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E0CE9DF7-C1CA-4E7C-81CC-42F14AF7C47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l="1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C33" i="1"/>
  <c r="C32" i="1"/>
  <c r="C31" i="1"/>
  <c r="C30" i="1"/>
  <c r="D13" i="1" s="1"/>
  <c r="G6" i="2" l="1" a="1"/>
  <c r="G6" i="2" s="1"/>
  <c r="H6" i="2" s="1" a="1"/>
  <c r="H6" i="2" s="1"/>
  <c r="G6" i="3" a="1"/>
  <c r="G6" i="3" s="1"/>
  <c r="H6" i="3" s="1" a="1"/>
  <c r="H6" i="3" s="1"/>
  <c r="D33" i="1"/>
  <c r="D17" i="1" s="1"/>
  <c r="D31" i="1"/>
  <c r="D32" i="1"/>
  <c r="D16" i="1" s="1"/>
  <c r="D14" i="1"/>
  <c r="D15" i="1" s="1"/>
  <c r="I6" i="3" l="1" a="1"/>
  <c r="D18" i="1"/>
  <c r="K8" i="1" l="1"/>
  <c r="C25" i="1" a="1"/>
  <c r="C25" i="1" s="1"/>
  <c r="K7" i="1"/>
  <c r="C24" i="1" a="1"/>
  <c r="C24" i="1" s="1"/>
  <c r="K6" i="1"/>
  <c r="K9" i="1" s="1"/>
  <c r="M6" i="1" s="1" a="1"/>
  <c r="M6" i="1" s="1"/>
  <c r="C15" i="1"/>
  <c r="C23" i="1" a="1"/>
  <c r="C23" i="1" s="1"/>
  <c r="C14" i="1"/>
  <c r="C26" i="1" a="1"/>
  <c r="C26" i="1" s="1"/>
  <c r="C18" i="1"/>
  <c r="C13" i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996" i="3"/>
  <c r="I9960" i="3"/>
  <c r="I9924" i="3"/>
  <c r="I9888" i="3"/>
  <c r="I9852" i="3"/>
  <c r="I9816" i="3"/>
  <c r="I9780" i="3"/>
  <c r="I9744" i="3"/>
  <c r="I9708" i="3"/>
  <c r="I9679" i="3"/>
  <c r="I9650" i="3"/>
  <c r="I9626" i="3"/>
  <c r="I9602" i="3"/>
  <c r="I9578" i="3"/>
  <c r="I9554" i="3"/>
  <c r="I9530" i="3"/>
  <c r="I9506" i="3"/>
  <c r="I9482" i="3"/>
  <c r="I9458" i="3"/>
  <c r="I9434" i="3"/>
  <c r="I9415" i="3"/>
  <c r="I9394" i="3"/>
  <c r="I9373" i="3"/>
  <c r="I9351" i="3"/>
  <c r="I9333" i="3"/>
  <c r="I9312" i="3"/>
  <c r="I9290" i="3"/>
  <c r="I9271" i="3"/>
  <c r="I9250" i="3"/>
  <c r="I9229" i="3"/>
  <c r="I9207" i="3"/>
  <c r="I9189" i="3"/>
  <c r="I9168" i="3"/>
  <c r="I9146" i="3"/>
  <c r="I9127" i="3"/>
  <c r="I9106" i="3"/>
  <c r="I9085" i="3"/>
  <c r="I9063" i="3"/>
  <c r="I9045" i="3"/>
  <c r="I9024" i="3"/>
  <c r="I9002" i="3"/>
  <c r="I8983" i="3"/>
  <c r="I8962" i="3"/>
  <c r="I8941" i="3"/>
  <c r="I8919" i="3"/>
  <c r="I8901" i="3"/>
  <c r="I8880" i="3"/>
  <c r="I8858" i="3"/>
  <c r="I8839" i="3"/>
  <c r="I8818" i="3"/>
  <c r="I8797" i="3"/>
  <c r="I8775" i="3"/>
  <c r="I8758" i="3"/>
  <c r="I8739" i="3"/>
  <c r="I8722" i="3"/>
  <c r="I8703" i="3"/>
  <c r="I8686" i="3"/>
  <c r="I8667" i="3"/>
  <c r="I8650" i="3"/>
  <c r="I8631" i="3"/>
  <c r="I8614" i="3"/>
  <c r="I8595" i="3"/>
  <c r="I8578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9985" i="3"/>
  <c r="I9949" i="3"/>
  <c r="I9913" i="3"/>
  <c r="I9877" i="3"/>
  <c r="I9841" i="3"/>
  <c r="I9805" i="3"/>
  <c r="I9769" i="3"/>
  <c r="I9733" i="3"/>
  <c r="I9698" i="3"/>
  <c r="I9672" i="3"/>
  <c r="I9646" i="3"/>
  <c r="I9622" i="3"/>
  <c r="I9598" i="3"/>
  <c r="I9574" i="3"/>
  <c r="I9550" i="3"/>
  <c r="I9526" i="3"/>
  <c r="I9502" i="3"/>
  <c r="I9478" i="3"/>
  <c r="I9454" i="3"/>
  <c r="I9430" i="3"/>
  <c r="I9409" i="3"/>
  <c r="I9387" i="3"/>
  <c r="I9369" i="3"/>
  <c r="I9348" i="3"/>
  <c r="I9326" i="3"/>
  <c r="I9307" i="3"/>
  <c r="I9286" i="3"/>
  <c r="I9265" i="3"/>
  <c r="I9243" i="3"/>
  <c r="I9225" i="3"/>
  <c r="I9204" i="3"/>
  <c r="I9182" i="3"/>
  <c r="I9163" i="3"/>
  <c r="I9142" i="3"/>
  <c r="I9121" i="3"/>
  <c r="I9099" i="3"/>
  <c r="I9081" i="3"/>
  <c r="I9060" i="3"/>
  <c r="I9038" i="3"/>
  <c r="I9019" i="3"/>
  <c r="I8998" i="3"/>
  <c r="I8977" i="3"/>
  <c r="I8955" i="3"/>
  <c r="I8937" i="3"/>
  <c r="I8916" i="3"/>
  <c r="I8894" i="3"/>
  <c r="I8875" i="3"/>
  <c r="I8854" i="3"/>
  <c r="I8833" i="3"/>
  <c r="I8811" i="3"/>
  <c r="I8793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9984" i="3"/>
  <c r="I9948" i="3"/>
  <c r="I9912" i="3"/>
  <c r="I9876" i="3"/>
  <c r="I9840" i="3"/>
  <c r="I9804" i="3"/>
  <c r="I9768" i="3"/>
  <c r="I9732" i="3"/>
  <c r="I9697" i="3"/>
  <c r="I9670" i="3"/>
  <c r="I9645" i="3"/>
  <c r="I9621" i="3"/>
  <c r="I9597" i="3"/>
  <c r="I9573" i="3"/>
  <c r="I9549" i="3"/>
  <c r="I9525" i="3"/>
  <c r="I9501" i="3"/>
  <c r="I9477" i="3"/>
  <c r="I9453" i="3"/>
  <c r="I9429" i="3"/>
  <c r="I9408" i="3"/>
  <c r="I9386" i="3"/>
  <c r="I9367" i="3"/>
  <c r="I9346" i="3"/>
  <c r="I9325" i="3"/>
  <c r="I9303" i="3"/>
  <c r="I9285" i="3"/>
  <c r="I9264" i="3"/>
  <c r="I9242" i="3"/>
  <c r="I9223" i="3"/>
  <c r="I9202" i="3"/>
  <c r="I9181" i="3"/>
  <c r="I9159" i="3"/>
  <c r="I9141" i="3"/>
  <c r="I9120" i="3"/>
  <c r="I9098" i="3"/>
  <c r="I9079" i="3"/>
  <c r="I9058" i="3"/>
  <c r="I9037" i="3"/>
  <c r="I9015" i="3"/>
  <c r="I8997" i="3"/>
  <c r="I8976" i="3"/>
  <c r="I8954" i="3"/>
  <c r="I8935" i="3"/>
  <c r="I8914" i="3"/>
  <c r="I8893" i="3"/>
  <c r="I8871" i="3"/>
  <c r="I8853" i="3"/>
  <c r="I8832" i="3"/>
  <c r="I8810" i="3"/>
  <c r="I8791" i="3"/>
  <c r="I8770" i="3"/>
  <c r="I8751" i="3"/>
  <c r="I8734" i="3"/>
  <c r="I8715" i="3"/>
  <c r="I8698" i="3"/>
  <c r="I8679" i="3"/>
  <c r="I8662" i="3"/>
  <c r="I8643" i="3"/>
  <c r="I8626" i="3"/>
  <c r="I8607" i="3"/>
  <c r="I8590" i="3"/>
  <c r="I8571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9982" i="3"/>
  <c r="I9946" i="3"/>
  <c r="I9910" i="3"/>
  <c r="I9874" i="3"/>
  <c r="I9838" i="3"/>
  <c r="I9802" i="3"/>
  <c r="I9766" i="3"/>
  <c r="I9730" i="3"/>
  <c r="I9696" i="3"/>
  <c r="I9667" i="3"/>
  <c r="I9643" i="3"/>
  <c r="I9619" i="3"/>
  <c r="I9595" i="3"/>
  <c r="I9571" i="3"/>
  <c r="I9547" i="3"/>
  <c r="I9523" i="3"/>
  <c r="I9499" i="3"/>
  <c r="I9475" i="3"/>
  <c r="I9451" i="3"/>
  <c r="I9427" i="3"/>
  <c r="I9406" i="3"/>
  <c r="I9385" i="3"/>
  <c r="I9363" i="3"/>
  <c r="I9345" i="3"/>
  <c r="I9324" i="3"/>
  <c r="I9302" i="3"/>
  <c r="I9283" i="3"/>
  <c r="I9262" i="3"/>
  <c r="I9241" i="3"/>
  <c r="I9219" i="3"/>
  <c r="I9201" i="3"/>
  <c r="I9180" i="3"/>
  <c r="I9158" i="3"/>
  <c r="I9139" i="3"/>
  <c r="I9118" i="3"/>
  <c r="I9097" i="3"/>
  <c r="I9075" i="3"/>
  <c r="I9057" i="3"/>
  <c r="I9036" i="3"/>
  <c r="I9014" i="3"/>
  <c r="I8995" i="3"/>
  <c r="I8974" i="3"/>
  <c r="I8953" i="3"/>
  <c r="I8931" i="3"/>
  <c r="I8913" i="3"/>
  <c r="I8892" i="3"/>
  <c r="I8870" i="3"/>
  <c r="I8851" i="3"/>
  <c r="I8830" i="3"/>
  <c r="I8809" i="3"/>
  <c r="I8787" i="3"/>
  <c r="I8769" i="3"/>
  <c r="I8750" i="3"/>
  <c r="I8733" i="3"/>
  <c r="I8714" i="3"/>
  <c r="I8697" i="3"/>
  <c r="I8678" i="3"/>
  <c r="I8661" i="3"/>
  <c r="I8642" i="3"/>
  <c r="I8625" i="3"/>
  <c r="I8606" i="3"/>
  <c r="I8589" i="3"/>
  <c r="I8570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9994" i="3"/>
  <c r="I9936" i="3"/>
  <c r="I9886" i="3"/>
  <c r="I9828" i="3"/>
  <c r="I9778" i="3"/>
  <c r="I9720" i="3"/>
  <c r="I9674" i="3"/>
  <c r="I9636" i="3"/>
  <c r="I9601" i="3"/>
  <c r="I9564" i="3"/>
  <c r="I9529" i="3"/>
  <c r="I9492" i="3"/>
  <c r="I9457" i="3"/>
  <c r="I9421" i="3"/>
  <c r="I9393" i="3"/>
  <c r="I9360" i="3"/>
  <c r="I9331" i="3"/>
  <c r="I9298" i="3"/>
  <c r="I9267" i="3"/>
  <c r="I9237" i="3"/>
  <c r="I9206" i="3"/>
  <c r="I9175" i="3"/>
  <c r="I9145" i="3"/>
  <c r="I9111" i="3"/>
  <c r="I9084" i="3"/>
  <c r="I9050" i="3"/>
  <c r="I9022" i="3"/>
  <c r="I8989" i="3"/>
  <c r="I8961" i="3"/>
  <c r="I8928" i="3"/>
  <c r="I8899" i="3"/>
  <c r="I8866" i="3"/>
  <c r="I8835" i="3"/>
  <c r="I8805" i="3"/>
  <c r="I8774" i="3"/>
  <c r="I8746" i="3"/>
  <c r="I8721" i="3"/>
  <c r="I8691" i="3"/>
  <c r="I8666" i="3"/>
  <c r="I8638" i="3"/>
  <c r="I8613" i="3"/>
  <c r="I8583" i="3"/>
  <c r="I8558" i="3"/>
  <c r="I8539" i="3"/>
  <c r="I8522" i="3"/>
  <c r="I8503" i="3"/>
  <c r="I8486" i="3"/>
  <c r="I8467" i="3"/>
  <c r="I8450" i="3"/>
  <c r="I8431" i="3"/>
  <c r="I8414" i="3"/>
  <c r="I8395" i="3"/>
  <c r="I8378" i="3"/>
  <c r="I8359" i="3"/>
  <c r="I8342" i="3"/>
  <c r="I8323" i="3"/>
  <c r="I8306" i="3"/>
  <c r="I8288" i="3"/>
  <c r="I8274" i="3"/>
  <c r="I8260" i="3"/>
  <c r="I8245" i="3"/>
  <c r="I8231" i="3"/>
  <c r="I8216" i="3"/>
  <c r="I8202" i="3"/>
  <c r="I8188" i="3"/>
  <c r="I8173" i="3"/>
  <c r="I8159" i="3"/>
  <c r="I8144" i="3"/>
  <c r="I8130" i="3"/>
  <c r="I8116" i="3"/>
  <c r="I8101" i="3"/>
  <c r="I8087" i="3"/>
  <c r="I8072" i="3"/>
  <c r="I8058" i="3"/>
  <c r="I8044" i="3"/>
  <c r="I8029" i="3"/>
  <c r="I8015" i="3"/>
  <c r="I8000" i="3"/>
  <c r="I7986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9973" i="3"/>
  <c r="I9925" i="3"/>
  <c r="I9865" i="3"/>
  <c r="I9817" i="3"/>
  <c r="I9757" i="3"/>
  <c r="I9709" i="3"/>
  <c r="I9661" i="3"/>
  <c r="I9631" i="3"/>
  <c r="I9589" i="3"/>
  <c r="I9559" i="3"/>
  <c r="I9517" i="3"/>
  <c r="I9487" i="3"/>
  <c r="I9445" i="3"/>
  <c r="I9417" i="3"/>
  <c r="I9382" i="3"/>
  <c r="I9355" i="3"/>
  <c r="I9321" i="3"/>
  <c r="I9291" i="3"/>
  <c r="I9259" i="3"/>
  <c r="I9230" i="3"/>
  <c r="I9195" i="3"/>
  <c r="I9169" i="3"/>
  <c r="I9134" i="3"/>
  <c r="I9108" i="3"/>
  <c r="I9073" i="3"/>
  <c r="I9046" i="3"/>
  <c r="I9012" i="3"/>
  <c r="I8985" i="3"/>
  <c r="I8950" i="3"/>
  <c r="I8923" i="3"/>
  <c r="I8889" i="3"/>
  <c r="I8859" i="3"/>
  <c r="I8827" i="3"/>
  <c r="I8798" i="3"/>
  <c r="I8764" i="3"/>
  <c r="I8740" i="3"/>
  <c r="I8712" i="3"/>
  <c r="I8688" i="3"/>
  <c r="I8656" i="3"/>
  <c r="I8632" i="3"/>
  <c r="I8604" i="3"/>
  <c r="I8580" i="3"/>
  <c r="I8552" i="3"/>
  <c r="I8536" i="3"/>
  <c r="I8516" i="3"/>
  <c r="I8500" i="3"/>
  <c r="I8480" i="3"/>
  <c r="I8464" i="3"/>
  <c r="I8444" i="3"/>
  <c r="I8428" i="3"/>
  <c r="I8408" i="3"/>
  <c r="I8392" i="3"/>
  <c r="I8372" i="3"/>
  <c r="I8356" i="3"/>
  <c r="I8336" i="3"/>
  <c r="I8320" i="3"/>
  <c r="I8300" i="3"/>
  <c r="I8285" i="3"/>
  <c r="I8270" i="3"/>
  <c r="I8256" i="3"/>
  <c r="I8241" i="3"/>
  <c r="I8227" i="3"/>
  <c r="I8213" i="3"/>
  <c r="I8198" i="3"/>
  <c r="I8184" i="3"/>
  <c r="I8169" i="3"/>
  <c r="I8155" i="3"/>
  <c r="I8141" i="3"/>
  <c r="I8126" i="3"/>
  <c r="I8112" i="3"/>
  <c r="I8097" i="3"/>
  <c r="I8083" i="3"/>
  <c r="I8069" i="3"/>
  <c r="I8054" i="3"/>
  <c r="I8040" i="3"/>
  <c r="I8025" i="3"/>
  <c r="I8011" i="3"/>
  <c r="I7997" i="3"/>
  <c r="I7982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9972" i="3"/>
  <c r="I9922" i="3"/>
  <c r="I9864" i="3"/>
  <c r="I9814" i="3"/>
  <c r="I9756" i="3"/>
  <c r="I9706" i="3"/>
  <c r="I9660" i="3"/>
  <c r="I9625" i="3"/>
  <c r="I9588" i="3"/>
  <c r="I9553" i="3"/>
  <c r="I9516" i="3"/>
  <c r="I9481" i="3"/>
  <c r="I9444" i="3"/>
  <c r="I9411" i="3"/>
  <c r="I9381" i="3"/>
  <c r="I9350" i="3"/>
  <c r="I9319" i="3"/>
  <c r="I9289" i="3"/>
  <c r="I9255" i="3"/>
  <c r="I9228" i="3"/>
  <c r="I9194" i="3"/>
  <c r="I9166" i="3"/>
  <c r="I9133" i="3"/>
  <c r="I9105" i="3"/>
  <c r="I9072" i="3"/>
  <c r="I9043" i="3"/>
  <c r="I9010" i="3"/>
  <c r="I8979" i="3"/>
  <c r="I8949" i="3"/>
  <c r="I8918" i="3"/>
  <c r="I8887" i="3"/>
  <c r="I8857" i="3"/>
  <c r="I8823" i="3"/>
  <c r="I8796" i="3"/>
  <c r="I8763" i="3"/>
  <c r="I8738" i="3"/>
  <c r="I8710" i="3"/>
  <c r="I8685" i="3"/>
  <c r="I8655" i="3"/>
  <c r="I8630" i="3"/>
  <c r="I8602" i="3"/>
  <c r="I8577" i="3"/>
  <c r="I8551" i="3"/>
  <c r="I8534" i="3"/>
  <c r="I8515" i="3"/>
  <c r="I8498" i="3"/>
  <c r="I8479" i="3"/>
  <c r="I8462" i="3"/>
  <c r="I8443" i="3"/>
  <c r="I8426" i="3"/>
  <c r="I8407" i="3"/>
  <c r="I8390" i="3"/>
  <c r="I8371" i="3"/>
  <c r="I8354" i="3"/>
  <c r="I8335" i="3"/>
  <c r="I8318" i="3"/>
  <c r="I8299" i="3"/>
  <c r="I8284" i="3"/>
  <c r="I8269" i="3"/>
  <c r="I8255" i="3"/>
  <c r="I8240" i="3"/>
  <c r="I8226" i="3"/>
  <c r="I8212" i="3"/>
  <c r="I8197" i="3"/>
  <c r="I8183" i="3"/>
  <c r="I8168" i="3"/>
  <c r="I8154" i="3"/>
  <c r="I8140" i="3"/>
  <c r="I8125" i="3"/>
  <c r="I8111" i="3"/>
  <c r="I8096" i="3"/>
  <c r="I8082" i="3"/>
  <c r="I8068" i="3"/>
  <c r="I8053" i="3"/>
  <c r="I8039" i="3"/>
  <c r="I8024" i="3"/>
  <c r="I8010" i="3"/>
  <c r="I7996" i="3"/>
  <c r="I7981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9970" i="3"/>
  <c r="I9914" i="3"/>
  <c r="I9862" i="3"/>
  <c r="I9806" i="3"/>
  <c r="I9754" i="3"/>
  <c r="I9703" i="3"/>
  <c r="I9658" i="3"/>
  <c r="I9624" i="3"/>
  <c r="I9586" i="3"/>
  <c r="I9552" i="3"/>
  <c r="I9514" i="3"/>
  <c r="I9480" i="3"/>
  <c r="I9442" i="3"/>
  <c r="I9410" i="3"/>
  <c r="I9379" i="3"/>
  <c r="I9349" i="3"/>
  <c r="I9315" i="3"/>
  <c r="I9288" i="3"/>
  <c r="I9254" i="3"/>
  <c r="I9226" i="3"/>
  <c r="I9193" i="3"/>
  <c r="I9165" i="3"/>
  <c r="I9132" i="3"/>
  <c r="I9103" i="3"/>
  <c r="I9070" i="3"/>
  <c r="I9039" i="3"/>
  <c r="I9009" i="3"/>
  <c r="I8978" i="3"/>
  <c r="I8947" i="3"/>
  <c r="I8917" i="3"/>
  <c r="I8883" i="3"/>
  <c r="I8856" i="3"/>
  <c r="I8822" i="3"/>
  <c r="I8794" i="3"/>
  <c r="I8762" i="3"/>
  <c r="I8737" i="3"/>
  <c r="I8709" i="3"/>
  <c r="I8683" i="3"/>
  <c r="I8654" i="3"/>
  <c r="I8629" i="3"/>
  <c r="I8601" i="3"/>
  <c r="I8575" i="3"/>
  <c r="I8550" i="3"/>
  <c r="I8533" i="3"/>
  <c r="I8514" i="3"/>
  <c r="I8497" i="3"/>
  <c r="I8478" i="3"/>
  <c r="I8461" i="3"/>
  <c r="I8442" i="3"/>
  <c r="I8425" i="3"/>
  <c r="I8406" i="3"/>
  <c r="I8389" i="3"/>
  <c r="I8370" i="3"/>
  <c r="I8353" i="3"/>
  <c r="I8334" i="3"/>
  <c r="I8317" i="3"/>
  <c r="I8298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9938" i="3"/>
  <c r="I9854" i="3"/>
  <c r="I9782" i="3"/>
  <c r="I9694" i="3"/>
  <c r="I9638" i="3"/>
  <c r="I9585" i="3"/>
  <c r="I9537" i="3"/>
  <c r="I9470" i="3"/>
  <c r="I9423" i="3"/>
  <c r="I9375" i="3"/>
  <c r="I9336" i="3"/>
  <c r="I9279" i="3"/>
  <c r="I9240" i="3"/>
  <c r="I9192" i="3"/>
  <c r="I9151" i="3"/>
  <c r="I9096" i="3"/>
  <c r="I9055" i="3"/>
  <c r="I9007" i="3"/>
  <c r="I8965" i="3"/>
  <c r="I8911" i="3"/>
  <c r="I8869" i="3"/>
  <c r="I8821" i="3"/>
  <c r="I8781" i="3"/>
  <c r="I8731" i="3"/>
  <c r="I8695" i="3"/>
  <c r="I8653" i="3"/>
  <c r="I8617" i="3"/>
  <c r="I8569" i="3"/>
  <c r="I8541" i="3"/>
  <c r="I8513" i="3"/>
  <c r="I8489" i="3"/>
  <c r="I8457" i="3"/>
  <c r="I8433" i="3"/>
  <c r="I8405" i="3"/>
  <c r="I8381" i="3"/>
  <c r="I8349" i="3"/>
  <c r="I8325" i="3"/>
  <c r="I8297" i="3"/>
  <c r="I8276" i="3"/>
  <c r="I8252" i="3"/>
  <c r="I8233" i="3"/>
  <c r="I8209" i="3"/>
  <c r="I8190" i="3"/>
  <c r="I8166" i="3"/>
  <c r="I8147" i="3"/>
  <c r="I8123" i="3"/>
  <c r="I8104" i="3"/>
  <c r="I8080" i="3"/>
  <c r="I8060" i="3"/>
  <c r="I8036" i="3"/>
  <c r="I8017" i="3"/>
  <c r="I7993" i="3"/>
  <c r="I7974" i="3"/>
  <c r="I7954" i="3"/>
  <c r="I7938" i="3"/>
  <c r="I7918" i="3"/>
  <c r="I7902" i="3"/>
  <c r="I7882" i="3"/>
  <c r="I7866" i="3"/>
  <c r="I7846" i="3"/>
  <c r="I7830" i="3"/>
  <c r="I7810" i="3"/>
  <c r="I7794" i="3"/>
  <c r="I7774" i="3"/>
  <c r="I7758" i="3"/>
  <c r="I7738" i="3"/>
  <c r="I7722" i="3"/>
  <c r="I7702" i="3"/>
  <c r="I7686" i="3"/>
  <c r="I7666" i="3"/>
  <c r="I7650" i="3"/>
  <c r="I7630" i="3"/>
  <c r="I7614" i="3"/>
  <c r="I7594" i="3"/>
  <c r="I7578" i="3"/>
  <c r="I7558" i="3"/>
  <c r="I7542" i="3"/>
  <c r="I7522" i="3"/>
  <c r="I7506" i="3"/>
  <c r="I7486" i="3"/>
  <c r="I7470" i="3"/>
  <c r="I7450" i="3"/>
  <c r="I7434" i="3"/>
  <c r="I7414" i="3"/>
  <c r="I7398" i="3"/>
  <c r="I7378" i="3"/>
  <c r="I7362" i="3"/>
  <c r="I7342" i="3"/>
  <c r="I7326" i="3"/>
  <c r="I7306" i="3"/>
  <c r="I7290" i="3"/>
  <c r="I7270" i="3"/>
  <c r="I7254" i="3"/>
  <c r="I7234" i="3"/>
  <c r="I7218" i="3"/>
  <c r="I7198" i="3"/>
  <c r="I7182" i="3"/>
  <c r="I7162" i="3"/>
  <c r="I7146" i="3"/>
  <c r="I7126" i="3"/>
  <c r="I7110" i="3"/>
  <c r="I7090" i="3"/>
  <c r="I7074" i="3"/>
  <c r="I7054" i="3"/>
  <c r="I7038" i="3"/>
  <c r="I7018" i="3"/>
  <c r="I7002" i="3"/>
  <c r="I6982" i="3"/>
  <c r="I6966" i="3"/>
  <c r="I6946" i="3"/>
  <c r="I6930" i="3"/>
  <c r="I6910" i="3"/>
  <c r="I6894" i="3"/>
  <c r="I6877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9937" i="3"/>
  <c r="I9853" i="3"/>
  <c r="I9781" i="3"/>
  <c r="I9691" i="3"/>
  <c r="I9637" i="3"/>
  <c r="I9583" i="3"/>
  <c r="I9535" i="3"/>
  <c r="I9469" i="3"/>
  <c r="I9422" i="3"/>
  <c r="I9374" i="3"/>
  <c r="I9334" i="3"/>
  <c r="I9278" i="3"/>
  <c r="I9238" i="3"/>
  <c r="I9190" i="3"/>
  <c r="I9147" i="3"/>
  <c r="I9094" i="3"/>
  <c r="I9051" i="3"/>
  <c r="I9003" i="3"/>
  <c r="I8964" i="3"/>
  <c r="I8907" i="3"/>
  <c r="I8868" i="3"/>
  <c r="I8820" i="3"/>
  <c r="I8779" i="3"/>
  <c r="I8728" i="3"/>
  <c r="I8692" i="3"/>
  <c r="I8652" i="3"/>
  <c r="I8616" i="3"/>
  <c r="I8568" i="3"/>
  <c r="I8540" i="3"/>
  <c r="I8512" i="3"/>
  <c r="I8488" i="3"/>
  <c r="I8456" i="3"/>
  <c r="I8432" i="3"/>
  <c r="I8404" i="3"/>
  <c r="I8380" i="3"/>
  <c r="I8348" i="3"/>
  <c r="I8324" i="3"/>
  <c r="I8296" i="3"/>
  <c r="I8275" i="3"/>
  <c r="I8251" i="3"/>
  <c r="I8232" i="3"/>
  <c r="I8208" i="3"/>
  <c r="I8189" i="3"/>
  <c r="I8165" i="3"/>
  <c r="I8145" i="3"/>
  <c r="I8121" i="3"/>
  <c r="I8102" i="3"/>
  <c r="I8078" i="3"/>
  <c r="I8059" i="3"/>
  <c r="I8035" i="3"/>
  <c r="I8016" i="3"/>
  <c r="I7992" i="3"/>
  <c r="I7973" i="3"/>
  <c r="I7953" i="3"/>
  <c r="I7937" i="3"/>
  <c r="I7917" i="3"/>
  <c r="I7901" i="3"/>
  <c r="I7881" i="3"/>
  <c r="I7865" i="3"/>
  <c r="I7845" i="3"/>
  <c r="I7829" i="3"/>
  <c r="I7809" i="3"/>
  <c r="I7793" i="3"/>
  <c r="I7773" i="3"/>
  <c r="I7757" i="3"/>
  <c r="I7737" i="3"/>
  <c r="I7721" i="3"/>
  <c r="I7701" i="3"/>
  <c r="I7685" i="3"/>
  <c r="I7665" i="3"/>
  <c r="I7649" i="3"/>
  <c r="I7629" i="3"/>
  <c r="I7613" i="3"/>
  <c r="I9934" i="3"/>
  <c r="I9850" i="3"/>
  <c r="I9770" i="3"/>
  <c r="I9686" i="3"/>
  <c r="I9634" i="3"/>
  <c r="I9577" i="3"/>
  <c r="I9528" i="3"/>
  <c r="I9468" i="3"/>
  <c r="I9420" i="3"/>
  <c r="I9372" i="3"/>
  <c r="I9327" i="3"/>
  <c r="I9277" i="3"/>
  <c r="I9235" i="3"/>
  <c r="I9187" i="3"/>
  <c r="I9144" i="3"/>
  <c r="I9093" i="3"/>
  <c r="I9049" i="3"/>
  <c r="I9001" i="3"/>
  <c r="I8959" i="3"/>
  <c r="I8906" i="3"/>
  <c r="I8865" i="3"/>
  <c r="I8817" i="3"/>
  <c r="I8773" i="3"/>
  <c r="I8727" i="3"/>
  <c r="I8690" i="3"/>
  <c r="I8649" i="3"/>
  <c r="I8611" i="3"/>
  <c r="I8566" i="3"/>
  <c r="I8538" i="3"/>
  <c r="I8510" i="3"/>
  <c r="I8485" i="3"/>
  <c r="I8455" i="3"/>
  <c r="I8430" i="3"/>
  <c r="I8402" i="3"/>
  <c r="I8377" i="3"/>
  <c r="I8347" i="3"/>
  <c r="I8322" i="3"/>
  <c r="I8294" i="3"/>
  <c r="I8273" i="3"/>
  <c r="I8250" i="3"/>
  <c r="I8229" i="3"/>
  <c r="I8207" i="3"/>
  <c r="I8186" i="3"/>
  <c r="I8164" i="3"/>
  <c r="I8143" i="3"/>
  <c r="I8120" i="3"/>
  <c r="I9926" i="3"/>
  <c r="I9842" i="3"/>
  <c r="I9758" i="3"/>
  <c r="I9685" i="3"/>
  <c r="I9633" i="3"/>
  <c r="I9576" i="3"/>
  <c r="I9518" i="3"/>
  <c r="I9466" i="3"/>
  <c r="I9418" i="3"/>
  <c r="I9370" i="3"/>
  <c r="I9322" i="3"/>
  <c r="I9276" i="3"/>
  <c r="I9231" i="3"/>
  <c r="I9183" i="3"/>
  <c r="I9135" i="3"/>
  <c r="I9091" i="3"/>
  <c r="I9048" i="3"/>
  <c r="I9000" i="3"/>
  <c r="I8952" i="3"/>
  <c r="I8905" i="3"/>
  <c r="I8863" i="3"/>
  <c r="I8815" i="3"/>
  <c r="I8767" i="3"/>
  <c r="I8726" i="3"/>
  <c r="I8689" i="3"/>
  <c r="I8647" i="3"/>
  <c r="I8605" i="3"/>
  <c r="I8565" i="3"/>
  <c r="I8537" i="3"/>
  <c r="I8509" i="3"/>
  <c r="I8481" i="3"/>
  <c r="I8454" i="3"/>
  <c r="I8429" i="3"/>
  <c r="I8401" i="3"/>
  <c r="I8373" i="3"/>
  <c r="I8346" i="3"/>
  <c r="I8321" i="3"/>
  <c r="I8293" i="3"/>
  <c r="I8272" i="3"/>
  <c r="I8249" i="3"/>
  <c r="I8228" i="3"/>
  <c r="I8205" i="3"/>
  <c r="I8185" i="3"/>
  <c r="I8162" i="3"/>
  <c r="I8142" i="3"/>
  <c r="I8119" i="3"/>
  <c r="I8099" i="3"/>
  <c r="I8076" i="3"/>
  <c r="I8056" i="3"/>
  <c r="I8033" i="3"/>
  <c r="I8012" i="3"/>
  <c r="I7989" i="3"/>
  <c r="I7970" i="3"/>
  <c r="I7951" i="3"/>
  <c r="I7934" i="3"/>
  <c r="I7915" i="3"/>
  <c r="I7898" i="3"/>
  <c r="I7879" i="3"/>
  <c r="I7862" i="3"/>
  <c r="I7843" i="3"/>
  <c r="I7826" i="3"/>
  <c r="I7807" i="3"/>
  <c r="I7790" i="3"/>
  <c r="I7771" i="3"/>
  <c r="I9998" i="3"/>
  <c r="I9902" i="3"/>
  <c r="I9830" i="3"/>
  <c r="I9746" i="3"/>
  <c r="I9684" i="3"/>
  <c r="I9614" i="3"/>
  <c r="I9566" i="3"/>
  <c r="I9997" i="3"/>
  <c r="I9901" i="3"/>
  <c r="I9829" i="3"/>
  <c r="I9745" i="3"/>
  <c r="I9682" i="3"/>
  <c r="I9613" i="3"/>
  <c r="I9565" i="3"/>
  <c r="I9511" i="3"/>
  <c r="I9463" i="3"/>
  <c r="I9403" i="3"/>
  <c r="I9361" i="3"/>
  <c r="I9313" i="3"/>
  <c r="I9273" i="3"/>
  <c r="I9217" i="3"/>
  <c r="I9177" i="3"/>
  <c r="I9129" i="3"/>
  <c r="I9086" i="3"/>
  <c r="I9033" i="3"/>
  <c r="I8990" i="3"/>
  <c r="I8942" i="3"/>
  <c r="I8902" i="3"/>
  <c r="I8846" i="3"/>
  <c r="I8806" i="3"/>
  <c r="I8760" i="3"/>
  <c r="I8724" i="3"/>
  <c r="I8676" i="3"/>
  <c r="I8640" i="3"/>
  <c r="I8596" i="3"/>
  <c r="I8560" i="3"/>
  <c r="I8528" i="3"/>
  <c r="I8504" i="3"/>
  <c r="I8476" i="3"/>
  <c r="I8452" i="3"/>
  <c r="I8420" i="3"/>
  <c r="I8396" i="3"/>
  <c r="I8368" i="3"/>
  <c r="I8344" i="3"/>
  <c r="I8312" i="3"/>
  <c r="I8289" i="3"/>
  <c r="I8265" i="3"/>
  <c r="I8246" i="3"/>
  <c r="I8222" i="3"/>
  <c r="I8203" i="3"/>
  <c r="I8179" i="3"/>
  <c r="I8160" i="3"/>
  <c r="I8136" i="3"/>
  <c r="I8117" i="3"/>
  <c r="I8093" i="3"/>
  <c r="I8073" i="3"/>
  <c r="I8049" i="3"/>
  <c r="I8030" i="3"/>
  <c r="I8006" i="3"/>
  <c r="I7987" i="3"/>
  <c r="I7965" i="3"/>
  <c r="I7949" i="3"/>
  <c r="I7929" i="3"/>
  <c r="I7913" i="3"/>
  <c r="I7893" i="3"/>
  <c r="I7877" i="3"/>
  <c r="I7857" i="3"/>
  <c r="I7841" i="3"/>
  <c r="I7821" i="3"/>
  <c r="I7805" i="3"/>
  <c r="I7785" i="3"/>
  <c r="I9986" i="3"/>
  <c r="I9900" i="3"/>
  <c r="I9826" i="3"/>
  <c r="I9742" i="3"/>
  <c r="I9673" i="3"/>
  <c r="I9612" i="3"/>
  <c r="I9562" i="3"/>
  <c r="I9505" i="3"/>
  <c r="I9456" i="3"/>
  <c r="I9399" i="3"/>
  <c r="I9358" i="3"/>
  <c r="I9310" i="3"/>
  <c r="I9266" i="3"/>
  <c r="I9216" i="3"/>
  <c r="I9171" i="3"/>
  <c r="I9123" i="3"/>
  <c r="I9082" i="3"/>
  <c r="I9031" i="3"/>
  <c r="I8988" i="3"/>
  <c r="I8940" i="3"/>
  <c r="I8895" i="3"/>
  <c r="I8845" i="3"/>
  <c r="I8803" i="3"/>
  <c r="I8757" i="3"/>
  <c r="I8719" i="3"/>
  <c r="I8674" i="3"/>
  <c r="I8637" i="3"/>
  <c r="I8594" i="3"/>
  <c r="I8557" i="3"/>
  <c r="I8527" i="3"/>
  <c r="I8502" i="3"/>
  <c r="I8474" i="3"/>
  <c r="I8449" i="3"/>
  <c r="I8419" i="3"/>
  <c r="I8394" i="3"/>
  <c r="I8366" i="3"/>
  <c r="I8341" i="3"/>
  <c r="I8311" i="3"/>
  <c r="I8287" i="3"/>
  <c r="I8264" i="3"/>
  <c r="I8244" i="3"/>
  <c r="I8221" i="3"/>
  <c r="I8201" i="3"/>
  <c r="I8178" i="3"/>
  <c r="I8157" i="3"/>
  <c r="I8135" i="3"/>
  <c r="I8114" i="3"/>
  <c r="I8092" i="3"/>
  <c r="I8071" i="3"/>
  <c r="I8048" i="3"/>
  <c r="I8028" i="3"/>
  <c r="I8005" i="3"/>
  <c r="I7985" i="3"/>
  <c r="I7964" i="3"/>
  <c r="I7947" i="3"/>
  <c r="I7928" i="3"/>
  <c r="I7911" i="3"/>
  <c r="I7892" i="3"/>
  <c r="I7875" i="3"/>
  <c r="I7856" i="3"/>
  <c r="I7839" i="3"/>
  <c r="I7820" i="3"/>
  <c r="I7803" i="3"/>
  <c r="I7784" i="3"/>
  <c r="I7767" i="3"/>
  <c r="I7748" i="3"/>
  <c r="I7731" i="3"/>
  <c r="I7712" i="3"/>
  <c r="I7695" i="3"/>
  <c r="I7676" i="3"/>
  <c r="I7659" i="3"/>
  <c r="I7640" i="3"/>
  <c r="I7623" i="3"/>
  <c r="I7604" i="3"/>
  <c r="I7587" i="3"/>
  <c r="I7568" i="3"/>
  <c r="I7551" i="3"/>
  <c r="I7532" i="3"/>
  <c r="I7515" i="3"/>
  <c r="I7496" i="3"/>
  <c r="I7479" i="3"/>
  <c r="I7460" i="3"/>
  <c r="I7443" i="3"/>
  <c r="I7424" i="3"/>
  <c r="I7407" i="3"/>
  <c r="I7388" i="3"/>
  <c r="I7371" i="3"/>
  <c r="I7352" i="3"/>
  <c r="I7335" i="3"/>
  <c r="I7316" i="3"/>
  <c r="I7299" i="3"/>
  <c r="I7280" i="3"/>
  <c r="I7263" i="3"/>
  <c r="I7244" i="3"/>
  <c r="I7227" i="3"/>
  <c r="I7208" i="3"/>
  <c r="I7191" i="3"/>
  <c r="I7172" i="3"/>
  <c r="I7155" i="3"/>
  <c r="I7136" i="3"/>
  <c r="I7119" i="3"/>
  <c r="I7100" i="3"/>
  <c r="I7083" i="3"/>
  <c r="I7064" i="3"/>
  <c r="I7047" i="3"/>
  <c r="I7028" i="3"/>
  <c r="I7011" i="3"/>
  <c r="I6992" i="3"/>
  <c r="I6975" i="3"/>
  <c r="I6956" i="3"/>
  <c r="I6939" i="3"/>
  <c r="I6920" i="3"/>
  <c r="I6903" i="3"/>
  <c r="I6884" i="3"/>
  <c r="I6870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9974" i="3"/>
  <c r="I9898" i="3"/>
  <c r="I9818" i="3"/>
  <c r="I9734" i="3"/>
  <c r="I9662" i="3"/>
  <c r="I9610" i="3"/>
  <c r="I9561" i="3"/>
  <c r="I9504" i="3"/>
  <c r="I9446" i="3"/>
  <c r="I9398" i="3"/>
  <c r="I9357" i="3"/>
  <c r="I9309" i="3"/>
  <c r="I9261" i="3"/>
  <c r="I9214" i="3"/>
  <c r="I9170" i="3"/>
  <c r="I9122" i="3"/>
  <c r="I9074" i="3"/>
  <c r="I9027" i="3"/>
  <c r="I8986" i="3"/>
  <c r="I8938" i="3"/>
  <c r="I8890" i="3"/>
  <c r="I8844" i="3"/>
  <c r="I8799" i="3"/>
  <c r="I8755" i="3"/>
  <c r="I8713" i="3"/>
  <c r="I8673" i="3"/>
  <c r="I8635" i="3"/>
  <c r="I8593" i="3"/>
  <c r="I8553" i="3"/>
  <c r="I8526" i="3"/>
  <c r="I8501" i="3"/>
  <c r="I8473" i="3"/>
  <c r="I8445" i="3"/>
  <c r="I8418" i="3"/>
  <c r="I8393" i="3"/>
  <c r="I8365" i="3"/>
  <c r="I8337" i="3"/>
  <c r="I8310" i="3"/>
  <c r="I8286" i="3"/>
  <c r="I8263" i="3"/>
  <c r="I8243" i="3"/>
  <c r="I8220" i="3"/>
  <c r="I8200" i="3"/>
  <c r="I8177" i="3"/>
  <c r="I8156" i="3"/>
  <c r="I8133" i="3"/>
  <c r="I8113" i="3"/>
  <c r="I8090" i="3"/>
  <c r="I8070" i="3"/>
  <c r="I8047" i="3"/>
  <c r="I8027" i="3"/>
  <c r="I8004" i="3"/>
  <c r="I7984" i="3"/>
  <c r="I7963" i="3"/>
  <c r="I7946" i="3"/>
  <c r="I7927" i="3"/>
  <c r="I7910" i="3"/>
  <c r="I7891" i="3"/>
  <c r="I7874" i="3"/>
  <c r="I7855" i="3"/>
  <c r="I7838" i="3"/>
  <c r="I7819" i="3"/>
  <c r="I7802" i="3"/>
  <c r="I7783" i="3"/>
  <c r="I7766" i="3"/>
  <c r="I7747" i="3"/>
  <c r="I7730" i="3"/>
  <c r="I7711" i="3"/>
  <c r="I7694" i="3"/>
  <c r="I7675" i="3"/>
  <c r="I7658" i="3"/>
  <c r="I7639" i="3"/>
  <c r="I7622" i="3"/>
  <c r="I7603" i="3"/>
  <c r="I7586" i="3"/>
  <c r="I7567" i="3"/>
  <c r="I7550" i="3"/>
  <c r="I7531" i="3"/>
  <c r="I7514" i="3"/>
  <c r="I7495" i="3"/>
  <c r="I7478" i="3"/>
  <c r="I7459" i="3"/>
  <c r="I7442" i="3"/>
  <c r="I7423" i="3"/>
  <c r="I7406" i="3"/>
  <c r="I7387" i="3"/>
  <c r="I7370" i="3"/>
  <c r="I7351" i="3"/>
  <c r="I7334" i="3"/>
  <c r="I7315" i="3"/>
  <c r="I7298" i="3"/>
  <c r="I7279" i="3"/>
  <c r="I7262" i="3"/>
  <c r="I7243" i="3"/>
  <c r="I7226" i="3"/>
  <c r="I7207" i="3"/>
  <c r="I7190" i="3"/>
  <c r="I7171" i="3"/>
  <c r="I7154" i="3"/>
  <c r="I7135" i="3"/>
  <c r="I7118" i="3"/>
  <c r="I7099" i="3"/>
  <c r="I7082" i="3"/>
  <c r="I7063" i="3"/>
  <c r="I7046" i="3"/>
  <c r="I7027" i="3"/>
  <c r="I7010" i="3"/>
  <c r="I6991" i="3"/>
  <c r="I6974" i="3"/>
  <c r="I6955" i="3"/>
  <c r="I6938" i="3"/>
  <c r="I6919" i="3"/>
  <c r="I6902" i="3"/>
  <c r="I6883" i="3"/>
  <c r="I6869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9962" i="3"/>
  <c r="I9890" i="3"/>
  <c r="I9794" i="3"/>
  <c r="I9722" i="3"/>
  <c r="I9657" i="3"/>
  <c r="I9609" i="3"/>
  <c r="I9542" i="3"/>
  <c r="I9494" i="3"/>
  <c r="I9441" i="3"/>
  <c r="I9397" i="3"/>
  <c r="I9343" i="3"/>
  <c r="I9301" i="3"/>
  <c r="I9253" i="3"/>
  <c r="I9213" i="3"/>
  <c r="I9157" i="3"/>
  <c r="I9117" i="3"/>
  <c r="I9069" i="3"/>
  <c r="I9026" i="3"/>
  <c r="I8973" i="3"/>
  <c r="I8930" i="3"/>
  <c r="I8882" i="3"/>
  <c r="I8842" i="3"/>
  <c r="I8786" i="3"/>
  <c r="I8749" i="3"/>
  <c r="I8707" i="3"/>
  <c r="I8671" i="3"/>
  <c r="I8623" i="3"/>
  <c r="I8587" i="3"/>
  <c r="I8549" i="3"/>
  <c r="I8525" i="3"/>
  <c r="I8493" i="3"/>
  <c r="I8469" i="3"/>
  <c r="I8441" i="3"/>
  <c r="I8417" i="3"/>
  <c r="I8385" i="3"/>
  <c r="I8361" i="3"/>
  <c r="I8333" i="3"/>
  <c r="I8309" i="3"/>
  <c r="I8281" i="3"/>
  <c r="I8262" i="3"/>
  <c r="I8238" i="3"/>
  <c r="I8219" i="3"/>
  <c r="I8195" i="3"/>
  <c r="I8176" i="3"/>
  <c r="I8152" i="3"/>
  <c r="I8132" i="3"/>
  <c r="I8108" i="3"/>
  <c r="I8089" i="3"/>
  <c r="I8065" i="3"/>
  <c r="I8046" i="3"/>
  <c r="I8022" i="3"/>
  <c r="I8003" i="3"/>
  <c r="I7979" i="3"/>
  <c r="I7962" i="3"/>
  <c r="I7942" i="3"/>
  <c r="I7926" i="3"/>
  <c r="I7906" i="3"/>
  <c r="I7890" i="3"/>
  <c r="I7870" i="3"/>
  <c r="I7854" i="3"/>
  <c r="I7834" i="3"/>
  <c r="I7818" i="3"/>
  <c r="I7798" i="3"/>
  <c r="I7782" i="3"/>
  <c r="I7762" i="3"/>
  <c r="I7746" i="3"/>
  <c r="I7726" i="3"/>
  <c r="I7710" i="3"/>
  <c r="I7690" i="3"/>
  <c r="I7674" i="3"/>
  <c r="I7654" i="3"/>
  <c r="I7638" i="3"/>
  <c r="I7618" i="3"/>
  <c r="I7602" i="3"/>
  <c r="I7582" i="3"/>
  <c r="I7566" i="3"/>
  <c r="I7546" i="3"/>
  <c r="I7530" i="3"/>
  <c r="I7510" i="3"/>
  <c r="I7494" i="3"/>
  <c r="I7474" i="3"/>
  <c r="I7458" i="3"/>
  <c r="I7438" i="3"/>
  <c r="I7422" i="3"/>
  <c r="I7402" i="3"/>
  <c r="I7386" i="3"/>
  <c r="I7366" i="3"/>
  <c r="I7350" i="3"/>
  <c r="I7330" i="3"/>
  <c r="I7314" i="3"/>
  <c r="I7294" i="3"/>
  <c r="I7278" i="3"/>
  <c r="I7258" i="3"/>
  <c r="I7242" i="3"/>
  <c r="I7222" i="3"/>
  <c r="I7206" i="3"/>
  <c r="I7186" i="3"/>
  <c r="I7170" i="3"/>
  <c r="I7150" i="3"/>
  <c r="I7134" i="3"/>
  <c r="I7114" i="3"/>
  <c r="I7098" i="3"/>
  <c r="I7078" i="3"/>
  <c r="I7062" i="3"/>
  <c r="I7042" i="3"/>
  <c r="I7026" i="3"/>
  <c r="I7006" i="3"/>
  <c r="I6990" i="3"/>
  <c r="I6970" i="3"/>
  <c r="I6954" i="3"/>
  <c r="I6934" i="3"/>
  <c r="I6918" i="3"/>
  <c r="I6898" i="3"/>
  <c r="I6882" i="3"/>
  <c r="I6867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9961" i="3"/>
  <c r="I9889" i="3"/>
  <c r="I9793" i="3"/>
  <c r="I9721" i="3"/>
  <c r="I9655" i="3"/>
  <c r="I9607" i="3"/>
  <c r="I9541" i="3"/>
  <c r="I9493" i="3"/>
  <c r="I9439" i="3"/>
  <c r="I9396" i="3"/>
  <c r="I9339" i="3"/>
  <c r="I9300" i="3"/>
  <c r="I9252" i="3"/>
  <c r="I9211" i="3"/>
  <c r="I9156" i="3"/>
  <c r="I9115" i="3"/>
  <c r="I9067" i="3"/>
  <c r="I9025" i="3"/>
  <c r="I8971" i="3"/>
  <c r="I8929" i="3"/>
  <c r="I8881" i="3"/>
  <c r="I8841" i="3"/>
  <c r="I8785" i="3"/>
  <c r="I8748" i="3"/>
  <c r="I8704" i="3"/>
  <c r="I8668" i="3"/>
  <c r="I8620" i="3"/>
  <c r="I8584" i="3"/>
  <c r="I8548" i="3"/>
  <c r="I8524" i="3"/>
  <c r="I8492" i="3"/>
  <c r="I8468" i="3"/>
  <c r="I8440" i="3"/>
  <c r="I8416" i="3"/>
  <c r="I8384" i="3"/>
  <c r="I8360" i="3"/>
  <c r="I8332" i="3"/>
  <c r="I8308" i="3"/>
  <c r="I8280" i="3"/>
  <c r="I8261" i="3"/>
  <c r="I8237" i="3"/>
  <c r="I8217" i="3"/>
  <c r="I8193" i="3"/>
  <c r="I8174" i="3"/>
  <c r="I8150" i="3"/>
  <c r="I8131" i="3"/>
  <c r="I8107" i="3"/>
  <c r="I8088" i="3"/>
  <c r="I8064" i="3"/>
  <c r="I8045" i="3"/>
  <c r="I8021" i="3"/>
  <c r="I8001" i="3"/>
  <c r="I7977" i="3"/>
  <c r="I7961" i="3"/>
  <c r="I7941" i="3"/>
  <c r="I7925" i="3"/>
  <c r="I7905" i="3"/>
  <c r="I7889" i="3"/>
  <c r="I7869" i="3"/>
  <c r="I7853" i="3"/>
  <c r="I7833" i="3"/>
  <c r="I7817" i="3"/>
  <c r="I7797" i="3"/>
  <c r="I7781" i="3"/>
  <c r="I7761" i="3"/>
  <c r="I7745" i="3"/>
  <c r="I7725" i="3"/>
  <c r="I7709" i="3"/>
  <c r="I7689" i="3"/>
  <c r="I7673" i="3"/>
  <c r="I7653" i="3"/>
  <c r="I7637" i="3"/>
  <c r="I7617" i="3"/>
  <c r="I7601" i="3"/>
  <c r="I9958" i="3"/>
  <c r="I9878" i="3"/>
  <c r="I9792" i="3"/>
  <c r="I9718" i="3"/>
  <c r="I9649" i="3"/>
  <c r="I9600" i="3"/>
  <c r="I9540" i="3"/>
  <c r="I9490" i="3"/>
  <c r="I9433" i="3"/>
  <c r="I9391" i="3"/>
  <c r="I9338" i="3"/>
  <c r="I9297" i="3"/>
  <c r="I9249" i="3"/>
  <c r="I9205" i="3"/>
  <c r="I9154" i="3"/>
  <c r="I9110" i="3"/>
  <c r="I9062" i="3"/>
  <c r="I9021" i="3"/>
  <c r="I8967" i="3"/>
  <c r="I8926" i="3"/>
  <c r="I8878" i="3"/>
  <c r="I8834" i="3"/>
  <c r="I8784" i="3"/>
  <c r="I8745" i="3"/>
  <c r="I8702" i="3"/>
  <c r="I8665" i="3"/>
  <c r="I8619" i="3"/>
  <c r="I8582" i="3"/>
  <c r="I8546" i="3"/>
  <c r="I8521" i="3"/>
  <c r="I8491" i="3"/>
  <c r="I8466" i="3"/>
  <c r="I8438" i="3"/>
  <c r="I8413" i="3"/>
  <c r="I8383" i="3"/>
  <c r="I8358" i="3"/>
  <c r="I8330" i="3"/>
  <c r="I8305" i="3"/>
  <c r="I8279" i="3"/>
  <c r="I8258" i="3"/>
  <c r="I8236" i="3"/>
  <c r="I8215" i="3"/>
  <c r="I8192" i="3"/>
  <c r="I8172" i="3"/>
  <c r="I8149" i="3"/>
  <c r="I8129" i="3"/>
  <c r="I8106" i="3"/>
  <c r="I8085" i="3"/>
  <c r="I8063" i="3"/>
  <c r="I8042" i="3"/>
  <c r="I8020" i="3"/>
  <c r="I7999" i="3"/>
  <c r="I7976" i="3"/>
  <c r="I7959" i="3"/>
  <c r="I7940" i="3"/>
  <c r="I7923" i="3"/>
  <c r="I7904" i="3"/>
  <c r="I7887" i="3"/>
  <c r="I7868" i="3"/>
  <c r="I7851" i="3"/>
  <c r="I7832" i="3"/>
  <c r="I7815" i="3"/>
  <c r="I7796" i="3"/>
  <c r="I7779" i="3"/>
  <c r="I7760" i="3"/>
  <c r="I7743" i="3"/>
  <c r="I7724" i="3"/>
  <c r="I7707" i="3"/>
  <c r="I7688" i="3"/>
  <c r="I7671" i="3"/>
  <c r="I7652" i="3"/>
  <c r="I7635" i="3"/>
  <c r="I7616" i="3"/>
  <c r="I7599" i="3"/>
  <c r="I7580" i="3"/>
  <c r="I7563" i="3"/>
  <c r="I7544" i="3"/>
  <c r="I7527" i="3"/>
  <c r="I7508" i="3"/>
  <c r="I7491" i="3"/>
  <c r="I7472" i="3"/>
  <c r="I7455" i="3"/>
  <c r="I7436" i="3"/>
  <c r="I7419" i="3"/>
  <c r="I7400" i="3"/>
  <c r="I7383" i="3"/>
  <c r="I7364" i="3"/>
  <c r="I7347" i="3"/>
  <c r="I7328" i="3"/>
  <c r="I7311" i="3"/>
  <c r="I7292" i="3"/>
  <c r="I7275" i="3"/>
  <c r="I7256" i="3"/>
  <c r="I7239" i="3"/>
  <c r="I7220" i="3"/>
  <c r="I7203" i="3"/>
  <c r="I7184" i="3"/>
  <c r="I7167" i="3"/>
  <c r="I7148" i="3"/>
  <c r="I7131" i="3"/>
  <c r="I7112" i="3"/>
  <c r="I7095" i="3"/>
  <c r="I7076" i="3"/>
  <c r="I7059" i="3"/>
  <c r="I7040" i="3"/>
  <c r="I7023" i="3"/>
  <c r="I7004" i="3"/>
  <c r="I6987" i="3"/>
  <c r="I6968" i="3"/>
  <c r="I6951" i="3"/>
  <c r="I6932" i="3"/>
  <c r="I6915" i="3"/>
  <c r="I6896" i="3"/>
  <c r="I6879" i="3"/>
  <c r="I6865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9950" i="3"/>
  <c r="I9866" i="3"/>
  <c r="I9790" i="3"/>
  <c r="I9710" i="3"/>
  <c r="I9648" i="3"/>
  <c r="I9590" i="3"/>
  <c r="I9538" i="3"/>
  <c r="I9489" i="3"/>
  <c r="I9432" i="3"/>
  <c r="I9384" i="3"/>
  <c r="I9337" i="3"/>
  <c r="I9295" i="3"/>
  <c r="I9247" i="3"/>
  <c r="I9199" i="3"/>
  <c r="I9153" i="3"/>
  <c r="I9109" i="3"/>
  <c r="I9061" i="3"/>
  <c r="I9013" i="3"/>
  <c r="I8966" i="3"/>
  <c r="I8925" i="3"/>
  <c r="I8877" i="3"/>
  <c r="I8829" i="3"/>
  <c r="I8782" i="3"/>
  <c r="I8743" i="3"/>
  <c r="I8701" i="3"/>
  <c r="I8659" i="3"/>
  <c r="I8618" i="3"/>
  <c r="I8581" i="3"/>
  <c r="I8545" i="3"/>
  <c r="I8517" i="3"/>
  <c r="I8490" i="3"/>
  <c r="I8465" i="3"/>
  <c r="I8437" i="3"/>
  <c r="I8409" i="3"/>
  <c r="I8382" i="3"/>
  <c r="I8357" i="3"/>
  <c r="I8329" i="3"/>
  <c r="I8301" i="3"/>
  <c r="I8277" i="3"/>
  <c r="I8257" i="3"/>
  <c r="I8234" i="3"/>
  <c r="I8214" i="3"/>
  <c r="I8191" i="3"/>
  <c r="I8171" i="3"/>
  <c r="I8148" i="3"/>
  <c r="I8128" i="3"/>
  <c r="I8105" i="3"/>
  <c r="I8084" i="3"/>
  <c r="I8061" i="3"/>
  <c r="I8041" i="3"/>
  <c r="I8018" i="3"/>
  <c r="I7998" i="3"/>
  <c r="I7975" i="3"/>
  <c r="I7958" i="3"/>
  <c r="I7939" i="3"/>
  <c r="I7922" i="3"/>
  <c r="I7903" i="3"/>
  <c r="I7886" i="3"/>
  <c r="I7867" i="3"/>
  <c r="I7850" i="3"/>
  <c r="I7831" i="3"/>
  <c r="I7814" i="3"/>
  <c r="I7795" i="3"/>
  <c r="I7778" i="3"/>
  <c r="I7759" i="3"/>
  <c r="I7742" i="3"/>
  <c r="I7723" i="3"/>
  <c r="I7706" i="3"/>
  <c r="I7687" i="3"/>
  <c r="I7670" i="3"/>
  <c r="I7651" i="3"/>
  <c r="I7634" i="3"/>
  <c r="I7615" i="3"/>
  <c r="I7598" i="3"/>
  <c r="I7579" i="3"/>
  <c r="I7562" i="3"/>
  <c r="I7543" i="3"/>
  <c r="I7526" i="3"/>
  <c r="I7507" i="3"/>
  <c r="I7490" i="3"/>
  <c r="I7471" i="3"/>
  <c r="I7454" i="3"/>
  <c r="I7435" i="3"/>
  <c r="I7418" i="3"/>
  <c r="I7399" i="3"/>
  <c r="I7382" i="3"/>
  <c r="I7363" i="3"/>
  <c r="I7346" i="3"/>
  <c r="I7327" i="3"/>
  <c r="I7310" i="3"/>
  <c r="I7291" i="3"/>
  <c r="I7274" i="3"/>
  <c r="I7255" i="3"/>
  <c r="I7238" i="3"/>
  <c r="I7219" i="3"/>
  <c r="I7202" i="3"/>
  <c r="I7183" i="3"/>
  <c r="I7166" i="3"/>
  <c r="I7147" i="3"/>
  <c r="I7130" i="3"/>
  <c r="I7111" i="3"/>
  <c r="I7094" i="3"/>
  <c r="I7075" i="3"/>
  <c r="I7058" i="3"/>
  <c r="I7039" i="3"/>
  <c r="I7022" i="3"/>
  <c r="I7003" i="3"/>
  <c r="I6986" i="3"/>
  <c r="I6967" i="3"/>
  <c r="I6950" i="3"/>
  <c r="I6931" i="3"/>
  <c r="I6914" i="3"/>
  <c r="I6895" i="3"/>
  <c r="I6878" i="3"/>
  <c r="I6864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9130" i="3"/>
  <c r="I8599" i="3"/>
  <c r="I8267" i="3"/>
  <c r="I8057" i="3"/>
  <c r="I7935" i="3"/>
  <c r="I7827" i="3"/>
  <c r="I7749" i="3"/>
  <c r="I7697" i="3"/>
  <c r="I7641" i="3"/>
  <c r="I7590" i="3"/>
  <c r="I7554" i="3"/>
  <c r="I7518" i="3"/>
  <c r="I7482" i="3"/>
  <c r="I7446" i="3"/>
  <c r="I7410" i="3"/>
  <c r="I7374" i="3"/>
  <c r="I7338" i="3"/>
  <c r="I7302" i="3"/>
  <c r="I7266" i="3"/>
  <c r="I7230" i="3"/>
  <c r="I7194" i="3"/>
  <c r="I7158" i="3"/>
  <c r="I7122" i="3"/>
  <c r="I7086" i="3"/>
  <c r="I7050" i="3"/>
  <c r="I7014" i="3"/>
  <c r="I6978" i="3"/>
  <c r="I6942" i="3"/>
  <c r="I6906" i="3"/>
  <c r="I6872" i="3"/>
  <c r="I6846" i="3"/>
  <c r="I6822" i="3"/>
  <c r="I6798" i="3"/>
  <c r="I6774" i="3"/>
  <c r="I6750" i="3"/>
  <c r="I6726" i="3"/>
  <c r="I6702" i="3"/>
  <c r="I6678" i="3"/>
  <c r="I6654" i="3"/>
  <c r="I6630" i="3"/>
  <c r="I6606" i="3"/>
  <c r="I6582" i="3"/>
  <c r="I6558" i="3"/>
  <c r="I6534" i="3"/>
  <c r="I6510" i="3"/>
  <c r="I6486" i="3"/>
  <c r="I6462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8" i="3"/>
  <c r="I4362" i="3"/>
  <c r="I4342" i="3"/>
  <c r="I4326" i="3"/>
  <c r="I4306" i="3"/>
  <c r="I4290" i="3"/>
  <c r="I4270" i="3"/>
  <c r="I4254" i="3"/>
  <c r="I4234" i="3"/>
  <c r="I4218" i="3"/>
  <c r="I4198" i="3"/>
  <c r="I4182" i="3"/>
  <c r="I4162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9087" i="3"/>
  <c r="I8563" i="3"/>
  <c r="I8248" i="3"/>
  <c r="I8051" i="3"/>
  <c r="I7930" i="3"/>
  <c r="I7822" i="3"/>
  <c r="I7736" i="3"/>
  <c r="I7683" i="3"/>
  <c r="I7628" i="3"/>
  <c r="I7589" i="3"/>
  <c r="I7553" i="3"/>
  <c r="I7517" i="3"/>
  <c r="I7481" i="3"/>
  <c r="I7445" i="3"/>
  <c r="I7409" i="3"/>
  <c r="I7373" i="3"/>
  <c r="I7337" i="3"/>
  <c r="I7301" i="3"/>
  <c r="I7265" i="3"/>
  <c r="I7229" i="3"/>
  <c r="I7193" i="3"/>
  <c r="I7157" i="3"/>
  <c r="I7121" i="3"/>
  <c r="I7085" i="3"/>
  <c r="I7049" i="3"/>
  <c r="I7013" i="3"/>
  <c r="I6977" i="3"/>
  <c r="I6941" i="3"/>
  <c r="I6905" i="3"/>
  <c r="I6871" i="3"/>
  <c r="I6845" i="3"/>
  <c r="I6821" i="3"/>
  <c r="I6797" i="3"/>
  <c r="I6773" i="3"/>
  <c r="I6749" i="3"/>
  <c r="I6725" i="3"/>
  <c r="I6701" i="3"/>
  <c r="I6677" i="3"/>
  <c r="I6653" i="3"/>
  <c r="I6629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29" i="3"/>
  <c r="I6005" i="3"/>
  <c r="I5981" i="3"/>
  <c r="I5957" i="3"/>
  <c r="I5933" i="3"/>
  <c r="I5909" i="3"/>
  <c r="I5885" i="3"/>
  <c r="I5861" i="3"/>
  <c r="I5837" i="3"/>
  <c r="I5813" i="3"/>
  <c r="I5789" i="3"/>
  <c r="I5765" i="3"/>
  <c r="I5741" i="3"/>
  <c r="I5717" i="3"/>
  <c r="I5693" i="3"/>
  <c r="I5669" i="3"/>
  <c r="I5645" i="3"/>
  <c r="I5621" i="3"/>
  <c r="I5597" i="3"/>
  <c r="I5573" i="3"/>
  <c r="I5549" i="3"/>
  <c r="I5525" i="3"/>
  <c r="I5501" i="3"/>
  <c r="I5477" i="3"/>
  <c r="I5453" i="3"/>
  <c r="I5429" i="3"/>
  <c r="I5405" i="3"/>
  <c r="I5381" i="3"/>
  <c r="I5357" i="3"/>
  <c r="I5333" i="3"/>
  <c r="I5309" i="3"/>
  <c r="I5285" i="3"/>
  <c r="I5261" i="3"/>
  <c r="I5237" i="3"/>
  <c r="I5213" i="3"/>
  <c r="I5189" i="3"/>
  <c r="I5165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05" i="3"/>
  <c r="I4781" i="3"/>
  <c r="I4757" i="3"/>
  <c r="I4733" i="3"/>
  <c r="I4709" i="3"/>
  <c r="I4685" i="3"/>
  <c r="I4661" i="3"/>
  <c r="I4637" i="3"/>
  <c r="I4613" i="3"/>
  <c r="I4589" i="3"/>
  <c r="I4565" i="3"/>
  <c r="I4541" i="3"/>
  <c r="I4517" i="3"/>
  <c r="I4493" i="3"/>
  <c r="I4469" i="3"/>
  <c r="I4445" i="3"/>
  <c r="I4421" i="3"/>
  <c r="I4397" i="3"/>
  <c r="I4377" i="3"/>
  <c r="I4361" i="3"/>
  <c r="I4341" i="3"/>
  <c r="I4325" i="3"/>
  <c r="I4305" i="3"/>
  <c r="I4289" i="3"/>
  <c r="I4269" i="3"/>
  <c r="I4253" i="3"/>
  <c r="I4233" i="3"/>
  <c r="I4217" i="3"/>
  <c r="I4197" i="3"/>
  <c r="I4181" i="3"/>
  <c r="I4161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9034" i="3"/>
  <c r="I8529" i="3"/>
  <c r="I8224" i="3"/>
  <c r="I8034" i="3"/>
  <c r="I7916" i="3"/>
  <c r="I7808" i="3"/>
  <c r="I7735" i="3"/>
  <c r="I7682" i="3"/>
  <c r="I7627" i="3"/>
  <c r="I7581" i="3"/>
  <c r="I7545" i="3"/>
  <c r="I7509" i="3"/>
  <c r="I7473" i="3"/>
  <c r="I7437" i="3"/>
  <c r="I7401" i="3"/>
  <c r="I7365" i="3"/>
  <c r="I7329" i="3"/>
  <c r="I7293" i="3"/>
  <c r="I7257" i="3"/>
  <c r="I7221" i="3"/>
  <c r="I7185" i="3"/>
  <c r="I7149" i="3"/>
  <c r="I7113" i="3"/>
  <c r="I7077" i="3"/>
  <c r="I7041" i="3"/>
  <c r="I7005" i="3"/>
  <c r="I6969" i="3"/>
  <c r="I6933" i="3"/>
  <c r="I6897" i="3"/>
  <c r="I6866" i="3"/>
  <c r="I6841" i="3"/>
  <c r="I6817" i="3"/>
  <c r="I6793" i="3"/>
  <c r="I6769" i="3"/>
  <c r="I6745" i="3"/>
  <c r="I6721" i="3"/>
  <c r="I6697" i="3"/>
  <c r="I6673" i="3"/>
  <c r="I6649" i="3"/>
  <c r="I6625" i="3"/>
  <c r="I6601" i="3"/>
  <c r="I6577" i="3"/>
  <c r="I6553" i="3"/>
  <c r="I6529" i="3"/>
  <c r="I6505" i="3"/>
  <c r="I6481" i="3"/>
  <c r="I6457" i="3"/>
  <c r="I6433" i="3"/>
  <c r="I6409" i="3"/>
  <c r="I6385" i="3"/>
  <c r="I6361" i="3"/>
  <c r="I6337" i="3"/>
  <c r="I6313" i="3"/>
  <c r="I6289" i="3"/>
  <c r="I6265" i="3"/>
  <c r="I6241" i="3"/>
  <c r="I6217" i="3"/>
  <c r="I6193" i="3"/>
  <c r="I6169" i="3"/>
  <c r="I6145" i="3"/>
  <c r="I6121" i="3"/>
  <c r="I6097" i="3"/>
  <c r="I6073" i="3"/>
  <c r="I6049" i="3"/>
  <c r="I6025" i="3"/>
  <c r="I6001" i="3"/>
  <c r="I5977" i="3"/>
  <c r="I5953" i="3"/>
  <c r="I5929" i="3"/>
  <c r="I5905" i="3"/>
  <c r="I5881" i="3"/>
  <c r="I5857" i="3"/>
  <c r="I5833" i="3"/>
  <c r="I5809" i="3"/>
  <c r="I5785" i="3"/>
  <c r="I5761" i="3"/>
  <c r="I5737" i="3"/>
  <c r="I5713" i="3"/>
  <c r="I5689" i="3"/>
  <c r="I5665" i="3"/>
  <c r="I5641" i="3"/>
  <c r="I5617" i="3"/>
  <c r="I5593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5" i="3"/>
  <c r="I4801" i="3"/>
  <c r="I4777" i="3"/>
  <c r="I4753" i="3"/>
  <c r="I4729" i="3"/>
  <c r="I4705" i="3"/>
  <c r="I4681" i="3"/>
  <c r="I4657" i="3"/>
  <c r="I4633" i="3"/>
  <c r="I4609" i="3"/>
  <c r="I4585" i="3"/>
  <c r="I4561" i="3"/>
  <c r="I4537" i="3"/>
  <c r="I4513" i="3"/>
  <c r="I4489" i="3"/>
  <c r="I4465" i="3"/>
  <c r="I4441" i="3"/>
  <c r="I4417" i="3"/>
  <c r="I4395" i="3"/>
  <c r="I4376" i="3"/>
  <c r="I4359" i="3"/>
  <c r="I4340" i="3"/>
  <c r="I4323" i="3"/>
  <c r="I4304" i="3"/>
  <c r="I4287" i="3"/>
  <c r="I4268" i="3"/>
  <c r="I4251" i="3"/>
  <c r="I4232" i="3"/>
  <c r="I4215" i="3"/>
  <c r="I4196" i="3"/>
  <c r="I4179" i="3"/>
  <c r="I4160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8991" i="3"/>
  <c r="I8505" i="3"/>
  <c r="I8204" i="3"/>
  <c r="I8032" i="3"/>
  <c r="I7914" i="3"/>
  <c r="I7806" i="3"/>
  <c r="I7734" i="3"/>
  <c r="I7678" i="3"/>
  <c r="I7626" i="3"/>
  <c r="I7577" i="3"/>
  <c r="I7541" i="3"/>
  <c r="I7505" i="3"/>
  <c r="I7469" i="3"/>
  <c r="I7433" i="3"/>
  <c r="I7397" i="3"/>
  <c r="I7361" i="3"/>
  <c r="I7325" i="3"/>
  <c r="I7289" i="3"/>
  <c r="I7253" i="3"/>
  <c r="I7217" i="3"/>
  <c r="I7181" i="3"/>
  <c r="I7145" i="3"/>
  <c r="I7109" i="3"/>
  <c r="I7073" i="3"/>
  <c r="I7037" i="3"/>
  <c r="I7001" i="3"/>
  <c r="I6965" i="3"/>
  <c r="I6929" i="3"/>
  <c r="I6893" i="3"/>
  <c r="I6861" i="3"/>
  <c r="I6837" i="3"/>
  <c r="I6813" i="3"/>
  <c r="I6789" i="3"/>
  <c r="I6765" i="3"/>
  <c r="I6741" i="3"/>
  <c r="I6717" i="3"/>
  <c r="I6693" i="3"/>
  <c r="I6669" i="3"/>
  <c r="I6645" i="3"/>
  <c r="I6621" i="3"/>
  <c r="I6597" i="3"/>
  <c r="I6573" i="3"/>
  <c r="I6549" i="3"/>
  <c r="I6525" i="3"/>
  <c r="I6501" i="3"/>
  <c r="I6477" i="3"/>
  <c r="I6453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1" i="3"/>
  <c r="I4677" i="3"/>
  <c r="I4653" i="3"/>
  <c r="I4629" i="3"/>
  <c r="I4605" i="3"/>
  <c r="I4581" i="3"/>
  <c r="I4557" i="3"/>
  <c r="I4533" i="3"/>
  <c r="I4509" i="3"/>
  <c r="I4485" i="3"/>
  <c r="I4461" i="3"/>
  <c r="I4437" i="3"/>
  <c r="I4413" i="3"/>
  <c r="I4393" i="3"/>
  <c r="I4375" i="3"/>
  <c r="I4357" i="3"/>
  <c r="I4339" i="3"/>
  <c r="I4321" i="3"/>
  <c r="I4303" i="3"/>
  <c r="I4285" i="3"/>
  <c r="I4267" i="3"/>
  <c r="I4249" i="3"/>
  <c r="I4231" i="3"/>
  <c r="I4213" i="3"/>
  <c r="I4195" i="3"/>
  <c r="I4177" i="3"/>
  <c r="I4159" i="3"/>
  <c r="I4143" i="3"/>
  <c r="I4131" i="3"/>
  <c r="I4119" i="3"/>
  <c r="I4107" i="3"/>
  <c r="I4095" i="3"/>
  <c r="I4083" i="3"/>
  <c r="I4071" i="3"/>
  <c r="I4059" i="3"/>
  <c r="I4047" i="3"/>
  <c r="I4035" i="3"/>
  <c r="I9513" i="3"/>
  <c r="I8943" i="3"/>
  <c r="I8477" i="3"/>
  <c r="I8180" i="3"/>
  <c r="I8013" i="3"/>
  <c r="I7899" i="3"/>
  <c r="I7791" i="3"/>
  <c r="I7733" i="3"/>
  <c r="I7677" i="3"/>
  <c r="I7625" i="3"/>
  <c r="I7575" i="3"/>
  <c r="I7539" i="3"/>
  <c r="I7503" i="3"/>
  <c r="I7467" i="3"/>
  <c r="I7431" i="3"/>
  <c r="I7395" i="3"/>
  <c r="I7359" i="3"/>
  <c r="I7323" i="3"/>
  <c r="I7287" i="3"/>
  <c r="I7251" i="3"/>
  <c r="I7215" i="3"/>
  <c r="I7179" i="3"/>
  <c r="I7143" i="3"/>
  <c r="I7107" i="3"/>
  <c r="I7071" i="3"/>
  <c r="I7035" i="3"/>
  <c r="I6999" i="3"/>
  <c r="I6963" i="3"/>
  <c r="I6927" i="3"/>
  <c r="I6891" i="3"/>
  <c r="I6860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0" i="3"/>
  <c r="I4676" i="3"/>
  <c r="I4652" i="3"/>
  <c r="I4628" i="3"/>
  <c r="I4604" i="3"/>
  <c r="I4580" i="3"/>
  <c r="I4556" i="3"/>
  <c r="I4532" i="3"/>
  <c r="I4508" i="3"/>
  <c r="I4484" i="3"/>
  <c r="I4460" i="3"/>
  <c r="I4436" i="3"/>
  <c r="I4412" i="3"/>
  <c r="I4390" i="3"/>
  <c r="I4374" i="3"/>
  <c r="I4354" i="3"/>
  <c r="I4338" i="3"/>
  <c r="I4318" i="3"/>
  <c r="I4302" i="3"/>
  <c r="I4282" i="3"/>
  <c r="I4266" i="3"/>
  <c r="I4246" i="3"/>
  <c r="I4230" i="3"/>
  <c r="I4210" i="3"/>
  <c r="I4194" i="3"/>
  <c r="I4174" i="3"/>
  <c r="I4158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9465" i="3"/>
  <c r="I8904" i="3"/>
  <c r="I8453" i="3"/>
  <c r="I8161" i="3"/>
  <c r="I8008" i="3"/>
  <c r="I7894" i="3"/>
  <c r="I7786" i="3"/>
  <c r="I7719" i="3"/>
  <c r="I7664" i="3"/>
  <c r="I7611" i="3"/>
  <c r="I7574" i="3"/>
  <c r="I7538" i="3"/>
  <c r="I7502" i="3"/>
  <c r="I7466" i="3"/>
  <c r="I7430" i="3"/>
  <c r="I7394" i="3"/>
  <c r="I7358" i="3"/>
  <c r="I7322" i="3"/>
  <c r="I7286" i="3"/>
  <c r="I7250" i="3"/>
  <c r="I7214" i="3"/>
  <c r="I7178" i="3"/>
  <c r="I7142" i="3"/>
  <c r="I7106" i="3"/>
  <c r="I7070" i="3"/>
  <c r="I7034" i="3"/>
  <c r="I6998" i="3"/>
  <c r="I6962" i="3"/>
  <c r="I6926" i="3"/>
  <c r="I6890" i="3"/>
  <c r="I6859" i="3"/>
  <c r="I6835" i="3"/>
  <c r="I6811" i="3"/>
  <c r="I6787" i="3"/>
  <c r="I6763" i="3"/>
  <c r="I6739" i="3"/>
  <c r="I6715" i="3"/>
  <c r="I6691" i="3"/>
  <c r="I6667" i="3"/>
  <c r="I6643" i="3"/>
  <c r="I6619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699" i="3"/>
  <c r="I4675" i="3"/>
  <c r="I4651" i="3"/>
  <c r="I4627" i="3"/>
  <c r="I4603" i="3"/>
  <c r="I4579" i="3"/>
  <c r="I4555" i="3"/>
  <c r="I4531" i="3"/>
  <c r="I4507" i="3"/>
  <c r="I4483" i="3"/>
  <c r="I4459" i="3"/>
  <c r="I4435" i="3"/>
  <c r="I4411" i="3"/>
  <c r="I4389" i="3"/>
  <c r="I4373" i="3"/>
  <c r="I4353" i="3"/>
  <c r="I4337" i="3"/>
  <c r="I4317" i="3"/>
  <c r="I4301" i="3"/>
  <c r="I4281" i="3"/>
  <c r="I4265" i="3"/>
  <c r="I4245" i="3"/>
  <c r="I4229" i="3"/>
  <c r="I4209" i="3"/>
  <c r="I4193" i="3"/>
  <c r="I4173" i="3"/>
  <c r="I4157" i="3"/>
  <c r="I4141" i="3"/>
  <c r="I4129" i="3"/>
  <c r="I4117" i="3"/>
  <c r="I4105" i="3"/>
  <c r="I4093" i="3"/>
  <c r="I4081" i="3"/>
  <c r="I4069" i="3"/>
  <c r="I4057" i="3"/>
  <c r="I4045" i="3"/>
  <c r="I4033" i="3"/>
  <c r="I9405" i="3"/>
  <c r="I8847" i="3"/>
  <c r="I8421" i="3"/>
  <c r="I8137" i="3"/>
  <c r="I7991" i="3"/>
  <c r="I7880" i="3"/>
  <c r="I7772" i="3"/>
  <c r="I7718" i="3"/>
  <c r="I7663" i="3"/>
  <c r="I7610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38" i="3"/>
  <c r="I7102" i="3"/>
  <c r="I7066" i="3"/>
  <c r="I7030" i="3"/>
  <c r="I6994" i="3"/>
  <c r="I6958" i="3"/>
  <c r="I6922" i="3"/>
  <c r="I6886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698" i="3"/>
  <c r="I4674" i="3"/>
  <c r="I4650" i="3"/>
  <c r="I4626" i="3"/>
  <c r="I4602" i="3"/>
  <c r="I4578" i="3"/>
  <c r="I4554" i="3"/>
  <c r="I4530" i="3"/>
  <c r="I4506" i="3"/>
  <c r="I4482" i="3"/>
  <c r="I4458" i="3"/>
  <c r="I4434" i="3"/>
  <c r="I4410" i="3"/>
  <c r="I4388" i="3"/>
  <c r="I4371" i="3"/>
  <c r="I4352" i="3"/>
  <c r="I4335" i="3"/>
  <c r="I4316" i="3"/>
  <c r="I4299" i="3"/>
  <c r="I4280" i="3"/>
  <c r="I4263" i="3"/>
  <c r="I4244" i="3"/>
  <c r="I4227" i="3"/>
  <c r="I4208" i="3"/>
  <c r="I4191" i="3"/>
  <c r="I4172" i="3"/>
  <c r="I4155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9362" i="3"/>
  <c r="I8808" i="3"/>
  <c r="I8397" i="3"/>
  <c r="I8118" i="3"/>
  <c r="I7988" i="3"/>
  <c r="I7878" i="3"/>
  <c r="I7770" i="3"/>
  <c r="I7714" i="3"/>
  <c r="I7662" i="3"/>
  <c r="I7606" i="3"/>
  <c r="I7569" i="3"/>
  <c r="I7533" i="3"/>
  <c r="I7497" i="3"/>
  <c r="I7461" i="3"/>
  <c r="I7425" i="3"/>
  <c r="I7389" i="3"/>
  <c r="I7353" i="3"/>
  <c r="I7317" i="3"/>
  <c r="I7281" i="3"/>
  <c r="I7245" i="3"/>
  <c r="I7209" i="3"/>
  <c r="I7173" i="3"/>
  <c r="I7137" i="3"/>
  <c r="I7101" i="3"/>
  <c r="I7065" i="3"/>
  <c r="I7029" i="3"/>
  <c r="I6993" i="3"/>
  <c r="I6957" i="3"/>
  <c r="I6921" i="3"/>
  <c r="I6885" i="3"/>
  <c r="I6857" i="3"/>
  <c r="I6833" i="3"/>
  <c r="I6809" i="3"/>
  <c r="I6785" i="3"/>
  <c r="I6761" i="3"/>
  <c r="I6737" i="3"/>
  <c r="I6713" i="3"/>
  <c r="I6689" i="3"/>
  <c r="I6665" i="3"/>
  <c r="I6641" i="3"/>
  <c r="I6617" i="3"/>
  <c r="I6593" i="3"/>
  <c r="I6569" i="3"/>
  <c r="I6545" i="3"/>
  <c r="I6521" i="3"/>
  <c r="I6497" i="3"/>
  <c r="I6473" i="3"/>
  <c r="I6449" i="3"/>
  <c r="I6425" i="3"/>
  <c r="I6401" i="3"/>
  <c r="I6377" i="3"/>
  <c r="I6353" i="3"/>
  <c r="I6329" i="3"/>
  <c r="I6305" i="3"/>
  <c r="I6281" i="3"/>
  <c r="I6257" i="3"/>
  <c r="I6233" i="3"/>
  <c r="I6209" i="3"/>
  <c r="I6185" i="3"/>
  <c r="I6161" i="3"/>
  <c r="I6137" i="3"/>
  <c r="I6113" i="3"/>
  <c r="I6089" i="3"/>
  <c r="I6065" i="3"/>
  <c r="I6041" i="3"/>
  <c r="I6017" i="3"/>
  <c r="I5993" i="3"/>
  <c r="I5969" i="3"/>
  <c r="I5945" i="3"/>
  <c r="I5921" i="3"/>
  <c r="I5897" i="3"/>
  <c r="I5873" i="3"/>
  <c r="I5849" i="3"/>
  <c r="I5825" i="3"/>
  <c r="I5801" i="3"/>
  <c r="I5777" i="3"/>
  <c r="I5753" i="3"/>
  <c r="I5729" i="3"/>
  <c r="I5705" i="3"/>
  <c r="I5681" i="3"/>
  <c r="I5657" i="3"/>
  <c r="I5633" i="3"/>
  <c r="I5609" i="3"/>
  <c r="I5585" i="3"/>
  <c r="I5561" i="3"/>
  <c r="I5537" i="3"/>
  <c r="I5513" i="3"/>
  <c r="I5489" i="3"/>
  <c r="I5465" i="3"/>
  <c r="I5441" i="3"/>
  <c r="I5417" i="3"/>
  <c r="I5393" i="3"/>
  <c r="I5369" i="3"/>
  <c r="I5345" i="3"/>
  <c r="I5321" i="3"/>
  <c r="I5297" i="3"/>
  <c r="I5273" i="3"/>
  <c r="I5249" i="3"/>
  <c r="I5225" i="3"/>
  <c r="I5201" i="3"/>
  <c r="I5177" i="3"/>
  <c r="I5153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17" i="3"/>
  <c r="I4793" i="3"/>
  <c r="I4769" i="3"/>
  <c r="I4745" i="3"/>
  <c r="I4721" i="3"/>
  <c r="I4697" i="3"/>
  <c r="I4673" i="3"/>
  <c r="I4649" i="3"/>
  <c r="I4625" i="3"/>
  <c r="I4601" i="3"/>
  <c r="I4577" i="3"/>
  <c r="I4553" i="3"/>
  <c r="I4529" i="3"/>
  <c r="I4505" i="3"/>
  <c r="I4481" i="3"/>
  <c r="I4457" i="3"/>
  <c r="I4433" i="3"/>
  <c r="I4409" i="3"/>
  <c r="I4387" i="3"/>
  <c r="I4369" i="3"/>
  <c r="I4351" i="3"/>
  <c r="I4333" i="3"/>
  <c r="I4315" i="3"/>
  <c r="I4297" i="3"/>
  <c r="I4279" i="3"/>
  <c r="I4261" i="3"/>
  <c r="I4243" i="3"/>
  <c r="I4225" i="3"/>
  <c r="I4207" i="3"/>
  <c r="I4189" i="3"/>
  <c r="I4171" i="3"/>
  <c r="I4153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9314" i="3"/>
  <c r="I8761" i="3"/>
  <c r="I8369" i="3"/>
  <c r="I8100" i="3"/>
  <c r="I7971" i="3"/>
  <c r="I7863" i="3"/>
  <c r="I7769" i="3"/>
  <c r="I7713" i="3"/>
  <c r="I7661" i="3"/>
  <c r="I7605" i="3"/>
  <c r="I7565" i="3"/>
  <c r="I7529" i="3"/>
  <c r="I7493" i="3"/>
  <c r="I7457" i="3"/>
  <c r="I7421" i="3"/>
  <c r="I7385" i="3"/>
  <c r="I7349" i="3"/>
  <c r="I7313" i="3"/>
  <c r="I7277" i="3"/>
  <c r="I7241" i="3"/>
  <c r="I7205" i="3"/>
  <c r="I7169" i="3"/>
  <c r="I7133" i="3"/>
  <c r="I7097" i="3"/>
  <c r="I7061" i="3"/>
  <c r="I7025" i="3"/>
  <c r="I6989" i="3"/>
  <c r="I6953" i="3"/>
  <c r="I6917" i="3"/>
  <c r="I6881" i="3"/>
  <c r="I6853" i="3"/>
  <c r="I6829" i="3"/>
  <c r="I6805" i="3"/>
  <c r="I6781" i="3"/>
  <c r="I6757" i="3"/>
  <c r="I6733" i="3"/>
  <c r="I6709" i="3"/>
  <c r="I6685" i="3"/>
  <c r="I6661" i="3"/>
  <c r="I6637" i="3"/>
  <c r="I6613" i="3"/>
  <c r="I6589" i="3"/>
  <c r="I6565" i="3"/>
  <c r="I6541" i="3"/>
  <c r="I6517" i="3"/>
  <c r="I6493" i="3"/>
  <c r="I6469" i="3"/>
  <c r="I6445" i="3"/>
  <c r="I6421" i="3"/>
  <c r="I6397" i="3"/>
  <c r="I6373" i="3"/>
  <c r="I6349" i="3"/>
  <c r="I6325" i="3"/>
  <c r="I6301" i="3"/>
  <c r="I6277" i="3"/>
  <c r="I6253" i="3"/>
  <c r="I6229" i="3"/>
  <c r="I6205" i="3"/>
  <c r="I6181" i="3"/>
  <c r="I6157" i="3"/>
  <c r="I6133" i="3"/>
  <c r="I6109" i="3"/>
  <c r="I6085" i="3"/>
  <c r="I6061" i="3"/>
  <c r="I6037" i="3"/>
  <c r="I6013" i="3"/>
  <c r="I5989" i="3"/>
  <c r="I5965" i="3"/>
  <c r="I5941" i="3"/>
  <c r="I5917" i="3"/>
  <c r="I5893" i="3"/>
  <c r="I5869" i="3"/>
  <c r="I5845" i="3"/>
  <c r="I5821" i="3"/>
  <c r="I5797" i="3"/>
  <c r="I5773" i="3"/>
  <c r="I5749" i="3"/>
  <c r="I5725" i="3"/>
  <c r="I5701" i="3"/>
  <c r="I5677" i="3"/>
  <c r="I5653" i="3"/>
  <c r="I5629" i="3"/>
  <c r="I5605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3" i="3"/>
  <c r="I4789" i="3"/>
  <c r="I4765" i="3"/>
  <c r="I4741" i="3"/>
  <c r="I4717" i="3"/>
  <c r="I4693" i="3"/>
  <c r="I4669" i="3"/>
  <c r="I4645" i="3"/>
  <c r="I4621" i="3"/>
  <c r="I4597" i="3"/>
  <c r="I4573" i="3"/>
  <c r="I4549" i="3"/>
  <c r="I4525" i="3"/>
  <c r="I4501" i="3"/>
  <c r="I4477" i="3"/>
  <c r="I4453" i="3"/>
  <c r="I4429" i="3"/>
  <c r="I4405" i="3"/>
  <c r="I4386" i="3"/>
  <c r="I4366" i="3"/>
  <c r="I4350" i="3"/>
  <c r="I4330" i="3"/>
  <c r="I4314" i="3"/>
  <c r="I4294" i="3"/>
  <c r="I4278" i="3"/>
  <c r="I4258" i="3"/>
  <c r="I4242" i="3"/>
  <c r="I4222" i="3"/>
  <c r="I4206" i="3"/>
  <c r="I4186" i="3"/>
  <c r="I4170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9274" i="3"/>
  <c r="I8725" i="3"/>
  <c r="I8345" i="3"/>
  <c r="I8094" i="3"/>
  <c r="I7966" i="3"/>
  <c r="I7858" i="3"/>
  <c r="I7755" i="3"/>
  <c r="I7700" i="3"/>
  <c r="I7647" i="3"/>
  <c r="I7593" i="3"/>
  <c r="I7557" i="3"/>
  <c r="I7521" i="3"/>
  <c r="I7485" i="3"/>
  <c r="I7449" i="3"/>
  <c r="I7413" i="3"/>
  <c r="I7377" i="3"/>
  <c r="I7341" i="3"/>
  <c r="I7305" i="3"/>
  <c r="I7269" i="3"/>
  <c r="I7233" i="3"/>
  <c r="I7197" i="3"/>
  <c r="I7161" i="3"/>
  <c r="I7125" i="3"/>
  <c r="I7089" i="3"/>
  <c r="I7053" i="3"/>
  <c r="I7017" i="3"/>
  <c r="I6981" i="3"/>
  <c r="I6945" i="3"/>
  <c r="I6909" i="3"/>
  <c r="I6876" i="3"/>
  <c r="I6849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3" i="3"/>
  <c r="I4689" i="3"/>
  <c r="I4665" i="3"/>
  <c r="I4641" i="3"/>
  <c r="I4617" i="3"/>
  <c r="I4593" i="3"/>
  <c r="I4569" i="3"/>
  <c r="I4545" i="3"/>
  <c r="I4521" i="3"/>
  <c r="I4497" i="3"/>
  <c r="I4473" i="3"/>
  <c r="I4449" i="3"/>
  <c r="I4425" i="3"/>
  <c r="I4401" i="3"/>
  <c r="I4385" i="3"/>
  <c r="I4365" i="3"/>
  <c r="I4349" i="3"/>
  <c r="I4329" i="3"/>
  <c r="I4313" i="3"/>
  <c r="I4293" i="3"/>
  <c r="I4277" i="3"/>
  <c r="I4257" i="3"/>
  <c r="I4241" i="3"/>
  <c r="I4221" i="3"/>
  <c r="I4205" i="3"/>
  <c r="I4185" i="3"/>
  <c r="I4169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9178" i="3"/>
  <c r="I8641" i="3"/>
  <c r="I8292" i="3"/>
  <c r="I8075" i="3"/>
  <c r="I7950" i="3"/>
  <c r="I7842" i="3"/>
  <c r="I7750" i="3"/>
  <c r="I7698" i="3"/>
  <c r="I7642" i="3"/>
  <c r="I7591" i="3"/>
  <c r="I7555" i="3"/>
  <c r="I7519" i="3"/>
  <c r="I7483" i="3"/>
  <c r="I7447" i="3"/>
  <c r="I7411" i="3"/>
  <c r="I7375" i="3"/>
  <c r="I7339" i="3"/>
  <c r="I7303" i="3"/>
  <c r="I7267" i="3"/>
  <c r="I7231" i="3"/>
  <c r="I7195" i="3"/>
  <c r="I7159" i="3"/>
  <c r="I7123" i="3"/>
  <c r="I7087" i="3"/>
  <c r="I7051" i="3"/>
  <c r="I7015" i="3"/>
  <c r="I6979" i="3"/>
  <c r="I6943" i="3"/>
  <c r="I6907" i="3"/>
  <c r="I6873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1" i="3"/>
  <c r="I4687" i="3"/>
  <c r="I4663" i="3"/>
  <c r="I4639" i="3"/>
  <c r="I4615" i="3"/>
  <c r="I4591" i="3"/>
  <c r="I4567" i="3"/>
  <c r="I4543" i="3"/>
  <c r="I4519" i="3"/>
  <c r="I4495" i="3"/>
  <c r="I4471" i="3"/>
  <c r="I4447" i="3"/>
  <c r="I4423" i="3"/>
  <c r="I4399" i="3"/>
  <c r="I4381" i="3"/>
  <c r="I4363" i="3"/>
  <c r="I4345" i="3"/>
  <c r="I4327" i="3"/>
  <c r="I4309" i="3"/>
  <c r="I4291" i="3"/>
  <c r="I4273" i="3"/>
  <c r="I4255" i="3"/>
  <c r="I4237" i="3"/>
  <c r="I4219" i="3"/>
  <c r="I4201" i="3"/>
  <c r="I4183" i="3"/>
  <c r="I4165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7646" i="3"/>
  <c r="I7196" i="3"/>
  <c r="I6800" i="3"/>
  <c r="I6512" i="3"/>
  <c r="I6224" i="3"/>
  <c r="I5936" i="3"/>
  <c r="I5648" i="3"/>
  <c r="I5360" i="3"/>
  <c r="I5072" i="3"/>
  <c r="I4784" i="3"/>
  <c r="I4496" i="3"/>
  <c r="I4256" i="3"/>
  <c r="I4076" i="3"/>
  <c r="I3997" i="3"/>
  <c r="I3956" i="3"/>
  <c r="I3927" i="3"/>
  <c r="I3904" i="3"/>
  <c r="I3884" i="3"/>
  <c r="I3865" i="3"/>
  <c r="I3843" i="3"/>
  <c r="I3821" i="3"/>
  <c r="I3801" i="3"/>
  <c r="I3782" i="3"/>
  <c r="I3760" i="3"/>
  <c r="I3740" i="3"/>
  <c r="I3721" i="3"/>
  <c r="I3699" i="3"/>
  <c r="I3677" i="3"/>
  <c r="I3657" i="3"/>
  <c r="I3638" i="3"/>
  <c r="I3616" i="3"/>
  <c r="I3596" i="3"/>
  <c r="I3577" i="3"/>
  <c r="I3555" i="3"/>
  <c r="I3533" i="3"/>
  <c r="I3513" i="3"/>
  <c r="I3494" i="3"/>
  <c r="I3472" i="3"/>
  <c r="I3452" i="3"/>
  <c r="I3433" i="3"/>
  <c r="I3411" i="3"/>
  <c r="I3389" i="3"/>
  <c r="I3369" i="3"/>
  <c r="I3350" i="3"/>
  <c r="I3328" i="3"/>
  <c r="I3308" i="3"/>
  <c r="I3289" i="3"/>
  <c r="I3267" i="3"/>
  <c r="I3245" i="3"/>
  <c r="I3225" i="3"/>
  <c r="I3206" i="3"/>
  <c r="I3184" i="3"/>
  <c r="I3164" i="3"/>
  <c r="I3145" i="3"/>
  <c r="I3123" i="3"/>
  <c r="I3101" i="3"/>
  <c r="I3081" i="3"/>
  <c r="I3062" i="3"/>
  <c r="I3040" i="3"/>
  <c r="I3020" i="3"/>
  <c r="I3001" i="3"/>
  <c r="I2979" i="3"/>
  <c r="I2957" i="3"/>
  <c r="I2937" i="3"/>
  <c r="I2918" i="3"/>
  <c r="I2896" i="3"/>
  <c r="I2876" i="3"/>
  <c r="I2857" i="3"/>
  <c r="I2835" i="3"/>
  <c r="I2813" i="3"/>
  <c r="I2793" i="3"/>
  <c r="I2774" i="3"/>
  <c r="I2752" i="3"/>
  <c r="I2732" i="3"/>
  <c r="I2713" i="3"/>
  <c r="I2691" i="3"/>
  <c r="I2669" i="3"/>
  <c r="I2649" i="3"/>
  <c r="I2630" i="3"/>
  <c r="I2608" i="3"/>
  <c r="I2588" i="3"/>
  <c r="I2569" i="3"/>
  <c r="I2547" i="3"/>
  <c r="I2525" i="3"/>
  <c r="I2505" i="3"/>
  <c r="I2486" i="3"/>
  <c r="I2464" i="3"/>
  <c r="I2444" i="3"/>
  <c r="I2425" i="3"/>
  <c r="I2403" i="3"/>
  <c r="I2381" i="3"/>
  <c r="I2361" i="3"/>
  <c r="I2342" i="3"/>
  <c r="I2320" i="3"/>
  <c r="I2300" i="3"/>
  <c r="I2281" i="3"/>
  <c r="I2259" i="3"/>
  <c r="I2237" i="3"/>
  <c r="I2217" i="3"/>
  <c r="I2198" i="3"/>
  <c r="I2176" i="3"/>
  <c r="I2156" i="3"/>
  <c r="I2137" i="3"/>
  <c r="I2115" i="3"/>
  <c r="I2093" i="3"/>
  <c r="I2073" i="3"/>
  <c r="I2054" i="3"/>
  <c r="I2032" i="3"/>
  <c r="I2012" i="3"/>
  <c r="I1993" i="3"/>
  <c r="I1971" i="3"/>
  <c r="I1949" i="3"/>
  <c r="I1929" i="3"/>
  <c r="I1912" i="3"/>
  <c r="I1893" i="3"/>
  <c r="I1876" i="3"/>
  <c r="I1857" i="3"/>
  <c r="I1840" i="3"/>
  <c r="I1821" i="3"/>
  <c r="I1805" i="3"/>
  <c r="I1790" i="3"/>
  <c r="I1775" i="3"/>
  <c r="I1761" i="3"/>
  <c r="I1746" i="3"/>
  <c r="I1732" i="3"/>
  <c r="I1718" i="3"/>
  <c r="I1703" i="3"/>
  <c r="I1689" i="3"/>
  <c r="I1674" i="3"/>
  <c r="I1660" i="3"/>
  <c r="I1646" i="3"/>
  <c r="I1631" i="3"/>
  <c r="I1617" i="3"/>
  <c r="I1602" i="3"/>
  <c r="I1588" i="3"/>
  <c r="I1574" i="3"/>
  <c r="I1559" i="3"/>
  <c r="I1545" i="3"/>
  <c r="I1530" i="3"/>
  <c r="I1516" i="3"/>
  <c r="I1502" i="3"/>
  <c r="I1487" i="3"/>
  <c r="I1473" i="3"/>
  <c r="I1458" i="3"/>
  <c r="I1444" i="3"/>
  <c r="I1430" i="3"/>
  <c r="I1415" i="3"/>
  <c r="I1401" i="3"/>
  <c r="I1386" i="3"/>
  <c r="I1372" i="3"/>
  <c r="I1358" i="3"/>
  <c r="I1343" i="3"/>
  <c r="I1329" i="3"/>
  <c r="I1314" i="3"/>
  <c r="I1300" i="3"/>
  <c r="I1286" i="3"/>
  <c r="I1271" i="3"/>
  <c r="I1257" i="3"/>
  <c r="I1242" i="3"/>
  <c r="I1228" i="3"/>
  <c r="I1214" i="3"/>
  <c r="I1199" i="3"/>
  <c r="I1185" i="3"/>
  <c r="I1170" i="3"/>
  <c r="I1156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592" i="3"/>
  <c r="I7160" i="3"/>
  <c r="I6776" i="3"/>
  <c r="I6488" i="3"/>
  <c r="I6200" i="3"/>
  <c r="I5912" i="3"/>
  <c r="I5624" i="3"/>
  <c r="I5336" i="3"/>
  <c r="I5048" i="3"/>
  <c r="I4760" i="3"/>
  <c r="I4472" i="3"/>
  <c r="I4239" i="3"/>
  <c r="I4064" i="3"/>
  <c r="I3992" i="3"/>
  <c r="I3952" i="3"/>
  <c r="I3926" i="3"/>
  <c r="I3903" i="3"/>
  <c r="I3881" i="3"/>
  <c r="I3861" i="3"/>
  <c r="I3842" i="3"/>
  <c r="I3820" i="3"/>
  <c r="I3800" i="3"/>
  <c r="I3781" i="3"/>
  <c r="I3759" i="3"/>
  <c r="I3737" i="3"/>
  <c r="I3717" i="3"/>
  <c r="I3698" i="3"/>
  <c r="I3676" i="3"/>
  <c r="I3656" i="3"/>
  <c r="I3637" i="3"/>
  <c r="I3615" i="3"/>
  <c r="I3593" i="3"/>
  <c r="I3573" i="3"/>
  <c r="I3554" i="3"/>
  <c r="I3532" i="3"/>
  <c r="I3512" i="3"/>
  <c r="I3493" i="3"/>
  <c r="I3471" i="3"/>
  <c r="I3449" i="3"/>
  <c r="I3429" i="3"/>
  <c r="I3410" i="3"/>
  <c r="I3388" i="3"/>
  <c r="I3368" i="3"/>
  <c r="I3349" i="3"/>
  <c r="I3327" i="3"/>
  <c r="I3305" i="3"/>
  <c r="I3285" i="3"/>
  <c r="I3266" i="3"/>
  <c r="I3244" i="3"/>
  <c r="I3224" i="3"/>
  <c r="I3205" i="3"/>
  <c r="I3183" i="3"/>
  <c r="I3161" i="3"/>
  <c r="I3141" i="3"/>
  <c r="I3122" i="3"/>
  <c r="I3100" i="3"/>
  <c r="I3080" i="3"/>
  <c r="I3061" i="3"/>
  <c r="I3039" i="3"/>
  <c r="I3017" i="3"/>
  <c r="I2997" i="3"/>
  <c r="I2978" i="3"/>
  <c r="I2956" i="3"/>
  <c r="I2936" i="3"/>
  <c r="I2917" i="3"/>
  <c r="I2895" i="3"/>
  <c r="I2873" i="3"/>
  <c r="I2853" i="3"/>
  <c r="I2834" i="3"/>
  <c r="I2812" i="3"/>
  <c r="I2792" i="3"/>
  <c r="I2773" i="3"/>
  <c r="I2751" i="3"/>
  <c r="I2729" i="3"/>
  <c r="I2709" i="3"/>
  <c r="I2690" i="3"/>
  <c r="I2668" i="3"/>
  <c r="I2648" i="3"/>
  <c r="I2629" i="3"/>
  <c r="I2607" i="3"/>
  <c r="I2585" i="3"/>
  <c r="I2565" i="3"/>
  <c r="I2546" i="3"/>
  <c r="I2524" i="3"/>
  <c r="I2504" i="3"/>
  <c r="I2485" i="3"/>
  <c r="I2463" i="3"/>
  <c r="I2441" i="3"/>
  <c r="I2421" i="3"/>
  <c r="I2402" i="3"/>
  <c r="I2380" i="3"/>
  <c r="I2360" i="3"/>
  <c r="I2341" i="3"/>
  <c r="I2319" i="3"/>
  <c r="I2297" i="3"/>
  <c r="I2277" i="3"/>
  <c r="I2258" i="3"/>
  <c r="I2236" i="3"/>
  <c r="I2216" i="3"/>
  <c r="I2197" i="3"/>
  <c r="I2175" i="3"/>
  <c r="I2153" i="3"/>
  <c r="I2133" i="3"/>
  <c r="I2114" i="3"/>
  <c r="I2092" i="3"/>
  <c r="I2072" i="3"/>
  <c r="I2053" i="3"/>
  <c r="I2031" i="3"/>
  <c r="I2009" i="3"/>
  <c r="I1989" i="3"/>
  <c r="I1970" i="3"/>
  <c r="I1948" i="3"/>
  <c r="I1928" i="3"/>
  <c r="I1911" i="3"/>
  <c r="I1892" i="3"/>
  <c r="I1875" i="3"/>
  <c r="I1856" i="3"/>
  <c r="I1839" i="3"/>
  <c r="I1820" i="3"/>
  <c r="I1804" i="3"/>
  <c r="I1789" i="3"/>
  <c r="I1774" i="3"/>
  <c r="I1760" i="3"/>
  <c r="I1745" i="3"/>
  <c r="I1731" i="3"/>
  <c r="I1717" i="3"/>
  <c r="I1702" i="3"/>
  <c r="I1688" i="3"/>
  <c r="I1673" i="3"/>
  <c r="I1659" i="3"/>
  <c r="I1645" i="3"/>
  <c r="I1630" i="3"/>
  <c r="I1616" i="3"/>
  <c r="I1601" i="3"/>
  <c r="I1587" i="3"/>
  <c r="I1573" i="3"/>
  <c r="I1558" i="3"/>
  <c r="I1544" i="3"/>
  <c r="I1529" i="3"/>
  <c r="I1515" i="3"/>
  <c r="I1501" i="3"/>
  <c r="I1486" i="3"/>
  <c r="I1472" i="3"/>
  <c r="I1457" i="3"/>
  <c r="I1443" i="3"/>
  <c r="I1429" i="3"/>
  <c r="I1414" i="3"/>
  <c r="I1400" i="3"/>
  <c r="I1385" i="3"/>
  <c r="I1371" i="3"/>
  <c r="I1357" i="3"/>
  <c r="I7556" i="3"/>
  <c r="I7124" i="3"/>
  <c r="I6752" i="3"/>
  <c r="I6464" i="3"/>
  <c r="I6176" i="3"/>
  <c r="I5888" i="3"/>
  <c r="I5600" i="3"/>
  <c r="I5312" i="3"/>
  <c r="I5024" i="3"/>
  <c r="I4736" i="3"/>
  <c r="I4448" i="3"/>
  <c r="I4220" i="3"/>
  <c r="I4052" i="3"/>
  <c r="I3987" i="3"/>
  <c r="I3951" i="3"/>
  <c r="I3925" i="3"/>
  <c r="I3902" i="3"/>
  <c r="I3880" i="3"/>
  <c r="I3860" i="3"/>
  <c r="I3841" i="3"/>
  <c r="I3819" i="3"/>
  <c r="I3797" i="3"/>
  <c r="I3777" i="3"/>
  <c r="I3758" i="3"/>
  <c r="I3736" i="3"/>
  <c r="I3716" i="3"/>
  <c r="I3697" i="3"/>
  <c r="I3675" i="3"/>
  <c r="I3653" i="3"/>
  <c r="I3633" i="3"/>
  <c r="I3614" i="3"/>
  <c r="I3592" i="3"/>
  <c r="I3572" i="3"/>
  <c r="I3553" i="3"/>
  <c r="I3531" i="3"/>
  <c r="I3509" i="3"/>
  <c r="I3489" i="3"/>
  <c r="I3470" i="3"/>
  <c r="I3448" i="3"/>
  <c r="I3428" i="3"/>
  <c r="I3409" i="3"/>
  <c r="I3387" i="3"/>
  <c r="I3365" i="3"/>
  <c r="I3345" i="3"/>
  <c r="I3326" i="3"/>
  <c r="I3304" i="3"/>
  <c r="I3284" i="3"/>
  <c r="I3265" i="3"/>
  <c r="I3243" i="3"/>
  <c r="I3221" i="3"/>
  <c r="I3201" i="3"/>
  <c r="I3182" i="3"/>
  <c r="I3160" i="3"/>
  <c r="I3140" i="3"/>
  <c r="I3121" i="3"/>
  <c r="I3099" i="3"/>
  <c r="I3077" i="3"/>
  <c r="I3057" i="3"/>
  <c r="I3038" i="3"/>
  <c r="I3016" i="3"/>
  <c r="I2996" i="3"/>
  <c r="I2977" i="3"/>
  <c r="I2955" i="3"/>
  <c r="I2933" i="3"/>
  <c r="I2913" i="3"/>
  <c r="I2894" i="3"/>
  <c r="I2872" i="3"/>
  <c r="I2852" i="3"/>
  <c r="I2833" i="3"/>
  <c r="I2811" i="3"/>
  <c r="I2789" i="3"/>
  <c r="I2769" i="3"/>
  <c r="I2750" i="3"/>
  <c r="I2728" i="3"/>
  <c r="I2708" i="3"/>
  <c r="I2689" i="3"/>
  <c r="I2667" i="3"/>
  <c r="I2645" i="3"/>
  <c r="I2625" i="3"/>
  <c r="I2606" i="3"/>
  <c r="I2584" i="3"/>
  <c r="I2564" i="3"/>
  <c r="I2545" i="3"/>
  <c r="I2523" i="3"/>
  <c r="I2501" i="3"/>
  <c r="I2481" i="3"/>
  <c r="I2462" i="3"/>
  <c r="I2440" i="3"/>
  <c r="I2420" i="3"/>
  <c r="I2401" i="3"/>
  <c r="I2379" i="3"/>
  <c r="I2357" i="3"/>
  <c r="I2337" i="3"/>
  <c r="I2318" i="3"/>
  <c r="I2296" i="3"/>
  <c r="I2276" i="3"/>
  <c r="I2257" i="3"/>
  <c r="I2235" i="3"/>
  <c r="I2213" i="3"/>
  <c r="I2193" i="3"/>
  <c r="I2174" i="3"/>
  <c r="I2152" i="3"/>
  <c r="I2132" i="3"/>
  <c r="I2113" i="3"/>
  <c r="I2091" i="3"/>
  <c r="I2069" i="3"/>
  <c r="I2049" i="3"/>
  <c r="I2030" i="3"/>
  <c r="I2008" i="3"/>
  <c r="I1988" i="3"/>
  <c r="I1969" i="3"/>
  <c r="I1947" i="3"/>
  <c r="I1926" i="3"/>
  <c r="I1910" i="3"/>
  <c r="I1890" i="3"/>
  <c r="I1874" i="3"/>
  <c r="I1854" i="3"/>
  <c r="I1838" i="3"/>
  <c r="I1818" i="3"/>
  <c r="I1803" i="3"/>
  <c r="I1787" i="3"/>
  <c r="I1773" i="3"/>
  <c r="I1758" i="3"/>
  <c r="I1744" i="3"/>
  <c r="I1730" i="3"/>
  <c r="I1715" i="3"/>
  <c r="I1701" i="3"/>
  <c r="I1686" i="3"/>
  <c r="I1672" i="3"/>
  <c r="I1658" i="3"/>
  <c r="I1643" i="3"/>
  <c r="I1629" i="3"/>
  <c r="I1614" i="3"/>
  <c r="I1600" i="3"/>
  <c r="I1586" i="3"/>
  <c r="I1571" i="3"/>
  <c r="I1557" i="3"/>
  <c r="I1542" i="3"/>
  <c r="I1528" i="3"/>
  <c r="I1514" i="3"/>
  <c r="I1499" i="3"/>
  <c r="I1485" i="3"/>
  <c r="I1470" i="3"/>
  <c r="I1456" i="3"/>
  <c r="I1442" i="3"/>
  <c r="I1427" i="3"/>
  <c r="I1413" i="3"/>
  <c r="I1398" i="3"/>
  <c r="I1384" i="3"/>
  <c r="I1370" i="3"/>
  <c r="I1355" i="3"/>
  <c r="I1341" i="3"/>
  <c r="I1326" i="3"/>
  <c r="I1312" i="3"/>
  <c r="I1298" i="3"/>
  <c r="I1283" i="3"/>
  <c r="I1269" i="3"/>
  <c r="I1254" i="3"/>
  <c r="I1240" i="3"/>
  <c r="I7520" i="3"/>
  <c r="I7088" i="3"/>
  <c r="I6728" i="3"/>
  <c r="I6440" i="3"/>
  <c r="I6152" i="3"/>
  <c r="I5864" i="3"/>
  <c r="I5576" i="3"/>
  <c r="I5288" i="3"/>
  <c r="I5000" i="3"/>
  <c r="I4712" i="3"/>
  <c r="I4424" i="3"/>
  <c r="I4203" i="3"/>
  <c r="I4040" i="3"/>
  <c r="I3985" i="3"/>
  <c r="I3950" i="3"/>
  <c r="I3920" i="3"/>
  <c r="I3901" i="3"/>
  <c r="I3879" i="3"/>
  <c r="I3857" i="3"/>
  <c r="I3837" i="3"/>
  <c r="I3818" i="3"/>
  <c r="I3796" i="3"/>
  <c r="I3776" i="3"/>
  <c r="I3757" i="3"/>
  <c r="I3735" i="3"/>
  <c r="I3713" i="3"/>
  <c r="I3693" i="3"/>
  <c r="I3674" i="3"/>
  <c r="I3652" i="3"/>
  <c r="I3632" i="3"/>
  <c r="I3613" i="3"/>
  <c r="I3591" i="3"/>
  <c r="I3569" i="3"/>
  <c r="I3549" i="3"/>
  <c r="I3530" i="3"/>
  <c r="I3508" i="3"/>
  <c r="I3488" i="3"/>
  <c r="I3469" i="3"/>
  <c r="I3447" i="3"/>
  <c r="I3425" i="3"/>
  <c r="I3405" i="3"/>
  <c r="I3386" i="3"/>
  <c r="I3364" i="3"/>
  <c r="I3344" i="3"/>
  <c r="I3325" i="3"/>
  <c r="I3303" i="3"/>
  <c r="I3281" i="3"/>
  <c r="I3261" i="3"/>
  <c r="I3242" i="3"/>
  <c r="I3220" i="3"/>
  <c r="I3200" i="3"/>
  <c r="I3181" i="3"/>
  <c r="I3159" i="3"/>
  <c r="I3137" i="3"/>
  <c r="I3117" i="3"/>
  <c r="I3098" i="3"/>
  <c r="I3076" i="3"/>
  <c r="I3056" i="3"/>
  <c r="I3037" i="3"/>
  <c r="I3015" i="3"/>
  <c r="I2993" i="3"/>
  <c r="I2973" i="3"/>
  <c r="I2954" i="3"/>
  <c r="I2932" i="3"/>
  <c r="I2912" i="3"/>
  <c r="I2893" i="3"/>
  <c r="I2871" i="3"/>
  <c r="I2849" i="3"/>
  <c r="I2829" i="3"/>
  <c r="I2810" i="3"/>
  <c r="I2788" i="3"/>
  <c r="I2768" i="3"/>
  <c r="I2749" i="3"/>
  <c r="I2727" i="3"/>
  <c r="I2705" i="3"/>
  <c r="I2685" i="3"/>
  <c r="I2666" i="3"/>
  <c r="I2644" i="3"/>
  <c r="I2624" i="3"/>
  <c r="I2605" i="3"/>
  <c r="I2583" i="3"/>
  <c r="I2561" i="3"/>
  <c r="I2541" i="3"/>
  <c r="I2522" i="3"/>
  <c r="I2500" i="3"/>
  <c r="I2480" i="3"/>
  <c r="I2461" i="3"/>
  <c r="I2439" i="3"/>
  <c r="I2417" i="3"/>
  <c r="I2397" i="3"/>
  <c r="I2378" i="3"/>
  <c r="I2356" i="3"/>
  <c r="I2336" i="3"/>
  <c r="I2317" i="3"/>
  <c r="I2295" i="3"/>
  <c r="I2273" i="3"/>
  <c r="I2253" i="3"/>
  <c r="I2234" i="3"/>
  <c r="I2212" i="3"/>
  <c r="I2192" i="3"/>
  <c r="I2173" i="3"/>
  <c r="I2151" i="3"/>
  <c r="I2129" i="3"/>
  <c r="I2109" i="3"/>
  <c r="I2090" i="3"/>
  <c r="I2068" i="3"/>
  <c r="I2048" i="3"/>
  <c r="I2029" i="3"/>
  <c r="I2007" i="3"/>
  <c r="I1985" i="3"/>
  <c r="I1965" i="3"/>
  <c r="I1946" i="3"/>
  <c r="I1925" i="3"/>
  <c r="I1909" i="3"/>
  <c r="I1889" i="3"/>
  <c r="I1873" i="3"/>
  <c r="I1853" i="3"/>
  <c r="I1837" i="3"/>
  <c r="I1817" i="3"/>
  <c r="I1802" i="3"/>
  <c r="I1786" i="3"/>
  <c r="I1772" i="3"/>
  <c r="I1757" i="3"/>
  <c r="I1743" i="3"/>
  <c r="I1729" i="3"/>
  <c r="I1714" i="3"/>
  <c r="I1700" i="3"/>
  <c r="I1685" i="3"/>
  <c r="I1671" i="3"/>
  <c r="I1657" i="3"/>
  <c r="I1642" i="3"/>
  <c r="I1628" i="3"/>
  <c r="I1613" i="3"/>
  <c r="I1599" i="3"/>
  <c r="I1585" i="3"/>
  <c r="I1570" i="3"/>
  <c r="I1556" i="3"/>
  <c r="I1541" i="3"/>
  <c r="I1527" i="3"/>
  <c r="I1513" i="3"/>
  <c r="I1498" i="3"/>
  <c r="I1484" i="3"/>
  <c r="I1469" i="3"/>
  <c r="I1455" i="3"/>
  <c r="I1441" i="3"/>
  <c r="I1426" i="3"/>
  <c r="I1412" i="3"/>
  <c r="I1397" i="3"/>
  <c r="I1383" i="3"/>
  <c r="I1369" i="3"/>
  <c r="I1354" i="3"/>
  <c r="I1340" i="3"/>
  <c r="I1325" i="3"/>
  <c r="I1311" i="3"/>
  <c r="I1297" i="3"/>
  <c r="I1282" i="3"/>
  <c r="I1268" i="3"/>
  <c r="I1253" i="3"/>
  <c r="I1239" i="3"/>
  <c r="I1225" i="3"/>
  <c r="I9218" i="3"/>
  <c r="I7484" i="3"/>
  <c r="I7052" i="3"/>
  <c r="I6704" i="3"/>
  <c r="I6416" i="3"/>
  <c r="I6128" i="3"/>
  <c r="I5840" i="3"/>
  <c r="I5552" i="3"/>
  <c r="I5264" i="3"/>
  <c r="I4976" i="3"/>
  <c r="I4688" i="3"/>
  <c r="I4400" i="3"/>
  <c r="I4184" i="3"/>
  <c r="I4028" i="3"/>
  <c r="I3980" i="3"/>
  <c r="I3949" i="3"/>
  <c r="I3917" i="3"/>
  <c r="I3897" i="3"/>
  <c r="I3878" i="3"/>
  <c r="I3856" i="3"/>
  <c r="I3836" i="3"/>
  <c r="I3817" i="3"/>
  <c r="I3795" i="3"/>
  <c r="I3773" i="3"/>
  <c r="I3753" i="3"/>
  <c r="I3734" i="3"/>
  <c r="I3712" i="3"/>
  <c r="I3692" i="3"/>
  <c r="I3673" i="3"/>
  <c r="I3651" i="3"/>
  <c r="I3629" i="3"/>
  <c r="I3609" i="3"/>
  <c r="I3590" i="3"/>
  <c r="I3568" i="3"/>
  <c r="I3548" i="3"/>
  <c r="I3529" i="3"/>
  <c r="I3507" i="3"/>
  <c r="I3485" i="3"/>
  <c r="I3465" i="3"/>
  <c r="I3446" i="3"/>
  <c r="I3424" i="3"/>
  <c r="I3404" i="3"/>
  <c r="I3385" i="3"/>
  <c r="I3363" i="3"/>
  <c r="I3341" i="3"/>
  <c r="I3321" i="3"/>
  <c r="I3302" i="3"/>
  <c r="I3280" i="3"/>
  <c r="I3260" i="3"/>
  <c r="I3241" i="3"/>
  <c r="I3219" i="3"/>
  <c r="I3197" i="3"/>
  <c r="I3177" i="3"/>
  <c r="I3158" i="3"/>
  <c r="I3136" i="3"/>
  <c r="I3116" i="3"/>
  <c r="I3097" i="3"/>
  <c r="I3075" i="3"/>
  <c r="I3053" i="3"/>
  <c r="I3033" i="3"/>
  <c r="I3014" i="3"/>
  <c r="I2992" i="3"/>
  <c r="I2972" i="3"/>
  <c r="I2953" i="3"/>
  <c r="I2931" i="3"/>
  <c r="I2909" i="3"/>
  <c r="I2889" i="3"/>
  <c r="I2870" i="3"/>
  <c r="I2848" i="3"/>
  <c r="I2828" i="3"/>
  <c r="I2809" i="3"/>
  <c r="I2787" i="3"/>
  <c r="I2765" i="3"/>
  <c r="I2745" i="3"/>
  <c r="I2726" i="3"/>
  <c r="I2704" i="3"/>
  <c r="I2684" i="3"/>
  <c r="I2665" i="3"/>
  <c r="I2643" i="3"/>
  <c r="I2621" i="3"/>
  <c r="I2601" i="3"/>
  <c r="I2582" i="3"/>
  <c r="I2560" i="3"/>
  <c r="I2540" i="3"/>
  <c r="I2521" i="3"/>
  <c r="I2499" i="3"/>
  <c r="I2477" i="3"/>
  <c r="I2457" i="3"/>
  <c r="I2438" i="3"/>
  <c r="I2416" i="3"/>
  <c r="I2396" i="3"/>
  <c r="I2377" i="3"/>
  <c r="I2355" i="3"/>
  <c r="I2333" i="3"/>
  <c r="I2313" i="3"/>
  <c r="I2294" i="3"/>
  <c r="I2272" i="3"/>
  <c r="I2252" i="3"/>
  <c r="I2233" i="3"/>
  <c r="I2211" i="3"/>
  <c r="I2189" i="3"/>
  <c r="I2169" i="3"/>
  <c r="I2150" i="3"/>
  <c r="I2128" i="3"/>
  <c r="I2108" i="3"/>
  <c r="I2089" i="3"/>
  <c r="I2067" i="3"/>
  <c r="I2045" i="3"/>
  <c r="I2025" i="3"/>
  <c r="I2006" i="3"/>
  <c r="I1984" i="3"/>
  <c r="I1964" i="3"/>
  <c r="I1945" i="3"/>
  <c r="I1924" i="3"/>
  <c r="I1905" i="3"/>
  <c r="I1888" i="3"/>
  <c r="I1869" i="3"/>
  <c r="I1852" i="3"/>
  <c r="I1833" i="3"/>
  <c r="I1816" i="3"/>
  <c r="I1801" i="3"/>
  <c r="I1785" i="3"/>
  <c r="I1770" i="3"/>
  <c r="I1756" i="3"/>
  <c r="I1742" i="3"/>
  <c r="I1727" i="3"/>
  <c r="I1713" i="3"/>
  <c r="I1698" i="3"/>
  <c r="I1684" i="3"/>
  <c r="I1670" i="3"/>
  <c r="I1655" i="3"/>
  <c r="I1641" i="3"/>
  <c r="I1626" i="3"/>
  <c r="I1612" i="3"/>
  <c r="I1598" i="3"/>
  <c r="I1583" i="3"/>
  <c r="I1569" i="3"/>
  <c r="I1554" i="3"/>
  <c r="I1540" i="3"/>
  <c r="I1526" i="3"/>
  <c r="I1511" i="3"/>
  <c r="I1497" i="3"/>
  <c r="I1482" i="3"/>
  <c r="I1468" i="3"/>
  <c r="I1454" i="3"/>
  <c r="I1439" i="3"/>
  <c r="I1425" i="3"/>
  <c r="I1410" i="3"/>
  <c r="I1396" i="3"/>
  <c r="I1382" i="3"/>
  <c r="I1367" i="3"/>
  <c r="I1353" i="3"/>
  <c r="I1338" i="3"/>
  <c r="I1324" i="3"/>
  <c r="I1310" i="3"/>
  <c r="I1295" i="3"/>
  <c r="I1281" i="3"/>
  <c r="I1266" i="3"/>
  <c r="I8677" i="3"/>
  <c r="I7448" i="3"/>
  <c r="I7016" i="3"/>
  <c r="I6680" i="3"/>
  <c r="I6392" i="3"/>
  <c r="I6104" i="3"/>
  <c r="I5816" i="3"/>
  <c r="I5528" i="3"/>
  <c r="I5240" i="3"/>
  <c r="I4952" i="3"/>
  <c r="I4664" i="3"/>
  <c r="I4383" i="3"/>
  <c r="I4167" i="3"/>
  <c r="I4023" i="3"/>
  <c r="I3975" i="3"/>
  <c r="I3944" i="3"/>
  <c r="I3916" i="3"/>
  <c r="I3896" i="3"/>
  <c r="I3877" i="3"/>
  <c r="I3855" i="3"/>
  <c r="I3833" i="3"/>
  <c r="I3813" i="3"/>
  <c r="I3794" i="3"/>
  <c r="I3772" i="3"/>
  <c r="I3752" i="3"/>
  <c r="I3733" i="3"/>
  <c r="I3711" i="3"/>
  <c r="I3689" i="3"/>
  <c r="I3669" i="3"/>
  <c r="I3650" i="3"/>
  <c r="I3628" i="3"/>
  <c r="I3608" i="3"/>
  <c r="I3589" i="3"/>
  <c r="I3567" i="3"/>
  <c r="I3545" i="3"/>
  <c r="I3525" i="3"/>
  <c r="I3506" i="3"/>
  <c r="I3484" i="3"/>
  <c r="I3464" i="3"/>
  <c r="I3445" i="3"/>
  <c r="I3423" i="3"/>
  <c r="I3401" i="3"/>
  <c r="I3381" i="3"/>
  <c r="I3362" i="3"/>
  <c r="I3340" i="3"/>
  <c r="I3320" i="3"/>
  <c r="I3301" i="3"/>
  <c r="I3279" i="3"/>
  <c r="I3257" i="3"/>
  <c r="I3237" i="3"/>
  <c r="I3218" i="3"/>
  <c r="I3196" i="3"/>
  <c r="I3176" i="3"/>
  <c r="I3157" i="3"/>
  <c r="I3135" i="3"/>
  <c r="I3113" i="3"/>
  <c r="I3093" i="3"/>
  <c r="I3074" i="3"/>
  <c r="I3052" i="3"/>
  <c r="I3032" i="3"/>
  <c r="I3013" i="3"/>
  <c r="I2991" i="3"/>
  <c r="I2969" i="3"/>
  <c r="I2949" i="3"/>
  <c r="I2930" i="3"/>
  <c r="I2908" i="3"/>
  <c r="I2888" i="3"/>
  <c r="I2869" i="3"/>
  <c r="I2847" i="3"/>
  <c r="I2825" i="3"/>
  <c r="I2805" i="3"/>
  <c r="I2786" i="3"/>
  <c r="I2764" i="3"/>
  <c r="I2744" i="3"/>
  <c r="I2725" i="3"/>
  <c r="I2703" i="3"/>
  <c r="I2681" i="3"/>
  <c r="I2661" i="3"/>
  <c r="I2642" i="3"/>
  <c r="I2620" i="3"/>
  <c r="I2600" i="3"/>
  <c r="I2581" i="3"/>
  <c r="I2559" i="3"/>
  <c r="I2537" i="3"/>
  <c r="I2517" i="3"/>
  <c r="I2498" i="3"/>
  <c r="I2476" i="3"/>
  <c r="I2456" i="3"/>
  <c r="I2437" i="3"/>
  <c r="I2415" i="3"/>
  <c r="I2393" i="3"/>
  <c r="I2373" i="3"/>
  <c r="I2354" i="3"/>
  <c r="I2332" i="3"/>
  <c r="I2312" i="3"/>
  <c r="I2293" i="3"/>
  <c r="I2271" i="3"/>
  <c r="I2249" i="3"/>
  <c r="I2229" i="3"/>
  <c r="I2210" i="3"/>
  <c r="I2188" i="3"/>
  <c r="I2168" i="3"/>
  <c r="I2149" i="3"/>
  <c r="I2127" i="3"/>
  <c r="I2105" i="3"/>
  <c r="I2085" i="3"/>
  <c r="I2066" i="3"/>
  <c r="I2044" i="3"/>
  <c r="I2024" i="3"/>
  <c r="I2005" i="3"/>
  <c r="I1983" i="3"/>
  <c r="I1961" i="3"/>
  <c r="I1941" i="3"/>
  <c r="I1923" i="3"/>
  <c r="I1904" i="3"/>
  <c r="I1887" i="3"/>
  <c r="I1868" i="3"/>
  <c r="I1851" i="3"/>
  <c r="I1832" i="3"/>
  <c r="I1815" i="3"/>
  <c r="I1799" i="3"/>
  <c r="I1784" i="3"/>
  <c r="I1769" i="3"/>
  <c r="I1755" i="3"/>
  <c r="I1741" i="3"/>
  <c r="I1726" i="3"/>
  <c r="I1712" i="3"/>
  <c r="I1697" i="3"/>
  <c r="I1683" i="3"/>
  <c r="I1669" i="3"/>
  <c r="I1654" i="3"/>
  <c r="I1640" i="3"/>
  <c r="I1625" i="3"/>
  <c r="I1611" i="3"/>
  <c r="I1597" i="3"/>
  <c r="I1582" i="3"/>
  <c r="I1568" i="3"/>
  <c r="I1553" i="3"/>
  <c r="I1539" i="3"/>
  <c r="I1525" i="3"/>
  <c r="I1510" i="3"/>
  <c r="I1496" i="3"/>
  <c r="I1481" i="3"/>
  <c r="I1467" i="3"/>
  <c r="I1453" i="3"/>
  <c r="I1438" i="3"/>
  <c r="I1424" i="3"/>
  <c r="I1409" i="3"/>
  <c r="I1395" i="3"/>
  <c r="I1381" i="3"/>
  <c r="I1366" i="3"/>
  <c r="I1352" i="3"/>
  <c r="I1337" i="3"/>
  <c r="I1323" i="3"/>
  <c r="I1309" i="3"/>
  <c r="I1294" i="3"/>
  <c r="I1280" i="3"/>
  <c r="I1265" i="3"/>
  <c r="I1251" i="3"/>
  <c r="I1237" i="3"/>
  <c r="I1222" i="3"/>
  <c r="I8313" i="3"/>
  <c r="I7412" i="3"/>
  <c r="I6980" i="3"/>
  <c r="I6656" i="3"/>
  <c r="I6368" i="3"/>
  <c r="I6080" i="3"/>
  <c r="I5792" i="3"/>
  <c r="I5504" i="3"/>
  <c r="I5216" i="3"/>
  <c r="I4928" i="3"/>
  <c r="I4640" i="3"/>
  <c r="I4364" i="3"/>
  <c r="I4148" i="3"/>
  <c r="I4021" i="3"/>
  <c r="I3973" i="3"/>
  <c r="I3940" i="3"/>
  <c r="I3915" i="3"/>
  <c r="I3893" i="3"/>
  <c r="I3873" i="3"/>
  <c r="I3854" i="3"/>
  <c r="I3832" i="3"/>
  <c r="I3812" i="3"/>
  <c r="I3793" i="3"/>
  <c r="I3771" i="3"/>
  <c r="I3749" i="3"/>
  <c r="I3729" i="3"/>
  <c r="I3710" i="3"/>
  <c r="I3688" i="3"/>
  <c r="I3668" i="3"/>
  <c r="I3649" i="3"/>
  <c r="I3627" i="3"/>
  <c r="I3605" i="3"/>
  <c r="I3585" i="3"/>
  <c r="I3566" i="3"/>
  <c r="I3544" i="3"/>
  <c r="I3524" i="3"/>
  <c r="I3505" i="3"/>
  <c r="I3483" i="3"/>
  <c r="I3461" i="3"/>
  <c r="I3441" i="3"/>
  <c r="I3422" i="3"/>
  <c r="I3400" i="3"/>
  <c r="I3380" i="3"/>
  <c r="I3361" i="3"/>
  <c r="I3339" i="3"/>
  <c r="I3317" i="3"/>
  <c r="I3297" i="3"/>
  <c r="I3278" i="3"/>
  <c r="I3256" i="3"/>
  <c r="I3236" i="3"/>
  <c r="I3217" i="3"/>
  <c r="I3195" i="3"/>
  <c r="I3173" i="3"/>
  <c r="I3153" i="3"/>
  <c r="I3134" i="3"/>
  <c r="I3112" i="3"/>
  <c r="I3092" i="3"/>
  <c r="I3073" i="3"/>
  <c r="I3051" i="3"/>
  <c r="I3029" i="3"/>
  <c r="I3009" i="3"/>
  <c r="I2990" i="3"/>
  <c r="I2968" i="3"/>
  <c r="I2948" i="3"/>
  <c r="I2929" i="3"/>
  <c r="I2907" i="3"/>
  <c r="I2885" i="3"/>
  <c r="I2865" i="3"/>
  <c r="I2846" i="3"/>
  <c r="I2824" i="3"/>
  <c r="I2804" i="3"/>
  <c r="I2785" i="3"/>
  <c r="I2763" i="3"/>
  <c r="I2741" i="3"/>
  <c r="I2721" i="3"/>
  <c r="I2702" i="3"/>
  <c r="I2680" i="3"/>
  <c r="I2660" i="3"/>
  <c r="I2641" i="3"/>
  <c r="I2619" i="3"/>
  <c r="I2597" i="3"/>
  <c r="I2577" i="3"/>
  <c r="I2558" i="3"/>
  <c r="I2536" i="3"/>
  <c r="I2516" i="3"/>
  <c r="I2497" i="3"/>
  <c r="I2475" i="3"/>
  <c r="I2453" i="3"/>
  <c r="I2433" i="3"/>
  <c r="I2414" i="3"/>
  <c r="I2392" i="3"/>
  <c r="I2372" i="3"/>
  <c r="I2353" i="3"/>
  <c r="I2331" i="3"/>
  <c r="I2309" i="3"/>
  <c r="I2289" i="3"/>
  <c r="I2270" i="3"/>
  <c r="I2248" i="3"/>
  <c r="I2228" i="3"/>
  <c r="I2209" i="3"/>
  <c r="I2187" i="3"/>
  <c r="I2165" i="3"/>
  <c r="I2145" i="3"/>
  <c r="I2126" i="3"/>
  <c r="I2104" i="3"/>
  <c r="I2084" i="3"/>
  <c r="I2065" i="3"/>
  <c r="I2043" i="3"/>
  <c r="I2021" i="3"/>
  <c r="I2001" i="3"/>
  <c r="I1982" i="3"/>
  <c r="I1960" i="3"/>
  <c r="I1940" i="3"/>
  <c r="I1922" i="3"/>
  <c r="I1902" i="3"/>
  <c r="I1886" i="3"/>
  <c r="I1866" i="3"/>
  <c r="I1850" i="3"/>
  <c r="I1830" i="3"/>
  <c r="I1814" i="3"/>
  <c r="I1797" i="3"/>
  <c r="I1782" i="3"/>
  <c r="I1768" i="3"/>
  <c r="I1754" i="3"/>
  <c r="I1739" i="3"/>
  <c r="I1725" i="3"/>
  <c r="I1710" i="3"/>
  <c r="I1696" i="3"/>
  <c r="I1682" i="3"/>
  <c r="I1667" i="3"/>
  <c r="I1653" i="3"/>
  <c r="I1638" i="3"/>
  <c r="I1624" i="3"/>
  <c r="I1610" i="3"/>
  <c r="I1595" i="3"/>
  <c r="I1581" i="3"/>
  <c r="I1566" i="3"/>
  <c r="I1552" i="3"/>
  <c r="I1538" i="3"/>
  <c r="I1523" i="3"/>
  <c r="I1509" i="3"/>
  <c r="I1494" i="3"/>
  <c r="I1480" i="3"/>
  <c r="I1466" i="3"/>
  <c r="I1451" i="3"/>
  <c r="I1437" i="3"/>
  <c r="I1422" i="3"/>
  <c r="I1408" i="3"/>
  <c r="I1394" i="3"/>
  <c r="I1379" i="3"/>
  <c r="I1365" i="3"/>
  <c r="I1350" i="3"/>
  <c r="I1336" i="3"/>
  <c r="I1322" i="3"/>
  <c r="I1307" i="3"/>
  <c r="I1293" i="3"/>
  <c r="I1278" i="3"/>
  <c r="I1264" i="3"/>
  <c r="I1250" i="3"/>
  <c r="I1235" i="3"/>
  <c r="I1221" i="3"/>
  <c r="I1206" i="3"/>
  <c r="I1192" i="3"/>
  <c r="I1178" i="3"/>
  <c r="I1163" i="3"/>
  <c r="I1149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077" i="3"/>
  <c r="I7376" i="3"/>
  <c r="I6944" i="3"/>
  <c r="I6632" i="3"/>
  <c r="I6344" i="3"/>
  <c r="I6056" i="3"/>
  <c r="I5768" i="3"/>
  <c r="I5480" i="3"/>
  <c r="I5192" i="3"/>
  <c r="I4904" i="3"/>
  <c r="I4616" i="3"/>
  <c r="I4347" i="3"/>
  <c r="I4136" i="3"/>
  <c r="I4016" i="3"/>
  <c r="I3968" i="3"/>
  <c r="I3939" i="3"/>
  <c r="I3914" i="3"/>
  <c r="I3892" i="3"/>
  <c r="I3872" i="3"/>
  <c r="I3853" i="3"/>
  <c r="I3831" i="3"/>
  <c r="I3809" i="3"/>
  <c r="I3789" i="3"/>
  <c r="I3770" i="3"/>
  <c r="I3748" i="3"/>
  <c r="I3728" i="3"/>
  <c r="I3709" i="3"/>
  <c r="I3687" i="3"/>
  <c r="I3665" i="3"/>
  <c r="I3645" i="3"/>
  <c r="I3626" i="3"/>
  <c r="I3604" i="3"/>
  <c r="I3584" i="3"/>
  <c r="I3565" i="3"/>
  <c r="I3543" i="3"/>
  <c r="I3521" i="3"/>
  <c r="I3501" i="3"/>
  <c r="I3482" i="3"/>
  <c r="I3460" i="3"/>
  <c r="I3440" i="3"/>
  <c r="I3421" i="3"/>
  <c r="I3399" i="3"/>
  <c r="I3377" i="3"/>
  <c r="I3357" i="3"/>
  <c r="I3338" i="3"/>
  <c r="I3316" i="3"/>
  <c r="I3296" i="3"/>
  <c r="I3277" i="3"/>
  <c r="I3255" i="3"/>
  <c r="I3233" i="3"/>
  <c r="I3213" i="3"/>
  <c r="I3194" i="3"/>
  <c r="I3172" i="3"/>
  <c r="I3152" i="3"/>
  <c r="I3133" i="3"/>
  <c r="I3111" i="3"/>
  <c r="I3089" i="3"/>
  <c r="I3069" i="3"/>
  <c r="I3050" i="3"/>
  <c r="I3028" i="3"/>
  <c r="I3008" i="3"/>
  <c r="I2989" i="3"/>
  <c r="I2967" i="3"/>
  <c r="I2945" i="3"/>
  <c r="I2925" i="3"/>
  <c r="I2906" i="3"/>
  <c r="I2884" i="3"/>
  <c r="I2864" i="3"/>
  <c r="I2845" i="3"/>
  <c r="I2823" i="3"/>
  <c r="I2801" i="3"/>
  <c r="I2781" i="3"/>
  <c r="I2762" i="3"/>
  <c r="I2740" i="3"/>
  <c r="I2720" i="3"/>
  <c r="I2701" i="3"/>
  <c r="I2679" i="3"/>
  <c r="I2657" i="3"/>
  <c r="I2637" i="3"/>
  <c r="I2618" i="3"/>
  <c r="I2596" i="3"/>
  <c r="I2576" i="3"/>
  <c r="I2557" i="3"/>
  <c r="I2535" i="3"/>
  <c r="I2513" i="3"/>
  <c r="I2493" i="3"/>
  <c r="I2474" i="3"/>
  <c r="I2452" i="3"/>
  <c r="I2432" i="3"/>
  <c r="I2413" i="3"/>
  <c r="I2391" i="3"/>
  <c r="I2369" i="3"/>
  <c r="I2349" i="3"/>
  <c r="I2330" i="3"/>
  <c r="I2308" i="3"/>
  <c r="I2288" i="3"/>
  <c r="I2269" i="3"/>
  <c r="I2247" i="3"/>
  <c r="I2225" i="3"/>
  <c r="I2205" i="3"/>
  <c r="I2186" i="3"/>
  <c r="I2164" i="3"/>
  <c r="I2144" i="3"/>
  <c r="I2125" i="3"/>
  <c r="I2103" i="3"/>
  <c r="I2081" i="3"/>
  <c r="I2061" i="3"/>
  <c r="I2042" i="3"/>
  <c r="I2020" i="3"/>
  <c r="I2000" i="3"/>
  <c r="I1981" i="3"/>
  <c r="I1959" i="3"/>
  <c r="I1937" i="3"/>
  <c r="I1921" i="3"/>
  <c r="I1901" i="3"/>
  <c r="I1885" i="3"/>
  <c r="I1865" i="3"/>
  <c r="I1849" i="3"/>
  <c r="I1829" i="3"/>
  <c r="I1813" i="3"/>
  <c r="I1796" i="3"/>
  <c r="I1781" i="3"/>
  <c r="I1767" i="3"/>
  <c r="I1753" i="3"/>
  <c r="I1738" i="3"/>
  <c r="I1724" i="3"/>
  <c r="I1709" i="3"/>
  <c r="I1695" i="3"/>
  <c r="I1681" i="3"/>
  <c r="I1666" i="3"/>
  <c r="I1652" i="3"/>
  <c r="I1637" i="3"/>
  <c r="I1623" i="3"/>
  <c r="I1609" i="3"/>
  <c r="I1594" i="3"/>
  <c r="I1580" i="3"/>
  <c r="I1565" i="3"/>
  <c r="I1551" i="3"/>
  <c r="I1537" i="3"/>
  <c r="I1522" i="3"/>
  <c r="I1508" i="3"/>
  <c r="I1493" i="3"/>
  <c r="I1479" i="3"/>
  <c r="I1465" i="3"/>
  <c r="I1450" i="3"/>
  <c r="I1436" i="3"/>
  <c r="I1421" i="3"/>
  <c r="I1407" i="3"/>
  <c r="I1393" i="3"/>
  <c r="I1378" i="3"/>
  <c r="I1364" i="3"/>
  <c r="I1349" i="3"/>
  <c r="I1335" i="3"/>
  <c r="I1321" i="3"/>
  <c r="I1306" i="3"/>
  <c r="I1292" i="3"/>
  <c r="I1277" i="3"/>
  <c r="I1263" i="3"/>
  <c r="I1249" i="3"/>
  <c r="I1234" i="3"/>
  <c r="I1220" i="3"/>
  <c r="I1205" i="3"/>
  <c r="I1191" i="3"/>
  <c r="I1177" i="3"/>
  <c r="I1162" i="3"/>
  <c r="I1148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952" i="3"/>
  <c r="I7340" i="3"/>
  <c r="I6908" i="3"/>
  <c r="I6608" i="3"/>
  <c r="I6320" i="3"/>
  <c r="I6032" i="3"/>
  <c r="I5744" i="3"/>
  <c r="I5456" i="3"/>
  <c r="I5168" i="3"/>
  <c r="I4880" i="3"/>
  <c r="I4592" i="3"/>
  <c r="I4328" i="3"/>
  <c r="I4124" i="3"/>
  <c r="I4011" i="3"/>
  <c r="I3964" i="3"/>
  <c r="I3938" i="3"/>
  <c r="I3913" i="3"/>
  <c r="I3891" i="3"/>
  <c r="I3869" i="3"/>
  <c r="I3849" i="3"/>
  <c r="I3830" i="3"/>
  <c r="I3808" i="3"/>
  <c r="I3788" i="3"/>
  <c r="I3769" i="3"/>
  <c r="I3747" i="3"/>
  <c r="I3725" i="3"/>
  <c r="I3705" i="3"/>
  <c r="I3686" i="3"/>
  <c r="I3664" i="3"/>
  <c r="I3644" i="3"/>
  <c r="I3625" i="3"/>
  <c r="I3603" i="3"/>
  <c r="I3581" i="3"/>
  <c r="I3561" i="3"/>
  <c r="I3542" i="3"/>
  <c r="I3520" i="3"/>
  <c r="I3500" i="3"/>
  <c r="I3481" i="3"/>
  <c r="I3459" i="3"/>
  <c r="I3437" i="3"/>
  <c r="I3417" i="3"/>
  <c r="I3398" i="3"/>
  <c r="I3376" i="3"/>
  <c r="I3356" i="3"/>
  <c r="I3337" i="3"/>
  <c r="I3315" i="3"/>
  <c r="I3293" i="3"/>
  <c r="I3273" i="3"/>
  <c r="I3254" i="3"/>
  <c r="I3232" i="3"/>
  <c r="I3212" i="3"/>
  <c r="I3193" i="3"/>
  <c r="I3171" i="3"/>
  <c r="I3149" i="3"/>
  <c r="I3129" i="3"/>
  <c r="I3110" i="3"/>
  <c r="I3088" i="3"/>
  <c r="I3068" i="3"/>
  <c r="I3049" i="3"/>
  <c r="I3027" i="3"/>
  <c r="I3005" i="3"/>
  <c r="I2985" i="3"/>
  <c r="I2966" i="3"/>
  <c r="I2944" i="3"/>
  <c r="I2924" i="3"/>
  <c r="I2905" i="3"/>
  <c r="I2883" i="3"/>
  <c r="I2861" i="3"/>
  <c r="I2841" i="3"/>
  <c r="I2822" i="3"/>
  <c r="I2800" i="3"/>
  <c r="I2780" i="3"/>
  <c r="I2761" i="3"/>
  <c r="I2739" i="3"/>
  <c r="I2717" i="3"/>
  <c r="I2697" i="3"/>
  <c r="I2678" i="3"/>
  <c r="I2656" i="3"/>
  <c r="I2636" i="3"/>
  <c r="I2617" i="3"/>
  <c r="I2595" i="3"/>
  <c r="I2573" i="3"/>
  <c r="I2553" i="3"/>
  <c r="I2534" i="3"/>
  <c r="I2512" i="3"/>
  <c r="I2492" i="3"/>
  <c r="I2473" i="3"/>
  <c r="I2451" i="3"/>
  <c r="I2429" i="3"/>
  <c r="I2409" i="3"/>
  <c r="I2390" i="3"/>
  <c r="I2368" i="3"/>
  <c r="I2348" i="3"/>
  <c r="I2329" i="3"/>
  <c r="I2307" i="3"/>
  <c r="I2285" i="3"/>
  <c r="I2265" i="3"/>
  <c r="I2246" i="3"/>
  <c r="I2224" i="3"/>
  <c r="I2204" i="3"/>
  <c r="I2185" i="3"/>
  <c r="I2163" i="3"/>
  <c r="I2141" i="3"/>
  <c r="I2121" i="3"/>
  <c r="I2102" i="3"/>
  <c r="I2080" i="3"/>
  <c r="I2060" i="3"/>
  <c r="I2041" i="3"/>
  <c r="I2019" i="3"/>
  <c r="I1997" i="3"/>
  <c r="I1977" i="3"/>
  <c r="I1958" i="3"/>
  <c r="I1936" i="3"/>
  <c r="I1917" i="3"/>
  <c r="I1900" i="3"/>
  <c r="I1881" i="3"/>
  <c r="I1864" i="3"/>
  <c r="I1845" i="3"/>
  <c r="I1828" i="3"/>
  <c r="I1811" i="3"/>
  <c r="I1794" i="3"/>
  <c r="I1780" i="3"/>
  <c r="I1766" i="3"/>
  <c r="I1751" i="3"/>
  <c r="I1737" i="3"/>
  <c r="I1722" i="3"/>
  <c r="I1708" i="3"/>
  <c r="I1694" i="3"/>
  <c r="I1679" i="3"/>
  <c r="I1665" i="3"/>
  <c r="I1650" i="3"/>
  <c r="I1636" i="3"/>
  <c r="I1622" i="3"/>
  <c r="I1607" i="3"/>
  <c r="I1593" i="3"/>
  <c r="I1578" i="3"/>
  <c r="I1564" i="3"/>
  <c r="I1550" i="3"/>
  <c r="I1535" i="3"/>
  <c r="I1521" i="3"/>
  <c r="I1506" i="3"/>
  <c r="I1492" i="3"/>
  <c r="I1478" i="3"/>
  <c r="I1463" i="3"/>
  <c r="I1449" i="3"/>
  <c r="I1434" i="3"/>
  <c r="I1420" i="3"/>
  <c r="I1406" i="3"/>
  <c r="I1391" i="3"/>
  <c r="I1377" i="3"/>
  <c r="I1362" i="3"/>
  <c r="I1348" i="3"/>
  <c r="I1334" i="3"/>
  <c r="I1319" i="3"/>
  <c r="I1305" i="3"/>
  <c r="I1290" i="3"/>
  <c r="I1276" i="3"/>
  <c r="I1262" i="3"/>
  <c r="I1247" i="3"/>
  <c r="I1233" i="3"/>
  <c r="I1218" i="3"/>
  <c r="I1204" i="3"/>
  <c r="I1190" i="3"/>
  <c r="I1175" i="3"/>
  <c r="I1161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844" i="3"/>
  <c r="I7304" i="3"/>
  <c r="I6874" i="3"/>
  <c r="I6584" i="3"/>
  <c r="I6296" i="3"/>
  <c r="I6008" i="3"/>
  <c r="I5720" i="3"/>
  <c r="I5432" i="3"/>
  <c r="I5144" i="3"/>
  <c r="I4856" i="3"/>
  <c r="I4568" i="3"/>
  <c r="I4311" i="3"/>
  <c r="I4112" i="3"/>
  <c r="I4009" i="3"/>
  <c r="I3963" i="3"/>
  <c r="I3937" i="3"/>
  <c r="I3909" i="3"/>
  <c r="I3890" i="3"/>
  <c r="I3868" i="3"/>
  <c r="I3848" i="3"/>
  <c r="I3829" i="3"/>
  <c r="I3807" i="3"/>
  <c r="I3785" i="3"/>
  <c r="I3765" i="3"/>
  <c r="I3746" i="3"/>
  <c r="I3724" i="3"/>
  <c r="I3704" i="3"/>
  <c r="I3685" i="3"/>
  <c r="I3663" i="3"/>
  <c r="I3641" i="3"/>
  <c r="I3621" i="3"/>
  <c r="I3602" i="3"/>
  <c r="I3580" i="3"/>
  <c r="I3560" i="3"/>
  <c r="I3541" i="3"/>
  <c r="I3519" i="3"/>
  <c r="I3497" i="3"/>
  <c r="I3477" i="3"/>
  <c r="I3458" i="3"/>
  <c r="I3436" i="3"/>
  <c r="I3416" i="3"/>
  <c r="I3397" i="3"/>
  <c r="I3375" i="3"/>
  <c r="I3353" i="3"/>
  <c r="I3333" i="3"/>
  <c r="I3314" i="3"/>
  <c r="I3292" i="3"/>
  <c r="I3272" i="3"/>
  <c r="I3253" i="3"/>
  <c r="I3231" i="3"/>
  <c r="I3209" i="3"/>
  <c r="I3189" i="3"/>
  <c r="I3170" i="3"/>
  <c r="I3148" i="3"/>
  <c r="I3128" i="3"/>
  <c r="I3109" i="3"/>
  <c r="I3087" i="3"/>
  <c r="I3065" i="3"/>
  <c r="I3045" i="3"/>
  <c r="I3026" i="3"/>
  <c r="I3004" i="3"/>
  <c r="I2984" i="3"/>
  <c r="I2965" i="3"/>
  <c r="I2943" i="3"/>
  <c r="I2921" i="3"/>
  <c r="I2901" i="3"/>
  <c r="I2882" i="3"/>
  <c r="I2860" i="3"/>
  <c r="I2840" i="3"/>
  <c r="I2821" i="3"/>
  <c r="I2799" i="3"/>
  <c r="I2777" i="3"/>
  <c r="I2757" i="3"/>
  <c r="I2738" i="3"/>
  <c r="I2716" i="3"/>
  <c r="I2696" i="3"/>
  <c r="I2677" i="3"/>
  <c r="I2655" i="3"/>
  <c r="I2633" i="3"/>
  <c r="I2613" i="3"/>
  <c r="I2594" i="3"/>
  <c r="I2572" i="3"/>
  <c r="I2552" i="3"/>
  <c r="I2533" i="3"/>
  <c r="I2511" i="3"/>
  <c r="I2489" i="3"/>
  <c r="I2469" i="3"/>
  <c r="I2450" i="3"/>
  <c r="I2428" i="3"/>
  <c r="I7754" i="3"/>
  <c r="I7268" i="3"/>
  <c r="I6848" i="3"/>
  <c r="I6560" i="3"/>
  <c r="I6272" i="3"/>
  <c r="I5984" i="3"/>
  <c r="I5696" i="3"/>
  <c r="I5408" i="3"/>
  <c r="I5120" i="3"/>
  <c r="I4832" i="3"/>
  <c r="I4544" i="3"/>
  <c r="I4292" i="3"/>
  <c r="I4100" i="3"/>
  <c r="I4004" i="3"/>
  <c r="I3962" i="3"/>
  <c r="I3932" i="3"/>
  <c r="I3908" i="3"/>
  <c r="I3889" i="3"/>
  <c r="I3867" i="3"/>
  <c r="I3845" i="3"/>
  <c r="I3825" i="3"/>
  <c r="I3806" i="3"/>
  <c r="I3784" i="3"/>
  <c r="I3764" i="3"/>
  <c r="I3745" i="3"/>
  <c r="I3723" i="3"/>
  <c r="I3701" i="3"/>
  <c r="I3681" i="3"/>
  <c r="I3662" i="3"/>
  <c r="I3640" i="3"/>
  <c r="I3620" i="3"/>
  <c r="I3601" i="3"/>
  <c r="I3579" i="3"/>
  <c r="I3557" i="3"/>
  <c r="I3537" i="3"/>
  <c r="I3518" i="3"/>
  <c r="I3496" i="3"/>
  <c r="I3476" i="3"/>
  <c r="I3457" i="3"/>
  <c r="I3435" i="3"/>
  <c r="I3413" i="3"/>
  <c r="I3393" i="3"/>
  <c r="I3374" i="3"/>
  <c r="I3352" i="3"/>
  <c r="I3332" i="3"/>
  <c r="I3313" i="3"/>
  <c r="I3291" i="3"/>
  <c r="I3269" i="3"/>
  <c r="I3249" i="3"/>
  <c r="I3230" i="3"/>
  <c r="I3208" i="3"/>
  <c r="I3188" i="3"/>
  <c r="I3169" i="3"/>
  <c r="I3147" i="3"/>
  <c r="I3125" i="3"/>
  <c r="I3105" i="3"/>
  <c r="I3086" i="3"/>
  <c r="I3064" i="3"/>
  <c r="I3044" i="3"/>
  <c r="I3025" i="3"/>
  <c r="I3003" i="3"/>
  <c r="I2981" i="3"/>
  <c r="I2961" i="3"/>
  <c r="I2942" i="3"/>
  <c r="I2920" i="3"/>
  <c r="I2900" i="3"/>
  <c r="I2881" i="3"/>
  <c r="I2859" i="3"/>
  <c r="I2837" i="3"/>
  <c r="I2817" i="3"/>
  <c r="I2798" i="3"/>
  <c r="I2776" i="3"/>
  <c r="I2756" i="3"/>
  <c r="I2737" i="3"/>
  <c r="I2715" i="3"/>
  <c r="I2693" i="3"/>
  <c r="I2673" i="3"/>
  <c r="I2654" i="3"/>
  <c r="I2632" i="3"/>
  <c r="I2612" i="3"/>
  <c r="I2593" i="3"/>
  <c r="I2571" i="3"/>
  <c r="I2549" i="3"/>
  <c r="I2529" i="3"/>
  <c r="I2510" i="3"/>
  <c r="I2488" i="3"/>
  <c r="I2468" i="3"/>
  <c r="I2449" i="3"/>
  <c r="I2427" i="3"/>
  <c r="I2405" i="3"/>
  <c r="I2385" i="3"/>
  <c r="I2366" i="3"/>
  <c r="I2344" i="3"/>
  <c r="I2324" i="3"/>
  <c r="I2305" i="3"/>
  <c r="I2283" i="3"/>
  <c r="I2261" i="3"/>
  <c r="I2241" i="3"/>
  <c r="I2222" i="3"/>
  <c r="I2200" i="3"/>
  <c r="I2180" i="3"/>
  <c r="I2161" i="3"/>
  <c r="I2139" i="3"/>
  <c r="I2117" i="3"/>
  <c r="I2097" i="3"/>
  <c r="I2078" i="3"/>
  <c r="I2056" i="3"/>
  <c r="I2036" i="3"/>
  <c r="I2017" i="3"/>
  <c r="I1995" i="3"/>
  <c r="I1973" i="3"/>
  <c r="I1953" i="3"/>
  <c r="I1934" i="3"/>
  <c r="I1914" i="3"/>
  <c r="I1898" i="3"/>
  <c r="I1878" i="3"/>
  <c r="I1862" i="3"/>
  <c r="I1842" i="3"/>
  <c r="I1826" i="3"/>
  <c r="I1808" i="3"/>
  <c r="I1792" i="3"/>
  <c r="I1778" i="3"/>
  <c r="I1763" i="3"/>
  <c r="I1749" i="3"/>
  <c r="I1734" i="3"/>
  <c r="I1720" i="3"/>
  <c r="I1706" i="3"/>
  <c r="I1691" i="3"/>
  <c r="I1677" i="3"/>
  <c r="I1662" i="3"/>
  <c r="I1648" i="3"/>
  <c r="I1634" i="3"/>
  <c r="I1619" i="3"/>
  <c r="I1605" i="3"/>
  <c r="I1590" i="3"/>
  <c r="I1576" i="3"/>
  <c r="I1562" i="3"/>
  <c r="I1547" i="3"/>
  <c r="I1533" i="3"/>
  <c r="I1518" i="3"/>
  <c r="I1504" i="3"/>
  <c r="I1490" i="3"/>
  <c r="I1475" i="3"/>
  <c r="I1461" i="3"/>
  <c r="I1446" i="3"/>
  <c r="I1432" i="3"/>
  <c r="I1418" i="3"/>
  <c r="I1403" i="3"/>
  <c r="I1389" i="3"/>
  <c r="I1374" i="3"/>
  <c r="I1360" i="3"/>
  <c r="I1346" i="3"/>
  <c r="I1331" i="3"/>
  <c r="I1317" i="3"/>
  <c r="I1302" i="3"/>
  <c r="I1288" i="3"/>
  <c r="I1274" i="3"/>
  <c r="I1259" i="3"/>
  <c r="I1245" i="3"/>
  <c r="I1230" i="3"/>
  <c r="I1216" i="3"/>
  <c r="I1202" i="3"/>
  <c r="I1187" i="3"/>
  <c r="I1173" i="3"/>
  <c r="I1158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5096" i="3"/>
  <c r="I3824" i="3"/>
  <c r="I3578" i="3"/>
  <c r="I3329" i="3"/>
  <c r="I3085" i="3"/>
  <c r="I2836" i="3"/>
  <c r="I2589" i="3"/>
  <c r="I2384" i="3"/>
  <c r="I2260" i="3"/>
  <c r="I2138" i="3"/>
  <c r="I2013" i="3"/>
  <c r="I1897" i="3"/>
  <c r="I1791" i="3"/>
  <c r="I1705" i="3"/>
  <c r="I1618" i="3"/>
  <c r="I1532" i="3"/>
  <c r="I1445" i="3"/>
  <c r="I1359" i="3"/>
  <c r="I1299" i="3"/>
  <c r="I1244" i="3"/>
  <c r="I1210" i="3"/>
  <c r="I1184" i="3"/>
  <c r="I1160" i="3"/>
  <c r="I1138" i="3"/>
  <c r="I1116" i="3"/>
  <c r="I1095" i="3"/>
  <c r="I1077" i="3"/>
  <c r="I1055" i="3"/>
  <c r="I1033" i="3"/>
  <c r="I1013" i="3"/>
  <c r="I994" i="3"/>
  <c r="I972" i="3"/>
  <c r="I951" i="3"/>
  <c r="I933" i="3"/>
  <c r="I911" i="3"/>
  <c r="I889" i="3"/>
  <c r="I869" i="3"/>
  <c r="I850" i="3"/>
  <c r="I828" i="3"/>
  <c r="I807" i="3"/>
  <c r="I789" i="3"/>
  <c r="I767" i="3"/>
  <c r="I745" i="3"/>
  <c r="I725" i="3"/>
  <c r="I706" i="3"/>
  <c r="I684" i="3"/>
  <c r="I663" i="3"/>
  <c r="I645" i="3"/>
  <c r="I623" i="3"/>
  <c r="I601" i="3"/>
  <c r="I581" i="3"/>
  <c r="I562" i="3"/>
  <c r="I540" i="3"/>
  <c r="I519" i="3"/>
  <c r="I501" i="3"/>
  <c r="I479" i="3"/>
  <c r="I457" i="3"/>
  <c r="I437" i="3"/>
  <c r="I418" i="3"/>
  <c r="I396" i="3"/>
  <c r="I375" i="3"/>
  <c r="I357" i="3"/>
  <c r="I335" i="3"/>
  <c r="I313" i="3"/>
  <c r="I293" i="3"/>
  <c r="I274" i="3"/>
  <c r="I252" i="3"/>
  <c r="I231" i="3"/>
  <c r="I213" i="3"/>
  <c r="I191" i="3"/>
  <c r="I169" i="3"/>
  <c r="I149" i="3"/>
  <c r="I130" i="3"/>
  <c r="I108" i="3"/>
  <c r="I87" i="3"/>
  <c r="I69" i="3"/>
  <c r="I47" i="3"/>
  <c r="I25" i="3"/>
  <c r="I6" i="3"/>
  <c r="I4808" i="3"/>
  <c r="I3805" i="3"/>
  <c r="I3556" i="3"/>
  <c r="I3309" i="3"/>
  <c r="I3063" i="3"/>
  <c r="I2816" i="3"/>
  <c r="I2570" i="3"/>
  <c r="I2367" i="3"/>
  <c r="I2245" i="3"/>
  <c r="I2120" i="3"/>
  <c r="I1996" i="3"/>
  <c r="I1880" i="3"/>
  <c r="I1779" i="3"/>
  <c r="I1693" i="3"/>
  <c r="I1606" i="3"/>
  <c r="I1520" i="3"/>
  <c r="I1433" i="3"/>
  <c r="I1347" i="3"/>
  <c r="I1289" i="3"/>
  <c r="I1241" i="3"/>
  <c r="I1209" i="3"/>
  <c r="I1182" i="3"/>
  <c r="I1157" i="3"/>
  <c r="I1137" i="3"/>
  <c r="I1115" i="3"/>
  <c r="I1093" i="3"/>
  <c r="I1073" i="3"/>
  <c r="I1054" i="3"/>
  <c r="I1032" i="3"/>
  <c r="I1011" i="3"/>
  <c r="I993" i="3"/>
  <c r="I971" i="3"/>
  <c r="I949" i="3"/>
  <c r="I929" i="3"/>
  <c r="I910" i="3"/>
  <c r="I888" i="3"/>
  <c r="I867" i="3"/>
  <c r="I849" i="3"/>
  <c r="I827" i="3"/>
  <c r="I805" i="3"/>
  <c r="I785" i="3"/>
  <c r="I766" i="3"/>
  <c r="I744" i="3"/>
  <c r="I723" i="3"/>
  <c r="I705" i="3"/>
  <c r="I683" i="3"/>
  <c r="I661" i="3"/>
  <c r="I641" i="3"/>
  <c r="I622" i="3"/>
  <c r="I600" i="3"/>
  <c r="I579" i="3"/>
  <c r="I561" i="3"/>
  <c r="I539" i="3"/>
  <c r="I517" i="3"/>
  <c r="I497" i="3"/>
  <c r="I478" i="3"/>
  <c r="I456" i="3"/>
  <c r="I435" i="3"/>
  <c r="I417" i="3"/>
  <c r="I395" i="3"/>
  <c r="I373" i="3"/>
  <c r="I353" i="3"/>
  <c r="I334" i="3"/>
  <c r="I312" i="3"/>
  <c r="I291" i="3"/>
  <c r="I273" i="3"/>
  <c r="I251" i="3"/>
  <c r="I229" i="3"/>
  <c r="I209" i="3"/>
  <c r="I190" i="3"/>
  <c r="I168" i="3"/>
  <c r="I147" i="3"/>
  <c r="I129" i="3"/>
  <c r="I107" i="3"/>
  <c r="I85" i="3"/>
  <c r="I65" i="3"/>
  <c r="I46" i="3"/>
  <c r="I24" i="3"/>
  <c r="I4520" i="3"/>
  <c r="I3783" i="3"/>
  <c r="I3536" i="3"/>
  <c r="I3290" i="3"/>
  <c r="I3041" i="3"/>
  <c r="I2797" i="3"/>
  <c r="I2548" i="3"/>
  <c r="I2365" i="3"/>
  <c r="I2240" i="3"/>
  <c r="I2116" i="3"/>
  <c r="I1994" i="3"/>
  <c r="I1877" i="3"/>
  <c r="I1777" i="3"/>
  <c r="I1690" i="3"/>
  <c r="I1604" i="3"/>
  <c r="I1517" i="3"/>
  <c r="I1431" i="3"/>
  <c r="I1345" i="3"/>
  <c r="I1287" i="3"/>
  <c r="I1238" i="3"/>
  <c r="I1208" i="3"/>
  <c r="I1181" i="3"/>
  <c r="I1155" i="3"/>
  <c r="I1133" i="3"/>
  <c r="I1114" i="3"/>
  <c r="I1092" i="3"/>
  <c r="I1071" i="3"/>
  <c r="I1053" i="3"/>
  <c r="I1031" i="3"/>
  <c r="I1009" i="3"/>
  <c r="I989" i="3"/>
  <c r="I970" i="3"/>
  <c r="I948" i="3"/>
  <c r="I927" i="3"/>
  <c r="I909" i="3"/>
  <c r="I887" i="3"/>
  <c r="I865" i="3"/>
  <c r="I845" i="3"/>
  <c r="I826" i="3"/>
  <c r="I804" i="3"/>
  <c r="I783" i="3"/>
  <c r="I765" i="3"/>
  <c r="I743" i="3"/>
  <c r="I721" i="3"/>
  <c r="I701" i="3"/>
  <c r="I682" i="3"/>
  <c r="I660" i="3"/>
  <c r="I639" i="3"/>
  <c r="I621" i="3"/>
  <c r="I599" i="3"/>
  <c r="I577" i="3"/>
  <c r="I557" i="3"/>
  <c r="I538" i="3"/>
  <c r="I516" i="3"/>
  <c r="I495" i="3"/>
  <c r="I477" i="3"/>
  <c r="I455" i="3"/>
  <c r="I433" i="3"/>
  <c r="I413" i="3"/>
  <c r="I394" i="3"/>
  <c r="I372" i="3"/>
  <c r="I351" i="3"/>
  <c r="I333" i="3"/>
  <c r="I311" i="3"/>
  <c r="I289" i="3"/>
  <c r="I269" i="3"/>
  <c r="I250" i="3"/>
  <c r="I228" i="3"/>
  <c r="I207" i="3"/>
  <c r="I189" i="3"/>
  <c r="I167" i="3"/>
  <c r="I145" i="3"/>
  <c r="I125" i="3"/>
  <c r="I106" i="3"/>
  <c r="I84" i="3"/>
  <c r="I63" i="3"/>
  <c r="I45" i="3"/>
  <c r="I23" i="3"/>
  <c r="I4275" i="3"/>
  <c r="I3761" i="3"/>
  <c r="I3517" i="3"/>
  <c r="I3268" i="3"/>
  <c r="I3021" i="3"/>
  <c r="I2775" i="3"/>
  <c r="I2528" i="3"/>
  <c r="I2345" i="3"/>
  <c r="I2223" i="3"/>
  <c r="I2101" i="3"/>
  <c r="I1976" i="3"/>
  <c r="I1863" i="3"/>
  <c r="I1765" i="3"/>
  <c r="I1678" i="3"/>
  <c r="I1592" i="3"/>
  <c r="I1505" i="3"/>
  <c r="I1419" i="3"/>
  <c r="I1342" i="3"/>
  <c r="I1285" i="3"/>
  <c r="I1232" i="3"/>
  <c r="I1203" i="3"/>
  <c r="I1180" i="3"/>
  <c r="I1154" i="3"/>
  <c r="I1131" i="3"/>
  <c r="I1113" i="3"/>
  <c r="I1091" i="3"/>
  <c r="I1069" i="3"/>
  <c r="I1049" i="3"/>
  <c r="I1030" i="3"/>
  <c r="I1008" i="3"/>
  <c r="I987" i="3"/>
  <c r="I969" i="3"/>
  <c r="I947" i="3"/>
  <c r="I925" i="3"/>
  <c r="I905" i="3"/>
  <c r="I886" i="3"/>
  <c r="I864" i="3"/>
  <c r="I843" i="3"/>
  <c r="I825" i="3"/>
  <c r="I803" i="3"/>
  <c r="I781" i="3"/>
  <c r="I761" i="3"/>
  <c r="I742" i="3"/>
  <c r="I720" i="3"/>
  <c r="I699" i="3"/>
  <c r="I681" i="3"/>
  <c r="I659" i="3"/>
  <c r="I637" i="3"/>
  <c r="I617" i="3"/>
  <c r="I598" i="3"/>
  <c r="I576" i="3"/>
  <c r="I555" i="3"/>
  <c r="I537" i="3"/>
  <c r="I515" i="3"/>
  <c r="I493" i="3"/>
  <c r="I473" i="3"/>
  <c r="I454" i="3"/>
  <c r="I432" i="3"/>
  <c r="I411" i="3"/>
  <c r="I393" i="3"/>
  <c r="I371" i="3"/>
  <c r="I349" i="3"/>
  <c r="I329" i="3"/>
  <c r="I310" i="3"/>
  <c r="I288" i="3"/>
  <c r="I267" i="3"/>
  <c r="I249" i="3"/>
  <c r="I227" i="3"/>
  <c r="I205" i="3"/>
  <c r="I185" i="3"/>
  <c r="I166" i="3"/>
  <c r="I144" i="3"/>
  <c r="I123" i="3"/>
  <c r="I105" i="3"/>
  <c r="I83" i="3"/>
  <c r="I61" i="3"/>
  <c r="I41" i="3"/>
  <c r="I22" i="3"/>
  <c r="I7699" i="3"/>
  <c r="I4088" i="3"/>
  <c r="I3741" i="3"/>
  <c r="I3495" i="3"/>
  <c r="I3248" i="3"/>
  <c r="I3002" i="3"/>
  <c r="I2753" i="3"/>
  <c r="I2509" i="3"/>
  <c r="I2343" i="3"/>
  <c r="I2221" i="3"/>
  <c r="I2096" i="3"/>
  <c r="I1972" i="3"/>
  <c r="I1861" i="3"/>
  <c r="I1762" i="3"/>
  <c r="I1676" i="3"/>
  <c r="I1589" i="3"/>
  <c r="I1503" i="3"/>
  <c r="I1417" i="3"/>
  <c r="I1333" i="3"/>
  <c r="I1275" i="3"/>
  <c r="I1229" i="3"/>
  <c r="I1201" i="3"/>
  <c r="I1179" i="3"/>
  <c r="I1153" i="3"/>
  <c r="I1129" i="3"/>
  <c r="I1109" i="3"/>
  <c r="I1090" i="3"/>
  <c r="I1068" i="3"/>
  <c r="I1047" i="3"/>
  <c r="I1029" i="3"/>
  <c r="I1007" i="3"/>
  <c r="I985" i="3"/>
  <c r="I965" i="3"/>
  <c r="I946" i="3"/>
  <c r="I924" i="3"/>
  <c r="I903" i="3"/>
  <c r="I885" i="3"/>
  <c r="I863" i="3"/>
  <c r="I841" i="3"/>
  <c r="I821" i="3"/>
  <c r="I802" i="3"/>
  <c r="I780" i="3"/>
  <c r="I759" i="3"/>
  <c r="I741" i="3"/>
  <c r="I719" i="3"/>
  <c r="I697" i="3"/>
  <c r="I677" i="3"/>
  <c r="I658" i="3"/>
  <c r="I636" i="3"/>
  <c r="I615" i="3"/>
  <c r="I597" i="3"/>
  <c r="I575" i="3"/>
  <c r="I553" i="3"/>
  <c r="I533" i="3"/>
  <c r="I514" i="3"/>
  <c r="I492" i="3"/>
  <c r="I471" i="3"/>
  <c r="I453" i="3"/>
  <c r="I431" i="3"/>
  <c r="I409" i="3"/>
  <c r="I389" i="3"/>
  <c r="I370" i="3"/>
  <c r="I348" i="3"/>
  <c r="I327" i="3"/>
  <c r="I309" i="3"/>
  <c r="I287" i="3"/>
  <c r="I265" i="3"/>
  <c r="I245" i="3"/>
  <c r="I226" i="3"/>
  <c r="I204" i="3"/>
  <c r="I183" i="3"/>
  <c r="I165" i="3"/>
  <c r="I143" i="3"/>
  <c r="I121" i="3"/>
  <c r="I101" i="3"/>
  <c r="I82" i="3"/>
  <c r="I60" i="3"/>
  <c r="I39" i="3"/>
  <c r="I21" i="3"/>
  <c r="I7232" i="3"/>
  <c r="I3999" i="3"/>
  <c r="I3722" i="3"/>
  <c r="I3473" i="3"/>
  <c r="I3229" i="3"/>
  <c r="I2980" i="3"/>
  <c r="I2733" i="3"/>
  <c r="I2487" i="3"/>
  <c r="I2325" i="3"/>
  <c r="I2201" i="3"/>
  <c r="I2079" i="3"/>
  <c r="I1957" i="3"/>
  <c r="I1844" i="3"/>
  <c r="I1750" i="3"/>
  <c r="I1664" i="3"/>
  <c r="I1577" i="3"/>
  <c r="I1491" i="3"/>
  <c r="I1405" i="3"/>
  <c r="I1330" i="3"/>
  <c r="I1273" i="3"/>
  <c r="I1227" i="3"/>
  <c r="I1198" i="3"/>
  <c r="I1174" i="3"/>
  <c r="I1151" i="3"/>
  <c r="I1128" i="3"/>
  <c r="I1107" i="3"/>
  <c r="I1089" i="3"/>
  <c r="I1067" i="3"/>
  <c r="I1045" i="3"/>
  <c r="I1025" i="3"/>
  <c r="I1006" i="3"/>
  <c r="I984" i="3"/>
  <c r="I963" i="3"/>
  <c r="I945" i="3"/>
  <c r="I923" i="3"/>
  <c r="I901" i="3"/>
  <c r="I881" i="3"/>
  <c r="I862" i="3"/>
  <c r="I840" i="3"/>
  <c r="I819" i="3"/>
  <c r="I801" i="3"/>
  <c r="I779" i="3"/>
  <c r="I757" i="3"/>
  <c r="I737" i="3"/>
  <c r="I718" i="3"/>
  <c r="I696" i="3"/>
  <c r="I675" i="3"/>
  <c r="I657" i="3"/>
  <c r="I635" i="3"/>
  <c r="I613" i="3"/>
  <c r="I593" i="3"/>
  <c r="I574" i="3"/>
  <c r="I552" i="3"/>
  <c r="I531" i="3"/>
  <c r="I513" i="3"/>
  <c r="I491" i="3"/>
  <c r="I469" i="3"/>
  <c r="I449" i="3"/>
  <c r="I430" i="3"/>
  <c r="I408" i="3"/>
  <c r="I387" i="3"/>
  <c r="I369" i="3"/>
  <c r="I347" i="3"/>
  <c r="I325" i="3"/>
  <c r="I305" i="3"/>
  <c r="I286" i="3"/>
  <c r="I264" i="3"/>
  <c r="I243" i="3"/>
  <c r="I225" i="3"/>
  <c r="I203" i="3"/>
  <c r="I181" i="3"/>
  <c r="I161" i="3"/>
  <c r="I142" i="3"/>
  <c r="I120" i="3"/>
  <c r="I99" i="3"/>
  <c r="I81" i="3"/>
  <c r="I59" i="3"/>
  <c r="I37" i="3"/>
  <c r="I17" i="3"/>
  <c r="I6824" i="3"/>
  <c r="I3961" i="3"/>
  <c r="I3700" i="3"/>
  <c r="I3453" i="3"/>
  <c r="I3207" i="3"/>
  <c r="I2960" i="3"/>
  <c r="I2714" i="3"/>
  <c r="I2465" i="3"/>
  <c r="I2321" i="3"/>
  <c r="I2199" i="3"/>
  <c r="I2077" i="3"/>
  <c r="I1952" i="3"/>
  <c r="I1841" i="3"/>
  <c r="I1748" i="3"/>
  <c r="I1661" i="3"/>
  <c r="I1575" i="3"/>
  <c r="I1489" i="3"/>
  <c r="I1402" i="3"/>
  <c r="I1328" i="3"/>
  <c r="I1270" i="3"/>
  <c r="I1226" i="3"/>
  <c r="I1197" i="3"/>
  <c r="I1172" i="3"/>
  <c r="I1150" i="3"/>
  <c r="I1127" i="3"/>
  <c r="I1105" i="3"/>
  <c r="I1085" i="3"/>
  <c r="I1066" i="3"/>
  <c r="I1044" i="3"/>
  <c r="I1023" i="3"/>
  <c r="I1005" i="3"/>
  <c r="I983" i="3"/>
  <c r="I961" i="3"/>
  <c r="I941" i="3"/>
  <c r="I922" i="3"/>
  <c r="I900" i="3"/>
  <c r="I879" i="3"/>
  <c r="I861" i="3"/>
  <c r="I839" i="3"/>
  <c r="I817" i="3"/>
  <c r="I797" i="3"/>
  <c r="I778" i="3"/>
  <c r="I756" i="3"/>
  <c r="I735" i="3"/>
  <c r="I717" i="3"/>
  <c r="I695" i="3"/>
  <c r="I673" i="3"/>
  <c r="I653" i="3"/>
  <c r="I634" i="3"/>
  <c r="I612" i="3"/>
  <c r="I591" i="3"/>
  <c r="I573" i="3"/>
  <c r="I551" i="3"/>
  <c r="I529" i="3"/>
  <c r="I509" i="3"/>
  <c r="I490" i="3"/>
  <c r="I468" i="3"/>
  <c r="I447" i="3"/>
  <c r="I429" i="3"/>
  <c r="I407" i="3"/>
  <c r="I385" i="3"/>
  <c r="I365" i="3"/>
  <c r="I346" i="3"/>
  <c r="I324" i="3"/>
  <c r="I303" i="3"/>
  <c r="I285" i="3"/>
  <c r="I263" i="3"/>
  <c r="I241" i="3"/>
  <c r="I221" i="3"/>
  <c r="I202" i="3"/>
  <c r="I180" i="3"/>
  <c r="I159" i="3"/>
  <c r="I141" i="3"/>
  <c r="I119" i="3"/>
  <c r="I97" i="3"/>
  <c r="I77" i="3"/>
  <c r="I58" i="3"/>
  <c r="I36" i="3"/>
  <c r="I15" i="3"/>
  <c r="I6536" i="3"/>
  <c r="I3928" i="3"/>
  <c r="I3680" i="3"/>
  <c r="I3434" i="3"/>
  <c r="I3185" i="3"/>
  <c r="I2941" i="3"/>
  <c r="I2692" i="3"/>
  <c r="I2445" i="3"/>
  <c r="I2306" i="3"/>
  <c r="I2181" i="3"/>
  <c r="I2057" i="3"/>
  <c r="I1935" i="3"/>
  <c r="I1827" i="3"/>
  <c r="I1736" i="3"/>
  <c r="I1649" i="3"/>
  <c r="I1563" i="3"/>
  <c r="I1477" i="3"/>
  <c r="I1390" i="3"/>
  <c r="I1318" i="3"/>
  <c r="I1261" i="3"/>
  <c r="I1223" i="3"/>
  <c r="I1196" i="3"/>
  <c r="I1169" i="3"/>
  <c r="I1145" i="3"/>
  <c r="I1126" i="3"/>
  <c r="I1104" i="3"/>
  <c r="I1083" i="3"/>
  <c r="I1065" i="3"/>
  <c r="I1043" i="3"/>
  <c r="I1021" i="3"/>
  <c r="I1001" i="3"/>
  <c r="I982" i="3"/>
  <c r="I960" i="3"/>
  <c r="I939" i="3"/>
  <c r="I921" i="3"/>
  <c r="I899" i="3"/>
  <c r="I877" i="3"/>
  <c r="I857" i="3"/>
  <c r="I838" i="3"/>
  <c r="I816" i="3"/>
  <c r="I795" i="3"/>
  <c r="I777" i="3"/>
  <c r="I755" i="3"/>
  <c r="I733" i="3"/>
  <c r="I713" i="3"/>
  <c r="I694" i="3"/>
  <c r="I672" i="3"/>
  <c r="I651" i="3"/>
  <c r="I633" i="3"/>
  <c r="I611" i="3"/>
  <c r="I589" i="3"/>
  <c r="I569" i="3"/>
  <c r="I550" i="3"/>
  <c r="I528" i="3"/>
  <c r="I507" i="3"/>
  <c r="I489" i="3"/>
  <c r="I467" i="3"/>
  <c r="I445" i="3"/>
  <c r="I425" i="3"/>
  <c r="I406" i="3"/>
  <c r="I384" i="3"/>
  <c r="I363" i="3"/>
  <c r="I345" i="3"/>
  <c r="I323" i="3"/>
  <c r="I301" i="3"/>
  <c r="I281" i="3"/>
  <c r="I262" i="3"/>
  <c r="I240" i="3"/>
  <c r="I219" i="3"/>
  <c r="I201" i="3"/>
  <c r="I179" i="3"/>
  <c r="I157" i="3"/>
  <c r="I137" i="3"/>
  <c r="I118" i="3"/>
  <c r="I96" i="3"/>
  <c r="I75" i="3"/>
  <c r="I57" i="3"/>
  <c r="I35" i="3"/>
  <c r="I13" i="3"/>
  <c r="I6248" i="3"/>
  <c r="I3905" i="3"/>
  <c r="I3661" i="3"/>
  <c r="I3412" i="3"/>
  <c r="I3165" i="3"/>
  <c r="I2919" i="3"/>
  <c r="I2672" i="3"/>
  <c r="I2426" i="3"/>
  <c r="I2301" i="3"/>
  <c r="I2177" i="3"/>
  <c r="I2055" i="3"/>
  <c r="I1933" i="3"/>
  <c r="I1825" i="3"/>
  <c r="I1733" i="3"/>
  <c r="I1647" i="3"/>
  <c r="I1561" i="3"/>
  <c r="I1474" i="3"/>
  <c r="I1388" i="3"/>
  <c r="I1316" i="3"/>
  <c r="I1258" i="3"/>
  <c r="I1217" i="3"/>
  <c r="I1194" i="3"/>
  <c r="I1168" i="3"/>
  <c r="I1143" i="3"/>
  <c r="I1125" i="3"/>
  <c r="I1103" i="3"/>
  <c r="I1081" i="3"/>
  <c r="I1061" i="3"/>
  <c r="I1042" i="3"/>
  <c r="I1020" i="3"/>
  <c r="I999" i="3"/>
  <c r="I981" i="3"/>
  <c r="I959" i="3"/>
  <c r="I937" i="3"/>
  <c r="I917" i="3"/>
  <c r="I898" i="3"/>
  <c r="I876" i="3"/>
  <c r="I855" i="3"/>
  <c r="I837" i="3"/>
  <c r="I815" i="3"/>
  <c r="I793" i="3"/>
  <c r="I773" i="3"/>
  <c r="I754" i="3"/>
  <c r="I732" i="3"/>
  <c r="I711" i="3"/>
  <c r="I693" i="3"/>
  <c r="I671" i="3"/>
  <c r="I649" i="3"/>
  <c r="I629" i="3"/>
  <c r="I610" i="3"/>
  <c r="I588" i="3"/>
  <c r="I567" i="3"/>
  <c r="I549" i="3"/>
  <c r="I527" i="3"/>
  <c r="I505" i="3"/>
  <c r="I485" i="3"/>
  <c r="I466" i="3"/>
  <c r="I444" i="3"/>
  <c r="I423" i="3"/>
  <c r="I405" i="3"/>
  <c r="I383" i="3"/>
  <c r="I361" i="3"/>
  <c r="I341" i="3"/>
  <c r="I322" i="3"/>
  <c r="I300" i="3"/>
  <c r="I279" i="3"/>
  <c r="I261" i="3"/>
  <c r="I239" i="3"/>
  <c r="I217" i="3"/>
  <c r="I197" i="3"/>
  <c r="I178" i="3"/>
  <c r="I156" i="3"/>
  <c r="I135" i="3"/>
  <c r="I117" i="3"/>
  <c r="I95" i="3"/>
  <c r="I73" i="3"/>
  <c r="I53" i="3"/>
  <c r="I34" i="3"/>
  <c r="I12" i="3"/>
  <c r="I5960" i="3"/>
  <c r="I3885" i="3"/>
  <c r="I3639" i="3"/>
  <c r="I3392" i="3"/>
  <c r="I3146" i="3"/>
  <c r="I2897" i="3"/>
  <c r="I2653" i="3"/>
  <c r="I2408" i="3"/>
  <c r="I2284" i="3"/>
  <c r="I2162" i="3"/>
  <c r="I2037" i="3"/>
  <c r="I1916" i="3"/>
  <c r="I1809" i="3"/>
  <c r="I1721" i="3"/>
  <c r="I1635" i="3"/>
  <c r="I1549" i="3"/>
  <c r="I1462" i="3"/>
  <c r="I1376" i="3"/>
  <c r="I1313" i="3"/>
  <c r="I1256" i="3"/>
  <c r="I1215" i="3"/>
  <c r="I1193" i="3"/>
  <c r="I1167" i="3"/>
  <c r="I1141" i="3"/>
  <c r="I1121" i="3"/>
  <c r="I1102" i="3"/>
  <c r="I1080" i="3"/>
  <c r="I1059" i="3"/>
  <c r="I1041" i="3"/>
  <c r="I1019" i="3"/>
  <c r="I997" i="3"/>
  <c r="I977" i="3"/>
  <c r="I958" i="3"/>
  <c r="I936" i="3"/>
  <c r="I915" i="3"/>
  <c r="I897" i="3"/>
  <c r="I875" i="3"/>
  <c r="I853" i="3"/>
  <c r="I833" i="3"/>
  <c r="I814" i="3"/>
  <c r="I792" i="3"/>
  <c r="I771" i="3"/>
  <c r="I753" i="3"/>
  <c r="I731" i="3"/>
  <c r="I709" i="3"/>
  <c r="I689" i="3"/>
  <c r="I670" i="3"/>
  <c r="I648" i="3"/>
  <c r="I627" i="3"/>
  <c r="I609" i="3"/>
  <c r="I587" i="3"/>
  <c r="I565" i="3"/>
  <c r="I545" i="3"/>
  <c r="I526" i="3"/>
  <c r="I504" i="3"/>
  <c r="I483" i="3"/>
  <c r="I465" i="3"/>
  <c r="I443" i="3"/>
  <c r="I421" i="3"/>
  <c r="I401" i="3"/>
  <c r="I382" i="3"/>
  <c r="I360" i="3"/>
  <c r="I339" i="3"/>
  <c r="I321" i="3"/>
  <c r="I299" i="3"/>
  <c r="I277" i="3"/>
  <c r="I257" i="3"/>
  <c r="I238" i="3"/>
  <c r="I216" i="3"/>
  <c r="I195" i="3"/>
  <c r="I177" i="3"/>
  <c r="I155" i="3"/>
  <c r="I133" i="3"/>
  <c r="I113" i="3"/>
  <c r="I94" i="3"/>
  <c r="I72" i="3"/>
  <c r="I51" i="3"/>
  <c r="I33" i="3"/>
  <c r="I11" i="3"/>
  <c r="I5384" i="3"/>
  <c r="I3844" i="3"/>
  <c r="I3597" i="3"/>
  <c r="I3351" i="3"/>
  <c r="I3104" i="3"/>
  <c r="I2858" i="3"/>
  <c r="I2609" i="3"/>
  <c r="I2389" i="3"/>
  <c r="I2264" i="3"/>
  <c r="I2140" i="3"/>
  <c r="I2018" i="3"/>
  <c r="I1899" i="3"/>
  <c r="I1793" i="3"/>
  <c r="I1707" i="3"/>
  <c r="I1621" i="3"/>
  <c r="I1534" i="3"/>
  <c r="I1448" i="3"/>
  <c r="I1361" i="3"/>
  <c r="I1301" i="3"/>
  <c r="I1246" i="3"/>
  <c r="I1211" i="3"/>
  <c r="I1186" i="3"/>
  <c r="I1165" i="3"/>
  <c r="I1139" i="3"/>
  <c r="I1117" i="3"/>
  <c r="I1097" i="3"/>
  <c r="I1078" i="3"/>
  <c r="I1056" i="3"/>
  <c r="I1035" i="3"/>
  <c r="I1017" i="3"/>
  <c r="I995" i="3"/>
  <c r="I973" i="3"/>
  <c r="I953" i="3"/>
  <c r="I934" i="3"/>
  <c r="I912" i="3"/>
  <c r="I891" i="3"/>
  <c r="I873" i="3"/>
  <c r="I851" i="3"/>
  <c r="I829" i="3"/>
  <c r="I809" i="3"/>
  <c r="I790" i="3"/>
  <c r="I768" i="3"/>
  <c r="I747" i="3"/>
  <c r="I729" i="3"/>
  <c r="I707" i="3"/>
  <c r="I685" i="3"/>
  <c r="I665" i="3"/>
  <c r="I646" i="3"/>
  <c r="I624" i="3"/>
  <c r="I603" i="3"/>
  <c r="I585" i="3"/>
  <c r="I563" i="3"/>
  <c r="I541" i="3"/>
  <c r="I521" i="3"/>
  <c r="I502" i="3"/>
  <c r="I480" i="3"/>
  <c r="I459" i="3"/>
  <c r="I441" i="3"/>
  <c r="I419" i="3"/>
  <c r="I397" i="3"/>
  <c r="I377" i="3"/>
  <c r="I358" i="3"/>
  <c r="I336" i="3"/>
  <c r="I315" i="3"/>
  <c r="I297" i="3"/>
  <c r="I275" i="3"/>
  <c r="I253" i="3"/>
  <c r="I233" i="3"/>
  <c r="I214" i="3"/>
  <c r="I192" i="3"/>
  <c r="I171" i="3"/>
  <c r="I153" i="3"/>
  <c r="I131" i="3"/>
  <c r="I109" i="3"/>
  <c r="I89" i="3"/>
  <c r="I70" i="3"/>
  <c r="I48" i="3"/>
  <c r="I27" i="3"/>
  <c r="I9" i="3"/>
  <c r="I2282" i="3"/>
  <c r="I1213" i="3"/>
  <c r="I957" i="3"/>
  <c r="I708" i="3"/>
  <c r="I461" i="3"/>
  <c r="I215" i="3"/>
  <c r="I2157" i="3"/>
  <c r="I1189" i="3"/>
  <c r="I935" i="3"/>
  <c r="I687" i="3"/>
  <c r="I442" i="3"/>
  <c r="I193" i="3"/>
  <c r="I2033" i="3"/>
  <c r="I1166" i="3"/>
  <c r="I913" i="3"/>
  <c r="I669" i="3"/>
  <c r="I420" i="3"/>
  <c r="I173" i="3"/>
  <c r="I1913" i="3"/>
  <c r="I1140" i="3"/>
  <c r="I893" i="3"/>
  <c r="I647" i="3"/>
  <c r="I399" i="3"/>
  <c r="I154" i="3"/>
  <c r="I5672" i="3"/>
  <c r="I1806" i="3"/>
  <c r="I1119" i="3"/>
  <c r="I874" i="3"/>
  <c r="I625" i="3"/>
  <c r="I381" i="3"/>
  <c r="I132" i="3"/>
  <c r="I3866" i="3"/>
  <c r="I1719" i="3"/>
  <c r="I1101" i="3"/>
  <c r="I852" i="3"/>
  <c r="I605" i="3"/>
  <c r="I359" i="3"/>
  <c r="I111" i="3"/>
  <c r="I3617" i="3"/>
  <c r="I1633" i="3"/>
  <c r="I1079" i="3"/>
  <c r="I831" i="3"/>
  <c r="I586" i="3"/>
  <c r="I337" i="3"/>
  <c r="I93" i="3"/>
  <c r="I3373" i="3"/>
  <c r="I1546" i="3"/>
  <c r="I1057" i="3"/>
  <c r="I813" i="3"/>
  <c r="I564" i="3"/>
  <c r="I317" i="3"/>
  <c r="I71" i="3"/>
  <c r="I3124" i="3"/>
  <c r="I1460" i="3"/>
  <c r="I1037" i="3"/>
  <c r="I791" i="3"/>
  <c r="I543" i="3"/>
  <c r="I298" i="3"/>
  <c r="I49" i="3"/>
  <c r="I2877" i="3"/>
  <c r="I1373" i="3"/>
  <c r="I1018" i="3"/>
  <c r="I769" i="3"/>
  <c r="I525" i="3"/>
  <c r="I276" i="3"/>
  <c r="I29" i="3"/>
  <c r="I2631" i="3"/>
  <c r="I1304" i="3"/>
  <c r="I996" i="3"/>
  <c r="I749" i="3"/>
  <c r="I503" i="3"/>
  <c r="I255" i="3"/>
  <c r="I10" i="3"/>
  <c r="I2404" i="3"/>
  <c r="I1252" i="3"/>
  <c r="I975" i="3"/>
  <c r="I730" i="3"/>
  <c r="I481" i="3"/>
  <c r="I237" i="3"/>
  <c r="C19" i="1" l="1" a="1"/>
  <c r="C19" i="1" s="1"/>
  <c r="K10" i="1"/>
  <c r="N6" i="1" s="1" a="1"/>
  <c r="N6" i="1" s="1"/>
  <c r="D25" i="1"/>
  <c r="C16" i="1" s="1"/>
  <c r="D26" i="1"/>
  <c r="C17" i="1" s="1"/>
  <c r="D24" i="1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<sst xmlns="http://schemas.openxmlformats.org/spreadsheetml/2006/main" count="82" uniqueCount="58">
  <si>
    <t>RANDOM VARIABLE GENERATION</t>
  </si>
  <si>
    <t>PARAMETERS</t>
  </si>
  <si>
    <t>TRAPEZOIDAL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</si>
  <si>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</si>
  <si>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</si>
  <si>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</si>
  <si>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</si>
  <si>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</si>
  <si>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</si>
  <si>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</si>
  <si>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</si>
  <si>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</si>
  <si>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</si>
  <si>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</si>
  <si>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</si>
  <si>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</si>
  <si>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</si>
  <si>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b</t>
  </si>
  <si>
    <t>Size</t>
  </si>
  <si>
    <t>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</si>
  <si>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</si>
  <si>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</si>
  <si>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</si>
  <si>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</si>
  <si>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</si>
  <si>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</si>
  <si>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</si>
  <si>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</si>
  <si>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</si>
  <si>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</si>
  <si>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</si>
  <si>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</si>
  <si>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</si>
  <si>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</si>
  <si>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-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</si>
  <si>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</si>
  <si>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</si>
  <si>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</si>
  <si>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</si>
  <si>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</si>
  <si>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</si>
  <si>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</si>
  <si>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</si>
  <si>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</si>
  <si>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</si>
  <si>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</si>
  <si>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</si>
  <si>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</si>
  <si>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</t>
  </si>
  <si>
    <t>R, a &lt; b</t>
  </si>
  <si>
    <t>R, b &lt; c</t>
  </si>
  <si>
    <t>R, min</t>
  </si>
  <si>
    <t>d</t>
  </si>
  <si>
    <t>R, max</t>
  </si>
  <si>
    <t>X~Trapezoidal(a,b,c,d)</t>
  </si>
  <si>
    <t>TRAPEZOIDAL PROBABILITY DENSITY FUNCTION</t>
  </si>
  <si>
    <t>TRAPEZOIDAL CUMULATIVE DISTRIBUTION FUNCTION</t>
  </si>
  <si>
    <t>TRAPEZOIDAL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</si>
</sst>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TRAPEZOIDAL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102.19432502389417</c:v>
                </c:pt>
                <c:pt idx="1">
                  <c:v>102.41449666078982</c:v>
                </c:pt>
                <c:pt idx="2">
                  <c:v>105.27028538680892</c:v>
                </c:pt>
                <c:pt idx="3">
                  <c:v>106.64982222716429</c:v>
                </c:pt>
                <c:pt idx="4">
                  <c:v>107.44595527265818</c:v>
                </c:pt>
                <c:pt idx="5">
                  <c:v>110.18453315780046</c:v>
                </c:pt>
                <c:pt idx="6">
                  <c:v>110.26700832570795</c:v>
                </c:pt>
                <c:pt idx="7">
                  <c:v>110.52391259225578</c:v>
                </c:pt>
                <c:pt idx="8">
                  <c:v>110.90503896639126</c:v>
                </c:pt>
                <c:pt idx="9">
                  <c:v>113.12597028020352</c:v>
                </c:pt>
                <c:pt idx="10">
                  <c:v>113.6296253692044</c:v>
                </c:pt>
                <c:pt idx="11">
                  <c:v>114.76805525533642</c:v>
                </c:pt>
                <c:pt idx="12">
                  <c:v>115.92221669387763</c:v>
                </c:pt>
                <c:pt idx="13">
                  <c:v>116.99778311026427</c:v>
                </c:pt>
                <c:pt idx="14">
                  <c:v>117.41533018837266</c:v>
                </c:pt>
                <c:pt idx="15">
                  <c:v>117.76024415312378</c:v>
                </c:pt>
                <c:pt idx="16">
                  <c:v>117.78311141566653</c:v>
                </c:pt>
                <c:pt idx="17">
                  <c:v>118.38507140621985</c:v>
                </c:pt>
                <c:pt idx="18">
                  <c:v>118.99578294747845</c:v>
                </c:pt>
                <c:pt idx="19">
                  <c:v>119.09565747823467</c:v>
                </c:pt>
                <c:pt idx="20">
                  <c:v>119.44730228533462</c:v>
                </c:pt>
                <c:pt idx="21">
                  <c:v>119.53999258285928</c:v>
                </c:pt>
                <c:pt idx="22">
                  <c:v>120.14585790922872</c:v>
                </c:pt>
                <c:pt idx="23">
                  <c:v>120.14977009054184</c:v>
                </c:pt>
                <c:pt idx="24">
                  <c:v>120.94443395944228</c:v>
                </c:pt>
                <c:pt idx="25">
                  <c:v>121.19194116578196</c:v>
                </c:pt>
                <c:pt idx="26">
                  <c:v>122.41747823769251</c:v>
                </c:pt>
                <c:pt idx="27">
                  <c:v>122.44378267873748</c:v>
                </c:pt>
                <c:pt idx="28">
                  <c:v>122.44935982706841</c:v>
                </c:pt>
                <c:pt idx="29">
                  <c:v>122.61462044079873</c:v>
                </c:pt>
                <c:pt idx="30">
                  <c:v>122.81298713954271</c:v>
                </c:pt>
                <c:pt idx="31">
                  <c:v>123.2811517796693</c:v>
                </c:pt>
                <c:pt idx="32">
                  <c:v>123.35058369766807</c:v>
                </c:pt>
                <c:pt idx="33">
                  <c:v>123.49421937977644</c:v>
                </c:pt>
                <c:pt idx="34">
                  <c:v>123.56469185065745</c:v>
                </c:pt>
                <c:pt idx="35">
                  <c:v>123.65965324447305</c:v>
                </c:pt>
                <c:pt idx="36">
                  <c:v>124.42067429993148</c:v>
                </c:pt>
                <c:pt idx="37">
                  <c:v>124.58923635046821</c:v>
                </c:pt>
                <c:pt idx="38">
                  <c:v>124.8475149735367</c:v>
                </c:pt>
                <c:pt idx="39">
                  <c:v>125.07425432860138</c:v>
                </c:pt>
                <c:pt idx="40">
                  <c:v>125.18604627431661</c:v>
                </c:pt>
                <c:pt idx="41">
                  <c:v>125.19397098069444</c:v>
                </c:pt>
                <c:pt idx="42">
                  <c:v>125.35870697121865</c:v>
                </c:pt>
                <c:pt idx="43">
                  <c:v>125.60329813859323</c:v>
                </c:pt>
                <c:pt idx="44">
                  <c:v>125.69751627291721</c:v>
                </c:pt>
                <c:pt idx="45">
                  <c:v>125.79347166939021</c:v>
                </c:pt>
                <c:pt idx="46">
                  <c:v>125.89104818890252</c:v>
                </c:pt>
                <c:pt idx="47">
                  <c:v>126.15715928876406</c:v>
                </c:pt>
                <c:pt idx="48">
                  <c:v>126.52395571198171</c:v>
                </c:pt>
                <c:pt idx="49">
                  <c:v>126.72327586518333</c:v>
                </c:pt>
                <c:pt idx="50">
                  <c:v>127.0205118994412</c:v>
                </c:pt>
                <c:pt idx="51">
                  <c:v>127.18393038354785</c:v>
                </c:pt>
                <c:pt idx="52">
                  <c:v>127.30621339908348</c:v>
                </c:pt>
                <c:pt idx="53">
                  <c:v>127.97848562243325</c:v>
                </c:pt>
                <c:pt idx="54">
                  <c:v>128.16223579678262</c:v>
                </c:pt>
                <c:pt idx="55">
                  <c:v>128.17034720195065</c:v>
                </c:pt>
                <c:pt idx="56">
                  <c:v>128.33779659086048</c:v>
                </c:pt>
                <c:pt idx="57">
                  <c:v>128.39229911985848</c:v>
                </c:pt>
                <c:pt idx="58">
                  <c:v>128.96870004187465</c:v>
                </c:pt>
                <c:pt idx="59">
                  <c:v>129.13215822676588</c:v>
                </c:pt>
                <c:pt idx="60">
                  <c:v>129.54239329701656</c:v>
                </c:pt>
                <c:pt idx="61">
                  <c:v>129.8934415311339</c:v>
                </c:pt>
                <c:pt idx="62">
                  <c:v>129.89721552324247</c:v>
                </c:pt>
                <c:pt idx="63">
                  <c:v>130.08785430298357</c:v>
                </c:pt>
                <c:pt idx="64">
                  <c:v>130.19421178133976</c:v>
                </c:pt>
                <c:pt idx="65">
                  <c:v>130.19597887923155</c:v>
                </c:pt>
                <c:pt idx="66">
                  <c:v>130.78894034384498</c:v>
                </c:pt>
                <c:pt idx="67">
                  <c:v>131.35843352944897</c:v>
                </c:pt>
                <c:pt idx="68">
                  <c:v>131.87550846138171</c:v>
                </c:pt>
                <c:pt idx="69">
                  <c:v>132.23691539952586</c:v>
                </c:pt>
                <c:pt idx="70">
                  <c:v>132.27965730721704</c:v>
                </c:pt>
                <c:pt idx="71">
                  <c:v>132.40006946226131</c:v>
                </c:pt>
                <c:pt idx="72">
                  <c:v>132.40179453406014</c:v>
                </c:pt>
                <c:pt idx="73">
                  <c:v>132.65025749707681</c:v>
                </c:pt>
                <c:pt idx="74">
                  <c:v>132.76687168391993</c:v>
                </c:pt>
                <c:pt idx="75">
                  <c:v>133.0885692527722</c:v>
                </c:pt>
                <c:pt idx="76">
                  <c:v>133.78716850618287</c:v>
                </c:pt>
                <c:pt idx="77">
                  <c:v>133.82311820696921</c:v>
                </c:pt>
                <c:pt idx="78">
                  <c:v>134.18699544694417</c:v>
                </c:pt>
                <c:pt idx="79">
                  <c:v>134.41882564213284</c:v>
                </c:pt>
                <c:pt idx="80">
                  <c:v>134.62191602239713</c:v>
                </c:pt>
                <c:pt idx="81">
                  <c:v>134.90927486467405</c:v>
                </c:pt>
                <c:pt idx="82">
                  <c:v>135.13099166652495</c:v>
                </c:pt>
                <c:pt idx="83">
                  <c:v>135.44779242204186</c:v>
                </c:pt>
                <c:pt idx="84">
                  <c:v>135.5959396930659</c:v>
                </c:pt>
                <c:pt idx="85">
                  <c:v>135.63618840371805</c:v>
                </c:pt>
                <c:pt idx="86">
                  <c:v>135.75584846726457</c:v>
                </c:pt>
                <c:pt idx="87">
                  <c:v>135.96844558840797</c:v>
                </c:pt>
                <c:pt idx="88">
                  <c:v>136.16454389534945</c:v>
                </c:pt>
                <c:pt idx="89">
                  <c:v>136.58776616649445</c:v>
                </c:pt>
                <c:pt idx="90">
                  <c:v>136.85668666703319</c:v>
                </c:pt>
                <c:pt idx="91">
                  <c:v>137.00394476055203</c:v>
                </c:pt>
                <c:pt idx="92">
                  <c:v>137.00850383723082</c:v>
                </c:pt>
                <c:pt idx="93">
                  <c:v>137.10030364821597</c:v>
                </c:pt>
                <c:pt idx="94">
                  <c:v>137.3956974071769</c:v>
                </c:pt>
                <c:pt idx="95">
                  <c:v>137.45123904748326</c:v>
                </c:pt>
                <c:pt idx="96">
                  <c:v>137.45557075798595</c:v>
                </c:pt>
                <c:pt idx="97">
                  <c:v>137.6851368302776</c:v>
                </c:pt>
                <c:pt idx="98">
                  <c:v>137.95758005227472</c:v>
                </c:pt>
                <c:pt idx="99">
                  <c:v>137.97302494339101</c:v>
                </c:pt>
                <c:pt idx="100">
                  <c:v>138.17150427825507</c:v>
                </c:pt>
                <c:pt idx="101">
                  <c:v>138.22576869049141</c:v>
                </c:pt>
                <c:pt idx="102">
                  <c:v>138.47469564255638</c:v>
                </c:pt>
                <c:pt idx="103">
                  <c:v>138.56314595935308</c:v>
                </c:pt>
                <c:pt idx="104">
                  <c:v>138.87528529341793</c:v>
                </c:pt>
                <c:pt idx="105">
                  <c:v>138.92008157195053</c:v>
                </c:pt>
                <c:pt idx="106">
                  <c:v>139.04578832062018</c:v>
                </c:pt>
                <c:pt idx="107">
                  <c:v>139.2506353684422</c:v>
                </c:pt>
                <c:pt idx="108">
                  <c:v>139.44782453160252</c:v>
                </c:pt>
                <c:pt idx="109">
                  <c:v>140.14752714210539</c:v>
                </c:pt>
                <c:pt idx="110">
                  <c:v>140.2728291269641</c:v>
                </c:pt>
                <c:pt idx="111">
                  <c:v>140.33883321466894</c:v>
                </c:pt>
                <c:pt idx="112">
                  <c:v>140.34425102111612</c:v>
                </c:pt>
                <c:pt idx="113">
                  <c:v>140.40951309430861</c:v>
                </c:pt>
                <c:pt idx="114">
                  <c:v>140.60507477092264</c:v>
                </c:pt>
                <c:pt idx="115">
                  <c:v>140.91506862504588</c:v>
                </c:pt>
                <c:pt idx="116">
                  <c:v>141.41509236850445</c:v>
                </c:pt>
                <c:pt idx="117">
                  <c:v>141.4751243586378</c:v>
                </c:pt>
                <c:pt idx="118">
                  <c:v>141.54535657236104</c:v>
                </c:pt>
                <c:pt idx="119">
                  <c:v>141.89306515216251</c:v>
                </c:pt>
                <c:pt idx="120">
                  <c:v>142.17916200611933</c:v>
                </c:pt>
                <c:pt idx="121">
                  <c:v>142.25946695962486</c:v>
                </c:pt>
                <c:pt idx="122">
                  <c:v>142.63441252439043</c:v>
                </c:pt>
                <c:pt idx="123">
                  <c:v>142.68478353156922</c:v>
                </c:pt>
                <c:pt idx="124">
                  <c:v>143.05216343720141</c:v>
                </c:pt>
                <c:pt idx="125">
                  <c:v>143.10733946803433</c:v>
                </c:pt>
                <c:pt idx="126">
                  <c:v>143.49033703270112</c:v>
                </c:pt>
                <c:pt idx="127">
                  <c:v>144.1267808964966</c:v>
                </c:pt>
                <c:pt idx="128">
                  <c:v>144.35968416573678</c:v>
                </c:pt>
                <c:pt idx="129">
                  <c:v>144.54936393533421</c:v>
                </c:pt>
                <c:pt idx="130">
                  <c:v>144.93461124473399</c:v>
                </c:pt>
                <c:pt idx="131">
                  <c:v>145.04643674819562</c:v>
                </c:pt>
                <c:pt idx="132">
                  <c:v>145.05123222219419</c:v>
                </c:pt>
                <c:pt idx="133">
                  <c:v>145.05392687067214</c:v>
                </c:pt>
                <c:pt idx="134">
                  <c:v>145.13871975507604</c:v>
                </c:pt>
                <c:pt idx="135">
                  <c:v>145.20285177968279</c:v>
                </c:pt>
                <c:pt idx="136">
                  <c:v>145.36590195973636</c:v>
                </c:pt>
                <c:pt idx="137">
                  <c:v>145.72355069048785</c:v>
                </c:pt>
                <c:pt idx="138">
                  <c:v>145.88918121612141</c:v>
                </c:pt>
                <c:pt idx="139">
                  <c:v>146.15037487648138</c:v>
                </c:pt>
                <c:pt idx="140">
                  <c:v>146.37303548550005</c:v>
                </c:pt>
                <c:pt idx="141">
                  <c:v>146.45590210714801</c:v>
                </c:pt>
                <c:pt idx="142">
                  <c:v>146.572965744405</c:v>
                </c:pt>
                <c:pt idx="143">
                  <c:v>146.63670262468588</c:v>
                </c:pt>
                <c:pt idx="144">
                  <c:v>146.65331630607781</c:v>
                </c:pt>
                <c:pt idx="145">
                  <c:v>146.65848944199499</c:v>
                </c:pt>
                <c:pt idx="146">
                  <c:v>146.67570689310455</c:v>
                </c:pt>
                <c:pt idx="147">
                  <c:v>146.749820421831</c:v>
                </c:pt>
                <c:pt idx="148">
                  <c:v>147.0867849267961</c:v>
                </c:pt>
                <c:pt idx="149">
                  <c:v>147.2880421729202</c:v>
                </c:pt>
                <c:pt idx="150">
                  <c:v>147.50674337055884</c:v>
                </c:pt>
                <c:pt idx="151">
                  <c:v>147.61883184904835</c:v>
                </c:pt>
                <c:pt idx="152">
                  <c:v>147.64876291432779</c:v>
                </c:pt>
                <c:pt idx="153">
                  <c:v>147.6797443886461</c:v>
                </c:pt>
                <c:pt idx="154">
                  <c:v>147.74960515383947</c:v>
                </c:pt>
                <c:pt idx="155">
                  <c:v>147.77179363768329</c:v>
                </c:pt>
                <c:pt idx="156">
                  <c:v>147.78829996277085</c:v>
                </c:pt>
                <c:pt idx="157">
                  <c:v>148.32496646937199</c:v>
                </c:pt>
                <c:pt idx="158">
                  <c:v>148.48207853412129</c:v>
                </c:pt>
                <c:pt idx="159">
                  <c:v>148.7358862019928</c:v>
                </c:pt>
                <c:pt idx="160">
                  <c:v>148.77633539343253</c:v>
                </c:pt>
                <c:pt idx="161">
                  <c:v>149.04401600831523</c:v>
                </c:pt>
                <c:pt idx="162">
                  <c:v>149.44795692524116</c:v>
                </c:pt>
                <c:pt idx="163">
                  <c:v>149.45008947970013</c:v>
                </c:pt>
                <c:pt idx="164">
                  <c:v>149.50249376599578</c:v>
                </c:pt>
                <c:pt idx="165">
                  <c:v>149.54436996002133</c:v>
                </c:pt>
                <c:pt idx="166">
                  <c:v>149.6921983925555</c:v>
                </c:pt>
                <c:pt idx="167">
                  <c:v>149.69840747545047</c:v>
                </c:pt>
                <c:pt idx="168">
                  <c:v>149.6989341139797</c:v>
                </c:pt>
                <c:pt idx="169">
                  <c:v>149.94792927910106</c:v>
                </c:pt>
                <c:pt idx="170">
                  <c:v>150.33471572311603</c:v>
                </c:pt>
                <c:pt idx="171">
                  <c:v>150.40794181080196</c:v>
                </c:pt>
                <c:pt idx="172">
                  <c:v>150.79723239183329</c:v>
                </c:pt>
                <c:pt idx="173">
                  <c:v>150.84721473568828</c:v>
                </c:pt>
                <c:pt idx="174">
                  <c:v>151.0883976688946</c:v>
                </c:pt>
                <c:pt idx="175">
                  <c:v>151.15330894945509</c:v>
                </c:pt>
                <c:pt idx="176">
                  <c:v>151.15863231330192</c:v>
                </c:pt>
                <c:pt idx="177">
                  <c:v>151.31127014047712</c:v>
                </c:pt>
                <c:pt idx="178">
                  <c:v>151.34698591168529</c:v>
                </c:pt>
                <c:pt idx="179">
                  <c:v>151.3683885703295</c:v>
                </c:pt>
                <c:pt idx="180">
                  <c:v>151.65202274261307</c:v>
                </c:pt>
                <c:pt idx="181">
                  <c:v>151.80812393945845</c:v>
                </c:pt>
                <c:pt idx="182">
                  <c:v>151.85830682574851</c:v>
                </c:pt>
                <c:pt idx="183">
                  <c:v>151.92065909270792</c:v>
                </c:pt>
                <c:pt idx="184">
                  <c:v>152.24043032536187</c:v>
                </c:pt>
                <c:pt idx="185">
                  <c:v>152.30372695691824</c:v>
                </c:pt>
                <c:pt idx="186">
                  <c:v>152.40058636364802</c:v>
                </c:pt>
                <c:pt idx="187">
                  <c:v>152.68712661139969</c:v>
                </c:pt>
                <c:pt idx="188">
                  <c:v>152.71375617031015</c:v>
                </c:pt>
                <c:pt idx="189">
                  <c:v>152.90009191220832</c:v>
                </c:pt>
                <c:pt idx="190">
                  <c:v>153.38187009308646</c:v>
                </c:pt>
                <c:pt idx="191">
                  <c:v>153.44024766592361</c:v>
                </c:pt>
                <c:pt idx="192">
                  <c:v>153.58794846935615</c:v>
                </c:pt>
                <c:pt idx="193">
                  <c:v>153.6361340636432</c:v>
                </c:pt>
                <c:pt idx="194">
                  <c:v>153.82879671248949</c:v>
                </c:pt>
                <c:pt idx="195">
                  <c:v>153.85699707613759</c:v>
                </c:pt>
                <c:pt idx="196">
                  <c:v>153.86589095437134</c:v>
                </c:pt>
                <c:pt idx="197">
                  <c:v>154.04296403848531</c:v>
                </c:pt>
                <c:pt idx="198">
                  <c:v>154.0900097234869</c:v>
                </c:pt>
                <c:pt idx="199">
                  <c:v>154.34796852523408</c:v>
                </c:pt>
                <c:pt idx="200">
                  <c:v>154.39486640073952</c:v>
                </c:pt>
                <c:pt idx="201">
                  <c:v>154.43159786951131</c:v>
                </c:pt>
                <c:pt idx="202">
                  <c:v>154.61079918928729</c:v>
                </c:pt>
                <c:pt idx="203">
                  <c:v>155.0910959920005</c:v>
                </c:pt>
                <c:pt idx="204">
                  <c:v>155.13082161628876</c:v>
                </c:pt>
                <c:pt idx="205">
                  <c:v>155.27269329857677</c:v>
                </c:pt>
                <c:pt idx="206">
                  <c:v>155.29988151850253</c:v>
                </c:pt>
                <c:pt idx="207">
                  <c:v>155.32454049002115</c:v>
                </c:pt>
                <c:pt idx="208">
                  <c:v>155.41044303577291</c:v>
                </c:pt>
                <c:pt idx="209">
                  <c:v>155.41731311007129</c:v>
                </c:pt>
                <c:pt idx="210">
                  <c:v>155.4174909128235</c:v>
                </c:pt>
                <c:pt idx="211">
                  <c:v>155.60502022574028</c:v>
                </c:pt>
                <c:pt idx="212">
                  <c:v>155.62071726257125</c:v>
                </c:pt>
                <c:pt idx="213">
                  <c:v>155.8795857819739</c:v>
                </c:pt>
                <c:pt idx="214">
                  <c:v>155.96654784823301</c:v>
                </c:pt>
                <c:pt idx="215">
                  <c:v>156.10730502956994</c:v>
                </c:pt>
                <c:pt idx="216">
                  <c:v>156.35468375330123</c:v>
                </c:pt>
                <c:pt idx="217">
                  <c:v>156.41230546800645</c:v>
                </c:pt>
                <c:pt idx="218">
                  <c:v>156.43408760828092</c:v>
                </c:pt>
                <c:pt idx="219">
                  <c:v>157.02849978941032</c:v>
                </c:pt>
                <c:pt idx="220">
                  <c:v>157.22923963408562</c:v>
                </c:pt>
                <c:pt idx="221">
                  <c:v>157.44712738272358</c:v>
                </c:pt>
                <c:pt idx="222">
                  <c:v>157.67655771753064</c:v>
                </c:pt>
                <c:pt idx="223">
                  <c:v>157.91913061807574</c:v>
                </c:pt>
                <c:pt idx="224">
                  <c:v>158.05036642974008</c:v>
                </c:pt>
                <c:pt idx="225">
                  <c:v>158.09098494729992</c:v>
                </c:pt>
                <c:pt idx="226">
                  <c:v>158.14967504045822</c:v>
                </c:pt>
                <c:pt idx="227">
                  <c:v>158.30702573462756</c:v>
                </c:pt>
                <c:pt idx="228">
                  <c:v>158.35879785975698</c:v>
                </c:pt>
                <c:pt idx="229">
                  <c:v>158.45975365472879</c:v>
                </c:pt>
                <c:pt idx="230">
                  <c:v>158.47310370697457</c:v>
                </c:pt>
                <c:pt idx="231">
                  <c:v>158.62533884396657</c:v>
                </c:pt>
                <c:pt idx="232">
                  <c:v>158.71521729205787</c:v>
                </c:pt>
                <c:pt idx="233">
                  <c:v>158.77249268188163</c:v>
                </c:pt>
                <c:pt idx="234">
                  <c:v>158.84571266029357</c:v>
                </c:pt>
                <c:pt idx="235">
                  <c:v>158.90186804102095</c:v>
                </c:pt>
                <c:pt idx="236">
                  <c:v>158.91058756894162</c:v>
                </c:pt>
                <c:pt idx="237">
                  <c:v>158.99359381324294</c:v>
                </c:pt>
                <c:pt idx="238">
                  <c:v>159.00577596230622</c:v>
                </c:pt>
                <c:pt idx="239">
                  <c:v>159.10079231680842</c:v>
                </c:pt>
                <c:pt idx="240">
                  <c:v>159.32989786324606</c:v>
                </c:pt>
                <c:pt idx="241">
                  <c:v>159.38312298325204</c:v>
                </c:pt>
                <c:pt idx="242">
                  <c:v>159.4019772072258</c:v>
                </c:pt>
                <c:pt idx="243">
                  <c:v>159.55133048507685</c:v>
                </c:pt>
                <c:pt idx="244">
                  <c:v>159.59073421056587</c:v>
                </c:pt>
                <c:pt idx="245">
                  <c:v>159.72587704240797</c:v>
                </c:pt>
                <c:pt idx="246">
                  <c:v>159.95911624532079</c:v>
                </c:pt>
                <c:pt idx="247">
                  <c:v>159.98086139430319</c:v>
                </c:pt>
                <c:pt idx="248">
                  <c:v>159.99667379488289</c:v>
                </c:pt>
                <c:pt idx="249">
                  <c:v>160.13328645193246</c:v>
                </c:pt>
                <c:pt idx="250">
                  <c:v>160.13771224714219</c:v>
                </c:pt>
                <c:pt idx="251">
                  <c:v>160.27381091321661</c:v>
                </c:pt>
                <c:pt idx="252">
                  <c:v>160.40841138886714</c:v>
                </c:pt>
                <c:pt idx="253">
                  <c:v>160.46481833711522</c:v>
                </c:pt>
                <c:pt idx="254">
                  <c:v>160.49663591417803</c:v>
                </c:pt>
                <c:pt idx="255">
                  <c:v>160.73164362844196</c:v>
                </c:pt>
                <c:pt idx="256">
                  <c:v>161.08086161099146</c:v>
                </c:pt>
                <c:pt idx="257">
                  <c:v>161.15183420350553</c:v>
                </c:pt>
                <c:pt idx="258">
                  <c:v>161.23710490322941</c:v>
                </c:pt>
                <c:pt idx="259">
                  <c:v>161.30804439621383</c:v>
                </c:pt>
                <c:pt idx="260">
                  <c:v>161.46976684693556</c:v>
                </c:pt>
                <c:pt idx="261">
                  <c:v>161.70903626557754</c:v>
                </c:pt>
                <c:pt idx="262">
                  <c:v>161.72898945139599</c:v>
                </c:pt>
                <c:pt idx="263">
                  <c:v>161.78191910251905</c:v>
                </c:pt>
                <c:pt idx="264">
                  <c:v>161.7984223765616</c:v>
                </c:pt>
                <c:pt idx="265">
                  <c:v>162.07970518814261</c:v>
                </c:pt>
                <c:pt idx="266">
                  <c:v>162.49602954883221</c:v>
                </c:pt>
                <c:pt idx="267">
                  <c:v>162.50250751483622</c:v>
                </c:pt>
                <c:pt idx="268">
                  <c:v>162.5066213754879</c:v>
                </c:pt>
                <c:pt idx="269">
                  <c:v>162.56579096071874</c:v>
                </c:pt>
                <c:pt idx="270">
                  <c:v>162.57476341245643</c:v>
                </c:pt>
                <c:pt idx="271">
                  <c:v>162.67711397469276</c:v>
                </c:pt>
                <c:pt idx="272">
                  <c:v>163.19816180342843</c:v>
                </c:pt>
                <c:pt idx="273">
                  <c:v>163.21735767433012</c:v>
                </c:pt>
                <c:pt idx="274">
                  <c:v>163.37453492381394</c:v>
                </c:pt>
                <c:pt idx="275">
                  <c:v>163.67511183241476</c:v>
                </c:pt>
                <c:pt idx="276">
                  <c:v>163.69050286692246</c:v>
                </c:pt>
                <c:pt idx="277">
                  <c:v>163.79146820894937</c:v>
                </c:pt>
                <c:pt idx="278">
                  <c:v>163.79206987911886</c:v>
                </c:pt>
                <c:pt idx="279">
                  <c:v>163.80341702129368</c:v>
                </c:pt>
                <c:pt idx="280">
                  <c:v>163.82055449368201</c:v>
                </c:pt>
                <c:pt idx="281">
                  <c:v>163.88667088008197</c:v>
                </c:pt>
                <c:pt idx="282">
                  <c:v>163.89147460763803</c:v>
                </c:pt>
                <c:pt idx="283">
                  <c:v>163.95180741878283</c:v>
                </c:pt>
                <c:pt idx="284">
                  <c:v>163.97537130014595</c:v>
                </c:pt>
                <c:pt idx="285">
                  <c:v>164.07048437045123</c:v>
                </c:pt>
                <c:pt idx="286">
                  <c:v>164.17323543822567</c:v>
                </c:pt>
                <c:pt idx="287">
                  <c:v>164.2946854882554</c:v>
                </c:pt>
                <c:pt idx="288">
                  <c:v>164.44393959437173</c:v>
                </c:pt>
                <c:pt idx="289">
                  <c:v>164.47621238570241</c:v>
                </c:pt>
                <c:pt idx="290">
                  <c:v>164.61073107397868</c:v>
                </c:pt>
                <c:pt idx="291">
                  <c:v>164.74997252121699</c:v>
                </c:pt>
                <c:pt idx="292">
                  <c:v>164.8053412473777</c:v>
                </c:pt>
                <c:pt idx="293">
                  <c:v>164.89281876785321</c:v>
                </c:pt>
                <c:pt idx="294">
                  <c:v>164.90962820094552</c:v>
                </c:pt>
                <c:pt idx="295">
                  <c:v>164.93957857156744</c:v>
                </c:pt>
                <c:pt idx="296">
                  <c:v>165.09396374744031</c:v>
                </c:pt>
                <c:pt idx="297">
                  <c:v>165.1448131050675</c:v>
                </c:pt>
                <c:pt idx="298">
                  <c:v>165.24008370138372</c:v>
                </c:pt>
                <c:pt idx="299">
                  <c:v>165.31829446671713</c:v>
                </c:pt>
                <c:pt idx="300">
                  <c:v>165.41730339365409</c:v>
                </c:pt>
                <c:pt idx="301">
                  <c:v>165.8303981126478</c:v>
                </c:pt>
                <c:pt idx="302">
                  <c:v>165.84169050644672</c:v>
                </c:pt>
                <c:pt idx="303">
                  <c:v>165.84193946421783</c:v>
                </c:pt>
                <c:pt idx="304">
                  <c:v>165.92332606436241</c:v>
                </c:pt>
                <c:pt idx="305">
                  <c:v>166.10328473917605</c:v>
                </c:pt>
                <c:pt idx="306">
                  <c:v>166.13169321145426</c:v>
                </c:pt>
                <c:pt idx="307">
                  <c:v>166.1623777736171</c:v>
                </c:pt>
                <c:pt idx="308">
                  <c:v>166.16894908611113</c:v>
                </c:pt>
                <c:pt idx="309">
                  <c:v>166.40879923032423</c:v>
                </c:pt>
                <c:pt idx="310">
                  <c:v>166.73924781630262</c:v>
                </c:pt>
                <c:pt idx="311">
                  <c:v>167.15502448486933</c:v>
                </c:pt>
                <c:pt idx="312">
                  <c:v>167.25339441709005</c:v>
                </c:pt>
                <c:pt idx="313">
                  <c:v>167.27743213636523</c:v>
                </c:pt>
                <c:pt idx="314">
                  <c:v>167.29981621895132</c:v>
                </c:pt>
                <c:pt idx="315">
                  <c:v>167.32737563537717</c:v>
                </c:pt>
                <c:pt idx="316">
                  <c:v>167.53925790240794</c:v>
                </c:pt>
                <c:pt idx="317">
                  <c:v>167.56431966172869</c:v>
                </c:pt>
                <c:pt idx="318">
                  <c:v>167.57702207280752</c:v>
                </c:pt>
                <c:pt idx="319">
                  <c:v>167.68286690081044</c:v>
                </c:pt>
                <c:pt idx="320">
                  <c:v>167.73231283163415</c:v>
                </c:pt>
                <c:pt idx="321">
                  <c:v>167.75197084571965</c:v>
                </c:pt>
                <c:pt idx="322">
                  <c:v>167.81084509944415</c:v>
                </c:pt>
                <c:pt idx="323">
                  <c:v>167.86594275439188</c:v>
                </c:pt>
                <c:pt idx="324">
                  <c:v>167.88570087318089</c:v>
                </c:pt>
                <c:pt idx="325">
                  <c:v>167.92167983884542</c:v>
                </c:pt>
                <c:pt idx="326">
                  <c:v>168.16581731141042</c:v>
                </c:pt>
                <c:pt idx="327">
                  <c:v>168.24894836235416</c:v>
                </c:pt>
                <c:pt idx="328">
                  <c:v>168.26359859275874</c:v>
                </c:pt>
                <c:pt idx="329">
                  <c:v>168.4464933044114</c:v>
                </c:pt>
                <c:pt idx="330">
                  <c:v>168.82780237224989</c:v>
                </c:pt>
                <c:pt idx="331">
                  <c:v>169.40417534327895</c:v>
                </c:pt>
                <c:pt idx="332">
                  <c:v>169.40873314843697</c:v>
                </c:pt>
                <c:pt idx="333">
                  <c:v>169.42206508211626</c:v>
                </c:pt>
                <c:pt idx="334">
                  <c:v>169.42479023143122</c:v>
                </c:pt>
                <c:pt idx="335">
                  <c:v>169.57956165053565</c:v>
                </c:pt>
                <c:pt idx="336">
                  <c:v>169.7120859499569</c:v>
                </c:pt>
                <c:pt idx="337">
                  <c:v>169.83785446591426</c:v>
                </c:pt>
                <c:pt idx="338">
                  <c:v>169.9080512264714</c:v>
                </c:pt>
                <c:pt idx="339">
                  <c:v>169.93466500547308</c:v>
                </c:pt>
                <c:pt idx="340">
                  <c:v>170.09732843538262</c:v>
                </c:pt>
                <c:pt idx="341">
                  <c:v>170.17160949162718</c:v>
                </c:pt>
                <c:pt idx="342">
                  <c:v>170.27588761819948</c:v>
                </c:pt>
                <c:pt idx="343">
                  <c:v>170.58036386398066</c:v>
                </c:pt>
                <c:pt idx="344">
                  <c:v>170.64401845938625</c:v>
                </c:pt>
                <c:pt idx="345">
                  <c:v>170.71745822621438</c:v>
                </c:pt>
                <c:pt idx="346">
                  <c:v>170.84125876803546</c:v>
                </c:pt>
                <c:pt idx="347">
                  <c:v>171.01724285876315</c:v>
                </c:pt>
                <c:pt idx="348">
                  <c:v>171.17759080301875</c:v>
                </c:pt>
                <c:pt idx="349">
                  <c:v>171.37452073522118</c:v>
                </c:pt>
                <c:pt idx="350">
                  <c:v>171.39184033053937</c:v>
                </c:pt>
                <c:pt idx="351">
                  <c:v>171.61076952262098</c:v>
                </c:pt>
                <c:pt idx="352">
                  <c:v>171.7219216636496</c:v>
                </c:pt>
                <c:pt idx="353">
                  <c:v>171.72736968444775</c:v>
                </c:pt>
                <c:pt idx="354">
                  <c:v>171.81882745591381</c:v>
                </c:pt>
                <c:pt idx="355">
                  <c:v>171.97991256462223</c:v>
                </c:pt>
                <c:pt idx="356">
                  <c:v>172.05275180459594</c:v>
                </c:pt>
                <c:pt idx="357">
                  <c:v>172.0569059299535</c:v>
                </c:pt>
                <c:pt idx="358">
                  <c:v>172.06514305207435</c:v>
                </c:pt>
                <c:pt idx="359">
                  <c:v>172.06519081086077</c:v>
                </c:pt>
                <c:pt idx="360">
                  <c:v>172.08645840486236</c:v>
                </c:pt>
                <c:pt idx="361">
                  <c:v>172.12413282170377</c:v>
                </c:pt>
                <c:pt idx="362">
                  <c:v>172.13767958384452</c:v>
                </c:pt>
                <c:pt idx="363">
                  <c:v>172.22200189428148</c:v>
                </c:pt>
                <c:pt idx="364">
                  <c:v>172.27169949872041</c:v>
                </c:pt>
                <c:pt idx="365">
                  <c:v>172.52953652413805</c:v>
                </c:pt>
                <c:pt idx="366">
                  <c:v>172.90558997796501</c:v>
                </c:pt>
                <c:pt idx="367">
                  <c:v>172.95629116259374</c:v>
                </c:pt>
                <c:pt idx="368">
                  <c:v>172.98203820285545</c:v>
                </c:pt>
                <c:pt idx="369">
                  <c:v>173.02300401062982</c:v>
                </c:pt>
                <c:pt idx="370">
                  <c:v>173.02458585841839</c:v>
                </c:pt>
                <c:pt idx="371">
                  <c:v>173.06344455139771</c:v>
                </c:pt>
                <c:pt idx="372">
                  <c:v>173.11497262976945</c:v>
                </c:pt>
                <c:pt idx="373">
                  <c:v>173.24706451771959</c:v>
                </c:pt>
                <c:pt idx="374">
                  <c:v>173.53172615367032</c:v>
                </c:pt>
                <c:pt idx="375">
                  <c:v>173.54725443259827</c:v>
                </c:pt>
                <c:pt idx="376">
                  <c:v>173.68233220566236</c:v>
                </c:pt>
                <c:pt idx="377">
                  <c:v>173.68870664303574</c:v>
                </c:pt>
                <c:pt idx="378">
                  <c:v>173.74719692154406</c:v>
                </c:pt>
                <c:pt idx="379">
                  <c:v>173.75867684953425</c:v>
                </c:pt>
                <c:pt idx="380">
                  <c:v>173.83535271226825</c:v>
                </c:pt>
                <c:pt idx="381">
                  <c:v>173.90719651053962</c:v>
                </c:pt>
                <c:pt idx="382">
                  <c:v>173.93287861839784</c:v>
                </c:pt>
                <c:pt idx="383">
                  <c:v>174.02491639366812</c:v>
                </c:pt>
                <c:pt idx="384">
                  <c:v>174.04544638973653</c:v>
                </c:pt>
                <c:pt idx="385">
                  <c:v>174.0619240063607</c:v>
                </c:pt>
                <c:pt idx="386">
                  <c:v>174.08279649752907</c:v>
                </c:pt>
                <c:pt idx="387">
                  <c:v>174.10972822379</c:v>
                </c:pt>
                <c:pt idx="388">
                  <c:v>174.15091427223234</c:v>
                </c:pt>
                <c:pt idx="389">
                  <c:v>174.19039829756855</c:v>
                </c:pt>
                <c:pt idx="390">
                  <c:v>174.21170803149079</c:v>
                </c:pt>
                <c:pt idx="391">
                  <c:v>174.2403706408445</c:v>
                </c:pt>
                <c:pt idx="392">
                  <c:v>174.26692527350443</c:v>
                </c:pt>
                <c:pt idx="393">
                  <c:v>174.38915241715091</c:v>
                </c:pt>
                <c:pt idx="394">
                  <c:v>174.4411664316122</c:v>
                </c:pt>
                <c:pt idx="395">
                  <c:v>174.534492964045</c:v>
                </c:pt>
                <c:pt idx="396">
                  <c:v>174.65056357453506</c:v>
                </c:pt>
                <c:pt idx="397">
                  <c:v>174.65948222566786</c:v>
                </c:pt>
                <c:pt idx="398">
                  <c:v>174.73734183478473</c:v>
                </c:pt>
                <c:pt idx="399">
                  <c:v>174.76536355877556</c:v>
                </c:pt>
                <c:pt idx="400">
                  <c:v>174.81065346280826</c:v>
                </c:pt>
                <c:pt idx="401">
                  <c:v>174.81373477930742</c:v>
                </c:pt>
                <c:pt idx="402">
                  <c:v>174.87424011381574</c:v>
                </c:pt>
                <c:pt idx="403">
                  <c:v>174.97343587691944</c:v>
                </c:pt>
                <c:pt idx="404">
                  <c:v>174.99819954080471</c:v>
                </c:pt>
                <c:pt idx="405">
                  <c:v>175.02990568021664</c:v>
                </c:pt>
                <c:pt idx="406">
                  <c:v>175.03923145672053</c:v>
                </c:pt>
                <c:pt idx="407">
                  <c:v>175.24475109083642</c:v>
                </c:pt>
                <c:pt idx="408">
                  <c:v>175.24721517540513</c:v>
                </c:pt>
                <c:pt idx="409">
                  <c:v>175.28015259388269</c:v>
                </c:pt>
                <c:pt idx="410">
                  <c:v>175.42528057715015</c:v>
                </c:pt>
                <c:pt idx="411">
                  <c:v>175.65068406329144</c:v>
                </c:pt>
                <c:pt idx="412">
                  <c:v>175.70537081447506</c:v>
                </c:pt>
                <c:pt idx="413">
                  <c:v>175.77491511585379</c:v>
                </c:pt>
                <c:pt idx="414">
                  <c:v>175.98749671007408</c:v>
                </c:pt>
                <c:pt idx="415">
                  <c:v>176.00101249026585</c:v>
                </c:pt>
                <c:pt idx="416">
                  <c:v>176.1266097083024</c:v>
                </c:pt>
                <c:pt idx="417">
                  <c:v>176.19050201000752</c:v>
                </c:pt>
                <c:pt idx="418">
                  <c:v>176.19837543134628</c:v>
                </c:pt>
                <c:pt idx="419">
                  <c:v>176.24330793324145</c:v>
                </c:pt>
                <c:pt idx="420">
                  <c:v>176.33100851754924</c:v>
                </c:pt>
                <c:pt idx="421">
                  <c:v>176.37894856575878</c:v>
                </c:pt>
                <c:pt idx="422">
                  <c:v>176.61554718762198</c:v>
                </c:pt>
                <c:pt idx="423">
                  <c:v>176.65712619341204</c:v>
                </c:pt>
                <c:pt idx="424">
                  <c:v>176.83638634074558</c:v>
                </c:pt>
                <c:pt idx="425">
                  <c:v>176.85355844418802</c:v>
                </c:pt>
                <c:pt idx="426">
                  <c:v>176.91419950303242</c:v>
                </c:pt>
                <c:pt idx="427">
                  <c:v>177.00248886888016</c:v>
                </c:pt>
                <c:pt idx="428">
                  <c:v>177.0159548435056</c:v>
                </c:pt>
                <c:pt idx="429">
                  <c:v>177.02487007989089</c:v>
                </c:pt>
                <c:pt idx="430">
                  <c:v>177.14597489306885</c:v>
                </c:pt>
                <c:pt idx="431">
                  <c:v>177.28569881020545</c:v>
                </c:pt>
                <c:pt idx="432">
                  <c:v>177.30870304673363</c:v>
                </c:pt>
                <c:pt idx="433">
                  <c:v>177.35665387366254</c:v>
                </c:pt>
                <c:pt idx="434">
                  <c:v>177.37750251423188</c:v>
                </c:pt>
                <c:pt idx="435">
                  <c:v>177.6026991518429</c:v>
                </c:pt>
                <c:pt idx="436">
                  <c:v>178.1473164140248</c:v>
                </c:pt>
                <c:pt idx="437">
                  <c:v>178.20426171419825</c:v>
                </c:pt>
                <c:pt idx="438">
                  <c:v>178.232308748002</c:v>
                </c:pt>
                <c:pt idx="439">
                  <c:v>178.36358859051808</c:v>
                </c:pt>
                <c:pt idx="440">
                  <c:v>178.5094950625039</c:v>
                </c:pt>
                <c:pt idx="441">
                  <c:v>178.59407608001607</c:v>
                </c:pt>
                <c:pt idx="442">
                  <c:v>178.70770627369404</c:v>
                </c:pt>
                <c:pt idx="443">
                  <c:v>178.9184068817579</c:v>
                </c:pt>
                <c:pt idx="444">
                  <c:v>178.91865809564661</c:v>
                </c:pt>
                <c:pt idx="445">
                  <c:v>179.04660507176897</c:v>
                </c:pt>
                <c:pt idx="446">
                  <c:v>179.17787350061292</c:v>
                </c:pt>
                <c:pt idx="447">
                  <c:v>179.20402472784082</c:v>
                </c:pt>
                <c:pt idx="448">
                  <c:v>179.55878817813476</c:v>
                </c:pt>
                <c:pt idx="449">
                  <c:v>179.81101578373034</c:v>
                </c:pt>
                <c:pt idx="450">
                  <c:v>179.84062742125599</c:v>
                </c:pt>
                <c:pt idx="451">
                  <c:v>179.86524075784723</c:v>
                </c:pt>
                <c:pt idx="452">
                  <c:v>179.97129128726226</c:v>
                </c:pt>
                <c:pt idx="453">
                  <c:v>180.05364613676528</c:v>
                </c:pt>
                <c:pt idx="454">
                  <c:v>180.13182669451277</c:v>
                </c:pt>
                <c:pt idx="455">
                  <c:v>180.25755224497544</c:v>
                </c:pt>
                <c:pt idx="456">
                  <c:v>180.4382080265861</c:v>
                </c:pt>
                <c:pt idx="457">
                  <c:v>180.46779205167542</c:v>
                </c:pt>
                <c:pt idx="458">
                  <c:v>180.52658142902106</c:v>
                </c:pt>
                <c:pt idx="459">
                  <c:v>180.54665733544661</c:v>
                </c:pt>
                <c:pt idx="460">
                  <c:v>180.59025620917558</c:v>
                </c:pt>
                <c:pt idx="461">
                  <c:v>180.82895806406827</c:v>
                </c:pt>
                <c:pt idx="462">
                  <c:v>180.94591941218613</c:v>
                </c:pt>
                <c:pt idx="463">
                  <c:v>181.04994439243626</c:v>
                </c:pt>
                <c:pt idx="464">
                  <c:v>181.30202179260917</c:v>
                </c:pt>
                <c:pt idx="465">
                  <c:v>181.38453739209393</c:v>
                </c:pt>
                <c:pt idx="466">
                  <c:v>181.46163191218506</c:v>
                </c:pt>
                <c:pt idx="467">
                  <c:v>181.51543094476853</c:v>
                </c:pt>
                <c:pt idx="468">
                  <c:v>181.90616511253137</c:v>
                </c:pt>
                <c:pt idx="469">
                  <c:v>181.91185936220188</c:v>
                </c:pt>
                <c:pt idx="470">
                  <c:v>181.91752661509514</c:v>
                </c:pt>
                <c:pt idx="471">
                  <c:v>182.24702315590457</c:v>
                </c:pt>
                <c:pt idx="472">
                  <c:v>182.40350597405131</c:v>
                </c:pt>
                <c:pt idx="473">
                  <c:v>182.65526437084395</c:v>
                </c:pt>
                <c:pt idx="474">
                  <c:v>182.80649151088235</c:v>
                </c:pt>
                <c:pt idx="475">
                  <c:v>182.8192716560917</c:v>
                </c:pt>
                <c:pt idx="476">
                  <c:v>182.89371793182261</c:v>
                </c:pt>
                <c:pt idx="477">
                  <c:v>182.93984461602361</c:v>
                </c:pt>
                <c:pt idx="478">
                  <c:v>183.06547143597663</c:v>
                </c:pt>
                <c:pt idx="479">
                  <c:v>183.1133543500851</c:v>
                </c:pt>
                <c:pt idx="480">
                  <c:v>183.17778761041637</c:v>
                </c:pt>
                <c:pt idx="481">
                  <c:v>183.27974831009567</c:v>
                </c:pt>
                <c:pt idx="482">
                  <c:v>183.48924888750292</c:v>
                </c:pt>
                <c:pt idx="483">
                  <c:v>183.61652142267999</c:v>
                </c:pt>
                <c:pt idx="484">
                  <c:v>183.67995002805668</c:v>
                </c:pt>
                <c:pt idx="485">
                  <c:v>183.89248428065477</c:v>
                </c:pt>
                <c:pt idx="486">
                  <c:v>183.95237332738861</c:v>
                </c:pt>
                <c:pt idx="487">
                  <c:v>183.97996696103502</c:v>
                </c:pt>
                <c:pt idx="488">
                  <c:v>184.16557464901564</c:v>
                </c:pt>
                <c:pt idx="489">
                  <c:v>184.18379182333865</c:v>
                </c:pt>
                <c:pt idx="490">
                  <c:v>184.18629319932552</c:v>
                </c:pt>
                <c:pt idx="491">
                  <c:v>184.22934320753663</c:v>
                </c:pt>
                <c:pt idx="492">
                  <c:v>184.28828639396249</c:v>
                </c:pt>
                <c:pt idx="493">
                  <c:v>184.411598005158</c:v>
                </c:pt>
                <c:pt idx="494">
                  <c:v>184.45731084207935</c:v>
                </c:pt>
                <c:pt idx="495">
                  <c:v>184.48376325343833</c:v>
                </c:pt>
                <c:pt idx="496">
                  <c:v>184.67147951907972</c:v>
                </c:pt>
                <c:pt idx="497">
                  <c:v>184.71962222079918</c:v>
                </c:pt>
                <c:pt idx="498">
                  <c:v>184.72184734070009</c:v>
                </c:pt>
                <c:pt idx="499">
                  <c:v>184.88210713232257</c:v>
                </c:pt>
                <c:pt idx="500">
                  <c:v>184.92106755202019</c:v>
                </c:pt>
                <c:pt idx="501">
                  <c:v>184.92487124879165</c:v>
                </c:pt>
                <c:pt idx="502">
                  <c:v>184.94858283564739</c:v>
                </c:pt>
                <c:pt idx="503">
                  <c:v>184.98451826338757</c:v>
                </c:pt>
                <c:pt idx="504">
                  <c:v>184.98680656352607</c:v>
                </c:pt>
                <c:pt idx="505">
                  <c:v>185.01165873377323</c:v>
                </c:pt>
                <c:pt idx="506">
                  <c:v>185.12017479300005</c:v>
                </c:pt>
                <c:pt idx="507">
                  <c:v>185.13829209959829</c:v>
                </c:pt>
                <c:pt idx="508">
                  <c:v>185.15932076860199</c:v>
                </c:pt>
                <c:pt idx="509">
                  <c:v>185.21829477704611</c:v>
                </c:pt>
                <c:pt idx="510">
                  <c:v>185.46059516404873</c:v>
                </c:pt>
                <c:pt idx="511">
                  <c:v>185.72025701877629</c:v>
                </c:pt>
                <c:pt idx="512">
                  <c:v>185.72504039598707</c:v>
                </c:pt>
                <c:pt idx="513">
                  <c:v>185.76422234565823</c:v>
                </c:pt>
                <c:pt idx="514">
                  <c:v>185.800961935332</c:v>
                </c:pt>
                <c:pt idx="515">
                  <c:v>185.83792910260883</c:v>
                </c:pt>
                <c:pt idx="516">
                  <c:v>185.90904075486498</c:v>
                </c:pt>
                <c:pt idx="517">
                  <c:v>185.96945853963115</c:v>
                </c:pt>
                <c:pt idx="518">
                  <c:v>186.05469751059525</c:v>
                </c:pt>
                <c:pt idx="519">
                  <c:v>186.21601397902936</c:v>
                </c:pt>
                <c:pt idx="520">
                  <c:v>186.22725116983361</c:v>
                </c:pt>
                <c:pt idx="521">
                  <c:v>186.23130001987829</c:v>
                </c:pt>
                <c:pt idx="522">
                  <c:v>186.23394086272708</c:v>
                </c:pt>
                <c:pt idx="523">
                  <c:v>186.24229850497267</c:v>
                </c:pt>
                <c:pt idx="524">
                  <c:v>186.57620277560312</c:v>
                </c:pt>
                <c:pt idx="525">
                  <c:v>186.60160342371452</c:v>
                </c:pt>
                <c:pt idx="526">
                  <c:v>186.72060032931057</c:v>
                </c:pt>
                <c:pt idx="527">
                  <c:v>186.7611944670939</c:v>
                </c:pt>
                <c:pt idx="528">
                  <c:v>186.80150323969133</c:v>
                </c:pt>
                <c:pt idx="529">
                  <c:v>186.81658402852068</c:v>
                </c:pt>
                <c:pt idx="530">
                  <c:v>186.81659242919216</c:v>
                </c:pt>
                <c:pt idx="531">
                  <c:v>186.93528531159484</c:v>
                </c:pt>
                <c:pt idx="532">
                  <c:v>186.9907031387234</c:v>
                </c:pt>
                <c:pt idx="533">
                  <c:v>187.17399021694979</c:v>
                </c:pt>
                <c:pt idx="534">
                  <c:v>187.46664762329536</c:v>
                </c:pt>
                <c:pt idx="535">
                  <c:v>187.50858865045913</c:v>
                </c:pt>
                <c:pt idx="536">
                  <c:v>187.60415476951829</c:v>
                </c:pt>
                <c:pt idx="537">
                  <c:v>187.79812529177627</c:v>
                </c:pt>
                <c:pt idx="538">
                  <c:v>187.80630660686469</c:v>
                </c:pt>
                <c:pt idx="539">
                  <c:v>187.8263874541592</c:v>
                </c:pt>
                <c:pt idx="540">
                  <c:v>187.91889141389828</c:v>
                </c:pt>
                <c:pt idx="541">
                  <c:v>188.08528920060783</c:v>
                </c:pt>
                <c:pt idx="542">
                  <c:v>188.08638676597926</c:v>
                </c:pt>
                <c:pt idx="543">
                  <c:v>188.08690665311906</c:v>
                </c:pt>
                <c:pt idx="544">
                  <c:v>188.08854839989641</c:v>
                </c:pt>
                <c:pt idx="545">
                  <c:v>188.11367181409298</c:v>
                </c:pt>
                <c:pt idx="546">
                  <c:v>188.12479943903276</c:v>
                </c:pt>
                <c:pt idx="547">
                  <c:v>188.12960164614978</c:v>
                </c:pt>
                <c:pt idx="548">
                  <c:v>188.28353651579931</c:v>
                </c:pt>
                <c:pt idx="549">
                  <c:v>188.37819905517586</c:v>
                </c:pt>
                <c:pt idx="550">
                  <c:v>188.40973686444124</c:v>
                </c:pt>
                <c:pt idx="551">
                  <c:v>188.6727458659725</c:v>
                </c:pt>
                <c:pt idx="552">
                  <c:v>188.85905641296503</c:v>
                </c:pt>
                <c:pt idx="553">
                  <c:v>188.88110532417295</c:v>
                </c:pt>
                <c:pt idx="554">
                  <c:v>188.92747106374878</c:v>
                </c:pt>
                <c:pt idx="555">
                  <c:v>188.94621449815287</c:v>
                </c:pt>
                <c:pt idx="556">
                  <c:v>188.98467265226364</c:v>
                </c:pt>
                <c:pt idx="557">
                  <c:v>188.98614805639465</c:v>
                </c:pt>
                <c:pt idx="558">
                  <c:v>189.1403404280959</c:v>
                </c:pt>
                <c:pt idx="559">
                  <c:v>189.25237120105504</c:v>
                </c:pt>
                <c:pt idx="560">
                  <c:v>189.34418890378024</c:v>
                </c:pt>
                <c:pt idx="561">
                  <c:v>189.54450166542497</c:v>
                </c:pt>
                <c:pt idx="562">
                  <c:v>189.65243525738157</c:v>
                </c:pt>
                <c:pt idx="563">
                  <c:v>189.69960273742805</c:v>
                </c:pt>
                <c:pt idx="564">
                  <c:v>189.7036592754697</c:v>
                </c:pt>
                <c:pt idx="565">
                  <c:v>189.71263422727972</c:v>
                </c:pt>
                <c:pt idx="566">
                  <c:v>189.72217216254649</c:v>
                </c:pt>
                <c:pt idx="567">
                  <c:v>189.85921773490801</c:v>
                </c:pt>
                <c:pt idx="568">
                  <c:v>190.02170599575356</c:v>
                </c:pt>
                <c:pt idx="569">
                  <c:v>190.05863711272059</c:v>
                </c:pt>
                <c:pt idx="570">
                  <c:v>190.29136031825215</c:v>
                </c:pt>
                <c:pt idx="571">
                  <c:v>190.36858237081213</c:v>
                </c:pt>
                <c:pt idx="572">
                  <c:v>190.42958854201243</c:v>
                </c:pt>
                <c:pt idx="573">
                  <c:v>190.4585658725434</c:v>
                </c:pt>
                <c:pt idx="574">
                  <c:v>190.47378724664361</c:v>
                </c:pt>
                <c:pt idx="575">
                  <c:v>190.52070172381133</c:v>
                </c:pt>
                <c:pt idx="576">
                  <c:v>190.89760525075434</c:v>
                </c:pt>
                <c:pt idx="577">
                  <c:v>190.92027119463643</c:v>
                </c:pt>
                <c:pt idx="578">
                  <c:v>191.08297430864766</c:v>
                </c:pt>
                <c:pt idx="579">
                  <c:v>191.14329341264335</c:v>
                </c:pt>
                <c:pt idx="580">
                  <c:v>191.27660601665005</c:v>
                </c:pt>
                <c:pt idx="581">
                  <c:v>191.58039976233255</c:v>
                </c:pt>
                <c:pt idx="582">
                  <c:v>191.62486761807824</c:v>
                </c:pt>
                <c:pt idx="583">
                  <c:v>191.63716391955859</c:v>
                </c:pt>
                <c:pt idx="584">
                  <c:v>191.72260518837294</c:v>
                </c:pt>
                <c:pt idx="585">
                  <c:v>191.93186206633925</c:v>
                </c:pt>
                <c:pt idx="586">
                  <c:v>191.95507526268676</c:v>
                </c:pt>
                <c:pt idx="587">
                  <c:v>192.0038787004778</c:v>
                </c:pt>
                <c:pt idx="588">
                  <c:v>192.02564957479942</c:v>
                </c:pt>
                <c:pt idx="589">
                  <c:v>192.09219735084602</c:v>
                </c:pt>
                <c:pt idx="590">
                  <c:v>192.11584191834365</c:v>
                </c:pt>
                <c:pt idx="591">
                  <c:v>192.15252980023092</c:v>
                </c:pt>
                <c:pt idx="592">
                  <c:v>192.29323257175542</c:v>
                </c:pt>
                <c:pt idx="593">
                  <c:v>192.45243899758785</c:v>
                </c:pt>
                <c:pt idx="594">
                  <c:v>192.58095887839767</c:v>
                </c:pt>
                <c:pt idx="595">
                  <c:v>192.6873325951924</c:v>
                </c:pt>
                <c:pt idx="596">
                  <c:v>192.73408567993584</c:v>
                </c:pt>
                <c:pt idx="597">
                  <c:v>192.75311207593205</c:v>
                </c:pt>
                <c:pt idx="598">
                  <c:v>192.81096578518179</c:v>
                </c:pt>
                <c:pt idx="599">
                  <c:v>192.87942925758907</c:v>
                </c:pt>
                <c:pt idx="600">
                  <c:v>193.25803067534744</c:v>
                </c:pt>
                <c:pt idx="601">
                  <c:v>193.26836109598491</c:v>
                </c:pt>
                <c:pt idx="602">
                  <c:v>193.27363910831775</c:v>
                </c:pt>
                <c:pt idx="603">
                  <c:v>193.33897236632328</c:v>
                </c:pt>
                <c:pt idx="604">
                  <c:v>193.4052986340227</c:v>
                </c:pt>
                <c:pt idx="605">
                  <c:v>193.43602293770539</c:v>
                </c:pt>
                <c:pt idx="606">
                  <c:v>193.45301848503158</c:v>
                </c:pt>
                <c:pt idx="607">
                  <c:v>193.5447340521257</c:v>
                </c:pt>
                <c:pt idx="608">
                  <c:v>193.66545743737765</c:v>
                </c:pt>
                <c:pt idx="609">
                  <c:v>193.74089081258347</c:v>
                </c:pt>
                <c:pt idx="610">
                  <c:v>193.77183673452413</c:v>
                </c:pt>
                <c:pt idx="611">
                  <c:v>193.80375410935676</c:v>
                </c:pt>
                <c:pt idx="612">
                  <c:v>193.89112297543284</c:v>
                </c:pt>
                <c:pt idx="613">
                  <c:v>193.89855095409393</c:v>
                </c:pt>
                <c:pt idx="614">
                  <c:v>193.98834375979339</c:v>
                </c:pt>
                <c:pt idx="615">
                  <c:v>194.28732920496347</c:v>
                </c:pt>
                <c:pt idx="616">
                  <c:v>194.33861936994964</c:v>
                </c:pt>
                <c:pt idx="617">
                  <c:v>194.34225664429084</c:v>
                </c:pt>
                <c:pt idx="618">
                  <c:v>194.36348226740628</c:v>
                </c:pt>
                <c:pt idx="619">
                  <c:v>194.42696946688596</c:v>
                </c:pt>
                <c:pt idx="620">
                  <c:v>194.46989335928029</c:v>
                </c:pt>
                <c:pt idx="621">
                  <c:v>194.50174740715329</c:v>
                </c:pt>
                <c:pt idx="622">
                  <c:v>194.58053652846803</c:v>
                </c:pt>
                <c:pt idx="623">
                  <c:v>194.59742470229173</c:v>
                </c:pt>
                <c:pt idx="624">
                  <c:v>194.59988482994368</c:v>
                </c:pt>
                <c:pt idx="625">
                  <c:v>194.75367743179257</c:v>
                </c:pt>
                <c:pt idx="626">
                  <c:v>194.79833595294252</c:v>
                </c:pt>
                <c:pt idx="627">
                  <c:v>194.90719509686824</c:v>
                </c:pt>
                <c:pt idx="628">
                  <c:v>194.96513547536006</c:v>
                </c:pt>
                <c:pt idx="629">
                  <c:v>195.19991623918406</c:v>
                </c:pt>
                <c:pt idx="630">
                  <c:v>195.21209622838433</c:v>
                </c:pt>
                <c:pt idx="631">
                  <c:v>195.33009168597192</c:v>
                </c:pt>
                <c:pt idx="632">
                  <c:v>195.39378920150108</c:v>
                </c:pt>
                <c:pt idx="633">
                  <c:v>195.47985036517238</c:v>
                </c:pt>
                <c:pt idx="634">
                  <c:v>195.85322438809305</c:v>
                </c:pt>
                <c:pt idx="635">
                  <c:v>196.06056977931559</c:v>
                </c:pt>
                <c:pt idx="636">
                  <c:v>196.07827567978427</c:v>
                </c:pt>
                <c:pt idx="637">
                  <c:v>196.12057473432401</c:v>
                </c:pt>
                <c:pt idx="638">
                  <c:v>196.13140997619746</c:v>
                </c:pt>
                <c:pt idx="639">
                  <c:v>196.29786244947576</c:v>
                </c:pt>
                <c:pt idx="640">
                  <c:v>196.3636766147589</c:v>
                </c:pt>
                <c:pt idx="641">
                  <c:v>196.59980352965522</c:v>
                </c:pt>
                <c:pt idx="642">
                  <c:v>196.60875143967604</c:v>
                </c:pt>
                <c:pt idx="643">
                  <c:v>196.62195643754552</c:v>
                </c:pt>
                <c:pt idx="644">
                  <c:v>196.8495081148435</c:v>
                </c:pt>
                <c:pt idx="645">
                  <c:v>196.88941462365375</c:v>
                </c:pt>
                <c:pt idx="646">
                  <c:v>196.9103570949548</c:v>
                </c:pt>
                <c:pt idx="647">
                  <c:v>196.95369908435038</c:v>
                </c:pt>
                <c:pt idx="648">
                  <c:v>196.99880935025064</c:v>
                </c:pt>
                <c:pt idx="649">
                  <c:v>197.0486141472793</c:v>
                </c:pt>
                <c:pt idx="650">
                  <c:v>197.27168426672807</c:v>
                </c:pt>
                <c:pt idx="651">
                  <c:v>197.49337335912489</c:v>
                </c:pt>
                <c:pt idx="652">
                  <c:v>197.68762652156434</c:v>
                </c:pt>
                <c:pt idx="653">
                  <c:v>197.69411010680369</c:v>
                </c:pt>
                <c:pt idx="654">
                  <c:v>197.69743775568492</c:v>
                </c:pt>
                <c:pt idx="655">
                  <c:v>197.87516450761467</c:v>
                </c:pt>
                <c:pt idx="656">
                  <c:v>197.92767475285518</c:v>
                </c:pt>
                <c:pt idx="657">
                  <c:v>198.08587488728097</c:v>
                </c:pt>
                <c:pt idx="658">
                  <c:v>198.23485039153536</c:v>
                </c:pt>
                <c:pt idx="659">
                  <c:v>198.26997462934435</c:v>
                </c:pt>
                <c:pt idx="660">
                  <c:v>198.33584995041119</c:v>
                </c:pt>
                <c:pt idx="661">
                  <c:v>198.43012682307491</c:v>
                </c:pt>
                <c:pt idx="662">
                  <c:v>198.62820373732521</c:v>
                </c:pt>
                <c:pt idx="663">
                  <c:v>198.67708190746362</c:v>
                </c:pt>
                <c:pt idx="664">
                  <c:v>198.67743254728356</c:v>
                </c:pt>
                <c:pt idx="665">
                  <c:v>198.7154841537519</c:v>
                </c:pt>
                <c:pt idx="666">
                  <c:v>198.88403366829431</c:v>
                </c:pt>
                <c:pt idx="667">
                  <c:v>198.93090524411429</c:v>
                </c:pt>
                <c:pt idx="668">
                  <c:v>198.94461430776116</c:v>
                </c:pt>
                <c:pt idx="669">
                  <c:v>198.97874078768598</c:v>
                </c:pt>
                <c:pt idx="670">
                  <c:v>199.10866480731016</c:v>
                </c:pt>
                <c:pt idx="671">
                  <c:v>199.20549683651623</c:v>
                </c:pt>
                <c:pt idx="672">
                  <c:v>199.21008718451745</c:v>
                </c:pt>
                <c:pt idx="673">
                  <c:v>199.36691656991297</c:v>
                </c:pt>
                <c:pt idx="674">
                  <c:v>199.57506147857711</c:v>
                </c:pt>
                <c:pt idx="675">
                  <c:v>199.6250714144324</c:v>
                </c:pt>
                <c:pt idx="676">
                  <c:v>199.73415029058694</c:v>
                </c:pt>
                <c:pt idx="677">
                  <c:v>199.73559233069739</c:v>
                </c:pt>
                <c:pt idx="678">
                  <c:v>199.75042925879461</c:v>
                </c:pt>
                <c:pt idx="679">
                  <c:v>199.75667424104813</c:v>
                </c:pt>
                <c:pt idx="680">
                  <c:v>199.77997621897163</c:v>
                </c:pt>
                <c:pt idx="681">
                  <c:v>199.7850744590117</c:v>
                </c:pt>
                <c:pt idx="682">
                  <c:v>199.94775249058659</c:v>
                </c:pt>
                <c:pt idx="683">
                  <c:v>199.96949152715314</c:v>
                </c:pt>
                <c:pt idx="684">
                  <c:v>200.08158028449316</c:v>
                </c:pt>
                <c:pt idx="685">
                  <c:v>200.20662853777964</c:v>
                </c:pt>
                <c:pt idx="686">
                  <c:v>200.23833628914713</c:v>
                </c:pt>
                <c:pt idx="687">
                  <c:v>200.35195802457253</c:v>
                </c:pt>
                <c:pt idx="688">
                  <c:v>200.64665840048278</c:v>
                </c:pt>
                <c:pt idx="689">
                  <c:v>200.74402556912347</c:v>
                </c:pt>
                <c:pt idx="690">
                  <c:v>200.76653399099533</c:v>
                </c:pt>
                <c:pt idx="691">
                  <c:v>200.85440935850627</c:v>
                </c:pt>
                <c:pt idx="692">
                  <c:v>200.92809938956904</c:v>
                </c:pt>
                <c:pt idx="693">
                  <c:v>200.97019723331309</c:v>
                </c:pt>
                <c:pt idx="694">
                  <c:v>201.01704457689351</c:v>
                </c:pt>
                <c:pt idx="695">
                  <c:v>201.04038839651571</c:v>
                </c:pt>
                <c:pt idx="696">
                  <c:v>201.06232936604218</c:v>
                </c:pt>
                <c:pt idx="697">
                  <c:v>201.06896662860356</c:v>
                </c:pt>
                <c:pt idx="698">
                  <c:v>201.08442851964099</c:v>
                </c:pt>
                <c:pt idx="699">
                  <c:v>201.11300238565769</c:v>
                </c:pt>
                <c:pt idx="700">
                  <c:v>201.11594615391115</c:v>
                </c:pt>
                <c:pt idx="701">
                  <c:v>201.24238701084886</c:v>
                </c:pt>
                <c:pt idx="702">
                  <c:v>201.31574786724963</c:v>
                </c:pt>
                <c:pt idx="703">
                  <c:v>201.47997360449102</c:v>
                </c:pt>
                <c:pt idx="704">
                  <c:v>201.58709077369105</c:v>
                </c:pt>
                <c:pt idx="705">
                  <c:v>201.64324219383062</c:v>
                </c:pt>
                <c:pt idx="706">
                  <c:v>201.82865748977832</c:v>
                </c:pt>
                <c:pt idx="707">
                  <c:v>201.99434080809255</c:v>
                </c:pt>
                <c:pt idx="708">
                  <c:v>202.07037368987758</c:v>
                </c:pt>
                <c:pt idx="709">
                  <c:v>202.14730381059013</c:v>
                </c:pt>
                <c:pt idx="710">
                  <c:v>202.27800392278078</c:v>
                </c:pt>
                <c:pt idx="711">
                  <c:v>202.34497436029662</c:v>
                </c:pt>
                <c:pt idx="712">
                  <c:v>202.38408107333737</c:v>
                </c:pt>
                <c:pt idx="713">
                  <c:v>202.5420739177097</c:v>
                </c:pt>
                <c:pt idx="714">
                  <c:v>202.59970349652548</c:v>
                </c:pt>
                <c:pt idx="715">
                  <c:v>202.67443598823792</c:v>
                </c:pt>
                <c:pt idx="716">
                  <c:v>202.72872530414401</c:v>
                </c:pt>
                <c:pt idx="717">
                  <c:v>202.73128237879911</c:v>
                </c:pt>
                <c:pt idx="718">
                  <c:v>202.76758845712129</c:v>
                </c:pt>
                <c:pt idx="719">
                  <c:v>202.84313927959738</c:v>
                </c:pt>
                <c:pt idx="720">
                  <c:v>202.86102173814777</c:v>
                </c:pt>
                <c:pt idx="721">
                  <c:v>203.0208007434955</c:v>
                </c:pt>
                <c:pt idx="722">
                  <c:v>203.15322813322439</c:v>
                </c:pt>
                <c:pt idx="723">
                  <c:v>203.19710317955349</c:v>
                </c:pt>
                <c:pt idx="724">
                  <c:v>203.36622815803926</c:v>
                </c:pt>
                <c:pt idx="725">
                  <c:v>203.38619590169003</c:v>
                </c:pt>
                <c:pt idx="726">
                  <c:v>203.55423961184653</c:v>
                </c:pt>
                <c:pt idx="727">
                  <c:v>203.65222703422467</c:v>
                </c:pt>
                <c:pt idx="728">
                  <c:v>203.70063973812603</c:v>
                </c:pt>
                <c:pt idx="729">
                  <c:v>203.73932587873915</c:v>
                </c:pt>
                <c:pt idx="730">
                  <c:v>203.77063952434156</c:v>
                </c:pt>
                <c:pt idx="731">
                  <c:v>203.90199284904804</c:v>
                </c:pt>
                <c:pt idx="732">
                  <c:v>203.99780315893159</c:v>
                </c:pt>
                <c:pt idx="733">
                  <c:v>204.01249292537284</c:v>
                </c:pt>
                <c:pt idx="734">
                  <c:v>204.0219364057165</c:v>
                </c:pt>
                <c:pt idx="735">
                  <c:v>204.04013949411322</c:v>
                </c:pt>
                <c:pt idx="736">
                  <c:v>204.05440562808735</c:v>
                </c:pt>
                <c:pt idx="737">
                  <c:v>204.06625002910408</c:v>
                </c:pt>
                <c:pt idx="738">
                  <c:v>204.15879677396487</c:v>
                </c:pt>
                <c:pt idx="739">
                  <c:v>204.20021697154309</c:v>
                </c:pt>
                <c:pt idx="740">
                  <c:v>204.20689731889573</c:v>
                </c:pt>
                <c:pt idx="741">
                  <c:v>204.42940759580452</c:v>
                </c:pt>
                <c:pt idx="742">
                  <c:v>204.49120463653279</c:v>
                </c:pt>
                <c:pt idx="743">
                  <c:v>204.49300865245965</c:v>
                </c:pt>
                <c:pt idx="744">
                  <c:v>204.51609493228642</c:v>
                </c:pt>
                <c:pt idx="745">
                  <c:v>204.60189849052421</c:v>
                </c:pt>
                <c:pt idx="746">
                  <c:v>204.61322464578092</c:v>
                </c:pt>
                <c:pt idx="747">
                  <c:v>204.70313161095535</c:v>
                </c:pt>
                <c:pt idx="748">
                  <c:v>204.77262363865142</c:v>
                </c:pt>
                <c:pt idx="749">
                  <c:v>204.84156422232684</c:v>
                </c:pt>
                <c:pt idx="750">
                  <c:v>204.87014785127789</c:v>
                </c:pt>
                <c:pt idx="751">
                  <c:v>204.97959289438123</c:v>
                </c:pt>
                <c:pt idx="752">
                  <c:v>205.02646481275983</c:v>
                </c:pt>
                <c:pt idx="753">
                  <c:v>205.10791901245409</c:v>
                </c:pt>
                <c:pt idx="754">
                  <c:v>205.18026986348099</c:v>
                </c:pt>
                <c:pt idx="755">
                  <c:v>205.33909488166199</c:v>
                </c:pt>
                <c:pt idx="756">
                  <c:v>205.34814697616235</c:v>
                </c:pt>
                <c:pt idx="757">
                  <c:v>205.4331290980316</c:v>
                </c:pt>
                <c:pt idx="758">
                  <c:v>205.4398917038213</c:v>
                </c:pt>
                <c:pt idx="759">
                  <c:v>205.48958814855973</c:v>
                </c:pt>
                <c:pt idx="760">
                  <c:v>205.567114956365</c:v>
                </c:pt>
                <c:pt idx="761">
                  <c:v>205.70945627937522</c:v>
                </c:pt>
                <c:pt idx="762">
                  <c:v>205.84894973978317</c:v>
                </c:pt>
                <c:pt idx="763">
                  <c:v>205.92577928044727</c:v>
                </c:pt>
                <c:pt idx="764">
                  <c:v>206.05491934330888</c:v>
                </c:pt>
                <c:pt idx="765">
                  <c:v>206.10217841372898</c:v>
                </c:pt>
                <c:pt idx="766">
                  <c:v>206.16840837361983</c:v>
                </c:pt>
                <c:pt idx="767">
                  <c:v>206.31491787907285</c:v>
                </c:pt>
                <c:pt idx="768">
                  <c:v>206.44548260695166</c:v>
                </c:pt>
                <c:pt idx="769">
                  <c:v>206.88338502229038</c:v>
                </c:pt>
                <c:pt idx="770">
                  <c:v>207.02747028215185</c:v>
                </c:pt>
                <c:pt idx="771">
                  <c:v>207.06741317253611</c:v>
                </c:pt>
                <c:pt idx="772">
                  <c:v>207.08632013637825</c:v>
                </c:pt>
                <c:pt idx="773">
                  <c:v>207.09020455314356</c:v>
                </c:pt>
                <c:pt idx="774">
                  <c:v>207.10739546854245</c:v>
                </c:pt>
                <c:pt idx="775">
                  <c:v>207.1368815321994</c:v>
                </c:pt>
                <c:pt idx="776">
                  <c:v>207.25339283357903</c:v>
                </c:pt>
                <c:pt idx="777">
                  <c:v>207.33114913026765</c:v>
                </c:pt>
                <c:pt idx="778">
                  <c:v>207.37400200663737</c:v>
                </c:pt>
                <c:pt idx="779">
                  <c:v>207.49100746366608</c:v>
                </c:pt>
                <c:pt idx="780">
                  <c:v>207.57118736162869</c:v>
                </c:pt>
                <c:pt idx="781">
                  <c:v>207.60439004925595</c:v>
                </c:pt>
                <c:pt idx="782">
                  <c:v>207.63331301532793</c:v>
                </c:pt>
                <c:pt idx="783">
                  <c:v>207.68178738876969</c:v>
                </c:pt>
                <c:pt idx="784">
                  <c:v>207.7006983077012</c:v>
                </c:pt>
                <c:pt idx="785">
                  <c:v>207.72457688234655</c:v>
                </c:pt>
                <c:pt idx="786">
                  <c:v>207.83675650426977</c:v>
                </c:pt>
                <c:pt idx="787">
                  <c:v>207.85216510393411</c:v>
                </c:pt>
                <c:pt idx="788">
                  <c:v>208.07646281630429</c:v>
                </c:pt>
                <c:pt idx="789">
                  <c:v>208.10960142392321</c:v>
                </c:pt>
                <c:pt idx="790">
                  <c:v>208.14218685835905</c:v>
                </c:pt>
                <c:pt idx="791">
                  <c:v>208.20004860651829</c:v>
                </c:pt>
                <c:pt idx="792">
                  <c:v>208.23393125729277</c:v>
                </c:pt>
                <c:pt idx="793">
                  <c:v>208.55922311406405</c:v>
                </c:pt>
                <c:pt idx="794">
                  <c:v>208.67237631101142</c:v>
                </c:pt>
                <c:pt idx="795">
                  <c:v>208.75233281528025</c:v>
                </c:pt>
                <c:pt idx="796">
                  <c:v>208.81571797225794</c:v>
                </c:pt>
                <c:pt idx="797">
                  <c:v>208.86702957622248</c:v>
                </c:pt>
                <c:pt idx="798">
                  <c:v>208.88884681025939</c:v>
                </c:pt>
                <c:pt idx="799">
                  <c:v>208.92735504664535</c:v>
                </c:pt>
                <c:pt idx="800">
                  <c:v>208.98689645688751</c:v>
                </c:pt>
                <c:pt idx="801">
                  <c:v>209.04968398492795</c:v>
                </c:pt>
                <c:pt idx="802">
                  <c:v>209.07009941740534</c:v>
                </c:pt>
                <c:pt idx="803">
                  <c:v>209.39757013076417</c:v>
                </c:pt>
                <c:pt idx="804">
                  <c:v>209.70539247224718</c:v>
                </c:pt>
                <c:pt idx="805">
                  <c:v>209.85881984015015</c:v>
                </c:pt>
                <c:pt idx="806">
                  <c:v>209.91006419389177</c:v>
                </c:pt>
                <c:pt idx="807">
                  <c:v>209.91782214477382</c:v>
                </c:pt>
                <c:pt idx="808">
                  <c:v>209.93431270469642</c:v>
                </c:pt>
                <c:pt idx="809">
                  <c:v>210.09625292942084</c:v>
                </c:pt>
                <c:pt idx="810">
                  <c:v>210.15304121865327</c:v>
                </c:pt>
                <c:pt idx="811">
                  <c:v>210.17591425928111</c:v>
                </c:pt>
                <c:pt idx="812">
                  <c:v>210.17921474812022</c:v>
                </c:pt>
                <c:pt idx="813">
                  <c:v>210.24105564607677</c:v>
                </c:pt>
                <c:pt idx="814">
                  <c:v>210.35649909152787</c:v>
                </c:pt>
                <c:pt idx="815">
                  <c:v>210.4525517430136</c:v>
                </c:pt>
                <c:pt idx="816">
                  <c:v>210.48141881773049</c:v>
                </c:pt>
                <c:pt idx="817">
                  <c:v>210.62162907868034</c:v>
                </c:pt>
                <c:pt idx="818">
                  <c:v>210.73969683595865</c:v>
                </c:pt>
                <c:pt idx="819">
                  <c:v>210.81248916598912</c:v>
                </c:pt>
                <c:pt idx="820">
                  <c:v>210.84827138593459</c:v>
                </c:pt>
                <c:pt idx="821">
                  <c:v>210.86321600273286</c:v>
                </c:pt>
                <c:pt idx="822">
                  <c:v>210.89475761730625</c:v>
                </c:pt>
                <c:pt idx="823">
                  <c:v>210.96746266488299</c:v>
                </c:pt>
                <c:pt idx="824">
                  <c:v>211.07314198621216</c:v>
                </c:pt>
                <c:pt idx="825">
                  <c:v>211.14009997307011</c:v>
                </c:pt>
                <c:pt idx="826">
                  <c:v>211.18512279236626</c:v>
                </c:pt>
                <c:pt idx="827">
                  <c:v>211.34574653484816</c:v>
                </c:pt>
                <c:pt idx="828">
                  <c:v>211.39879308339272</c:v>
                </c:pt>
                <c:pt idx="829">
                  <c:v>211.4203279665187</c:v>
                </c:pt>
                <c:pt idx="830">
                  <c:v>211.68914532845224</c:v>
                </c:pt>
                <c:pt idx="831">
                  <c:v>211.79536054903093</c:v>
                </c:pt>
                <c:pt idx="832">
                  <c:v>211.84845933998602</c:v>
                </c:pt>
                <c:pt idx="833">
                  <c:v>211.94341798765532</c:v>
                </c:pt>
                <c:pt idx="834">
                  <c:v>212.18862194003566</c:v>
                </c:pt>
                <c:pt idx="835">
                  <c:v>212.3043704001214</c:v>
                </c:pt>
                <c:pt idx="836">
                  <c:v>212.33508329215704</c:v>
                </c:pt>
                <c:pt idx="837">
                  <c:v>212.48237184970552</c:v>
                </c:pt>
                <c:pt idx="838">
                  <c:v>212.63341108987694</c:v>
                </c:pt>
                <c:pt idx="839">
                  <c:v>212.66695784414128</c:v>
                </c:pt>
                <c:pt idx="840">
                  <c:v>212.6801777664686</c:v>
                </c:pt>
                <c:pt idx="841">
                  <c:v>212.68602845114623</c:v>
                </c:pt>
                <c:pt idx="842">
                  <c:v>212.73407182974825</c:v>
                </c:pt>
                <c:pt idx="843">
                  <c:v>212.80493942620711</c:v>
                </c:pt>
                <c:pt idx="844">
                  <c:v>212.97159394059372</c:v>
                </c:pt>
                <c:pt idx="845">
                  <c:v>213.25023775365509</c:v>
                </c:pt>
                <c:pt idx="846">
                  <c:v>213.27543777366185</c:v>
                </c:pt>
                <c:pt idx="847">
                  <c:v>213.28877415001148</c:v>
                </c:pt>
                <c:pt idx="848">
                  <c:v>213.34334086476969</c:v>
                </c:pt>
                <c:pt idx="849">
                  <c:v>213.3860715098487</c:v>
                </c:pt>
                <c:pt idx="850">
                  <c:v>213.42625619332736</c:v>
                </c:pt>
                <c:pt idx="851">
                  <c:v>213.4803021901422</c:v>
                </c:pt>
                <c:pt idx="852">
                  <c:v>213.6066722869509</c:v>
                </c:pt>
                <c:pt idx="853">
                  <c:v>213.65463454450838</c:v>
                </c:pt>
                <c:pt idx="854">
                  <c:v>213.70822396735866</c:v>
                </c:pt>
                <c:pt idx="855">
                  <c:v>213.8627242397705</c:v>
                </c:pt>
                <c:pt idx="856">
                  <c:v>213.88729713945023</c:v>
                </c:pt>
                <c:pt idx="857">
                  <c:v>213.8900610684596</c:v>
                </c:pt>
                <c:pt idx="858">
                  <c:v>213.93966013388322</c:v>
                </c:pt>
                <c:pt idx="859">
                  <c:v>213.96978832668273</c:v>
                </c:pt>
                <c:pt idx="860">
                  <c:v>214.07713561723301</c:v>
                </c:pt>
                <c:pt idx="861">
                  <c:v>214.08150318082522</c:v>
                </c:pt>
                <c:pt idx="862">
                  <c:v>214.1704073905459</c:v>
                </c:pt>
                <c:pt idx="863">
                  <c:v>214.20700963575956</c:v>
                </c:pt>
                <c:pt idx="864">
                  <c:v>214.26188653922736</c:v>
                </c:pt>
                <c:pt idx="865">
                  <c:v>214.3314500953025</c:v>
                </c:pt>
                <c:pt idx="866">
                  <c:v>214.43904509247295</c:v>
                </c:pt>
                <c:pt idx="867">
                  <c:v>214.54943221188685</c:v>
                </c:pt>
                <c:pt idx="868">
                  <c:v>214.7773994048253</c:v>
                </c:pt>
                <c:pt idx="869">
                  <c:v>214.91512938639192</c:v>
                </c:pt>
                <c:pt idx="870">
                  <c:v>214.93864904727775</c:v>
                </c:pt>
                <c:pt idx="871">
                  <c:v>214.97596704755586</c:v>
                </c:pt>
                <c:pt idx="872">
                  <c:v>215.08345216418758</c:v>
                </c:pt>
                <c:pt idx="873">
                  <c:v>215.13603071714107</c:v>
                </c:pt>
                <c:pt idx="874">
                  <c:v>215.1386911533846</c:v>
                </c:pt>
                <c:pt idx="875">
                  <c:v>215.16992989881714</c:v>
                </c:pt>
                <c:pt idx="876">
                  <c:v>215.31404785058893</c:v>
                </c:pt>
                <c:pt idx="877">
                  <c:v>215.32830837423359</c:v>
                </c:pt>
                <c:pt idx="878">
                  <c:v>215.32886094032111</c:v>
                </c:pt>
                <c:pt idx="879">
                  <c:v>215.36474804903395</c:v>
                </c:pt>
                <c:pt idx="880">
                  <c:v>215.47615162418487</c:v>
                </c:pt>
                <c:pt idx="881">
                  <c:v>215.48646391679176</c:v>
                </c:pt>
                <c:pt idx="882">
                  <c:v>215.8100230664447</c:v>
                </c:pt>
                <c:pt idx="883">
                  <c:v>215.92000458653931</c:v>
                </c:pt>
                <c:pt idx="884">
                  <c:v>216.02811699793637</c:v>
                </c:pt>
                <c:pt idx="885">
                  <c:v>216.04442157530488</c:v>
                </c:pt>
                <c:pt idx="886">
                  <c:v>216.0493000803163</c:v>
                </c:pt>
                <c:pt idx="887">
                  <c:v>216.09367066721376</c:v>
                </c:pt>
                <c:pt idx="888">
                  <c:v>216.21310588668734</c:v>
                </c:pt>
                <c:pt idx="889">
                  <c:v>216.25191270886663</c:v>
                </c:pt>
                <c:pt idx="890">
                  <c:v>216.26289261297052</c:v>
                </c:pt>
                <c:pt idx="891">
                  <c:v>216.32122443306997</c:v>
                </c:pt>
                <c:pt idx="892">
                  <c:v>216.34962633362034</c:v>
                </c:pt>
                <c:pt idx="893">
                  <c:v>216.38535263266198</c:v>
                </c:pt>
                <c:pt idx="894">
                  <c:v>216.42593406659438</c:v>
                </c:pt>
                <c:pt idx="895">
                  <c:v>216.43120038626944</c:v>
                </c:pt>
                <c:pt idx="896">
                  <c:v>216.43488282874949</c:v>
                </c:pt>
                <c:pt idx="897">
                  <c:v>216.52065686482723</c:v>
                </c:pt>
                <c:pt idx="898">
                  <c:v>216.58892799223401</c:v>
                </c:pt>
                <c:pt idx="899">
                  <c:v>216.6250634476516</c:v>
                </c:pt>
                <c:pt idx="900">
                  <c:v>216.62616627713714</c:v>
                </c:pt>
                <c:pt idx="901">
                  <c:v>216.70693293607883</c:v>
                </c:pt>
                <c:pt idx="902">
                  <c:v>216.71786885080957</c:v>
                </c:pt>
                <c:pt idx="903">
                  <c:v>216.75820821990197</c:v>
                </c:pt>
                <c:pt idx="904">
                  <c:v>216.83347024394698</c:v>
                </c:pt>
                <c:pt idx="905">
                  <c:v>216.9049729312473</c:v>
                </c:pt>
                <c:pt idx="906">
                  <c:v>216.95260340963119</c:v>
                </c:pt>
                <c:pt idx="907">
                  <c:v>216.98507098976125</c:v>
                </c:pt>
                <c:pt idx="908">
                  <c:v>216.98999739197995</c:v>
                </c:pt>
                <c:pt idx="909">
                  <c:v>217.01353402361644</c:v>
                </c:pt>
                <c:pt idx="910">
                  <c:v>217.01515163081982</c:v>
                </c:pt>
                <c:pt idx="911">
                  <c:v>217.04517679577469</c:v>
                </c:pt>
                <c:pt idx="912">
                  <c:v>217.21292782199095</c:v>
                </c:pt>
                <c:pt idx="913">
                  <c:v>217.24988890652003</c:v>
                </c:pt>
                <c:pt idx="914">
                  <c:v>217.25409041603805</c:v>
                </c:pt>
                <c:pt idx="915">
                  <c:v>217.34000065483008</c:v>
                </c:pt>
                <c:pt idx="916">
                  <c:v>217.50805116095913</c:v>
                </c:pt>
                <c:pt idx="917">
                  <c:v>217.57734674025954</c:v>
                </c:pt>
                <c:pt idx="918">
                  <c:v>217.58566406683704</c:v>
                </c:pt>
                <c:pt idx="919">
                  <c:v>217.61932903463639</c:v>
                </c:pt>
                <c:pt idx="920">
                  <c:v>217.63593398974163</c:v>
                </c:pt>
                <c:pt idx="921">
                  <c:v>217.64105208487445</c:v>
                </c:pt>
                <c:pt idx="922">
                  <c:v>217.74043746630542</c:v>
                </c:pt>
                <c:pt idx="923">
                  <c:v>217.82633630829724</c:v>
                </c:pt>
                <c:pt idx="924">
                  <c:v>217.85149707478485</c:v>
                </c:pt>
                <c:pt idx="925">
                  <c:v>217.85789314006229</c:v>
                </c:pt>
                <c:pt idx="926">
                  <c:v>217.88051725350618</c:v>
                </c:pt>
                <c:pt idx="927">
                  <c:v>217.89737192179086</c:v>
                </c:pt>
                <c:pt idx="928">
                  <c:v>217.94095294725696</c:v>
                </c:pt>
                <c:pt idx="929">
                  <c:v>218.03336691989728</c:v>
                </c:pt>
                <c:pt idx="930">
                  <c:v>218.10811592953496</c:v>
                </c:pt>
                <c:pt idx="931">
                  <c:v>218.16274911085748</c:v>
                </c:pt>
                <c:pt idx="932">
                  <c:v>218.18038232783366</c:v>
                </c:pt>
                <c:pt idx="933">
                  <c:v>218.50188960350727</c:v>
                </c:pt>
                <c:pt idx="934">
                  <c:v>218.66792023381896</c:v>
                </c:pt>
                <c:pt idx="935">
                  <c:v>218.85005139447998</c:v>
                </c:pt>
                <c:pt idx="936">
                  <c:v>218.87767022622091</c:v>
                </c:pt>
                <c:pt idx="937">
                  <c:v>218.93882768496329</c:v>
                </c:pt>
                <c:pt idx="938">
                  <c:v>219.09733110975324</c:v>
                </c:pt>
                <c:pt idx="939">
                  <c:v>219.33467453646278</c:v>
                </c:pt>
                <c:pt idx="940">
                  <c:v>219.4769179090936</c:v>
                </c:pt>
                <c:pt idx="941">
                  <c:v>219.62267282236314</c:v>
                </c:pt>
                <c:pt idx="942">
                  <c:v>219.65239006710419</c:v>
                </c:pt>
                <c:pt idx="943">
                  <c:v>219.74539321653714</c:v>
                </c:pt>
                <c:pt idx="944">
                  <c:v>219.7731551010302</c:v>
                </c:pt>
                <c:pt idx="945">
                  <c:v>219.90341131972502</c:v>
                </c:pt>
                <c:pt idx="946">
                  <c:v>219.9704866408841</c:v>
                </c:pt>
                <c:pt idx="947">
                  <c:v>220.04938162461895</c:v>
                </c:pt>
                <c:pt idx="948">
                  <c:v>220.05834771301784</c:v>
                </c:pt>
                <c:pt idx="949">
                  <c:v>220.18533160693397</c:v>
                </c:pt>
                <c:pt idx="950">
                  <c:v>220.29005219937102</c:v>
                </c:pt>
                <c:pt idx="951">
                  <c:v>220.36105368514814</c:v>
                </c:pt>
                <c:pt idx="952">
                  <c:v>220.40659892607056</c:v>
                </c:pt>
                <c:pt idx="953">
                  <c:v>220.40997030098799</c:v>
                </c:pt>
                <c:pt idx="954">
                  <c:v>220.85052012196894</c:v>
                </c:pt>
                <c:pt idx="955">
                  <c:v>220.91904570921579</c:v>
                </c:pt>
                <c:pt idx="956">
                  <c:v>220.9961262351747</c:v>
                </c:pt>
                <c:pt idx="957">
                  <c:v>221.0050372475115</c:v>
                </c:pt>
                <c:pt idx="958">
                  <c:v>221.19820331382209</c:v>
                </c:pt>
                <c:pt idx="959">
                  <c:v>221.53910267998205</c:v>
                </c:pt>
                <c:pt idx="960">
                  <c:v>221.54284834735188</c:v>
                </c:pt>
                <c:pt idx="961">
                  <c:v>221.70176652100375</c:v>
                </c:pt>
                <c:pt idx="962">
                  <c:v>221.71885665191547</c:v>
                </c:pt>
                <c:pt idx="963">
                  <c:v>221.73254530115165</c:v>
                </c:pt>
                <c:pt idx="964">
                  <c:v>221.746317058633</c:v>
                </c:pt>
                <c:pt idx="965">
                  <c:v>221.77140218991337</c:v>
                </c:pt>
                <c:pt idx="966">
                  <c:v>221.80756057120823</c:v>
                </c:pt>
                <c:pt idx="967">
                  <c:v>221.81182965672849</c:v>
                </c:pt>
                <c:pt idx="968">
                  <c:v>221.88619702110199</c:v>
                </c:pt>
                <c:pt idx="969">
                  <c:v>221.98430534914809</c:v>
                </c:pt>
                <c:pt idx="970">
                  <c:v>221.98710180958255</c:v>
                </c:pt>
                <c:pt idx="971">
                  <c:v>222.06375279875448</c:v>
                </c:pt>
                <c:pt idx="972">
                  <c:v>222.07099963598273</c:v>
                </c:pt>
                <c:pt idx="973">
                  <c:v>222.15405062953522</c:v>
                </c:pt>
                <c:pt idx="974">
                  <c:v>222.21815746670836</c:v>
                </c:pt>
                <c:pt idx="975">
                  <c:v>222.37386738025117</c:v>
                </c:pt>
                <c:pt idx="976">
                  <c:v>222.37651944130192</c:v>
                </c:pt>
                <c:pt idx="977">
                  <c:v>222.40651343928752</c:v>
                </c:pt>
                <c:pt idx="978">
                  <c:v>222.4086228964162</c:v>
                </c:pt>
                <c:pt idx="979">
                  <c:v>222.52459993803393</c:v>
                </c:pt>
                <c:pt idx="980">
                  <c:v>222.58251220013045</c:v>
                </c:pt>
                <c:pt idx="981">
                  <c:v>222.71261733587482</c:v>
                </c:pt>
                <c:pt idx="982">
                  <c:v>222.76353327466876</c:v>
                </c:pt>
                <c:pt idx="983">
                  <c:v>222.84805275622975</c:v>
                </c:pt>
                <c:pt idx="984">
                  <c:v>222.84986272142066</c:v>
                </c:pt>
                <c:pt idx="985">
                  <c:v>223.13587623564274</c:v>
                </c:pt>
                <c:pt idx="986">
                  <c:v>223.21057062061055</c:v>
                </c:pt>
                <c:pt idx="987">
                  <c:v>223.38149304461723</c:v>
                </c:pt>
                <c:pt idx="988">
                  <c:v>223.3872023540211</c:v>
                </c:pt>
                <c:pt idx="989">
                  <c:v>223.43464472576187</c:v>
                </c:pt>
                <c:pt idx="990">
                  <c:v>223.43547672884068</c:v>
                </c:pt>
                <c:pt idx="991">
                  <c:v>223.5003934478365</c:v>
                </c:pt>
                <c:pt idx="992">
                  <c:v>223.50745104735671</c:v>
                </c:pt>
                <c:pt idx="993">
                  <c:v>223.55810321178606</c:v>
                </c:pt>
                <c:pt idx="994">
                  <c:v>223.5680829242817</c:v>
                </c:pt>
                <c:pt idx="995">
                  <c:v>223.70160352351024</c:v>
                </c:pt>
                <c:pt idx="996">
                  <c:v>223.70661663397385</c:v>
                </c:pt>
                <c:pt idx="997">
                  <c:v>223.77925876471863</c:v>
                </c:pt>
                <c:pt idx="998">
                  <c:v>223.85104023776145</c:v>
                </c:pt>
                <c:pt idx="999">
                  <c:v>223.9137683630492</c:v>
                </c:pt>
                <c:pt idx="1000">
                  <c:v>223.97480519384686</c:v>
                </c:pt>
                <c:pt idx="1001">
                  <c:v>224.02318184465219</c:v>
                </c:pt>
                <c:pt idx="1002">
                  <c:v>224.03078783977037</c:v>
                </c:pt>
                <c:pt idx="1003">
                  <c:v>224.0393598899235</c:v>
                </c:pt>
                <c:pt idx="1004">
                  <c:v>224.08661380952088</c:v>
                </c:pt>
                <c:pt idx="1005">
                  <c:v>224.13203832762292</c:v>
                </c:pt>
                <c:pt idx="1006">
                  <c:v>224.34974245851322</c:v>
                </c:pt>
                <c:pt idx="1007">
                  <c:v>224.46938959828827</c:v>
                </c:pt>
                <c:pt idx="1008">
                  <c:v>224.50695996913043</c:v>
                </c:pt>
                <c:pt idx="1009">
                  <c:v>224.57444061178325</c:v>
                </c:pt>
                <c:pt idx="1010">
                  <c:v>224.66014077945374</c:v>
                </c:pt>
                <c:pt idx="1011">
                  <c:v>224.70192633192482</c:v>
                </c:pt>
                <c:pt idx="1012">
                  <c:v>224.75351561672602</c:v>
                </c:pt>
                <c:pt idx="1013">
                  <c:v>224.79074053183558</c:v>
                </c:pt>
                <c:pt idx="1014">
                  <c:v>224.86037289718962</c:v>
                </c:pt>
                <c:pt idx="1015">
                  <c:v>224.87647847240339</c:v>
                </c:pt>
                <c:pt idx="1016">
                  <c:v>224.92862199519152</c:v>
                </c:pt>
                <c:pt idx="1017">
                  <c:v>224.96934117996253</c:v>
                </c:pt>
                <c:pt idx="1018">
                  <c:v>225.0986673469761</c:v>
                </c:pt>
                <c:pt idx="1019">
                  <c:v>225.22000911155772</c:v>
                </c:pt>
                <c:pt idx="1020">
                  <c:v>225.26017107977179</c:v>
                </c:pt>
                <c:pt idx="1021">
                  <c:v>225.47528173218583</c:v>
                </c:pt>
                <c:pt idx="1022">
                  <c:v>225.589008895131</c:v>
                </c:pt>
                <c:pt idx="1023">
                  <c:v>225.64131921605144</c:v>
                </c:pt>
                <c:pt idx="1024">
                  <c:v>225.68227611437217</c:v>
                </c:pt>
                <c:pt idx="1025">
                  <c:v>225.6997545837753</c:v>
                </c:pt>
                <c:pt idx="1026">
                  <c:v>225.73002799761059</c:v>
                </c:pt>
                <c:pt idx="1027">
                  <c:v>225.73269515772225</c:v>
                </c:pt>
                <c:pt idx="1028">
                  <c:v>225.75653472742417</c:v>
                </c:pt>
                <c:pt idx="1029">
                  <c:v>225.88737867217736</c:v>
                </c:pt>
                <c:pt idx="1030">
                  <c:v>226.11040526179829</c:v>
                </c:pt>
                <c:pt idx="1031">
                  <c:v>226.20947368027112</c:v>
                </c:pt>
                <c:pt idx="1032">
                  <c:v>226.24005023406005</c:v>
                </c:pt>
                <c:pt idx="1033">
                  <c:v>226.30098511700271</c:v>
                </c:pt>
                <c:pt idx="1034">
                  <c:v>226.32109324973271</c:v>
                </c:pt>
                <c:pt idx="1035">
                  <c:v>226.35058726060493</c:v>
                </c:pt>
                <c:pt idx="1036">
                  <c:v>226.40567439493404</c:v>
                </c:pt>
                <c:pt idx="1037">
                  <c:v>226.42498226501058</c:v>
                </c:pt>
                <c:pt idx="1038">
                  <c:v>226.42756288078016</c:v>
                </c:pt>
                <c:pt idx="1039">
                  <c:v>226.57336731199428</c:v>
                </c:pt>
                <c:pt idx="1040">
                  <c:v>226.57789243176305</c:v>
                </c:pt>
                <c:pt idx="1041">
                  <c:v>226.58992852222141</c:v>
                </c:pt>
                <c:pt idx="1042">
                  <c:v>226.60189683437946</c:v>
                </c:pt>
                <c:pt idx="1043">
                  <c:v>226.74389837081634</c:v>
                </c:pt>
                <c:pt idx="1044">
                  <c:v>226.81189231749212</c:v>
                </c:pt>
                <c:pt idx="1045">
                  <c:v>226.87056834425107</c:v>
                </c:pt>
                <c:pt idx="1046">
                  <c:v>226.88910291440118</c:v>
                </c:pt>
                <c:pt idx="1047">
                  <c:v>226.89992392280357</c:v>
                </c:pt>
                <c:pt idx="1048">
                  <c:v>226.91245066541029</c:v>
                </c:pt>
                <c:pt idx="1049">
                  <c:v>226.94026649586277</c:v>
                </c:pt>
                <c:pt idx="1050">
                  <c:v>226.95598478886279</c:v>
                </c:pt>
                <c:pt idx="1051">
                  <c:v>227.07850328557868</c:v>
                </c:pt>
                <c:pt idx="1052">
                  <c:v>227.13089838540395</c:v>
                </c:pt>
                <c:pt idx="1053">
                  <c:v>227.13286863919654</c:v>
                </c:pt>
                <c:pt idx="1054">
                  <c:v>227.1356861712845</c:v>
                </c:pt>
                <c:pt idx="1055">
                  <c:v>227.168134743395</c:v>
                </c:pt>
                <c:pt idx="1056">
                  <c:v>227.18953148833464</c:v>
                </c:pt>
                <c:pt idx="1057">
                  <c:v>227.28219060485088</c:v>
                </c:pt>
                <c:pt idx="1058">
                  <c:v>227.30271046123465</c:v>
                </c:pt>
                <c:pt idx="1059">
                  <c:v>227.33392271931024</c:v>
                </c:pt>
                <c:pt idx="1060">
                  <c:v>227.42676333879888</c:v>
                </c:pt>
                <c:pt idx="1061">
                  <c:v>227.44048736990914</c:v>
                </c:pt>
                <c:pt idx="1062">
                  <c:v>227.46198827558001</c:v>
                </c:pt>
                <c:pt idx="1063">
                  <c:v>227.46349084049766</c:v>
                </c:pt>
                <c:pt idx="1064">
                  <c:v>227.46653508042809</c:v>
                </c:pt>
                <c:pt idx="1065">
                  <c:v>227.49166679317875</c:v>
                </c:pt>
                <c:pt idx="1066">
                  <c:v>227.59640120306204</c:v>
                </c:pt>
                <c:pt idx="1067">
                  <c:v>227.61035725656234</c:v>
                </c:pt>
                <c:pt idx="1068">
                  <c:v>227.65609684031273</c:v>
                </c:pt>
                <c:pt idx="1069">
                  <c:v>227.71521850734911</c:v>
                </c:pt>
                <c:pt idx="1070">
                  <c:v>227.85808238276434</c:v>
                </c:pt>
                <c:pt idx="1071">
                  <c:v>227.94199224697235</c:v>
                </c:pt>
                <c:pt idx="1072">
                  <c:v>228.04638250425938</c:v>
                </c:pt>
                <c:pt idx="1073">
                  <c:v>228.07857760060975</c:v>
                </c:pt>
                <c:pt idx="1074">
                  <c:v>228.17084820996183</c:v>
                </c:pt>
                <c:pt idx="1075">
                  <c:v>228.18946178687128</c:v>
                </c:pt>
                <c:pt idx="1076">
                  <c:v>228.1996790007903</c:v>
                </c:pt>
                <c:pt idx="1077">
                  <c:v>228.21423818100604</c:v>
                </c:pt>
                <c:pt idx="1078">
                  <c:v>228.22934915492789</c:v>
                </c:pt>
                <c:pt idx="1079">
                  <c:v>228.3946611861391</c:v>
                </c:pt>
                <c:pt idx="1080">
                  <c:v>228.41161137896137</c:v>
                </c:pt>
                <c:pt idx="1081">
                  <c:v>228.48134355514077</c:v>
                </c:pt>
                <c:pt idx="1082">
                  <c:v>228.67751000090666</c:v>
                </c:pt>
                <c:pt idx="1083">
                  <c:v>228.75441351615314</c:v>
                </c:pt>
                <c:pt idx="1084">
                  <c:v>228.84242138362578</c:v>
                </c:pt>
                <c:pt idx="1085">
                  <c:v>228.91708229171223</c:v>
                </c:pt>
                <c:pt idx="1086">
                  <c:v>228.94558892535511</c:v>
                </c:pt>
                <c:pt idx="1087">
                  <c:v>229.00674978203244</c:v>
                </c:pt>
                <c:pt idx="1088">
                  <c:v>229.0791428829574</c:v>
                </c:pt>
                <c:pt idx="1089">
                  <c:v>229.16882431303395</c:v>
                </c:pt>
                <c:pt idx="1090">
                  <c:v>229.17606627343241</c:v>
                </c:pt>
                <c:pt idx="1091">
                  <c:v>229.27165334536721</c:v>
                </c:pt>
                <c:pt idx="1092">
                  <c:v>229.29972896468087</c:v>
                </c:pt>
                <c:pt idx="1093">
                  <c:v>229.33274574461086</c:v>
                </c:pt>
                <c:pt idx="1094">
                  <c:v>229.35445333979931</c:v>
                </c:pt>
                <c:pt idx="1095">
                  <c:v>229.42160078188834</c:v>
                </c:pt>
                <c:pt idx="1096">
                  <c:v>229.45646090888405</c:v>
                </c:pt>
                <c:pt idx="1097">
                  <c:v>229.46464180640226</c:v>
                </c:pt>
                <c:pt idx="1098">
                  <c:v>229.49443694609155</c:v>
                </c:pt>
                <c:pt idx="1099">
                  <c:v>229.75839173774159</c:v>
                </c:pt>
                <c:pt idx="1100">
                  <c:v>229.79489464743466</c:v>
                </c:pt>
                <c:pt idx="1101">
                  <c:v>230.06595857798877</c:v>
                </c:pt>
                <c:pt idx="1102">
                  <c:v>230.10235772631998</c:v>
                </c:pt>
                <c:pt idx="1103">
                  <c:v>230.17373425003169</c:v>
                </c:pt>
                <c:pt idx="1104">
                  <c:v>230.18011018239974</c:v>
                </c:pt>
                <c:pt idx="1105">
                  <c:v>230.3901388351527</c:v>
                </c:pt>
                <c:pt idx="1106">
                  <c:v>230.39514940281529</c:v>
                </c:pt>
                <c:pt idx="1107">
                  <c:v>230.43153710580157</c:v>
                </c:pt>
                <c:pt idx="1108">
                  <c:v>230.70491603707967</c:v>
                </c:pt>
                <c:pt idx="1109">
                  <c:v>230.73800248351381</c:v>
                </c:pt>
                <c:pt idx="1110">
                  <c:v>230.79527051065412</c:v>
                </c:pt>
                <c:pt idx="1111">
                  <c:v>230.82177037165451</c:v>
                </c:pt>
                <c:pt idx="1112">
                  <c:v>230.92070063152272</c:v>
                </c:pt>
                <c:pt idx="1113">
                  <c:v>230.98002681032077</c:v>
                </c:pt>
                <c:pt idx="1114">
                  <c:v>231.26062876694959</c:v>
                </c:pt>
                <c:pt idx="1115">
                  <c:v>231.30996029236553</c:v>
                </c:pt>
                <c:pt idx="1116">
                  <c:v>231.38338923764917</c:v>
                </c:pt>
                <c:pt idx="1117">
                  <c:v>231.39782907620167</c:v>
                </c:pt>
                <c:pt idx="1118">
                  <c:v>231.40336921975518</c:v>
                </c:pt>
                <c:pt idx="1119">
                  <c:v>231.41192951680401</c:v>
                </c:pt>
                <c:pt idx="1120">
                  <c:v>231.54556620638277</c:v>
                </c:pt>
                <c:pt idx="1121">
                  <c:v>231.55522099893045</c:v>
                </c:pt>
                <c:pt idx="1122">
                  <c:v>231.57839988078115</c:v>
                </c:pt>
                <c:pt idx="1123">
                  <c:v>231.60962964837211</c:v>
                </c:pt>
                <c:pt idx="1124">
                  <c:v>231.62153160496422</c:v>
                </c:pt>
                <c:pt idx="1125">
                  <c:v>231.65894769373105</c:v>
                </c:pt>
                <c:pt idx="1126">
                  <c:v>231.68762617180585</c:v>
                </c:pt>
                <c:pt idx="1127">
                  <c:v>231.74780606128542</c:v>
                </c:pt>
                <c:pt idx="1128">
                  <c:v>231.84768001454185</c:v>
                </c:pt>
                <c:pt idx="1129">
                  <c:v>231.90502396306937</c:v>
                </c:pt>
                <c:pt idx="1130">
                  <c:v>231.98856299782193</c:v>
                </c:pt>
                <c:pt idx="1131">
                  <c:v>232.00966702282108</c:v>
                </c:pt>
                <c:pt idx="1132">
                  <c:v>232.18068448790831</c:v>
                </c:pt>
                <c:pt idx="1133">
                  <c:v>232.62846096295536</c:v>
                </c:pt>
                <c:pt idx="1134">
                  <c:v>232.66291993301883</c:v>
                </c:pt>
                <c:pt idx="1135">
                  <c:v>232.67318617970369</c:v>
                </c:pt>
                <c:pt idx="1136">
                  <c:v>232.69742167517362</c:v>
                </c:pt>
                <c:pt idx="1137">
                  <c:v>232.70181996336032</c:v>
                </c:pt>
                <c:pt idx="1138">
                  <c:v>232.75574665718568</c:v>
                </c:pt>
                <c:pt idx="1139">
                  <c:v>232.84137350780429</c:v>
                </c:pt>
                <c:pt idx="1140">
                  <c:v>232.94207632469133</c:v>
                </c:pt>
                <c:pt idx="1141">
                  <c:v>233.00685012050897</c:v>
                </c:pt>
                <c:pt idx="1142">
                  <c:v>233.11609538419359</c:v>
                </c:pt>
                <c:pt idx="1143">
                  <c:v>233.16383139904292</c:v>
                </c:pt>
                <c:pt idx="1144">
                  <c:v>233.19193115772939</c:v>
                </c:pt>
                <c:pt idx="1145">
                  <c:v>233.26407908359562</c:v>
                </c:pt>
                <c:pt idx="1146">
                  <c:v>233.28215511519289</c:v>
                </c:pt>
                <c:pt idx="1147">
                  <c:v>233.30105339062953</c:v>
                </c:pt>
                <c:pt idx="1148">
                  <c:v>233.33347538114725</c:v>
                </c:pt>
                <c:pt idx="1149">
                  <c:v>233.34782323535097</c:v>
                </c:pt>
                <c:pt idx="1150">
                  <c:v>233.38459903457152</c:v>
                </c:pt>
                <c:pt idx="1151">
                  <c:v>233.41800261142384</c:v>
                </c:pt>
                <c:pt idx="1152">
                  <c:v>233.50274690525055</c:v>
                </c:pt>
                <c:pt idx="1153">
                  <c:v>233.51274063016382</c:v>
                </c:pt>
                <c:pt idx="1154">
                  <c:v>233.61135895467351</c:v>
                </c:pt>
                <c:pt idx="1155">
                  <c:v>233.61857093341979</c:v>
                </c:pt>
                <c:pt idx="1156">
                  <c:v>233.654579605881</c:v>
                </c:pt>
                <c:pt idx="1157">
                  <c:v>233.90022775258277</c:v>
                </c:pt>
                <c:pt idx="1158">
                  <c:v>234.11568598639406</c:v>
                </c:pt>
                <c:pt idx="1159">
                  <c:v>234.19507545621531</c:v>
                </c:pt>
                <c:pt idx="1160">
                  <c:v>234.2608503534176</c:v>
                </c:pt>
                <c:pt idx="1161">
                  <c:v>234.29441301378344</c:v>
                </c:pt>
                <c:pt idx="1162">
                  <c:v>234.37821565761263</c:v>
                </c:pt>
                <c:pt idx="1163">
                  <c:v>234.60252207024396</c:v>
                </c:pt>
                <c:pt idx="1164">
                  <c:v>234.62491368496123</c:v>
                </c:pt>
                <c:pt idx="1165">
                  <c:v>234.75588448355956</c:v>
                </c:pt>
                <c:pt idx="1166">
                  <c:v>234.76149240448655</c:v>
                </c:pt>
                <c:pt idx="1167">
                  <c:v>234.78427267203449</c:v>
                </c:pt>
                <c:pt idx="1168">
                  <c:v>234.81890083233162</c:v>
                </c:pt>
                <c:pt idx="1169">
                  <c:v>234.87242099387512</c:v>
                </c:pt>
                <c:pt idx="1170">
                  <c:v>234.94305221503458</c:v>
                </c:pt>
                <c:pt idx="1171">
                  <c:v>234.94923609922495</c:v>
                </c:pt>
                <c:pt idx="1172">
                  <c:v>234.95157371969293</c:v>
                </c:pt>
                <c:pt idx="1173">
                  <c:v>234.95652471428113</c:v>
                </c:pt>
                <c:pt idx="1174">
                  <c:v>235.09722732590129</c:v>
                </c:pt>
                <c:pt idx="1175">
                  <c:v>235.18829906636978</c:v>
                </c:pt>
                <c:pt idx="1176">
                  <c:v>235.22159459616347</c:v>
                </c:pt>
                <c:pt idx="1177">
                  <c:v>235.26745026560147</c:v>
                </c:pt>
                <c:pt idx="1178">
                  <c:v>235.30040508299703</c:v>
                </c:pt>
                <c:pt idx="1179">
                  <c:v>235.31115206386815</c:v>
                </c:pt>
                <c:pt idx="1180">
                  <c:v>235.40937646868261</c:v>
                </c:pt>
                <c:pt idx="1181">
                  <c:v>235.42338305985129</c:v>
                </c:pt>
                <c:pt idx="1182">
                  <c:v>235.42680226982802</c:v>
                </c:pt>
                <c:pt idx="1183">
                  <c:v>235.48063876446002</c:v>
                </c:pt>
                <c:pt idx="1184">
                  <c:v>235.59005985336165</c:v>
                </c:pt>
                <c:pt idx="1185">
                  <c:v>235.59466835415802</c:v>
                </c:pt>
                <c:pt idx="1186">
                  <c:v>235.61203646863436</c:v>
                </c:pt>
                <c:pt idx="1187">
                  <c:v>235.62692500629004</c:v>
                </c:pt>
                <c:pt idx="1188">
                  <c:v>235.81492940664907</c:v>
                </c:pt>
                <c:pt idx="1189">
                  <c:v>235.84128416432921</c:v>
                </c:pt>
                <c:pt idx="1190">
                  <c:v>235.91637395094068</c:v>
                </c:pt>
                <c:pt idx="1191">
                  <c:v>235.96709383342335</c:v>
                </c:pt>
                <c:pt idx="1192">
                  <c:v>235.98622325495711</c:v>
                </c:pt>
                <c:pt idx="1193">
                  <c:v>235.99141910649655</c:v>
                </c:pt>
                <c:pt idx="1194">
                  <c:v>236.30285769392071</c:v>
                </c:pt>
                <c:pt idx="1195">
                  <c:v>236.38366768043659</c:v>
                </c:pt>
                <c:pt idx="1196">
                  <c:v>236.42664374901835</c:v>
                </c:pt>
                <c:pt idx="1197">
                  <c:v>236.43488781542851</c:v>
                </c:pt>
                <c:pt idx="1198">
                  <c:v>236.45231205854938</c:v>
                </c:pt>
                <c:pt idx="1199">
                  <c:v>236.60624974269592</c:v>
                </c:pt>
                <c:pt idx="1200">
                  <c:v>236.69048633993785</c:v>
                </c:pt>
                <c:pt idx="1201">
                  <c:v>236.95002840671773</c:v>
                </c:pt>
                <c:pt idx="1202">
                  <c:v>236.95741828112006</c:v>
                </c:pt>
                <c:pt idx="1203">
                  <c:v>237.13654259014567</c:v>
                </c:pt>
                <c:pt idx="1204">
                  <c:v>237.18802598913675</c:v>
                </c:pt>
                <c:pt idx="1205">
                  <c:v>237.3134316353532</c:v>
                </c:pt>
                <c:pt idx="1206">
                  <c:v>237.48415755226034</c:v>
                </c:pt>
                <c:pt idx="1207">
                  <c:v>237.49927718477349</c:v>
                </c:pt>
                <c:pt idx="1208">
                  <c:v>237.53716871491449</c:v>
                </c:pt>
                <c:pt idx="1209">
                  <c:v>237.55759491037691</c:v>
                </c:pt>
                <c:pt idx="1210">
                  <c:v>237.63525863240184</c:v>
                </c:pt>
                <c:pt idx="1211">
                  <c:v>237.64773442220144</c:v>
                </c:pt>
                <c:pt idx="1212">
                  <c:v>237.98450139025806</c:v>
                </c:pt>
                <c:pt idx="1213">
                  <c:v>238.0225570517859</c:v>
                </c:pt>
                <c:pt idx="1214">
                  <c:v>238.02980776807124</c:v>
                </c:pt>
                <c:pt idx="1215">
                  <c:v>238.07122034687501</c:v>
                </c:pt>
                <c:pt idx="1216">
                  <c:v>238.16553152047032</c:v>
                </c:pt>
                <c:pt idx="1217">
                  <c:v>238.30793458829061</c:v>
                </c:pt>
                <c:pt idx="1218">
                  <c:v>238.45389732528133</c:v>
                </c:pt>
                <c:pt idx="1219">
                  <c:v>238.48201188227847</c:v>
                </c:pt>
                <c:pt idx="1220">
                  <c:v>238.4907985380392</c:v>
                </c:pt>
                <c:pt idx="1221">
                  <c:v>238.58663935821502</c:v>
                </c:pt>
                <c:pt idx="1222">
                  <c:v>238.64860639674112</c:v>
                </c:pt>
                <c:pt idx="1223">
                  <c:v>238.8399387861374</c:v>
                </c:pt>
                <c:pt idx="1224">
                  <c:v>238.93421102877699</c:v>
                </c:pt>
                <c:pt idx="1225">
                  <c:v>239.20680409357891</c:v>
                </c:pt>
                <c:pt idx="1226">
                  <c:v>239.2937916090865</c:v>
                </c:pt>
                <c:pt idx="1227">
                  <c:v>239.39891120554631</c:v>
                </c:pt>
                <c:pt idx="1228">
                  <c:v>239.51632668307678</c:v>
                </c:pt>
                <c:pt idx="1229">
                  <c:v>239.54533993309519</c:v>
                </c:pt>
                <c:pt idx="1230">
                  <c:v>239.62624189294741</c:v>
                </c:pt>
                <c:pt idx="1231">
                  <c:v>239.66578546818448</c:v>
                </c:pt>
                <c:pt idx="1232">
                  <c:v>239.67179746025838</c:v>
                </c:pt>
                <c:pt idx="1233">
                  <c:v>239.89137442229705</c:v>
                </c:pt>
                <c:pt idx="1234">
                  <c:v>239.9530183935936</c:v>
                </c:pt>
                <c:pt idx="1235">
                  <c:v>239.97416174541328</c:v>
                </c:pt>
                <c:pt idx="1236">
                  <c:v>240.04263716794202</c:v>
                </c:pt>
                <c:pt idx="1237">
                  <c:v>240.20373625875848</c:v>
                </c:pt>
                <c:pt idx="1238">
                  <c:v>240.59601088866202</c:v>
                </c:pt>
                <c:pt idx="1239">
                  <c:v>240.61239194862799</c:v>
                </c:pt>
                <c:pt idx="1240">
                  <c:v>240.67163123588091</c:v>
                </c:pt>
                <c:pt idx="1241">
                  <c:v>240.76504579418693</c:v>
                </c:pt>
                <c:pt idx="1242">
                  <c:v>240.79823834976725</c:v>
                </c:pt>
                <c:pt idx="1243">
                  <c:v>240.80577844737144</c:v>
                </c:pt>
                <c:pt idx="1244">
                  <c:v>240.8954459594101</c:v>
                </c:pt>
                <c:pt idx="1245">
                  <c:v>240.99240851881984</c:v>
                </c:pt>
                <c:pt idx="1246">
                  <c:v>241.05740434150775</c:v>
                </c:pt>
                <c:pt idx="1247">
                  <c:v>241.09448469778044</c:v>
                </c:pt>
                <c:pt idx="1248">
                  <c:v>241.28376988631217</c:v>
                </c:pt>
                <c:pt idx="1249">
                  <c:v>241.59645711101192</c:v>
                </c:pt>
                <c:pt idx="1250">
                  <c:v>241.62041841058385</c:v>
                </c:pt>
                <c:pt idx="1251">
                  <c:v>241.68645602968593</c:v>
                </c:pt>
                <c:pt idx="1252">
                  <c:v>241.74101528800782</c:v>
                </c:pt>
                <c:pt idx="1253">
                  <c:v>241.78212505023447</c:v>
                </c:pt>
                <c:pt idx="1254">
                  <c:v>241.79449686403143</c:v>
                </c:pt>
                <c:pt idx="1255">
                  <c:v>241.81961579574798</c:v>
                </c:pt>
                <c:pt idx="1256">
                  <c:v>241.8224991371477</c:v>
                </c:pt>
                <c:pt idx="1257">
                  <c:v>241.86247950604218</c:v>
                </c:pt>
                <c:pt idx="1258">
                  <c:v>242.03036984645348</c:v>
                </c:pt>
                <c:pt idx="1259">
                  <c:v>242.11323942834906</c:v>
                </c:pt>
                <c:pt idx="1260">
                  <c:v>242.26355767906813</c:v>
                </c:pt>
                <c:pt idx="1261">
                  <c:v>242.32407996937937</c:v>
                </c:pt>
                <c:pt idx="1262">
                  <c:v>242.34131030279707</c:v>
                </c:pt>
                <c:pt idx="1263">
                  <c:v>242.35404696804892</c:v>
                </c:pt>
                <c:pt idx="1264">
                  <c:v>242.50518613174845</c:v>
                </c:pt>
                <c:pt idx="1265">
                  <c:v>242.54302539718063</c:v>
                </c:pt>
                <c:pt idx="1266">
                  <c:v>242.66612354446193</c:v>
                </c:pt>
                <c:pt idx="1267">
                  <c:v>242.70091127984477</c:v>
                </c:pt>
                <c:pt idx="1268">
                  <c:v>242.7061685338299</c:v>
                </c:pt>
                <c:pt idx="1269">
                  <c:v>242.75362955329587</c:v>
                </c:pt>
                <c:pt idx="1270">
                  <c:v>242.75497391755508</c:v>
                </c:pt>
                <c:pt idx="1271">
                  <c:v>242.80039252710236</c:v>
                </c:pt>
                <c:pt idx="1272">
                  <c:v>242.85352470445451</c:v>
                </c:pt>
                <c:pt idx="1273">
                  <c:v>242.93950330475235</c:v>
                </c:pt>
                <c:pt idx="1274">
                  <c:v>242.94333697849561</c:v>
                </c:pt>
                <c:pt idx="1275">
                  <c:v>242.97544027172421</c:v>
                </c:pt>
                <c:pt idx="1276">
                  <c:v>243.03863451612341</c:v>
                </c:pt>
                <c:pt idx="1277">
                  <c:v>243.05566715654362</c:v>
                </c:pt>
                <c:pt idx="1278">
                  <c:v>243.1164473845148</c:v>
                </c:pt>
                <c:pt idx="1279">
                  <c:v>243.12164485623731</c:v>
                </c:pt>
                <c:pt idx="1280">
                  <c:v>243.20124328268011</c:v>
                </c:pt>
                <c:pt idx="1281">
                  <c:v>243.20577463293853</c:v>
                </c:pt>
                <c:pt idx="1282">
                  <c:v>243.26019176587528</c:v>
                </c:pt>
                <c:pt idx="1283">
                  <c:v>243.27768745692413</c:v>
                </c:pt>
                <c:pt idx="1284">
                  <c:v>243.35615984228917</c:v>
                </c:pt>
                <c:pt idx="1285">
                  <c:v>243.45914898736407</c:v>
                </c:pt>
                <c:pt idx="1286">
                  <c:v>243.46907632977366</c:v>
                </c:pt>
                <c:pt idx="1287">
                  <c:v>243.50467516406223</c:v>
                </c:pt>
                <c:pt idx="1288">
                  <c:v>243.55749653194312</c:v>
                </c:pt>
                <c:pt idx="1289">
                  <c:v>243.62948866509595</c:v>
                </c:pt>
                <c:pt idx="1290">
                  <c:v>243.64809496574446</c:v>
                </c:pt>
                <c:pt idx="1291">
                  <c:v>243.67176974900457</c:v>
                </c:pt>
                <c:pt idx="1292">
                  <c:v>243.6787197296851</c:v>
                </c:pt>
                <c:pt idx="1293">
                  <c:v>243.7147782701324</c:v>
                </c:pt>
                <c:pt idx="1294">
                  <c:v>243.89244822243427</c:v>
                </c:pt>
                <c:pt idx="1295">
                  <c:v>243.92347624972894</c:v>
                </c:pt>
                <c:pt idx="1296">
                  <c:v>243.9479777642469</c:v>
                </c:pt>
                <c:pt idx="1297">
                  <c:v>244.00515157488297</c:v>
                </c:pt>
                <c:pt idx="1298">
                  <c:v>244.08013073716606</c:v>
                </c:pt>
                <c:pt idx="1299">
                  <c:v>244.09895093335217</c:v>
                </c:pt>
                <c:pt idx="1300">
                  <c:v>244.13569551057236</c:v>
                </c:pt>
                <c:pt idx="1301">
                  <c:v>244.34357745048368</c:v>
                </c:pt>
                <c:pt idx="1302">
                  <c:v>244.37785802258929</c:v>
                </c:pt>
                <c:pt idx="1303">
                  <c:v>244.39707808786667</c:v>
                </c:pt>
                <c:pt idx="1304">
                  <c:v>244.47944655574139</c:v>
                </c:pt>
                <c:pt idx="1305">
                  <c:v>244.569555162857</c:v>
                </c:pt>
                <c:pt idx="1306">
                  <c:v>244.59744470054127</c:v>
                </c:pt>
                <c:pt idx="1307">
                  <c:v>244.67166988229491</c:v>
                </c:pt>
                <c:pt idx="1308">
                  <c:v>244.71122013323173</c:v>
                </c:pt>
                <c:pt idx="1309">
                  <c:v>244.71795206141226</c:v>
                </c:pt>
                <c:pt idx="1310">
                  <c:v>244.81428151169186</c:v>
                </c:pt>
                <c:pt idx="1311">
                  <c:v>244.86925533685354</c:v>
                </c:pt>
                <c:pt idx="1312">
                  <c:v>244.95441309122111</c:v>
                </c:pt>
                <c:pt idx="1313">
                  <c:v>244.95620315725051</c:v>
                </c:pt>
                <c:pt idx="1314">
                  <c:v>245.17892790808293</c:v>
                </c:pt>
                <c:pt idx="1315">
                  <c:v>245.19504969161821</c:v>
                </c:pt>
                <c:pt idx="1316">
                  <c:v>245.24825275106389</c:v>
                </c:pt>
                <c:pt idx="1317">
                  <c:v>245.4756314621483</c:v>
                </c:pt>
                <c:pt idx="1318">
                  <c:v>245.6596841852799</c:v>
                </c:pt>
                <c:pt idx="1319">
                  <c:v>245.90727789410374</c:v>
                </c:pt>
                <c:pt idx="1320">
                  <c:v>245.94628100111873</c:v>
                </c:pt>
                <c:pt idx="1321">
                  <c:v>246.05878911182367</c:v>
                </c:pt>
                <c:pt idx="1322">
                  <c:v>246.07098260825563</c:v>
                </c:pt>
                <c:pt idx="1323">
                  <c:v>246.26566389296335</c:v>
                </c:pt>
                <c:pt idx="1324">
                  <c:v>246.313200341054</c:v>
                </c:pt>
                <c:pt idx="1325">
                  <c:v>246.48748482989325</c:v>
                </c:pt>
                <c:pt idx="1326">
                  <c:v>246.51632978678325</c:v>
                </c:pt>
                <c:pt idx="1327">
                  <c:v>246.73032987280902</c:v>
                </c:pt>
                <c:pt idx="1328">
                  <c:v>247.00636969868833</c:v>
                </c:pt>
                <c:pt idx="1329">
                  <c:v>247.06499416989072</c:v>
                </c:pt>
                <c:pt idx="1330">
                  <c:v>247.28977510302113</c:v>
                </c:pt>
                <c:pt idx="1331">
                  <c:v>247.43256731154833</c:v>
                </c:pt>
                <c:pt idx="1332">
                  <c:v>247.64671992406531</c:v>
                </c:pt>
                <c:pt idx="1333">
                  <c:v>247.8405400613351</c:v>
                </c:pt>
                <c:pt idx="1334">
                  <c:v>247.84694653642879</c:v>
                </c:pt>
                <c:pt idx="1335">
                  <c:v>248.07148039207021</c:v>
                </c:pt>
                <c:pt idx="1336">
                  <c:v>248.17356806580256</c:v>
                </c:pt>
                <c:pt idx="1337">
                  <c:v>248.20072169543599</c:v>
                </c:pt>
                <c:pt idx="1338">
                  <c:v>248.22934269734799</c:v>
                </c:pt>
                <c:pt idx="1339">
                  <c:v>248.2313738122017</c:v>
                </c:pt>
                <c:pt idx="1340">
                  <c:v>248.29068132964233</c:v>
                </c:pt>
                <c:pt idx="1341">
                  <c:v>248.33755627811581</c:v>
                </c:pt>
                <c:pt idx="1342">
                  <c:v>248.463509305347</c:v>
                </c:pt>
                <c:pt idx="1343">
                  <c:v>248.66148069196169</c:v>
                </c:pt>
                <c:pt idx="1344">
                  <c:v>248.80743769922375</c:v>
                </c:pt>
                <c:pt idx="1345">
                  <c:v>249.02572483197827</c:v>
                </c:pt>
                <c:pt idx="1346">
                  <c:v>249.07458029791823</c:v>
                </c:pt>
                <c:pt idx="1347">
                  <c:v>249.07691663889329</c:v>
                </c:pt>
                <c:pt idx="1348">
                  <c:v>249.24673666260276</c:v>
                </c:pt>
                <c:pt idx="1349">
                  <c:v>249.36404144900405</c:v>
                </c:pt>
                <c:pt idx="1350">
                  <c:v>249.5167432045624</c:v>
                </c:pt>
                <c:pt idx="1351">
                  <c:v>249.61330126187528</c:v>
                </c:pt>
                <c:pt idx="1352">
                  <c:v>249.63857937517886</c:v>
                </c:pt>
                <c:pt idx="1353">
                  <c:v>249.66874370463103</c:v>
                </c:pt>
                <c:pt idx="1354">
                  <c:v>249.81257001458053</c:v>
                </c:pt>
                <c:pt idx="1355">
                  <c:v>249.82411887369722</c:v>
                </c:pt>
                <c:pt idx="1356">
                  <c:v>249.9102316138802</c:v>
                </c:pt>
                <c:pt idx="1357">
                  <c:v>249.94599686064515</c:v>
                </c:pt>
                <c:pt idx="1358">
                  <c:v>249.99206084581593</c:v>
                </c:pt>
                <c:pt idx="1359">
                  <c:v>250.03717455887741</c:v>
                </c:pt>
                <c:pt idx="1360">
                  <c:v>250.04679213741463</c:v>
                </c:pt>
                <c:pt idx="1361">
                  <c:v>250.08579974403122</c:v>
                </c:pt>
                <c:pt idx="1362">
                  <c:v>250.18109054287822</c:v>
                </c:pt>
                <c:pt idx="1363">
                  <c:v>250.21629635026756</c:v>
                </c:pt>
                <c:pt idx="1364">
                  <c:v>250.2996376460793</c:v>
                </c:pt>
                <c:pt idx="1365">
                  <c:v>250.51700471303002</c:v>
                </c:pt>
                <c:pt idx="1366">
                  <c:v>250.59916783823428</c:v>
                </c:pt>
                <c:pt idx="1367">
                  <c:v>250.60080327503988</c:v>
                </c:pt>
                <c:pt idx="1368">
                  <c:v>250.69051095110788</c:v>
                </c:pt>
                <c:pt idx="1369">
                  <c:v>250.93564368763705</c:v>
                </c:pt>
                <c:pt idx="1370">
                  <c:v>250.9472361295737</c:v>
                </c:pt>
                <c:pt idx="1371">
                  <c:v>250.95838751562007</c:v>
                </c:pt>
                <c:pt idx="1372">
                  <c:v>251.1883967827568</c:v>
                </c:pt>
                <c:pt idx="1373">
                  <c:v>251.26989218961401</c:v>
                </c:pt>
                <c:pt idx="1374">
                  <c:v>251.36151937074385</c:v>
                </c:pt>
                <c:pt idx="1375">
                  <c:v>251.39719815669764</c:v>
                </c:pt>
                <c:pt idx="1376">
                  <c:v>251.41152144106655</c:v>
                </c:pt>
                <c:pt idx="1377">
                  <c:v>251.43127522207695</c:v>
                </c:pt>
                <c:pt idx="1378">
                  <c:v>251.47995416465022</c:v>
                </c:pt>
                <c:pt idx="1379">
                  <c:v>251.63741417929057</c:v>
                </c:pt>
                <c:pt idx="1380">
                  <c:v>251.66803357035849</c:v>
                </c:pt>
                <c:pt idx="1381">
                  <c:v>251.73790059108418</c:v>
                </c:pt>
                <c:pt idx="1382">
                  <c:v>251.76164165758632</c:v>
                </c:pt>
                <c:pt idx="1383">
                  <c:v>251.88250182362634</c:v>
                </c:pt>
                <c:pt idx="1384">
                  <c:v>252.05716810340857</c:v>
                </c:pt>
                <c:pt idx="1385">
                  <c:v>252.29422036854493</c:v>
                </c:pt>
                <c:pt idx="1386">
                  <c:v>252.30347233958463</c:v>
                </c:pt>
                <c:pt idx="1387">
                  <c:v>252.30730876727026</c:v>
                </c:pt>
                <c:pt idx="1388">
                  <c:v>252.38060228685134</c:v>
                </c:pt>
                <c:pt idx="1389">
                  <c:v>252.41247209058565</c:v>
                </c:pt>
                <c:pt idx="1390">
                  <c:v>252.45940749601365</c:v>
                </c:pt>
                <c:pt idx="1391">
                  <c:v>252.49559631593783</c:v>
                </c:pt>
                <c:pt idx="1392">
                  <c:v>252.50415145378554</c:v>
                </c:pt>
                <c:pt idx="1393">
                  <c:v>252.51278147423227</c:v>
                </c:pt>
                <c:pt idx="1394">
                  <c:v>252.58578710513632</c:v>
                </c:pt>
                <c:pt idx="1395">
                  <c:v>252.64136618140321</c:v>
                </c:pt>
                <c:pt idx="1396">
                  <c:v>252.75458320693917</c:v>
                </c:pt>
                <c:pt idx="1397">
                  <c:v>252.77777458877463</c:v>
                </c:pt>
                <c:pt idx="1398">
                  <c:v>252.831045313912</c:v>
                </c:pt>
                <c:pt idx="1399">
                  <c:v>252.91539745897398</c:v>
                </c:pt>
                <c:pt idx="1400">
                  <c:v>252.93429430630403</c:v>
                </c:pt>
                <c:pt idx="1401">
                  <c:v>253.02140624433252</c:v>
                </c:pt>
                <c:pt idx="1402">
                  <c:v>253.05485463771601</c:v>
                </c:pt>
                <c:pt idx="1403">
                  <c:v>253.07980966854149</c:v>
                </c:pt>
                <c:pt idx="1404">
                  <c:v>253.21823055056814</c:v>
                </c:pt>
                <c:pt idx="1405">
                  <c:v>253.26135488415292</c:v>
                </c:pt>
                <c:pt idx="1406">
                  <c:v>253.63570572335203</c:v>
                </c:pt>
                <c:pt idx="1407">
                  <c:v>253.69080930407716</c:v>
                </c:pt>
                <c:pt idx="1408">
                  <c:v>253.75580537777842</c:v>
                </c:pt>
                <c:pt idx="1409">
                  <c:v>253.87567255648062</c:v>
                </c:pt>
                <c:pt idx="1410">
                  <c:v>253.93878715558759</c:v>
                </c:pt>
                <c:pt idx="1411">
                  <c:v>254.07778426187124</c:v>
                </c:pt>
                <c:pt idx="1412">
                  <c:v>254.08652123196345</c:v>
                </c:pt>
                <c:pt idx="1413">
                  <c:v>254.17442440591242</c:v>
                </c:pt>
                <c:pt idx="1414">
                  <c:v>254.18605891259568</c:v>
                </c:pt>
                <c:pt idx="1415">
                  <c:v>254.3007373227851</c:v>
                </c:pt>
                <c:pt idx="1416">
                  <c:v>254.30276925004949</c:v>
                </c:pt>
                <c:pt idx="1417">
                  <c:v>254.33163122967383</c:v>
                </c:pt>
                <c:pt idx="1418">
                  <c:v>254.38951077744434</c:v>
                </c:pt>
                <c:pt idx="1419">
                  <c:v>254.44713066636325</c:v>
                </c:pt>
                <c:pt idx="1420">
                  <c:v>254.5091612001317</c:v>
                </c:pt>
                <c:pt idx="1421">
                  <c:v>254.76291531488286</c:v>
                </c:pt>
                <c:pt idx="1422">
                  <c:v>254.78062482445222</c:v>
                </c:pt>
                <c:pt idx="1423">
                  <c:v>254.81047462974794</c:v>
                </c:pt>
                <c:pt idx="1424">
                  <c:v>254.84378565096165</c:v>
                </c:pt>
                <c:pt idx="1425">
                  <c:v>254.88598060192538</c:v>
                </c:pt>
                <c:pt idx="1426">
                  <c:v>254.98350187740269</c:v>
                </c:pt>
                <c:pt idx="1427">
                  <c:v>255.10245104439682</c:v>
                </c:pt>
                <c:pt idx="1428">
                  <c:v>255.14726461459321</c:v>
                </c:pt>
                <c:pt idx="1429">
                  <c:v>255.21368925755252</c:v>
                </c:pt>
                <c:pt idx="1430">
                  <c:v>255.23115638997535</c:v>
                </c:pt>
                <c:pt idx="1431">
                  <c:v>255.28501152203927</c:v>
                </c:pt>
                <c:pt idx="1432">
                  <c:v>255.4878993744158</c:v>
                </c:pt>
                <c:pt idx="1433">
                  <c:v>255.49822087256049</c:v>
                </c:pt>
                <c:pt idx="1434">
                  <c:v>255.60767029546267</c:v>
                </c:pt>
                <c:pt idx="1435">
                  <c:v>255.65886877329746</c:v>
                </c:pt>
                <c:pt idx="1436">
                  <c:v>255.66497462018228</c:v>
                </c:pt>
                <c:pt idx="1437">
                  <c:v>255.72052106034988</c:v>
                </c:pt>
                <c:pt idx="1438">
                  <c:v>255.78359891823786</c:v>
                </c:pt>
                <c:pt idx="1439">
                  <c:v>255.81230699129796</c:v>
                </c:pt>
                <c:pt idx="1440">
                  <c:v>255.81269337332992</c:v>
                </c:pt>
                <c:pt idx="1441">
                  <c:v>255.81453074862762</c:v>
                </c:pt>
                <c:pt idx="1442">
                  <c:v>255.98266503763489</c:v>
                </c:pt>
                <c:pt idx="1443">
                  <c:v>256.12276420424308</c:v>
                </c:pt>
                <c:pt idx="1444">
                  <c:v>256.22685694863719</c:v>
                </c:pt>
                <c:pt idx="1445">
                  <c:v>256.24149627765945</c:v>
                </c:pt>
                <c:pt idx="1446">
                  <c:v>256.28809821681477</c:v>
                </c:pt>
                <c:pt idx="1447">
                  <c:v>256.41199612751518</c:v>
                </c:pt>
                <c:pt idx="1448">
                  <c:v>256.41378575274166</c:v>
                </c:pt>
                <c:pt idx="1449">
                  <c:v>256.42366797712032</c:v>
                </c:pt>
                <c:pt idx="1450">
                  <c:v>256.47329815748742</c:v>
                </c:pt>
                <c:pt idx="1451">
                  <c:v>256.50546479272168</c:v>
                </c:pt>
                <c:pt idx="1452">
                  <c:v>256.53730394747208</c:v>
                </c:pt>
                <c:pt idx="1453">
                  <c:v>256.67513128064235</c:v>
                </c:pt>
                <c:pt idx="1454">
                  <c:v>256.74315780264646</c:v>
                </c:pt>
                <c:pt idx="1455">
                  <c:v>256.80718809526388</c:v>
                </c:pt>
                <c:pt idx="1456">
                  <c:v>256.88342707680806</c:v>
                </c:pt>
                <c:pt idx="1457">
                  <c:v>257.00108612985247</c:v>
                </c:pt>
                <c:pt idx="1458">
                  <c:v>257.02935009459793</c:v>
                </c:pt>
                <c:pt idx="1459">
                  <c:v>257.07678990120638</c:v>
                </c:pt>
                <c:pt idx="1460">
                  <c:v>257.11257143758758</c:v>
                </c:pt>
                <c:pt idx="1461">
                  <c:v>257.12290890935731</c:v>
                </c:pt>
                <c:pt idx="1462">
                  <c:v>257.15308702641789</c:v>
                </c:pt>
                <c:pt idx="1463">
                  <c:v>257.31862149280107</c:v>
                </c:pt>
                <c:pt idx="1464">
                  <c:v>257.33904631348616</c:v>
                </c:pt>
                <c:pt idx="1465">
                  <c:v>257.50739692969654</c:v>
                </c:pt>
                <c:pt idx="1466">
                  <c:v>257.87044380436276</c:v>
                </c:pt>
                <c:pt idx="1467">
                  <c:v>257.88830869551055</c:v>
                </c:pt>
                <c:pt idx="1468">
                  <c:v>257.95296822097259</c:v>
                </c:pt>
                <c:pt idx="1469">
                  <c:v>257.96721584024817</c:v>
                </c:pt>
                <c:pt idx="1470">
                  <c:v>257.96866911049352</c:v>
                </c:pt>
                <c:pt idx="1471">
                  <c:v>258.00777050572714</c:v>
                </c:pt>
                <c:pt idx="1472">
                  <c:v>258.18625025104649</c:v>
                </c:pt>
                <c:pt idx="1473">
                  <c:v>258.24368274491854</c:v>
                </c:pt>
                <c:pt idx="1474">
                  <c:v>258.31392408270233</c:v>
                </c:pt>
                <c:pt idx="1475">
                  <c:v>258.3157812324942</c:v>
                </c:pt>
                <c:pt idx="1476">
                  <c:v>258.38232060310992</c:v>
                </c:pt>
                <c:pt idx="1477">
                  <c:v>258.42099933743924</c:v>
                </c:pt>
                <c:pt idx="1478">
                  <c:v>258.43418871473449</c:v>
                </c:pt>
                <c:pt idx="1479">
                  <c:v>258.5984471434241</c:v>
                </c:pt>
                <c:pt idx="1480">
                  <c:v>258.59861552302669</c:v>
                </c:pt>
                <c:pt idx="1481">
                  <c:v>258.65262845738687</c:v>
                </c:pt>
                <c:pt idx="1482">
                  <c:v>258.67743044775409</c:v>
                </c:pt>
                <c:pt idx="1483">
                  <c:v>258.79566020518007</c:v>
                </c:pt>
                <c:pt idx="1484">
                  <c:v>258.8037093739257</c:v>
                </c:pt>
                <c:pt idx="1485">
                  <c:v>258.83798629926275</c:v>
                </c:pt>
                <c:pt idx="1486">
                  <c:v>258.8889767686332</c:v>
                </c:pt>
                <c:pt idx="1487">
                  <c:v>258.89566305966491</c:v>
                </c:pt>
                <c:pt idx="1488">
                  <c:v>258.95741252102164</c:v>
                </c:pt>
                <c:pt idx="1489">
                  <c:v>259.25080783859562</c:v>
                </c:pt>
                <c:pt idx="1490">
                  <c:v>259.30376865309933</c:v>
                </c:pt>
                <c:pt idx="1491">
                  <c:v>259.3592207756945</c:v>
                </c:pt>
                <c:pt idx="1492">
                  <c:v>259.39602141573033</c:v>
                </c:pt>
                <c:pt idx="1493">
                  <c:v>259.39775427386121</c:v>
                </c:pt>
                <c:pt idx="1494">
                  <c:v>259.46274943111729</c:v>
                </c:pt>
                <c:pt idx="1495">
                  <c:v>259.4877562954415</c:v>
                </c:pt>
                <c:pt idx="1496">
                  <c:v>259.62826158723016</c:v>
                </c:pt>
                <c:pt idx="1497">
                  <c:v>259.63706176990428</c:v>
                </c:pt>
                <c:pt idx="1498">
                  <c:v>259.8302924186018</c:v>
                </c:pt>
                <c:pt idx="1499">
                  <c:v>259.8417037849394</c:v>
                </c:pt>
                <c:pt idx="1500">
                  <c:v>259.91301666763883</c:v>
                </c:pt>
                <c:pt idx="1501">
                  <c:v>260.05488206587552</c:v>
                </c:pt>
                <c:pt idx="1502">
                  <c:v>260.10924814311278</c:v>
                </c:pt>
                <c:pt idx="1503">
                  <c:v>260.12035165910248</c:v>
                </c:pt>
                <c:pt idx="1504">
                  <c:v>260.18646316250829</c:v>
                </c:pt>
                <c:pt idx="1505">
                  <c:v>260.59824259576993</c:v>
                </c:pt>
                <c:pt idx="1506">
                  <c:v>260.66148749672197</c:v>
                </c:pt>
                <c:pt idx="1507">
                  <c:v>260.71030611047252</c:v>
                </c:pt>
                <c:pt idx="1508">
                  <c:v>260.75449849960319</c:v>
                </c:pt>
                <c:pt idx="1509">
                  <c:v>260.75723009332131</c:v>
                </c:pt>
                <c:pt idx="1510">
                  <c:v>261.21108104444716</c:v>
                </c:pt>
                <c:pt idx="1511">
                  <c:v>261.25156294840366</c:v>
                </c:pt>
                <c:pt idx="1512">
                  <c:v>261.26921403925553</c:v>
                </c:pt>
                <c:pt idx="1513">
                  <c:v>261.37032694538328</c:v>
                </c:pt>
                <c:pt idx="1514">
                  <c:v>261.43002187810202</c:v>
                </c:pt>
                <c:pt idx="1515">
                  <c:v>261.52512664710764</c:v>
                </c:pt>
                <c:pt idx="1516">
                  <c:v>261.68882109241594</c:v>
                </c:pt>
                <c:pt idx="1517">
                  <c:v>261.70077402554966</c:v>
                </c:pt>
                <c:pt idx="1518">
                  <c:v>261.71605395500683</c:v>
                </c:pt>
                <c:pt idx="1519">
                  <c:v>261.74579859782733</c:v>
                </c:pt>
                <c:pt idx="1520">
                  <c:v>261.8730628471364</c:v>
                </c:pt>
                <c:pt idx="1521">
                  <c:v>261.8899542922548</c:v>
                </c:pt>
                <c:pt idx="1522">
                  <c:v>261.98778916753065</c:v>
                </c:pt>
                <c:pt idx="1523">
                  <c:v>262.15460239276422</c:v>
                </c:pt>
                <c:pt idx="1524">
                  <c:v>262.1722183991435</c:v>
                </c:pt>
                <c:pt idx="1525">
                  <c:v>262.21975282041444</c:v>
                </c:pt>
                <c:pt idx="1526">
                  <c:v>262.29627957806213</c:v>
                </c:pt>
                <c:pt idx="1527">
                  <c:v>262.35377946058475</c:v>
                </c:pt>
                <c:pt idx="1528">
                  <c:v>262.39367549668054</c:v>
                </c:pt>
                <c:pt idx="1529">
                  <c:v>262.45886946932967</c:v>
                </c:pt>
                <c:pt idx="1530">
                  <c:v>262.51706709862549</c:v>
                </c:pt>
                <c:pt idx="1531">
                  <c:v>262.61852465057291</c:v>
                </c:pt>
                <c:pt idx="1532">
                  <c:v>262.69494114400584</c:v>
                </c:pt>
                <c:pt idx="1533">
                  <c:v>262.71647608061801</c:v>
                </c:pt>
                <c:pt idx="1534">
                  <c:v>262.79987494912575</c:v>
                </c:pt>
                <c:pt idx="1535">
                  <c:v>262.82330649946954</c:v>
                </c:pt>
                <c:pt idx="1536">
                  <c:v>262.86509077091023</c:v>
                </c:pt>
                <c:pt idx="1537">
                  <c:v>262.88695565314902</c:v>
                </c:pt>
                <c:pt idx="1538">
                  <c:v>262.94836091987042</c:v>
                </c:pt>
                <c:pt idx="1539">
                  <c:v>263.12630310270788</c:v>
                </c:pt>
                <c:pt idx="1540">
                  <c:v>263.16517397644429</c:v>
                </c:pt>
                <c:pt idx="1541">
                  <c:v>263.20194695112605</c:v>
                </c:pt>
                <c:pt idx="1542">
                  <c:v>263.21466540523897</c:v>
                </c:pt>
                <c:pt idx="1543">
                  <c:v>263.32121208257831</c:v>
                </c:pt>
                <c:pt idx="1544">
                  <c:v>263.43849013664811</c:v>
                </c:pt>
                <c:pt idx="1545">
                  <c:v>263.49856703148998</c:v>
                </c:pt>
                <c:pt idx="1546">
                  <c:v>263.54692089948344</c:v>
                </c:pt>
                <c:pt idx="1547">
                  <c:v>263.55761906179828</c:v>
                </c:pt>
                <c:pt idx="1548">
                  <c:v>263.56295873857908</c:v>
                </c:pt>
                <c:pt idx="1549">
                  <c:v>263.56662078710207</c:v>
                </c:pt>
                <c:pt idx="1550">
                  <c:v>263.71742967572357</c:v>
                </c:pt>
                <c:pt idx="1551">
                  <c:v>264.01887898323298</c:v>
                </c:pt>
                <c:pt idx="1552">
                  <c:v>264.10954981268503</c:v>
                </c:pt>
                <c:pt idx="1553">
                  <c:v>264.13410887288973</c:v>
                </c:pt>
                <c:pt idx="1554">
                  <c:v>264.18681879988725</c:v>
                </c:pt>
                <c:pt idx="1555">
                  <c:v>264.42598819273803</c:v>
                </c:pt>
                <c:pt idx="1556">
                  <c:v>264.4676563317106</c:v>
                </c:pt>
                <c:pt idx="1557">
                  <c:v>264.52547310605996</c:v>
                </c:pt>
                <c:pt idx="1558">
                  <c:v>264.52929180333513</c:v>
                </c:pt>
                <c:pt idx="1559">
                  <c:v>264.73209766551281</c:v>
                </c:pt>
                <c:pt idx="1560">
                  <c:v>264.76806065776003</c:v>
                </c:pt>
                <c:pt idx="1561">
                  <c:v>264.82751043971274</c:v>
                </c:pt>
                <c:pt idx="1562">
                  <c:v>264.95592405019829</c:v>
                </c:pt>
                <c:pt idx="1563">
                  <c:v>264.96909428706368</c:v>
                </c:pt>
                <c:pt idx="1564">
                  <c:v>264.97646926062725</c:v>
                </c:pt>
                <c:pt idx="1565">
                  <c:v>265.00812056379442</c:v>
                </c:pt>
                <c:pt idx="1566">
                  <c:v>265.05348857732571</c:v>
                </c:pt>
                <c:pt idx="1567">
                  <c:v>265.0723271331704</c:v>
                </c:pt>
                <c:pt idx="1568">
                  <c:v>265.16084075989232</c:v>
                </c:pt>
                <c:pt idx="1569">
                  <c:v>265.17265818740145</c:v>
                </c:pt>
                <c:pt idx="1570">
                  <c:v>265.33439192373004</c:v>
                </c:pt>
                <c:pt idx="1571">
                  <c:v>265.39483509799754</c:v>
                </c:pt>
                <c:pt idx="1572">
                  <c:v>265.50072274562211</c:v>
                </c:pt>
                <c:pt idx="1573">
                  <c:v>265.5998225206975</c:v>
                </c:pt>
                <c:pt idx="1574">
                  <c:v>265.62029532480159</c:v>
                </c:pt>
                <c:pt idx="1575">
                  <c:v>265.7550182719342</c:v>
                </c:pt>
                <c:pt idx="1576">
                  <c:v>265.85756694824062</c:v>
                </c:pt>
                <c:pt idx="1577">
                  <c:v>265.88677648563623</c:v>
                </c:pt>
                <c:pt idx="1578">
                  <c:v>265.98242771528987</c:v>
                </c:pt>
                <c:pt idx="1579">
                  <c:v>266.01834148618951</c:v>
                </c:pt>
                <c:pt idx="1580">
                  <c:v>266.03691849421523</c:v>
                </c:pt>
                <c:pt idx="1581">
                  <c:v>266.14824163171215</c:v>
                </c:pt>
                <c:pt idx="1582">
                  <c:v>266.32888573854427</c:v>
                </c:pt>
                <c:pt idx="1583">
                  <c:v>266.41010776903158</c:v>
                </c:pt>
                <c:pt idx="1584">
                  <c:v>266.47503450070718</c:v>
                </c:pt>
                <c:pt idx="1585">
                  <c:v>266.52419439442042</c:v>
                </c:pt>
                <c:pt idx="1586">
                  <c:v>266.54140492334363</c:v>
                </c:pt>
                <c:pt idx="1587">
                  <c:v>266.76310907566176</c:v>
                </c:pt>
                <c:pt idx="1588">
                  <c:v>266.99286304434241</c:v>
                </c:pt>
                <c:pt idx="1589">
                  <c:v>267.06410846613687</c:v>
                </c:pt>
                <c:pt idx="1590">
                  <c:v>267.09354989492027</c:v>
                </c:pt>
                <c:pt idx="1591">
                  <c:v>267.13570620078707</c:v>
                </c:pt>
                <c:pt idx="1592">
                  <c:v>267.15803080091126</c:v>
                </c:pt>
                <c:pt idx="1593">
                  <c:v>267.1974938856182</c:v>
                </c:pt>
                <c:pt idx="1594">
                  <c:v>267.39654853615559</c:v>
                </c:pt>
                <c:pt idx="1595">
                  <c:v>267.40120435008873</c:v>
                </c:pt>
                <c:pt idx="1596">
                  <c:v>267.51110879181869</c:v>
                </c:pt>
                <c:pt idx="1597">
                  <c:v>267.59790335396548</c:v>
                </c:pt>
                <c:pt idx="1598">
                  <c:v>267.76197637021733</c:v>
                </c:pt>
                <c:pt idx="1599">
                  <c:v>267.82999441069103</c:v>
                </c:pt>
                <c:pt idx="1600">
                  <c:v>267.89953305231063</c:v>
                </c:pt>
                <c:pt idx="1601">
                  <c:v>267.90751946870614</c:v>
                </c:pt>
                <c:pt idx="1602">
                  <c:v>268.14736757369599</c:v>
                </c:pt>
                <c:pt idx="1603">
                  <c:v>268.28055615266396</c:v>
                </c:pt>
                <c:pt idx="1604">
                  <c:v>268.43062051202708</c:v>
                </c:pt>
                <c:pt idx="1605">
                  <c:v>268.48211098023631</c:v>
                </c:pt>
                <c:pt idx="1606">
                  <c:v>268.56050887342184</c:v>
                </c:pt>
                <c:pt idx="1607">
                  <c:v>268.56658732355265</c:v>
                </c:pt>
                <c:pt idx="1608">
                  <c:v>268.62003667068188</c:v>
                </c:pt>
                <c:pt idx="1609">
                  <c:v>268.72198545025572</c:v>
                </c:pt>
                <c:pt idx="1610">
                  <c:v>268.73044045947745</c:v>
                </c:pt>
                <c:pt idx="1611">
                  <c:v>268.77464650447291</c:v>
                </c:pt>
                <c:pt idx="1612">
                  <c:v>268.80456835821872</c:v>
                </c:pt>
                <c:pt idx="1613">
                  <c:v>268.86704732216862</c:v>
                </c:pt>
                <c:pt idx="1614">
                  <c:v>268.89080785701191</c:v>
                </c:pt>
                <c:pt idx="1615">
                  <c:v>268.95132895602768</c:v>
                </c:pt>
                <c:pt idx="1616">
                  <c:v>269.05944909016125</c:v>
                </c:pt>
                <c:pt idx="1617">
                  <c:v>269.14794650979252</c:v>
                </c:pt>
                <c:pt idx="1618">
                  <c:v>269.26483531513333</c:v>
                </c:pt>
                <c:pt idx="1619">
                  <c:v>269.28898732079881</c:v>
                </c:pt>
                <c:pt idx="1620">
                  <c:v>269.42354314716056</c:v>
                </c:pt>
                <c:pt idx="1621">
                  <c:v>269.42580636647392</c:v>
                </c:pt>
                <c:pt idx="1622">
                  <c:v>269.54684036090896</c:v>
                </c:pt>
                <c:pt idx="1623">
                  <c:v>269.56973703357414</c:v>
                </c:pt>
                <c:pt idx="1624">
                  <c:v>269.60543410721118</c:v>
                </c:pt>
                <c:pt idx="1625">
                  <c:v>269.61901978298499</c:v>
                </c:pt>
                <c:pt idx="1626">
                  <c:v>269.69315894528665</c:v>
                </c:pt>
                <c:pt idx="1627">
                  <c:v>269.71167568026937</c:v>
                </c:pt>
                <c:pt idx="1628">
                  <c:v>269.75939567705404</c:v>
                </c:pt>
                <c:pt idx="1629">
                  <c:v>269.76376987869401</c:v>
                </c:pt>
                <c:pt idx="1630">
                  <c:v>269.78991640605517</c:v>
                </c:pt>
                <c:pt idx="1631">
                  <c:v>269.8672747681772</c:v>
                </c:pt>
                <c:pt idx="1632">
                  <c:v>269.98429681547748</c:v>
                </c:pt>
                <c:pt idx="1633">
                  <c:v>270.04338225991938</c:v>
                </c:pt>
                <c:pt idx="1634">
                  <c:v>270.08710277940395</c:v>
                </c:pt>
                <c:pt idx="1635">
                  <c:v>270.19416340140185</c:v>
                </c:pt>
                <c:pt idx="1636">
                  <c:v>270.28588384011584</c:v>
                </c:pt>
                <c:pt idx="1637">
                  <c:v>270.32437251135798</c:v>
                </c:pt>
                <c:pt idx="1638">
                  <c:v>270.49512995471775</c:v>
                </c:pt>
                <c:pt idx="1639">
                  <c:v>270.5154025613129</c:v>
                </c:pt>
                <c:pt idx="1640">
                  <c:v>270.59633521599227</c:v>
                </c:pt>
                <c:pt idx="1641">
                  <c:v>270.60688596822672</c:v>
                </c:pt>
                <c:pt idx="1642">
                  <c:v>270.7656935801981</c:v>
                </c:pt>
                <c:pt idx="1643">
                  <c:v>270.94576818314329</c:v>
                </c:pt>
                <c:pt idx="1644">
                  <c:v>270.95050760113668</c:v>
                </c:pt>
                <c:pt idx="1645">
                  <c:v>271.00039580058728</c:v>
                </c:pt>
                <c:pt idx="1646">
                  <c:v>271.098468115674</c:v>
                </c:pt>
                <c:pt idx="1647">
                  <c:v>271.10509990714894</c:v>
                </c:pt>
                <c:pt idx="1648">
                  <c:v>271.11538246260602</c:v>
                </c:pt>
                <c:pt idx="1649">
                  <c:v>271.12832671697544</c:v>
                </c:pt>
                <c:pt idx="1650">
                  <c:v>271.15608097162209</c:v>
                </c:pt>
                <c:pt idx="1651">
                  <c:v>271.23648237823886</c:v>
                </c:pt>
                <c:pt idx="1652">
                  <c:v>271.28571277575793</c:v>
                </c:pt>
                <c:pt idx="1653">
                  <c:v>271.28910045520126</c:v>
                </c:pt>
                <c:pt idx="1654">
                  <c:v>271.35193134899328</c:v>
                </c:pt>
                <c:pt idx="1655">
                  <c:v>271.45563489456288</c:v>
                </c:pt>
                <c:pt idx="1656">
                  <c:v>271.45598707985209</c:v>
                </c:pt>
                <c:pt idx="1657">
                  <c:v>271.5036021823754</c:v>
                </c:pt>
                <c:pt idx="1658">
                  <c:v>271.51375923676801</c:v>
                </c:pt>
                <c:pt idx="1659">
                  <c:v>271.52475079838064</c:v>
                </c:pt>
                <c:pt idx="1660">
                  <c:v>271.6039508513831</c:v>
                </c:pt>
                <c:pt idx="1661">
                  <c:v>271.65525246838376</c:v>
                </c:pt>
                <c:pt idx="1662">
                  <c:v>271.67485199832532</c:v>
                </c:pt>
                <c:pt idx="1663">
                  <c:v>271.80310648818272</c:v>
                </c:pt>
                <c:pt idx="1664">
                  <c:v>271.89770533378436</c:v>
                </c:pt>
                <c:pt idx="1665">
                  <c:v>272.20436199142034</c:v>
                </c:pt>
                <c:pt idx="1666">
                  <c:v>272.29701963426635</c:v>
                </c:pt>
                <c:pt idx="1667">
                  <c:v>272.30521564382201</c:v>
                </c:pt>
                <c:pt idx="1668">
                  <c:v>272.33618823058737</c:v>
                </c:pt>
                <c:pt idx="1669">
                  <c:v>272.54430424984685</c:v>
                </c:pt>
                <c:pt idx="1670">
                  <c:v>272.57376972693095</c:v>
                </c:pt>
                <c:pt idx="1671">
                  <c:v>272.73257735062703</c:v>
                </c:pt>
                <c:pt idx="1672">
                  <c:v>272.82972753505896</c:v>
                </c:pt>
                <c:pt idx="1673">
                  <c:v>272.84644451245174</c:v>
                </c:pt>
                <c:pt idx="1674">
                  <c:v>272.98936926353929</c:v>
                </c:pt>
                <c:pt idx="1675">
                  <c:v>272.99564362503907</c:v>
                </c:pt>
                <c:pt idx="1676">
                  <c:v>273.12106283504778</c:v>
                </c:pt>
                <c:pt idx="1677">
                  <c:v>273.16699111003413</c:v>
                </c:pt>
                <c:pt idx="1678">
                  <c:v>273.22562648798663</c:v>
                </c:pt>
                <c:pt idx="1679">
                  <c:v>273.27413250230006</c:v>
                </c:pt>
                <c:pt idx="1680">
                  <c:v>273.28512264751822</c:v>
                </c:pt>
                <c:pt idx="1681">
                  <c:v>273.38126146547859</c:v>
                </c:pt>
                <c:pt idx="1682">
                  <c:v>273.52698987751819</c:v>
                </c:pt>
                <c:pt idx="1683">
                  <c:v>273.55122506087071</c:v>
                </c:pt>
                <c:pt idx="1684">
                  <c:v>273.58850184600709</c:v>
                </c:pt>
                <c:pt idx="1685">
                  <c:v>273.58972819408154</c:v>
                </c:pt>
                <c:pt idx="1686">
                  <c:v>273.8645679383792</c:v>
                </c:pt>
                <c:pt idx="1687">
                  <c:v>273.89477925533737</c:v>
                </c:pt>
                <c:pt idx="1688">
                  <c:v>273.94497773374837</c:v>
                </c:pt>
                <c:pt idx="1689">
                  <c:v>273.99531987041627</c:v>
                </c:pt>
                <c:pt idx="1690">
                  <c:v>274.13355760764927</c:v>
                </c:pt>
                <c:pt idx="1691">
                  <c:v>274.14743721525787</c:v>
                </c:pt>
                <c:pt idx="1692">
                  <c:v>274.18613935437463</c:v>
                </c:pt>
                <c:pt idx="1693">
                  <c:v>274.19362264040529</c:v>
                </c:pt>
                <c:pt idx="1694">
                  <c:v>274.23087863102842</c:v>
                </c:pt>
                <c:pt idx="1695">
                  <c:v>274.29513315751063</c:v>
                </c:pt>
                <c:pt idx="1696">
                  <c:v>274.32985485268466</c:v>
                </c:pt>
                <c:pt idx="1697">
                  <c:v>274.39353605294014</c:v>
                </c:pt>
                <c:pt idx="1698">
                  <c:v>274.45870614868392</c:v>
                </c:pt>
                <c:pt idx="1699">
                  <c:v>274.50676340350464</c:v>
                </c:pt>
                <c:pt idx="1700">
                  <c:v>274.50994959212159</c:v>
                </c:pt>
                <c:pt idx="1701">
                  <c:v>274.56007325694077</c:v>
                </c:pt>
                <c:pt idx="1702">
                  <c:v>274.60058828872047</c:v>
                </c:pt>
                <c:pt idx="1703">
                  <c:v>274.68570579235228</c:v>
                </c:pt>
                <c:pt idx="1704">
                  <c:v>274.77652596741859</c:v>
                </c:pt>
                <c:pt idx="1705">
                  <c:v>274.79254601418376</c:v>
                </c:pt>
                <c:pt idx="1706">
                  <c:v>274.86634009454025</c:v>
                </c:pt>
                <c:pt idx="1707">
                  <c:v>274.87358485778844</c:v>
                </c:pt>
                <c:pt idx="1708">
                  <c:v>274.90510248145335</c:v>
                </c:pt>
                <c:pt idx="1709">
                  <c:v>274.92301172021553</c:v>
                </c:pt>
                <c:pt idx="1710">
                  <c:v>275.02195318797294</c:v>
                </c:pt>
                <c:pt idx="1711">
                  <c:v>275.20071101042805</c:v>
                </c:pt>
                <c:pt idx="1712">
                  <c:v>275.24559090583949</c:v>
                </c:pt>
                <c:pt idx="1713">
                  <c:v>275.2894620052196</c:v>
                </c:pt>
                <c:pt idx="1714">
                  <c:v>275.47196770907487</c:v>
                </c:pt>
                <c:pt idx="1715">
                  <c:v>275.54741477196751</c:v>
                </c:pt>
                <c:pt idx="1716">
                  <c:v>275.55139116220562</c:v>
                </c:pt>
                <c:pt idx="1717">
                  <c:v>275.78678475119614</c:v>
                </c:pt>
                <c:pt idx="1718">
                  <c:v>275.80710847385399</c:v>
                </c:pt>
                <c:pt idx="1719">
                  <c:v>275.81989874273683</c:v>
                </c:pt>
                <c:pt idx="1720">
                  <c:v>275.83486953024942</c:v>
                </c:pt>
                <c:pt idx="1721">
                  <c:v>275.99416537324055</c:v>
                </c:pt>
                <c:pt idx="1722">
                  <c:v>275.99661249936122</c:v>
                </c:pt>
                <c:pt idx="1723">
                  <c:v>276.05077551607667</c:v>
                </c:pt>
                <c:pt idx="1724">
                  <c:v>276.05715235328569</c:v>
                </c:pt>
                <c:pt idx="1725">
                  <c:v>276.0659176942122</c:v>
                </c:pt>
                <c:pt idx="1726">
                  <c:v>276.07968629628459</c:v>
                </c:pt>
                <c:pt idx="1727">
                  <c:v>276.14388294220714</c:v>
                </c:pt>
                <c:pt idx="1728">
                  <c:v>276.25189266229847</c:v>
                </c:pt>
                <c:pt idx="1729">
                  <c:v>276.35841543478614</c:v>
                </c:pt>
                <c:pt idx="1730">
                  <c:v>276.36958618603808</c:v>
                </c:pt>
                <c:pt idx="1731">
                  <c:v>276.71153571262494</c:v>
                </c:pt>
                <c:pt idx="1732">
                  <c:v>276.762746672216</c:v>
                </c:pt>
                <c:pt idx="1733">
                  <c:v>276.76346308665012</c:v>
                </c:pt>
                <c:pt idx="1734">
                  <c:v>276.90674815991684</c:v>
                </c:pt>
                <c:pt idx="1735">
                  <c:v>276.92352479908146</c:v>
                </c:pt>
                <c:pt idx="1736">
                  <c:v>276.92601026577779</c:v>
                </c:pt>
                <c:pt idx="1737">
                  <c:v>277.00649629988902</c:v>
                </c:pt>
                <c:pt idx="1738">
                  <c:v>277.03832234570081</c:v>
                </c:pt>
                <c:pt idx="1739">
                  <c:v>277.13582786376332</c:v>
                </c:pt>
                <c:pt idx="1740">
                  <c:v>277.18960439770422</c:v>
                </c:pt>
                <c:pt idx="1741">
                  <c:v>277.25739402267465</c:v>
                </c:pt>
                <c:pt idx="1742">
                  <c:v>277.33272202383569</c:v>
                </c:pt>
                <c:pt idx="1743">
                  <c:v>277.35712384784199</c:v>
                </c:pt>
                <c:pt idx="1744">
                  <c:v>277.43115737253748</c:v>
                </c:pt>
                <c:pt idx="1745">
                  <c:v>277.45608718864713</c:v>
                </c:pt>
                <c:pt idx="1746">
                  <c:v>277.50374033313381</c:v>
                </c:pt>
                <c:pt idx="1747">
                  <c:v>277.61679239109628</c:v>
                </c:pt>
                <c:pt idx="1748">
                  <c:v>277.75990132981076</c:v>
                </c:pt>
                <c:pt idx="1749">
                  <c:v>277.9157256207809</c:v>
                </c:pt>
                <c:pt idx="1750">
                  <c:v>277.92475975071886</c:v>
                </c:pt>
                <c:pt idx="1751">
                  <c:v>277.93872686406996</c:v>
                </c:pt>
                <c:pt idx="1752">
                  <c:v>277.96635105005424</c:v>
                </c:pt>
                <c:pt idx="1753">
                  <c:v>278.04103814748987</c:v>
                </c:pt>
                <c:pt idx="1754">
                  <c:v>278.07912937140031</c:v>
                </c:pt>
                <c:pt idx="1755">
                  <c:v>278.08657420264365</c:v>
                </c:pt>
                <c:pt idx="1756">
                  <c:v>278.11893028193697</c:v>
                </c:pt>
                <c:pt idx="1757">
                  <c:v>278.15947012232243</c:v>
                </c:pt>
                <c:pt idx="1758">
                  <c:v>278.3105987712209</c:v>
                </c:pt>
                <c:pt idx="1759">
                  <c:v>278.31095851441899</c:v>
                </c:pt>
                <c:pt idx="1760">
                  <c:v>278.44070318186812</c:v>
                </c:pt>
                <c:pt idx="1761">
                  <c:v>278.53865908154597</c:v>
                </c:pt>
                <c:pt idx="1762">
                  <c:v>278.58496135066639</c:v>
                </c:pt>
                <c:pt idx="1763">
                  <c:v>278.69426261260998</c:v>
                </c:pt>
                <c:pt idx="1764">
                  <c:v>278.71650992511945</c:v>
                </c:pt>
                <c:pt idx="1765">
                  <c:v>278.78844924083415</c:v>
                </c:pt>
                <c:pt idx="1766">
                  <c:v>278.82195671589716</c:v>
                </c:pt>
                <c:pt idx="1767">
                  <c:v>278.85536506136805</c:v>
                </c:pt>
                <c:pt idx="1768">
                  <c:v>278.87363032085887</c:v>
                </c:pt>
                <c:pt idx="1769">
                  <c:v>278.93671278012062</c:v>
                </c:pt>
                <c:pt idx="1770">
                  <c:v>278.97348474405754</c:v>
                </c:pt>
                <c:pt idx="1771">
                  <c:v>279.19607828263037</c:v>
                </c:pt>
                <c:pt idx="1772">
                  <c:v>279.34837618761014</c:v>
                </c:pt>
                <c:pt idx="1773">
                  <c:v>279.45813673762621</c:v>
                </c:pt>
                <c:pt idx="1774">
                  <c:v>279.4799790548908</c:v>
                </c:pt>
                <c:pt idx="1775">
                  <c:v>279.49216634157676</c:v>
                </c:pt>
                <c:pt idx="1776">
                  <c:v>279.54790548348672</c:v>
                </c:pt>
                <c:pt idx="1777">
                  <c:v>279.57111167665823</c:v>
                </c:pt>
                <c:pt idx="1778">
                  <c:v>279.5824513547758</c:v>
                </c:pt>
                <c:pt idx="1779">
                  <c:v>279.59852932757406</c:v>
                </c:pt>
                <c:pt idx="1780">
                  <c:v>279.64095053678727</c:v>
                </c:pt>
                <c:pt idx="1781">
                  <c:v>279.81363164403564</c:v>
                </c:pt>
                <c:pt idx="1782">
                  <c:v>279.91655698857625</c:v>
                </c:pt>
                <c:pt idx="1783">
                  <c:v>280.0155958785507</c:v>
                </c:pt>
                <c:pt idx="1784">
                  <c:v>280.23032761330143</c:v>
                </c:pt>
                <c:pt idx="1785">
                  <c:v>280.2349912899964</c:v>
                </c:pt>
                <c:pt idx="1786">
                  <c:v>280.24799164096044</c:v>
                </c:pt>
                <c:pt idx="1787">
                  <c:v>280.25708645604686</c:v>
                </c:pt>
                <c:pt idx="1788">
                  <c:v>280.43303838381536</c:v>
                </c:pt>
                <c:pt idx="1789">
                  <c:v>280.44175353133517</c:v>
                </c:pt>
                <c:pt idx="1790">
                  <c:v>280.46053549121257</c:v>
                </c:pt>
                <c:pt idx="1791">
                  <c:v>280.51410825727584</c:v>
                </c:pt>
                <c:pt idx="1792">
                  <c:v>280.59794715599713</c:v>
                </c:pt>
                <c:pt idx="1793">
                  <c:v>280.62272626291639</c:v>
                </c:pt>
                <c:pt idx="1794">
                  <c:v>280.80248990669509</c:v>
                </c:pt>
                <c:pt idx="1795">
                  <c:v>280.92866989186552</c:v>
                </c:pt>
                <c:pt idx="1796">
                  <c:v>280.94403925230245</c:v>
                </c:pt>
                <c:pt idx="1797">
                  <c:v>281.19262924666725</c:v>
                </c:pt>
                <c:pt idx="1798">
                  <c:v>281.24098209316998</c:v>
                </c:pt>
                <c:pt idx="1799">
                  <c:v>281.26110341955643</c:v>
                </c:pt>
                <c:pt idx="1800">
                  <c:v>281.46692103326905</c:v>
                </c:pt>
                <c:pt idx="1801">
                  <c:v>281.52490068309942</c:v>
                </c:pt>
                <c:pt idx="1802">
                  <c:v>281.81688127110988</c:v>
                </c:pt>
                <c:pt idx="1803">
                  <c:v>281.98858198902195</c:v>
                </c:pt>
                <c:pt idx="1804">
                  <c:v>282.02346018842957</c:v>
                </c:pt>
                <c:pt idx="1805">
                  <c:v>282.119818397421</c:v>
                </c:pt>
                <c:pt idx="1806">
                  <c:v>282.17509979722104</c:v>
                </c:pt>
                <c:pt idx="1807">
                  <c:v>282.20034697086373</c:v>
                </c:pt>
                <c:pt idx="1808">
                  <c:v>282.26106469770605</c:v>
                </c:pt>
                <c:pt idx="1809">
                  <c:v>282.2900423552461</c:v>
                </c:pt>
                <c:pt idx="1810">
                  <c:v>282.33258374288505</c:v>
                </c:pt>
                <c:pt idx="1811">
                  <c:v>282.51328001819786</c:v>
                </c:pt>
                <c:pt idx="1812">
                  <c:v>282.54678538730923</c:v>
                </c:pt>
                <c:pt idx="1813">
                  <c:v>282.54892119564761</c:v>
                </c:pt>
                <c:pt idx="1814">
                  <c:v>282.68662648713803</c:v>
                </c:pt>
                <c:pt idx="1815">
                  <c:v>282.72124753882292</c:v>
                </c:pt>
                <c:pt idx="1816">
                  <c:v>282.792692658242</c:v>
                </c:pt>
                <c:pt idx="1817">
                  <c:v>282.8546481675362</c:v>
                </c:pt>
                <c:pt idx="1818">
                  <c:v>282.91489697469501</c:v>
                </c:pt>
                <c:pt idx="1819">
                  <c:v>282.91805236601863</c:v>
                </c:pt>
                <c:pt idx="1820">
                  <c:v>282.93409684127425</c:v>
                </c:pt>
                <c:pt idx="1821">
                  <c:v>282.94360825036176</c:v>
                </c:pt>
                <c:pt idx="1822">
                  <c:v>283.24611493460293</c:v>
                </c:pt>
                <c:pt idx="1823">
                  <c:v>283.34720005723943</c:v>
                </c:pt>
                <c:pt idx="1824">
                  <c:v>283.38948088680007</c:v>
                </c:pt>
                <c:pt idx="1825">
                  <c:v>283.51189865721898</c:v>
                </c:pt>
                <c:pt idx="1826">
                  <c:v>283.57921293521434</c:v>
                </c:pt>
                <c:pt idx="1827">
                  <c:v>283.58484756945745</c:v>
                </c:pt>
                <c:pt idx="1828">
                  <c:v>283.76464876524329</c:v>
                </c:pt>
                <c:pt idx="1829">
                  <c:v>283.82160837142692</c:v>
                </c:pt>
                <c:pt idx="1830">
                  <c:v>283.8624075133572</c:v>
                </c:pt>
                <c:pt idx="1831">
                  <c:v>283.97603658261613</c:v>
                </c:pt>
                <c:pt idx="1832">
                  <c:v>284.03805581796667</c:v>
                </c:pt>
                <c:pt idx="1833">
                  <c:v>284.05517512355419</c:v>
                </c:pt>
                <c:pt idx="1834">
                  <c:v>284.1635562720013</c:v>
                </c:pt>
                <c:pt idx="1835">
                  <c:v>284.25613875581627</c:v>
                </c:pt>
                <c:pt idx="1836">
                  <c:v>284.37208953737291</c:v>
                </c:pt>
                <c:pt idx="1837">
                  <c:v>284.46689314602349</c:v>
                </c:pt>
                <c:pt idx="1838">
                  <c:v>284.69292175267464</c:v>
                </c:pt>
                <c:pt idx="1839">
                  <c:v>284.75654355350923</c:v>
                </c:pt>
                <c:pt idx="1840">
                  <c:v>284.80076821134179</c:v>
                </c:pt>
                <c:pt idx="1841">
                  <c:v>284.84514589750938</c:v>
                </c:pt>
                <c:pt idx="1842">
                  <c:v>284.91463028313188</c:v>
                </c:pt>
                <c:pt idx="1843">
                  <c:v>284.92669324935468</c:v>
                </c:pt>
                <c:pt idx="1844">
                  <c:v>285.07366119561743</c:v>
                </c:pt>
                <c:pt idx="1845">
                  <c:v>285.07781143386717</c:v>
                </c:pt>
                <c:pt idx="1846">
                  <c:v>285.08771256314287</c:v>
                </c:pt>
                <c:pt idx="1847">
                  <c:v>285.09693354887412</c:v>
                </c:pt>
                <c:pt idx="1848">
                  <c:v>285.29163403052678</c:v>
                </c:pt>
                <c:pt idx="1849">
                  <c:v>285.34690817074306</c:v>
                </c:pt>
                <c:pt idx="1850">
                  <c:v>285.38519788640525</c:v>
                </c:pt>
                <c:pt idx="1851">
                  <c:v>285.41772056611535</c:v>
                </c:pt>
                <c:pt idx="1852">
                  <c:v>285.50491060949707</c:v>
                </c:pt>
                <c:pt idx="1853">
                  <c:v>285.54549743289942</c:v>
                </c:pt>
                <c:pt idx="1854">
                  <c:v>285.57039934972477</c:v>
                </c:pt>
                <c:pt idx="1855">
                  <c:v>285.61417109280563</c:v>
                </c:pt>
                <c:pt idx="1856">
                  <c:v>285.77244094199341</c:v>
                </c:pt>
                <c:pt idx="1857">
                  <c:v>285.78628599203302</c:v>
                </c:pt>
                <c:pt idx="1858">
                  <c:v>285.94274781062063</c:v>
                </c:pt>
                <c:pt idx="1859">
                  <c:v>285.9790292001511</c:v>
                </c:pt>
                <c:pt idx="1860">
                  <c:v>285.98812882019405</c:v>
                </c:pt>
                <c:pt idx="1861">
                  <c:v>286.00634072192798</c:v>
                </c:pt>
                <c:pt idx="1862">
                  <c:v>286.04844260805362</c:v>
                </c:pt>
                <c:pt idx="1863">
                  <c:v>286.28705099871507</c:v>
                </c:pt>
                <c:pt idx="1864">
                  <c:v>286.29355477100694</c:v>
                </c:pt>
                <c:pt idx="1865">
                  <c:v>286.32717660944138</c:v>
                </c:pt>
                <c:pt idx="1866">
                  <c:v>286.38454177628688</c:v>
                </c:pt>
                <c:pt idx="1867">
                  <c:v>286.47997715258623</c:v>
                </c:pt>
                <c:pt idx="1868">
                  <c:v>286.51712609660478</c:v>
                </c:pt>
                <c:pt idx="1869">
                  <c:v>286.55092178022778</c:v>
                </c:pt>
                <c:pt idx="1870">
                  <c:v>286.75305894209987</c:v>
                </c:pt>
                <c:pt idx="1871">
                  <c:v>286.77835528958849</c:v>
                </c:pt>
                <c:pt idx="1872">
                  <c:v>286.82496757603627</c:v>
                </c:pt>
                <c:pt idx="1873">
                  <c:v>286.83489251644141</c:v>
                </c:pt>
                <c:pt idx="1874">
                  <c:v>286.86900775305782</c:v>
                </c:pt>
                <c:pt idx="1875">
                  <c:v>286.9849333599966</c:v>
                </c:pt>
                <c:pt idx="1876">
                  <c:v>287.00825592835542</c:v>
                </c:pt>
                <c:pt idx="1877">
                  <c:v>287.08675878749193</c:v>
                </c:pt>
                <c:pt idx="1878">
                  <c:v>287.23743269060191</c:v>
                </c:pt>
                <c:pt idx="1879">
                  <c:v>287.26442293788955</c:v>
                </c:pt>
                <c:pt idx="1880">
                  <c:v>287.29587368280386</c:v>
                </c:pt>
                <c:pt idx="1881">
                  <c:v>287.35922440923571</c:v>
                </c:pt>
                <c:pt idx="1882">
                  <c:v>287.38548026330619</c:v>
                </c:pt>
                <c:pt idx="1883">
                  <c:v>287.45216411614422</c:v>
                </c:pt>
                <c:pt idx="1884">
                  <c:v>287.47845285284848</c:v>
                </c:pt>
                <c:pt idx="1885">
                  <c:v>287.5421880028133</c:v>
                </c:pt>
                <c:pt idx="1886">
                  <c:v>287.57481245607602</c:v>
                </c:pt>
                <c:pt idx="1887">
                  <c:v>287.65201735278976</c:v>
                </c:pt>
                <c:pt idx="1888">
                  <c:v>287.75300551982411</c:v>
                </c:pt>
                <c:pt idx="1889">
                  <c:v>287.76899231680113</c:v>
                </c:pt>
                <c:pt idx="1890">
                  <c:v>287.85660091258478</c:v>
                </c:pt>
                <c:pt idx="1891">
                  <c:v>287.88528826631369</c:v>
                </c:pt>
                <c:pt idx="1892">
                  <c:v>287.91573572826815</c:v>
                </c:pt>
                <c:pt idx="1893">
                  <c:v>288.04178901311565</c:v>
                </c:pt>
                <c:pt idx="1894">
                  <c:v>288.12674651719067</c:v>
                </c:pt>
                <c:pt idx="1895">
                  <c:v>288.13435658100764</c:v>
                </c:pt>
                <c:pt idx="1896">
                  <c:v>288.18257912198817</c:v>
                </c:pt>
                <c:pt idx="1897">
                  <c:v>288.20113291738846</c:v>
                </c:pt>
                <c:pt idx="1898">
                  <c:v>288.34036105244286</c:v>
                </c:pt>
                <c:pt idx="1899">
                  <c:v>288.42917223658083</c:v>
                </c:pt>
                <c:pt idx="1900">
                  <c:v>288.43910489924997</c:v>
                </c:pt>
                <c:pt idx="1901">
                  <c:v>288.44633187977308</c:v>
                </c:pt>
                <c:pt idx="1902">
                  <c:v>288.57540846195593</c:v>
                </c:pt>
                <c:pt idx="1903">
                  <c:v>288.65329227794263</c:v>
                </c:pt>
                <c:pt idx="1904">
                  <c:v>288.66618768939117</c:v>
                </c:pt>
                <c:pt idx="1905">
                  <c:v>288.73158673858143</c:v>
                </c:pt>
                <c:pt idx="1906">
                  <c:v>288.7584535080951</c:v>
                </c:pt>
                <c:pt idx="1907">
                  <c:v>288.77653514774681</c:v>
                </c:pt>
                <c:pt idx="1908">
                  <c:v>288.83026403001656</c:v>
                </c:pt>
                <c:pt idx="1909">
                  <c:v>288.95073836157758</c:v>
                </c:pt>
                <c:pt idx="1910">
                  <c:v>289.01651423196444</c:v>
                </c:pt>
                <c:pt idx="1911">
                  <c:v>289.10742628699848</c:v>
                </c:pt>
                <c:pt idx="1912">
                  <c:v>289.11600483326839</c:v>
                </c:pt>
                <c:pt idx="1913">
                  <c:v>289.18331532113586</c:v>
                </c:pt>
                <c:pt idx="1914">
                  <c:v>289.22985064679523</c:v>
                </c:pt>
                <c:pt idx="1915">
                  <c:v>289.36723492414887</c:v>
                </c:pt>
                <c:pt idx="1916">
                  <c:v>289.40568432989789</c:v>
                </c:pt>
                <c:pt idx="1917">
                  <c:v>289.42876209728217</c:v>
                </c:pt>
                <c:pt idx="1918">
                  <c:v>289.45420218343941</c:v>
                </c:pt>
                <c:pt idx="1919">
                  <c:v>289.561613466214</c:v>
                </c:pt>
                <c:pt idx="1920">
                  <c:v>289.89295487082734</c:v>
                </c:pt>
                <c:pt idx="1921">
                  <c:v>289.96211281915782</c:v>
                </c:pt>
                <c:pt idx="1922">
                  <c:v>289.97251338005674</c:v>
                </c:pt>
                <c:pt idx="1923">
                  <c:v>289.98634473510697</c:v>
                </c:pt>
                <c:pt idx="1924">
                  <c:v>290.00842241772295</c:v>
                </c:pt>
                <c:pt idx="1925">
                  <c:v>290.0645718431889</c:v>
                </c:pt>
                <c:pt idx="1926">
                  <c:v>290.08855734925396</c:v>
                </c:pt>
                <c:pt idx="1927">
                  <c:v>290.09547410381083</c:v>
                </c:pt>
                <c:pt idx="1928">
                  <c:v>290.12718879683047</c:v>
                </c:pt>
                <c:pt idx="1929">
                  <c:v>290.48726248665423</c:v>
                </c:pt>
                <c:pt idx="1930">
                  <c:v>290.7611055205798</c:v>
                </c:pt>
                <c:pt idx="1931">
                  <c:v>290.8211894892961</c:v>
                </c:pt>
                <c:pt idx="1932">
                  <c:v>290.87686010318572</c:v>
                </c:pt>
                <c:pt idx="1933">
                  <c:v>291.06909496361914</c:v>
                </c:pt>
                <c:pt idx="1934">
                  <c:v>291.17071817116141</c:v>
                </c:pt>
                <c:pt idx="1935">
                  <c:v>291.35186462849077</c:v>
                </c:pt>
                <c:pt idx="1936">
                  <c:v>291.47262945388138</c:v>
                </c:pt>
                <c:pt idx="1937">
                  <c:v>291.48075876087978</c:v>
                </c:pt>
                <c:pt idx="1938">
                  <c:v>291.59507045464312</c:v>
                </c:pt>
                <c:pt idx="1939">
                  <c:v>291.61160008893467</c:v>
                </c:pt>
                <c:pt idx="1940">
                  <c:v>291.61366629348908</c:v>
                </c:pt>
                <c:pt idx="1941">
                  <c:v>291.61526371142094</c:v>
                </c:pt>
                <c:pt idx="1942">
                  <c:v>291.76674683358516</c:v>
                </c:pt>
                <c:pt idx="1943">
                  <c:v>291.839844580158</c:v>
                </c:pt>
                <c:pt idx="1944">
                  <c:v>291.93943569024998</c:v>
                </c:pt>
                <c:pt idx="1945">
                  <c:v>291.96339070660997</c:v>
                </c:pt>
                <c:pt idx="1946">
                  <c:v>291.97525362293555</c:v>
                </c:pt>
                <c:pt idx="1947">
                  <c:v>292.07855826668413</c:v>
                </c:pt>
                <c:pt idx="1948">
                  <c:v>292.15312114073993</c:v>
                </c:pt>
                <c:pt idx="1949">
                  <c:v>292.25431962367441</c:v>
                </c:pt>
                <c:pt idx="1950">
                  <c:v>292.26692575855151</c:v>
                </c:pt>
                <c:pt idx="1951">
                  <c:v>292.31414390732505</c:v>
                </c:pt>
                <c:pt idx="1952">
                  <c:v>292.37445373922048</c:v>
                </c:pt>
                <c:pt idx="1953">
                  <c:v>292.40804562070514</c:v>
                </c:pt>
                <c:pt idx="1954">
                  <c:v>292.41603305763783</c:v>
                </c:pt>
                <c:pt idx="1955">
                  <c:v>292.47675645875313</c:v>
                </c:pt>
                <c:pt idx="1956">
                  <c:v>292.65401840758614</c:v>
                </c:pt>
                <c:pt idx="1957">
                  <c:v>292.6586325330843</c:v>
                </c:pt>
                <c:pt idx="1958">
                  <c:v>292.68269149288187</c:v>
                </c:pt>
                <c:pt idx="1959">
                  <c:v>292.7055524971131</c:v>
                </c:pt>
                <c:pt idx="1960">
                  <c:v>292.75671540604185</c:v>
                </c:pt>
                <c:pt idx="1961">
                  <c:v>292.85821150372192</c:v>
                </c:pt>
                <c:pt idx="1962">
                  <c:v>292.86480840676609</c:v>
                </c:pt>
                <c:pt idx="1963">
                  <c:v>292.87760184674289</c:v>
                </c:pt>
                <c:pt idx="1964">
                  <c:v>292.9031053216458</c:v>
                </c:pt>
                <c:pt idx="1965">
                  <c:v>292.93152760274393</c:v>
                </c:pt>
                <c:pt idx="1966">
                  <c:v>293.02725295984771</c:v>
                </c:pt>
                <c:pt idx="1967">
                  <c:v>293.03978858302372</c:v>
                </c:pt>
                <c:pt idx="1968">
                  <c:v>293.05425967002026</c:v>
                </c:pt>
                <c:pt idx="1969">
                  <c:v>293.2175852548562</c:v>
                </c:pt>
                <c:pt idx="1970">
                  <c:v>293.22907441276197</c:v>
                </c:pt>
                <c:pt idx="1971">
                  <c:v>293.30301403753305</c:v>
                </c:pt>
                <c:pt idx="1972">
                  <c:v>293.3117682616969</c:v>
                </c:pt>
                <c:pt idx="1973">
                  <c:v>293.4069869505015</c:v>
                </c:pt>
                <c:pt idx="1974">
                  <c:v>293.49093708139827</c:v>
                </c:pt>
                <c:pt idx="1975">
                  <c:v>293.53591452189283</c:v>
                </c:pt>
                <c:pt idx="1976">
                  <c:v>293.6111798985612</c:v>
                </c:pt>
                <c:pt idx="1977">
                  <c:v>293.66126219660316</c:v>
                </c:pt>
                <c:pt idx="1978">
                  <c:v>293.77095745900226</c:v>
                </c:pt>
                <c:pt idx="1979">
                  <c:v>293.8341034281234</c:v>
                </c:pt>
                <c:pt idx="1980">
                  <c:v>293.90746768813995</c:v>
                </c:pt>
                <c:pt idx="1981">
                  <c:v>293.99778710792282</c:v>
                </c:pt>
                <c:pt idx="1982">
                  <c:v>294.05402209331231</c:v>
                </c:pt>
                <c:pt idx="1983">
                  <c:v>294.07458296927234</c:v>
                </c:pt>
                <c:pt idx="1984">
                  <c:v>294.17286183885551</c:v>
                </c:pt>
                <c:pt idx="1985">
                  <c:v>294.37709761113962</c:v>
                </c:pt>
                <c:pt idx="1986">
                  <c:v>294.38906451046842</c:v>
                </c:pt>
                <c:pt idx="1987">
                  <c:v>294.4001704014957</c:v>
                </c:pt>
                <c:pt idx="1988">
                  <c:v>294.46203304127829</c:v>
                </c:pt>
                <c:pt idx="1989">
                  <c:v>294.46205465191133</c:v>
                </c:pt>
                <c:pt idx="1990">
                  <c:v>294.5861844735299</c:v>
                </c:pt>
                <c:pt idx="1991">
                  <c:v>294.72255245359202</c:v>
                </c:pt>
                <c:pt idx="1992">
                  <c:v>294.80213443066066</c:v>
                </c:pt>
                <c:pt idx="1993">
                  <c:v>294.81999677895061</c:v>
                </c:pt>
                <c:pt idx="1994">
                  <c:v>294.93321855266964</c:v>
                </c:pt>
                <c:pt idx="1995">
                  <c:v>294.93911138128067</c:v>
                </c:pt>
                <c:pt idx="1996">
                  <c:v>294.97721514759417</c:v>
                </c:pt>
                <c:pt idx="1997">
                  <c:v>295.08772959972964</c:v>
                </c:pt>
                <c:pt idx="1998">
                  <c:v>295.1845639307395</c:v>
                </c:pt>
                <c:pt idx="1999">
                  <c:v>295.22286520926468</c:v>
                </c:pt>
                <c:pt idx="2000">
                  <c:v>295.32061739050619</c:v>
                </c:pt>
                <c:pt idx="2001">
                  <c:v>295.3271604492885</c:v>
                </c:pt>
                <c:pt idx="2002">
                  <c:v>295.347862678448</c:v>
                </c:pt>
                <c:pt idx="2003">
                  <c:v>295.41129967083629</c:v>
                </c:pt>
                <c:pt idx="2004">
                  <c:v>295.46660465399577</c:v>
                </c:pt>
                <c:pt idx="2005">
                  <c:v>295.48749107730976</c:v>
                </c:pt>
                <c:pt idx="2006">
                  <c:v>295.52729401462432</c:v>
                </c:pt>
                <c:pt idx="2007">
                  <c:v>295.78654646758241</c:v>
                </c:pt>
                <c:pt idx="2008">
                  <c:v>295.79809309130377</c:v>
                </c:pt>
                <c:pt idx="2009">
                  <c:v>295.83888110267537</c:v>
                </c:pt>
                <c:pt idx="2010">
                  <c:v>295.96654324298942</c:v>
                </c:pt>
                <c:pt idx="2011">
                  <c:v>295.98413990559698</c:v>
                </c:pt>
                <c:pt idx="2012">
                  <c:v>296.09850775398945</c:v>
                </c:pt>
                <c:pt idx="2013">
                  <c:v>296.20368986981345</c:v>
                </c:pt>
                <c:pt idx="2014">
                  <c:v>296.24243840181532</c:v>
                </c:pt>
                <c:pt idx="2015">
                  <c:v>296.27530038285465</c:v>
                </c:pt>
                <c:pt idx="2016">
                  <c:v>296.27794171823916</c:v>
                </c:pt>
                <c:pt idx="2017">
                  <c:v>296.28874124487658</c:v>
                </c:pt>
                <c:pt idx="2018">
                  <c:v>296.32365104602195</c:v>
                </c:pt>
                <c:pt idx="2019">
                  <c:v>296.36261228895927</c:v>
                </c:pt>
                <c:pt idx="2020">
                  <c:v>296.4534724351455</c:v>
                </c:pt>
                <c:pt idx="2021">
                  <c:v>296.45562447933656</c:v>
                </c:pt>
                <c:pt idx="2022">
                  <c:v>296.46606181010912</c:v>
                </c:pt>
                <c:pt idx="2023">
                  <c:v>296.49019508574906</c:v>
                </c:pt>
                <c:pt idx="2024">
                  <c:v>296.67852450918048</c:v>
                </c:pt>
                <c:pt idx="2025">
                  <c:v>296.7408181220278</c:v>
                </c:pt>
                <c:pt idx="2026">
                  <c:v>296.85625413839847</c:v>
                </c:pt>
                <c:pt idx="2027">
                  <c:v>297.03060301800713</c:v>
                </c:pt>
                <c:pt idx="2028">
                  <c:v>297.05439251688369</c:v>
                </c:pt>
                <c:pt idx="2029">
                  <c:v>297.11336719178405</c:v>
                </c:pt>
                <c:pt idx="2030">
                  <c:v>297.13110322986938</c:v>
                </c:pt>
                <c:pt idx="2031">
                  <c:v>297.18649095197657</c:v>
                </c:pt>
                <c:pt idx="2032">
                  <c:v>297.31967534691768</c:v>
                </c:pt>
                <c:pt idx="2033">
                  <c:v>297.34724265662032</c:v>
                </c:pt>
                <c:pt idx="2034">
                  <c:v>297.41217991512787</c:v>
                </c:pt>
                <c:pt idx="2035">
                  <c:v>297.42001228581711</c:v>
                </c:pt>
                <c:pt idx="2036">
                  <c:v>297.4380759156777</c:v>
                </c:pt>
                <c:pt idx="2037">
                  <c:v>297.44509303062864</c:v>
                </c:pt>
                <c:pt idx="2038">
                  <c:v>297.48673749854936</c:v>
                </c:pt>
                <c:pt idx="2039">
                  <c:v>297.53823329447852</c:v>
                </c:pt>
                <c:pt idx="2040">
                  <c:v>297.54176608251578</c:v>
                </c:pt>
                <c:pt idx="2041">
                  <c:v>297.55075840429561</c:v>
                </c:pt>
                <c:pt idx="2042">
                  <c:v>297.66826591247172</c:v>
                </c:pt>
                <c:pt idx="2043">
                  <c:v>297.67184042044903</c:v>
                </c:pt>
                <c:pt idx="2044">
                  <c:v>297.75124385098263</c:v>
                </c:pt>
                <c:pt idx="2045">
                  <c:v>297.76116585441622</c:v>
                </c:pt>
                <c:pt idx="2046">
                  <c:v>297.77097600912555</c:v>
                </c:pt>
                <c:pt idx="2047">
                  <c:v>297.87883169296435</c:v>
                </c:pt>
                <c:pt idx="2048">
                  <c:v>297.91376620329424</c:v>
                </c:pt>
                <c:pt idx="2049">
                  <c:v>298.00310108957177</c:v>
                </c:pt>
                <c:pt idx="2050">
                  <c:v>298.08935045881452</c:v>
                </c:pt>
                <c:pt idx="2051">
                  <c:v>298.13484438048613</c:v>
                </c:pt>
                <c:pt idx="2052">
                  <c:v>298.14640521018282</c:v>
                </c:pt>
                <c:pt idx="2053">
                  <c:v>298.17443540000977</c:v>
                </c:pt>
                <c:pt idx="2054">
                  <c:v>298.18352797857085</c:v>
                </c:pt>
                <c:pt idx="2055">
                  <c:v>298.18472066541193</c:v>
                </c:pt>
                <c:pt idx="2056">
                  <c:v>298.3180834719181</c:v>
                </c:pt>
                <c:pt idx="2057">
                  <c:v>298.32201861486067</c:v>
                </c:pt>
                <c:pt idx="2058">
                  <c:v>298.35563541907396</c:v>
                </c:pt>
                <c:pt idx="2059">
                  <c:v>298.36027586462058</c:v>
                </c:pt>
                <c:pt idx="2060">
                  <c:v>298.3756910890238</c:v>
                </c:pt>
                <c:pt idx="2061">
                  <c:v>298.46643934606163</c:v>
                </c:pt>
                <c:pt idx="2062">
                  <c:v>298.52139655998178</c:v>
                </c:pt>
                <c:pt idx="2063">
                  <c:v>298.62011721746347</c:v>
                </c:pt>
                <c:pt idx="2064">
                  <c:v>298.6237081480615</c:v>
                </c:pt>
                <c:pt idx="2065">
                  <c:v>298.63795461258496</c:v>
                </c:pt>
                <c:pt idx="2066">
                  <c:v>298.70530231116481</c:v>
                </c:pt>
                <c:pt idx="2067">
                  <c:v>298.74476864277312</c:v>
                </c:pt>
                <c:pt idx="2068">
                  <c:v>298.78733213877513</c:v>
                </c:pt>
                <c:pt idx="2069">
                  <c:v>298.8411874735412</c:v>
                </c:pt>
                <c:pt idx="2070">
                  <c:v>298.85114122528739</c:v>
                </c:pt>
                <c:pt idx="2071">
                  <c:v>299.09659308597122</c:v>
                </c:pt>
                <c:pt idx="2072">
                  <c:v>299.11235944553977</c:v>
                </c:pt>
                <c:pt idx="2073">
                  <c:v>299.25074757059974</c:v>
                </c:pt>
                <c:pt idx="2074">
                  <c:v>299.29220980107721</c:v>
                </c:pt>
                <c:pt idx="2075">
                  <c:v>299.34999722038333</c:v>
                </c:pt>
                <c:pt idx="2076">
                  <c:v>299.39154756027</c:v>
                </c:pt>
                <c:pt idx="2077">
                  <c:v>299.53318713967161</c:v>
                </c:pt>
                <c:pt idx="2078">
                  <c:v>299.64692910340284</c:v>
                </c:pt>
                <c:pt idx="2079">
                  <c:v>299.65723650264039</c:v>
                </c:pt>
                <c:pt idx="2080">
                  <c:v>299.6847891568429</c:v>
                </c:pt>
                <c:pt idx="2081">
                  <c:v>299.72479686093146</c:v>
                </c:pt>
                <c:pt idx="2082">
                  <c:v>299.780085751716</c:v>
                </c:pt>
                <c:pt idx="2083">
                  <c:v>299.94841818491727</c:v>
                </c:pt>
                <c:pt idx="2084">
                  <c:v>299.95264680180759</c:v>
                </c:pt>
                <c:pt idx="2085">
                  <c:v>300.20814338463674</c:v>
                </c:pt>
                <c:pt idx="2086">
                  <c:v>300.33521182728907</c:v>
                </c:pt>
                <c:pt idx="2087">
                  <c:v>300.42392003884305</c:v>
                </c:pt>
                <c:pt idx="2088">
                  <c:v>300.42472898294977</c:v>
                </c:pt>
                <c:pt idx="2089">
                  <c:v>300.43375073900575</c:v>
                </c:pt>
                <c:pt idx="2090">
                  <c:v>300.4380809162127</c:v>
                </c:pt>
                <c:pt idx="2091">
                  <c:v>300.44597448987707</c:v>
                </c:pt>
                <c:pt idx="2092">
                  <c:v>300.45352462384369</c:v>
                </c:pt>
                <c:pt idx="2093">
                  <c:v>300.46115079761466</c:v>
                </c:pt>
                <c:pt idx="2094">
                  <c:v>300.47287189011155</c:v>
                </c:pt>
                <c:pt idx="2095">
                  <c:v>300.60332674530844</c:v>
                </c:pt>
                <c:pt idx="2096">
                  <c:v>300.76573206062824</c:v>
                </c:pt>
                <c:pt idx="2097">
                  <c:v>300.91093381834679</c:v>
                </c:pt>
                <c:pt idx="2098">
                  <c:v>300.91099877618046</c:v>
                </c:pt>
                <c:pt idx="2099">
                  <c:v>301.16481428160785</c:v>
                </c:pt>
                <c:pt idx="2100">
                  <c:v>301.17757355058541</c:v>
                </c:pt>
                <c:pt idx="2101">
                  <c:v>301.19190347141125</c:v>
                </c:pt>
                <c:pt idx="2102">
                  <c:v>301.23602676599404</c:v>
                </c:pt>
                <c:pt idx="2103">
                  <c:v>301.33079949416583</c:v>
                </c:pt>
                <c:pt idx="2104">
                  <c:v>301.35606895647015</c:v>
                </c:pt>
                <c:pt idx="2105">
                  <c:v>301.37842607043461</c:v>
                </c:pt>
                <c:pt idx="2106">
                  <c:v>301.477480571299</c:v>
                </c:pt>
                <c:pt idx="2107">
                  <c:v>301.51197800744978</c:v>
                </c:pt>
                <c:pt idx="2108">
                  <c:v>301.70853236615301</c:v>
                </c:pt>
                <c:pt idx="2109">
                  <c:v>301.71376203419686</c:v>
                </c:pt>
                <c:pt idx="2110">
                  <c:v>301.79958117206763</c:v>
                </c:pt>
                <c:pt idx="2111">
                  <c:v>301.80242226906734</c:v>
                </c:pt>
                <c:pt idx="2112">
                  <c:v>301.8287198592368</c:v>
                </c:pt>
                <c:pt idx="2113">
                  <c:v>301.9330683252839</c:v>
                </c:pt>
                <c:pt idx="2114">
                  <c:v>301.98922662388702</c:v>
                </c:pt>
                <c:pt idx="2115">
                  <c:v>301.99360263689312</c:v>
                </c:pt>
                <c:pt idx="2116">
                  <c:v>302.01027319953312</c:v>
                </c:pt>
                <c:pt idx="2117">
                  <c:v>302.2391933921777</c:v>
                </c:pt>
                <c:pt idx="2118">
                  <c:v>302.386929401163</c:v>
                </c:pt>
                <c:pt idx="2119">
                  <c:v>302.43230421749922</c:v>
                </c:pt>
                <c:pt idx="2120">
                  <c:v>302.47371546616813</c:v>
                </c:pt>
                <c:pt idx="2121">
                  <c:v>302.5316298279746</c:v>
                </c:pt>
                <c:pt idx="2122">
                  <c:v>302.59122734893867</c:v>
                </c:pt>
                <c:pt idx="2123">
                  <c:v>303.07660926410267</c:v>
                </c:pt>
                <c:pt idx="2124">
                  <c:v>303.15063703813308</c:v>
                </c:pt>
                <c:pt idx="2125">
                  <c:v>303.16614849675705</c:v>
                </c:pt>
                <c:pt idx="2126">
                  <c:v>303.43215368771212</c:v>
                </c:pt>
                <c:pt idx="2127">
                  <c:v>303.50102831366826</c:v>
                </c:pt>
                <c:pt idx="2128">
                  <c:v>303.62637116775318</c:v>
                </c:pt>
                <c:pt idx="2129">
                  <c:v>303.7023368299138</c:v>
                </c:pt>
                <c:pt idx="2130">
                  <c:v>303.72066587738317</c:v>
                </c:pt>
                <c:pt idx="2131">
                  <c:v>303.74901376426311</c:v>
                </c:pt>
                <c:pt idx="2132">
                  <c:v>303.76519334656831</c:v>
                </c:pt>
                <c:pt idx="2133">
                  <c:v>303.77874419085435</c:v>
                </c:pt>
                <c:pt idx="2134">
                  <c:v>303.89946820685043</c:v>
                </c:pt>
                <c:pt idx="2135">
                  <c:v>303.92501562220963</c:v>
                </c:pt>
                <c:pt idx="2136">
                  <c:v>303.94457124760231</c:v>
                </c:pt>
                <c:pt idx="2137">
                  <c:v>304.09009268343186</c:v>
                </c:pt>
                <c:pt idx="2138">
                  <c:v>304.19153570499003</c:v>
                </c:pt>
                <c:pt idx="2139">
                  <c:v>304.24447210508856</c:v>
                </c:pt>
                <c:pt idx="2140">
                  <c:v>304.25665793791461</c:v>
                </c:pt>
                <c:pt idx="2141">
                  <c:v>304.43712628189758</c:v>
                </c:pt>
                <c:pt idx="2142">
                  <c:v>304.48364497355294</c:v>
                </c:pt>
                <c:pt idx="2143">
                  <c:v>304.66937274478016</c:v>
                </c:pt>
                <c:pt idx="2144">
                  <c:v>304.67100102448944</c:v>
                </c:pt>
                <c:pt idx="2145">
                  <c:v>304.6928142842844</c:v>
                </c:pt>
                <c:pt idx="2146">
                  <c:v>304.76915462720319</c:v>
                </c:pt>
                <c:pt idx="2147">
                  <c:v>304.79395480385949</c:v>
                </c:pt>
                <c:pt idx="2148">
                  <c:v>304.823376292842</c:v>
                </c:pt>
                <c:pt idx="2149">
                  <c:v>304.92612612645314</c:v>
                </c:pt>
                <c:pt idx="2150">
                  <c:v>305.12258025414485</c:v>
                </c:pt>
                <c:pt idx="2151">
                  <c:v>305.4618669512106</c:v>
                </c:pt>
                <c:pt idx="2152">
                  <c:v>305.47540791659105</c:v>
                </c:pt>
                <c:pt idx="2153">
                  <c:v>305.56555651391056</c:v>
                </c:pt>
                <c:pt idx="2154">
                  <c:v>305.84720342476544</c:v>
                </c:pt>
                <c:pt idx="2155">
                  <c:v>305.85607714773641</c:v>
                </c:pt>
                <c:pt idx="2156">
                  <c:v>305.870631890163</c:v>
                </c:pt>
                <c:pt idx="2157">
                  <c:v>305.95128168884963</c:v>
                </c:pt>
                <c:pt idx="2158">
                  <c:v>305.95784223890763</c:v>
                </c:pt>
                <c:pt idx="2159">
                  <c:v>305.96194422626712</c:v>
                </c:pt>
                <c:pt idx="2160">
                  <c:v>306.21781487977506</c:v>
                </c:pt>
                <c:pt idx="2161">
                  <c:v>306.27427751942901</c:v>
                </c:pt>
                <c:pt idx="2162">
                  <c:v>306.35270147359984</c:v>
                </c:pt>
                <c:pt idx="2163">
                  <c:v>306.3565054481362</c:v>
                </c:pt>
                <c:pt idx="2164">
                  <c:v>306.36034136277522</c:v>
                </c:pt>
                <c:pt idx="2165">
                  <c:v>306.44787674946281</c:v>
                </c:pt>
                <c:pt idx="2166">
                  <c:v>306.48095393606303</c:v>
                </c:pt>
                <c:pt idx="2167">
                  <c:v>306.48709122589014</c:v>
                </c:pt>
                <c:pt idx="2168">
                  <c:v>306.49035387065078</c:v>
                </c:pt>
                <c:pt idx="2169">
                  <c:v>306.50378400697127</c:v>
                </c:pt>
                <c:pt idx="2170">
                  <c:v>306.61946750941047</c:v>
                </c:pt>
                <c:pt idx="2171">
                  <c:v>306.62973807373157</c:v>
                </c:pt>
                <c:pt idx="2172">
                  <c:v>306.63537794265392</c:v>
                </c:pt>
                <c:pt idx="2173">
                  <c:v>306.6849869177662</c:v>
                </c:pt>
                <c:pt idx="2174">
                  <c:v>306.75335622502615</c:v>
                </c:pt>
                <c:pt idx="2175">
                  <c:v>306.78317510006036</c:v>
                </c:pt>
                <c:pt idx="2176">
                  <c:v>306.82340424314009</c:v>
                </c:pt>
                <c:pt idx="2177">
                  <c:v>306.88098718731692</c:v>
                </c:pt>
                <c:pt idx="2178">
                  <c:v>307.07083419628032</c:v>
                </c:pt>
                <c:pt idx="2179">
                  <c:v>307.07576309364731</c:v>
                </c:pt>
                <c:pt idx="2180">
                  <c:v>307.08185262795013</c:v>
                </c:pt>
                <c:pt idx="2181">
                  <c:v>307.28597320865015</c:v>
                </c:pt>
                <c:pt idx="2182">
                  <c:v>307.32058808507031</c:v>
                </c:pt>
                <c:pt idx="2183">
                  <c:v>307.40714640628869</c:v>
                </c:pt>
                <c:pt idx="2184">
                  <c:v>307.49516444246569</c:v>
                </c:pt>
                <c:pt idx="2185">
                  <c:v>307.56793162292871</c:v>
                </c:pt>
                <c:pt idx="2186">
                  <c:v>307.61926892428426</c:v>
                </c:pt>
                <c:pt idx="2187">
                  <c:v>307.73166963346324</c:v>
                </c:pt>
                <c:pt idx="2188">
                  <c:v>307.76564361703748</c:v>
                </c:pt>
                <c:pt idx="2189">
                  <c:v>307.79824483832584</c:v>
                </c:pt>
                <c:pt idx="2190">
                  <c:v>308.15085356670841</c:v>
                </c:pt>
                <c:pt idx="2191">
                  <c:v>308.1628066148852</c:v>
                </c:pt>
                <c:pt idx="2192">
                  <c:v>308.20041557512309</c:v>
                </c:pt>
                <c:pt idx="2193">
                  <c:v>308.23784172506021</c:v>
                </c:pt>
                <c:pt idx="2194">
                  <c:v>308.31331687516672</c:v>
                </c:pt>
                <c:pt idx="2195">
                  <c:v>308.40405687399658</c:v>
                </c:pt>
                <c:pt idx="2196">
                  <c:v>308.60798788860188</c:v>
                </c:pt>
                <c:pt idx="2197">
                  <c:v>308.60969136659827</c:v>
                </c:pt>
                <c:pt idx="2198">
                  <c:v>308.72951786270596</c:v>
                </c:pt>
                <c:pt idx="2199">
                  <c:v>309.17503426174767</c:v>
                </c:pt>
                <c:pt idx="2200">
                  <c:v>309.17761359157362</c:v>
                </c:pt>
                <c:pt idx="2201">
                  <c:v>309.29885470136355</c:v>
                </c:pt>
                <c:pt idx="2202">
                  <c:v>309.35046255743208</c:v>
                </c:pt>
                <c:pt idx="2203">
                  <c:v>309.43220682032177</c:v>
                </c:pt>
                <c:pt idx="2204">
                  <c:v>309.60258072691937</c:v>
                </c:pt>
                <c:pt idx="2205">
                  <c:v>309.61400821621299</c:v>
                </c:pt>
                <c:pt idx="2206">
                  <c:v>309.71024247184226</c:v>
                </c:pt>
                <c:pt idx="2207">
                  <c:v>309.78396025240022</c:v>
                </c:pt>
                <c:pt idx="2208">
                  <c:v>309.91580544802832</c:v>
                </c:pt>
                <c:pt idx="2209">
                  <c:v>309.9494849896285</c:v>
                </c:pt>
                <c:pt idx="2210">
                  <c:v>309.95292611984144</c:v>
                </c:pt>
                <c:pt idx="2211">
                  <c:v>310.10008218284713</c:v>
                </c:pt>
                <c:pt idx="2212">
                  <c:v>310.15993461143506</c:v>
                </c:pt>
                <c:pt idx="2213">
                  <c:v>310.20438165528816</c:v>
                </c:pt>
                <c:pt idx="2214">
                  <c:v>310.45596380193638</c:v>
                </c:pt>
                <c:pt idx="2215">
                  <c:v>310.60649071690852</c:v>
                </c:pt>
                <c:pt idx="2216">
                  <c:v>310.71005998493911</c:v>
                </c:pt>
                <c:pt idx="2217">
                  <c:v>310.71228834781112</c:v>
                </c:pt>
                <c:pt idx="2218">
                  <c:v>310.71501601187231</c:v>
                </c:pt>
                <c:pt idx="2219">
                  <c:v>311.00272492412358</c:v>
                </c:pt>
                <c:pt idx="2220">
                  <c:v>311.11061746081509</c:v>
                </c:pt>
                <c:pt idx="2221">
                  <c:v>311.24160949639588</c:v>
                </c:pt>
                <c:pt idx="2222">
                  <c:v>311.31180947214057</c:v>
                </c:pt>
                <c:pt idx="2223">
                  <c:v>311.43948027428291</c:v>
                </c:pt>
                <c:pt idx="2224">
                  <c:v>311.52843498042841</c:v>
                </c:pt>
                <c:pt idx="2225">
                  <c:v>311.54152182591622</c:v>
                </c:pt>
                <c:pt idx="2226">
                  <c:v>311.63922184121782</c:v>
                </c:pt>
                <c:pt idx="2227">
                  <c:v>311.65462609965937</c:v>
                </c:pt>
                <c:pt idx="2228">
                  <c:v>311.99708853532491</c:v>
                </c:pt>
                <c:pt idx="2229">
                  <c:v>312.13282745978569</c:v>
                </c:pt>
                <c:pt idx="2230">
                  <c:v>312.32059976658502</c:v>
                </c:pt>
                <c:pt idx="2231">
                  <c:v>312.45703985679933</c:v>
                </c:pt>
                <c:pt idx="2232">
                  <c:v>312.48103579742269</c:v>
                </c:pt>
                <c:pt idx="2233">
                  <c:v>312.54365728905259</c:v>
                </c:pt>
                <c:pt idx="2234">
                  <c:v>312.58594891846411</c:v>
                </c:pt>
                <c:pt idx="2235">
                  <c:v>312.60678076240242</c:v>
                </c:pt>
                <c:pt idx="2236">
                  <c:v>312.75078585720792</c:v>
                </c:pt>
                <c:pt idx="2237">
                  <c:v>312.76320349841399</c:v>
                </c:pt>
                <c:pt idx="2238">
                  <c:v>312.94220689881604</c:v>
                </c:pt>
                <c:pt idx="2239">
                  <c:v>313.07488137227841</c:v>
                </c:pt>
                <c:pt idx="2240">
                  <c:v>313.08315703391861</c:v>
                </c:pt>
                <c:pt idx="2241">
                  <c:v>313.14424936215642</c:v>
                </c:pt>
                <c:pt idx="2242">
                  <c:v>313.20221206129588</c:v>
                </c:pt>
                <c:pt idx="2243">
                  <c:v>313.21534916909593</c:v>
                </c:pt>
                <c:pt idx="2244">
                  <c:v>313.43194419132453</c:v>
                </c:pt>
                <c:pt idx="2245">
                  <c:v>313.4998549824486</c:v>
                </c:pt>
                <c:pt idx="2246">
                  <c:v>313.53041160710143</c:v>
                </c:pt>
                <c:pt idx="2247">
                  <c:v>313.57832172539827</c:v>
                </c:pt>
                <c:pt idx="2248">
                  <c:v>313.60063205396295</c:v>
                </c:pt>
                <c:pt idx="2249">
                  <c:v>313.7056147378737</c:v>
                </c:pt>
                <c:pt idx="2250">
                  <c:v>313.86339209714265</c:v>
                </c:pt>
                <c:pt idx="2251">
                  <c:v>313.91578488972391</c:v>
                </c:pt>
                <c:pt idx="2252">
                  <c:v>313.9401475150803</c:v>
                </c:pt>
                <c:pt idx="2253">
                  <c:v>314.02232165435089</c:v>
                </c:pt>
                <c:pt idx="2254">
                  <c:v>314.04654226580192</c:v>
                </c:pt>
                <c:pt idx="2255">
                  <c:v>314.09913793130852</c:v>
                </c:pt>
                <c:pt idx="2256">
                  <c:v>314.1106984582691</c:v>
                </c:pt>
                <c:pt idx="2257">
                  <c:v>314.12125017128403</c:v>
                </c:pt>
                <c:pt idx="2258">
                  <c:v>314.17287086794317</c:v>
                </c:pt>
                <c:pt idx="2259">
                  <c:v>314.28001004891996</c:v>
                </c:pt>
                <c:pt idx="2260">
                  <c:v>314.28175279463505</c:v>
                </c:pt>
                <c:pt idx="2261">
                  <c:v>314.30386956583197</c:v>
                </c:pt>
                <c:pt idx="2262">
                  <c:v>314.34943150335482</c:v>
                </c:pt>
                <c:pt idx="2263">
                  <c:v>314.45384002625104</c:v>
                </c:pt>
                <c:pt idx="2264">
                  <c:v>314.45559543563962</c:v>
                </c:pt>
                <c:pt idx="2265">
                  <c:v>314.49470425367531</c:v>
                </c:pt>
                <c:pt idx="2266">
                  <c:v>314.50664396417483</c:v>
                </c:pt>
                <c:pt idx="2267">
                  <c:v>314.54540966585728</c:v>
                </c:pt>
                <c:pt idx="2268">
                  <c:v>314.56231750280801</c:v>
                </c:pt>
                <c:pt idx="2269">
                  <c:v>314.64816192565837</c:v>
                </c:pt>
                <c:pt idx="2270">
                  <c:v>314.68581057001489</c:v>
                </c:pt>
                <c:pt idx="2271">
                  <c:v>314.72624703538031</c:v>
                </c:pt>
                <c:pt idx="2272">
                  <c:v>314.75552804783695</c:v>
                </c:pt>
                <c:pt idx="2273">
                  <c:v>314.83579537358997</c:v>
                </c:pt>
                <c:pt idx="2274">
                  <c:v>314.84431400051602</c:v>
                </c:pt>
                <c:pt idx="2275">
                  <c:v>314.85894177603063</c:v>
                </c:pt>
                <c:pt idx="2276">
                  <c:v>314.87158017352965</c:v>
                </c:pt>
                <c:pt idx="2277">
                  <c:v>314.89317268948889</c:v>
                </c:pt>
                <c:pt idx="2278">
                  <c:v>314.89323278816198</c:v>
                </c:pt>
                <c:pt idx="2279">
                  <c:v>314.90092558882679</c:v>
                </c:pt>
                <c:pt idx="2280">
                  <c:v>315.00953025175795</c:v>
                </c:pt>
                <c:pt idx="2281">
                  <c:v>315.13109126522505</c:v>
                </c:pt>
                <c:pt idx="2282">
                  <c:v>315.32427165411923</c:v>
                </c:pt>
                <c:pt idx="2283">
                  <c:v>315.36912639073853</c:v>
                </c:pt>
                <c:pt idx="2284">
                  <c:v>315.37177227742285</c:v>
                </c:pt>
                <c:pt idx="2285">
                  <c:v>315.39082918958161</c:v>
                </c:pt>
                <c:pt idx="2286">
                  <c:v>315.41206046605396</c:v>
                </c:pt>
                <c:pt idx="2287">
                  <c:v>315.66317609414989</c:v>
                </c:pt>
                <c:pt idx="2288">
                  <c:v>315.79490045940486</c:v>
                </c:pt>
                <c:pt idx="2289">
                  <c:v>315.89942428191682</c:v>
                </c:pt>
                <c:pt idx="2290">
                  <c:v>315.95117914179013</c:v>
                </c:pt>
                <c:pt idx="2291">
                  <c:v>316.18825811343208</c:v>
                </c:pt>
                <c:pt idx="2292">
                  <c:v>316.21461365624094</c:v>
                </c:pt>
                <c:pt idx="2293">
                  <c:v>316.23394196971083</c:v>
                </c:pt>
                <c:pt idx="2294">
                  <c:v>316.34906379642644</c:v>
                </c:pt>
                <c:pt idx="2295">
                  <c:v>316.42735229091949</c:v>
                </c:pt>
                <c:pt idx="2296">
                  <c:v>316.47649287783003</c:v>
                </c:pt>
                <c:pt idx="2297">
                  <c:v>316.48409923958764</c:v>
                </c:pt>
                <c:pt idx="2298">
                  <c:v>316.57862933095237</c:v>
                </c:pt>
                <c:pt idx="2299">
                  <c:v>316.74277450669229</c:v>
                </c:pt>
                <c:pt idx="2300">
                  <c:v>316.80778866361567</c:v>
                </c:pt>
                <c:pt idx="2301">
                  <c:v>316.94935607162114</c:v>
                </c:pt>
                <c:pt idx="2302">
                  <c:v>317.10356894387189</c:v>
                </c:pt>
                <c:pt idx="2303">
                  <c:v>317.17491359052428</c:v>
                </c:pt>
                <c:pt idx="2304">
                  <c:v>317.18483627560261</c:v>
                </c:pt>
                <c:pt idx="2305">
                  <c:v>317.20004267052309</c:v>
                </c:pt>
                <c:pt idx="2306">
                  <c:v>317.20232012325124</c:v>
                </c:pt>
                <c:pt idx="2307">
                  <c:v>317.21961944822766</c:v>
                </c:pt>
                <c:pt idx="2308">
                  <c:v>317.6419483548724</c:v>
                </c:pt>
                <c:pt idx="2309">
                  <c:v>317.66513296426263</c:v>
                </c:pt>
                <c:pt idx="2310">
                  <c:v>317.74622242393866</c:v>
                </c:pt>
                <c:pt idx="2311">
                  <c:v>317.90112016081019</c:v>
                </c:pt>
                <c:pt idx="2312">
                  <c:v>318.06672816438231</c:v>
                </c:pt>
                <c:pt idx="2313">
                  <c:v>318.09104232204373</c:v>
                </c:pt>
                <c:pt idx="2314">
                  <c:v>318.13185821779336</c:v>
                </c:pt>
                <c:pt idx="2315">
                  <c:v>318.20430843695851</c:v>
                </c:pt>
                <c:pt idx="2316">
                  <c:v>318.21720590198834</c:v>
                </c:pt>
                <c:pt idx="2317">
                  <c:v>318.23827329854601</c:v>
                </c:pt>
                <c:pt idx="2318">
                  <c:v>318.50551796301897</c:v>
                </c:pt>
                <c:pt idx="2319">
                  <c:v>318.58223029183733</c:v>
                </c:pt>
                <c:pt idx="2320">
                  <c:v>318.61149374015156</c:v>
                </c:pt>
                <c:pt idx="2321">
                  <c:v>318.61967507536707</c:v>
                </c:pt>
                <c:pt idx="2322">
                  <c:v>318.62208408043432</c:v>
                </c:pt>
                <c:pt idx="2323">
                  <c:v>318.70503737472336</c:v>
                </c:pt>
                <c:pt idx="2324">
                  <c:v>318.92695448655559</c:v>
                </c:pt>
                <c:pt idx="2325">
                  <c:v>318.94627242062137</c:v>
                </c:pt>
                <c:pt idx="2326">
                  <c:v>319.0332028089004</c:v>
                </c:pt>
                <c:pt idx="2327">
                  <c:v>319.14677131805973</c:v>
                </c:pt>
                <c:pt idx="2328">
                  <c:v>319.18959506314832</c:v>
                </c:pt>
                <c:pt idx="2329">
                  <c:v>319.40223054964304</c:v>
                </c:pt>
                <c:pt idx="2330">
                  <c:v>319.42932035944557</c:v>
                </c:pt>
                <c:pt idx="2331">
                  <c:v>319.45487144599497</c:v>
                </c:pt>
                <c:pt idx="2332">
                  <c:v>319.50768842128628</c:v>
                </c:pt>
                <c:pt idx="2333">
                  <c:v>319.51814791648911</c:v>
                </c:pt>
                <c:pt idx="2334">
                  <c:v>319.58567757937681</c:v>
                </c:pt>
                <c:pt idx="2335">
                  <c:v>319.67079151581277</c:v>
                </c:pt>
                <c:pt idx="2336">
                  <c:v>319.70190142004043</c:v>
                </c:pt>
                <c:pt idx="2337">
                  <c:v>319.870530920428</c:v>
                </c:pt>
                <c:pt idx="2338">
                  <c:v>320.13798289466718</c:v>
                </c:pt>
                <c:pt idx="2339">
                  <c:v>320.19366393077007</c:v>
                </c:pt>
                <c:pt idx="2340">
                  <c:v>320.29187172177262</c:v>
                </c:pt>
                <c:pt idx="2341">
                  <c:v>320.32040288337947</c:v>
                </c:pt>
                <c:pt idx="2342">
                  <c:v>320.33231414869488</c:v>
                </c:pt>
                <c:pt idx="2343">
                  <c:v>320.49519479411856</c:v>
                </c:pt>
                <c:pt idx="2344">
                  <c:v>320.50975242570871</c:v>
                </c:pt>
                <c:pt idx="2345">
                  <c:v>320.64821867610772</c:v>
                </c:pt>
                <c:pt idx="2346">
                  <c:v>320.65582988767289</c:v>
                </c:pt>
                <c:pt idx="2347">
                  <c:v>320.66822588269741</c:v>
                </c:pt>
                <c:pt idx="2348">
                  <c:v>320.67432019370824</c:v>
                </c:pt>
                <c:pt idx="2349">
                  <c:v>320.80276195101152</c:v>
                </c:pt>
                <c:pt idx="2350">
                  <c:v>320.8040792128777</c:v>
                </c:pt>
                <c:pt idx="2351">
                  <c:v>320.81598331511901</c:v>
                </c:pt>
                <c:pt idx="2352">
                  <c:v>320.84042641430108</c:v>
                </c:pt>
                <c:pt idx="2353">
                  <c:v>320.85940634611381</c:v>
                </c:pt>
                <c:pt idx="2354">
                  <c:v>320.89115203639847</c:v>
                </c:pt>
                <c:pt idx="2355">
                  <c:v>321.01312519136326</c:v>
                </c:pt>
                <c:pt idx="2356">
                  <c:v>321.08612574899189</c:v>
                </c:pt>
                <c:pt idx="2357">
                  <c:v>321.09058442555329</c:v>
                </c:pt>
                <c:pt idx="2358">
                  <c:v>321.12335480316386</c:v>
                </c:pt>
                <c:pt idx="2359">
                  <c:v>321.17568360459893</c:v>
                </c:pt>
                <c:pt idx="2360">
                  <c:v>321.29494065140932</c:v>
                </c:pt>
                <c:pt idx="2361">
                  <c:v>321.35050583997287</c:v>
                </c:pt>
                <c:pt idx="2362">
                  <c:v>321.42594948451995</c:v>
                </c:pt>
                <c:pt idx="2363">
                  <c:v>321.45276856302041</c:v>
                </c:pt>
                <c:pt idx="2364">
                  <c:v>321.51144915748665</c:v>
                </c:pt>
                <c:pt idx="2365">
                  <c:v>321.567683664708</c:v>
                </c:pt>
                <c:pt idx="2366">
                  <c:v>321.61660888341828</c:v>
                </c:pt>
                <c:pt idx="2367">
                  <c:v>321.62157310799734</c:v>
                </c:pt>
                <c:pt idx="2368">
                  <c:v>321.65414541800942</c:v>
                </c:pt>
                <c:pt idx="2369">
                  <c:v>321.67930032850313</c:v>
                </c:pt>
                <c:pt idx="2370">
                  <c:v>321.68839470937985</c:v>
                </c:pt>
                <c:pt idx="2371">
                  <c:v>321.73133748400403</c:v>
                </c:pt>
                <c:pt idx="2372">
                  <c:v>321.77564199793284</c:v>
                </c:pt>
                <c:pt idx="2373">
                  <c:v>321.91369319304476</c:v>
                </c:pt>
                <c:pt idx="2374">
                  <c:v>321.92869789362976</c:v>
                </c:pt>
                <c:pt idx="2375">
                  <c:v>321.94305268704181</c:v>
                </c:pt>
                <c:pt idx="2376">
                  <c:v>321.94877161535635</c:v>
                </c:pt>
                <c:pt idx="2377">
                  <c:v>322.1043962608145</c:v>
                </c:pt>
                <c:pt idx="2378">
                  <c:v>322.10805091369622</c:v>
                </c:pt>
                <c:pt idx="2379">
                  <c:v>322.32278875768372</c:v>
                </c:pt>
                <c:pt idx="2380">
                  <c:v>322.3721004122296</c:v>
                </c:pt>
                <c:pt idx="2381">
                  <c:v>322.48731330679675</c:v>
                </c:pt>
                <c:pt idx="2382">
                  <c:v>322.63609411468798</c:v>
                </c:pt>
                <c:pt idx="2383">
                  <c:v>322.63655422233848</c:v>
                </c:pt>
                <c:pt idx="2384">
                  <c:v>322.70493954443714</c:v>
                </c:pt>
                <c:pt idx="2385">
                  <c:v>322.7075389105305</c:v>
                </c:pt>
                <c:pt idx="2386">
                  <c:v>322.70800130992382</c:v>
                </c:pt>
                <c:pt idx="2387">
                  <c:v>322.75999883741724</c:v>
                </c:pt>
                <c:pt idx="2388">
                  <c:v>322.78663167083698</c:v>
                </c:pt>
                <c:pt idx="2389">
                  <c:v>322.81082757910974</c:v>
                </c:pt>
                <c:pt idx="2390">
                  <c:v>322.93441609269246</c:v>
                </c:pt>
                <c:pt idx="2391">
                  <c:v>322.98748539495784</c:v>
                </c:pt>
                <c:pt idx="2392">
                  <c:v>323.01514300929887</c:v>
                </c:pt>
                <c:pt idx="2393">
                  <c:v>323.08247702467156</c:v>
                </c:pt>
                <c:pt idx="2394">
                  <c:v>323.16437525423555</c:v>
                </c:pt>
                <c:pt idx="2395">
                  <c:v>323.32460903419519</c:v>
                </c:pt>
                <c:pt idx="2396">
                  <c:v>323.44302725868658</c:v>
                </c:pt>
                <c:pt idx="2397">
                  <c:v>323.44958871380521</c:v>
                </c:pt>
                <c:pt idx="2398">
                  <c:v>323.4592872750668</c:v>
                </c:pt>
                <c:pt idx="2399">
                  <c:v>323.46296820400147</c:v>
                </c:pt>
                <c:pt idx="2400">
                  <c:v>323.48209436098244</c:v>
                </c:pt>
                <c:pt idx="2401">
                  <c:v>323.51410838628743</c:v>
                </c:pt>
                <c:pt idx="2402">
                  <c:v>323.57182484672751</c:v>
                </c:pt>
                <c:pt idx="2403">
                  <c:v>323.58931786935455</c:v>
                </c:pt>
                <c:pt idx="2404">
                  <c:v>323.65436304887407</c:v>
                </c:pt>
                <c:pt idx="2405">
                  <c:v>323.65581931662098</c:v>
                </c:pt>
                <c:pt idx="2406">
                  <c:v>323.83970293763588</c:v>
                </c:pt>
                <c:pt idx="2407">
                  <c:v>323.84282608446551</c:v>
                </c:pt>
                <c:pt idx="2408">
                  <c:v>323.87128361845134</c:v>
                </c:pt>
                <c:pt idx="2409">
                  <c:v>323.98288723057027</c:v>
                </c:pt>
                <c:pt idx="2410">
                  <c:v>324.00628772301206</c:v>
                </c:pt>
                <c:pt idx="2411">
                  <c:v>324.00722718242787</c:v>
                </c:pt>
                <c:pt idx="2412">
                  <c:v>324.0872869357425</c:v>
                </c:pt>
                <c:pt idx="2413">
                  <c:v>324.1317069971609</c:v>
                </c:pt>
                <c:pt idx="2414">
                  <c:v>324.15028862193822</c:v>
                </c:pt>
                <c:pt idx="2415">
                  <c:v>324.19011454061922</c:v>
                </c:pt>
                <c:pt idx="2416">
                  <c:v>324.39063983125834</c:v>
                </c:pt>
                <c:pt idx="2417">
                  <c:v>324.44665801120777</c:v>
                </c:pt>
                <c:pt idx="2418">
                  <c:v>324.46108045247706</c:v>
                </c:pt>
                <c:pt idx="2419">
                  <c:v>324.48130466660638</c:v>
                </c:pt>
                <c:pt idx="2420">
                  <c:v>324.56596570261195</c:v>
                </c:pt>
                <c:pt idx="2421">
                  <c:v>324.62407772808012</c:v>
                </c:pt>
                <c:pt idx="2422">
                  <c:v>324.71700634616815</c:v>
                </c:pt>
                <c:pt idx="2423">
                  <c:v>324.72378132708678</c:v>
                </c:pt>
                <c:pt idx="2424">
                  <c:v>324.89919803798193</c:v>
                </c:pt>
                <c:pt idx="2425">
                  <c:v>325.19517442246882</c:v>
                </c:pt>
                <c:pt idx="2426">
                  <c:v>325.21702938510668</c:v>
                </c:pt>
                <c:pt idx="2427">
                  <c:v>325.28928951515559</c:v>
                </c:pt>
                <c:pt idx="2428">
                  <c:v>325.33004093475847</c:v>
                </c:pt>
                <c:pt idx="2429">
                  <c:v>325.38720901029342</c:v>
                </c:pt>
                <c:pt idx="2430">
                  <c:v>325.46074400514971</c:v>
                </c:pt>
                <c:pt idx="2431">
                  <c:v>325.5445360693214</c:v>
                </c:pt>
                <c:pt idx="2432">
                  <c:v>325.72009630288426</c:v>
                </c:pt>
                <c:pt idx="2433">
                  <c:v>325.91178070038825</c:v>
                </c:pt>
                <c:pt idx="2434">
                  <c:v>325.92037735462111</c:v>
                </c:pt>
                <c:pt idx="2435">
                  <c:v>325.97819303917345</c:v>
                </c:pt>
                <c:pt idx="2436">
                  <c:v>325.9921335870834</c:v>
                </c:pt>
                <c:pt idx="2437">
                  <c:v>326.06687578312977</c:v>
                </c:pt>
                <c:pt idx="2438">
                  <c:v>326.18065372305273</c:v>
                </c:pt>
                <c:pt idx="2439">
                  <c:v>326.33033041774979</c:v>
                </c:pt>
                <c:pt idx="2440">
                  <c:v>326.33771268534679</c:v>
                </c:pt>
                <c:pt idx="2441">
                  <c:v>326.43295015116041</c:v>
                </c:pt>
                <c:pt idx="2442">
                  <c:v>326.48015237460368</c:v>
                </c:pt>
                <c:pt idx="2443">
                  <c:v>326.48628507013382</c:v>
                </c:pt>
                <c:pt idx="2444">
                  <c:v>326.52456441192942</c:v>
                </c:pt>
                <c:pt idx="2445">
                  <c:v>326.54899207537881</c:v>
                </c:pt>
                <c:pt idx="2446">
                  <c:v>326.77818233212042</c:v>
                </c:pt>
                <c:pt idx="2447">
                  <c:v>326.80805803840263</c:v>
                </c:pt>
                <c:pt idx="2448">
                  <c:v>326.84562940159481</c:v>
                </c:pt>
                <c:pt idx="2449">
                  <c:v>326.86565719401835</c:v>
                </c:pt>
                <c:pt idx="2450">
                  <c:v>326.86852346440492</c:v>
                </c:pt>
                <c:pt idx="2451">
                  <c:v>326.9019425388135</c:v>
                </c:pt>
                <c:pt idx="2452">
                  <c:v>327.1494300132581</c:v>
                </c:pt>
                <c:pt idx="2453">
                  <c:v>327.16859867878975</c:v>
                </c:pt>
                <c:pt idx="2454">
                  <c:v>327.24439777785165</c:v>
                </c:pt>
                <c:pt idx="2455">
                  <c:v>327.25816815577366</c:v>
                </c:pt>
                <c:pt idx="2456">
                  <c:v>327.35720051819891</c:v>
                </c:pt>
                <c:pt idx="2457">
                  <c:v>327.42096656869052</c:v>
                </c:pt>
                <c:pt idx="2458">
                  <c:v>327.50403620606085</c:v>
                </c:pt>
                <c:pt idx="2459">
                  <c:v>327.69706559452459</c:v>
                </c:pt>
                <c:pt idx="2460">
                  <c:v>327.75386965089257</c:v>
                </c:pt>
                <c:pt idx="2461">
                  <c:v>327.75840679665396</c:v>
                </c:pt>
                <c:pt idx="2462">
                  <c:v>327.94821644916715</c:v>
                </c:pt>
                <c:pt idx="2463">
                  <c:v>327.9507605077448</c:v>
                </c:pt>
                <c:pt idx="2464">
                  <c:v>327.96369141729065</c:v>
                </c:pt>
                <c:pt idx="2465">
                  <c:v>328.00831793326518</c:v>
                </c:pt>
                <c:pt idx="2466">
                  <c:v>328.09269094382165</c:v>
                </c:pt>
                <c:pt idx="2467">
                  <c:v>328.18394348420458</c:v>
                </c:pt>
                <c:pt idx="2468">
                  <c:v>328.28171466680453</c:v>
                </c:pt>
                <c:pt idx="2469">
                  <c:v>328.3607294373021</c:v>
                </c:pt>
                <c:pt idx="2470">
                  <c:v>328.41992281672691</c:v>
                </c:pt>
                <c:pt idx="2471">
                  <c:v>328.45355483928108</c:v>
                </c:pt>
                <c:pt idx="2472">
                  <c:v>328.6693624875395</c:v>
                </c:pt>
                <c:pt idx="2473">
                  <c:v>328.68500544831079</c:v>
                </c:pt>
                <c:pt idx="2474">
                  <c:v>328.69429349297963</c:v>
                </c:pt>
                <c:pt idx="2475">
                  <c:v>328.72634421915598</c:v>
                </c:pt>
                <c:pt idx="2476">
                  <c:v>328.78773042804187</c:v>
                </c:pt>
                <c:pt idx="2477">
                  <c:v>328.79638577616805</c:v>
                </c:pt>
                <c:pt idx="2478">
                  <c:v>328.84769035199542</c:v>
                </c:pt>
                <c:pt idx="2479">
                  <c:v>328.95209093282938</c:v>
                </c:pt>
                <c:pt idx="2480">
                  <c:v>328.99726343854769</c:v>
                </c:pt>
                <c:pt idx="2481">
                  <c:v>329.14199900283529</c:v>
                </c:pt>
                <c:pt idx="2482">
                  <c:v>329.16206973415808</c:v>
                </c:pt>
                <c:pt idx="2483">
                  <c:v>329.18041028930486</c:v>
                </c:pt>
                <c:pt idx="2484">
                  <c:v>329.20775949046129</c:v>
                </c:pt>
                <c:pt idx="2485">
                  <c:v>329.36136519979749</c:v>
                </c:pt>
                <c:pt idx="2486">
                  <c:v>329.44376780920578</c:v>
                </c:pt>
                <c:pt idx="2487">
                  <c:v>329.5364768371727</c:v>
                </c:pt>
                <c:pt idx="2488">
                  <c:v>329.60059931129717</c:v>
                </c:pt>
                <c:pt idx="2489">
                  <c:v>329.6029322369551</c:v>
                </c:pt>
                <c:pt idx="2490">
                  <c:v>329.74342801690329</c:v>
                </c:pt>
                <c:pt idx="2491">
                  <c:v>329.77986404687579</c:v>
                </c:pt>
                <c:pt idx="2492">
                  <c:v>329.83009616632296</c:v>
                </c:pt>
                <c:pt idx="2493">
                  <c:v>329.83068934911319</c:v>
                </c:pt>
                <c:pt idx="2494">
                  <c:v>329.84108081342401</c:v>
                </c:pt>
                <c:pt idx="2495">
                  <c:v>329.88755856675493</c:v>
                </c:pt>
                <c:pt idx="2496">
                  <c:v>329.91248133371528</c:v>
                </c:pt>
                <c:pt idx="2497">
                  <c:v>330.02019711943518</c:v>
                </c:pt>
                <c:pt idx="2498">
                  <c:v>330.13549509914935</c:v>
                </c:pt>
                <c:pt idx="2499">
                  <c:v>330.5399256761774</c:v>
                </c:pt>
                <c:pt idx="2500">
                  <c:v>330.54460037931398</c:v>
                </c:pt>
                <c:pt idx="2501">
                  <c:v>330.6223066555915</c:v>
                </c:pt>
                <c:pt idx="2502">
                  <c:v>330.65414460031047</c:v>
                </c:pt>
                <c:pt idx="2503">
                  <c:v>330.65994960388952</c:v>
                </c:pt>
                <c:pt idx="2504">
                  <c:v>330.70338992115416</c:v>
                </c:pt>
                <c:pt idx="2505">
                  <c:v>330.7183865305891</c:v>
                </c:pt>
                <c:pt idx="2506">
                  <c:v>330.83365809581517</c:v>
                </c:pt>
                <c:pt idx="2507">
                  <c:v>330.85561530101415</c:v>
                </c:pt>
                <c:pt idx="2508">
                  <c:v>330.87275619765649</c:v>
                </c:pt>
                <c:pt idx="2509">
                  <c:v>330.91399005947017</c:v>
                </c:pt>
                <c:pt idx="2510">
                  <c:v>330.98592654642323</c:v>
                </c:pt>
                <c:pt idx="2511">
                  <c:v>330.98818347920383</c:v>
                </c:pt>
                <c:pt idx="2512">
                  <c:v>330.99288514629029</c:v>
                </c:pt>
                <c:pt idx="2513">
                  <c:v>330.99363884776767</c:v>
                </c:pt>
                <c:pt idx="2514">
                  <c:v>331.04908838276003</c:v>
                </c:pt>
                <c:pt idx="2515">
                  <c:v>331.09027177254006</c:v>
                </c:pt>
                <c:pt idx="2516">
                  <c:v>331.13731462222569</c:v>
                </c:pt>
                <c:pt idx="2517">
                  <c:v>331.16372082515045</c:v>
                </c:pt>
                <c:pt idx="2518">
                  <c:v>331.16546931550397</c:v>
                </c:pt>
                <c:pt idx="2519">
                  <c:v>331.28025284645878</c:v>
                </c:pt>
                <c:pt idx="2520">
                  <c:v>331.32299480737976</c:v>
                </c:pt>
                <c:pt idx="2521">
                  <c:v>331.3240793506842</c:v>
                </c:pt>
                <c:pt idx="2522">
                  <c:v>331.32626947712242</c:v>
                </c:pt>
                <c:pt idx="2523">
                  <c:v>331.32906346172285</c:v>
                </c:pt>
                <c:pt idx="2524">
                  <c:v>331.34266089300758</c:v>
                </c:pt>
                <c:pt idx="2525">
                  <c:v>331.39682814810783</c:v>
                </c:pt>
                <c:pt idx="2526">
                  <c:v>331.40625598288341</c:v>
                </c:pt>
                <c:pt idx="2527">
                  <c:v>331.46600348097667</c:v>
                </c:pt>
                <c:pt idx="2528">
                  <c:v>331.50191586986097</c:v>
                </c:pt>
                <c:pt idx="2529">
                  <c:v>331.55207283963028</c:v>
                </c:pt>
                <c:pt idx="2530">
                  <c:v>331.56768635564379</c:v>
                </c:pt>
                <c:pt idx="2531">
                  <c:v>331.63313223320972</c:v>
                </c:pt>
                <c:pt idx="2532">
                  <c:v>331.63911277361353</c:v>
                </c:pt>
                <c:pt idx="2533">
                  <c:v>331.74648260619222</c:v>
                </c:pt>
                <c:pt idx="2534">
                  <c:v>331.77600369603567</c:v>
                </c:pt>
                <c:pt idx="2535">
                  <c:v>331.89823385632747</c:v>
                </c:pt>
                <c:pt idx="2536">
                  <c:v>331.97537228745256</c:v>
                </c:pt>
                <c:pt idx="2537">
                  <c:v>331.99858323203108</c:v>
                </c:pt>
                <c:pt idx="2538">
                  <c:v>332.08701400961979</c:v>
                </c:pt>
                <c:pt idx="2539">
                  <c:v>332.46864780473828</c:v>
                </c:pt>
                <c:pt idx="2540">
                  <c:v>332.47934815201359</c:v>
                </c:pt>
                <c:pt idx="2541">
                  <c:v>332.58669600609664</c:v>
                </c:pt>
                <c:pt idx="2542">
                  <c:v>332.66143799939704</c:v>
                </c:pt>
                <c:pt idx="2543">
                  <c:v>332.92594897051185</c:v>
                </c:pt>
                <c:pt idx="2544">
                  <c:v>332.9394054001782</c:v>
                </c:pt>
                <c:pt idx="2545">
                  <c:v>333.08462065622598</c:v>
                </c:pt>
                <c:pt idx="2546">
                  <c:v>333.30250258046408</c:v>
                </c:pt>
                <c:pt idx="2547">
                  <c:v>333.32311489896244</c:v>
                </c:pt>
                <c:pt idx="2548">
                  <c:v>333.49049780953192</c:v>
                </c:pt>
                <c:pt idx="2549">
                  <c:v>333.54365749855958</c:v>
                </c:pt>
                <c:pt idx="2550">
                  <c:v>333.63439256365973</c:v>
                </c:pt>
                <c:pt idx="2551">
                  <c:v>333.65566320768437</c:v>
                </c:pt>
                <c:pt idx="2552">
                  <c:v>333.69913154563301</c:v>
                </c:pt>
                <c:pt idx="2553">
                  <c:v>333.72053801499027</c:v>
                </c:pt>
                <c:pt idx="2554">
                  <c:v>333.85833261307221</c:v>
                </c:pt>
                <c:pt idx="2555">
                  <c:v>333.94489423575033</c:v>
                </c:pt>
                <c:pt idx="2556">
                  <c:v>333.95821738502082</c:v>
                </c:pt>
                <c:pt idx="2557">
                  <c:v>333.97105899442096</c:v>
                </c:pt>
                <c:pt idx="2558">
                  <c:v>334.12879471671692</c:v>
                </c:pt>
                <c:pt idx="2559">
                  <c:v>334.44352492478754</c:v>
                </c:pt>
                <c:pt idx="2560">
                  <c:v>334.46366331566975</c:v>
                </c:pt>
                <c:pt idx="2561">
                  <c:v>334.47385235978061</c:v>
                </c:pt>
                <c:pt idx="2562">
                  <c:v>334.52619949021903</c:v>
                </c:pt>
                <c:pt idx="2563">
                  <c:v>334.55156389060897</c:v>
                </c:pt>
                <c:pt idx="2564">
                  <c:v>334.59066076721285</c:v>
                </c:pt>
                <c:pt idx="2565">
                  <c:v>334.6746624450717</c:v>
                </c:pt>
                <c:pt idx="2566">
                  <c:v>334.81504349996362</c:v>
                </c:pt>
                <c:pt idx="2567">
                  <c:v>334.85520842669621</c:v>
                </c:pt>
                <c:pt idx="2568">
                  <c:v>335.06771703529012</c:v>
                </c:pt>
                <c:pt idx="2569">
                  <c:v>335.09647535566069</c:v>
                </c:pt>
                <c:pt idx="2570">
                  <c:v>335.16497514304922</c:v>
                </c:pt>
                <c:pt idx="2571">
                  <c:v>335.26292401947404</c:v>
                </c:pt>
                <c:pt idx="2572">
                  <c:v>335.31635062340217</c:v>
                </c:pt>
                <c:pt idx="2573">
                  <c:v>335.35499778739074</c:v>
                </c:pt>
                <c:pt idx="2574">
                  <c:v>335.38034189072835</c:v>
                </c:pt>
                <c:pt idx="2575">
                  <c:v>335.39104383664466</c:v>
                </c:pt>
                <c:pt idx="2576">
                  <c:v>335.43638896000135</c:v>
                </c:pt>
                <c:pt idx="2577">
                  <c:v>335.43988871449295</c:v>
                </c:pt>
                <c:pt idx="2578">
                  <c:v>335.46535689628229</c:v>
                </c:pt>
                <c:pt idx="2579">
                  <c:v>335.48871432703976</c:v>
                </c:pt>
                <c:pt idx="2580">
                  <c:v>335.49889393802783</c:v>
                </c:pt>
                <c:pt idx="2581">
                  <c:v>335.52661471564232</c:v>
                </c:pt>
                <c:pt idx="2582">
                  <c:v>335.61205037150091</c:v>
                </c:pt>
                <c:pt idx="2583">
                  <c:v>335.634919724253</c:v>
                </c:pt>
                <c:pt idx="2584">
                  <c:v>335.75579855998029</c:v>
                </c:pt>
                <c:pt idx="2585">
                  <c:v>335.78177747413156</c:v>
                </c:pt>
                <c:pt idx="2586">
                  <c:v>335.91838513428297</c:v>
                </c:pt>
                <c:pt idx="2587">
                  <c:v>335.92023672282039</c:v>
                </c:pt>
                <c:pt idx="2588">
                  <c:v>335.94993299456831</c:v>
                </c:pt>
                <c:pt idx="2589">
                  <c:v>336.0082236349981</c:v>
                </c:pt>
                <c:pt idx="2590">
                  <c:v>336.04567530510815</c:v>
                </c:pt>
                <c:pt idx="2591">
                  <c:v>336.11073025338112</c:v>
                </c:pt>
                <c:pt idx="2592">
                  <c:v>336.14103820896844</c:v>
                </c:pt>
                <c:pt idx="2593">
                  <c:v>336.41886984787345</c:v>
                </c:pt>
                <c:pt idx="2594">
                  <c:v>336.420294494411</c:v>
                </c:pt>
                <c:pt idx="2595">
                  <c:v>336.47241179582983</c:v>
                </c:pt>
                <c:pt idx="2596">
                  <c:v>336.49068929276854</c:v>
                </c:pt>
                <c:pt idx="2597">
                  <c:v>336.53349318261519</c:v>
                </c:pt>
                <c:pt idx="2598">
                  <c:v>336.57418228696793</c:v>
                </c:pt>
                <c:pt idx="2599">
                  <c:v>336.61472155213539</c:v>
                </c:pt>
                <c:pt idx="2600">
                  <c:v>336.77812350639772</c:v>
                </c:pt>
                <c:pt idx="2601">
                  <c:v>336.86614625625145</c:v>
                </c:pt>
                <c:pt idx="2602">
                  <c:v>336.88370278950845</c:v>
                </c:pt>
                <c:pt idx="2603">
                  <c:v>337.00363405999815</c:v>
                </c:pt>
                <c:pt idx="2604">
                  <c:v>337.0699006393362</c:v>
                </c:pt>
                <c:pt idx="2605">
                  <c:v>337.10520389892054</c:v>
                </c:pt>
                <c:pt idx="2606">
                  <c:v>337.22791601812332</c:v>
                </c:pt>
                <c:pt idx="2607">
                  <c:v>337.28985053245231</c:v>
                </c:pt>
                <c:pt idx="2608">
                  <c:v>337.36631309866863</c:v>
                </c:pt>
                <c:pt idx="2609">
                  <c:v>337.43282003308514</c:v>
                </c:pt>
                <c:pt idx="2610">
                  <c:v>337.43356302851669</c:v>
                </c:pt>
                <c:pt idx="2611">
                  <c:v>337.48628132875501</c:v>
                </c:pt>
                <c:pt idx="2612">
                  <c:v>337.49067923115189</c:v>
                </c:pt>
                <c:pt idx="2613">
                  <c:v>337.52186272664659</c:v>
                </c:pt>
                <c:pt idx="2614">
                  <c:v>337.52265196571187</c:v>
                </c:pt>
                <c:pt idx="2615">
                  <c:v>337.52750264359003</c:v>
                </c:pt>
                <c:pt idx="2616">
                  <c:v>337.60049583617558</c:v>
                </c:pt>
                <c:pt idx="2617">
                  <c:v>337.629783629131</c:v>
                </c:pt>
                <c:pt idx="2618">
                  <c:v>337.67579629776571</c:v>
                </c:pt>
                <c:pt idx="2619">
                  <c:v>337.81202829892783</c:v>
                </c:pt>
                <c:pt idx="2620">
                  <c:v>337.86602176358798</c:v>
                </c:pt>
                <c:pt idx="2621">
                  <c:v>337.99196019868089</c:v>
                </c:pt>
                <c:pt idx="2622">
                  <c:v>338.11665820701262</c:v>
                </c:pt>
                <c:pt idx="2623">
                  <c:v>338.14009537623497</c:v>
                </c:pt>
                <c:pt idx="2624">
                  <c:v>338.1623081078161</c:v>
                </c:pt>
                <c:pt idx="2625">
                  <c:v>338.22403670456845</c:v>
                </c:pt>
                <c:pt idx="2626">
                  <c:v>338.28029930287749</c:v>
                </c:pt>
                <c:pt idx="2627">
                  <c:v>338.34001743138339</c:v>
                </c:pt>
                <c:pt idx="2628">
                  <c:v>338.39106260606684</c:v>
                </c:pt>
                <c:pt idx="2629">
                  <c:v>338.52087451582975</c:v>
                </c:pt>
                <c:pt idx="2630">
                  <c:v>338.53843400908164</c:v>
                </c:pt>
                <c:pt idx="2631">
                  <c:v>338.71386443187828</c:v>
                </c:pt>
                <c:pt idx="2632">
                  <c:v>338.74792027678211</c:v>
                </c:pt>
                <c:pt idx="2633">
                  <c:v>338.86976753244983</c:v>
                </c:pt>
                <c:pt idx="2634">
                  <c:v>338.88835610993976</c:v>
                </c:pt>
                <c:pt idx="2635">
                  <c:v>339.03581386353824</c:v>
                </c:pt>
                <c:pt idx="2636">
                  <c:v>339.07915619460641</c:v>
                </c:pt>
                <c:pt idx="2637">
                  <c:v>339.2117601365552</c:v>
                </c:pt>
                <c:pt idx="2638">
                  <c:v>339.24153497325881</c:v>
                </c:pt>
                <c:pt idx="2639">
                  <c:v>339.29673470720422</c:v>
                </c:pt>
                <c:pt idx="2640">
                  <c:v>339.34538220828097</c:v>
                </c:pt>
                <c:pt idx="2641">
                  <c:v>339.40074478389886</c:v>
                </c:pt>
                <c:pt idx="2642">
                  <c:v>339.43362464135328</c:v>
                </c:pt>
                <c:pt idx="2643">
                  <c:v>339.43812902544744</c:v>
                </c:pt>
                <c:pt idx="2644">
                  <c:v>339.59209868399972</c:v>
                </c:pt>
                <c:pt idx="2645">
                  <c:v>339.68033293608067</c:v>
                </c:pt>
                <c:pt idx="2646">
                  <c:v>339.68398776615948</c:v>
                </c:pt>
                <c:pt idx="2647">
                  <c:v>339.84033743553238</c:v>
                </c:pt>
                <c:pt idx="2648">
                  <c:v>339.88171733819416</c:v>
                </c:pt>
                <c:pt idx="2649">
                  <c:v>340.00047196933019</c:v>
                </c:pt>
                <c:pt idx="2650">
                  <c:v>340.11566017228108</c:v>
                </c:pt>
                <c:pt idx="2651">
                  <c:v>340.1457820724363</c:v>
                </c:pt>
                <c:pt idx="2652">
                  <c:v>340.14718096276061</c:v>
                </c:pt>
                <c:pt idx="2653">
                  <c:v>340.15184915134625</c:v>
                </c:pt>
                <c:pt idx="2654">
                  <c:v>340.18380688255024</c:v>
                </c:pt>
                <c:pt idx="2655">
                  <c:v>340.24233402835182</c:v>
                </c:pt>
                <c:pt idx="2656">
                  <c:v>340.26872209999516</c:v>
                </c:pt>
                <c:pt idx="2657">
                  <c:v>340.27688239569812</c:v>
                </c:pt>
                <c:pt idx="2658">
                  <c:v>340.3309853393207</c:v>
                </c:pt>
                <c:pt idx="2659">
                  <c:v>340.38915678626097</c:v>
                </c:pt>
                <c:pt idx="2660">
                  <c:v>340.47624878628812</c:v>
                </c:pt>
                <c:pt idx="2661">
                  <c:v>340.72168349126611</c:v>
                </c:pt>
                <c:pt idx="2662">
                  <c:v>340.8345705535686</c:v>
                </c:pt>
                <c:pt idx="2663">
                  <c:v>340.83567267366004</c:v>
                </c:pt>
                <c:pt idx="2664">
                  <c:v>340.91959531891086</c:v>
                </c:pt>
                <c:pt idx="2665">
                  <c:v>341.01418235136265</c:v>
                </c:pt>
                <c:pt idx="2666">
                  <c:v>341.17943280552288</c:v>
                </c:pt>
                <c:pt idx="2667">
                  <c:v>341.18447084531897</c:v>
                </c:pt>
                <c:pt idx="2668">
                  <c:v>341.39589431888845</c:v>
                </c:pt>
                <c:pt idx="2669">
                  <c:v>341.44677226845914</c:v>
                </c:pt>
                <c:pt idx="2670">
                  <c:v>341.57740573979777</c:v>
                </c:pt>
                <c:pt idx="2671">
                  <c:v>341.66256059163396</c:v>
                </c:pt>
                <c:pt idx="2672">
                  <c:v>341.76889288156229</c:v>
                </c:pt>
                <c:pt idx="2673">
                  <c:v>341.85470976909221</c:v>
                </c:pt>
                <c:pt idx="2674">
                  <c:v>341.90241622010524</c:v>
                </c:pt>
                <c:pt idx="2675">
                  <c:v>341.90778986923721</c:v>
                </c:pt>
                <c:pt idx="2676">
                  <c:v>341.93009539463731</c:v>
                </c:pt>
                <c:pt idx="2677">
                  <c:v>342.0002099679034</c:v>
                </c:pt>
                <c:pt idx="2678">
                  <c:v>342.24742339231921</c:v>
                </c:pt>
                <c:pt idx="2679">
                  <c:v>342.29547157732657</c:v>
                </c:pt>
                <c:pt idx="2680">
                  <c:v>342.393436644117</c:v>
                </c:pt>
                <c:pt idx="2681">
                  <c:v>342.43209132174763</c:v>
                </c:pt>
                <c:pt idx="2682">
                  <c:v>342.44009561688529</c:v>
                </c:pt>
                <c:pt idx="2683">
                  <c:v>342.44306596443499</c:v>
                </c:pt>
                <c:pt idx="2684">
                  <c:v>342.59498877804765</c:v>
                </c:pt>
                <c:pt idx="2685">
                  <c:v>342.72127148336062</c:v>
                </c:pt>
                <c:pt idx="2686">
                  <c:v>342.78366833781047</c:v>
                </c:pt>
                <c:pt idx="2687">
                  <c:v>342.87603397016869</c:v>
                </c:pt>
                <c:pt idx="2688">
                  <c:v>342.97997829605913</c:v>
                </c:pt>
                <c:pt idx="2689">
                  <c:v>343.00919757847464</c:v>
                </c:pt>
                <c:pt idx="2690">
                  <c:v>343.09124410614913</c:v>
                </c:pt>
                <c:pt idx="2691">
                  <c:v>343.13713541880441</c:v>
                </c:pt>
                <c:pt idx="2692">
                  <c:v>343.13966801843031</c:v>
                </c:pt>
                <c:pt idx="2693">
                  <c:v>343.19208802943785</c:v>
                </c:pt>
                <c:pt idx="2694">
                  <c:v>343.21515666932817</c:v>
                </c:pt>
                <c:pt idx="2695">
                  <c:v>343.30852704630126</c:v>
                </c:pt>
                <c:pt idx="2696">
                  <c:v>343.3256214623255</c:v>
                </c:pt>
                <c:pt idx="2697">
                  <c:v>343.33567987485014</c:v>
                </c:pt>
                <c:pt idx="2698">
                  <c:v>343.42266387792529</c:v>
                </c:pt>
                <c:pt idx="2699">
                  <c:v>343.44709301392191</c:v>
                </c:pt>
                <c:pt idx="2700">
                  <c:v>343.45814016496087</c:v>
                </c:pt>
                <c:pt idx="2701">
                  <c:v>343.51476077555242</c:v>
                </c:pt>
                <c:pt idx="2702">
                  <c:v>343.53585077641333</c:v>
                </c:pt>
                <c:pt idx="2703">
                  <c:v>343.56585744718939</c:v>
                </c:pt>
                <c:pt idx="2704">
                  <c:v>343.87043600012635</c:v>
                </c:pt>
                <c:pt idx="2705">
                  <c:v>343.90589881917526</c:v>
                </c:pt>
                <c:pt idx="2706">
                  <c:v>343.93280691393312</c:v>
                </c:pt>
                <c:pt idx="2707">
                  <c:v>344.18496403483022</c:v>
                </c:pt>
                <c:pt idx="2708">
                  <c:v>344.19827789195506</c:v>
                </c:pt>
                <c:pt idx="2709">
                  <c:v>344.20050088679062</c:v>
                </c:pt>
                <c:pt idx="2710">
                  <c:v>344.20344579215759</c:v>
                </c:pt>
                <c:pt idx="2711">
                  <c:v>344.20464341339402</c:v>
                </c:pt>
                <c:pt idx="2712">
                  <c:v>344.24654072608888</c:v>
                </c:pt>
                <c:pt idx="2713">
                  <c:v>344.33055948979768</c:v>
                </c:pt>
                <c:pt idx="2714">
                  <c:v>344.35339658348448</c:v>
                </c:pt>
                <c:pt idx="2715">
                  <c:v>344.45242477010993</c:v>
                </c:pt>
                <c:pt idx="2716">
                  <c:v>344.46094122470214</c:v>
                </c:pt>
                <c:pt idx="2717">
                  <c:v>344.56440448592912</c:v>
                </c:pt>
                <c:pt idx="2718">
                  <c:v>344.6791585029909</c:v>
                </c:pt>
                <c:pt idx="2719">
                  <c:v>344.94151197153116</c:v>
                </c:pt>
                <c:pt idx="2720">
                  <c:v>345.04572877964995</c:v>
                </c:pt>
                <c:pt idx="2721">
                  <c:v>345.05101762048457</c:v>
                </c:pt>
                <c:pt idx="2722">
                  <c:v>345.30728829309044</c:v>
                </c:pt>
                <c:pt idx="2723">
                  <c:v>345.34256770643731</c:v>
                </c:pt>
                <c:pt idx="2724">
                  <c:v>345.3609177763708</c:v>
                </c:pt>
                <c:pt idx="2725">
                  <c:v>345.37319669579097</c:v>
                </c:pt>
                <c:pt idx="2726">
                  <c:v>345.40762260003476</c:v>
                </c:pt>
                <c:pt idx="2727">
                  <c:v>345.45023561686276</c:v>
                </c:pt>
                <c:pt idx="2728">
                  <c:v>345.7285040785348</c:v>
                </c:pt>
                <c:pt idx="2729">
                  <c:v>345.85731971585108</c:v>
                </c:pt>
                <c:pt idx="2730">
                  <c:v>345.9066999627197</c:v>
                </c:pt>
                <c:pt idx="2731">
                  <c:v>346.00286306372686</c:v>
                </c:pt>
                <c:pt idx="2732">
                  <c:v>346.03107578077731</c:v>
                </c:pt>
                <c:pt idx="2733">
                  <c:v>346.03878855584782</c:v>
                </c:pt>
                <c:pt idx="2734">
                  <c:v>346.04101579904051</c:v>
                </c:pt>
                <c:pt idx="2735">
                  <c:v>346.13239270203371</c:v>
                </c:pt>
                <c:pt idx="2736">
                  <c:v>346.15716395130119</c:v>
                </c:pt>
                <c:pt idx="2737">
                  <c:v>346.21234288195882</c:v>
                </c:pt>
                <c:pt idx="2738">
                  <c:v>346.34795930872582</c:v>
                </c:pt>
                <c:pt idx="2739">
                  <c:v>346.47714219129568</c:v>
                </c:pt>
                <c:pt idx="2740">
                  <c:v>346.63539213010114</c:v>
                </c:pt>
                <c:pt idx="2741">
                  <c:v>346.71408804797056</c:v>
                </c:pt>
                <c:pt idx="2742">
                  <c:v>346.72825495927793</c:v>
                </c:pt>
                <c:pt idx="2743">
                  <c:v>346.74685509657434</c:v>
                </c:pt>
                <c:pt idx="2744">
                  <c:v>346.77877926041629</c:v>
                </c:pt>
                <c:pt idx="2745">
                  <c:v>346.82722604189559</c:v>
                </c:pt>
                <c:pt idx="2746">
                  <c:v>346.88913598599629</c:v>
                </c:pt>
                <c:pt idx="2747">
                  <c:v>346.89167458273698</c:v>
                </c:pt>
                <c:pt idx="2748">
                  <c:v>346.94313812942318</c:v>
                </c:pt>
                <c:pt idx="2749">
                  <c:v>346.95627365863186</c:v>
                </c:pt>
                <c:pt idx="2750">
                  <c:v>346.97452287481133</c:v>
                </c:pt>
                <c:pt idx="2751">
                  <c:v>346.9917069686154</c:v>
                </c:pt>
                <c:pt idx="2752">
                  <c:v>347.01308925052024</c:v>
                </c:pt>
                <c:pt idx="2753">
                  <c:v>347.09905848145485</c:v>
                </c:pt>
                <c:pt idx="2754">
                  <c:v>347.12486918287436</c:v>
                </c:pt>
                <c:pt idx="2755">
                  <c:v>347.16063021003561</c:v>
                </c:pt>
                <c:pt idx="2756">
                  <c:v>347.2113826125867</c:v>
                </c:pt>
                <c:pt idx="2757">
                  <c:v>347.27516868222864</c:v>
                </c:pt>
                <c:pt idx="2758">
                  <c:v>347.27733172385973</c:v>
                </c:pt>
                <c:pt idx="2759">
                  <c:v>347.34613536879885</c:v>
                </c:pt>
                <c:pt idx="2760">
                  <c:v>347.35799899331647</c:v>
                </c:pt>
                <c:pt idx="2761">
                  <c:v>347.36135307323269</c:v>
                </c:pt>
                <c:pt idx="2762">
                  <c:v>347.43383873871022</c:v>
                </c:pt>
                <c:pt idx="2763">
                  <c:v>347.55138444796546</c:v>
                </c:pt>
                <c:pt idx="2764">
                  <c:v>347.66033879295526</c:v>
                </c:pt>
                <c:pt idx="2765">
                  <c:v>347.73208020419975</c:v>
                </c:pt>
                <c:pt idx="2766">
                  <c:v>347.75497654157505</c:v>
                </c:pt>
                <c:pt idx="2767">
                  <c:v>347.83533513730947</c:v>
                </c:pt>
                <c:pt idx="2768">
                  <c:v>347.88474453823528</c:v>
                </c:pt>
                <c:pt idx="2769">
                  <c:v>347.91208227978689</c:v>
                </c:pt>
                <c:pt idx="2770">
                  <c:v>347.95137046854796</c:v>
                </c:pt>
                <c:pt idx="2771">
                  <c:v>348.03105301171479</c:v>
                </c:pt>
                <c:pt idx="2772">
                  <c:v>348.0522391601416</c:v>
                </c:pt>
                <c:pt idx="2773">
                  <c:v>348.14144108728061</c:v>
                </c:pt>
                <c:pt idx="2774">
                  <c:v>348.19209540698819</c:v>
                </c:pt>
                <c:pt idx="2775">
                  <c:v>348.22682893130991</c:v>
                </c:pt>
                <c:pt idx="2776">
                  <c:v>348.30601363726942</c:v>
                </c:pt>
                <c:pt idx="2777">
                  <c:v>348.31882846960303</c:v>
                </c:pt>
                <c:pt idx="2778">
                  <c:v>348.61266134570792</c:v>
                </c:pt>
                <c:pt idx="2779">
                  <c:v>348.7211456808709</c:v>
                </c:pt>
                <c:pt idx="2780">
                  <c:v>348.90900550407298</c:v>
                </c:pt>
                <c:pt idx="2781">
                  <c:v>348.9701288189284</c:v>
                </c:pt>
                <c:pt idx="2782">
                  <c:v>349.03182459830418</c:v>
                </c:pt>
                <c:pt idx="2783">
                  <c:v>349.04709219092024</c:v>
                </c:pt>
                <c:pt idx="2784">
                  <c:v>349.12074059783902</c:v>
                </c:pt>
                <c:pt idx="2785">
                  <c:v>349.14551533289432</c:v>
                </c:pt>
                <c:pt idx="2786">
                  <c:v>349.20201104522357</c:v>
                </c:pt>
                <c:pt idx="2787">
                  <c:v>349.26089269338127</c:v>
                </c:pt>
                <c:pt idx="2788">
                  <c:v>349.30356409596493</c:v>
                </c:pt>
                <c:pt idx="2789">
                  <c:v>349.38286728158511</c:v>
                </c:pt>
                <c:pt idx="2790">
                  <c:v>349.44050552417923</c:v>
                </c:pt>
                <c:pt idx="2791">
                  <c:v>349.68018204363796</c:v>
                </c:pt>
                <c:pt idx="2792">
                  <c:v>349.6833624619004</c:v>
                </c:pt>
                <c:pt idx="2793">
                  <c:v>349.77675410483369</c:v>
                </c:pt>
                <c:pt idx="2794">
                  <c:v>349.7980520272302</c:v>
                </c:pt>
                <c:pt idx="2795">
                  <c:v>349.84289269761769</c:v>
                </c:pt>
                <c:pt idx="2796">
                  <c:v>349.93529918110755</c:v>
                </c:pt>
                <c:pt idx="2797">
                  <c:v>350.05825129302872</c:v>
                </c:pt>
                <c:pt idx="2798">
                  <c:v>350.08788264412397</c:v>
                </c:pt>
                <c:pt idx="2799">
                  <c:v>350.12318931161701</c:v>
                </c:pt>
                <c:pt idx="2800">
                  <c:v>350.31218846607987</c:v>
                </c:pt>
                <c:pt idx="2801">
                  <c:v>350.32200884677934</c:v>
                </c:pt>
                <c:pt idx="2802">
                  <c:v>350.34499389106116</c:v>
                </c:pt>
                <c:pt idx="2803">
                  <c:v>350.41837397281773</c:v>
                </c:pt>
                <c:pt idx="2804">
                  <c:v>350.54166312493169</c:v>
                </c:pt>
                <c:pt idx="2805">
                  <c:v>350.63378801795062</c:v>
                </c:pt>
                <c:pt idx="2806">
                  <c:v>350.66006788291133</c:v>
                </c:pt>
                <c:pt idx="2807">
                  <c:v>350.78846251452319</c:v>
                </c:pt>
                <c:pt idx="2808">
                  <c:v>350.86086826894126</c:v>
                </c:pt>
                <c:pt idx="2809">
                  <c:v>350.86567895777489</c:v>
                </c:pt>
                <c:pt idx="2810">
                  <c:v>350.87903776134078</c:v>
                </c:pt>
                <c:pt idx="2811">
                  <c:v>350.9731878923676</c:v>
                </c:pt>
                <c:pt idx="2812">
                  <c:v>350.973311354305</c:v>
                </c:pt>
                <c:pt idx="2813">
                  <c:v>351.03036500003861</c:v>
                </c:pt>
                <c:pt idx="2814">
                  <c:v>351.08681479786787</c:v>
                </c:pt>
                <c:pt idx="2815">
                  <c:v>351.12527623273741</c:v>
                </c:pt>
                <c:pt idx="2816">
                  <c:v>351.15169636198675</c:v>
                </c:pt>
                <c:pt idx="2817">
                  <c:v>351.18145613141377</c:v>
                </c:pt>
                <c:pt idx="2818">
                  <c:v>351.18376317270713</c:v>
                </c:pt>
                <c:pt idx="2819">
                  <c:v>351.30107280238002</c:v>
                </c:pt>
                <c:pt idx="2820">
                  <c:v>351.63276630543879</c:v>
                </c:pt>
                <c:pt idx="2821">
                  <c:v>351.64953260194056</c:v>
                </c:pt>
                <c:pt idx="2822">
                  <c:v>351.65947887944031</c:v>
                </c:pt>
                <c:pt idx="2823">
                  <c:v>351.69454302826466</c:v>
                </c:pt>
                <c:pt idx="2824">
                  <c:v>351.86203865786422</c:v>
                </c:pt>
                <c:pt idx="2825">
                  <c:v>351.95846992978608</c:v>
                </c:pt>
                <c:pt idx="2826">
                  <c:v>351.99968777533684</c:v>
                </c:pt>
                <c:pt idx="2827">
                  <c:v>352.04163708909408</c:v>
                </c:pt>
                <c:pt idx="2828">
                  <c:v>352.40886483375266</c:v>
                </c:pt>
                <c:pt idx="2829">
                  <c:v>352.4863182989784</c:v>
                </c:pt>
                <c:pt idx="2830">
                  <c:v>352.89764673371718</c:v>
                </c:pt>
                <c:pt idx="2831">
                  <c:v>352.90877165126676</c:v>
                </c:pt>
                <c:pt idx="2832">
                  <c:v>353.05195975890507</c:v>
                </c:pt>
                <c:pt idx="2833">
                  <c:v>353.09119330459714</c:v>
                </c:pt>
                <c:pt idx="2834">
                  <c:v>353.13973422077629</c:v>
                </c:pt>
                <c:pt idx="2835">
                  <c:v>353.16969944074083</c:v>
                </c:pt>
                <c:pt idx="2836">
                  <c:v>353.25021517086236</c:v>
                </c:pt>
                <c:pt idx="2837">
                  <c:v>353.29784167268673</c:v>
                </c:pt>
                <c:pt idx="2838">
                  <c:v>353.31374949290284</c:v>
                </c:pt>
                <c:pt idx="2839">
                  <c:v>353.47196918709335</c:v>
                </c:pt>
                <c:pt idx="2840">
                  <c:v>353.48264314658604</c:v>
                </c:pt>
                <c:pt idx="2841">
                  <c:v>353.50341986944386</c:v>
                </c:pt>
                <c:pt idx="2842">
                  <c:v>353.51610996719455</c:v>
                </c:pt>
                <c:pt idx="2843">
                  <c:v>353.65675117226766</c:v>
                </c:pt>
                <c:pt idx="2844">
                  <c:v>353.72472148466721</c:v>
                </c:pt>
                <c:pt idx="2845">
                  <c:v>353.74510759513601</c:v>
                </c:pt>
                <c:pt idx="2846">
                  <c:v>353.75407826198682</c:v>
                </c:pt>
                <c:pt idx="2847">
                  <c:v>353.77379827642204</c:v>
                </c:pt>
                <c:pt idx="2848">
                  <c:v>354.1276155505704</c:v>
                </c:pt>
                <c:pt idx="2849">
                  <c:v>354.19449944266967</c:v>
                </c:pt>
                <c:pt idx="2850">
                  <c:v>354.20257355796423</c:v>
                </c:pt>
                <c:pt idx="2851">
                  <c:v>354.24882950745405</c:v>
                </c:pt>
                <c:pt idx="2852">
                  <c:v>354.5556484986563</c:v>
                </c:pt>
                <c:pt idx="2853">
                  <c:v>354.56852234144554</c:v>
                </c:pt>
                <c:pt idx="2854">
                  <c:v>354.78219909700522</c:v>
                </c:pt>
                <c:pt idx="2855">
                  <c:v>354.79523537465923</c:v>
                </c:pt>
                <c:pt idx="2856">
                  <c:v>354.80809538475694</c:v>
                </c:pt>
                <c:pt idx="2857">
                  <c:v>354.94690953478664</c:v>
                </c:pt>
                <c:pt idx="2858">
                  <c:v>354.96797761083042</c:v>
                </c:pt>
                <c:pt idx="2859">
                  <c:v>355.03454924481309</c:v>
                </c:pt>
                <c:pt idx="2860">
                  <c:v>355.05033995605288</c:v>
                </c:pt>
                <c:pt idx="2861">
                  <c:v>355.07408499155054</c:v>
                </c:pt>
                <c:pt idx="2862">
                  <c:v>355.22509115384037</c:v>
                </c:pt>
                <c:pt idx="2863">
                  <c:v>355.23864794785828</c:v>
                </c:pt>
                <c:pt idx="2864">
                  <c:v>355.30783543756979</c:v>
                </c:pt>
                <c:pt idx="2865">
                  <c:v>355.34158842563329</c:v>
                </c:pt>
                <c:pt idx="2866">
                  <c:v>355.34490878228075</c:v>
                </c:pt>
                <c:pt idx="2867">
                  <c:v>355.39856154610959</c:v>
                </c:pt>
                <c:pt idx="2868">
                  <c:v>355.51449038436749</c:v>
                </c:pt>
                <c:pt idx="2869">
                  <c:v>355.55337091440839</c:v>
                </c:pt>
                <c:pt idx="2870">
                  <c:v>355.59970663357637</c:v>
                </c:pt>
                <c:pt idx="2871">
                  <c:v>355.63004694305613</c:v>
                </c:pt>
                <c:pt idx="2872">
                  <c:v>355.76348326158541</c:v>
                </c:pt>
                <c:pt idx="2873">
                  <c:v>355.79189017282124</c:v>
                </c:pt>
                <c:pt idx="2874">
                  <c:v>356.01145950384955</c:v>
                </c:pt>
                <c:pt idx="2875">
                  <c:v>356.12255727704218</c:v>
                </c:pt>
                <c:pt idx="2876">
                  <c:v>356.12371010912238</c:v>
                </c:pt>
                <c:pt idx="2877">
                  <c:v>356.13382240828275</c:v>
                </c:pt>
                <c:pt idx="2878">
                  <c:v>356.13528045439443</c:v>
                </c:pt>
                <c:pt idx="2879">
                  <c:v>356.27650606341547</c:v>
                </c:pt>
                <c:pt idx="2880">
                  <c:v>356.36702840686019</c:v>
                </c:pt>
                <c:pt idx="2881">
                  <c:v>356.43831581421364</c:v>
                </c:pt>
                <c:pt idx="2882">
                  <c:v>356.50190238456759</c:v>
                </c:pt>
                <c:pt idx="2883">
                  <c:v>356.50507056458684</c:v>
                </c:pt>
                <c:pt idx="2884">
                  <c:v>356.71477209114801</c:v>
                </c:pt>
                <c:pt idx="2885">
                  <c:v>356.75640066915292</c:v>
                </c:pt>
                <c:pt idx="2886">
                  <c:v>356.82779607581261</c:v>
                </c:pt>
                <c:pt idx="2887">
                  <c:v>356.83082437321207</c:v>
                </c:pt>
                <c:pt idx="2888">
                  <c:v>356.8726949221691</c:v>
                </c:pt>
                <c:pt idx="2889">
                  <c:v>356.87536286406299</c:v>
                </c:pt>
                <c:pt idx="2890">
                  <c:v>356.8955004759415</c:v>
                </c:pt>
                <c:pt idx="2891">
                  <c:v>356.93238804335624</c:v>
                </c:pt>
                <c:pt idx="2892">
                  <c:v>357.08384425914124</c:v>
                </c:pt>
                <c:pt idx="2893">
                  <c:v>357.14145540483617</c:v>
                </c:pt>
                <c:pt idx="2894">
                  <c:v>357.14920312392621</c:v>
                </c:pt>
                <c:pt idx="2895">
                  <c:v>357.18559818997312</c:v>
                </c:pt>
                <c:pt idx="2896">
                  <c:v>357.29289549453745</c:v>
                </c:pt>
                <c:pt idx="2897">
                  <c:v>357.41648497232256</c:v>
                </c:pt>
                <c:pt idx="2898">
                  <c:v>357.42029613755977</c:v>
                </c:pt>
                <c:pt idx="2899">
                  <c:v>357.4336370553836</c:v>
                </c:pt>
                <c:pt idx="2900">
                  <c:v>357.5040054589432</c:v>
                </c:pt>
                <c:pt idx="2901">
                  <c:v>357.56607135241131</c:v>
                </c:pt>
                <c:pt idx="2902">
                  <c:v>357.63600584977047</c:v>
                </c:pt>
                <c:pt idx="2903">
                  <c:v>357.64224682390005</c:v>
                </c:pt>
                <c:pt idx="2904">
                  <c:v>357.64921489886785</c:v>
                </c:pt>
                <c:pt idx="2905">
                  <c:v>357.69973485836448</c:v>
                </c:pt>
                <c:pt idx="2906">
                  <c:v>357.77205835308837</c:v>
                </c:pt>
                <c:pt idx="2907">
                  <c:v>357.80450197896931</c:v>
                </c:pt>
                <c:pt idx="2908">
                  <c:v>357.85510934498535</c:v>
                </c:pt>
                <c:pt idx="2909">
                  <c:v>357.89982290569492</c:v>
                </c:pt>
                <c:pt idx="2910">
                  <c:v>357.9532637470611</c:v>
                </c:pt>
                <c:pt idx="2911">
                  <c:v>358.03119743812357</c:v>
                </c:pt>
                <c:pt idx="2912">
                  <c:v>358.03121486806424</c:v>
                </c:pt>
                <c:pt idx="2913">
                  <c:v>358.08610495845227</c:v>
                </c:pt>
                <c:pt idx="2914">
                  <c:v>358.15189315166185</c:v>
                </c:pt>
                <c:pt idx="2915">
                  <c:v>358.18447971471227</c:v>
                </c:pt>
                <c:pt idx="2916">
                  <c:v>358.35599191271103</c:v>
                </c:pt>
                <c:pt idx="2917">
                  <c:v>358.36264711083186</c:v>
                </c:pt>
                <c:pt idx="2918">
                  <c:v>358.36947443994876</c:v>
                </c:pt>
                <c:pt idx="2919">
                  <c:v>358.4202781709198</c:v>
                </c:pt>
                <c:pt idx="2920">
                  <c:v>358.48955239002856</c:v>
                </c:pt>
                <c:pt idx="2921">
                  <c:v>358.50662804810617</c:v>
                </c:pt>
                <c:pt idx="2922">
                  <c:v>358.53318133157643</c:v>
                </c:pt>
                <c:pt idx="2923">
                  <c:v>358.60198674703895</c:v>
                </c:pt>
                <c:pt idx="2924">
                  <c:v>358.76165111379487</c:v>
                </c:pt>
                <c:pt idx="2925">
                  <c:v>358.78091366780524</c:v>
                </c:pt>
                <c:pt idx="2926">
                  <c:v>358.95656595747187</c:v>
                </c:pt>
                <c:pt idx="2927">
                  <c:v>358.9926805845023</c:v>
                </c:pt>
                <c:pt idx="2928">
                  <c:v>359.0315053705263</c:v>
                </c:pt>
                <c:pt idx="2929">
                  <c:v>359.21241516890677</c:v>
                </c:pt>
                <c:pt idx="2930">
                  <c:v>359.21428999518605</c:v>
                </c:pt>
                <c:pt idx="2931">
                  <c:v>359.25996348291676</c:v>
                </c:pt>
                <c:pt idx="2932">
                  <c:v>359.29005351451929</c:v>
                </c:pt>
                <c:pt idx="2933">
                  <c:v>359.40929547674853</c:v>
                </c:pt>
                <c:pt idx="2934">
                  <c:v>359.43534788158695</c:v>
                </c:pt>
                <c:pt idx="2935">
                  <c:v>359.53328381037545</c:v>
                </c:pt>
                <c:pt idx="2936">
                  <c:v>359.56972077449751</c:v>
                </c:pt>
                <c:pt idx="2937">
                  <c:v>359.5895663381466</c:v>
                </c:pt>
                <c:pt idx="2938">
                  <c:v>359.72805705566105</c:v>
                </c:pt>
                <c:pt idx="2939">
                  <c:v>359.7428130115519</c:v>
                </c:pt>
                <c:pt idx="2940">
                  <c:v>359.7712395920264</c:v>
                </c:pt>
                <c:pt idx="2941">
                  <c:v>359.79037688574505</c:v>
                </c:pt>
                <c:pt idx="2942">
                  <c:v>359.80097574581794</c:v>
                </c:pt>
                <c:pt idx="2943">
                  <c:v>359.82867859269277</c:v>
                </c:pt>
                <c:pt idx="2944">
                  <c:v>359.83100594714392</c:v>
                </c:pt>
                <c:pt idx="2945">
                  <c:v>359.83376484780803</c:v>
                </c:pt>
                <c:pt idx="2946">
                  <c:v>359.96974596872678</c:v>
                </c:pt>
                <c:pt idx="2947">
                  <c:v>360.02905805235162</c:v>
                </c:pt>
                <c:pt idx="2948">
                  <c:v>360.04773551418162</c:v>
                </c:pt>
                <c:pt idx="2949">
                  <c:v>360.05107361975911</c:v>
                </c:pt>
                <c:pt idx="2950">
                  <c:v>360.09217858937154</c:v>
                </c:pt>
                <c:pt idx="2951">
                  <c:v>360.21743745405627</c:v>
                </c:pt>
                <c:pt idx="2952">
                  <c:v>360.24752791436799</c:v>
                </c:pt>
                <c:pt idx="2953">
                  <c:v>360.26353721938619</c:v>
                </c:pt>
                <c:pt idx="2954">
                  <c:v>360.27416995579085</c:v>
                </c:pt>
                <c:pt idx="2955">
                  <c:v>360.3077954338554</c:v>
                </c:pt>
                <c:pt idx="2956">
                  <c:v>360.41902941444016</c:v>
                </c:pt>
                <c:pt idx="2957">
                  <c:v>360.42844643540201</c:v>
                </c:pt>
                <c:pt idx="2958">
                  <c:v>360.43576791475584</c:v>
                </c:pt>
                <c:pt idx="2959">
                  <c:v>360.6127179271424</c:v>
                </c:pt>
                <c:pt idx="2960">
                  <c:v>360.74524936600039</c:v>
                </c:pt>
                <c:pt idx="2961">
                  <c:v>360.77866568739637</c:v>
                </c:pt>
                <c:pt idx="2962">
                  <c:v>360.85819276658071</c:v>
                </c:pt>
                <c:pt idx="2963">
                  <c:v>360.876440185918</c:v>
                </c:pt>
                <c:pt idx="2964">
                  <c:v>360.90770273653305</c:v>
                </c:pt>
                <c:pt idx="2965">
                  <c:v>360.97025433473016</c:v>
                </c:pt>
                <c:pt idx="2966">
                  <c:v>361.02401986834951</c:v>
                </c:pt>
                <c:pt idx="2967">
                  <c:v>361.0455354598127</c:v>
                </c:pt>
                <c:pt idx="2968">
                  <c:v>361.04659626774242</c:v>
                </c:pt>
                <c:pt idx="2969">
                  <c:v>361.07113562632901</c:v>
                </c:pt>
                <c:pt idx="2970">
                  <c:v>361.10101572313653</c:v>
                </c:pt>
                <c:pt idx="2971">
                  <c:v>361.11167347608739</c:v>
                </c:pt>
                <c:pt idx="2972">
                  <c:v>361.11213977222161</c:v>
                </c:pt>
                <c:pt idx="2973">
                  <c:v>361.14630361370092</c:v>
                </c:pt>
                <c:pt idx="2974">
                  <c:v>361.18838039939806</c:v>
                </c:pt>
                <c:pt idx="2975">
                  <c:v>361.1958602129256</c:v>
                </c:pt>
                <c:pt idx="2976">
                  <c:v>361.31810363399842</c:v>
                </c:pt>
                <c:pt idx="2977">
                  <c:v>361.35107140895241</c:v>
                </c:pt>
                <c:pt idx="2978">
                  <c:v>361.50683435640502</c:v>
                </c:pt>
                <c:pt idx="2979">
                  <c:v>361.52696201997287</c:v>
                </c:pt>
                <c:pt idx="2980">
                  <c:v>361.61535591476462</c:v>
                </c:pt>
                <c:pt idx="2981">
                  <c:v>361.68411994214387</c:v>
                </c:pt>
                <c:pt idx="2982">
                  <c:v>361.70804595162633</c:v>
                </c:pt>
                <c:pt idx="2983">
                  <c:v>361.71142252121763</c:v>
                </c:pt>
                <c:pt idx="2984">
                  <c:v>361.74554158602382</c:v>
                </c:pt>
                <c:pt idx="2985">
                  <c:v>361.74827206888585</c:v>
                </c:pt>
                <c:pt idx="2986">
                  <c:v>361.75144086175692</c:v>
                </c:pt>
                <c:pt idx="2987">
                  <c:v>361.8239920137961</c:v>
                </c:pt>
                <c:pt idx="2988">
                  <c:v>361.94642944082534</c:v>
                </c:pt>
                <c:pt idx="2989">
                  <c:v>361.96004283476486</c:v>
                </c:pt>
                <c:pt idx="2990">
                  <c:v>362.09018150507438</c:v>
                </c:pt>
                <c:pt idx="2991">
                  <c:v>362.10517282805893</c:v>
                </c:pt>
                <c:pt idx="2992">
                  <c:v>362.12196498603657</c:v>
                </c:pt>
                <c:pt idx="2993">
                  <c:v>362.20094435639987</c:v>
                </c:pt>
                <c:pt idx="2994">
                  <c:v>362.24930858780704</c:v>
                </c:pt>
                <c:pt idx="2995">
                  <c:v>362.36182736822195</c:v>
                </c:pt>
                <c:pt idx="2996">
                  <c:v>362.41812134449367</c:v>
                </c:pt>
                <c:pt idx="2997">
                  <c:v>362.42303973534399</c:v>
                </c:pt>
                <c:pt idx="2998">
                  <c:v>362.49059344439127</c:v>
                </c:pt>
                <c:pt idx="2999">
                  <c:v>362.57859504197165</c:v>
                </c:pt>
                <c:pt idx="3000">
                  <c:v>362.80837461880191</c:v>
                </c:pt>
                <c:pt idx="3001">
                  <c:v>362.81652241521317</c:v>
                </c:pt>
                <c:pt idx="3002">
                  <c:v>362.84803450508468</c:v>
                </c:pt>
                <c:pt idx="3003">
                  <c:v>362.87185945643682</c:v>
                </c:pt>
                <c:pt idx="3004">
                  <c:v>362.91175880925209</c:v>
                </c:pt>
                <c:pt idx="3005">
                  <c:v>362.96779827843505</c:v>
                </c:pt>
                <c:pt idx="3006">
                  <c:v>363.04186203013495</c:v>
                </c:pt>
                <c:pt idx="3007">
                  <c:v>363.11100649937214</c:v>
                </c:pt>
                <c:pt idx="3008">
                  <c:v>363.20171179082934</c:v>
                </c:pt>
                <c:pt idx="3009">
                  <c:v>363.23025665145258</c:v>
                </c:pt>
                <c:pt idx="3010">
                  <c:v>363.39108132514065</c:v>
                </c:pt>
                <c:pt idx="3011">
                  <c:v>363.41749744930746</c:v>
                </c:pt>
                <c:pt idx="3012">
                  <c:v>363.50275094984488</c:v>
                </c:pt>
                <c:pt idx="3013">
                  <c:v>363.58327769691789</c:v>
                </c:pt>
                <c:pt idx="3014">
                  <c:v>363.68529163149282</c:v>
                </c:pt>
                <c:pt idx="3015">
                  <c:v>363.83036058297944</c:v>
                </c:pt>
                <c:pt idx="3016">
                  <c:v>363.84420551498425</c:v>
                </c:pt>
                <c:pt idx="3017">
                  <c:v>363.94227155721842</c:v>
                </c:pt>
                <c:pt idx="3018">
                  <c:v>364.08332556453115</c:v>
                </c:pt>
                <c:pt idx="3019">
                  <c:v>364.20563458870049</c:v>
                </c:pt>
                <c:pt idx="3020">
                  <c:v>364.22846846552989</c:v>
                </c:pt>
                <c:pt idx="3021">
                  <c:v>364.27583757553521</c:v>
                </c:pt>
                <c:pt idx="3022">
                  <c:v>364.39470122612352</c:v>
                </c:pt>
                <c:pt idx="3023">
                  <c:v>364.43421909701567</c:v>
                </c:pt>
                <c:pt idx="3024">
                  <c:v>364.46383944259549</c:v>
                </c:pt>
                <c:pt idx="3025">
                  <c:v>364.50007105446821</c:v>
                </c:pt>
                <c:pt idx="3026">
                  <c:v>364.50832480548445</c:v>
                </c:pt>
                <c:pt idx="3027">
                  <c:v>364.76328559041929</c:v>
                </c:pt>
                <c:pt idx="3028">
                  <c:v>364.82043914894399</c:v>
                </c:pt>
                <c:pt idx="3029">
                  <c:v>364.84709732981469</c:v>
                </c:pt>
                <c:pt idx="3030">
                  <c:v>364.88668858723531</c:v>
                </c:pt>
                <c:pt idx="3031">
                  <c:v>364.96054140030628</c:v>
                </c:pt>
                <c:pt idx="3032">
                  <c:v>364.9650219394681</c:v>
                </c:pt>
                <c:pt idx="3033">
                  <c:v>364.96858451513816</c:v>
                </c:pt>
                <c:pt idx="3034">
                  <c:v>364.98721910417623</c:v>
                </c:pt>
                <c:pt idx="3035">
                  <c:v>365.01313155303785</c:v>
                </c:pt>
                <c:pt idx="3036">
                  <c:v>365.01697844430902</c:v>
                </c:pt>
                <c:pt idx="3037">
                  <c:v>365.0249287619456</c:v>
                </c:pt>
                <c:pt idx="3038">
                  <c:v>365.04123275501547</c:v>
                </c:pt>
                <c:pt idx="3039">
                  <c:v>365.05176070395885</c:v>
                </c:pt>
                <c:pt idx="3040">
                  <c:v>365.10259886313509</c:v>
                </c:pt>
                <c:pt idx="3041">
                  <c:v>365.25918596661165</c:v>
                </c:pt>
                <c:pt idx="3042">
                  <c:v>365.29270515817694</c:v>
                </c:pt>
                <c:pt idx="3043">
                  <c:v>365.33253704624252</c:v>
                </c:pt>
                <c:pt idx="3044">
                  <c:v>365.44149635537451</c:v>
                </c:pt>
                <c:pt idx="3045">
                  <c:v>365.44274821971942</c:v>
                </c:pt>
                <c:pt idx="3046">
                  <c:v>365.48254557740728</c:v>
                </c:pt>
                <c:pt idx="3047">
                  <c:v>365.56259083509053</c:v>
                </c:pt>
                <c:pt idx="3048">
                  <c:v>365.5881764168189</c:v>
                </c:pt>
                <c:pt idx="3049">
                  <c:v>365.76150462934152</c:v>
                </c:pt>
                <c:pt idx="3050">
                  <c:v>365.76869467748531</c:v>
                </c:pt>
                <c:pt idx="3051">
                  <c:v>365.79675136845867</c:v>
                </c:pt>
                <c:pt idx="3052">
                  <c:v>365.85620103951806</c:v>
                </c:pt>
                <c:pt idx="3053">
                  <c:v>366.03912736998802</c:v>
                </c:pt>
                <c:pt idx="3054">
                  <c:v>366.05259500552006</c:v>
                </c:pt>
                <c:pt idx="3055">
                  <c:v>366.06165866742947</c:v>
                </c:pt>
                <c:pt idx="3056">
                  <c:v>366.09638035790857</c:v>
                </c:pt>
                <c:pt idx="3057">
                  <c:v>366.20753582119062</c:v>
                </c:pt>
                <c:pt idx="3058">
                  <c:v>366.28202812705018</c:v>
                </c:pt>
                <c:pt idx="3059">
                  <c:v>366.35745925976346</c:v>
                </c:pt>
                <c:pt idx="3060">
                  <c:v>366.39284994571267</c:v>
                </c:pt>
                <c:pt idx="3061">
                  <c:v>366.42628264141223</c:v>
                </c:pt>
                <c:pt idx="3062">
                  <c:v>366.48014845091745</c:v>
                </c:pt>
                <c:pt idx="3063">
                  <c:v>366.51980573564538</c:v>
                </c:pt>
                <c:pt idx="3064">
                  <c:v>366.575351735955</c:v>
                </c:pt>
                <c:pt idx="3065">
                  <c:v>366.59604017201013</c:v>
                </c:pt>
                <c:pt idx="3066">
                  <c:v>366.61596342341397</c:v>
                </c:pt>
                <c:pt idx="3067">
                  <c:v>366.70885449924612</c:v>
                </c:pt>
                <c:pt idx="3068">
                  <c:v>366.71819690533459</c:v>
                </c:pt>
                <c:pt idx="3069">
                  <c:v>366.88639896828778</c:v>
                </c:pt>
                <c:pt idx="3070">
                  <c:v>366.89742839319945</c:v>
                </c:pt>
                <c:pt idx="3071">
                  <c:v>367.3480103449815</c:v>
                </c:pt>
                <c:pt idx="3072">
                  <c:v>367.42606821634388</c:v>
                </c:pt>
                <c:pt idx="3073">
                  <c:v>367.4483128694871</c:v>
                </c:pt>
                <c:pt idx="3074">
                  <c:v>367.49084525728858</c:v>
                </c:pt>
                <c:pt idx="3075">
                  <c:v>367.66078007243664</c:v>
                </c:pt>
                <c:pt idx="3076">
                  <c:v>367.6795367961256</c:v>
                </c:pt>
                <c:pt idx="3077">
                  <c:v>367.72519763636831</c:v>
                </c:pt>
                <c:pt idx="3078">
                  <c:v>367.76244753883094</c:v>
                </c:pt>
                <c:pt idx="3079">
                  <c:v>368.01468138771963</c:v>
                </c:pt>
                <c:pt idx="3080">
                  <c:v>368.05720600440532</c:v>
                </c:pt>
                <c:pt idx="3081">
                  <c:v>368.17210549743049</c:v>
                </c:pt>
                <c:pt idx="3082">
                  <c:v>368.19325814576041</c:v>
                </c:pt>
                <c:pt idx="3083">
                  <c:v>368.26628782454628</c:v>
                </c:pt>
                <c:pt idx="3084">
                  <c:v>368.2905428977158</c:v>
                </c:pt>
                <c:pt idx="3085">
                  <c:v>368.29447233766416</c:v>
                </c:pt>
                <c:pt idx="3086">
                  <c:v>368.32119705407501</c:v>
                </c:pt>
                <c:pt idx="3087">
                  <c:v>368.34725867437032</c:v>
                </c:pt>
                <c:pt idx="3088">
                  <c:v>368.43520684213422</c:v>
                </c:pt>
                <c:pt idx="3089">
                  <c:v>368.49999780142127</c:v>
                </c:pt>
                <c:pt idx="3090">
                  <c:v>368.55776907301401</c:v>
                </c:pt>
                <c:pt idx="3091">
                  <c:v>368.71872159770601</c:v>
                </c:pt>
                <c:pt idx="3092">
                  <c:v>368.73678871275564</c:v>
                </c:pt>
                <c:pt idx="3093">
                  <c:v>368.91930059348783</c:v>
                </c:pt>
                <c:pt idx="3094">
                  <c:v>368.97540934275725</c:v>
                </c:pt>
                <c:pt idx="3095">
                  <c:v>369.02219134456743</c:v>
                </c:pt>
                <c:pt idx="3096">
                  <c:v>369.11156457863558</c:v>
                </c:pt>
                <c:pt idx="3097">
                  <c:v>369.12862009833668</c:v>
                </c:pt>
                <c:pt idx="3098">
                  <c:v>369.12961330985206</c:v>
                </c:pt>
                <c:pt idx="3099">
                  <c:v>369.3306554426772</c:v>
                </c:pt>
                <c:pt idx="3100">
                  <c:v>369.36721718987013</c:v>
                </c:pt>
                <c:pt idx="3101">
                  <c:v>369.39424495236847</c:v>
                </c:pt>
                <c:pt idx="3102">
                  <c:v>369.49550071385494</c:v>
                </c:pt>
                <c:pt idx="3103">
                  <c:v>369.50055537388283</c:v>
                </c:pt>
                <c:pt idx="3104">
                  <c:v>369.68675517664133</c:v>
                </c:pt>
                <c:pt idx="3105">
                  <c:v>369.96824961519997</c:v>
                </c:pt>
                <c:pt idx="3106">
                  <c:v>370.19985217873273</c:v>
                </c:pt>
                <c:pt idx="3107">
                  <c:v>370.27856321026059</c:v>
                </c:pt>
                <c:pt idx="3108">
                  <c:v>370.33208217664821</c:v>
                </c:pt>
                <c:pt idx="3109">
                  <c:v>370.38586863414594</c:v>
                </c:pt>
                <c:pt idx="3110">
                  <c:v>370.43503472761165</c:v>
                </c:pt>
                <c:pt idx="3111">
                  <c:v>370.45229462153958</c:v>
                </c:pt>
                <c:pt idx="3112">
                  <c:v>370.48152788647712</c:v>
                </c:pt>
                <c:pt idx="3113">
                  <c:v>370.48665817163732</c:v>
                </c:pt>
                <c:pt idx="3114">
                  <c:v>370.48777031675445</c:v>
                </c:pt>
                <c:pt idx="3115">
                  <c:v>370.4960711434768</c:v>
                </c:pt>
                <c:pt idx="3116">
                  <c:v>370.50059472528778</c:v>
                </c:pt>
                <c:pt idx="3117">
                  <c:v>370.6365234769367</c:v>
                </c:pt>
                <c:pt idx="3118">
                  <c:v>370.83270848948632</c:v>
                </c:pt>
                <c:pt idx="3119">
                  <c:v>370.8550010018908</c:v>
                </c:pt>
                <c:pt idx="3120">
                  <c:v>370.85684897306697</c:v>
                </c:pt>
                <c:pt idx="3121">
                  <c:v>370.92440630480621</c:v>
                </c:pt>
                <c:pt idx="3122">
                  <c:v>370.9452162359118</c:v>
                </c:pt>
                <c:pt idx="3123">
                  <c:v>371.0932309712652</c:v>
                </c:pt>
                <c:pt idx="3124">
                  <c:v>371.1487524778122</c:v>
                </c:pt>
                <c:pt idx="3125">
                  <c:v>371.26965791618125</c:v>
                </c:pt>
                <c:pt idx="3126">
                  <c:v>371.3010888258874</c:v>
                </c:pt>
                <c:pt idx="3127">
                  <c:v>371.51855564159462</c:v>
                </c:pt>
                <c:pt idx="3128">
                  <c:v>371.52017798432746</c:v>
                </c:pt>
                <c:pt idx="3129">
                  <c:v>371.54403062694109</c:v>
                </c:pt>
                <c:pt idx="3130">
                  <c:v>371.72318633424618</c:v>
                </c:pt>
                <c:pt idx="3131">
                  <c:v>371.80033872128928</c:v>
                </c:pt>
                <c:pt idx="3132">
                  <c:v>371.80221354124745</c:v>
                </c:pt>
                <c:pt idx="3133">
                  <c:v>371.89819220912756</c:v>
                </c:pt>
                <c:pt idx="3134">
                  <c:v>371.89885614319394</c:v>
                </c:pt>
                <c:pt idx="3135">
                  <c:v>371.94187772587691</c:v>
                </c:pt>
                <c:pt idx="3136">
                  <c:v>371.97431314445237</c:v>
                </c:pt>
                <c:pt idx="3137">
                  <c:v>372.03268015253656</c:v>
                </c:pt>
                <c:pt idx="3138">
                  <c:v>372.20551137167132</c:v>
                </c:pt>
                <c:pt idx="3139">
                  <c:v>372.20679786077903</c:v>
                </c:pt>
                <c:pt idx="3140">
                  <c:v>372.23151719562003</c:v>
                </c:pt>
                <c:pt idx="3141">
                  <c:v>372.30734004729732</c:v>
                </c:pt>
                <c:pt idx="3142">
                  <c:v>372.38668695814431</c:v>
                </c:pt>
                <c:pt idx="3143">
                  <c:v>372.42394337356842</c:v>
                </c:pt>
                <c:pt idx="3144">
                  <c:v>372.44322137822718</c:v>
                </c:pt>
                <c:pt idx="3145">
                  <c:v>372.47180738522246</c:v>
                </c:pt>
                <c:pt idx="3146">
                  <c:v>372.49893461626351</c:v>
                </c:pt>
                <c:pt idx="3147">
                  <c:v>372.53272368753426</c:v>
                </c:pt>
                <c:pt idx="3148">
                  <c:v>372.56592220561407</c:v>
                </c:pt>
                <c:pt idx="3149">
                  <c:v>372.6288465441063</c:v>
                </c:pt>
                <c:pt idx="3150">
                  <c:v>372.68886956905959</c:v>
                </c:pt>
                <c:pt idx="3151">
                  <c:v>372.74543529583229</c:v>
                </c:pt>
                <c:pt idx="3152">
                  <c:v>372.82783600383152</c:v>
                </c:pt>
                <c:pt idx="3153">
                  <c:v>372.84525031106921</c:v>
                </c:pt>
                <c:pt idx="3154">
                  <c:v>372.99057000191169</c:v>
                </c:pt>
                <c:pt idx="3155">
                  <c:v>372.99237196585807</c:v>
                </c:pt>
                <c:pt idx="3156">
                  <c:v>373.0289786583229</c:v>
                </c:pt>
                <c:pt idx="3157">
                  <c:v>373.08484672304957</c:v>
                </c:pt>
                <c:pt idx="3158">
                  <c:v>373.12914893082575</c:v>
                </c:pt>
                <c:pt idx="3159">
                  <c:v>373.20000323275565</c:v>
                </c:pt>
                <c:pt idx="3160">
                  <c:v>373.40163624319678</c:v>
                </c:pt>
                <c:pt idx="3161">
                  <c:v>373.49725477138497</c:v>
                </c:pt>
                <c:pt idx="3162">
                  <c:v>373.55213118731666</c:v>
                </c:pt>
                <c:pt idx="3163">
                  <c:v>373.58504936924862</c:v>
                </c:pt>
                <c:pt idx="3164">
                  <c:v>373.5965289464225</c:v>
                </c:pt>
                <c:pt idx="3165">
                  <c:v>373.68637574526895</c:v>
                </c:pt>
                <c:pt idx="3166">
                  <c:v>373.68802223262168</c:v>
                </c:pt>
                <c:pt idx="3167">
                  <c:v>373.76321171148425</c:v>
                </c:pt>
                <c:pt idx="3168">
                  <c:v>373.77843784033576</c:v>
                </c:pt>
                <c:pt idx="3169">
                  <c:v>373.79370359821462</c:v>
                </c:pt>
                <c:pt idx="3170">
                  <c:v>373.83986987560604</c:v>
                </c:pt>
                <c:pt idx="3171">
                  <c:v>373.9369011457967</c:v>
                </c:pt>
                <c:pt idx="3172">
                  <c:v>374.06577286076424</c:v>
                </c:pt>
                <c:pt idx="3173">
                  <c:v>374.11424079293153</c:v>
                </c:pt>
                <c:pt idx="3174">
                  <c:v>374.33481667723663</c:v>
                </c:pt>
                <c:pt idx="3175">
                  <c:v>374.43036068189747</c:v>
                </c:pt>
                <c:pt idx="3176">
                  <c:v>374.43210490482079</c:v>
                </c:pt>
                <c:pt idx="3177">
                  <c:v>374.71144583009402</c:v>
                </c:pt>
                <c:pt idx="3178">
                  <c:v>374.7482339014482</c:v>
                </c:pt>
                <c:pt idx="3179">
                  <c:v>374.85604362248421</c:v>
                </c:pt>
                <c:pt idx="3180">
                  <c:v>374.92912891509587</c:v>
                </c:pt>
                <c:pt idx="3181">
                  <c:v>374.95322217578519</c:v>
                </c:pt>
                <c:pt idx="3182">
                  <c:v>375.01138264921116</c:v>
                </c:pt>
                <c:pt idx="3183">
                  <c:v>375.0280140784613</c:v>
                </c:pt>
                <c:pt idx="3184">
                  <c:v>375.06193546369514</c:v>
                </c:pt>
                <c:pt idx="3185">
                  <c:v>375.10423062001462</c:v>
                </c:pt>
                <c:pt idx="3186">
                  <c:v>375.11108330910366</c:v>
                </c:pt>
                <c:pt idx="3187">
                  <c:v>375.19139948159909</c:v>
                </c:pt>
                <c:pt idx="3188">
                  <c:v>375.63304499805838</c:v>
                </c:pt>
                <c:pt idx="3189">
                  <c:v>375.63506854751245</c:v>
                </c:pt>
                <c:pt idx="3190">
                  <c:v>375.77131044236262</c:v>
                </c:pt>
                <c:pt idx="3191">
                  <c:v>375.78743052913592</c:v>
                </c:pt>
                <c:pt idx="3192">
                  <c:v>375.80856815116022</c:v>
                </c:pt>
                <c:pt idx="3193">
                  <c:v>376.02292367832791</c:v>
                </c:pt>
                <c:pt idx="3194">
                  <c:v>376.05121880398457</c:v>
                </c:pt>
                <c:pt idx="3195">
                  <c:v>376.09872196634751</c:v>
                </c:pt>
                <c:pt idx="3196">
                  <c:v>376.12321099109374</c:v>
                </c:pt>
                <c:pt idx="3197">
                  <c:v>376.20722637870495</c:v>
                </c:pt>
                <c:pt idx="3198">
                  <c:v>376.22128732542899</c:v>
                </c:pt>
                <c:pt idx="3199">
                  <c:v>376.32366914001273</c:v>
                </c:pt>
                <c:pt idx="3200">
                  <c:v>376.35540380733426</c:v>
                </c:pt>
                <c:pt idx="3201">
                  <c:v>376.40002480640283</c:v>
                </c:pt>
                <c:pt idx="3202">
                  <c:v>376.41641444936704</c:v>
                </c:pt>
                <c:pt idx="3203">
                  <c:v>376.49168685240983</c:v>
                </c:pt>
                <c:pt idx="3204">
                  <c:v>376.50166633727895</c:v>
                </c:pt>
                <c:pt idx="3205">
                  <c:v>376.51857356446692</c:v>
                </c:pt>
                <c:pt idx="3206">
                  <c:v>376.51866777646006</c:v>
                </c:pt>
                <c:pt idx="3207">
                  <c:v>376.56221156519962</c:v>
                </c:pt>
                <c:pt idx="3208">
                  <c:v>376.76101234889143</c:v>
                </c:pt>
                <c:pt idx="3209">
                  <c:v>376.85152540747555</c:v>
                </c:pt>
                <c:pt idx="3210">
                  <c:v>376.85406515097804</c:v>
                </c:pt>
                <c:pt idx="3211">
                  <c:v>376.97983428568864</c:v>
                </c:pt>
                <c:pt idx="3212">
                  <c:v>377.042298143116</c:v>
                </c:pt>
                <c:pt idx="3213">
                  <c:v>377.09372312276184</c:v>
                </c:pt>
                <c:pt idx="3214">
                  <c:v>377.09926992480882</c:v>
                </c:pt>
                <c:pt idx="3215">
                  <c:v>377.11759773012625</c:v>
                </c:pt>
                <c:pt idx="3216">
                  <c:v>377.12878319763263</c:v>
                </c:pt>
                <c:pt idx="3217">
                  <c:v>377.24730505154514</c:v>
                </c:pt>
                <c:pt idx="3218">
                  <c:v>377.27359038389193</c:v>
                </c:pt>
                <c:pt idx="3219">
                  <c:v>377.29802960917226</c:v>
                </c:pt>
                <c:pt idx="3220">
                  <c:v>377.32609266714309</c:v>
                </c:pt>
                <c:pt idx="3221">
                  <c:v>377.33913518348334</c:v>
                </c:pt>
                <c:pt idx="3222">
                  <c:v>377.41664632042136</c:v>
                </c:pt>
                <c:pt idx="3223">
                  <c:v>377.58067563624439</c:v>
                </c:pt>
                <c:pt idx="3224">
                  <c:v>377.64058989980936</c:v>
                </c:pt>
                <c:pt idx="3225">
                  <c:v>377.64739780200364</c:v>
                </c:pt>
                <c:pt idx="3226">
                  <c:v>377.75463758413321</c:v>
                </c:pt>
                <c:pt idx="3227">
                  <c:v>377.78483726668458</c:v>
                </c:pt>
                <c:pt idx="3228">
                  <c:v>377.80594453851074</c:v>
                </c:pt>
                <c:pt idx="3229">
                  <c:v>377.8272668585239</c:v>
                </c:pt>
                <c:pt idx="3230">
                  <c:v>377.97569025505993</c:v>
                </c:pt>
                <c:pt idx="3231">
                  <c:v>378.20905141612053</c:v>
                </c:pt>
                <c:pt idx="3232">
                  <c:v>378.28268039595491</c:v>
                </c:pt>
                <c:pt idx="3233">
                  <c:v>378.28646511820637</c:v>
                </c:pt>
                <c:pt idx="3234">
                  <c:v>378.45203927486216</c:v>
                </c:pt>
                <c:pt idx="3235">
                  <c:v>378.46720973180561</c:v>
                </c:pt>
                <c:pt idx="3236">
                  <c:v>378.58633167145649</c:v>
                </c:pt>
                <c:pt idx="3237">
                  <c:v>378.7658480153944</c:v>
                </c:pt>
                <c:pt idx="3238">
                  <c:v>378.78131736420551</c:v>
                </c:pt>
                <c:pt idx="3239">
                  <c:v>378.83979710383471</c:v>
                </c:pt>
                <c:pt idx="3240">
                  <c:v>378.84673333222065</c:v>
                </c:pt>
                <c:pt idx="3241">
                  <c:v>378.86848711328764</c:v>
                </c:pt>
                <c:pt idx="3242">
                  <c:v>379.13630450879845</c:v>
                </c:pt>
                <c:pt idx="3243">
                  <c:v>379.30909277033135</c:v>
                </c:pt>
                <c:pt idx="3244">
                  <c:v>379.43756446369309</c:v>
                </c:pt>
                <c:pt idx="3245">
                  <c:v>379.51099052757991</c:v>
                </c:pt>
                <c:pt idx="3246">
                  <c:v>379.51762245602163</c:v>
                </c:pt>
                <c:pt idx="3247">
                  <c:v>379.53355647112596</c:v>
                </c:pt>
                <c:pt idx="3248">
                  <c:v>379.70664117293813</c:v>
                </c:pt>
                <c:pt idx="3249">
                  <c:v>379.71461204724426</c:v>
                </c:pt>
                <c:pt idx="3250">
                  <c:v>379.80496754591411</c:v>
                </c:pt>
                <c:pt idx="3251">
                  <c:v>380.05570415176851</c:v>
                </c:pt>
                <c:pt idx="3252">
                  <c:v>380.08577246555728</c:v>
                </c:pt>
                <c:pt idx="3253">
                  <c:v>380.15679887972055</c:v>
                </c:pt>
                <c:pt idx="3254">
                  <c:v>380.31257489385337</c:v>
                </c:pt>
                <c:pt idx="3255">
                  <c:v>380.32731249495509</c:v>
                </c:pt>
                <c:pt idx="3256">
                  <c:v>380.36798415435743</c:v>
                </c:pt>
                <c:pt idx="3257">
                  <c:v>380.40661505134972</c:v>
                </c:pt>
                <c:pt idx="3258">
                  <c:v>380.49633508573783</c:v>
                </c:pt>
                <c:pt idx="3259">
                  <c:v>380.49760390757274</c:v>
                </c:pt>
                <c:pt idx="3260">
                  <c:v>380.68351711013679</c:v>
                </c:pt>
                <c:pt idx="3261">
                  <c:v>380.6844077042893</c:v>
                </c:pt>
                <c:pt idx="3262">
                  <c:v>380.76083011235687</c:v>
                </c:pt>
                <c:pt idx="3263">
                  <c:v>380.80434020994403</c:v>
                </c:pt>
                <c:pt idx="3264">
                  <c:v>380.8666673897456</c:v>
                </c:pt>
                <c:pt idx="3265">
                  <c:v>381.01880988624163</c:v>
                </c:pt>
                <c:pt idx="3266">
                  <c:v>381.02568195196693</c:v>
                </c:pt>
                <c:pt idx="3267">
                  <c:v>381.03139573810836</c:v>
                </c:pt>
                <c:pt idx="3268">
                  <c:v>381.04858448295352</c:v>
                </c:pt>
                <c:pt idx="3269">
                  <c:v>381.07256603515191</c:v>
                </c:pt>
                <c:pt idx="3270">
                  <c:v>381.11759350147702</c:v>
                </c:pt>
                <c:pt idx="3271">
                  <c:v>381.26986806609921</c:v>
                </c:pt>
                <c:pt idx="3272">
                  <c:v>381.33080333076771</c:v>
                </c:pt>
                <c:pt idx="3273">
                  <c:v>381.38954267993819</c:v>
                </c:pt>
                <c:pt idx="3274">
                  <c:v>381.50575731554727</c:v>
                </c:pt>
                <c:pt idx="3275">
                  <c:v>381.5230131160439</c:v>
                </c:pt>
                <c:pt idx="3276">
                  <c:v>381.56898707814588</c:v>
                </c:pt>
                <c:pt idx="3277">
                  <c:v>381.59458590840535</c:v>
                </c:pt>
                <c:pt idx="3278">
                  <c:v>381.6208566357642</c:v>
                </c:pt>
                <c:pt idx="3279">
                  <c:v>381.74198598255941</c:v>
                </c:pt>
                <c:pt idx="3280">
                  <c:v>381.83624740204465</c:v>
                </c:pt>
                <c:pt idx="3281">
                  <c:v>381.88147321937805</c:v>
                </c:pt>
                <c:pt idx="3282">
                  <c:v>381.9392513662674</c:v>
                </c:pt>
                <c:pt idx="3283">
                  <c:v>381.9971591394152</c:v>
                </c:pt>
                <c:pt idx="3284">
                  <c:v>382.04307038277574</c:v>
                </c:pt>
                <c:pt idx="3285">
                  <c:v>382.19383370820231</c:v>
                </c:pt>
                <c:pt idx="3286">
                  <c:v>382.37776650577302</c:v>
                </c:pt>
                <c:pt idx="3287">
                  <c:v>382.66865527538016</c:v>
                </c:pt>
                <c:pt idx="3288">
                  <c:v>382.69677893298569</c:v>
                </c:pt>
                <c:pt idx="3289">
                  <c:v>382.6991751530021</c:v>
                </c:pt>
                <c:pt idx="3290">
                  <c:v>383.0071351355968</c:v>
                </c:pt>
                <c:pt idx="3291">
                  <c:v>383.03401036412936</c:v>
                </c:pt>
                <c:pt idx="3292">
                  <c:v>383.15625599465045</c:v>
                </c:pt>
                <c:pt idx="3293">
                  <c:v>383.19124599547388</c:v>
                </c:pt>
                <c:pt idx="3294">
                  <c:v>383.25783407917334</c:v>
                </c:pt>
                <c:pt idx="3295">
                  <c:v>383.32794716941345</c:v>
                </c:pt>
                <c:pt idx="3296">
                  <c:v>383.38613077889033</c:v>
                </c:pt>
                <c:pt idx="3297">
                  <c:v>383.39129815835486</c:v>
                </c:pt>
                <c:pt idx="3298">
                  <c:v>383.59900212891955</c:v>
                </c:pt>
                <c:pt idx="3299">
                  <c:v>383.67553378779132</c:v>
                </c:pt>
                <c:pt idx="3300">
                  <c:v>383.69975385639543</c:v>
                </c:pt>
                <c:pt idx="3301">
                  <c:v>383.76184030799965</c:v>
                </c:pt>
                <c:pt idx="3302">
                  <c:v>383.92629910787525</c:v>
                </c:pt>
                <c:pt idx="3303">
                  <c:v>383.94768547162937</c:v>
                </c:pt>
                <c:pt idx="3304">
                  <c:v>384.29449631869505</c:v>
                </c:pt>
                <c:pt idx="3305">
                  <c:v>384.37631223061044</c:v>
                </c:pt>
                <c:pt idx="3306">
                  <c:v>384.4448784485902</c:v>
                </c:pt>
                <c:pt idx="3307">
                  <c:v>384.57639072060772</c:v>
                </c:pt>
                <c:pt idx="3308">
                  <c:v>384.76993060700204</c:v>
                </c:pt>
                <c:pt idx="3309">
                  <c:v>384.87820101747616</c:v>
                </c:pt>
                <c:pt idx="3310">
                  <c:v>384.8886978343815</c:v>
                </c:pt>
                <c:pt idx="3311">
                  <c:v>384.89025165386624</c:v>
                </c:pt>
                <c:pt idx="3312">
                  <c:v>384.93843786275886</c:v>
                </c:pt>
                <c:pt idx="3313">
                  <c:v>384.97918210288623</c:v>
                </c:pt>
                <c:pt idx="3314">
                  <c:v>384.98907626757091</c:v>
                </c:pt>
                <c:pt idx="3315">
                  <c:v>385.0044930131636</c:v>
                </c:pt>
                <c:pt idx="3316">
                  <c:v>385.01698481944959</c:v>
                </c:pt>
                <c:pt idx="3317">
                  <c:v>385.07271825898943</c:v>
                </c:pt>
                <c:pt idx="3318">
                  <c:v>385.17371384404947</c:v>
                </c:pt>
                <c:pt idx="3319">
                  <c:v>385.43933627177626</c:v>
                </c:pt>
                <c:pt idx="3320">
                  <c:v>385.8184023518512</c:v>
                </c:pt>
                <c:pt idx="3321">
                  <c:v>385.88332842231023</c:v>
                </c:pt>
                <c:pt idx="3322">
                  <c:v>385.89535896265068</c:v>
                </c:pt>
                <c:pt idx="3323">
                  <c:v>386.01402291666375</c:v>
                </c:pt>
                <c:pt idx="3324">
                  <c:v>386.02603019317451</c:v>
                </c:pt>
                <c:pt idx="3325">
                  <c:v>386.10267931447265</c:v>
                </c:pt>
                <c:pt idx="3326">
                  <c:v>386.14799861263702</c:v>
                </c:pt>
                <c:pt idx="3327">
                  <c:v>386.35927940489603</c:v>
                </c:pt>
                <c:pt idx="3328">
                  <c:v>386.37062898680489</c:v>
                </c:pt>
                <c:pt idx="3329">
                  <c:v>386.42015937816882</c:v>
                </c:pt>
                <c:pt idx="3330">
                  <c:v>386.46077334393306</c:v>
                </c:pt>
                <c:pt idx="3331">
                  <c:v>386.48975304493189</c:v>
                </c:pt>
                <c:pt idx="3332">
                  <c:v>386.60883433973765</c:v>
                </c:pt>
                <c:pt idx="3333">
                  <c:v>386.76794624643577</c:v>
                </c:pt>
                <c:pt idx="3334">
                  <c:v>386.89776876073483</c:v>
                </c:pt>
                <c:pt idx="3335">
                  <c:v>386.9060796707015</c:v>
                </c:pt>
                <c:pt idx="3336">
                  <c:v>386.90730184167217</c:v>
                </c:pt>
                <c:pt idx="3337">
                  <c:v>386.92628312548459</c:v>
                </c:pt>
                <c:pt idx="3338">
                  <c:v>387.03532017898686</c:v>
                </c:pt>
                <c:pt idx="3339">
                  <c:v>387.11344444790404</c:v>
                </c:pt>
                <c:pt idx="3340">
                  <c:v>387.16227661557127</c:v>
                </c:pt>
                <c:pt idx="3341">
                  <c:v>387.16272127816143</c:v>
                </c:pt>
                <c:pt idx="3342">
                  <c:v>387.32525037132331</c:v>
                </c:pt>
                <c:pt idx="3343">
                  <c:v>387.42907972150851</c:v>
                </c:pt>
                <c:pt idx="3344">
                  <c:v>387.49725156200259</c:v>
                </c:pt>
                <c:pt idx="3345">
                  <c:v>387.56575485027321</c:v>
                </c:pt>
                <c:pt idx="3346">
                  <c:v>387.6156696466382</c:v>
                </c:pt>
                <c:pt idx="3347">
                  <c:v>387.63989196574244</c:v>
                </c:pt>
                <c:pt idx="3348">
                  <c:v>387.77218572097723</c:v>
                </c:pt>
                <c:pt idx="3349">
                  <c:v>387.80749339152169</c:v>
                </c:pt>
                <c:pt idx="3350">
                  <c:v>387.8139114307009</c:v>
                </c:pt>
                <c:pt idx="3351">
                  <c:v>387.89971253987267</c:v>
                </c:pt>
                <c:pt idx="3352">
                  <c:v>387.93023496021232</c:v>
                </c:pt>
                <c:pt idx="3353">
                  <c:v>387.9688328306753</c:v>
                </c:pt>
                <c:pt idx="3354">
                  <c:v>388.16663891258588</c:v>
                </c:pt>
                <c:pt idx="3355">
                  <c:v>388.17083568797943</c:v>
                </c:pt>
                <c:pt idx="3356">
                  <c:v>388.32300241007886</c:v>
                </c:pt>
                <c:pt idx="3357">
                  <c:v>388.40087719212136</c:v>
                </c:pt>
                <c:pt idx="3358">
                  <c:v>388.40887342384372</c:v>
                </c:pt>
                <c:pt idx="3359">
                  <c:v>388.4192163033818</c:v>
                </c:pt>
                <c:pt idx="3360">
                  <c:v>388.54721909891191</c:v>
                </c:pt>
                <c:pt idx="3361">
                  <c:v>388.55021213238422</c:v>
                </c:pt>
                <c:pt idx="3362">
                  <c:v>388.59387599056424</c:v>
                </c:pt>
                <c:pt idx="3363">
                  <c:v>388.62763406748053</c:v>
                </c:pt>
                <c:pt idx="3364">
                  <c:v>388.64259343614287</c:v>
                </c:pt>
                <c:pt idx="3365">
                  <c:v>388.90998761518972</c:v>
                </c:pt>
                <c:pt idx="3366">
                  <c:v>388.95176794663973</c:v>
                </c:pt>
                <c:pt idx="3367">
                  <c:v>389.0987898405358</c:v>
                </c:pt>
                <c:pt idx="3368">
                  <c:v>389.15403533219262</c:v>
                </c:pt>
                <c:pt idx="3369">
                  <c:v>389.17155820165749</c:v>
                </c:pt>
                <c:pt idx="3370">
                  <c:v>389.18312965900151</c:v>
                </c:pt>
                <c:pt idx="3371">
                  <c:v>389.30583500824162</c:v>
                </c:pt>
                <c:pt idx="3372">
                  <c:v>389.41625909839991</c:v>
                </c:pt>
                <c:pt idx="3373">
                  <c:v>389.42888548689137</c:v>
                </c:pt>
                <c:pt idx="3374">
                  <c:v>389.52894244507968</c:v>
                </c:pt>
                <c:pt idx="3375">
                  <c:v>389.5540172270064</c:v>
                </c:pt>
                <c:pt idx="3376">
                  <c:v>389.62762475972863</c:v>
                </c:pt>
                <c:pt idx="3377">
                  <c:v>389.64070249724296</c:v>
                </c:pt>
                <c:pt idx="3378">
                  <c:v>389.74171087392119</c:v>
                </c:pt>
                <c:pt idx="3379">
                  <c:v>389.88553621727704</c:v>
                </c:pt>
                <c:pt idx="3380">
                  <c:v>390.06802256041783</c:v>
                </c:pt>
                <c:pt idx="3381">
                  <c:v>390.08846356285369</c:v>
                </c:pt>
                <c:pt idx="3382">
                  <c:v>390.13784497831671</c:v>
                </c:pt>
                <c:pt idx="3383">
                  <c:v>390.1670785786506</c:v>
                </c:pt>
                <c:pt idx="3384">
                  <c:v>390.3702947589411</c:v>
                </c:pt>
                <c:pt idx="3385">
                  <c:v>390.46894275287912</c:v>
                </c:pt>
                <c:pt idx="3386">
                  <c:v>390.54966940551407</c:v>
                </c:pt>
                <c:pt idx="3387">
                  <c:v>390.57386397911228</c:v>
                </c:pt>
                <c:pt idx="3388">
                  <c:v>390.8023865355695</c:v>
                </c:pt>
                <c:pt idx="3389">
                  <c:v>390.85928824072107</c:v>
                </c:pt>
                <c:pt idx="3390">
                  <c:v>390.92997755270437</c:v>
                </c:pt>
                <c:pt idx="3391">
                  <c:v>390.96105735727576</c:v>
                </c:pt>
                <c:pt idx="3392">
                  <c:v>390.97005377036777</c:v>
                </c:pt>
                <c:pt idx="3393">
                  <c:v>391.01012918359424</c:v>
                </c:pt>
                <c:pt idx="3394">
                  <c:v>391.20745031340653</c:v>
                </c:pt>
                <c:pt idx="3395">
                  <c:v>391.28234689592102</c:v>
                </c:pt>
                <c:pt idx="3396">
                  <c:v>391.29350332044771</c:v>
                </c:pt>
                <c:pt idx="3397">
                  <c:v>391.3507814546499</c:v>
                </c:pt>
                <c:pt idx="3398">
                  <c:v>391.44793136262604</c:v>
                </c:pt>
                <c:pt idx="3399">
                  <c:v>391.62174369761112</c:v>
                </c:pt>
                <c:pt idx="3400">
                  <c:v>391.71800026774235</c:v>
                </c:pt>
                <c:pt idx="3401">
                  <c:v>391.75287359465216</c:v>
                </c:pt>
                <c:pt idx="3402">
                  <c:v>391.88591845009967</c:v>
                </c:pt>
                <c:pt idx="3403">
                  <c:v>391.9986094606594</c:v>
                </c:pt>
                <c:pt idx="3404">
                  <c:v>392.09937613084549</c:v>
                </c:pt>
                <c:pt idx="3405">
                  <c:v>392.12227663346658</c:v>
                </c:pt>
                <c:pt idx="3406">
                  <c:v>392.16751509632309</c:v>
                </c:pt>
                <c:pt idx="3407">
                  <c:v>392.29275512645233</c:v>
                </c:pt>
                <c:pt idx="3408">
                  <c:v>392.37690851968574</c:v>
                </c:pt>
                <c:pt idx="3409">
                  <c:v>392.38694376425735</c:v>
                </c:pt>
                <c:pt idx="3410">
                  <c:v>392.4640599799651</c:v>
                </c:pt>
                <c:pt idx="3411">
                  <c:v>392.49744342563054</c:v>
                </c:pt>
                <c:pt idx="3412">
                  <c:v>392.52348288744582</c:v>
                </c:pt>
                <c:pt idx="3413">
                  <c:v>392.5391651441177</c:v>
                </c:pt>
                <c:pt idx="3414">
                  <c:v>392.65281651176645</c:v>
                </c:pt>
                <c:pt idx="3415">
                  <c:v>392.67558457687147</c:v>
                </c:pt>
                <c:pt idx="3416">
                  <c:v>392.71368863754049</c:v>
                </c:pt>
                <c:pt idx="3417">
                  <c:v>392.72141960588823</c:v>
                </c:pt>
                <c:pt idx="3418">
                  <c:v>392.72703545013201</c:v>
                </c:pt>
                <c:pt idx="3419">
                  <c:v>392.77885984254726</c:v>
                </c:pt>
                <c:pt idx="3420">
                  <c:v>392.81907049961291</c:v>
                </c:pt>
                <c:pt idx="3421">
                  <c:v>392.84076219650456</c:v>
                </c:pt>
                <c:pt idx="3422">
                  <c:v>392.90633433079756</c:v>
                </c:pt>
                <c:pt idx="3423">
                  <c:v>393.12415293070364</c:v>
                </c:pt>
                <c:pt idx="3424">
                  <c:v>393.19473193694091</c:v>
                </c:pt>
                <c:pt idx="3425">
                  <c:v>393.3068623218677</c:v>
                </c:pt>
                <c:pt idx="3426">
                  <c:v>393.31852329634739</c:v>
                </c:pt>
                <c:pt idx="3427">
                  <c:v>393.46008853186066</c:v>
                </c:pt>
                <c:pt idx="3428">
                  <c:v>393.49862045438817</c:v>
                </c:pt>
                <c:pt idx="3429">
                  <c:v>393.5781513377824</c:v>
                </c:pt>
                <c:pt idx="3430">
                  <c:v>393.59784733029448</c:v>
                </c:pt>
                <c:pt idx="3431">
                  <c:v>393.72618577341461</c:v>
                </c:pt>
                <c:pt idx="3432">
                  <c:v>393.80482544767409</c:v>
                </c:pt>
                <c:pt idx="3433">
                  <c:v>393.83139061993734</c:v>
                </c:pt>
                <c:pt idx="3434">
                  <c:v>394.03277728748964</c:v>
                </c:pt>
                <c:pt idx="3435">
                  <c:v>394.25962038749822</c:v>
                </c:pt>
                <c:pt idx="3436">
                  <c:v>394.3247211223254</c:v>
                </c:pt>
                <c:pt idx="3437">
                  <c:v>394.41700696393104</c:v>
                </c:pt>
                <c:pt idx="3438">
                  <c:v>394.52072257976249</c:v>
                </c:pt>
                <c:pt idx="3439">
                  <c:v>394.57994929989854</c:v>
                </c:pt>
                <c:pt idx="3440">
                  <c:v>394.77836526683438</c:v>
                </c:pt>
                <c:pt idx="3441">
                  <c:v>394.97531378606254</c:v>
                </c:pt>
                <c:pt idx="3442">
                  <c:v>395.00962794621705</c:v>
                </c:pt>
                <c:pt idx="3443">
                  <c:v>395.05565912886607</c:v>
                </c:pt>
                <c:pt idx="3444">
                  <c:v>395.06951613670799</c:v>
                </c:pt>
                <c:pt idx="3445">
                  <c:v>395.07847825568206</c:v>
                </c:pt>
                <c:pt idx="3446">
                  <c:v>395.16219733974225</c:v>
                </c:pt>
                <c:pt idx="3447">
                  <c:v>395.29517858683249</c:v>
                </c:pt>
                <c:pt idx="3448">
                  <c:v>395.34075416196629</c:v>
                </c:pt>
                <c:pt idx="3449">
                  <c:v>395.4830710146947</c:v>
                </c:pt>
                <c:pt idx="3450">
                  <c:v>395.50842106352599</c:v>
                </c:pt>
                <c:pt idx="3451">
                  <c:v>395.53702099956604</c:v>
                </c:pt>
                <c:pt idx="3452">
                  <c:v>395.54733928275687</c:v>
                </c:pt>
                <c:pt idx="3453">
                  <c:v>395.58740568361429</c:v>
                </c:pt>
                <c:pt idx="3454">
                  <c:v>395.6747522408117</c:v>
                </c:pt>
                <c:pt idx="3455">
                  <c:v>395.68893687509666</c:v>
                </c:pt>
                <c:pt idx="3456">
                  <c:v>395.70428918964421</c:v>
                </c:pt>
                <c:pt idx="3457">
                  <c:v>395.79874783234266</c:v>
                </c:pt>
                <c:pt idx="3458">
                  <c:v>395.83830108746469</c:v>
                </c:pt>
                <c:pt idx="3459">
                  <c:v>395.97565236873254</c:v>
                </c:pt>
                <c:pt idx="3460">
                  <c:v>396.06328540485373</c:v>
                </c:pt>
                <c:pt idx="3461">
                  <c:v>396.07578199004911</c:v>
                </c:pt>
                <c:pt idx="3462">
                  <c:v>396.4535770231613</c:v>
                </c:pt>
                <c:pt idx="3463">
                  <c:v>396.48862903481063</c:v>
                </c:pt>
                <c:pt idx="3464">
                  <c:v>396.49451951083518</c:v>
                </c:pt>
                <c:pt idx="3465">
                  <c:v>396.50097601310836</c:v>
                </c:pt>
                <c:pt idx="3466">
                  <c:v>396.50768782028183</c:v>
                </c:pt>
                <c:pt idx="3467">
                  <c:v>396.63705679317684</c:v>
                </c:pt>
                <c:pt idx="3468">
                  <c:v>396.8316135797765</c:v>
                </c:pt>
                <c:pt idx="3469">
                  <c:v>396.86692563639826</c:v>
                </c:pt>
                <c:pt idx="3470">
                  <c:v>396.91554870063072</c:v>
                </c:pt>
                <c:pt idx="3471">
                  <c:v>396.9466595940948</c:v>
                </c:pt>
                <c:pt idx="3472">
                  <c:v>397.1153105452463</c:v>
                </c:pt>
                <c:pt idx="3473">
                  <c:v>397.13420051036388</c:v>
                </c:pt>
                <c:pt idx="3474">
                  <c:v>397.1831708058395</c:v>
                </c:pt>
                <c:pt idx="3475">
                  <c:v>397.39963431121942</c:v>
                </c:pt>
                <c:pt idx="3476">
                  <c:v>397.46161555472287</c:v>
                </c:pt>
                <c:pt idx="3477">
                  <c:v>397.46491438077584</c:v>
                </c:pt>
                <c:pt idx="3478">
                  <c:v>397.46641909472896</c:v>
                </c:pt>
                <c:pt idx="3479">
                  <c:v>397.70099685927937</c:v>
                </c:pt>
                <c:pt idx="3480">
                  <c:v>397.70190631611808</c:v>
                </c:pt>
                <c:pt idx="3481">
                  <c:v>397.72019355162217</c:v>
                </c:pt>
                <c:pt idx="3482">
                  <c:v>397.81968419556324</c:v>
                </c:pt>
                <c:pt idx="3483">
                  <c:v>397.86391800888316</c:v>
                </c:pt>
                <c:pt idx="3484">
                  <c:v>397.93550897668155</c:v>
                </c:pt>
                <c:pt idx="3485">
                  <c:v>397.98261224807572</c:v>
                </c:pt>
                <c:pt idx="3486">
                  <c:v>398.02676883297852</c:v>
                </c:pt>
                <c:pt idx="3487">
                  <c:v>398.05800037375673</c:v>
                </c:pt>
                <c:pt idx="3488">
                  <c:v>398.19486397697744</c:v>
                </c:pt>
                <c:pt idx="3489">
                  <c:v>398.2478732506375</c:v>
                </c:pt>
                <c:pt idx="3490">
                  <c:v>398.2670582630742</c:v>
                </c:pt>
                <c:pt idx="3491">
                  <c:v>398.28118310706083</c:v>
                </c:pt>
                <c:pt idx="3492">
                  <c:v>398.31890676436797</c:v>
                </c:pt>
                <c:pt idx="3493">
                  <c:v>398.38804344859329</c:v>
                </c:pt>
                <c:pt idx="3494">
                  <c:v>398.44071497005018</c:v>
                </c:pt>
                <c:pt idx="3495">
                  <c:v>398.4468915361374</c:v>
                </c:pt>
                <c:pt idx="3496">
                  <c:v>398.51014249044084</c:v>
                </c:pt>
                <c:pt idx="3497">
                  <c:v>398.57271552396946</c:v>
                </c:pt>
                <c:pt idx="3498">
                  <c:v>398.57334367117721</c:v>
                </c:pt>
                <c:pt idx="3499">
                  <c:v>398.66483183917126</c:v>
                </c:pt>
                <c:pt idx="3500">
                  <c:v>398.68697709066316</c:v>
                </c:pt>
                <c:pt idx="3501">
                  <c:v>398.73364907587268</c:v>
                </c:pt>
                <c:pt idx="3502">
                  <c:v>398.75769036186546</c:v>
                </c:pt>
                <c:pt idx="3503">
                  <c:v>398.82759560271722</c:v>
                </c:pt>
                <c:pt idx="3504">
                  <c:v>398.87585014803761</c:v>
                </c:pt>
                <c:pt idx="3505">
                  <c:v>399.301985633306</c:v>
                </c:pt>
                <c:pt idx="3506">
                  <c:v>399.3421305476619</c:v>
                </c:pt>
                <c:pt idx="3507">
                  <c:v>399.34803116298178</c:v>
                </c:pt>
                <c:pt idx="3508">
                  <c:v>399.41041532384202</c:v>
                </c:pt>
                <c:pt idx="3509">
                  <c:v>399.42909570439087</c:v>
                </c:pt>
                <c:pt idx="3510">
                  <c:v>399.43013936991667</c:v>
                </c:pt>
                <c:pt idx="3511">
                  <c:v>399.43334856293819</c:v>
                </c:pt>
                <c:pt idx="3512">
                  <c:v>399.48445832652226</c:v>
                </c:pt>
                <c:pt idx="3513">
                  <c:v>399.52260773421847</c:v>
                </c:pt>
                <c:pt idx="3514">
                  <c:v>399.68820224490281</c:v>
                </c:pt>
                <c:pt idx="3515">
                  <c:v>399.69341723928585</c:v>
                </c:pt>
                <c:pt idx="3516">
                  <c:v>399.88510546766076</c:v>
                </c:pt>
                <c:pt idx="3517">
                  <c:v>399.91124287360174</c:v>
                </c:pt>
                <c:pt idx="3518">
                  <c:v>400.16266583432849</c:v>
                </c:pt>
                <c:pt idx="3519">
                  <c:v>400.1693135561693</c:v>
                </c:pt>
                <c:pt idx="3520">
                  <c:v>400.17354503345547</c:v>
                </c:pt>
                <c:pt idx="3521">
                  <c:v>400.3979513569808</c:v>
                </c:pt>
                <c:pt idx="3522">
                  <c:v>400.43995273466658</c:v>
                </c:pt>
                <c:pt idx="3523">
                  <c:v>400.50304478558166</c:v>
                </c:pt>
                <c:pt idx="3524">
                  <c:v>400.55082195939474</c:v>
                </c:pt>
                <c:pt idx="3525">
                  <c:v>400.5798196024956</c:v>
                </c:pt>
                <c:pt idx="3526">
                  <c:v>400.58892491294284</c:v>
                </c:pt>
                <c:pt idx="3527">
                  <c:v>400.61591947623151</c:v>
                </c:pt>
                <c:pt idx="3528">
                  <c:v>400.88144561319712</c:v>
                </c:pt>
                <c:pt idx="3529">
                  <c:v>400.92301192999543</c:v>
                </c:pt>
                <c:pt idx="3530">
                  <c:v>401.00152757242699</c:v>
                </c:pt>
                <c:pt idx="3531">
                  <c:v>401.01307312468532</c:v>
                </c:pt>
                <c:pt idx="3532">
                  <c:v>401.01803936580404</c:v>
                </c:pt>
                <c:pt idx="3533">
                  <c:v>401.17632607988514</c:v>
                </c:pt>
                <c:pt idx="3534">
                  <c:v>401.2568270146694</c:v>
                </c:pt>
                <c:pt idx="3535">
                  <c:v>401.2967929679229</c:v>
                </c:pt>
                <c:pt idx="3536">
                  <c:v>401.31460646087282</c:v>
                </c:pt>
                <c:pt idx="3537">
                  <c:v>401.32015464683718</c:v>
                </c:pt>
                <c:pt idx="3538">
                  <c:v>401.41246543928662</c:v>
                </c:pt>
                <c:pt idx="3539">
                  <c:v>401.48509769874858</c:v>
                </c:pt>
                <c:pt idx="3540">
                  <c:v>401.5151053159766</c:v>
                </c:pt>
                <c:pt idx="3541">
                  <c:v>401.54909138518627</c:v>
                </c:pt>
                <c:pt idx="3542">
                  <c:v>401.55882896718185</c:v>
                </c:pt>
                <c:pt idx="3543">
                  <c:v>401.61861978214074</c:v>
                </c:pt>
                <c:pt idx="3544">
                  <c:v>401.67871868962732</c:v>
                </c:pt>
                <c:pt idx="3545">
                  <c:v>401.71563681715639</c:v>
                </c:pt>
                <c:pt idx="3546">
                  <c:v>401.73653485195791</c:v>
                </c:pt>
                <c:pt idx="3547">
                  <c:v>401.80563959886013</c:v>
                </c:pt>
                <c:pt idx="3548">
                  <c:v>401.9034468434553</c:v>
                </c:pt>
                <c:pt idx="3549">
                  <c:v>401.95139768842751</c:v>
                </c:pt>
                <c:pt idx="3550">
                  <c:v>402.34237476946345</c:v>
                </c:pt>
                <c:pt idx="3551">
                  <c:v>402.37606146208987</c:v>
                </c:pt>
                <c:pt idx="3552">
                  <c:v>402.43891566548155</c:v>
                </c:pt>
                <c:pt idx="3553">
                  <c:v>402.44893394409053</c:v>
                </c:pt>
                <c:pt idx="3554">
                  <c:v>402.54046119349113</c:v>
                </c:pt>
                <c:pt idx="3555">
                  <c:v>402.58927609980856</c:v>
                </c:pt>
                <c:pt idx="3556">
                  <c:v>402.5967350845587</c:v>
                </c:pt>
                <c:pt idx="3557">
                  <c:v>402.61250623543629</c:v>
                </c:pt>
                <c:pt idx="3558">
                  <c:v>402.74735816619437</c:v>
                </c:pt>
                <c:pt idx="3559">
                  <c:v>402.83303409519914</c:v>
                </c:pt>
                <c:pt idx="3560">
                  <c:v>402.92082076438481</c:v>
                </c:pt>
                <c:pt idx="3561">
                  <c:v>403.07381025560562</c:v>
                </c:pt>
                <c:pt idx="3562">
                  <c:v>403.13640621212392</c:v>
                </c:pt>
                <c:pt idx="3563">
                  <c:v>403.16133602518011</c:v>
                </c:pt>
                <c:pt idx="3564">
                  <c:v>403.2947737272944</c:v>
                </c:pt>
                <c:pt idx="3565">
                  <c:v>403.31488342955868</c:v>
                </c:pt>
                <c:pt idx="3566">
                  <c:v>403.34585331959056</c:v>
                </c:pt>
                <c:pt idx="3567">
                  <c:v>403.40550643102324</c:v>
                </c:pt>
                <c:pt idx="3568">
                  <c:v>403.430756698869</c:v>
                </c:pt>
                <c:pt idx="3569">
                  <c:v>403.65278930817749</c:v>
                </c:pt>
                <c:pt idx="3570">
                  <c:v>403.6846085246832</c:v>
                </c:pt>
                <c:pt idx="3571">
                  <c:v>403.93627801439357</c:v>
                </c:pt>
                <c:pt idx="3572">
                  <c:v>403.94897184962036</c:v>
                </c:pt>
                <c:pt idx="3573">
                  <c:v>403.96768440866958</c:v>
                </c:pt>
                <c:pt idx="3574">
                  <c:v>404.0274131446684</c:v>
                </c:pt>
                <c:pt idx="3575">
                  <c:v>404.05739011390182</c:v>
                </c:pt>
                <c:pt idx="3576">
                  <c:v>404.26313397492601</c:v>
                </c:pt>
                <c:pt idx="3577">
                  <c:v>404.27305194435064</c:v>
                </c:pt>
                <c:pt idx="3578">
                  <c:v>404.39390353344049</c:v>
                </c:pt>
                <c:pt idx="3579">
                  <c:v>404.53198818272995</c:v>
                </c:pt>
                <c:pt idx="3580">
                  <c:v>404.73628581007711</c:v>
                </c:pt>
                <c:pt idx="3581">
                  <c:v>404.85931469463969</c:v>
                </c:pt>
                <c:pt idx="3582">
                  <c:v>404.89175878460907</c:v>
                </c:pt>
                <c:pt idx="3583">
                  <c:v>405.43714355949635</c:v>
                </c:pt>
                <c:pt idx="3584">
                  <c:v>405.60201772375331</c:v>
                </c:pt>
                <c:pt idx="3585">
                  <c:v>405.63554815953756</c:v>
                </c:pt>
                <c:pt idx="3586">
                  <c:v>405.67936827647475</c:v>
                </c:pt>
                <c:pt idx="3587">
                  <c:v>405.72786115637086</c:v>
                </c:pt>
                <c:pt idx="3588">
                  <c:v>405.77637120701399</c:v>
                </c:pt>
                <c:pt idx="3589">
                  <c:v>405.78356607248321</c:v>
                </c:pt>
                <c:pt idx="3590">
                  <c:v>405.88631408523497</c:v>
                </c:pt>
                <c:pt idx="3591">
                  <c:v>405.89342533517731</c:v>
                </c:pt>
                <c:pt idx="3592">
                  <c:v>405.94528183009527</c:v>
                </c:pt>
                <c:pt idx="3593">
                  <c:v>405.95743032934331</c:v>
                </c:pt>
                <c:pt idx="3594">
                  <c:v>405.96471871778226</c:v>
                </c:pt>
                <c:pt idx="3595">
                  <c:v>406.1071467341759</c:v>
                </c:pt>
                <c:pt idx="3596">
                  <c:v>406.21084698933265</c:v>
                </c:pt>
                <c:pt idx="3597">
                  <c:v>406.24429545911062</c:v>
                </c:pt>
                <c:pt idx="3598">
                  <c:v>406.4196891539936</c:v>
                </c:pt>
                <c:pt idx="3599">
                  <c:v>406.48193917668715</c:v>
                </c:pt>
                <c:pt idx="3600">
                  <c:v>406.54064155508888</c:v>
                </c:pt>
                <c:pt idx="3601">
                  <c:v>406.58566730283712</c:v>
                </c:pt>
                <c:pt idx="3602">
                  <c:v>406.65658694792819</c:v>
                </c:pt>
                <c:pt idx="3603">
                  <c:v>406.72837801016095</c:v>
                </c:pt>
                <c:pt idx="3604">
                  <c:v>406.77592137754766</c:v>
                </c:pt>
                <c:pt idx="3605">
                  <c:v>406.79973939286396</c:v>
                </c:pt>
                <c:pt idx="3606">
                  <c:v>406.99132623701024</c:v>
                </c:pt>
                <c:pt idx="3607">
                  <c:v>407.03707172234402</c:v>
                </c:pt>
                <c:pt idx="3608">
                  <c:v>407.05833275979921</c:v>
                </c:pt>
                <c:pt idx="3609">
                  <c:v>407.06752645969488</c:v>
                </c:pt>
                <c:pt idx="3610">
                  <c:v>407.0897247132466</c:v>
                </c:pt>
                <c:pt idx="3611">
                  <c:v>407.11853543494266</c:v>
                </c:pt>
                <c:pt idx="3612">
                  <c:v>407.13047236500199</c:v>
                </c:pt>
                <c:pt idx="3613">
                  <c:v>407.17323601584741</c:v>
                </c:pt>
                <c:pt idx="3614">
                  <c:v>407.341783581735</c:v>
                </c:pt>
                <c:pt idx="3615">
                  <c:v>407.39795690844028</c:v>
                </c:pt>
                <c:pt idx="3616">
                  <c:v>407.6067467451328</c:v>
                </c:pt>
                <c:pt idx="3617">
                  <c:v>407.80635617663989</c:v>
                </c:pt>
                <c:pt idx="3618">
                  <c:v>407.87828940002748</c:v>
                </c:pt>
                <c:pt idx="3619">
                  <c:v>408.05891332094586</c:v>
                </c:pt>
                <c:pt idx="3620">
                  <c:v>408.25925289704645</c:v>
                </c:pt>
                <c:pt idx="3621">
                  <c:v>408.38348949056962</c:v>
                </c:pt>
                <c:pt idx="3622">
                  <c:v>408.48208389666081</c:v>
                </c:pt>
                <c:pt idx="3623">
                  <c:v>408.50941481137329</c:v>
                </c:pt>
                <c:pt idx="3624">
                  <c:v>408.66430275527119</c:v>
                </c:pt>
                <c:pt idx="3625">
                  <c:v>408.68994824138304</c:v>
                </c:pt>
                <c:pt idx="3626">
                  <c:v>408.72100517237953</c:v>
                </c:pt>
                <c:pt idx="3627">
                  <c:v>408.85775343780892</c:v>
                </c:pt>
                <c:pt idx="3628">
                  <c:v>408.90693878124478</c:v>
                </c:pt>
                <c:pt idx="3629">
                  <c:v>408.99328978745132</c:v>
                </c:pt>
                <c:pt idx="3630">
                  <c:v>409.05781947829473</c:v>
                </c:pt>
                <c:pt idx="3631">
                  <c:v>409.09838893103523</c:v>
                </c:pt>
                <c:pt idx="3632">
                  <c:v>409.15796905743571</c:v>
                </c:pt>
                <c:pt idx="3633">
                  <c:v>409.2109605941194</c:v>
                </c:pt>
                <c:pt idx="3634">
                  <c:v>409.32345716867047</c:v>
                </c:pt>
                <c:pt idx="3635">
                  <c:v>409.71792628269799</c:v>
                </c:pt>
                <c:pt idx="3636">
                  <c:v>409.85081809936077</c:v>
                </c:pt>
                <c:pt idx="3637">
                  <c:v>409.86145038093423</c:v>
                </c:pt>
                <c:pt idx="3638">
                  <c:v>409.87023436653141</c:v>
                </c:pt>
                <c:pt idx="3639">
                  <c:v>409.89485041487245</c:v>
                </c:pt>
                <c:pt idx="3640">
                  <c:v>409.9251085839266</c:v>
                </c:pt>
                <c:pt idx="3641">
                  <c:v>409.93645562024921</c:v>
                </c:pt>
                <c:pt idx="3642">
                  <c:v>410.00914292478865</c:v>
                </c:pt>
                <c:pt idx="3643">
                  <c:v>410.0902529000154</c:v>
                </c:pt>
                <c:pt idx="3644">
                  <c:v>410.19228431247564</c:v>
                </c:pt>
                <c:pt idx="3645">
                  <c:v>410.22970181822564</c:v>
                </c:pt>
                <c:pt idx="3646">
                  <c:v>410.31556030684385</c:v>
                </c:pt>
                <c:pt idx="3647">
                  <c:v>410.31677961149802</c:v>
                </c:pt>
                <c:pt idx="3648">
                  <c:v>410.34309853504101</c:v>
                </c:pt>
                <c:pt idx="3649">
                  <c:v>410.34615593177637</c:v>
                </c:pt>
                <c:pt idx="3650">
                  <c:v>410.3641021003516</c:v>
                </c:pt>
                <c:pt idx="3651">
                  <c:v>410.40163375973088</c:v>
                </c:pt>
                <c:pt idx="3652">
                  <c:v>410.42038955808835</c:v>
                </c:pt>
                <c:pt idx="3653">
                  <c:v>410.63266551255902</c:v>
                </c:pt>
                <c:pt idx="3654">
                  <c:v>410.7178259516848</c:v>
                </c:pt>
                <c:pt idx="3655">
                  <c:v>410.80383962545102</c:v>
                </c:pt>
                <c:pt idx="3656">
                  <c:v>410.89031454472405</c:v>
                </c:pt>
                <c:pt idx="3657">
                  <c:v>410.92506320937753</c:v>
                </c:pt>
                <c:pt idx="3658">
                  <c:v>410.94425581526991</c:v>
                </c:pt>
                <c:pt idx="3659">
                  <c:v>410.94701648375604</c:v>
                </c:pt>
                <c:pt idx="3660">
                  <c:v>411.08814612607455</c:v>
                </c:pt>
                <c:pt idx="3661">
                  <c:v>411.18711663477569</c:v>
                </c:pt>
                <c:pt idx="3662">
                  <c:v>411.30224914875691</c:v>
                </c:pt>
                <c:pt idx="3663">
                  <c:v>411.35500687732423</c:v>
                </c:pt>
                <c:pt idx="3664">
                  <c:v>411.38844282209044</c:v>
                </c:pt>
                <c:pt idx="3665">
                  <c:v>411.52267181751404</c:v>
                </c:pt>
                <c:pt idx="3666">
                  <c:v>411.7144461048498</c:v>
                </c:pt>
                <c:pt idx="3667">
                  <c:v>411.82355312253281</c:v>
                </c:pt>
                <c:pt idx="3668">
                  <c:v>411.82360838146388</c:v>
                </c:pt>
                <c:pt idx="3669">
                  <c:v>411.88792268239769</c:v>
                </c:pt>
                <c:pt idx="3670">
                  <c:v>411.91926430826589</c:v>
                </c:pt>
                <c:pt idx="3671">
                  <c:v>411.95776680138857</c:v>
                </c:pt>
                <c:pt idx="3672">
                  <c:v>412.00453187951018</c:v>
                </c:pt>
                <c:pt idx="3673">
                  <c:v>412.10086591593631</c:v>
                </c:pt>
                <c:pt idx="3674">
                  <c:v>412.1285230957111</c:v>
                </c:pt>
                <c:pt idx="3675">
                  <c:v>412.16639520971563</c:v>
                </c:pt>
                <c:pt idx="3676">
                  <c:v>412.25271443959508</c:v>
                </c:pt>
                <c:pt idx="3677">
                  <c:v>412.4367997107459</c:v>
                </c:pt>
                <c:pt idx="3678">
                  <c:v>412.44885885516169</c:v>
                </c:pt>
                <c:pt idx="3679">
                  <c:v>412.45326715067301</c:v>
                </c:pt>
                <c:pt idx="3680">
                  <c:v>412.47733670990067</c:v>
                </c:pt>
                <c:pt idx="3681">
                  <c:v>412.55077810778914</c:v>
                </c:pt>
                <c:pt idx="3682">
                  <c:v>412.57692074995032</c:v>
                </c:pt>
                <c:pt idx="3683">
                  <c:v>412.6315512966396</c:v>
                </c:pt>
                <c:pt idx="3684">
                  <c:v>412.65308470909912</c:v>
                </c:pt>
                <c:pt idx="3685">
                  <c:v>412.66000236338402</c:v>
                </c:pt>
                <c:pt idx="3686">
                  <c:v>412.81029536281426</c:v>
                </c:pt>
                <c:pt idx="3687">
                  <c:v>412.83556372340246</c:v>
                </c:pt>
                <c:pt idx="3688">
                  <c:v>412.85084824483073</c:v>
                </c:pt>
                <c:pt idx="3689">
                  <c:v>412.87360544998597</c:v>
                </c:pt>
                <c:pt idx="3690">
                  <c:v>412.89807266141997</c:v>
                </c:pt>
                <c:pt idx="3691">
                  <c:v>413.02172119165954</c:v>
                </c:pt>
                <c:pt idx="3692">
                  <c:v>413.16390854292058</c:v>
                </c:pt>
                <c:pt idx="3693">
                  <c:v>413.17246382847941</c:v>
                </c:pt>
                <c:pt idx="3694">
                  <c:v>413.19867212927136</c:v>
                </c:pt>
                <c:pt idx="3695">
                  <c:v>413.24845972044596</c:v>
                </c:pt>
                <c:pt idx="3696">
                  <c:v>413.30185109264761</c:v>
                </c:pt>
                <c:pt idx="3697">
                  <c:v>413.3913128159391</c:v>
                </c:pt>
                <c:pt idx="3698">
                  <c:v>413.44029636441871</c:v>
                </c:pt>
                <c:pt idx="3699">
                  <c:v>413.54879955384405</c:v>
                </c:pt>
                <c:pt idx="3700">
                  <c:v>413.55638493432298</c:v>
                </c:pt>
                <c:pt idx="3701">
                  <c:v>413.71923985719326</c:v>
                </c:pt>
                <c:pt idx="3702">
                  <c:v>413.73601276095388</c:v>
                </c:pt>
                <c:pt idx="3703">
                  <c:v>413.77008437696935</c:v>
                </c:pt>
                <c:pt idx="3704">
                  <c:v>413.7975381061114</c:v>
                </c:pt>
                <c:pt idx="3705">
                  <c:v>413.81889520804771</c:v>
                </c:pt>
                <c:pt idx="3706">
                  <c:v>413.85180178928374</c:v>
                </c:pt>
                <c:pt idx="3707">
                  <c:v>413.86380683325126</c:v>
                </c:pt>
                <c:pt idx="3708">
                  <c:v>413.87654795606386</c:v>
                </c:pt>
                <c:pt idx="3709">
                  <c:v>413.93439830901406</c:v>
                </c:pt>
                <c:pt idx="3710">
                  <c:v>413.97405005070766</c:v>
                </c:pt>
                <c:pt idx="3711">
                  <c:v>414.11222182712623</c:v>
                </c:pt>
                <c:pt idx="3712">
                  <c:v>414.11832225752437</c:v>
                </c:pt>
                <c:pt idx="3713">
                  <c:v>414.19644376731327</c:v>
                </c:pt>
                <c:pt idx="3714">
                  <c:v>414.31800515093857</c:v>
                </c:pt>
                <c:pt idx="3715">
                  <c:v>414.40987409785606</c:v>
                </c:pt>
                <c:pt idx="3716">
                  <c:v>414.50931860005937</c:v>
                </c:pt>
                <c:pt idx="3717">
                  <c:v>414.54351388478977</c:v>
                </c:pt>
                <c:pt idx="3718">
                  <c:v>414.55784195605037</c:v>
                </c:pt>
                <c:pt idx="3719">
                  <c:v>414.57632597161842</c:v>
                </c:pt>
                <c:pt idx="3720">
                  <c:v>414.67081679168064</c:v>
                </c:pt>
                <c:pt idx="3721">
                  <c:v>414.79964100077729</c:v>
                </c:pt>
                <c:pt idx="3722">
                  <c:v>414.95077210808353</c:v>
                </c:pt>
                <c:pt idx="3723">
                  <c:v>414.98449333953107</c:v>
                </c:pt>
                <c:pt idx="3724">
                  <c:v>415.14902022058993</c:v>
                </c:pt>
                <c:pt idx="3725">
                  <c:v>415.19018099074549</c:v>
                </c:pt>
                <c:pt idx="3726">
                  <c:v>415.20203629528123</c:v>
                </c:pt>
                <c:pt idx="3727">
                  <c:v>415.23550986511395</c:v>
                </c:pt>
                <c:pt idx="3728">
                  <c:v>415.26874955899564</c:v>
                </c:pt>
                <c:pt idx="3729">
                  <c:v>415.28368579099578</c:v>
                </c:pt>
                <c:pt idx="3730">
                  <c:v>415.35678628024033</c:v>
                </c:pt>
                <c:pt idx="3731">
                  <c:v>415.40007795363027</c:v>
                </c:pt>
                <c:pt idx="3732">
                  <c:v>415.48214764051903</c:v>
                </c:pt>
                <c:pt idx="3733">
                  <c:v>415.51180578188638</c:v>
                </c:pt>
                <c:pt idx="3734">
                  <c:v>415.54266280865158</c:v>
                </c:pt>
                <c:pt idx="3735">
                  <c:v>415.58657466841191</c:v>
                </c:pt>
                <c:pt idx="3736">
                  <c:v>415.5917692495326</c:v>
                </c:pt>
                <c:pt idx="3737">
                  <c:v>415.60859048243248</c:v>
                </c:pt>
                <c:pt idx="3738">
                  <c:v>415.68484694349723</c:v>
                </c:pt>
                <c:pt idx="3739">
                  <c:v>415.75808001462013</c:v>
                </c:pt>
                <c:pt idx="3740">
                  <c:v>415.77052840362268</c:v>
                </c:pt>
                <c:pt idx="3741">
                  <c:v>415.79487673563671</c:v>
                </c:pt>
                <c:pt idx="3742">
                  <c:v>415.81126997468414</c:v>
                </c:pt>
                <c:pt idx="3743">
                  <c:v>415.93161133870433</c:v>
                </c:pt>
                <c:pt idx="3744">
                  <c:v>416.01370128696232</c:v>
                </c:pt>
                <c:pt idx="3745">
                  <c:v>416.29028915192418</c:v>
                </c:pt>
                <c:pt idx="3746">
                  <c:v>416.30769972956654</c:v>
                </c:pt>
                <c:pt idx="3747">
                  <c:v>416.38234560709537</c:v>
                </c:pt>
                <c:pt idx="3748">
                  <c:v>416.44685801326881</c:v>
                </c:pt>
                <c:pt idx="3749">
                  <c:v>416.45794155855515</c:v>
                </c:pt>
                <c:pt idx="3750">
                  <c:v>416.51020735282054</c:v>
                </c:pt>
                <c:pt idx="3751">
                  <c:v>416.71534211590159</c:v>
                </c:pt>
                <c:pt idx="3752">
                  <c:v>416.71957128008137</c:v>
                </c:pt>
                <c:pt idx="3753">
                  <c:v>416.75760794414765</c:v>
                </c:pt>
                <c:pt idx="3754">
                  <c:v>416.84849417513675</c:v>
                </c:pt>
                <c:pt idx="3755">
                  <c:v>416.97630904764736</c:v>
                </c:pt>
                <c:pt idx="3756">
                  <c:v>416.97893820959575</c:v>
                </c:pt>
                <c:pt idx="3757">
                  <c:v>417.28743325439524</c:v>
                </c:pt>
                <c:pt idx="3758">
                  <c:v>417.29190199727219</c:v>
                </c:pt>
                <c:pt idx="3759">
                  <c:v>417.35542351417536</c:v>
                </c:pt>
                <c:pt idx="3760">
                  <c:v>417.42042224262502</c:v>
                </c:pt>
                <c:pt idx="3761">
                  <c:v>417.52534291731007</c:v>
                </c:pt>
                <c:pt idx="3762">
                  <c:v>417.56903444185639</c:v>
                </c:pt>
                <c:pt idx="3763">
                  <c:v>417.60237456159905</c:v>
                </c:pt>
                <c:pt idx="3764">
                  <c:v>417.67365942118096</c:v>
                </c:pt>
                <c:pt idx="3765">
                  <c:v>417.8407954142607</c:v>
                </c:pt>
                <c:pt idx="3766">
                  <c:v>417.85185490787313</c:v>
                </c:pt>
                <c:pt idx="3767">
                  <c:v>417.99859095916963</c:v>
                </c:pt>
                <c:pt idx="3768">
                  <c:v>418.11049256809281</c:v>
                </c:pt>
                <c:pt idx="3769">
                  <c:v>418.15186126823244</c:v>
                </c:pt>
                <c:pt idx="3770">
                  <c:v>418.15261419249759</c:v>
                </c:pt>
                <c:pt idx="3771">
                  <c:v>418.23947159091091</c:v>
                </c:pt>
                <c:pt idx="3772">
                  <c:v>418.26247413491808</c:v>
                </c:pt>
                <c:pt idx="3773">
                  <c:v>418.34132456026521</c:v>
                </c:pt>
                <c:pt idx="3774">
                  <c:v>418.41110702414551</c:v>
                </c:pt>
                <c:pt idx="3775">
                  <c:v>418.4154036172369</c:v>
                </c:pt>
                <c:pt idx="3776">
                  <c:v>418.44799107365191</c:v>
                </c:pt>
                <c:pt idx="3777">
                  <c:v>418.46112911396204</c:v>
                </c:pt>
                <c:pt idx="3778">
                  <c:v>418.47866973623013</c:v>
                </c:pt>
                <c:pt idx="3779">
                  <c:v>418.57355737111095</c:v>
                </c:pt>
                <c:pt idx="3780">
                  <c:v>418.63916695009323</c:v>
                </c:pt>
                <c:pt idx="3781">
                  <c:v>418.66180228966971</c:v>
                </c:pt>
                <c:pt idx="3782">
                  <c:v>418.87514080080388</c:v>
                </c:pt>
                <c:pt idx="3783">
                  <c:v>418.92390877960707</c:v>
                </c:pt>
                <c:pt idx="3784">
                  <c:v>418.94846120865679</c:v>
                </c:pt>
                <c:pt idx="3785">
                  <c:v>418.959781392943</c:v>
                </c:pt>
                <c:pt idx="3786">
                  <c:v>419.00656256252245</c:v>
                </c:pt>
                <c:pt idx="3787">
                  <c:v>419.03531884430816</c:v>
                </c:pt>
                <c:pt idx="3788">
                  <c:v>419.04673900457306</c:v>
                </c:pt>
                <c:pt idx="3789">
                  <c:v>419.05155402800716</c:v>
                </c:pt>
                <c:pt idx="3790">
                  <c:v>419.15577617427533</c:v>
                </c:pt>
                <c:pt idx="3791">
                  <c:v>419.17181469919768</c:v>
                </c:pt>
                <c:pt idx="3792">
                  <c:v>419.18940711323114</c:v>
                </c:pt>
                <c:pt idx="3793">
                  <c:v>419.50370639155051</c:v>
                </c:pt>
                <c:pt idx="3794">
                  <c:v>419.65318653295202</c:v>
                </c:pt>
                <c:pt idx="3795">
                  <c:v>419.80325835180935</c:v>
                </c:pt>
                <c:pt idx="3796">
                  <c:v>419.85646584585334</c:v>
                </c:pt>
                <c:pt idx="3797">
                  <c:v>419.89991106251341</c:v>
                </c:pt>
                <c:pt idx="3798">
                  <c:v>419.92840461442415</c:v>
                </c:pt>
                <c:pt idx="3799">
                  <c:v>419.94347556054419</c:v>
                </c:pt>
                <c:pt idx="3800">
                  <c:v>419.9941025145601</c:v>
                </c:pt>
                <c:pt idx="3801">
                  <c:v>420.02065196337168</c:v>
                </c:pt>
                <c:pt idx="3802">
                  <c:v>420.06423465042678</c:v>
                </c:pt>
                <c:pt idx="3803">
                  <c:v>420.15993558618942</c:v>
                </c:pt>
                <c:pt idx="3804">
                  <c:v>420.20225690801254</c:v>
                </c:pt>
                <c:pt idx="3805">
                  <c:v>420.28863910584431</c:v>
                </c:pt>
                <c:pt idx="3806">
                  <c:v>420.31116741070866</c:v>
                </c:pt>
                <c:pt idx="3807">
                  <c:v>420.40760087681667</c:v>
                </c:pt>
                <c:pt idx="3808">
                  <c:v>420.43121773256831</c:v>
                </c:pt>
                <c:pt idx="3809">
                  <c:v>420.54944165638238</c:v>
                </c:pt>
                <c:pt idx="3810">
                  <c:v>420.64969910328489</c:v>
                </c:pt>
                <c:pt idx="3811">
                  <c:v>420.68699125716955</c:v>
                </c:pt>
                <c:pt idx="3812">
                  <c:v>420.75646720623979</c:v>
                </c:pt>
                <c:pt idx="3813">
                  <c:v>420.78924893433577</c:v>
                </c:pt>
                <c:pt idx="3814">
                  <c:v>420.89785823894238</c:v>
                </c:pt>
                <c:pt idx="3815">
                  <c:v>420.99079109159783</c:v>
                </c:pt>
                <c:pt idx="3816">
                  <c:v>421.11954210963842</c:v>
                </c:pt>
                <c:pt idx="3817">
                  <c:v>421.14851085342389</c:v>
                </c:pt>
                <c:pt idx="3818">
                  <c:v>421.16802367881013</c:v>
                </c:pt>
                <c:pt idx="3819">
                  <c:v>421.19197241149863</c:v>
                </c:pt>
                <c:pt idx="3820">
                  <c:v>421.2160071364799</c:v>
                </c:pt>
                <c:pt idx="3821">
                  <c:v>421.23661397870853</c:v>
                </c:pt>
                <c:pt idx="3822">
                  <c:v>421.29802729030945</c:v>
                </c:pt>
                <c:pt idx="3823">
                  <c:v>421.48771874682126</c:v>
                </c:pt>
                <c:pt idx="3824">
                  <c:v>421.53193626278056</c:v>
                </c:pt>
                <c:pt idx="3825">
                  <c:v>421.55812366217418</c:v>
                </c:pt>
                <c:pt idx="3826">
                  <c:v>421.59611990882615</c:v>
                </c:pt>
                <c:pt idx="3827">
                  <c:v>421.62115333203747</c:v>
                </c:pt>
                <c:pt idx="3828">
                  <c:v>421.638819087613</c:v>
                </c:pt>
                <c:pt idx="3829">
                  <c:v>421.6508986135467</c:v>
                </c:pt>
                <c:pt idx="3830">
                  <c:v>421.72232007982876</c:v>
                </c:pt>
                <c:pt idx="3831">
                  <c:v>421.86264377701235</c:v>
                </c:pt>
                <c:pt idx="3832">
                  <c:v>421.88700293965405</c:v>
                </c:pt>
                <c:pt idx="3833">
                  <c:v>422.05812835199595</c:v>
                </c:pt>
                <c:pt idx="3834">
                  <c:v>422.22339680293089</c:v>
                </c:pt>
                <c:pt idx="3835">
                  <c:v>422.26421072595468</c:v>
                </c:pt>
                <c:pt idx="3836">
                  <c:v>422.35983865290348</c:v>
                </c:pt>
                <c:pt idx="3837">
                  <c:v>422.40619655076938</c:v>
                </c:pt>
                <c:pt idx="3838">
                  <c:v>422.44763099516979</c:v>
                </c:pt>
                <c:pt idx="3839">
                  <c:v>422.52487559803598</c:v>
                </c:pt>
                <c:pt idx="3840">
                  <c:v>422.54398522976732</c:v>
                </c:pt>
                <c:pt idx="3841">
                  <c:v>422.56300210772906</c:v>
                </c:pt>
                <c:pt idx="3842">
                  <c:v>422.61160844292567</c:v>
                </c:pt>
                <c:pt idx="3843">
                  <c:v>422.65393592519194</c:v>
                </c:pt>
                <c:pt idx="3844">
                  <c:v>422.66477596899159</c:v>
                </c:pt>
                <c:pt idx="3845">
                  <c:v>422.76281173926782</c:v>
                </c:pt>
                <c:pt idx="3846">
                  <c:v>422.78169763850246</c:v>
                </c:pt>
                <c:pt idx="3847">
                  <c:v>422.81008523354114</c:v>
                </c:pt>
                <c:pt idx="3848">
                  <c:v>422.82544985915274</c:v>
                </c:pt>
                <c:pt idx="3849">
                  <c:v>422.85881089465749</c:v>
                </c:pt>
                <c:pt idx="3850">
                  <c:v>422.91614671696618</c:v>
                </c:pt>
                <c:pt idx="3851">
                  <c:v>422.91818814203612</c:v>
                </c:pt>
                <c:pt idx="3852">
                  <c:v>422.94740786556559</c:v>
                </c:pt>
                <c:pt idx="3853">
                  <c:v>422.95056458528842</c:v>
                </c:pt>
                <c:pt idx="3854">
                  <c:v>423.06460803767413</c:v>
                </c:pt>
                <c:pt idx="3855">
                  <c:v>423.14255085917767</c:v>
                </c:pt>
                <c:pt idx="3856">
                  <c:v>423.15846639471596</c:v>
                </c:pt>
                <c:pt idx="3857">
                  <c:v>423.20415828141142</c:v>
                </c:pt>
                <c:pt idx="3858">
                  <c:v>423.20560335279902</c:v>
                </c:pt>
                <c:pt idx="3859">
                  <c:v>423.22861796571556</c:v>
                </c:pt>
                <c:pt idx="3860">
                  <c:v>423.23441552433894</c:v>
                </c:pt>
                <c:pt idx="3861">
                  <c:v>423.32641095356195</c:v>
                </c:pt>
                <c:pt idx="3862">
                  <c:v>423.48120283758198</c:v>
                </c:pt>
                <c:pt idx="3863">
                  <c:v>423.50482016363071</c:v>
                </c:pt>
                <c:pt idx="3864">
                  <c:v>423.69732850946457</c:v>
                </c:pt>
                <c:pt idx="3865">
                  <c:v>423.7304059645366</c:v>
                </c:pt>
                <c:pt idx="3866">
                  <c:v>423.75016632223981</c:v>
                </c:pt>
                <c:pt idx="3867">
                  <c:v>423.83919968212723</c:v>
                </c:pt>
                <c:pt idx="3868">
                  <c:v>423.88968753229511</c:v>
                </c:pt>
                <c:pt idx="3869">
                  <c:v>424.05590418189956</c:v>
                </c:pt>
                <c:pt idx="3870">
                  <c:v>424.08347035034711</c:v>
                </c:pt>
                <c:pt idx="3871">
                  <c:v>424.12251302778168</c:v>
                </c:pt>
                <c:pt idx="3872">
                  <c:v>424.18139498365622</c:v>
                </c:pt>
                <c:pt idx="3873">
                  <c:v>424.22615106739221</c:v>
                </c:pt>
                <c:pt idx="3874">
                  <c:v>424.52917387780241</c:v>
                </c:pt>
                <c:pt idx="3875">
                  <c:v>424.53178083472915</c:v>
                </c:pt>
                <c:pt idx="3876">
                  <c:v>424.60061015666361</c:v>
                </c:pt>
                <c:pt idx="3877">
                  <c:v>424.62323716029016</c:v>
                </c:pt>
                <c:pt idx="3878">
                  <c:v>424.74619585422215</c:v>
                </c:pt>
                <c:pt idx="3879">
                  <c:v>424.74958787932889</c:v>
                </c:pt>
                <c:pt idx="3880">
                  <c:v>424.75151669942812</c:v>
                </c:pt>
                <c:pt idx="3881">
                  <c:v>424.75940385063751</c:v>
                </c:pt>
                <c:pt idx="3882">
                  <c:v>424.80249590308466</c:v>
                </c:pt>
                <c:pt idx="3883">
                  <c:v>424.90990012341331</c:v>
                </c:pt>
                <c:pt idx="3884">
                  <c:v>424.92567058214291</c:v>
                </c:pt>
                <c:pt idx="3885">
                  <c:v>425.00016417360507</c:v>
                </c:pt>
                <c:pt idx="3886">
                  <c:v>425.02179420745085</c:v>
                </c:pt>
                <c:pt idx="3887">
                  <c:v>425.05199339319108</c:v>
                </c:pt>
                <c:pt idx="3888">
                  <c:v>425.07342188524677</c:v>
                </c:pt>
                <c:pt idx="3889">
                  <c:v>425.08432654656389</c:v>
                </c:pt>
                <c:pt idx="3890">
                  <c:v>425.0851332279355</c:v>
                </c:pt>
                <c:pt idx="3891">
                  <c:v>425.14793180873249</c:v>
                </c:pt>
                <c:pt idx="3892">
                  <c:v>425.30775681129995</c:v>
                </c:pt>
                <c:pt idx="3893">
                  <c:v>425.35315004411393</c:v>
                </c:pt>
                <c:pt idx="3894">
                  <c:v>425.45800695632283</c:v>
                </c:pt>
                <c:pt idx="3895">
                  <c:v>425.46465153660563</c:v>
                </c:pt>
                <c:pt idx="3896">
                  <c:v>425.59642551445052</c:v>
                </c:pt>
                <c:pt idx="3897">
                  <c:v>425.6040721068419</c:v>
                </c:pt>
                <c:pt idx="3898">
                  <c:v>425.7530872593897</c:v>
                </c:pt>
                <c:pt idx="3899">
                  <c:v>425.80135088038008</c:v>
                </c:pt>
                <c:pt idx="3900">
                  <c:v>425.83159648800114</c:v>
                </c:pt>
                <c:pt idx="3901">
                  <c:v>425.96617099043254</c:v>
                </c:pt>
                <c:pt idx="3902">
                  <c:v>425.96629127087124</c:v>
                </c:pt>
                <c:pt idx="3903">
                  <c:v>426.17564819380431</c:v>
                </c:pt>
                <c:pt idx="3904">
                  <c:v>426.18991073353743</c:v>
                </c:pt>
                <c:pt idx="3905">
                  <c:v>426.32410274467833</c:v>
                </c:pt>
                <c:pt idx="3906">
                  <c:v>426.33354833567915</c:v>
                </c:pt>
                <c:pt idx="3907">
                  <c:v>426.38209954016952</c:v>
                </c:pt>
                <c:pt idx="3908">
                  <c:v>426.46060807193692</c:v>
                </c:pt>
                <c:pt idx="3909">
                  <c:v>426.46835058523612</c:v>
                </c:pt>
                <c:pt idx="3910">
                  <c:v>426.47639030379582</c:v>
                </c:pt>
                <c:pt idx="3911">
                  <c:v>426.6659528127314</c:v>
                </c:pt>
                <c:pt idx="3912">
                  <c:v>426.73422854486552</c:v>
                </c:pt>
                <c:pt idx="3913">
                  <c:v>426.76262193166997</c:v>
                </c:pt>
                <c:pt idx="3914">
                  <c:v>426.81694336843611</c:v>
                </c:pt>
                <c:pt idx="3915">
                  <c:v>426.86237902298075</c:v>
                </c:pt>
                <c:pt idx="3916">
                  <c:v>426.89021761022201</c:v>
                </c:pt>
                <c:pt idx="3917">
                  <c:v>427.19258473286936</c:v>
                </c:pt>
                <c:pt idx="3918">
                  <c:v>427.29393020862506</c:v>
                </c:pt>
                <c:pt idx="3919">
                  <c:v>427.42449831103727</c:v>
                </c:pt>
                <c:pt idx="3920">
                  <c:v>427.4337668282663</c:v>
                </c:pt>
                <c:pt idx="3921">
                  <c:v>427.44460389151311</c:v>
                </c:pt>
                <c:pt idx="3922">
                  <c:v>427.47542776950792</c:v>
                </c:pt>
                <c:pt idx="3923">
                  <c:v>427.52300631128105</c:v>
                </c:pt>
                <c:pt idx="3924">
                  <c:v>427.62270001189876</c:v>
                </c:pt>
                <c:pt idx="3925">
                  <c:v>427.64792466803033</c:v>
                </c:pt>
                <c:pt idx="3926">
                  <c:v>427.71235229666638</c:v>
                </c:pt>
                <c:pt idx="3927">
                  <c:v>427.71825068209239</c:v>
                </c:pt>
                <c:pt idx="3928">
                  <c:v>427.76244425322977</c:v>
                </c:pt>
                <c:pt idx="3929">
                  <c:v>427.7824370383039</c:v>
                </c:pt>
                <c:pt idx="3930">
                  <c:v>427.85284736425285</c:v>
                </c:pt>
                <c:pt idx="3931">
                  <c:v>427.93089633430014</c:v>
                </c:pt>
                <c:pt idx="3932">
                  <c:v>428.03084719742344</c:v>
                </c:pt>
                <c:pt idx="3933">
                  <c:v>428.10137841301162</c:v>
                </c:pt>
                <c:pt idx="3934">
                  <c:v>428.15655071243327</c:v>
                </c:pt>
                <c:pt idx="3935">
                  <c:v>428.15865746433218</c:v>
                </c:pt>
                <c:pt idx="3936">
                  <c:v>428.17717180080905</c:v>
                </c:pt>
                <c:pt idx="3937">
                  <c:v>428.23167065409353</c:v>
                </c:pt>
                <c:pt idx="3938">
                  <c:v>428.35748538533716</c:v>
                </c:pt>
                <c:pt idx="3939">
                  <c:v>428.61733340930158</c:v>
                </c:pt>
                <c:pt idx="3940">
                  <c:v>428.65444619839457</c:v>
                </c:pt>
                <c:pt idx="3941">
                  <c:v>428.65564661795173</c:v>
                </c:pt>
                <c:pt idx="3942">
                  <c:v>428.67182378121942</c:v>
                </c:pt>
                <c:pt idx="3943">
                  <c:v>428.68982959392036</c:v>
                </c:pt>
                <c:pt idx="3944">
                  <c:v>428.76505133266329</c:v>
                </c:pt>
                <c:pt idx="3945">
                  <c:v>428.7683103046611</c:v>
                </c:pt>
                <c:pt idx="3946">
                  <c:v>428.80706949170707</c:v>
                </c:pt>
                <c:pt idx="3947">
                  <c:v>428.81875599982214</c:v>
                </c:pt>
                <c:pt idx="3948">
                  <c:v>428.93653833297276</c:v>
                </c:pt>
                <c:pt idx="3949">
                  <c:v>428.95687241342205</c:v>
                </c:pt>
                <c:pt idx="3950">
                  <c:v>429.02265043480855</c:v>
                </c:pt>
                <c:pt idx="3951">
                  <c:v>429.02357283668943</c:v>
                </c:pt>
                <c:pt idx="3952">
                  <c:v>429.04036589937505</c:v>
                </c:pt>
                <c:pt idx="3953">
                  <c:v>429.07787025811172</c:v>
                </c:pt>
                <c:pt idx="3954">
                  <c:v>429.11903171908261</c:v>
                </c:pt>
                <c:pt idx="3955">
                  <c:v>429.12375756841561</c:v>
                </c:pt>
                <c:pt idx="3956">
                  <c:v>429.29017815981979</c:v>
                </c:pt>
                <c:pt idx="3957">
                  <c:v>429.30314039836657</c:v>
                </c:pt>
                <c:pt idx="3958">
                  <c:v>429.344432997664</c:v>
                </c:pt>
                <c:pt idx="3959">
                  <c:v>429.36869398236013</c:v>
                </c:pt>
                <c:pt idx="3960">
                  <c:v>429.43408799665963</c:v>
                </c:pt>
                <c:pt idx="3961">
                  <c:v>429.48511353173649</c:v>
                </c:pt>
                <c:pt idx="3962">
                  <c:v>429.57489423535191</c:v>
                </c:pt>
                <c:pt idx="3963">
                  <c:v>429.68018884263068</c:v>
                </c:pt>
                <c:pt idx="3964">
                  <c:v>429.80342602661369</c:v>
                </c:pt>
                <c:pt idx="3965">
                  <c:v>429.92277695757508</c:v>
                </c:pt>
                <c:pt idx="3966">
                  <c:v>429.94873567213727</c:v>
                </c:pt>
                <c:pt idx="3967">
                  <c:v>430.11962160469517</c:v>
                </c:pt>
                <c:pt idx="3968">
                  <c:v>430.15261921086557</c:v>
                </c:pt>
                <c:pt idx="3969">
                  <c:v>430.16285072226788</c:v>
                </c:pt>
                <c:pt idx="3970">
                  <c:v>430.28215543402939</c:v>
                </c:pt>
                <c:pt idx="3971">
                  <c:v>430.29238447079661</c:v>
                </c:pt>
                <c:pt idx="3972">
                  <c:v>430.40343477076368</c:v>
                </c:pt>
                <c:pt idx="3973">
                  <c:v>430.40838195011656</c:v>
                </c:pt>
                <c:pt idx="3974">
                  <c:v>430.59600039546058</c:v>
                </c:pt>
                <c:pt idx="3975">
                  <c:v>430.76961152994232</c:v>
                </c:pt>
                <c:pt idx="3976">
                  <c:v>430.77298370668746</c:v>
                </c:pt>
                <c:pt idx="3977">
                  <c:v>430.81258333256136</c:v>
                </c:pt>
                <c:pt idx="3978">
                  <c:v>430.84898812448836</c:v>
                </c:pt>
                <c:pt idx="3979">
                  <c:v>430.9500879588947</c:v>
                </c:pt>
                <c:pt idx="3980">
                  <c:v>430.97194207274407</c:v>
                </c:pt>
                <c:pt idx="3981">
                  <c:v>431.12238151519466</c:v>
                </c:pt>
                <c:pt idx="3982">
                  <c:v>431.35256430932043</c:v>
                </c:pt>
                <c:pt idx="3983">
                  <c:v>431.37257070225274</c:v>
                </c:pt>
                <c:pt idx="3984">
                  <c:v>431.43428835479205</c:v>
                </c:pt>
                <c:pt idx="3985">
                  <c:v>431.47037905661131</c:v>
                </c:pt>
                <c:pt idx="3986">
                  <c:v>431.51008627225121</c:v>
                </c:pt>
                <c:pt idx="3987">
                  <c:v>431.55207788973462</c:v>
                </c:pt>
                <c:pt idx="3988">
                  <c:v>431.58246525307078</c:v>
                </c:pt>
                <c:pt idx="3989">
                  <c:v>431.66636613736779</c:v>
                </c:pt>
                <c:pt idx="3990">
                  <c:v>431.78205572034221</c:v>
                </c:pt>
                <c:pt idx="3991">
                  <c:v>431.84828635685221</c:v>
                </c:pt>
                <c:pt idx="3992">
                  <c:v>431.85509447976273</c:v>
                </c:pt>
                <c:pt idx="3993">
                  <c:v>431.87279019723184</c:v>
                </c:pt>
                <c:pt idx="3994">
                  <c:v>431.89062952015234</c:v>
                </c:pt>
                <c:pt idx="3995">
                  <c:v>431.92102779376643</c:v>
                </c:pt>
                <c:pt idx="3996">
                  <c:v>431.9222455972473</c:v>
                </c:pt>
                <c:pt idx="3997">
                  <c:v>432.06259578419912</c:v>
                </c:pt>
                <c:pt idx="3998">
                  <c:v>432.07687657515339</c:v>
                </c:pt>
                <c:pt idx="3999">
                  <c:v>432.1796710781768</c:v>
                </c:pt>
                <c:pt idx="4000">
                  <c:v>432.19112732554578</c:v>
                </c:pt>
                <c:pt idx="4001">
                  <c:v>432.23800573663004</c:v>
                </c:pt>
                <c:pt idx="4002">
                  <c:v>432.41020320674829</c:v>
                </c:pt>
                <c:pt idx="4003">
                  <c:v>432.69067140669119</c:v>
                </c:pt>
                <c:pt idx="4004">
                  <c:v>432.87739944433343</c:v>
                </c:pt>
                <c:pt idx="4005">
                  <c:v>432.88918178315777</c:v>
                </c:pt>
                <c:pt idx="4006">
                  <c:v>432.91389227467477</c:v>
                </c:pt>
                <c:pt idx="4007">
                  <c:v>433.14975081630934</c:v>
                </c:pt>
                <c:pt idx="4008">
                  <c:v>433.15187611121678</c:v>
                </c:pt>
                <c:pt idx="4009">
                  <c:v>433.24148589711945</c:v>
                </c:pt>
                <c:pt idx="4010">
                  <c:v>433.36435067482313</c:v>
                </c:pt>
                <c:pt idx="4011">
                  <c:v>433.41634263758573</c:v>
                </c:pt>
                <c:pt idx="4012">
                  <c:v>433.52614774093388</c:v>
                </c:pt>
                <c:pt idx="4013">
                  <c:v>433.68615939415082</c:v>
                </c:pt>
                <c:pt idx="4014">
                  <c:v>433.78515757801898</c:v>
                </c:pt>
                <c:pt idx="4015">
                  <c:v>433.80465975366133</c:v>
                </c:pt>
                <c:pt idx="4016">
                  <c:v>433.91564395740636</c:v>
                </c:pt>
                <c:pt idx="4017">
                  <c:v>434.09201410508251</c:v>
                </c:pt>
                <c:pt idx="4018">
                  <c:v>434.34354054355941</c:v>
                </c:pt>
                <c:pt idx="4019">
                  <c:v>434.37771386101514</c:v>
                </c:pt>
                <c:pt idx="4020">
                  <c:v>434.4897337751944</c:v>
                </c:pt>
                <c:pt idx="4021">
                  <c:v>434.61350626097925</c:v>
                </c:pt>
                <c:pt idx="4022">
                  <c:v>434.62377842086141</c:v>
                </c:pt>
                <c:pt idx="4023">
                  <c:v>434.6328532426179</c:v>
                </c:pt>
                <c:pt idx="4024">
                  <c:v>434.91748055206915</c:v>
                </c:pt>
                <c:pt idx="4025">
                  <c:v>434.9466409184422</c:v>
                </c:pt>
                <c:pt idx="4026">
                  <c:v>434.95648784931171</c:v>
                </c:pt>
                <c:pt idx="4027">
                  <c:v>435.00419732357818</c:v>
                </c:pt>
                <c:pt idx="4028">
                  <c:v>435.01765336577813</c:v>
                </c:pt>
                <c:pt idx="4029">
                  <c:v>435.20968041098075</c:v>
                </c:pt>
                <c:pt idx="4030">
                  <c:v>435.21897199299315</c:v>
                </c:pt>
                <c:pt idx="4031">
                  <c:v>435.24554238140843</c:v>
                </c:pt>
                <c:pt idx="4032">
                  <c:v>435.45552293892666</c:v>
                </c:pt>
                <c:pt idx="4033">
                  <c:v>435.49714321708296</c:v>
                </c:pt>
                <c:pt idx="4034">
                  <c:v>435.5104229486293</c:v>
                </c:pt>
                <c:pt idx="4035">
                  <c:v>435.93121494776977</c:v>
                </c:pt>
                <c:pt idx="4036">
                  <c:v>436.00477800133524</c:v>
                </c:pt>
                <c:pt idx="4037">
                  <c:v>436.04774615830343</c:v>
                </c:pt>
                <c:pt idx="4038">
                  <c:v>436.05306142568412</c:v>
                </c:pt>
                <c:pt idx="4039">
                  <c:v>436.10475704589055</c:v>
                </c:pt>
                <c:pt idx="4040">
                  <c:v>436.1274014531628</c:v>
                </c:pt>
                <c:pt idx="4041">
                  <c:v>436.23562171661973</c:v>
                </c:pt>
                <c:pt idx="4042">
                  <c:v>436.34908654017624</c:v>
                </c:pt>
                <c:pt idx="4043">
                  <c:v>436.36103013910656</c:v>
                </c:pt>
                <c:pt idx="4044">
                  <c:v>436.42787514755037</c:v>
                </c:pt>
                <c:pt idx="4045">
                  <c:v>436.48035690732564</c:v>
                </c:pt>
                <c:pt idx="4046">
                  <c:v>436.51728972683969</c:v>
                </c:pt>
                <c:pt idx="4047">
                  <c:v>436.59038837997815</c:v>
                </c:pt>
                <c:pt idx="4048">
                  <c:v>436.91471356073021</c:v>
                </c:pt>
                <c:pt idx="4049">
                  <c:v>436.94925497626338</c:v>
                </c:pt>
                <c:pt idx="4050">
                  <c:v>436.9825168591459</c:v>
                </c:pt>
                <c:pt idx="4051">
                  <c:v>436.99480187191949</c:v>
                </c:pt>
                <c:pt idx="4052">
                  <c:v>436.99766303232417</c:v>
                </c:pt>
                <c:pt idx="4053">
                  <c:v>437.04023796199453</c:v>
                </c:pt>
                <c:pt idx="4054">
                  <c:v>437.05365890105242</c:v>
                </c:pt>
                <c:pt idx="4055">
                  <c:v>437.15879815480565</c:v>
                </c:pt>
                <c:pt idx="4056">
                  <c:v>437.26136355397557</c:v>
                </c:pt>
                <c:pt idx="4057">
                  <c:v>437.281078328886</c:v>
                </c:pt>
                <c:pt idx="4058">
                  <c:v>437.31284079738242</c:v>
                </c:pt>
                <c:pt idx="4059">
                  <c:v>437.32433094298955</c:v>
                </c:pt>
                <c:pt idx="4060">
                  <c:v>437.46079013426504</c:v>
                </c:pt>
                <c:pt idx="4061">
                  <c:v>437.48511751224942</c:v>
                </c:pt>
                <c:pt idx="4062">
                  <c:v>437.52864590051047</c:v>
                </c:pt>
                <c:pt idx="4063">
                  <c:v>437.59322400098631</c:v>
                </c:pt>
                <c:pt idx="4064">
                  <c:v>437.70169145026051</c:v>
                </c:pt>
                <c:pt idx="4065">
                  <c:v>437.85525430078133</c:v>
                </c:pt>
                <c:pt idx="4066">
                  <c:v>437.9140136349659</c:v>
                </c:pt>
                <c:pt idx="4067">
                  <c:v>437.96464900523762</c:v>
                </c:pt>
                <c:pt idx="4068">
                  <c:v>438.06599003942625</c:v>
                </c:pt>
                <c:pt idx="4069">
                  <c:v>438.11137344538184</c:v>
                </c:pt>
                <c:pt idx="4070">
                  <c:v>438.23730788632326</c:v>
                </c:pt>
                <c:pt idx="4071">
                  <c:v>438.37410390557091</c:v>
                </c:pt>
                <c:pt idx="4072">
                  <c:v>438.43476615786005</c:v>
                </c:pt>
                <c:pt idx="4073">
                  <c:v>438.44682712051855</c:v>
                </c:pt>
                <c:pt idx="4074">
                  <c:v>438.58061469045447</c:v>
                </c:pt>
                <c:pt idx="4075">
                  <c:v>438.64298817134551</c:v>
                </c:pt>
                <c:pt idx="4076">
                  <c:v>438.66097157187772</c:v>
                </c:pt>
                <c:pt idx="4077">
                  <c:v>438.6838376245596</c:v>
                </c:pt>
                <c:pt idx="4078">
                  <c:v>438.72347708228148</c:v>
                </c:pt>
                <c:pt idx="4079">
                  <c:v>438.74277730787975</c:v>
                </c:pt>
                <c:pt idx="4080">
                  <c:v>438.87936509390948</c:v>
                </c:pt>
                <c:pt idx="4081">
                  <c:v>438.90896085892462</c:v>
                </c:pt>
                <c:pt idx="4082">
                  <c:v>438.91656601987933</c:v>
                </c:pt>
                <c:pt idx="4083">
                  <c:v>438.93458325272013</c:v>
                </c:pt>
                <c:pt idx="4084">
                  <c:v>438.94280816497542</c:v>
                </c:pt>
                <c:pt idx="4085">
                  <c:v>439.1471425945914</c:v>
                </c:pt>
                <c:pt idx="4086">
                  <c:v>439.44141773619054</c:v>
                </c:pt>
                <c:pt idx="4087">
                  <c:v>439.44968761914515</c:v>
                </c:pt>
                <c:pt idx="4088">
                  <c:v>439.46038417612903</c:v>
                </c:pt>
                <c:pt idx="4089">
                  <c:v>439.46813570142569</c:v>
                </c:pt>
                <c:pt idx="4090">
                  <c:v>439.68506144392109</c:v>
                </c:pt>
                <c:pt idx="4091">
                  <c:v>439.76520566129858</c:v>
                </c:pt>
                <c:pt idx="4092">
                  <c:v>439.80228586791816</c:v>
                </c:pt>
                <c:pt idx="4093">
                  <c:v>439.82392587648178</c:v>
                </c:pt>
                <c:pt idx="4094">
                  <c:v>439.8367317537614</c:v>
                </c:pt>
                <c:pt idx="4095">
                  <c:v>439.85753521522213</c:v>
                </c:pt>
                <c:pt idx="4096">
                  <c:v>439.91046756517767</c:v>
                </c:pt>
                <c:pt idx="4097">
                  <c:v>439.92932396736222</c:v>
                </c:pt>
                <c:pt idx="4098">
                  <c:v>439.96878382395676</c:v>
                </c:pt>
                <c:pt idx="4099">
                  <c:v>440.000436025277</c:v>
                </c:pt>
                <c:pt idx="4100">
                  <c:v>440.0903177693794</c:v>
                </c:pt>
                <c:pt idx="4101">
                  <c:v>440.09854404279963</c:v>
                </c:pt>
                <c:pt idx="4102">
                  <c:v>440.14473455224351</c:v>
                </c:pt>
                <c:pt idx="4103">
                  <c:v>440.37405962944302</c:v>
                </c:pt>
                <c:pt idx="4104">
                  <c:v>440.44794064712261</c:v>
                </c:pt>
                <c:pt idx="4105">
                  <c:v>440.46834919464442</c:v>
                </c:pt>
                <c:pt idx="4106">
                  <c:v>440.4851179672292</c:v>
                </c:pt>
                <c:pt idx="4107">
                  <c:v>440.5228302460618</c:v>
                </c:pt>
                <c:pt idx="4108">
                  <c:v>440.52422178538768</c:v>
                </c:pt>
                <c:pt idx="4109">
                  <c:v>440.54189026113733</c:v>
                </c:pt>
                <c:pt idx="4110">
                  <c:v>440.56854844193623</c:v>
                </c:pt>
                <c:pt idx="4111">
                  <c:v>440.82591139386028</c:v>
                </c:pt>
                <c:pt idx="4112">
                  <c:v>440.88935867258107</c:v>
                </c:pt>
                <c:pt idx="4113">
                  <c:v>441.01101374641661</c:v>
                </c:pt>
                <c:pt idx="4114">
                  <c:v>441.076095437427</c:v>
                </c:pt>
                <c:pt idx="4115">
                  <c:v>441.08836141477178</c:v>
                </c:pt>
                <c:pt idx="4116">
                  <c:v>441.12577009267937</c:v>
                </c:pt>
                <c:pt idx="4117">
                  <c:v>441.22844826239032</c:v>
                </c:pt>
                <c:pt idx="4118">
                  <c:v>441.24042880647369</c:v>
                </c:pt>
                <c:pt idx="4119">
                  <c:v>441.24975335740191</c:v>
                </c:pt>
                <c:pt idx="4120">
                  <c:v>441.28631925630441</c:v>
                </c:pt>
                <c:pt idx="4121">
                  <c:v>441.45127645306877</c:v>
                </c:pt>
                <c:pt idx="4122">
                  <c:v>441.5339972025177</c:v>
                </c:pt>
                <c:pt idx="4123">
                  <c:v>441.59724567206638</c:v>
                </c:pt>
                <c:pt idx="4124">
                  <c:v>441.66780964882474</c:v>
                </c:pt>
                <c:pt idx="4125">
                  <c:v>441.76369402956243</c:v>
                </c:pt>
                <c:pt idx="4126">
                  <c:v>441.84781149498622</c:v>
                </c:pt>
                <c:pt idx="4127">
                  <c:v>441.8642156474657</c:v>
                </c:pt>
                <c:pt idx="4128">
                  <c:v>441.95736523797007</c:v>
                </c:pt>
                <c:pt idx="4129">
                  <c:v>442.026034068787</c:v>
                </c:pt>
                <c:pt idx="4130">
                  <c:v>442.03594052469674</c:v>
                </c:pt>
                <c:pt idx="4131">
                  <c:v>442.07859014547023</c:v>
                </c:pt>
                <c:pt idx="4132">
                  <c:v>442.13029651123571</c:v>
                </c:pt>
                <c:pt idx="4133">
                  <c:v>442.14084797714224</c:v>
                </c:pt>
                <c:pt idx="4134">
                  <c:v>442.15505270751618</c:v>
                </c:pt>
                <c:pt idx="4135">
                  <c:v>442.25000276421531</c:v>
                </c:pt>
                <c:pt idx="4136">
                  <c:v>442.36486099363543</c:v>
                </c:pt>
                <c:pt idx="4137">
                  <c:v>442.37243072982494</c:v>
                </c:pt>
                <c:pt idx="4138">
                  <c:v>442.38816618251536</c:v>
                </c:pt>
                <c:pt idx="4139">
                  <c:v>442.4043956328884</c:v>
                </c:pt>
                <c:pt idx="4140">
                  <c:v>442.41933500902269</c:v>
                </c:pt>
                <c:pt idx="4141">
                  <c:v>442.4406777343097</c:v>
                </c:pt>
                <c:pt idx="4142">
                  <c:v>442.63042948824057</c:v>
                </c:pt>
                <c:pt idx="4143">
                  <c:v>442.7255958060822</c:v>
                </c:pt>
                <c:pt idx="4144">
                  <c:v>442.76381653552102</c:v>
                </c:pt>
                <c:pt idx="4145">
                  <c:v>442.78867090674754</c:v>
                </c:pt>
                <c:pt idx="4146">
                  <c:v>442.97023883869838</c:v>
                </c:pt>
                <c:pt idx="4147">
                  <c:v>443.11673211709706</c:v>
                </c:pt>
                <c:pt idx="4148">
                  <c:v>443.15466768113288</c:v>
                </c:pt>
                <c:pt idx="4149">
                  <c:v>443.18907113144905</c:v>
                </c:pt>
                <c:pt idx="4150">
                  <c:v>443.2761469553887</c:v>
                </c:pt>
                <c:pt idx="4151">
                  <c:v>443.29703842256583</c:v>
                </c:pt>
                <c:pt idx="4152">
                  <c:v>443.35929629263478</c:v>
                </c:pt>
                <c:pt idx="4153">
                  <c:v>443.44581612144532</c:v>
                </c:pt>
                <c:pt idx="4154">
                  <c:v>443.49980756217849</c:v>
                </c:pt>
                <c:pt idx="4155">
                  <c:v>443.66200437878547</c:v>
                </c:pt>
                <c:pt idx="4156">
                  <c:v>443.74528029765395</c:v>
                </c:pt>
                <c:pt idx="4157">
                  <c:v>443.76477267806843</c:v>
                </c:pt>
                <c:pt idx="4158">
                  <c:v>443.79981953080625</c:v>
                </c:pt>
                <c:pt idx="4159">
                  <c:v>443.89272291880701</c:v>
                </c:pt>
                <c:pt idx="4160">
                  <c:v>444.00676630338188</c:v>
                </c:pt>
                <c:pt idx="4161">
                  <c:v>444.05323499478186</c:v>
                </c:pt>
                <c:pt idx="4162">
                  <c:v>444.07680016427923</c:v>
                </c:pt>
                <c:pt idx="4163">
                  <c:v>444.0932880868977</c:v>
                </c:pt>
                <c:pt idx="4164">
                  <c:v>444.14043242617083</c:v>
                </c:pt>
                <c:pt idx="4165">
                  <c:v>444.17631422726811</c:v>
                </c:pt>
                <c:pt idx="4166">
                  <c:v>444.1828572958193</c:v>
                </c:pt>
                <c:pt idx="4167">
                  <c:v>444.19762705643649</c:v>
                </c:pt>
                <c:pt idx="4168">
                  <c:v>444.29951603562023</c:v>
                </c:pt>
                <c:pt idx="4169">
                  <c:v>444.31568353299116</c:v>
                </c:pt>
                <c:pt idx="4170">
                  <c:v>444.3893161297209</c:v>
                </c:pt>
                <c:pt idx="4171">
                  <c:v>444.47550159443534</c:v>
                </c:pt>
                <c:pt idx="4172">
                  <c:v>444.50160808443894</c:v>
                </c:pt>
                <c:pt idx="4173">
                  <c:v>444.50471461768461</c:v>
                </c:pt>
                <c:pt idx="4174">
                  <c:v>444.50687987438067</c:v>
                </c:pt>
                <c:pt idx="4175">
                  <c:v>444.53153234157469</c:v>
                </c:pt>
                <c:pt idx="4176">
                  <c:v>444.53336605035491</c:v>
                </c:pt>
                <c:pt idx="4177">
                  <c:v>444.54601253682802</c:v>
                </c:pt>
                <c:pt idx="4178">
                  <c:v>444.55612259550549</c:v>
                </c:pt>
                <c:pt idx="4179">
                  <c:v>444.63377879790943</c:v>
                </c:pt>
                <c:pt idx="4180">
                  <c:v>444.70123604353455</c:v>
                </c:pt>
                <c:pt idx="4181">
                  <c:v>444.75127457181298</c:v>
                </c:pt>
                <c:pt idx="4182">
                  <c:v>444.84844205760965</c:v>
                </c:pt>
                <c:pt idx="4183">
                  <c:v>444.85128423716469</c:v>
                </c:pt>
                <c:pt idx="4184">
                  <c:v>444.91885088114543</c:v>
                </c:pt>
                <c:pt idx="4185">
                  <c:v>444.94249507181371</c:v>
                </c:pt>
                <c:pt idx="4186">
                  <c:v>445.19789868319043</c:v>
                </c:pt>
                <c:pt idx="4187">
                  <c:v>445.27119867641687</c:v>
                </c:pt>
                <c:pt idx="4188">
                  <c:v>445.29903861646187</c:v>
                </c:pt>
                <c:pt idx="4189">
                  <c:v>445.34347678853089</c:v>
                </c:pt>
                <c:pt idx="4190">
                  <c:v>445.48791247831844</c:v>
                </c:pt>
                <c:pt idx="4191">
                  <c:v>445.60696892633507</c:v>
                </c:pt>
                <c:pt idx="4192">
                  <c:v>445.75110228759831</c:v>
                </c:pt>
                <c:pt idx="4193">
                  <c:v>445.76495597600416</c:v>
                </c:pt>
                <c:pt idx="4194">
                  <c:v>445.76545564385935</c:v>
                </c:pt>
                <c:pt idx="4195">
                  <c:v>445.98334752806625</c:v>
                </c:pt>
                <c:pt idx="4196">
                  <c:v>446.13410453711072</c:v>
                </c:pt>
                <c:pt idx="4197">
                  <c:v>446.20874363932512</c:v>
                </c:pt>
                <c:pt idx="4198">
                  <c:v>446.22027364868086</c:v>
                </c:pt>
                <c:pt idx="4199">
                  <c:v>446.27855173048732</c:v>
                </c:pt>
                <c:pt idx="4200">
                  <c:v>446.4131287760253</c:v>
                </c:pt>
                <c:pt idx="4201">
                  <c:v>446.42903949310318</c:v>
                </c:pt>
                <c:pt idx="4202">
                  <c:v>446.53097729397018</c:v>
                </c:pt>
                <c:pt idx="4203">
                  <c:v>446.64949650338554</c:v>
                </c:pt>
                <c:pt idx="4204">
                  <c:v>446.69933763926059</c:v>
                </c:pt>
                <c:pt idx="4205">
                  <c:v>446.79067047995011</c:v>
                </c:pt>
                <c:pt idx="4206">
                  <c:v>446.93481631740258</c:v>
                </c:pt>
                <c:pt idx="4207">
                  <c:v>446.97401538148125</c:v>
                </c:pt>
                <c:pt idx="4208">
                  <c:v>447.07004552135277</c:v>
                </c:pt>
                <c:pt idx="4209">
                  <c:v>447.34030115662205</c:v>
                </c:pt>
                <c:pt idx="4210">
                  <c:v>447.36037599126257</c:v>
                </c:pt>
                <c:pt idx="4211">
                  <c:v>447.38343061718547</c:v>
                </c:pt>
                <c:pt idx="4212">
                  <c:v>447.47413651306613</c:v>
                </c:pt>
                <c:pt idx="4213">
                  <c:v>447.48039479897108</c:v>
                </c:pt>
                <c:pt idx="4214">
                  <c:v>447.75115485853325</c:v>
                </c:pt>
                <c:pt idx="4215">
                  <c:v>447.81529489010364</c:v>
                </c:pt>
                <c:pt idx="4216">
                  <c:v>447.82544776274528</c:v>
                </c:pt>
                <c:pt idx="4217">
                  <c:v>447.84152041754885</c:v>
                </c:pt>
                <c:pt idx="4218">
                  <c:v>447.84837925358806</c:v>
                </c:pt>
                <c:pt idx="4219">
                  <c:v>447.94248842188881</c:v>
                </c:pt>
                <c:pt idx="4220">
                  <c:v>448.02187837023661</c:v>
                </c:pt>
                <c:pt idx="4221">
                  <c:v>448.09327040790868</c:v>
                </c:pt>
                <c:pt idx="4222">
                  <c:v>448.14111627179449</c:v>
                </c:pt>
                <c:pt idx="4223">
                  <c:v>448.14485447685865</c:v>
                </c:pt>
                <c:pt idx="4224">
                  <c:v>448.16974126469029</c:v>
                </c:pt>
                <c:pt idx="4225">
                  <c:v>448.18041201146974</c:v>
                </c:pt>
                <c:pt idx="4226">
                  <c:v>448.50431914861508</c:v>
                </c:pt>
                <c:pt idx="4227">
                  <c:v>448.59838011080672</c:v>
                </c:pt>
                <c:pt idx="4228">
                  <c:v>448.64296124734625</c:v>
                </c:pt>
                <c:pt idx="4229">
                  <c:v>448.66744293061089</c:v>
                </c:pt>
                <c:pt idx="4230">
                  <c:v>448.71136800101885</c:v>
                </c:pt>
                <c:pt idx="4231">
                  <c:v>448.87722880140797</c:v>
                </c:pt>
                <c:pt idx="4232">
                  <c:v>448.88617584217997</c:v>
                </c:pt>
                <c:pt idx="4233">
                  <c:v>449.09960341146393</c:v>
                </c:pt>
                <c:pt idx="4234">
                  <c:v>449.10257814857789</c:v>
                </c:pt>
                <c:pt idx="4235">
                  <c:v>449.11130475814218</c:v>
                </c:pt>
                <c:pt idx="4236">
                  <c:v>449.22011876227538</c:v>
                </c:pt>
                <c:pt idx="4237">
                  <c:v>449.25373826485787</c:v>
                </c:pt>
                <c:pt idx="4238">
                  <c:v>449.26387787350592</c:v>
                </c:pt>
                <c:pt idx="4239">
                  <c:v>449.28260224662864</c:v>
                </c:pt>
                <c:pt idx="4240">
                  <c:v>449.30200840190423</c:v>
                </c:pt>
                <c:pt idx="4241">
                  <c:v>449.38735835077631</c:v>
                </c:pt>
                <c:pt idx="4242">
                  <c:v>449.40881782990891</c:v>
                </c:pt>
                <c:pt idx="4243">
                  <c:v>449.46170206389291</c:v>
                </c:pt>
                <c:pt idx="4244">
                  <c:v>449.47348684805524</c:v>
                </c:pt>
                <c:pt idx="4245">
                  <c:v>449.74195546441086</c:v>
                </c:pt>
                <c:pt idx="4246">
                  <c:v>449.79868106403848</c:v>
                </c:pt>
                <c:pt idx="4247">
                  <c:v>449.93477837453401</c:v>
                </c:pt>
                <c:pt idx="4248">
                  <c:v>449.94335989600876</c:v>
                </c:pt>
                <c:pt idx="4249">
                  <c:v>449.95675466539768</c:v>
                </c:pt>
                <c:pt idx="4250">
                  <c:v>449.97281754295398</c:v>
                </c:pt>
                <c:pt idx="4251">
                  <c:v>449.99571121290927</c:v>
                </c:pt>
                <c:pt idx="4252">
                  <c:v>450.13928271294998</c:v>
                </c:pt>
                <c:pt idx="4253">
                  <c:v>450.17760517968253</c:v>
                </c:pt>
                <c:pt idx="4254">
                  <c:v>450.33789309428181</c:v>
                </c:pt>
                <c:pt idx="4255">
                  <c:v>450.3888796916155</c:v>
                </c:pt>
                <c:pt idx="4256">
                  <c:v>450.54443377155803</c:v>
                </c:pt>
                <c:pt idx="4257">
                  <c:v>450.67099436085414</c:v>
                </c:pt>
                <c:pt idx="4258">
                  <c:v>450.68795986943428</c:v>
                </c:pt>
                <c:pt idx="4259">
                  <c:v>450.7723795745099</c:v>
                </c:pt>
                <c:pt idx="4260">
                  <c:v>451.00821275807908</c:v>
                </c:pt>
                <c:pt idx="4261">
                  <c:v>451.07426786286868</c:v>
                </c:pt>
                <c:pt idx="4262">
                  <c:v>451.34360903621291</c:v>
                </c:pt>
                <c:pt idx="4263">
                  <c:v>451.36773813044033</c:v>
                </c:pt>
                <c:pt idx="4264">
                  <c:v>451.42463516706022</c:v>
                </c:pt>
                <c:pt idx="4265">
                  <c:v>451.43754343657673</c:v>
                </c:pt>
                <c:pt idx="4266">
                  <c:v>451.4897767040593</c:v>
                </c:pt>
                <c:pt idx="4267">
                  <c:v>451.49066756350066</c:v>
                </c:pt>
                <c:pt idx="4268">
                  <c:v>451.8710613095999</c:v>
                </c:pt>
                <c:pt idx="4269">
                  <c:v>451.93358668008847</c:v>
                </c:pt>
                <c:pt idx="4270">
                  <c:v>452.17733420540225</c:v>
                </c:pt>
                <c:pt idx="4271">
                  <c:v>452.18805412435103</c:v>
                </c:pt>
                <c:pt idx="4272">
                  <c:v>452.42452692620196</c:v>
                </c:pt>
                <c:pt idx="4273">
                  <c:v>452.47797806673503</c:v>
                </c:pt>
                <c:pt idx="4274">
                  <c:v>452.48434416446895</c:v>
                </c:pt>
                <c:pt idx="4275">
                  <c:v>452.51671678429483</c:v>
                </c:pt>
                <c:pt idx="4276">
                  <c:v>452.81410843245447</c:v>
                </c:pt>
                <c:pt idx="4277">
                  <c:v>452.95189366297524</c:v>
                </c:pt>
                <c:pt idx="4278">
                  <c:v>452.9715951263222</c:v>
                </c:pt>
                <c:pt idx="4279">
                  <c:v>453.0347185960714</c:v>
                </c:pt>
                <c:pt idx="4280">
                  <c:v>453.07945417177768</c:v>
                </c:pt>
                <c:pt idx="4281">
                  <c:v>453.10897791187023</c:v>
                </c:pt>
                <c:pt idx="4282">
                  <c:v>453.11398219693609</c:v>
                </c:pt>
                <c:pt idx="4283">
                  <c:v>453.12281752579389</c:v>
                </c:pt>
                <c:pt idx="4284">
                  <c:v>453.16059935606273</c:v>
                </c:pt>
                <c:pt idx="4285">
                  <c:v>453.2186581902007</c:v>
                </c:pt>
                <c:pt idx="4286">
                  <c:v>453.22926650077841</c:v>
                </c:pt>
                <c:pt idx="4287">
                  <c:v>453.25476197647293</c:v>
                </c:pt>
                <c:pt idx="4288">
                  <c:v>453.38375593165648</c:v>
                </c:pt>
                <c:pt idx="4289">
                  <c:v>453.46493957503833</c:v>
                </c:pt>
                <c:pt idx="4290">
                  <c:v>453.5371246281756</c:v>
                </c:pt>
                <c:pt idx="4291">
                  <c:v>453.76217722720872</c:v>
                </c:pt>
                <c:pt idx="4292">
                  <c:v>453.79294385805053</c:v>
                </c:pt>
                <c:pt idx="4293">
                  <c:v>453.87059462873532</c:v>
                </c:pt>
                <c:pt idx="4294">
                  <c:v>453.87532828819133</c:v>
                </c:pt>
                <c:pt idx="4295">
                  <c:v>453.90410260152669</c:v>
                </c:pt>
                <c:pt idx="4296">
                  <c:v>453.96317355282633</c:v>
                </c:pt>
                <c:pt idx="4297">
                  <c:v>454.03942126828241</c:v>
                </c:pt>
                <c:pt idx="4298">
                  <c:v>454.15545447664721</c:v>
                </c:pt>
                <c:pt idx="4299">
                  <c:v>454.42862691024726</c:v>
                </c:pt>
                <c:pt idx="4300">
                  <c:v>454.59753975686357</c:v>
                </c:pt>
                <c:pt idx="4301">
                  <c:v>454.66764355105238</c:v>
                </c:pt>
                <c:pt idx="4302">
                  <c:v>454.71242235053057</c:v>
                </c:pt>
                <c:pt idx="4303">
                  <c:v>454.71253113836678</c:v>
                </c:pt>
                <c:pt idx="4304">
                  <c:v>454.75400511947322</c:v>
                </c:pt>
                <c:pt idx="4305">
                  <c:v>454.8682723707517</c:v>
                </c:pt>
                <c:pt idx="4306">
                  <c:v>455.01832485688175</c:v>
                </c:pt>
                <c:pt idx="4307">
                  <c:v>455.07335229488575</c:v>
                </c:pt>
                <c:pt idx="4308">
                  <c:v>455.35657479430716</c:v>
                </c:pt>
                <c:pt idx="4309">
                  <c:v>455.39370449292926</c:v>
                </c:pt>
                <c:pt idx="4310">
                  <c:v>455.4052393125155</c:v>
                </c:pt>
                <c:pt idx="4311">
                  <c:v>455.50654556412707</c:v>
                </c:pt>
                <c:pt idx="4312">
                  <c:v>455.59651838691298</c:v>
                </c:pt>
                <c:pt idx="4313">
                  <c:v>455.59682290961854</c:v>
                </c:pt>
                <c:pt idx="4314">
                  <c:v>455.6710179786208</c:v>
                </c:pt>
                <c:pt idx="4315">
                  <c:v>455.69038347117805</c:v>
                </c:pt>
                <c:pt idx="4316">
                  <c:v>455.83260229730371</c:v>
                </c:pt>
                <c:pt idx="4317">
                  <c:v>455.96094333985621</c:v>
                </c:pt>
                <c:pt idx="4318">
                  <c:v>455.96558626454095</c:v>
                </c:pt>
                <c:pt idx="4319">
                  <c:v>455.97693405285895</c:v>
                </c:pt>
                <c:pt idx="4320">
                  <c:v>456.01683934514676</c:v>
                </c:pt>
                <c:pt idx="4321">
                  <c:v>456.01987015107522</c:v>
                </c:pt>
                <c:pt idx="4322">
                  <c:v>456.04910048628142</c:v>
                </c:pt>
                <c:pt idx="4323">
                  <c:v>456.04953824713289</c:v>
                </c:pt>
                <c:pt idx="4324">
                  <c:v>456.21668024228615</c:v>
                </c:pt>
                <c:pt idx="4325">
                  <c:v>456.36673332389034</c:v>
                </c:pt>
                <c:pt idx="4326">
                  <c:v>456.4559271729658</c:v>
                </c:pt>
                <c:pt idx="4327">
                  <c:v>456.57364266289312</c:v>
                </c:pt>
                <c:pt idx="4328">
                  <c:v>456.57779455328733</c:v>
                </c:pt>
                <c:pt idx="4329">
                  <c:v>456.62293735401238</c:v>
                </c:pt>
                <c:pt idx="4330">
                  <c:v>456.63387047233255</c:v>
                </c:pt>
                <c:pt idx="4331">
                  <c:v>456.70865650649517</c:v>
                </c:pt>
                <c:pt idx="4332">
                  <c:v>456.90642420270393</c:v>
                </c:pt>
                <c:pt idx="4333">
                  <c:v>456.91756897832192</c:v>
                </c:pt>
                <c:pt idx="4334">
                  <c:v>456.94348343199721</c:v>
                </c:pt>
                <c:pt idx="4335">
                  <c:v>457.20629930849094</c:v>
                </c:pt>
                <c:pt idx="4336">
                  <c:v>457.26633828951782</c:v>
                </c:pt>
                <c:pt idx="4337">
                  <c:v>457.35488449701518</c:v>
                </c:pt>
                <c:pt idx="4338">
                  <c:v>457.41804131698638</c:v>
                </c:pt>
                <c:pt idx="4339">
                  <c:v>457.58488499119744</c:v>
                </c:pt>
                <c:pt idx="4340">
                  <c:v>457.60393325619856</c:v>
                </c:pt>
                <c:pt idx="4341">
                  <c:v>457.63661250916039</c:v>
                </c:pt>
                <c:pt idx="4342">
                  <c:v>457.73598600392813</c:v>
                </c:pt>
                <c:pt idx="4343">
                  <c:v>457.75703229641596</c:v>
                </c:pt>
                <c:pt idx="4344">
                  <c:v>457.76728272257276</c:v>
                </c:pt>
                <c:pt idx="4345">
                  <c:v>457.8862806161132</c:v>
                </c:pt>
                <c:pt idx="4346">
                  <c:v>457.96374734988876</c:v>
                </c:pt>
                <c:pt idx="4347">
                  <c:v>458.11024059110485</c:v>
                </c:pt>
                <c:pt idx="4348">
                  <c:v>458.17936821456789</c:v>
                </c:pt>
                <c:pt idx="4349">
                  <c:v>458.28265349478903</c:v>
                </c:pt>
                <c:pt idx="4350">
                  <c:v>458.47063399056526</c:v>
                </c:pt>
                <c:pt idx="4351">
                  <c:v>458.50308885380593</c:v>
                </c:pt>
                <c:pt idx="4352">
                  <c:v>458.58287869649575</c:v>
                </c:pt>
                <c:pt idx="4353">
                  <c:v>458.58355535310761</c:v>
                </c:pt>
                <c:pt idx="4354">
                  <c:v>458.61013848692068</c:v>
                </c:pt>
                <c:pt idx="4355">
                  <c:v>458.61762276806536</c:v>
                </c:pt>
                <c:pt idx="4356">
                  <c:v>458.6764537112025</c:v>
                </c:pt>
                <c:pt idx="4357">
                  <c:v>458.81047737250515</c:v>
                </c:pt>
                <c:pt idx="4358">
                  <c:v>458.87342343572328</c:v>
                </c:pt>
                <c:pt idx="4359">
                  <c:v>458.93456566995928</c:v>
                </c:pt>
                <c:pt idx="4360">
                  <c:v>458.93624317016764</c:v>
                </c:pt>
                <c:pt idx="4361">
                  <c:v>458.94763287229802</c:v>
                </c:pt>
                <c:pt idx="4362">
                  <c:v>458.95882084989915</c:v>
                </c:pt>
                <c:pt idx="4363">
                  <c:v>458.95896214506593</c:v>
                </c:pt>
                <c:pt idx="4364">
                  <c:v>459.26827767112144</c:v>
                </c:pt>
                <c:pt idx="4365">
                  <c:v>459.32308605981427</c:v>
                </c:pt>
                <c:pt idx="4366">
                  <c:v>459.34794753793858</c:v>
                </c:pt>
                <c:pt idx="4367">
                  <c:v>459.37004173439192</c:v>
                </c:pt>
                <c:pt idx="4368">
                  <c:v>459.53192878291918</c:v>
                </c:pt>
                <c:pt idx="4369">
                  <c:v>459.59234442382854</c:v>
                </c:pt>
                <c:pt idx="4370">
                  <c:v>459.66872952311172</c:v>
                </c:pt>
                <c:pt idx="4371">
                  <c:v>459.71528571092057</c:v>
                </c:pt>
                <c:pt idx="4372">
                  <c:v>459.75552527344843</c:v>
                </c:pt>
                <c:pt idx="4373">
                  <c:v>459.93734250429901</c:v>
                </c:pt>
                <c:pt idx="4374">
                  <c:v>459.94283408390254</c:v>
                </c:pt>
                <c:pt idx="4375">
                  <c:v>460.12631168745133</c:v>
                </c:pt>
                <c:pt idx="4376">
                  <c:v>460.19919705631503</c:v>
                </c:pt>
                <c:pt idx="4377">
                  <c:v>460.25239186446601</c:v>
                </c:pt>
                <c:pt idx="4378">
                  <c:v>460.25904616616657</c:v>
                </c:pt>
                <c:pt idx="4379">
                  <c:v>460.329709869981</c:v>
                </c:pt>
                <c:pt idx="4380">
                  <c:v>460.35992499780133</c:v>
                </c:pt>
                <c:pt idx="4381">
                  <c:v>460.40802788436793</c:v>
                </c:pt>
                <c:pt idx="4382">
                  <c:v>460.62045628476397</c:v>
                </c:pt>
                <c:pt idx="4383">
                  <c:v>460.63727141715214</c:v>
                </c:pt>
                <c:pt idx="4384">
                  <c:v>460.65334303713922</c:v>
                </c:pt>
                <c:pt idx="4385">
                  <c:v>460.67372447439203</c:v>
                </c:pt>
                <c:pt idx="4386">
                  <c:v>460.68156899985206</c:v>
                </c:pt>
                <c:pt idx="4387">
                  <c:v>460.69986430439184</c:v>
                </c:pt>
                <c:pt idx="4388">
                  <c:v>460.70694034489145</c:v>
                </c:pt>
                <c:pt idx="4389">
                  <c:v>460.90731972309283</c:v>
                </c:pt>
                <c:pt idx="4390">
                  <c:v>460.91731854210309</c:v>
                </c:pt>
                <c:pt idx="4391">
                  <c:v>460.95993015831317</c:v>
                </c:pt>
                <c:pt idx="4392">
                  <c:v>461.03751419971235</c:v>
                </c:pt>
                <c:pt idx="4393">
                  <c:v>461.03978963356735</c:v>
                </c:pt>
                <c:pt idx="4394">
                  <c:v>461.0544896894138</c:v>
                </c:pt>
                <c:pt idx="4395">
                  <c:v>461.1407773853586</c:v>
                </c:pt>
                <c:pt idx="4396">
                  <c:v>461.18559089647857</c:v>
                </c:pt>
                <c:pt idx="4397">
                  <c:v>461.23005516528764</c:v>
                </c:pt>
                <c:pt idx="4398">
                  <c:v>461.28239983274528</c:v>
                </c:pt>
                <c:pt idx="4399">
                  <c:v>461.30635073613746</c:v>
                </c:pt>
                <c:pt idx="4400">
                  <c:v>461.31228987712171</c:v>
                </c:pt>
                <c:pt idx="4401">
                  <c:v>461.33099534831518</c:v>
                </c:pt>
                <c:pt idx="4402">
                  <c:v>461.33198843507222</c:v>
                </c:pt>
                <c:pt idx="4403">
                  <c:v>461.47361016119214</c:v>
                </c:pt>
                <c:pt idx="4404">
                  <c:v>461.62416592312405</c:v>
                </c:pt>
                <c:pt idx="4405">
                  <c:v>461.75608178556547</c:v>
                </c:pt>
                <c:pt idx="4406">
                  <c:v>461.78267939264208</c:v>
                </c:pt>
                <c:pt idx="4407">
                  <c:v>461.792935167726</c:v>
                </c:pt>
                <c:pt idx="4408">
                  <c:v>461.91722578723454</c:v>
                </c:pt>
                <c:pt idx="4409">
                  <c:v>461.94252482015952</c:v>
                </c:pt>
                <c:pt idx="4410">
                  <c:v>461.95460194829525</c:v>
                </c:pt>
                <c:pt idx="4411">
                  <c:v>461.97491539640788</c:v>
                </c:pt>
                <c:pt idx="4412">
                  <c:v>462.07687504475837</c:v>
                </c:pt>
                <c:pt idx="4413">
                  <c:v>462.093266188271</c:v>
                </c:pt>
                <c:pt idx="4414">
                  <c:v>462.15998027880124</c:v>
                </c:pt>
                <c:pt idx="4415">
                  <c:v>462.21745007635548</c:v>
                </c:pt>
                <c:pt idx="4416">
                  <c:v>462.25509285421413</c:v>
                </c:pt>
                <c:pt idx="4417">
                  <c:v>462.31961617052076</c:v>
                </c:pt>
                <c:pt idx="4418">
                  <c:v>462.36069149067686</c:v>
                </c:pt>
                <c:pt idx="4419">
                  <c:v>462.48243600719013</c:v>
                </c:pt>
                <c:pt idx="4420">
                  <c:v>462.54797134884643</c:v>
                </c:pt>
                <c:pt idx="4421">
                  <c:v>462.71397707689283</c:v>
                </c:pt>
                <c:pt idx="4422">
                  <c:v>462.72687301175648</c:v>
                </c:pt>
                <c:pt idx="4423">
                  <c:v>462.73023404756844</c:v>
                </c:pt>
                <c:pt idx="4424">
                  <c:v>462.73140544446062</c:v>
                </c:pt>
                <c:pt idx="4425">
                  <c:v>462.79796726686959</c:v>
                </c:pt>
                <c:pt idx="4426">
                  <c:v>462.84863887127699</c:v>
                </c:pt>
                <c:pt idx="4427">
                  <c:v>463.03778587763418</c:v>
                </c:pt>
                <c:pt idx="4428">
                  <c:v>463.30683119140178</c:v>
                </c:pt>
                <c:pt idx="4429">
                  <c:v>463.37127011073989</c:v>
                </c:pt>
                <c:pt idx="4430">
                  <c:v>463.43837485194445</c:v>
                </c:pt>
                <c:pt idx="4431">
                  <c:v>463.44174411666023</c:v>
                </c:pt>
                <c:pt idx="4432">
                  <c:v>463.48116737415495</c:v>
                </c:pt>
                <c:pt idx="4433">
                  <c:v>463.5285434472334</c:v>
                </c:pt>
                <c:pt idx="4434">
                  <c:v>463.53177557861289</c:v>
                </c:pt>
                <c:pt idx="4435">
                  <c:v>463.62680735024855</c:v>
                </c:pt>
                <c:pt idx="4436">
                  <c:v>463.71684702932174</c:v>
                </c:pt>
                <c:pt idx="4437">
                  <c:v>463.71925458866303</c:v>
                </c:pt>
                <c:pt idx="4438">
                  <c:v>463.7642922999155</c:v>
                </c:pt>
                <c:pt idx="4439">
                  <c:v>463.88663146617955</c:v>
                </c:pt>
                <c:pt idx="4440">
                  <c:v>463.90932555608731</c:v>
                </c:pt>
                <c:pt idx="4441">
                  <c:v>463.97590929325258</c:v>
                </c:pt>
                <c:pt idx="4442">
                  <c:v>464.04345839481374</c:v>
                </c:pt>
                <c:pt idx="4443">
                  <c:v>464.059649655567</c:v>
                </c:pt>
                <c:pt idx="4444">
                  <c:v>464.16425158547798</c:v>
                </c:pt>
                <c:pt idx="4445">
                  <c:v>464.1706416680567</c:v>
                </c:pt>
                <c:pt idx="4446">
                  <c:v>464.22240375486308</c:v>
                </c:pt>
                <c:pt idx="4447">
                  <c:v>464.29751914765319</c:v>
                </c:pt>
                <c:pt idx="4448">
                  <c:v>464.45257308859249</c:v>
                </c:pt>
                <c:pt idx="4449">
                  <c:v>464.47967726996541</c:v>
                </c:pt>
                <c:pt idx="4450">
                  <c:v>464.48619521095924</c:v>
                </c:pt>
                <c:pt idx="4451">
                  <c:v>464.49325986167349</c:v>
                </c:pt>
                <c:pt idx="4452">
                  <c:v>464.59077609548848</c:v>
                </c:pt>
                <c:pt idx="4453">
                  <c:v>464.6687156593303</c:v>
                </c:pt>
                <c:pt idx="4454">
                  <c:v>464.70662945200479</c:v>
                </c:pt>
                <c:pt idx="4455">
                  <c:v>464.88456041896762</c:v>
                </c:pt>
                <c:pt idx="4456">
                  <c:v>464.88492907232444</c:v>
                </c:pt>
                <c:pt idx="4457">
                  <c:v>464.90236978484523</c:v>
                </c:pt>
                <c:pt idx="4458">
                  <c:v>464.90342507757447</c:v>
                </c:pt>
                <c:pt idx="4459">
                  <c:v>464.90357444860729</c:v>
                </c:pt>
                <c:pt idx="4460">
                  <c:v>464.9494798524463</c:v>
                </c:pt>
                <c:pt idx="4461">
                  <c:v>464.95415430042675</c:v>
                </c:pt>
                <c:pt idx="4462">
                  <c:v>464.99308514686084</c:v>
                </c:pt>
                <c:pt idx="4463">
                  <c:v>465.06777771736444</c:v>
                </c:pt>
                <c:pt idx="4464">
                  <c:v>465.11314668820239</c:v>
                </c:pt>
                <c:pt idx="4465">
                  <c:v>465.12282413794799</c:v>
                </c:pt>
                <c:pt idx="4466">
                  <c:v>465.14412292480336</c:v>
                </c:pt>
                <c:pt idx="4467">
                  <c:v>465.23234802394541</c:v>
                </c:pt>
                <c:pt idx="4468">
                  <c:v>465.42109309806716</c:v>
                </c:pt>
                <c:pt idx="4469">
                  <c:v>465.4714769200927</c:v>
                </c:pt>
                <c:pt idx="4470">
                  <c:v>465.56812049603604</c:v>
                </c:pt>
                <c:pt idx="4471">
                  <c:v>465.64086870654364</c:v>
                </c:pt>
                <c:pt idx="4472">
                  <c:v>465.72712937403259</c:v>
                </c:pt>
                <c:pt idx="4473">
                  <c:v>465.74397193762303</c:v>
                </c:pt>
                <c:pt idx="4474">
                  <c:v>465.74510754676561</c:v>
                </c:pt>
                <c:pt idx="4475">
                  <c:v>465.79206228869066</c:v>
                </c:pt>
                <c:pt idx="4476">
                  <c:v>465.88562816119361</c:v>
                </c:pt>
                <c:pt idx="4477">
                  <c:v>466.08051980530507</c:v>
                </c:pt>
                <c:pt idx="4478">
                  <c:v>466.0840462734331</c:v>
                </c:pt>
                <c:pt idx="4479">
                  <c:v>466.21491992425052</c:v>
                </c:pt>
                <c:pt idx="4480">
                  <c:v>466.23213281357664</c:v>
                </c:pt>
                <c:pt idx="4481">
                  <c:v>466.2390530270427</c:v>
                </c:pt>
                <c:pt idx="4482">
                  <c:v>466.28202331832472</c:v>
                </c:pt>
                <c:pt idx="4483">
                  <c:v>466.31244121908799</c:v>
                </c:pt>
                <c:pt idx="4484">
                  <c:v>466.4120578185105</c:v>
                </c:pt>
                <c:pt idx="4485">
                  <c:v>466.5795214119363</c:v>
                </c:pt>
                <c:pt idx="4486">
                  <c:v>466.91380253520947</c:v>
                </c:pt>
                <c:pt idx="4487">
                  <c:v>466.95506429135804</c:v>
                </c:pt>
                <c:pt idx="4488">
                  <c:v>466.97320706296665</c:v>
                </c:pt>
                <c:pt idx="4489">
                  <c:v>467.22098291808516</c:v>
                </c:pt>
                <c:pt idx="4490">
                  <c:v>467.22736135748437</c:v>
                </c:pt>
                <c:pt idx="4491">
                  <c:v>467.2816306170389</c:v>
                </c:pt>
                <c:pt idx="4492">
                  <c:v>467.37638644215764</c:v>
                </c:pt>
                <c:pt idx="4493">
                  <c:v>467.46547546636771</c:v>
                </c:pt>
                <c:pt idx="4494">
                  <c:v>467.47585475769802</c:v>
                </c:pt>
                <c:pt idx="4495">
                  <c:v>467.56689600241373</c:v>
                </c:pt>
                <c:pt idx="4496">
                  <c:v>467.65535754662983</c:v>
                </c:pt>
                <c:pt idx="4497">
                  <c:v>467.69047763018767</c:v>
                </c:pt>
                <c:pt idx="4498">
                  <c:v>467.740417721575</c:v>
                </c:pt>
                <c:pt idx="4499">
                  <c:v>467.8058440323648</c:v>
                </c:pt>
                <c:pt idx="4500">
                  <c:v>467.83325402417836</c:v>
                </c:pt>
                <c:pt idx="4501">
                  <c:v>467.86213652737354</c:v>
                </c:pt>
                <c:pt idx="4502">
                  <c:v>467.9106052558484</c:v>
                </c:pt>
                <c:pt idx="4503">
                  <c:v>467.91088326703164</c:v>
                </c:pt>
                <c:pt idx="4504">
                  <c:v>468.08124927355129</c:v>
                </c:pt>
                <c:pt idx="4505">
                  <c:v>468.14367509312132</c:v>
                </c:pt>
                <c:pt idx="4506">
                  <c:v>468.26678295861876</c:v>
                </c:pt>
                <c:pt idx="4507">
                  <c:v>468.38438601475531</c:v>
                </c:pt>
                <c:pt idx="4508">
                  <c:v>468.40332094970091</c:v>
                </c:pt>
                <c:pt idx="4509">
                  <c:v>468.48319660065096</c:v>
                </c:pt>
                <c:pt idx="4510">
                  <c:v>468.49429642670856</c:v>
                </c:pt>
                <c:pt idx="4511">
                  <c:v>468.5408813227553</c:v>
                </c:pt>
                <c:pt idx="4512">
                  <c:v>468.65790090890482</c:v>
                </c:pt>
                <c:pt idx="4513">
                  <c:v>468.74311085338809</c:v>
                </c:pt>
                <c:pt idx="4514">
                  <c:v>468.8064095130934</c:v>
                </c:pt>
                <c:pt idx="4515">
                  <c:v>468.81299706256658</c:v>
                </c:pt>
                <c:pt idx="4516">
                  <c:v>468.81994107749074</c:v>
                </c:pt>
                <c:pt idx="4517">
                  <c:v>468.91909065756744</c:v>
                </c:pt>
                <c:pt idx="4518">
                  <c:v>468.93136901883418</c:v>
                </c:pt>
                <c:pt idx="4519">
                  <c:v>469.01949196602806</c:v>
                </c:pt>
                <c:pt idx="4520">
                  <c:v>469.14362718592008</c:v>
                </c:pt>
                <c:pt idx="4521">
                  <c:v>469.30698230352095</c:v>
                </c:pt>
                <c:pt idx="4522">
                  <c:v>469.31029305999033</c:v>
                </c:pt>
                <c:pt idx="4523">
                  <c:v>469.33198256299664</c:v>
                </c:pt>
                <c:pt idx="4524">
                  <c:v>469.3441294400115</c:v>
                </c:pt>
                <c:pt idx="4525">
                  <c:v>469.41984619509617</c:v>
                </c:pt>
                <c:pt idx="4526">
                  <c:v>469.48858111664458</c:v>
                </c:pt>
                <c:pt idx="4527">
                  <c:v>469.5622139434048</c:v>
                </c:pt>
                <c:pt idx="4528">
                  <c:v>469.62895850665802</c:v>
                </c:pt>
                <c:pt idx="4529">
                  <c:v>469.7022300496759</c:v>
                </c:pt>
                <c:pt idx="4530">
                  <c:v>469.72826605859979</c:v>
                </c:pt>
                <c:pt idx="4531">
                  <c:v>469.78074566235904</c:v>
                </c:pt>
                <c:pt idx="4532">
                  <c:v>469.86828857352532</c:v>
                </c:pt>
                <c:pt idx="4533">
                  <c:v>469.88433118195246</c:v>
                </c:pt>
                <c:pt idx="4534">
                  <c:v>469.9471645278349</c:v>
                </c:pt>
                <c:pt idx="4535">
                  <c:v>469.98189420634856</c:v>
                </c:pt>
                <c:pt idx="4536">
                  <c:v>470.0874029519664</c:v>
                </c:pt>
                <c:pt idx="4537">
                  <c:v>470.12623231679157</c:v>
                </c:pt>
                <c:pt idx="4538">
                  <c:v>470.25692359413745</c:v>
                </c:pt>
                <c:pt idx="4539">
                  <c:v>470.35664667786159</c:v>
                </c:pt>
                <c:pt idx="4540">
                  <c:v>470.47618719040105</c:v>
                </c:pt>
                <c:pt idx="4541">
                  <c:v>470.49525858795295</c:v>
                </c:pt>
                <c:pt idx="4542">
                  <c:v>470.51462893072636</c:v>
                </c:pt>
                <c:pt idx="4543">
                  <c:v>470.66066619274716</c:v>
                </c:pt>
                <c:pt idx="4544">
                  <c:v>470.84457866343689</c:v>
                </c:pt>
                <c:pt idx="4545">
                  <c:v>470.89500061522131</c:v>
                </c:pt>
                <c:pt idx="4546">
                  <c:v>470.89519465905755</c:v>
                </c:pt>
                <c:pt idx="4547">
                  <c:v>470.94248625518753</c:v>
                </c:pt>
                <c:pt idx="4548">
                  <c:v>470.96010132810625</c:v>
                </c:pt>
                <c:pt idx="4549">
                  <c:v>471.1782444328594</c:v>
                </c:pt>
                <c:pt idx="4550">
                  <c:v>471.2168500088132</c:v>
                </c:pt>
                <c:pt idx="4551">
                  <c:v>471.23031728430817</c:v>
                </c:pt>
                <c:pt idx="4552">
                  <c:v>471.29260387708644</c:v>
                </c:pt>
                <c:pt idx="4553">
                  <c:v>471.43261763335715</c:v>
                </c:pt>
                <c:pt idx="4554">
                  <c:v>471.43887598293117</c:v>
                </c:pt>
                <c:pt idx="4555">
                  <c:v>471.47713841027843</c:v>
                </c:pt>
                <c:pt idx="4556">
                  <c:v>471.49079950477096</c:v>
                </c:pt>
                <c:pt idx="4557">
                  <c:v>471.53864121226582</c:v>
                </c:pt>
                <c:pt idx="4558">
                  <c:v>471.58908245472753</c:v>
                </c:pt>
                <c:pt idx="4559">
                  <c:v>471.59193666410891</c:v>
                </c:pt>
                <c:pt idx="4560">
                  <c:v>471.63044587201199</c:v>
                </c:pt>
                <c:pt idx="4561">
                  <c:v>471.63107914408488</c:v>
                </c:pt>
                <c:pt idx="4562">
                  <c:v>471.66739849637378</c:v>
                </c:pt>
                <c:pt idx="4563">
                  <c:v>471.71385968908174</c:v>
                </c:pt>
                <c:pt idx="4564">
                  <c:v>471.93733506553116</c:v>
                </c:pt>
                <c:pt idx="4565">
                  <c:v>472.20452179748037</c:v>
                </c:pt>
                <c:pt idx="4566">
                  <c:v>472.41061624583614</c:v>
                </c:pt>
                <c:pt idx="4567">
                  <c:v>472.64555732679509</c:v>
                </c:pt>
                <c:pt idx="4568">
                  <c:v>472.70190183755608</c:v>
                </c:pt>
                <c:pt idx="4569">
                  <c:v>472.73188609883186</c:v>
                </c:pt>
                <c:pt idx="4570">
                  <c:v>472.88967100517181</c:v>
                </c:pt>
                <c:pt idx="4571">
                  <c:v>472.92880306753551</c:v>
                </c:pt>
                <c:pt idx="4572">
                  <c:v>473.06449063547643</c:v>
                </c:pt>
                <c:pt idx="4573">
                  <c:v>473.13196006279958</c:v>
                </c:pt>
                <c:pt idx="4574">
                  <c:v>473.26045523509612</c:v>
                </c:pt>
                <c:pt idx="4575">
                  <c:v>473.38061105039941</c:v>
                </c:pt>
                <c:pt idx="4576">
                  <c:v>473.4301699105186</c:v>
                </c:pt>
                <c:pt idx="4577">
                  <c:v>473.46011021932122</c:v>
                </c:pt>
                <c:pt idx="4578">
                  <c:v>473.46547664116048</c:v>
                </c:pt>
                <c:pt idx="4579">
                  <c:v>473.53547530614151</c:v>
                </c:pt>
                <c:pt idx="4580">
                  <c:v>473.56987649908183</c:v>
                </c:pt>
                <c:pt idx="4581">
                  <c:v>473.69554401641523</c:v>
                </c:pt>
                <c:pt idx="4582">
                  <c:v>473.73355976463023</c:v>
                </c:pt>
                <c:pt idx="4583">
                  <c:v>473.82014579252069</c:v>
                </c:pt>
                <c:pt idx="4584">
                  <c:v>473.92260906292205</c:v>
                </c:pt>
                <c:pt idx="4585">
                  <c:v>473.96826937328404</c:v>
                </c:pt>
                <c:pt idx="4586">
                  <c:v>474.02433917202944</c:v>
                </c:pt>
                <c:pt idx="4587">
                  <c:v>474.15744626496939</c:v>
                </c:pt>
                <c:pt idx="4588">
                  <c:v>474.16653426555541</c:v>
                </c:pt>
                <c:pt idx="4589">
                  <c:v>474.23598548183105</c:v>
                </c:pt>
                <c:pt idx="4590">
                  <c:v>474.33415611841906</c:v>
                </c:pt>
                <c:pt idx="4591">
                  <c:v>474.36090841653839</c:v>
                </c:pt>
                <c:pt idx="4592">
                  <c:v>474.37373833725775</c:v>
                </c:pt>
                <c:pt idx="4593">
                  <c:v>474.39732953884226</c:v>
                </c:pt>
                <c:pt idx="4594">
                  <c:v>474.57696904977848</c:v>
                </c:pt>
                <c:pt idx="4595">
                  <c:v>474.5871620433324</c:v>
                </c:pt>
                <c:pt idx="4596">
                  <c:v>474.65490350777424</c:v>
                </c:pt>
                <c:pt idx="4597">
                  <c:v>474.83053925429653</c:v>
                </c:pt>
                <c:pt idx="4598">
                  <c:v>474.86957051484336</c:v>
                </c:pt>
                <c:pt idx="4599">
                  <c:v>474.87631606212625</c:v>
                </c:pt>
                <c:pt idx="4600">
                  <c:v>474.99663711431066</c:v>
                </c:pt>
                <c:pt idx="4601">
                  <c:v>475.20378153201324</c:v>
                </c:pt>
                <c:pt idx="4602">
                  <c:v>475.24570628734386</c:v>
                </c:pt>
                <c:pt idx="4603">
                  <c:v>475.54241578983397</c:v>
                </c:pt>
                <c:pt idx="4604">
                  <c:v>475.56554234744874</c:v>
                </c:pt>
                <c:pt idx="4605">
                  <c:v>475.63756562075326</c:v>
                </c:pt>
                <c:pt idx="4606">
                  <c:v>475.69162415442645</c:v>
                </c:pt>
                <c:pt idx="4607">
                  <c:v>475.78960177208609</c:v>
                </c:pt>
                <c:pt idx="4608">
                  <c:v>475.93974232225025</c:v>
                </c:pt>
                <c:pt idx="4609">
                  <c:v>476.00627613429054</c:v>
                </c:pt>
                <c:pt idx="4610">
                  <c:v>476.04374992842088</c:v>
                </c:pt>
                <c:pt idx="4611">
                  <c:v>476.12584193433565</c:v>
                </c:pt>
                <c:pt idx="4612">
                  <c:v>476.13399211971335</c:v>
                </c:pt>
                <c:pt idx="4613">
                  <c:v>476.18554015738744</c:v>
                </c:pt>
                <c:pt idx="4614">
                  <c:v>476.1936755706123</c:v>
                </c:pt>
                <c:pt idx="4615">
                  <c:v>476.2511745678944</c:v>
                </c:pt>
                <c:pt idx="4616">
                  <c:v>476.30981018067411</c:v>
                </c:pt>
                <c:pt idx="4617">
                  <c:v>476.40452370485588</c:v>
                </c:pt>
                <c:pt idx="4618">
                  <c:v>476.55480307210536</c:v>
                </c:pt>
                <c:pt idx="4619">
                  <c:v>476.57884647391813</c:v>
                </c:pt>
                <c:pt idx="4620">
                  <c:v>476.8272752956276</c:v>
                </c:pt>
                <c:pt idx="4621">
                  <c:v>476.9050419099907</c:v>
                </c:pt>
                <c:pt idx="4622">
                  <c:v>476.94049550059253</c:v>
                </c:pt>
                <c:pt idx="4623">
                  <c:v>476.95890927909727</c:v>
                </c:pt>
                <c:pt idx="4624">
                  <c:v>476.99287199391671</c:v>
                </c:pt>
                <c:pt idx="4625">
                  <c:v>477.17862006083686</c:v>
                </c:pt>
                <c:pt idx="4626">
                  <c:v>477.18913417557633</c:v>
                </c:pt>
                <c:pt idx="4627">
                  <c:v>477.41900499017129</c:v>
                </c:pt>
                <c:pt idx="4628">
                  <c:v>477.5893072295865</c:v>
                </c:pt>
                <c:pt idx="4629">
                  <c:v>477.59634595309939</c:v>
                </c:pt>
                <c:pt idx="4630">
                  <c:v>477.61374046960566</c:v>
                </c:pt>
                <c:pt idx="4631">
                  <c:v>477.86792604479433</c:v>
                </c:pt>
                <c:pt idx="4632">
                  <c:v>477.94256055618308</c:v>
                </c:pt>
                <c:pt idx="4633">
                  <c:v>478.16894260368906</c:v>
                </c:pt>
                <c:pt idx="4634">
                  <c:v>478.21494780759332</c:v>
                </c:pt>
                <c:pt idx="4635">
                  <c:v>478.41570642579234</c:v>
                </c:pt>
                <c:pt idx="4636">
                  <c:v>478.50165261916158</c:v>
                </c:pt>
                <c:pt idx="4637">
                  <c:v>478.55787214299846</c:v>
                </c:pt>
                <c:pt idx="4638">
                  <c:v>478.57677080197362</c:v>
                </c:pt>
                <c:pt idx="4639">
                  <c:v>478.73962659880442</c:v>
                </c:pt>
                <c:pt idx="4640">
                  <c:v>478.78595126421141</c:v>
                </c:pt>
                <c:pt idx="4641">
                  <c:v>478.8233876164374</c:v>
                </c:pt>
                <c:pt idx="4642">
                  <c:v>478.89144009721207</c:v>
                </c:pt>
                <c:pt idx="4643">
                  <c:v>478.89294471307176</c:v>
                </c:pt>
                <c:pt idx="4644">
                  <c:v>478.9303256689177</c:v>
                </c:pt>
                <c:pt idx="4645">
                  <c:v>478.93796705156319</c:v>
                </c:pt>
                <c:pt idx="4646">
                  <c:v>478.95935888461179</c:v>
                </c:pt>
                <c:pt idx="4647">
                  <c:v>479.03071374478105</c:v>
                </c:pt>
                <c:pt idx="4648">
                  <c:v>479.08247777382286</c:v>
                </c:pt>
                <c:pt idx="4649">
                  <c:v>479.1234743143221</c:v>
                </c:pt>
                <c:pt idx="4650">
                  <c:v>479.15145530763283</c:v>
                </c:pt>
                <c:pt idx="4651">
                  <c:v>479.2187642610287</c:v>
                </c:pt>
                <c:pt idx="4652">
                  <c:v>479.33399292584363</c:v>
                </c:pt>
                <c:pt idx="4653">
                  <c:v>479.51638371942897</c:v>
                </c:pt>
                <c:pt idx="4654">
                  <c:v>479.5846670583482</c:v>
                </c:pt>
                <c:pt idx="4655">
                  <c:v>479.59096104394348</c:v>
                </c:pt>
                <c:pt idx="4656">
                  <c:v>479.60990997573919</c:v>
                </c:pt>
                <c:pt idx="4657">
                  <c:v>479.68972775320697</c:v>
                </c:pt>
                <c:pt idx="4658">
                  <c:v>479.71274465294391</c:v>
                </c:pt>
                <c:pt idx="4659">
                  <c:v>479.74892819431057</c:v>
                </c:pt>
                <c:pt idx="4660">
                  <c:v>479.76672463675078</c:v>
                </c:pt>
                <c:pt idx="4661">
                  <c:v>479.78358281346607</c:v>
                </c:pt>
                <c:pt idx="4662">
                  <c:v>479.98447865963436</c:v>
                </c:pt>
                <c:pt idx="4663">
                  <c:v>480.22244663847192</c:v>
                </c:pt>
                <c:pt idx="4664">
                  <c:v>480.22831496018694</c:v>
                </c:pt>
                <c:pt idx="4665">
                  <c:v>480.31372782167688</c:v>
                </c:pt>
                <c:pt idx="4666">
                  <c:v>480.36862531468381</c:v>
                </c:pt>
                <c:pt idx="4667">
                  <c:v>480.36953553510381</c:v>
                </c:pt>
                <c:pt idx="4668">
                  <c:v>480.6964027535476</c:v>
                </c:pt>
                <c:pt idx="4669">
                  <c:v>480.72710698105061</c:v>
                </c:pt>
                <c:pt idx="4670">
                  <c:v>480.82113324823689</c:v>
                </c:pt>
                <c:pt idx="4671">
                  <c:v>480.95826039310413</c:v>
                </c:pt>
                <c:pt idx="4672">
                  <c:v>481.00608306977699</c:v>
                </c:pt>
                <c:pt idx="4673">
                  <c:v>481.04919665390963</c:v>
                </c:pt>
                <c:pt idx="4674">
                  <c:v>481.14660950055583</c:v>
                </c:pt>
                <c:pt idx="4675">
                  <c:v>481.23732544404163</c:v>
                </c:pt>
                <c:pt idx="4676">
                  <c:v>481.25367884163421</c:v>
                </c:pt>
                <c:pt idx="4677">
                  <c:v>481.27861633407616</c:v>
                </c:pt>
                <c:pt idx="4678">
                  <c:v>481.34635326818716</c:v>
                </c:pt>
                <c:pt idx="4679">
                  <c:v>481.42523783017077</c:v>
                </c:pt>
                <c:pt idx="4680">
                  <c:v>481.46770852449339</c:v>
                </c:pt>
                <c:pt idx="4681">
                  <c:v>481.62520849366371</c:v>
                </c:pt>
                <c:pt idx="4682">
                  <c:v>481.71843531798226</c:v>
                </c:pt>
                <c:pt idx="4683">
                  <c:v>481.72354934087542</c:v>
                </c:pt>
                <c:pt idx="4684">
                  <c:v>481.98013404619684</c:v>
                </c:pt>
                <c:pt idx="4685">
                  <c:v>481.98677823189217</c:v>
                </c:pt>
                <c:pt idx="4686">
                  <c:v>482.21709764623529</c:v>
                </c:pt>
                <c:pt idx="4687">
                  <c:v>482.22318162578102</c:v>
                </c:pt>
                <c:pt idx="4688">
                  <c:v>482.25542668109762</c:v>
                </c:pt>
                <c:pt idx="4689">
                  <c:v>482.28309675479824</c:v>
                </c:pt>
                <c:pt idx="4690">
                  <c:v>482.29076788358759</c:v>
                </c:pt>
                <c:pt idx="4691">
                  <c:v>482.35497596500085</c:v>
                </c:pt>
                <c:pt idx="4692">
                  <c:v>482.40394649908455</c:v>
                </c:pt>
                <c:pt idx="4693">
                  <c:v>482.50320797205558</c:v>
                </c:pt>
                <c:pt idx="4694">
                  <c:v>482.53243088044547</c:v>
                </c:pt>
                <c:pt idx="4695">
                  <c:v>482.56008965723083</c:v>
                </c:pt>
                <c:pt idx="4696">
                  <c:v>482.73737376581397</c:v>
                </c:pt>
                <c:pt idx="4697">
                  <c:v>482.85016702513468</c:v>
                </c:pt>
                <c:pt idx="4698">
                  <c:v>482.85975908282433</c:v>
                </c:pt>
                <c:pt idx="4699">
                  <c:v>482.90814518449588</c:v>
                </c:pt>
                <c:pt idx="4700">
                  <c:v>482.97763821348502</c:v>
                </c:pt>
                <c:pt idx="4701">
                  <c:v>482.99982603186453</c:v>
                </c:pt>
                <c:pt idx="4702">
                  <c:v>483.03614020217742</c:v>
                </c:pt>
                <c:pt idx="4703">
                  <c:v>483.20850642156563</c:v>
                </c:pt>
                <c:pt idx="4704">
                  <c:v>483.23130299686522</c:v>
                </c:pt>
                <c:pt idx="4705">
                  <c:v>483.24747566716553</c:v>
                </c:pt>
                <c:pt idx="4706">
                  <c:v>483.35904421511998</c:v>
                </c:pt>
                <c:pt idx="4707">
                  <c:v>483.6824980147012</c:v>
                </c:pt>
                <c:pt idx="4708">
                  <c:v>483.77246202677691</c:v>
                </c:pt>
                <c:pt idx="4709">
                  <c:v>483.88060117988482</c:v>
                </c:pt>
                <c:pt idx="4710">
                  <c:v>483.89111459416864</c:v>
                </c:pt>
                <c:pt idx="4711">
                  <c:v>483.92140791226933</c:v>
                </c:pt>
                <c:pt idx="4712">
                  <c:v>483.95144776019686</c:v>
                </c:pt>
                <c:pt idx="4713">
                  <c:v>483.97812156173188</c:v>
                </c:pt>
                <c:pt idx="4714">
                  <c:v>483.97984316469331</c:v>
                </c:pt>
                <c:pt idx="4715">
                  <c:v>484.12005768592178</c:v>
                </c:pt>
                <c:pt idx="4716">
                  <c:v>484.12203262837261</c:v>
                </c:pt>
                <c:pt idx="4717">
                  <c:v>484.12613061576457</c:v>
                </c:pt>
                <c:pt idx="4718">
                  <c:v>484.15312200833529</c:v>
                </c:pt>
                <c:pt idx="4719">
                  <c:v>484.18566375086846</c:v>
                </c:pt>
                <c:pt idx="4720">
                  <c:v>484.23122768271122</c:v>
                </c:pt>
                <c:pt idx="4721">
                  <c:v>484.24615235464995</c:v>
                </c:pt>
                <c:pt idx="4722">
                  <c:v>484.30714054466921</c:v>
                </c:pt>
                <c:pt idx="4723">
                  <c:v>484.30969773890359</c:v>
                </c:pt>
                <c:pt idx="4724">
                  <c:v>484.32122289608361</c:v>
                </c:pt>
                <c:pt idx="4725">
                  <c:v>484.39247153442983</c:v>
                </c:pt>
                <c:pt idx="4726">
                  <c:v>484.40519778732721</c:v>
                </c:pt>
                <c:pt idx="4727">
                  <c:v>484.42177629502982</c:v>
                </c:pt>
                <c:pt idx="4728">
                  <c:v>484.45005793506118</c:v>
                </c:pt>
                <c:pt idx="4729">
                  <c:v>484.46739887682537</c:v>
                </c:pt>
                <c:pt idx="4730">
                  <c:v>484.61608563726082</c:v>
                </c:pt>
                <c:pt idx="4731">
                  <c:v>484.68581253318854</c:v>
                </c:pt>
                <c:pt idx="4732">
                  <c:v>484.72547040049892</c:v>
                </c:pt>
                <c:pt idx="4733">
                  <c:v>484.81194622982724</c:v>
                </c:pt>
                <c:pt idx="4734">
                  <c:v>484.86659887710687</c:v>
                </c:pt>
                <c:pt idx="4735">
                  <c:v>484.9117702122694</c:v>
                </c:pt>
                <c:pt idx="4736">
                  <c:v>484.96555456152646</c:v>
                </c:pt>
                <c:pt idx="4737">
                  <c:v>485.14448626656497</c:v>
                </c:pt>
                <c:pt idx="4738">
                  <c:v>485.15229498093856</c:v>
                </c:pt>
                <c:pt idx="4739">
                  <c:v>485.16051985823549</c:v>
                </c:pt>
                <c:pt idx="4740">
                  <c:v>485.33408608753365</c:v>
                </c:pt>
                <c:pt idx="4741">
                  <c:v>485.46417369390554</c:v>
                </c:pt>
                <c:pt idx="4742">
                  <c:v>485.71334472646805</c:v>
                </c:pt>
                <c:pt idx="4743">
                  <c:v>485.87345519359752</c:v>
                </c:pt>
                <c:pt idx="4744">
                  <c:v>485.92716122744702</c:v>
                </c:pt>
                <c:pt idx="4745">
                  <c:v>485.97217441168345</c:v>
                </c:pt>
                <c:pt idx="4746">
                  <c:v>486.06457583971269</c:v>
                </c:pt>
                <c:pt idx="4747">
                  <c:v>486.20406668167789</c:v>
                </c:pt>
                <c:pt idx="4748">
                  <c:v>486.32929286680138</c:v>
                </c:pt>
                <c:pt idx="4749">
                  <c:v>486.36866630339864</c:v>
                </c:pt>
                <c:pt idx="4750">
                  <c:v>486.41739050538712</c:v>
                </c:pt>
                <c:pt idx="4751">
                  <c:v>486.50587384433055</c:v>
                </c:pt>
                <c:pt idx="4752">
                  <c:v>486.55721492423049</c:v>
                </c:pt>
                <c:pt idx="4753">
                  <c:v>486.76249576954086</c:v>
                </c:pt>
                <c:pt idx="4754">
                  <c:v>486.77981812640343</c:v>
                </c:pt>
                <c:pt idx="4755">
                  <c:v>486.90173605462945</c:v>
                </c:pt>
                <c:pt idx="4756">
                  <c:v>486.99832884232069</c:v>
                </c:pt>
                <c:pt idx="4757">
                  <c:v>487.13655467455652</c:v>
                </c:pt>
                <c:pt idx="4758">
                  <c:v>487.21984655801481</c:v>
                </c:pt>
                <c:pt idx="4759">
                  <c:v>487.3329880189354</c:v>
                </c:pt>
                <c:pt idx="4760">
                  <c:v>487.39587557541427</c:v>
                </c:pt>
                <c:pt idx="4761">
                  <c:v>487.61070919506972</c:v>
                </c:pt>
                <c:pt idx="4762">
                  <c:v>487.62105409520393</c:v>
                </c:pt>
                <c:pt idx="4763">
                  <c:v>487.67198436920881</c:v>
                </c:pt>
                <c:pt idx="4764">
                  <c:v>487.70954592698638</c:v>
                </c:pt>
                <c:pt idx="4765">
                  <c:v>487.78282235704916</c:v>
                </c:pt>
                <c:pt idx="4766">
                  <c:v>487.80080623795823</c:v>
                </c:pt>
                <c:pt idx="4767">
                  <c:v>487.83559672417158</c:v>
                </c:pt>
                <c:pt idx="4768">
                  <c:v>487.93016717501763</c:v>
                </c:pt>
                <c:pt idx="4769">
                  <c:v>487.93291287078824</c:v>
                </c:pt>
                <c:pt idx="4770">
                  <c:v>487.99136094445237</c:v>
                </c:pt>
                <c:pt idx="4771">
                  <c:v>488.07437240855569</c:v>
                </c:pt>
                <c:pt idx="4772">
                  <c:v>488.13852333115972</c:v>
                </c:pt>
                <c:pt idx="4773">
                  <c:v>488.21154708276998</c:v>
                </c:pt>
                <c:pt idx="4774">
                  <c:v>488.23297812683461</c:v>
                </c:pt>
                <c:pt idx="4775">
                  <c:v>488.4163430656526</c:v>
                </c:pt>
                <c:pt idx="4776">
                  <c:v>488.44333381909905</c:v>
                </c:pt>
                <c:pt idx="4777">
                  <c:v>488.4487995791352</c:v>
                </c:pt>
                <c:pt idx="4778">
                  <c:v>488.460393840373</c:v>
                </c:pt>
                <c:pt idx="4779">
                  <c:v>488.51987777882994</c:v>
                </c:pt>
                <c:pt idx="4780">
                  <c:v>488.62670649976582</c:v>
                </c:pt>
                <c:pt idx="4781">
                  <c:v>488.72069200922101</c:v>
                </c:pt>
                <c:pt idx="4782">
                  <c:v>488.72313335028673</c:v>
                </c:pt>
                <c:pt idx="4783">
                  <c:v>488.83419693157646</c:v>
                </c:pt>
                <c:pt idx="4784">
                  <c:v>488.93101269778549</c:v>
                </c:pt>
                <c:pt idx="4785">
                  <c:v>488.94583743176065</c:v>
                </c:pt>
                <c:pt idx="4786">
                  <c:v>489.05758663349587</c:v>
                </c:pt>
                <c:pt idx="4787">
                  <c:v>489.1744530359245</c:v>
                </c:pt>
                <c:pt idx="4788">
                  <c:v>489.19513466027547</c:v>
                </c:pt>
                <c:pt idx="4789">
                  <c:v>489.25081191748967</c:v>
                </c:pt>
                <c:pt idx="4790">
                  <c:v>489.26035139905969</c:v>
                </c:pt>
                <c:pt idx="4791">
                  <c:v>489.35520875937613</c:v>
                </c:pt>
                <c:pt idx="4792">
                  <c:v>489.38777878046432</c:v>
                </c:pt>
                <c:pt idx="4793">
                  <c:v>489.3950910791155</c:v>
                </c:pt>
                <c:pt idx="4794">
                  <c:v>489.41517631456725</c:v>
                </c:pt>
                <c:pt idx="4795">
                  <c:v>489.43429975188496</c:v>
                </c:pt>
                <c:pt idx="4796">
                  <c:v>489.55771102272433</c:v>
                </c:pt>
                <c:pt idx="4797">
                  <c:v>489.61651601065091</c:v>
                </c:pt>
                <c:pt idx="4798">
                  <c:v>489.73681895526602</c:v>
                </c:pt>
                <c:pt idx="4799">
                  <c:v>489.86835403289695</c:v>
                </c:pt>
                <c:pt idx="4800">
                  <c:v>489.93034699037395</c:v>
                </c:pt>
                <c:pt idx="4801">
                  <c:v>489.99699240752722</c:v>
                </c:pt>
                <c:pt idx="4802">
                  <c:v>490.08381362139096</c:v>
                </c:pt>
                <c:pt idx="4803">
                  <c:v>490.26869635471104</c:v>
                </c:pt>
                <c:pt idx="4804">
                  <c:v>490.34333630580664</c:v>
                </c:pt>
                <c:pt idx="4805">
                  <c:v>490.40885304704966</c:v>
                </c:pt>
                <c:pt idx="4806">
                  <c:v>490.5473063628653</c:v>
                </c:pt>
                <c:pt idx="4807">
                  <c:v>490.56316358515608</c:v>
                </c:pt>
                <c:pt idx="4808">
                  <c:v>490.64553663252025</c:v>
                </c:pt>
                <c:pt idx="4809">
                  <c:v>490.67265595081773</c:v>
                </c:pt>
                <c:pt idx="4810">
                  <c:v>490.75208335103213</c:v>
                </c:pt>
                <c:pt idx="4811">
                  <c:v>490.9233619151824</c:v>
                </c:pt>
                <c:pt idx="4812">
                  <c:v>490.99510311357375</c:v>
                </c:pt>
                <c:pt idx="4813">
                  <c:v>491.11473015954499</c:v>
                </c:pt>
                <c:pt idx="4814">
                  <c:v>491.13108436658047</c:v>
                </c:pt>
                <c:pt idx="4815">
                  <c:v>491.2148066155695</c:v>
                </c:pt>
                <c:pt idx="4816">
                  <c:v>491.26251443275476</c:v>
                </c:pt>
                <c:pt idx="4817">
                  <c:v>491.32241438027967</c:v>
                </c:pt>
                <c:pt idx="4818">
                  <c:v>491.44840701086184</c:v>
                </c:pt>
                <c:pt idx="4819">
                  <c:v>491.45779270102798</c:v>
                </c:pt>
                <c:pt idx="4820">
                  <c:v>491.46654229375872</c:v>
                </c:pt>
                <c:pt idx="4821">
                  <c:v>491.51205296181973</c:v>
                </c:pt>
                <c:pt idx="4822">
                  <c:v>491.61337782022514</c:v>
                </c:pt>
                <c:pt idx="4823">
                  <c:v>491.71225515791912</c:v>
                </c:pt>
                <c:pt idx="4824">
                  <c:v>491.71401831893468</c:v>
                </c:pt>
                <c:pt idx="4825">
                  <c:v>491.76415195134928</c:v>
                </c:pt>
                <c:pt idx="4826">
                  <c:v>491.77266293684454</c:v>
                </c:pt>
                <c:pt idx="4827">
                  <c:v>491.844740069853</c:v>
                </c:pt>
                <c:pt idx="4828">
                  <c:v>491.86867545580157</c:v>
                </c:pt>
                <c:pt idx="4829">
                  <c:v>491.89929981993748</c:v>
                </c:pt>
                <c:pt idx="4830">
                  <c:v>491.9208550450121</c:v>
                </c:pt>
                <c:pt idx="4831">
                  <c:v>491.96866830227384</c:v>
                </c:pt>
                <c:pt idx="4832">
                  <c:v>491.97839483117701</c:v>
                </c:pt>
                <c:pt idx="4833">
                  <c:v>492.02457141048404</c:v>
                </c:pt>
                <c:pt idx="4834">
                  <c:v>492.25093996896203</c:v>
                </c:pt>
                <c:pt idx="4835">
                  <c:v>492.27254941941385</c:v>
                </c:pt>
                <c:pt idx="4836">
                  <c:v>492.34309353122035</c:v>
                </c:pt>
                <c:pt idx="4837">
                  <c:v>492.6547706592055</c:v>
                </c:pt>
                <c:pt idx="4838">
                  <c:v>492.71280399330067</c:v>
                </c:pt>
                <c:pt idx="4839">
                  <c:v>492.76557319208035</c:v>
                </c:pt>
                <c:pt idx="4840">
                  <c:v>493.24810316157362</c:v>
                </c:pt>
                <c:pt idx="4841">
                  <c:v>493.29261379641878</c:v>
                </c:pt>
                <c:pt idx="4842">
                  <c:v>493.31376433237341</c:v>
                </c:pt>
                <c:pt idx="4843">
                  <c:v>493.3158220971215</c:v>
                </c:pt>
                <c:pt idx="4844">
                  <c:v>493.36559273606849</c:v>
                </c:pt>
                <c:pt idx="4845">
                  <c:v>493.47255217942865</c:v>
                </c:pt>
                <c:pt idx="4846">
                  <c:v>493.51161242340777</c:v>
                </c:pt>
                <c:pt idx="4847">
                  <c:v>493.66139761683326</c:v>
                </c:pt>
                <c:pt idx="4848">
                  <c:v>493.71206689826846</c:v>
                </c:pt>
                <c:pt idx="4849">
                  <c:v>493.71657844255571</c:v>
                </c:pt>
                <c:pt idx="4850">
                  <c:v>493.73627477891171</c:v>
                </c:pt>
                <c:pt idx="4851">
                  <c:v>493.78004771060995</c:v>
                </c:pt>
                <c:pt idx="4852">
                  <c:v>493.7942251640784</c:v>
                </c:pt>
                <c:pt idx="4853">
                  <c:v>493.82696682541268</c:v>
                </c:pt>
                <c:pt idx="4854">
                  <c:v>493.92102217740961</c:v>
                </c:pt>
                <c:pt idx="4855">
                  <c:v>493.95590285075332</c:v>
                </c:pt>
                <c:pt idx="4856">
                  <c:v>494.03130781169529</c:v>
                </c:pt>
                <c:pt idx="4857">
                  <c:v>494.03841107534345</c:v>
                </c:pt>
                <c:pt idx="4858">
                  <c:v>494.11289288292477</c:v>
                </c:pt>
                <c:pt idx="4859">
                  <c:v>494.13896947241909</c:v>
                </c:pt>
                <c:pt idx="4860">
                  <c:v>494.17330204844683</c:v>
                </c:pt>
                <c:pt idx="4861">
                  <c:v>494.22409143027039</c:v>
                </c:pt>
                <c:pt idx="4862">
                  <c:v>494.30866667881583</c:v>
                </c:pt>
                <c:pt idx="4863">
                  <c:v>494.30904465777127</c:v>
                </c:pt>
                <c:pt idx="4864">
                  <c:v>494.35185234027597</c:v>
                </c:pt>
                <c:pt idx="4865">
                  <c:v>494.35896940739707</c:v>
                </c:pt>
                <c:pt idx="4866">
                  <c:v>494.37288311405194</c:v>
                </c:pt>
                <c:pt idx="4867">
                  <c:v>494.51290832419915</c:v>
                </c:pt>
                <c:pt idx="4868">
                  <c:v>494.52773574051321</c:v>
                </c:pt>
                <c:pt idx="4869">
                  <c:v>494.54904108739515</c:v>
                </c:pt>
                <c:pt idx="4870">
                  <c:v>494.5535504502509</c:v>
                </c:pt>
                <c:pt idx="4871">
                  <c:v>494.67979019418459</c:v>
                </c:pt>
                <c:pt idx="4872">
                  <c:v>494.69615459633326</c:v>
                </c:pt>
                <c:pt idx="4873">
                  <c:v>494.75638887720703</c:v>
                </c:pt>
                <c:pt idx="4874">
                  <c:v>494.83573161786092</c:v>
                </c:pt>
                <c:pt idx="4875">
                  <c:v>494.9983425027192</c:v>
                </c:pt>
                <c:pt idx="4876">
                  <c:v>495.07247864674702</c:v>
                </c:pt>
                <c:pt idx="4877">
                  <c:v>495.13879353002255</c:v>
                </c:pt>
                <c:pt idx="4878">
                  <c:v>495.16945814391823</c:v>
                </c:pt>
                <c:pt idx="4879">
                  <c:v>495.33239262480004</c:v>
                </c:pt>
                <c:pt idx="4880">
                  <c:v>495.36798522324341</c:v>
                </c:pt>
                <c:pt idx="4881">
                  <c:v>495.57424513727136</c:v>
                </c:pt>
                <c:pt idx="4882">
                  <c:v>495.58622261856891</c:v>
                </c:pt>
                <c:pt idx="4883">
                  <c:v>495.64655497245144</c:v>
                </c:pt>
                <c:pt idx="4884">
                  <c:v>495.66390278301782</c:v>
                </c:pt>
                <c:pt idx="4885">
                  <c:v>495.73213057159819</c:v>
                </c:pt>
                <c:pt idx="4886">
                  <c:v>495.83479017437281</c:v>
                </c:pt>
                <c:pt idx="4887">
                  <c:v>495.90234677510534</c:v>
                </c:pt>
                <c:pt idx="4888">
                  <c:v>495.97146698347922</c:v>
                </c:pt>
                <c:pt idx="4889">
                  <c:v>496.01337769513981</c:v>
                </c:pt>
                <c:pt idx="4890">
                  <c:v>496.06913303364865</c:v>
                </c:pt>
                <c:pt idx="4891">
                  <c:v>496.46708232065112</c:v>
                </c:pt>
                <c:pt idx="4892">
                  <c:v>496.48506464210595</c:v>
                </c:pt>
                <c:pt idx="4893">
                  <c:v>496.66791706193237</c:v>
                </c:pt>
                <c:pt idx="4894">
                  <c:v>496.68888574674463</c:v>
                </c:pt>
                <c:pt idx="4895">
                  <c:v>496.85558519128756</c:v>
                </c:pt>
                <c:pt idx="4896">
                  <c:v>496.88010551412646</c:v>
                </c:pt>
                <c:pt idx="4897">
                  <c:v>496.94147438151606</c:v>
                </c:pt>
                <c:pt idx="4898">
                  <c:v>497.00454140644752</c:v>
                </c:pt>
                <c:pt idx="4899">
                  <c:v>497.03224749160233</c:v>
                </c:pt>
                <c:pt idx="4900">
                  <c:v>497.07053543282109</c:v>
                </c:pt>
                <c:pt idx="4901">
                  <c:v>497.09394470606037</c:v>
                </c:pt>
                <c:pt idx="4902">
                  <c:v>497.15018988106357</c:v>
                </c:pt>
                <c:pt idx="4903">
                  <c:v>497.16391502296261</c:v>
                </c:pt>
                <c:pt idx="4904">
                  <c:v>497.17568110789904</c:v>
                </c:pt>
                <c:pt idx="4905">
                  <c:v>497.18317049290266</c:v>
                </c:pt>
                <c:pt idx="4906">
                  <c:v>497.34832524761748</c:v>
                </c:pt>
                <c:pt idx="4907">
                  <c:v>497.52634901647338</c:v>
                </c:pt>
                <c:pt idx="4908">
                  <c:v>497.5628627614401</c:v>
                </c:pt>
                <c:pt idx="4909">
                  <c:v>497.65069786865132</c:v>
                </c:pt>
                <c:pt idx="4910">
                  <c:v>497.69260011804624</c:v>
                </c:pt>
                <c:pt idx="4911">
                  <c:v>497.8009871090444</c:v>
                </c:pt>
                <c:pt idx="4912">
                  <c:v>497.91817613089205</c:v>
                </c:pt>
                <c:pt idx="4913">
                  <c:v>497.94673521501778</c:v>
                </c:pt>
                <c:pt idx="4914">
                  <c:v>498.01066098132151</c:v>
                </c:pt>
                <c:pt idx="4915">
                  <c:v>498.05392648709591</c:v>
                </c:pt>
                <c:pt idx="4916">
                  <c:v>498.07598506683149</c:v>
                </c:pt>
                <c:pt idx="4917">
                  <c:v>498.14905376855148</c:v>
                </c:pt>
                <c:pt idx="4918">
                  <c:v>498.21304415333793</c:v>
                </c:pt>
                <c:pt idx="4919">
                  <c:v>498.39305160951665</c:v>
                </c:pt>
                <c:pt idx="4920">
                  <c:v>498.46743378017851</c:v>
                </c:pt>
                <c:pt idx="4921">
                  <c:v>498.47068855903171</c:v>
                </c:pt>
                <c:pt idx="4922">
                  <c:v>498.51560202021233</c:v>
                </c:pt>
                <c:pt idx="4923">
                  <c:v>498.53316652819291</c:v>
                </c:pt>
                <c:pt idx="4924">
                  <c:v>498.55937008430669</c:v>
                </c:pt>
                <c:pt idx="4925">
                  <c:v>498.59895828534951</c:v>
                </c:pt>
                <c:pt idx="4926">
                  <c:v>498.64401030304572</c:v>
                </c:pt>
                <c:pt idx="4927">
                  <c:v>498.65081760182647</c:v>
                </c:pt>
                <c:pt idx="4928">
                  <c:v>498.73007361348698</c:v>
                </c:pt>
                <c:pt idx="4929">
                  <c:v>498.78822060595974</c:v>
                </c:pt>
                <c:pt idx="4930">
                  <c:v>499.07576477823636</c:v>
                </c:pt>
                <c:pt idx="4931">
                  <c:v>499.14578129619611</c:v>
                </c:pt>
                <c:pt idx="4932">
                  <c:v>499.18607205855426</c:v>
                </c:pt>
                <c:pt idx="4933">
                  <c:v>499.21110372311955</c:v>
                </c:pt>
                <c:pt idx="4934">
                  <c:v>499.24907312656643</c:v>
                </c:pt>
                <c:pt idx="4935">
                  <c:v>499.2624784619253</c:v>
                </c:pt>
                <c:pt idx="4936">
                  <c:v>499.28844232268551</c:v>
                </c:pt>
                <c:pt idx="4937">
                  <c:v>499.43964066343887</c:v>
                </c:pt>
                <c:pt idx="4938">
                  <c:v>499.80699208126993</c:v>
                </c:pt>
                <c:pt idx="4939">
                  <c:v>499.98274319230762</c:v>
                </c:pt>
                <c:pt idx="4940">
                  <c:v>500.1388019141433</c:v>
                </c:pt>
                <c:pt idx="4941">
                  <c:v>500.19869424854801</c:v>
                </c:pt>
                <c:pt idx="4942">
                  <c:v>500.20539729182241</c:v>
                </c:pt>
                <c:pt idx="4943">
                  <c:v>500.23390375565964</c:v>
                </c:pt>
                <c:pt idx="4944">
                  <c:v>500.46194748428383</c:v>
                </c:pt>
                <c:pt idx="4945">
                  <c:v>500.55095078810729</c:v>
                </c:pt>
                <c:pt idx="4946">
                  <c:v>500.72346067305608</c:v>
                </c:pt>
                <c:pt idx="4947">
                  <c:v>500.81789163435275</c:v>
                </c:pt>
                <c:pt idx="4948">
                  <c:v>501.10320143826777</c:v>
                </c:pt>
                <c:pt idx="4949">
                  <c:v>501.34923561310183</c:v>
                </c:pt>
                <c:pt idx="4950">
                  <c:v>501.42397532806689</c:v>
                </c:pt>
                <c:pt idx="4951">
                  <c:v>501.48602349140117</c:v>
                </c:pt>
                <c:pt idx="4952">
                  <c:v>501.64517404550082</c:v>
                </c:pt>
                <c:pt idx="4953">
                  <c:v>501.82122757692065</c:v>
                </c:pt>
                <c:pt idx="4954">
                  <c:v>501.83184525120276</c:v>
                </c:pt>
                <c:pt idx="4955">
                  <c:v>501.91603426569679</c:v>
                </c:pt>
                <c:pt idx="4956">
                  <c:v>501.96799198178587</c:v>
                </c:pt>
                <c:pt idx="4957">
                  <c:v>502.00860070166129</c:v>
                </c:pt>
                <c:pt idx="4958">
                  <c:v>502.15042827782253</c:v>
                </c:pt>
                <c:pt idx="4959">
                  <c:v>502.15102360006205</c:v>
                </c:pt>
                <c:pt idx="4960">
                  <c:v>502.19145859201922</c:v>
                </c:pt>
                <c:pt idx="4961">
                  <c:v>502.25944820321365</c:v>
                </c:pt>
                <c:pt idx="4962">
                  <c:v>502.34313758895041</c:v>
                </c:pt>
                <c:pt idx="4963">
                  <c:v>502.52266083603519</c:v>
                </c:pt>
                <c:pt idx="4964">
                  <c:v>502.53325998037548</c:v>
                </c:pt>
                <c:pt idx="4965">
                  <c:v>502.72188048606495</c:v>
                </c:pt>
                <c:pt idx="4966">
                  <c:v>502.81033323264592</c:v>
                </c:pt>
                <c:pt idx="4967">
                  <c:v>502.84713100059332</c:v>
                </c:pt>
                <c:pt idx="4968">
                  <c:v>502.85551904714816</c:v>
                </c:pt>
                <c:pt idx="4969">
                  <c:v>503.19398136064939</c:v>
                </c:pt>
                <c:pt idx="4970">
                  <c:v>503.22967689681514</c:v>
                </c:pt>
                <c:pt idx="4971">
                  <c:v>503.2478401002781</c:v>
                </c:pt>
                <c:pt idx="4972">
                  <c:v>503.25665421289352</c:v>
                </c:pt>
                <c:pt idx="4973">
                  <c:v>503.29841892248845</c:v>
                </c:pt>
                <c:pt idx="4974">
                  <c:v>503.43941758751538</c:v>
                </c:pt>
                <c:pt idx="4975">
                  <c:v>503.49435183995786</c:v>
                </c:pt>
                <c:pt idx="4976">
                  <c:v>503.56373502821532</c:v>
                </c:pt>
                <c:pt idx="4977">
                  <c:v>503.58555978134552</c:v>
                </c:pt>
                <c:pt idx="4978">
                  <c:v>503.59005911497701</c:v>
                </c:pt>
                <c:pt idx="4979">
                  <c:v>503.62203876292699</c:v>
                </c:pt>
                <c:pt idx="4980">
                  <c:v>503.78655161304169</c:v>
                </c:pt>
                <c:pt idx="4981">
                  <c:v>503.78930974375243</c:v>
                </c:pt>
                <c:pt idx="4982">
                  <c:v>503.80257817478793</c:v>
                </c:pt>
                <c:pt idx="4983">
                  <c:v>503.81180266333274</c:v>
                </c:pt>
                <c:pt idx="4984">
                  <c:v>503.81671843785836</c:v>
                </c:pt>
                <c:pt idx="4985">
                  <c:v>503.88976676426034</c:v>
                </c:pt>
                <c:pt idx="4986">
                  <c:v>503.97075585334773</c:v>
                </c:pt>
                <c:pt idx="4987">
                  <c:v>504.08282628830727</c:v>
                </c:pt>
                <c:pt idx="4988">
                  <c:v>504.18105123105568</c:v>
                </c:pt>
                <c:pt idx="4989">
                  <c:v>504.18652974190428</c:v>
                </c:pt>
                <c:pt idx="4990">
                  <c:v>504.38137685011969</c:v>
                </c:pt>
                <c:pt idx="4991">
                  <c:v>504.40987535190965</c:v>
                </c:pt>
                <c:pt idx="4992">
                  <c:v>504.49773679476056</c:v>
                </c:pt>
                <c:pt idx="4993">
                  <c:v>504.52678477960717</c:v>
                </c:pt>
                <c:pt idx="4994">
                  <c:v>504.55255342992717</c:v>
                </c:pt>
                <c:pt idx="4995">
                  <c:v>504.56884467405098</c:v>
                </c:pt>
                <c:pt idx="4996">
                  <c:v>504.58533810841413</c:v>
                </c:pt>
                <c:pt idx="4997">
                  <c:v>504.78451969154668</c:v>
                </c:pt>
                <c:pt idx="4998">
                  <c:v>504.91922404547472</c:v>
                </c:pt>
                <c:pt idx="4999">
                  <c:v>505.03715283287079</c:v>
                </c:pt>
                <c:pt idx="5000">
                  <c:v>505.03723516747084</c:v>
                </c:pt>
                <c:pt idx="5001">
                  <c:v>505.17649333451482</c:v>
                </c:pt>
                <c:pt idx="5002">
                  <c:v>505.2547377723854</c:v>
                </c:pt>
                <c:pt idx="5003">
                  <c:v>505.27056484843354</c:v>
                </c:pt>
                <c:pt idx="5004">
                  <c:v>505.30484839549979</c:v>
                </c:pt>
                <c:pt idx="5005">
                  <c:v>505.36990400112086</c:v>
                </c:pt>
                <c:pt idx="5006">
                  <c:v>505.39179089420418</c:v>
                </c:pt>
                <c:pt idx="5007">
                  <c:v>505.60237993910113</c:v>
                </c:pt>
                <c:pt idx="5008">
                  <c:v>505.6263793814087</c:v>
                </c:pt>
                <c:pt idx="5009">
                  <c:v>505.63523948444953</c:v>
                </c:pt>
                <c:pt idx="5010">
                  <c:v>505.67163355940329</c:v>
                </c:pt>
                <c:pt idx="5011">
                  <c:v>505.67368515621177</c:v>
                </c:pt>
                <c:pt idx="5012">
                  <c:v>505.82995217054139</c:v>
                </c:pt>
                <c:pt idx="5013">
                  <c:v>505.8731311781338</c:v>
                </c:pt>
                <c:pt idx="5014">
                  <c:v>506.13317188606123</c:v>
                </c:pt>
                <c:pt idx="5015">
                  <c:v>506.21979765889415</c:v>
                </c:pt>
                <c:pt idx="5016">
                  <c:v>506.27371708586315</c:v>
                </c:pt>
                <c:pt idx="5017">
                  <c:v>506.55145946677436</c:v>
                </c:pt>
                <c:pt idx="5018">
                  <c:v>506.5548978951748</c:v>
                </c:pt>
                <c:pt idx="5019">
                  <c:v>506.61680670324517</c:v>
                </c:pt>
                <c:pt idx="5020">
                  <c:v>506.81801355444037</c:v>
                </c:pt>
                <c:pt idx="5021">
                  <c:v>506.85415715108616</c:v>
                </c:pt>
                <c:pt idx="5022">
                  <c:v>506.87716119457411</c:v>
                </c:pt>
                <c:pt idx="5023">
                  <c:v>506.924233895724</c:v>
                </c:pt>
                <c:pt idx="5024">
                  <c:v>506.99185282156196</c:v>
                </c:pt>
                <c:pt idx="5025">
                  <c:v>507.1644948594253</c:v>
                </c:pt>
                <c:pt idx="5026">
                  <c:v>507.24019046550956</c:v>
                </c:pt>
                <c:pt idx="5027">
                  <c:v>507.32351706472633</c:v>
                </c:pt>
                <c:pt idx="5028">
                  <c:v>507.3490259516546</c:v>
                </c:pt>
                <c:pt idx="5029">
                  <c:v>507.35882964665035</c:v>
                </c:pt>
                <c:pt idx="5030">
                  <c:v>507.40290226933996</c:v>
                </c:pt>
                <c:pt idx="5031">
                  <c:v>507.47014965114062</c:v>
                </c:pt>
                <c:pt idx="5032">
                  <c:v>507.58186232052577</c:v>
                </c:pt>
                <c:pt idx="5033">
                  <c:v>507.67336827970962</c:v>
                </c:pt>
                <c:pt idx="5034">
                  <c:v>507.68280837269418</c:v>
                </c:pt>
                <c:pt idx="5035">
                  <c:v>507.73980350903173</c:v>
                </c:pt>
                <c:pt idx="5036">
                  <c:v>507.84927094012909</c:v>
                </c:pt>
                <c:pt idx="5037">
                  <c:v>507.89893555521905</c:v>
                </c:pt>
                <c:pt idx="5038">
                  <c:v>508.03320257886486</c:v>
                </c:pt>
                <c:pt idx="5039">
                  <c:v>508.06726318486562</c:v>
                </c:pt>
                <c:pt idx="5040">
                  <c:v>508.09634086293278</c:v>
                </c:pt>
                <c:pt idx="5041">
                  <c:v>508.18264163828366</c:v>
                </c:pt>
                <c:pt idx="5042">
                  <c:v>508.21646057336119</c:v>
                </c:pt>
                <c:pt idx="5043">
                  <c:v>508.48607686338744</c:v>
                </c:pt>
                <c:pt idx="5044">
                  <c:v>508.48862337358622</c:v>
                </c:pt>
                <c:pt idx="5045">
                  <c:v>508.51658576597293</c:v>
                </c:pt>
                <c:pt idx="5046">
                  <c:v>508.55023849115656</c:v>
                </c:pt>
                <c:pt idx="5047">
                  <c:v>508.58781604352572</c:v>
                </c:pt>
                <c:pt idx="5048">
                  <c:v>508.67758415028368</c:v>
                </c:pt>
                <c:pt idx="5049">
                  <c:v>508.7831489167022</c:v>
                </c:pt>
                <c:pt idx="5050">
                  <c:v>508.90724988607184</c:v>
                </c:pt>
                <c:pt idx="5051">
                  <c:v>508.98670441423093</c:v>
                </c:pt>
                <c:pt idx="5052">
                  <c:v>509.21565338445868</c:v>
                </c:pt>
                <c:pt idx="5053">
                  <c:v>509.32438184757314</c:v>
                </c:pt>
                <c:pt idx="5054">
                  <c:v>509.37418741255487</c:v>
                </c:pt>
                <c:pt idx="5055">
                  <c:v>509.42968147428275</c:v>
                </c:pt>
                <c:pt idx="5056">
                  <c:v>509.49472690401183</c:v>
                </c:pt>
                <c:pt idx="5057">
                  <c:v>509.55109987664264</c:v>
                </c:pt>
                <c:pt idx="5058">
                  <c:v>509.58360689486364</c:v>
                </c:pt>
                <c:pt idx="5059">
                  <c:v>509.59248749622952</c:v>
                </c:pt>
                <c:pt idx="5060">
                  <c:v>509.64713380649596</c:v>
                </c:pt>
                <c:pt idx="5061">
                  <c:v>509.64828231856973</c:v>
                </c:pt>
                <c:pt idx="5062">
                  <c:v>509.82411631854205</c:v>
                </c:pt>
                <c:pt idx="5063">
                  <c:v>509.83071130731219</c:v>
                </c:pt>
                <c:pt idx="5064">
                  <c:v>509.85025584559116</c:v>
                </c:pt>
                <c:pt idx="5065">
                  <c:v>509.88570070438584</c:v>
                </c:pt>
                <c:pt idx="5066">
                  <c:v>510.02106778405386</c:v>
                </c:pt>
                <c:pt idx="5067">
                  <c:v>510.16031885065541</c:v>
                </c:pt>
                <c:pt idx="5068">
                  <c:v>510.2026007373837</c:v>
                </c:pt>
                <c:pt idx="5069">
                  <c:v>510.22603724954678</c:v>
                </c:pt>
                <c:pt idx="5070">
                  <c:v>510.28662191223771</c:v>
                </c:pt>
                <c:pt idx="5071">
                  <c:v>510.37356641567845</c:v>
                </c:pt>
                <c:pt idx="5072">
                  <c:v>510.39179958925325</c:v>
                </c:pt>
                <c:pt idx="5073">
                  <c:v>510.57646838600112</c:v>
                </c:pt>
                <c:pt idx="5074">
                  <c:v>510.61956620078359</c:v>
                </c:pt>
                <c:pt idx="5075">
                  <c:v>510.74081651014131</c:v>
                </c:pt>
                <c:pt idx="5076">
                  <c:v>510.78948729196981</c:v>
                </c:pt>
                <c:pt idx="5077">
                  <c:v>510.9656249625944</c:v>
                </c:pt>
                <c:pt idx="5078">
                  <c:v>511.12204526689521</c:v>
                </c:pt>
                <c:pt idx="5079">
                  <c:v>511.30499634340407</c:v>
                </c:pt>
                <c:pt idx="5080">
                  <c:v>511.37032512423173</c:v>
                </c:pt>
                <c:pt idx="5081">
                  <c:v>511.48198951812645</c:v>
                </c:pt>
                <c:pt idx="5082">
                  <c:v>511.52525812548635</c:v>
                </c:pt>
                <c:pt idx="5083">
                  <c:v>511.55311101320495</c:v>
                </c:pt>
                <c:pt idx="5084">
                  <c:v>511.56409327714886</c:v>
                </c:pt>
                <c:pt idx="5085">
                  <c:v>511.6091476211231</c:v>
                </c:pt>
                <c:pt idx="5086">
                  <c:v>511.76039434007993</c:v>
                </c:pt>
                <c:pt idx="5087">
                  <c:v>511.853689805888</c:v>
                </c:pt>
                <c:pt idx="5088">
                  <c:v>511.904445594442</c:v>
                </c:pt>
                <c:pt idx="5089">
                  <c:v>511.96146480631245</c:v>
                </c:pt>
                <c:pt idx="5090">
                  <c:v>511.97120340702543</c:v>
                </c:pt>
                <c:pt idx="5091">
                  <c:v>511.98118616065591</c:v>
                </c:pt>
                <c:pt idx="5092">
                  <c:v>512.22751427809897</c:v>
                </c:pt>
                <c:pt idx="5093">
                  <c:v>512.26437105682862</c:v>
                </c:pt>
                <c:pt idx="5094">
                  <c:v>512.37546087579631</c:v>
                </c:pt>
                <c:pt idx="5095">
                  <c:v>512.42029029309288</c:v>
                </c:pt>
                <c:pt idx="5096">
                  <c:v>512.43891402933343</c:v>
                </c:pt>
                <c:pt idx="5097">
                  <c:v>512.51637297783054</c:v>
                </c:pt>
                <c:pt idx="5098">
                  <c:v>512.55174009300208</c:v>
                </c:pt>
                <c:pt idx="5099">
                  <c:v>512.63944847847984</c:v>
                </c:pt>
                <c:pt idx="5100">
                  <c:v>512.76979721264979</c:v>
                </c:pt>
                <c:pt idx="5101">
                  <c:v>512.81380388112541</c:v>
                </c:pt>
                <c:pt idx="5102">
                  <c:v>512.86295518673228</c:v>
                </c:pt>
                <c:pt idx="5103">
                  <c:v>513.06910916783136</c:v>
                </c:pt>
                <c:pt idx="5104">
                  <c:v>513.17593106431423</c:v>
                </c:pt>
                <c:pt idx="5105">
                  <c:v>513.20632036235043</c:v>
                </c:pt>
                <c:pt idx="5106">
                  <c:v>513.26191718282712</c:v>
                </c:pt>
                <c:pt idx="5107">
                  <c:v>513.35628832120858</c:v>
                </c:pt>
                <c:pt idx="5108">
                  <c:v>513.45161618492943</c:v>
                </c:pt>
                <c:pt idx="5109">
                  <c:v>513.47680391316817</c:v>
                </c:pt>
                <c:pt idx="5110">
                  <c:v>513.47954646353128</c:v>
                </c:pt>
                <c:pt idx="5111">
                  <c:v>513.50546994848094</c:v>
                </c:pt>
                <c:pt idx="5112">
                  <c:v>513.56086201111577</c:v>
                </c:pt>
                <c:pt idx="5113">
                  <c:v>513.60654217212436</c:v>
                </c:pt>
                <c:pt idx="5114">
                  <c:v>513.6349337344451</c:v>
                </c:pt>
                <c:pt idx="5115">
                  <c:v>513.66608093874595</c:v>
                </c:pt>
                <c:pt idx="5116">
                  <c:v>513.8110069530594</c:v>
                </c:pt>
                <c:pt idx="5117">
                  <c:v>513.88213124443894</c:v>
                </c:pt>
                <c:pt idx="5118">
                  <c:v>513.91561814119837</c:v>
                </c:pt>
                <c:pt idx="5119">
                  <c:v>513.92021248470235</c:v>
                </c:pt>
                <c:pt idx="5120">
                  <c:v>513.98403445537383</c:v>
                </c:pt>
                <c:pt idx="5121">
                  <c:v>514.22594782402052</c:v>
                </c:pt>
                <c:pt idx="5122">
                  <c:v>514.31546556668559</c:v>
                </c:pt>
                <c:pt idx="5123">
                  <c:v>514.37431591472739</c:v>
                </c:pt>
                <c:pt idx="5124">
                  <c:v>514.38104287976785</c:v>
                </c:pt>
                <c:pt idx="5125">
                  <c:v>514.66877069944405</c:v>
                </c:pt>
                <c:pt idx="5126">
                  <c:v>514.68402760473191</c:v>
                </c:pt>
                <c:pt idx="5127">
                  <c:v>514.89009151933931</c:v>
                </c:pt>
                <c:pt idx="5128">
                  <c:v>514.93040388164559</c:v>
                </c:pt>
                <c:pt idx="5129">
                  <c:v>514.98325758717215</c:v>
                </c:pt>
                <c:pt idx="5130">
                  <c:v>515.03663531566622</c:v>
                </c:pt>
                <c:pt idx="5131">
                  <c:v>515.14191735277768</c:v>
                </c:pt>
                <c:pt idx="5132">
                  <c:v>515.20707545415917</c:v>
                </c:pt>
                <c:pt idx="5133">
                  <c:v>515.23297784740657</c:v>
                </c:pt>
                <c:pt idx="5134">
                  <c:v>515.38674022332179</c:v>
                </c:pt>
                <c:pt idx="5135">
                  <c:v>515.47765247308098</c:v>
                </c:pt>
                <c:pt idx="5136">
                  <c:v>515.54714337972609</c:v>
                </c:pt>
                <c:pt idx="5137">
                  <c:v>515.55932277958095</c:v>
                </c:pt>
                <c:pt idx="5138">
                  <c:v>515.64789147581428</c:v>
                </c:pt>
                <c:pt idx="5139">
                  <c:v>515.68803815282809</c:v>
                </c:pt>
                <c:pt idx="5140">
                  <c:v>515.70692934745512</c:v>
                </c:pt>
                <c:pt idx="5141">
                  <c:v>515.73483932464205</c:v>
                </c:pt>
                <c:pt idx="5142">
                  <c:v>515.76860021482184</c:v>
                </c:pt>
                <c:pt idx="5143">
                  <c:v>515.87164690282202</c:v>
                </c:pt>
                <c:pt idx="5144">
                  <c:v>515.93122712310992</c:v>
                </c:pt>
                <c:pt idx="5145">
                  <c:v>516.16580491056038</c:v>
                </c:pt>
                <c:pt idx="5146">
                  <c:v>516.21776760828686</c:v>
                </c:pt>
                <c:pt idx="5147">
                  <c:v>516.22542353093536</c:v>
                </c:pt>
                <c:pt idx="5148">
                  <c:v>516.26645139459447</c:v>
                </c:pt>
                <c:pt idx="5149">
                  <c:v>516.44030643769202</c:v>
                </c:pt>
                <c:pt idx="5150">
                  <c:v>516.55314389117598</c:v>
                </c:pt>
                <c:pt idx="5151">
                  <c:v>516.64099935664444</c:v>
                </c:pt>
                <c:pt idx="5152">
                  <c:v>516.68037924136615</c:v>
                </c:pt>
                <c:pt idx="5153">
                  <c:v>516.69862513409294</c:v>
                </c:pt>
                <c:pt idx="5154">
                  <c:v>516.82017739121829</c:v>
                </c:pt>
                <c:pt idx="5155">
                  <c:v>516.84696054043047</c:v>
                </c:pt>
                <c:pt idx="5156">
                  <c:v>516.93355795119101</c:v>
                </c:pt>
                <c:pt idx="5157">
                  <c:v>516.94223391259834</c:v>
                </c:pt>
                <c:pt idx="5158">
                  <c:v>516.94273987051702</c:v>
                </c:pt>
                <c:pt idx="5159">
                  <c:v>517.02228489252275</c:v>
                </c:pt>
                <c:pt idx="5160">
                  <c:v>517.05933154878198</c:v>
                </c:pt>
                <c:pt idx="5161">
                  <c:v>517.39776570444417</c:v>
                </c:pt>
                <c:pt idx="5162">
                  <c:v>517.41740417147321</c:v>
                </c:pt>
                <c:pt idx="5163">
                  <c:v>517.41955472821155</c:v>
                </c:pt>
                <c:pt idx="5164">
                  <c:v>517.62013225695591</c:v>
                </c:pt>
                <c:pt idx="5165">
                  <c:v>517.63271653735274</c:v>
                </c:pt>
                <c:pt idx="5166">
                  <c:v>517.63648628743044</c:v>
                </c:pt>
                <c:pt idx="5167">
                  <c:v>517.63788764725632</c:v>
                </c:pt>
                <c:pt idx="5168">
                  <c:v>517.66586277400029</c:v>
                </c:pt>
                <c:pt idx="5169">
                  <c:v>517.74049789509013</c:v>
                </c:pt>
                <c:pt idx="5170">
                  <c:v>517.84560638469441</c:v>
                </c:pt>
                <c:pt idx="5171">
                  <c:v>517.92682553686961</c:v>
                </c:pt>
                <c:pt idx="5172">
                  <c:v>517.92898900804198</c:v>
                </c:pt>
                <c:pt idx="5173">
                  <c:v>517.97902021851598</c:v>
                </c:pt>
                <c:pt idx="5174">
                  <c:v>518.01249661620182</c:v>
                </c:pt>
                <c:pt idx="5175">
                  <c:v>518.12264087034987</c:v>
                </c:pt>
                <c:pt idx="5176">
                  <c:v>518.20730296219176</c:v>
                </c:pt>
                <c:pt idx="5177">
                  <c:v>518.23023510650717</c:v>
                </c:pt>
                <c:pt idx="5178">
                  <c:v>518.32548109677782</c:v>
                </c:pt>
                <c:pt idx="5179">
                  <c:v>518.34033296897655</c:v>
                </c:pt>
                <c:pt idx="5180">
                  <c:v>518.35356938577286</c:v>
                </c:pt>
                <c:pt idx="5181">
                  <c:v>518.45067094889157</c:v>
                </c:pt>
                <c:pt idx="5182">
                  <c:v>518.54379094779347</c:v>
                </c:pt>
                <c:pt idx="5183">
                  <c:v>518.57647709290904</c:v>
                </c:pt>
                <c:pt idx="5184">
                  <c:v>518.59440650419435</c:v>
                </c:pt>
                <c:pt idx="5185">
                  <c:v>518.60815200288016</c:v>
                </c:pt>
                <c:pt idx="5186">
                  <c:v>518.60917475288022</c:v>
                </c:pt>
                <c:pt idx="5187">
                  <c:v>518.66374067972572</c:v>
                </c:pt>
                <c:pt idx="5188">
                  <c:v>518.8490018489772</c:v>
                </c:pt>
                <c:pt idx="5189">
                  <c:v>519.09886940767569</c:v>
                </c:pt>
                <c:pt idx="5190">
                  <c:v>519.14583472558093</c:v>
                </c:pt>
                <c:pt idx="5191">
                  <c:v>519.23695690694126</c:v>
                </c:pt>
                <c:pt idx="5192">
                  <c:v>519.37516047543772</c:v>
                </c:pt>
                <c:pt idx="5193">
                  <c:v>519.52583074130735</c:v>
                </c:pt>
                <c:pt idx="5194">
                  <c:v>519.69296964351486</c:v>
                </c:pt>
                <c:pt idx="5195">
                  <c:v>519.82372339506946</c:v>
                </c:pt>
                <c:pt idx="5196">
                  <c:v>519.91724563033006</c:v>
                </c:pt>
                <c:pt idx="5197">
                  <c:v>520.01267347767293</c:v>
                </c:pt>
                <c:pt idx="5198">
                  <c:v>520.03100823627074</c:v>
                </c:pt>
                <c:pt idx="5199">
                  <c:v>520.06949590642205</c:v>
                </c:pt>
                <c:pt idx="5200">
                  <c:v>520.15947539188414</c:v>
                </c:pt>
                <c:pt idx="5201">
                  <c:v>520.27045273340434</c:v>
                </c:pt>
                <c:pt idx="5202">
                  <c:v>520.3215861217875</c:v>
                </c:pt>
                <c:pt idx="5203">
                  <c:v>520.48650081801361</c:v>
                </c:pt>
                <c:pt idx="5204">
                  <c:v>520.50294125926143</c:v>
                </c:pt>
                <c:pt idx="5205">
                  <c:v>520.60974011289682</c:v>
                </c:pt>
                <c:pt idx="5206">
                  <c:v>520.63372109582292</c:v>
                </c:pt>
                <c:pt idx="5207">
                  <c:v>520.71026032992472</c:v>
                </c:pt>
                <c:pt idx="5208">
                  <c:v>520.75217154018787</c:v>
                </c:pt>
                <c:pt idx="5209">
                  <c:v>520.88443376248676</c:v>
                </c:pt>
                <c:pt idx="5210">
                  <c:v>521.03046111387141</c:v>
                </c:pt>
                <c:pt idx="5211">
                  <c:v>521.03148610773837</c:v>
                </c:pt>
                <c:pt idx="5212">
                  <c:v>521.05001366373608</c:v>
                </c:pt>
                <c:pt idx="5213">
                  <c:v>521.16150344115772</c:v>
                </c:pt>
                <c:pt idx="5214">
                  <c:v>521.17300841988629</c:v>
                </c:pt>
                <c:pt idx="5215">
                  <c:v>521.20660939008383</c:v>
                </c:pt>
                <c:pt idx="5216">
                  <c:v>521.21481958244715</c:v>
                </c:pt>
                <c:pt idx="5217">
                  <c:v>521.30535265281696</c:v>
                </c:pt>
                <c:pt idx="5218">
                  <c:v>521.33031472613675</c:v>
                </c:pt>
                <c:pt idx="5219">
                  <c:v>521.39521256509818</c:v>
                </c:pt>
                <c:pt idx="5220">
                  <c:v>521.40790580723717</c:v>
                </c:pt>
                <c:pt idx="5221">
                  <c:v>521.40964098516349</c:v>
                </c:pt>
                <c:pt idx="5222">
                  <c:v>521.43085660398833</c:v>
                </c:pt>
                <c:pt idx="5223">
                  <c:v>521.48745238106562</c:v>
                </c:pt>
                <c:pt idx="5224">
                  <c:v>521.4916911318071</c:v>
                </c:pt>
                <c:pt idx="5225">
                  <c:v>521.5284640696168</c:v>
                </c:pt>
                <c:pt idx="5226">
                  <c:v>521.55749280369105</c:v>
                </c:pt>
                <c:pt idx="5227">
                  <c:v>521.62286196539128</c:v>
                </c:pt>
                <c:pt idx="5228">
                  <c:v>521.68141423128213</c:v>
                </c:pt>
                <c:pt idx="5229">
                  <c:v>521.73578871037705</c:v>
                </c:pt>
                <c:pt idx="5230">
                  <c:v>521.74690303952855</c:v>
                </c:pt>
                <c:pt idx="5231">
                  <c:v>521.84375771350869</c:v>
                </c:pt>
                <c:pt idx="5232">
                  <c:v>521.87200235690011</c:v>
                </c:pt>
                <c:pt idx="5233">
                  <c:v>522.07737627671418</c:v>
                </c:pt>
                <c:pt idx="5234">
                  <c:v>522.09474652459335</c:v>
                </c:pt>
                <c:pt idx="5235">
                  <c:v>522.09784471102876</c:v>
                </c:pt>
                <c:pt idx="5236">
                  <c:v>522.13456433324109</c:v>
                </c:pt>
                <c:pt idx="5237">
                  <c:v>522.30288487363578</c:v>
                </c:pt>
                <c:pt idx="5238">
                  <c:v>522.37743320401</c:v>
                </c:pt>
                <c:pt idx="5239">
                  <c:v>522.46635592392704</c:v>
                </c:pt>
                <c:pt idx="5240">
                  <c:v>522.50139676997901</c:v>
                </c:pt>
                <c:pt idx="5241">
                  <c:v>522.71852130682635</c:v>
                </c:pt>
                <c:pt idx="5242">
                  <c:v>522.74535100762773</c:v>
                </c:pt>
                <c:pt idx="5243">
                  <c:v>522.82500405832684</c:v>
                </c:pt>
                <c:pt idx="5244">
                  <c:v>522.925058303475</c:v>
                </c:pt>
                <c:pt idx="5245">
                  <c:v>523.02346694254527</c:v>
                </c:pt>
                <c:pt idx="5246">
                  <c:v>523.11826202863222</c:v>
                </c:pt>
                <c:pt idx="5247">
                  <c:v>523.20301753279352</c:v>
                </c:pt>
                <c:pt idx="5248">
                  <c:v>523.24784750078629</c:v>
                </c:pt>
                <c:pt idx="5249">
                  <c:v>523.25253619191335</c:v>
                </c:pt>
                <c:pt idx="5250">
                  <c:v>523.32762452704401</c:v>
                </c:pt>
                <c:pt idx="5251">
                  <c:v>523.34841625610761</c:v>
                </c:pt>
                <c:pt idx="5252">
                  <c:v>523.42003923844663</c:v>
                </c:pt>
                <c:pt idx="5253">
                  <c:v>523.50173724442016</c:v>
                </c:pt>
                <c:pt idx="5254">
                  <c:v>523.57306437835928</c:v>
                </c:pt>
                <c:pt idx="5255">
                  <c:v>523.58651867821095</c:v>
                </c:pt>
                <c:pt idx="5256">
                  <c:v>523.69180618340783</c:v>
                </c:pt>
                <c:pt idx="5257">
                  <c:v>523.83504821710585</c:v>
                </c:pt>
                <c:pt idx="5258">
                  <c:v>524.00005677173522</c:v>
                </c:pt>
                <c:pt idx="5259">
                  <c:v>524.09014340905821</c:v>
                </c:pt>
                <c:pt idx="5260">
                  <c:v>524.21182737811387</c:v>
                </c:pt>
                <c:pt idx="5261">
                  <c:v>524.22748949546872</c:v>
                </c:pt>
                <c:pt idx="5262">
                  <c:v>524.243601491351</c:v>
                </c:pt>
                <c:pt idx="5263">
                  <c:v>524.44674091759293</c:v>
                </c:pt>
                <c:pt idx="5264">
                  <c:v>524.48332241385924</c:v>
                </c:pt>
                <c:pt idx="5265">
                  <c:v>524.52036869574601</c:v>
                </c:pt>
                <c:pt idx="5266">
                  <c:v>524.66546013445236</c:v>
                </c:pt>
                <c:pt idx="5267">
                  <c:v>524.78398605803341</c:v>
                </c:pt>
                <c:pt idx="5268">
                  <c:v>524.80352620096858</c:v>
                </c:pt>
                <c:pt idx="5269">
                  <c:v>524.82664178121593</c:v>
                </c:pt>
                <c:pt idx="5270">
                  <c:v>524.89745771347532</c:v>
                </c:pt>
                <c:pt idx="5271">
                  <c:v>524.91745289259097</c:v>
                </c:pt>
                <c:pt idx="5272">
                  <c:v>524.93640549958945</c:v>
                </c:pt>
                <c:pt idx="5273">
                  <c:v>524.94060518958952</c:v>
                </c:pt>
                <c:pt idx="5274">
                  <c:v>524.96631783459895</c:v>
                </c:pt>
                <c:pt idx="5275">
                  <c:v>524.98461326224151</c:v>
                </c:pt>
                <c:pt idx="5276">
                  <c:v>525.05871648666539</c:v>
                </c:pt>
                <c:pt idx="5277">
                  <c:v>525.14639001659066</c:v>
                </c:pt>
                <c:pt idx="5278">
                  <c:v>525.15229189492493</c:v>
                </c:pt>
                <c:pt idx="5279">
                  <c:v>525.16779289694023</c:v>
                </c:pt>
                <c:pt idx="5280">
                  <c:v>525.22978889866636</c:v>
                </c:pt>
                <c:pt idx="5281">
                  <c:v>525.23093025629987</c:v>
                </c:pt>
                <c:pt idx="5282">
                  <c:v>525.30690019054271</c:v>
                </c:pt>
                <c:pt idx="5283">
                  <c:v>525.37757303206149</c:v>
                </c:pt>
                <c:pt idx="5284">
                  <c:v>525.43419518713267</c:v>
                </c:pt>
                <c:pt idx="5285">
                  <c:v>525.66718202171148</c:v>
                </c:pt>
                <c:pt idx="5286">
                  <c:v>525.71018794479153</c:v>
                </c:pt>
                <c:pt idx="5287">
                  <c:v>525.72094449459769</c:v>
                </c:pt>
                <c:pt idx="5288">
                  <c:v>525.77895272661169</c:v>
                </c:pt>
                <c:pt idx="5289">
                  <c:v>525.82741538060009</c:v>
                </c:pt>
                <c:pt idx="5290">
                  <c:v>525.87279228592138</c:v>
                </c:pt>
                <c:pt idx="5291">
                  <c:v>525.93140401146229</c:v>
                </c:pt>
                <c:pt idx="5292">
                  <c:v>526.08252888364973</c:v>
                </c:pt>
                <c:pt idx="5293">
                  <c:v>526.23668352513766</c:v>
                </c:pt>
                <c:pt idx="5294">
                  <c:v>526.32391086489019</c:v>
                </c:pt>
                <c:pt idx="5295">
                  <c:v>526.32650905140724</c:v>
                </c:pt>
                <c:pt idx="5296">
                  <c:v>526.39625221962524</c:v>
                </c:pt>
                <c:pt idx="5297">
                  <c:v>526.4141354599966</c:v>
                </c:pt>
                <c:pt idx="5298">
                  <c:v>526.45320170764069</c:v>
                </c:pt>
                <c:pt idx="5299">
                  <c:v>526.60781362404123</c:v>
                </c:pt>
                <c:pt idx="5300">
                  <c:v>526.66366212582125</c:v>
                </c:pt>
                <c:pt idx="5301">
                  <c:v>526.70556061545994</c:v>
                </c:pt>
                <c:pt idx="5302">
                  <c:v>526.81057469770178</c:v>
                </c:pt>
                <c:pt idx="5303">
                  <c:v>526.84977609431303</c:v>
                </c:pt>
                <c:pt idx="5304">
                  <c:v>526.97783010086005</c:v>
                </c:pt>
                <c:pt idx="5305">
                  <c:v>527.01652660438731</c:v>
                </c:pt>
                <c:pt idx="5306">
                  <c:v>527.31194158284757</c:v>
                </c:pt>
                <c:pt idx="5307">
                  <c:v>527.32029414748808</c:v>
                </c:pt>
                <c:pt idx="5308">
                  <c:v>527.3283385268569</c:v>
                </c:pt>
                <c:pt idx="5309">
                  <c:v>527.33281507069671</c:v>
                </c:pt>
                <c:pt idx="5310">
                  <c:v>527.43929709343524</c:v>
                </c:pt>
                <c:pt idx="5311">
                  <c:v>527.5147263920685</c:v>
                </c:pt>
                <c:pt idx="5312">
                  <c:v>527.55630290189288</c:v>
                </c:pt>
                <c:pt idx="5313">
                  <c:v>527.82674156462826</c:v>
                </c:pt>
                <c:pt idx="5314">
                  <c:v>527.83986198256002</c:v>
                </c:pt>
                <c:pt idx="5315">
                  <c:v>527.98306171339982</c:v>
                </c:pt>
                <c:pt idx="5316">
                  <c:v>528.03072235089962</c:v>
                </c:pt>
                <c:pt idx="5317">
                  <c:v>528.08484809346544</c:v>
                </c:pt>
                <c:pt idx="5318">
                  <c:v>528.15300656092109</c:v>
                </c:pt>
                <c:pt idx="5319">
                  <c:v>528.32200425937458</c:v>
                </c:pt>
                <c:pt idx="5320">
                  <c:v>528.33147492816897</c:v>
                </c:pt>
                <c:pt idx="5321">
                  <c:v>528.38015690179998</c:v>
                </c:pt>
                <c:pt idx="5322">
                  <c:v>528.45076079091245</c:v>
                </c:pt>
                <c:pt idx="5323">
                  <c:v>528.49999056868342</c:v>
                </c:pt>
                <c:pt idx="5324">
                  <c:v>528.50507119996087</c:v>
                </c:pt>
                <c:pt idx="5325">
                  <c:v>528.52462563615927</c:v>
                </c:pt>
                <c:pt idx="5326">
                  <c:v>528.58938213730448</c:v>
                </c:pt>
                <c:pt idx="5327">
                  <c:v>528.7135565194485</c:v>
                </c:pt>
                <c:pt idx="5328">
                  <c:v>528.99846400164529</c:v>
                </c:pt>
                <c:pt idx="5329">
                  <c:v>529.04149797430875</c:v>
                </c:pt>
                <c:pt idx="5330">
                  <c:v>529.07142572602424</c:v>
                </c:pt>
                <c:pt idx="5331">
                  <c:v>529.07542524175278</c:v>
                </c:pt>
                <c:pt idx="5332">
                  <c:v>529.0988648684247</c:v>
                </c:pt>
                <c:pt idx="5333">
                  <c:v>529.28502866727536</c:v>
                </c:pt>
                <c:pt idx="5334">
                  <c:v>529.42566640689995</c:v>
                </c:pt>
                <c:pt idx="5335">
                  <c:v>529.4740425437368</c:v>
                </c:pt>
                <c:pt idx="5336">
                  <c:v>529.52168036564979</c:v>
                </c:pt>
                <c:pt idx="5337">
                  <c:v>529.57386173588293</c:v>
                </c:pt>
                <c:pt idx="5338">
                  <c:v>529.5797474629527</c:v>
                </c:pt>
                <c:pt idx="5339">
                  <c:v>529.61566585599712</c:v>
                </c:pt>
                <c:pt idx="5340">
                  <c:v>529.90424547479063</c:v>
                </c:pt>
                <c:pt idx="5341">
                  <c:v>529.93647913615814</c:v>
                </c:pt>
                <c:pt idx="5342">
                  <c:v>530.01087670014431</c:v>
                </c:pt>
                <c:pt idx="5343">
                  <c:v>530.13891163568428</c:v>
                </c:pt>
                <c:pt idx="5344">
                  <c:v>530.16999077721744</c:v>
                </c:pt>
                <c:pt idx="5345">
                  <c:v>530.22791142483175</c:v>
                </c:pt>
                <c:pt idx="5346">
                  <c:v>530.25407552859372</c:v>
                </c:pt>
                <c:pt idx="5347">
                  <c:v>530.37413616216259</c:v>
                </c:pt>
                <c:pt idx="5348">
                  <c:v>530.45488039916859</c:v>
                </c:pt>
                <c:pt idx="5349">
                  <c:v>530.46433570884017</c:v>
                </c:pt>
                <c:pt idx="5350">
                  <c:v>530.51016661656126</c:v>
                </c:pt>
                <c:pt idx="5351">
                  <c:v>530.60279652312465</c:v>
                </c:pt>
                <c:pt idx="5352">
                  <c:v>530.64017421356448</c:v>
                </c:pt>
                <c:pt idx="5353">
                  <c:v>530.70957159679267</c:v>
                </c:pt>
                <c:pt idx="5354">
                  <c:v>530.77289558155087</c:v>
                </c:pt>
                <c:pt idx="5355">
                  <c:v>530.77492157538131</c:v>
                </c:pt>
                <c:pt idx="5356">
                  <c:v>530.83335132151387</c:v>
                </c:pt>
                <c:pt idx="5357">
                  <c:v>530.8367670076957</c:v>
                </c:pt>
                <c:pt idx="5358">
                  <c:v>530.85183957333891</c:v>
                </c:pt>
                <c:pt idx="5359">
                  <c:v>530.88493524905061</c:v>
                </c:pt>
                <c:pt idx="5360">
                  <c:v>530.95073216809556</c:v>
                </c:pt>
                <c:pt idx="5361">
                  <c:v>531.24947866182129</c:v>
                </c:pt>
                <c:pt idx="5362">
                  <c:v>531.294562141509</c:v>
                </c:pt>
                <c:pt idx="5363">
                  <c:v>531.31888908324231</c:v>
                </c:pt>
                <c:pt idx="5364">
                  <c:v>531.3833420649986</c:v>
                </c:pt>
                <c:pt idx="5365">
                  <c:v>531.42211485462758</c:v>
                </c:pt>
                <c:pt idx="5366">
                  <c:v>531.42391191725073</c:v>
                </c:pt>
                <c:pt idx="5367">
                  <c:v>531.64710972392584</c:v>
                </c:pt>
                <c:pt idx="5368">
                  <c:v>531.65532754442279</c:v>
                </c:pt>
                <c:pt idx="5369">
                  <c:v>531.9192791409007</c:v>
                </c:pt>
                <c:pt idx="5370">
                  <c:v>531.96307304590164</c:v>
                </c:pt>
                <c:pt idx="5371">
                  <c:v>532.05876393228436</c:v>
                </c:pt>
                <c:pt idx="5372">
                  <c:v>532.10956296807581</c:v>
                </c:pt>
                <c:pt idx="5373">
                  <c:v>532.12002922881425</c:v>
                </c:pt>
                <c:pt idx="5374">
                  <c:v>532.17886333326464</c:v>
                </c:pt>
                <c:pt idx="5375">
                  <c:v>532.24173865752743</c:v>
                </c:pt>
                <c:pt idx="5376">
                  <c:v>532.24588656315996</c:v>
                </c:pt>
                <c:pt idx="5377">
                  <c:v>532.30613611099807</c:v>
                </c:pt>
                <c:pt idx="5378">
                  <c:v>532.36931883041461</c:v>
                </c:pt>
                <c:pt idx="5379">
                  <c:v>532.55916694892915</c:v>
                </c:pt>
                <c:pt idx="5380">
                  <c:v>532.60313930968664</c:v>
                </c:pt>
                <c:pt idx="5381">
                  <c:v>532.62089995621091</c:v>
                </c:pt>
                <c:pt idx="5382">
                  <c:v>532.670755154983</c:v>
                </c:pt>
                <c:pt idx="5383">
                  <c:v>532.68756992343981</c:v>
                </c:pt>
                <c:pt idx="5384">
                  <c:v>532.82859785547657</c:v>
                </c:pt>
                <c:pt idx="5385">
                  <c:v>532.88146458282154</c:v>
                </c:pt>
                <c:pt idx="5386">
                  <c:v>532.88250757392575</c:v>
                </c:pt>
                <c:pt idx="5387">
                  <c:v>532.91752474660052</c:v>
                </c:pt>
                <c:pt idx="5388">
                  <c:v>532.92146716695356</c:v>
                </c:pt>
                <c:pt idx="5389">
                  <c:v>533.31863417176805</c:v>
                </c:pt>
                <c:pt idx="5390">
                  <c:v>533.36831920814711</c:v>
                </c:pt>
                <c:pt idx="5391">
                  <c:v>533.39849102205244</c:v>
                </c:pt>
                <c:pt idx="5392">
                  <c:v>533.46719310329559</c:v>
                </c:pt>
                <c:pt idx="5393">
                  <c:v>533.48349481064861</c:v>
                </c:pt>
                <c:pt idx="5394">
                  <c:v>533.50419865861852</c:v>
                </c:pt>
                <c:pt idx="5395">
                  <c:v>533.50600558080259</c:v>
                </c:pt>
                <c:pt idx="5396">
                  <c:v>533.56598653453443</c:v>
                </c:pt>
                <c:pt idx="5397">
                  <c:v>533.62427803497781</c:v>
                </c:pt>
                <c:pt idx="5398">
                  <c:v>533.6827374938332</c:v>
                </c:pt>
                <c:pt idx="5399">
                  <c:v>533.71377984087849</c:v>
                </c:pt>
                <c:pt idx="5400">
                  <c:v>533.72897316552258</c:v>
                </c:pt>
                <c:pt idx="5401">
                  <c:v>533.80914471742335</c:v>
                </c:pt>
                <c:pt idx="5402">
                  <c:v>533.83808868101551</c:v>
                </c:pt>
                <c:pt idx="5403">
                  <c:v>533.8680778311126</c:v>
                </c:pt>
                <c:pt idx="5404">
                  <c:v>533.8711226641999</c:v>
                </c:pt>
                <c:pt idx="5405">
                  <c:v>534.04823865596882</c:v>
                </c:pt>
                <c:pt idx="5406">
                  <c:v>534.11001071377018</c:v>
                </c:pt>
                <c:pt idx="5407">
                  <c:v>534.47175461347024</c:v>
                </c:pt>
                <c:pt idx="5408">
                  <c:v>534.48716798855799</c:v>
                </c:pt>
                <c:pt idx="5409">
                  <c:v>534.50596906859391</c:v>
                </c:pt>
                <c:pt idx="5410">
                  <c:v>534.50738589680282</c:v>
                </c:pt>
                <c:pt idx="5411">
                  <c:v>534.70931401881376</c:v>
                </c:pt>
                <c:pt idx="5412">
                  <c:v>534.79239254235654</c:v>
                </c:pt>
                <c:pt idx="5413">
                  <c:v>534.83197925736999</c:v>
                </c:pt>
                <c:pt idx="5414">
                  <c:v>534.85741842368998</c:v>
                </c:pt>
                <c:pt idx="5415">
                  <c:v>534.87314034658402</c:v>
                </c:pt>
                <c:pt idx="5416">
                  <c:v>534.88472516564866</c:v>
                </c:pt>
                <c:pt idx="5417">
                  <c:v>534.95298479327425</c:v>
                </c:pt>
                <c:pt idx="5418">
                  <c:v>534.96805670822005</c:v>
                </c:pt>
                <c:pt idx="5419">
                  <c:v>535.11872607831504</c:v>
                </c:pt>
                <c:pt idx="5420">
                  <c:v>535.22949071657069</c:v>
                </c:pt>
                <c:pt idx="5421">
                  <c:v>535.24884604519661</c:v>
                </c:pt>
                <c:pt idx="5422">
                  <c:v>535.53913840520477</c:v>
                </c:pt>
                <c:pt idx="5423">
                  <c:v>535.59268791169131</c:v>
                </c:pt>
                <c:pt idx="5424">
                  <c:v>535.63383081059351</c:v>
                </c:pt>
                <c:pt idx="5425">
                  <c:v>535.68948928152349</c:v>
                </c:pt>
                <c:pt idx="5426">
                  <c:v>535.71675368413992</c:v>
                </c:pt>
                <c:pt idx="5427">
                  <c:v>535.87201312674711</c:v>
                </c:pt>
                <c:pt idx="5428">
                  <c:v>535.90351650834782</c:v>
                </c:pt>
                <c:pt idx="5429">
                  <c:v>535.91899586771558</c:v>
                </c:pt>
                <c:pt idx="5430">
                  <c:v>535.96356508514987</c:v>
                </c:pt>
                <c:pt idx="5431">
                  <c:v>535.98983242925237</c:v>
                </c:pt>
                <c:pt idx="5432">
                  <c:v>536.05046551970645</c:v>
                </c:pt>
                <c:pt idx="5433">
                  <c:v>536.08539791206954</c:v>
                </c:pt>
                <c:pt idx="5434">
                  <c:v>536.19120631247051</c:v>
                </c:pt>
                <c:pt idx="5435">
                  <c:v>536.19213904837943</c:v>
                </c:pt>
                <c:pt idx="5436">
                  <c:v>536.22476248610428</c:v>
                </c:pt>
                <c:pt idx="5437">
                  <c:v>536.24499147717529</c:v>
                </c:pt>
                <c:pt idx="5438">
                  <c:v>536.38460195159121</c:v>
                </c:pt>
                <c:pt idx="5439">
                  <c:v>536.48426098439097</c:v>
                </c:pt>
                <c:pt idx="5440">
                  <c:v>536.56012760217413</c:v>
                </c:pt>
                <c:pt idx="5441">
                  <c:v>536.69083048502398</c:v>
                </c:pt>
                <c:pt idx="5442">
                  <c:v>536.75522000320962</c:v>
                </c:pt>
                <c:pt idx="5443">
                  <c:v>536.75556589538587</c:v>
                </c:pt>
                <c:pt idx="5444">
                  <c:v>536.76057690951643</c:v>
                </c:pt>
                <c:pt idx="5445">
                  <c:v>536.78447343875507</c:v>
                </c:pt>
                <c:pt idx="5446">
                  <c:v>536.86853557209815</c:v>
                </c:pt>
                <c:pt idx="5447">
                  <c:v>536.95447978072025</c:v>
                </c:pt>
                <c:pt idx="5448">
                  <c:v>537.02093563619417</c:v>
                </c:pt>
                <c:pt idx="5449">
                  <c:v>537.06535307601757</c:v>
                </c:pt>
                <c:pt idx="5450">
                  <c:v>537.18983125871432</c:v>
                </c:pt>
                <c:pt idx="5451">
                  <c:v>537.22181884694453</c:v>
                </c:pt>
                <c:pt idx="5452">
                  <c:v>537.23535256379819</c:v>
                </c:pt>
                <c:pt idx="5453">
                  <c:v>537.30007515906436</c:v>
                </c:pt>
                <c:pt idx="5454">
                  <c:v>537.3006717494228</c:v>
                </c:pt>
                <c:pt idx="5455">
                  <c:v>537.39974232692111</c:v>
                </c:pt>
                <c:pt idx="5456">
                  <c:v>537.44828912812295</c:v>
                </c:pt>
                <c:pt idx="5457">
                  <c:v>537.57948358151452</c:v>
                </c:pt>
                <c:pt idx="5458">
                  <c:v>537.71520927788151</c:v>
                </c:pt>
                <c:pt idx="5459">
                  <c:v>537.72377225129799</c:v>
                </c:pt>
                <c:pt idx="5460">
                  <c:v>537.79832603906448</c:v>
                </c:pt>
                <c:pt idx="5461">
                  <c:v>538.24496374165267</c:v>
                </c:pt>
                <c:pt idx="5462">
                  <c:v>538.33337744163009</c:v>
                </c:pt>
                <c:pt idx="5463">
                  <c:v>538.43625785514973</c:v>
                </c:pt>
                <c:pt idx="5464">
                  <c:v>538.5452649349736</c:v>
                </c:pt>
                <c:pt idx="5465">
                  <c:v>538.80578444469302</c:v>
                </c:pt>
                <c:pt idx="5466">
                  <c:v>538.87082355587222</c:v>
                </c:pt>
                <c:pt idx="5467">
                  <c:v>538.92392886926018</c:v>
                </c:pt>
                <c:pt idx="5468">
                  <c:v>538.93352604108793</c:v>
                </c:pt>
                <c:pt idx="5469">
                  <c:v>539.07507597547215</c:v>
                </c:pt>
                <c:pt idx="5470">
                  <c:v>539.14598851558708</c:v>
                </c:pt>
                <c:pt idx="5471">
                  <c:v>539.27706073770946</c:v>
                </c:pt>
                <c:pt idx="5472">
                  <c:v>539.30873612262553</c:v>
                </c:pt>
                <c:pt idx="5473">
                  <c:v>539.3705575430655</c:v>
                </c:pt>
                <c:pt idx="5474">
                  <c:v>539.44203377113593</c:v>
                </c:pt>
                <c:pt idx="5475">
                  <c:v>539.55032309199987</c:v>
                </c:pt>
                <c:pt idx="5476">
                  <c:v>539.81934525937163</c:v>
                </c:pt>
                <c:pt idx="5477">
                  <c:v>539.86820232926038</c:v>
                </c:pt>
                <c:pt idx="5478">
                  <c:v>539.86902018139926</c:v>
                </c:pt>
                <c:pt idx="5479">
                  <c:v>539.89993761377957</c:v>
                </c:pt>
                <c:pt idx="5480">
                  <c:v>539.96340941113749</c:v>
                </c:pt>
                <c:pt idx="5481">
                  <c:v>540.00705079086379</c:v>
                </c:pt>
                <c:pt idx="5482">
                  <c:v>540.14036515314001</c:v>
                </c:pt>
                <c:pt idx="5483">
                  <c:v>540.14380196296054</c:v>
                </c:pt>
                <c:pt idx="5484">
                  <c:v>540.16233309504287</c:v>
                </c:pt>
                <c:pt idx="5485">
                  <c:v>540.21497036961387</c:v>
                </c:pt>
                <c:pt idx="5486">
                  <c:v>540.40657535270088</c:v>
                </c:pt>
                <c:pt idx="5487">
                  <c:v>540.48904391372912</c:v>
                </c:pt>
                <c:pt idx="5488">
                  <c:v>540.50456571598795</c:v>
                </c:pt>
                <c:pt idx="5489">
                  <c:v>540.60965902471162</c:v>
                </c:pt>
                <c:pt idx="5490">
                  <c:v>540.63604891342209</c:v>
                </c:pt>
                <c:pt idx="5491">
                  <c:v>540.63765137258315</c:v>
                </c:pt>
                <c:pt idx="5492">
                  <c:v>540.72171337850546</c:v>
                </c:pt>
                <c:pt idx="5493">
                  <c:v>540.7773772040448</c:v>
                </c:pt>
                <c:pt idx="5494">
                  <c:v>541.26544127054626</c:v>
                </c:pt>
                <c:pt idx="5495">
                  <c:v>541.40917461894946</c:v>
                </c:pt>
                <c:pt idx="5496">
                  <c:v>541.44243158171741</c:v>
                </c:pt>
                <c:pt idx="5497">
                  <c:v>541.44537155399951</c:v>
                </c:pt>
                <c:pt idx="5498">
                  <c:v>541.4892549254098</c:v>
                </c:pt>
                <c:pt idx="5499">
                  <c:v>541.50356136449386</c:v>
                </c:pt>
                <c:pt idx="5500">
                  <c:v>541.50576946214505</c:v>
                </c:pt>
                <c:pt idx="5501">
                  <c:v>541.63183396541865</c:v>
                </c:pt>
                <c:pt idx="5502">
                  <c:v>541.67995062600357</c:v>
                </c:pt>
                <c:pt idx="5503">
                  <c:v>541.69767531211392</c:v>
                </c:pt>
                <c:pt idx="5504">
                  <c:v>541.71167795581403</c:v>
                </c:pt>
                <c:pt idx="5505">
                  <c:v>541.74781512840389</c:v>
                </c:pt>
                <c:pt idx="5506">
                  <c:v>541.78448321928715</c:v>
                </c:pt>
                <c:pt idx="5507">
                  <c:v>541.828679774394</c:v>
                </c:pt>
                <c:pt idx="5508">
                  <c:v>541.86551512347341</c:v>
                </c:pt>
                <c:pt idx="5509">
                  <c:v>542.01108954666415</c:v>
                </c:pt>
                <c:pt idx="5510">
                  <c:v>542.10224020750388</c:v>
                </c:pt>
                <c:pt idx="5511">
                  <c:v>542.22369565587314</c:v>
                </c:pt>
                <c:pt idx="5512">
                  <c:v>542.25393311194352</c:v>
                </c:pt>
                <c:pt idx="5513">
                  <c:v>542.2662830170716</c:v>
                </c:pt>
                <c:pt idx="5514">
                  <c:v>542.35368555805076</c:v>
                </c:pt>
                <c:pt idx="5515">
                  <c:v>542.38505110995175</c:v>
                </c:pt>
                <c:pt idx="5516">
                  <c:v>542.46319124952151</c:v>
                </c:pt>
                <c:pt idx="5517">
                  <c:v>542.50049293825396</c:v>
                </c:pt>
                <c:pt idx="5518">
                  <c:v>542.67693709191349</c:v>
                </c:pt>
                <c:pt idx="5519">
                  <c:v>542.70434472456873</c:v>
                </c:pt>
                <c:pt idx="5520">
                  <c:v>542.74415457621944</c:v>
                </c:pt>
                <c:pt idx="5521">
                  <c:v>542.79380381410238</c:v>
                </c:pt>
                <c:pt idx="5522">
                  <c:v>542.83649990306537</c:v>
                </c:pt>
                <c:pt idx="5523">
                  <c:v>542.87999172821628</c:v>
                </c:pt>
                <c:pt idx="5524">
                  <c:v>542.92155275708114</c:v>
                </c:pt>
                <c:pt idx="5525">
                  <c:v>542.93394443112527</c:v>
                </c:pt>
                <c:pt idx="5526">
                  <c:v>542.96561616487963</c:v>
                </c:pt>
                <c:pt idx="5527">
                  <c:v>542.9841830529781</c:v>
                </c:pt>
                <c:pt idx="5528">
                  <c:v>543.10450086634569</c:v>
                </c:pt>
                <c:pt idx="5529">
                  <c:v>543.13505613266636</c:v>
                </c:pt>
                <c:pt idx="5530">
                  <c:v>543.1892865935713</c:v>
                </c:pt>
                <c:pt idx="5531">
                  <c:v>543.24478951048309</c:v>
                </c:pt>
                <c:pt idx="5532">
                  <c:v>543.37554153810288</c:v>
                </c:pt>
                <c:pt idx="5533">
                  <c:v>543.43132218719484</c:v>
                </c:pt>
                <c:pt idx="5534">
                  <c:v>543.49321385506028</c:v>
                </c:pt>
                <c:pt idx="5535">
                  <c:v>543.66966544317143</c:v>
                </c:pt>
                <c:pt idx="5536">
                  <c:v>543.70647222332741</c:v>
                </c:pt>
                <c:pt idx="5537">
                  <c:v>543.72079097259632</c:v>
                </c:pt>
                <c:pt idx="5538">
                  <c:v>543.90791807625544</c:v>
                </c:pt>
                <c:pt idx="5539">
                  <c:v>543.9552075500344</c:v>
                </c:pt>
                <c:pt idx="5540">
                  <c:v>544.01292578310358</c:v>
                </c:pt>
                <c:pt idx="5541">
                  <c:v>544.16137894827398</c:v>
                </c:pt>
                <c:pt idx="5542">
                  <c:v>544.17039569156452</c:v>
                </c:pt>
                <c:pt idx="5543">
                  <c:v>544.18776670709258</c:v>
                </c:pt>
                <c:pt idx="5544">
                  <c:v>544.23265704936557</c:v>
                </c:pt>
                <c:pt idx="5545">
                  <c:v>544.43570074746617</c:v>
                </c:pt>
                <c:pt idx="5546">
                  <c:v>544.46668378706067</c:v>
                </c:pt>
                <c:pt idx="5547">
                  <c:v>544.47144262940992</c:v>
                </c:pt>
                <c:pt idx="5548">
                  <c:v>544.60899835751661</c:v>
                </c:pt>
                <c:pt idx="5549">
                  <c:v>544.6316108192409</c:v>
                </c:pt>
                <c:pt idx="5550">
                  <c:v>544.73711147771974</c:v>
                </c:pt>
                <c:pt idx="5551">
                  <c:v>544.74593698399758</c:v>
                </c:pt>
                <c:pt idx="5552">
                  <c:v>544.78939201084029</c:v>
                </c:pt>
                <c:pt idx="5553">
                  <c:v>544.91316011367007</c:v>
                </c:pt>
                <c:pt idx="5554">
                  <c:v>544.91338327974722</c:v>
                </c:pt>
                <c:pt idx="5555">
                  <c:v>544.96688700823677</c:v>
                </c:pt>
                <c:pt idx="5556">
                  <c:v>545.1083992236579</c:v>
                </c:pt>
                <c:pt idx="5557">
                  <c:v>545.25998090775124</c:v>
                </c:pt>
                <c:pt idx="5558">
                  <c:v>545.34489667291768</c:v>
                </c:pt>
                <c:pt idx="5559">
                  <c:v>545.4155040529713</c:v>
                </c:pt>
                <c:pt idx="5560">
                  <c:v>545.5134931762293</c:v>
                </c:pt>
                <c:pt idx="5561">
                  <c:v>545.52117813447148</c:v>
                </c:pt>
                <c:pt idx="5562">
                  <c:v>545.5299135926291</c:v>
                </c:pt>
                <c:pt idx="5563">
                  <c:v>545.56452636515041</c:v>
                </c:pt>
                <c:pt idx="5564">
                  <c:v>545.60168781038453</c:v>
                </c:pt>
                <c:pt idx="5565">
                  <c:v>545.65330260688279</c:v>
                </c:pt>
                <c:pt idx="5566">
                  <c:v>545.79470751177018</c:v>
                </c:pt>
                <c:pt idx="5567">
                  <c:v>545.95080065930529</c:v>
                </c:pt>
                <c:pt idx="5568">
                  <c:v>546.0200339478879</c:v>
                </c:pt>
                <c:pt idx="5569">
                  <c:v>546.14485177520294</c:v>
                </c:pt>
                <c:pt idx="5570">
                  <c:v>546.29102959907277</c:v>
                </c:pt>
                <c:pt idx="5571">
                  <c:v>546.45810112948629</c:v>
                </c:pt>
                <c:pt idx="5572">
                  <c:v>546.5284979417313</c:v>
                </c:pt>
                <c:pt idx="5573">
                  <c:v>546.62543758622314</c:v>
                </c:pt>
                <c:pt idx="5574">
                  <c:v>546.69766351297744</c:v>
                </c:pt>
                <c:pt idx="5575">
                  <c:v>546.71319727475895</c:v>
                </c:pt>
                <c:pt idx="5576">
                  <c:v>546.75829110660811</c:v>
                </c:pt>
                <c:pt idx="5577">
                  <c:v>546.83700605236777</c:v>
                </c:pt>
                <c:pt idx="5578">
                  <c:v>546.85686214936095</c:v>
                </c:pt>
                <c:pt idx="5579">
                  <c:v>547.02707859171301</c:v>
                </c:pt>
                <c:pt idx="5580">
                  <c:v>547.0551945798718</c:v>
                </c:pt>
                <c:pt idx="5581">
                  <c:v>547.19984261396098</c:v>
                </c:pt>
                <c:pt idx="5582">
                  <c:v>547.20373371940263</c:v>
                </c:pt>
                <c:pt idx="5583">
                  <c:v>547.26218805803558</c:v>
                </c:pt>
                <c:pt idx="5584">
                  <c:v>547.26399793651296</c:v>
                </c:pt>
                <c:pt idx="5585">
                  <c:v>547.29233376644447</c:v>
                </c:pt>
                <c:pt idx="5586">
                  <c:v>547.35325558063528</c:v>
                </c:pt>
                <c:pt idx="5587">
                  <c:v>547.36613254647955</c:v>
                </c:pt>
                <c:pt idx="5588">
                  <c:v>547.36662919250466</c:v>
                </c:pt>
                <c:pt idx="5589">
                  <c:v>547.37044126430806</c:v>
                </c:pt>
                <c:pt idx="5590">
                  <c:v>547.56001124921841</c:v>
                </c:pt>
                <c:pt idx="5591">
                  <c:v>547.65678975285368</c:v>
                </c:pt>
                <c:pt idx="5592">
                  <c:v>547.69195826698149</c:v>
                </c:pt>
                <c:pt idx="5593">
                  <c:v>547.7292345467115</c:v>
                </c:pt>
                <c:pt idx="5594">
                  <c:v>547.82268091761296</c:v>
                </c:pt>
                <c:pt idx="5595">
                  <c:v>547.83927185326172</c:v>
                </c:pt>
                <c:pt idx="5596">
                  <c:v>547.85008895873784</c:v>
                </c:pt>
                <c:pt idx="5597">
                  <c:v>547.8716820981756</c:v>
                </c:pt>
                <c:pt idx="5598">
                  <c:v>547.97733968284388</c:v>
                </c:pt>
                <c:pt idx="5599">
                  <c:v>548.01364736190567</c:v>
                </c:pt>
                <c:pt idx="5600">
                  <c:v>548.08766766946462</c:v>
                </c:pt>
                <c:pt idx="5601">
                  <c:v>548.14233683593193</c:v>
                </c:pt>
                <c:pt idx="5602">
                  <c:v>548.20995184932133</c:v>
                </c:pt>
                <c:pt idx="5603">
                  <c:v>548.38673204960674</c:v>
                </c:pt>
                <c:pt idx="5604">
                  <c:v>548.4619010274381</c:v>
                </c:pt>
                <c:pt idx="5605">
                  <c:v>548.50070454994818</c:v>
                </c:pt>
                <c:pt idx="5606">
                  <c:v>548.55975785625651</c:v>
                </c:pt>
                <c:pt idx="5607">
                  <c:v>548.56072487257029</c:v>
                </c:pt>
                <c:pt idx="5608">
                  <c:v>548.58934224613165</c:v>
                </c:pt>
                <c:pt idx="5609">
                  <c:v>548.75572738148298</c:v>
                </c:pt>
                <c:pt idx="5610">
                  <c:v>548.7615632055838</c:v>
                </c:pt>
                <c:pt idx="5611">
                  <c:v>548.78946044834674</c:v>
                </c:pt>
                <c:pt idx="5612">
                  <c:v>548.85852349586617</c:v>
                </c:pt>
                <c:pt idx="5613">
                  <c:v>548.86546529112502</c:v>
                </c:pt>
                <c:pt idx="5614">
                  <c:v>548.90829689531165</c:v>
                </c:pt>
                <c:pt idx="5615">
                  <c:v>548.95454092454008</c:v>
                </c:pt>
                <c:pt idx="5616">
                  <c:v>548.95803861094214</c:v>
                </c:pt>
                <c:pt idx="5617">
                  <c:v>548.97369244157971</c:v>
                </c:pt>
                <c:pt idx="5618">
                  <c:v>549.02277162778807</c:v>
                </c:pt>
                <c:pt idx="5619">
                  <c:v>549.11256747589869</c:v>
                </c:pt>
                <c:pt idx="5620">
                  <c:v>549.13455184204304</c:v>
                </c:pt>
                <c:pt idx="5621">
                  <c:v>549.1688037334543</c:v>
                </c:pt>
                <c:pt idx="5622">
                  <c:v>549.1903256732146</c:v>
                </c:pt>
                <c:pt idx="5623">
                  <c:v>549.40690712456558</c:v>
                </c:pt>
                <c:pt idx="5624">
                  <c:v>549.64130614191754</c:v>
                </c:pt>
                <c:pt idx="5625">
                  <c:v>549.74831094994033</c:v>
                </c:pt>
                <c:pt idx="5626">
                  <c:v>549.77544328548254</c:v>
                </c:pt>
                <c:pt idx="5627">
                  <c:v>549.7823406430864</c:v>
                </c:pt>
                <c:pt idx="5628">
                  <c:v>549.86039981241197</c:v>
                </c:pt>
                <c:pt idx="5629">
                  <c:v>549.90035597171561</c:v>
                </c:pt>
                <c:pt idx="5630">
                  <c:v>549.91909108889217</c:v>
                </c:pt>
                <c:pt idx="5631">
                  <c:v>550.03482767890796</c:v>
                </c:pt>
                <c:pt idx="5632">
                  <c:v>550.05372201437649</c:v>
                </c:pt>
                <c:pt idx="5633">
                  <c:v>550.19535634665385</c:v>
                </c:pt>
                <c:pt idx="5634">
                  <c:v>550.21187145283011</c:v>
                </c:pt>
                <c:pt idx="5635">
                  <c:v>550.2443054304008</c:v>
                </c:pt>
                <c:pt idx="5636">
                  <c:v>550.3240966323865</c:v>
                </c:pt>
                <c:pt idx="5637">
                  <c:v>550.3736403536318</c:v>
                </c:pt>
                <c:pt idx="5638">
                  <c:v>550.70005248801181</c:v>
                </c:pt>
                <c:pt idx="5639">
                  <c:v>550.765627853252</c:v>
                </c:pt>
                <c:pt idx="5640">
                  <c:v>550.8704771187879</c:v>
                </c:pt>
                <c:pt idx="5641">
                  <c:v>550.88127269436723</c:v>
                </c:pt>
                <c:pt idx="5642">
                  <c:v>550.90926535943618</c:v>
                </c:pt>
                <c:pt idx="5643">
                  <c:v>550.94577351941211</c:v>
                </c:pt>
                <c:pt idx="5644">
                  <c:v>550.97081308077713</c:v>
                </c:pt>
                <c:pt idx="5645">
                  <c:v>551.10619407252875</c:v>
                </c:pt>
                <c:pt idx="5646">
                  <c:v>551.20168271296461</c:v>
                </c:pt>
                <c:pt idx="5647">
                  <c:v>551.36488316586554</c:v>
                </c:pt>
                <c:pt idx="5648">
                  <c:v>551.39462973230252</c:v>
                </c:pt>
                <c:pt idx="5649">
                  <c:v>551.44463287841734</c:v>
                </c:pt>
                <c:pt idx="5650">
                  <c:v>551.53484775383333</c:v>
                </c:pt>
                <c:pt idx="5651">
                  <c:v>551.55070109466737</c:v>
                </c:pt>
                <c:pt idx="5652">
                  <c:v>551.55968198159803</c:v>
                </c:pt>
                <c:pt idx="5653">
                  <c:v>551.71891956154082</c:v>
                </c:pt>
                <c:pt idx="5654">
                  <c:v>551.72270410573208</c:v>
                </c:pt>
                <c:pt idx="5655">
                  <c:v>551.74063494860093</c:v>
                </c:pt>
                <c:pt idx="5656">
                  <c:v>551.77226903670623</c:v>
                </c:pt>
                <c:pt idx="5657">
                  <c:v>551.82577072097843</c:v>
                </c:pt>
                <c:pt idx="5658">
                  <c:v>551.83927804094628</c:v>
                </c:pt>
                <c:pt idx="5659">
                  <c:v>551.87045149127675</c:v>
                </c:pt>
                <c:pt idx="5660">
                  <c:v>551.90903508043107</c:v>
                </c:pt>
                <c:pt idx="5661">
                  <c:v>551.9505378071616</c:v>
                </c:pt>
                <c:pt idx="5662">
                  <c:v>552.10699662886577</c:v>
                </c:pt>
                <c:pt idx="5663">
                  <c:v>552.13337136305381</c:v>
                </c:pt>
                <c:pt idx="5664">
                  <c:v>552.28660945003867</c:v>
                </c:pt>
                <c:pt idx="5665">
                  <c:v>552.32521047531043</c:v>
                </c:pt>
                <c:pt idx="5666">
                  <c:v>552.32913604575674</c:v>
                </c:pt>
                <c:pt idx="5667">
                  <c:v>552.41422246896764</c:v>
                </c:pt>
                <c:pt idx="5668">
                  <c:v>552.59303378368747</c:v>
                </c:pt>
                <c:pt idx="5669">
                  <c:v>552.67052802390822</c:v>
                </c:pt>
                <c:pt idx="5670">
                  <c:v>552.75965765579804</c:v>
                </c:pt>
                <c:pt idx="5671">
                  <c:v>552.76045528098541</c:v>
                </c:pt>
                <c:pt idx="5672">
                  <c:v>552.80697422416529</c:v>
                </c:pt>
                <c:pt idx="5673">
                  <c:v>552.82322140813199</c:v>
                </c:pt>
                <c:pt idx="5674">
                  <c:v>552.87913422194333</c:v>
                </c:pt>
                <c:pt idx="5675">
                  <c:v>552.88692038077966</c:v>
                </c:pt>
                <c:pt idx="5676">
                  <c:v>552.89622060847546</c:v>
                </c:pt>
                <c:pt idx="5677">
                  <c:v>552.8974946410508</c:v>
                </c:pt>
                <c:pt idx="5678">
                  <c:v>553.13874620081447</c:v>
                </c:pt>
                <c:pt idx="5679">
                  <c:v>553.15835859748768</c:v>
                </c:pt>
                <c:pt idx="5680">
                  <c:v>553.1616940210231</c:v>
                </c:pt>
                <c:pt idx="5681">
                  <c:v>553.29477548887803</c:v>
                </c:pt>
                <c:pt idx="5682">
                  <c:v>553.38047188089331</c:v>
                </c:pt>
                <c:pt idx="5683">
                  <c:v>553.44783553954494</c:v>
                </c:pt>
                <c:pt idx="5684">
                  <c:v>553.75108866602466</c:v>
                </c:pt>
                <c:pt idx="5685">
                  <c:v>553.85267920712158</c:v>
                </c:pt>
                <c:pt idx="5686">
                  <c:v>553.87704297292237</c:v>
                </c:pt>
                <c:pt idx="5687">
                  <c:v>553.89916068357297</c:v>
                </c:pt>
                <c:pt idx="5688">
                  <c:v>553.90023375786836</c:v>
                </c:pt>
                <c:pt idx="5689">
                  <c:v>553.94065835363904</c:v>
                </c:pt>
                <c:pt idx="5690">
                  <c:v>553.94392927852812</c:v>
                </c:pt>
                <c:pt idx="5691">
                  <c:v>553.96012129608243</c:v>
                </c:pt>
                <c:pt idx="5692">
                  <c:v>554.04147619374817</c:v>
                </c:pt>
                <c:pt idx="5693">
                  <c:v>554.14267585468929</c:v>
                </c:pt>
                <c:pt idx="5694">
                  <c:v>554.16281901563286</c:v>
                </c:pt>
                <c:pt idx="5695">
                  <c:v>554.23837209309249</c:v>
                </c:pt>
                <c:pt idx="5696">
                  <c:v>554.25879811289144</c:v>
                </c:pt>
                <c:pt idx="5697">
                  <c:v>554.2624426478867</c:v>
                </c:pt>
                <c:pt idx="5698">
                  <c:v>554.28330174269149</c:v>
                </c:pt>
                <c:pt idx="5699">
                  <c:v>554.28886393452228</c:v>
                </c:pt>
                <c:pt idx="5700">
                  <c:v>554.59780755361874</c:v>
                </c:pt>
                <c:pt idx="5701">
                  <c:v>554.60765322545353</c:v>
                </c:pt>
                <c:pt idx="5702">
                  <c:v>554.86614080014601</c:v>
                </c:pt>
                <c:pt idx="5703">
                  <c:v>554.89562561456842</c:v>
                </c:pt>
                <c:pt idx="5704">
                  <c:v>554.90263002360371</c:v>
                </c:pt>
                <c:pt idx="5705">
                  <c:v>554.926943905288</c:v>
                </c:pt>
                <c:pt idx="5706">
                  <c:v>554.94445823125579</c:v>
                </c:pt>
                <c:pt idx="5707">
                  <c:v>554.98418160819563</c:v>
                </c:pt>
                <c:pt idx="5708">
                  <c:v>555.09882218153462</c:v>
                </c:pt>
                <c:pt idx="5709">
                  <c:v>555.12139622932841</c:v>
                </c:pt>
                <c:pt idx="5710">
                  <c:v>555.14404518647882</c:v>
                </c:pt>
                <c:pt idx="5711">
                  <c:v>555.14431362605978</c:v>
                </c:pt>
                <c:pt idx="5712">
                  <c:v>555.17463540890537</c:v>
                </c:pt>
                <c:pt idx="5713">
                  <c:v>555.18805662493787</c:v>
                </c:pt>
                <c:pt idx="5714">
                  <c:v>555.20071586099073</c:v>
                </c:pt>
                <c:pt idx="5715">
                  <c:v>555.22773445283553</c:v>
                </c:pt>
                <c:pt idx="5716">
                  <c:v>555.28271986067853</c:v>
                </c:pt>
                <c:pt idx="5717">
                  <c:v>555.3412715434996</c:v>
                </c:pt>
                <c:pt idx="5718">
                  <c:v>555.35086715900366</c:v>
                </c:pt>
                <c:pt idx="5719">
                  <c:v>555.36657095932992</c:v>
                </c:pt>
                <c:pt idx="5720">
                  <c:v>555.38093791764845</c:v>
                </c:pt>
                <c:pt idx="5721">
                  <c:v>555.47062598567527</c:v>
                </c:pt>
                <c:pt idx="5722">
                  <c:v>555.54750198213173</c:v>
                </c:pt>
                <c:pt idx="5723">
                  <c:v>555.59208993106449</c:v>
                </c:pt>
                <c:pt idx="5724">
                  <c:v>555.60919107143877</c:v>
                </c:pt>
                <c:pt idx="5725">
                  <c:v>555.65154348940314</c:v>
                </c:pt>
                <c:pt idx="5726">
                  <c:v>555.6708728126622</c:v>
                </c:pt>
                <c:pt idx="5727">
                  <c:v>555.86957236205637</c:v>
                </c:pt>
                <c:pt idx="5728">
                  <c:v>555.87530331533981</c:v>
                </c:pt>
                <c:pt idx="5729">
                  <c:v>555.90210675841035</c:v>
                </c:pt>
                <c:pt idx="5730">
                  <c:v>556.05779516317148</c:v>
                </c:pt>
                <c:pt idx="5731">
                  <c:v>556.06475972619137</c:v>
                </c:pt>
                <c:pt idx="5732">
                  <c:v>556.1263318673407</c:v>
                </c:pt>
                <c:pt idx="5733">
                  <c:v>556.21569054772908</c:v>
                </c:pt>
                <c:pt idx="5734">
                  <c:v>556.2260645557933</c:v>
                </c:pt>
                <c:pt idx="5735">
                  <c:v>556.29444269269254</c:v>
                </c:pt>
                <c:pt idx="5736">
                  <c:v>556.38150779730563</c:v>
                </c:pt>
                <c:pt idx="5737">
                  <c:v>556.40429905976362</c:v>
                </c:pt>
                <c:pt idx="5738">
                  <c:v>556.43026778938622</c:v>
                </c:pt>
                <c:pt idx="5739">
                  <c:v>556.54400122399238</c:v>
                </c:pt>
                <c:pt idx="5740">
                  <c:v>556.65294063620956</c:v>
                </c:pt>
                <c:pt idx="5741">
                  <c:v>556.65460058032807</c:v>
                </c:pt>
                <c:pt idx="5742">
                  <c:v>556.65753922620797</c:v>
                </c:pt>
                <c:pt idx="5743">
                  <c:v>556.77682589517144</c:v>
                </c:pt>
                <c:pt idx="5744">
                  <c:v>556.93770851121099</c:v>
                </c:pt>
                <c:pt idx="5745">
                  <c:v>557.00241095874253</c:v>
                </c:pt>
                <c:pt idx="5746">
                  <c:v>557.09679637848467</c:v>
                </c:pt>
                <c:pt idx="5747">
                  <c:v>557.10479187805777</c:v>
                </c:pt>
                <c:pt idx="5748">
                  <c:v>557.13615286660877</c:v>
                </c:pt>
                <c:pt idx="5749">
                  <c:v>557.19991808241662</c:v>
                </c:pt>
                <c:pt idx="5750">
                  <c:v>557.24595471288023</c:v>
                </c:pt>
                <c:pt idx="5751">
                  <c:v>557.25478678805132</c:v>
                </c:pt>
                <c:pt idx="5752">
                  <c:v>557.43879701866945</c:v>
                </c:pt>
                <c:pt idx="5753">
                  <c:v>557.52154711112735</c:v>
                </c:pt>
                <c:pt idx="5754">
                  <c:v>557.64749578378633</c:v>
                </c:pt>
                <c:pt idx="5755">
                  <c:v>557.66778689621174</c:v>
                </c:pt>
                <c:pt idx="5756">
                  <c:v>557.77584242976593</c:v>
                </c:pt>
                <c:pt idx="5757">
                  <c:v>557.85788864337201</c:v>
                </c:pt>
                <c:pt idx="5758">
                  <c:v>557.870040645053</c:v>
                </c:pt>
                <c:pt idx="5759">
                  <c:v>557.92199366841999</c:v>
                </c:pt>
                <c:pt idx="5760">
                  <c:v>557.93265638834703</c:v>
                </c:pt>
                <c:pt idx="5761">
                  <c:v>557.97998588230712</c:v>
                </c:pt>
                <c:pt idx="5762">
                  <c:v>558.15752220966874</c:v>
                </c:pt>
                <c:pt idx="5763">
                  <c:v>558.22238109768932</c:v>
                </c:pt>
                <c:pt idx="5764">
                  <c:v>558.27826406934264</c:v>
                </c:pt>
                <c:pt idx="5765">
                  <c:v>558.28454936358639</c:v>
                </c:pt>
                <c:pt idx="5766">
                  <c:v>558.37445875287881</c:v>
                </c:pt>
                <c:pt idx="5767">
                  <c:v>558.65507992983407</c:v>
                </c:pt>
                <c:pt idx="5768">
                  <c:v>558.66735199947948</c:v>
                </c:pt>
                <c:pt idx="5769">
                  <c:v>558.76014559226314</c:v>
                </c:pt>
                <c:pt idx="5770">
                  <c:v>558.86126194119652</c:v>
                </c:pt>
                <c:pt idx="5771">
                  <c:v>558.95108944470769</c:v>
                </c:pt>
                <c:pt idx="5772">
                  <c:v>558.96528649222319</c:v>
                </c:pt>
                <c:pt idx="5773">
                  <c:v>559.03282280281132</c:v>
                </c:pt>
                <c:pt idx="5774">
                  <c:v>559.08840079207141</c:v>
                </c:pt>
                <c:pt idx="5775">
                  <c:v>559.11749248508784</c:v>
                </c:pt>
                <c:pt idx="5776">
                  <c:v>559.11985478098086</c:v>
                </c:pt>
                <c:pt idx="5777">
                  <c:v>559.18524077297707</c:v>
                </c:pt>
                <c:pt idx="5778">
                  <c:v>559.22271458038745</c:v>
                </c:pt>
                <c:pt idx="5779">
                  <c:v>559.24056058201609</c:v>
                </c:pt>
                <c:pt idx="5780">
                  <c:v>559.30503499210499</c:v>
                </c:pt>
                <c:pt idx="5781">
                  <c:v>559.31109386338881</c:v>
                </c:pt>
                <c:pt idx="5782">
                  <c:v>559.33333845512402</c:v>
                </c:pt>
                <c:pt idx="5783">
                  <c:v>559.45655878402135</c:v>
                </c:pt>
                <c:pt idx="5784">
                  <c:v>559.52945213633791</c:v>
                </c:pt>
                <c:pt idx="5785">
                  <c:v>559.65338241856625</c:v>
                </c:pt>
                <c:pt idx="5786">
                  <c:v>559.77289589445206</c:v>
                </c:pt>
                <c:pt idx="5787">
                  <c:v>559.8033756348118</c:v>
                </c:pt>
                <c:pt idx="5788">
                  <c:v>559.81360531783525</c:v>
                </c:pt>
                <c:pt idx="5789">
                  <c:v>559.85003331807536</c:v>
                </c:pt>
                <c:pt idx="5790">
                  <c:v>559.87806950332583</c:v>
                </c:pt>
                <c:pt idx="5791">
                  <c:v>560.14128420878751</c:v>
                </c:pt>
                <c:pt idx="5792">
                  <c:v>560.14583729732044</c:v>
                </c:pt>
                <c:pt idx="5793">
                  <c:v>560.37437418914578</c:v>
                </c:pt>
                <c:pt idx="5794">
                  <c:v>560.44601658552358</c:v>
                </c:pt>
                <c:pt idx="5795">
                  <c:v>560.54572441068194</c:v>
                </c:pt>
                <c:pt idx="5796">
                  <c:v>560.58156745571591</c:v>
                </c:pt>
                <c:pt idx="5797">
                  <c:v>560.67384774336153</c:v>
                </c:pt>
                <c:pt idx="5798">
                  <c:v>560.69189229660594</c:v>
                </c:pt>
                <c:pt idx="5799">
                  <c:v>560.71371508843072</c:v>
                </c:pt>
                <c:pt idx="5800">
                  <c:v>560.79460123272145</c:v>
                </c:pt>
                <c:pt idx="5801">
                  <c:v>560.85481470509637</c:v>
                </c:pt>
                <c:pt idx="5802">
                  <c:v>561.08680334237818</c:v>
                </c:pt>
                <c:pt idx="5803">
                  <c:v>561.14503978170944</c:v>
                </c:pt>
                <c:pt idx="5804">
                  <c:v>561.22179026274728</c:v>
                </c:pt>
                <c:pt idx="5805">
                  <c:v>561.25487360884267</c:v>
                </c:pt>
                <c:pt idx="5806">
                  <c:v>561.40034242191223</c:v>
                </c:pt>
                <c:pt idx="5807">
                  <c:v>561.43741881742437</c:v>
                </c:pt>
                <c:pt idx="5808">
                  <c:v>561.52060546760345</c:v>
                </c:pt>
                <c:pt idx="5809">
                  <c:v>561.6017712252833</c:v>
                </c:pt>
                <c:pt idx="5810">
                  <c:v>561.64200838259012</c:v>
                </c:pt>
                <c:pt idx="5811">
                  <c:v>561.71182290554975</c:v>
                </c:pt>
                <c:pt idx="5812">
                  <c:v>561.72341447401232</c:v>
                </c:pt>
                <c:pt idx="5813">
                  <c:v>561.76407823642262</c:v>
                </c:pt>
                <c:pt idx="5814">
                  <c:v>561.80099769698734</c:v>
                </c:pt>
                <c:pt idx="5815">
                  <c:v>561.82005099403239</c:v>
                </c:pt>
                <c:pt idx="5816">
                  <c:v>561.86092925755622</c:v>
                </c:pt>
                <c:pt idx="5817">
                  <c:v>561.89606871131514</c:v>
                </c:pt>
                <c:pt idx="5818">
                  <c:v>561.97215913058722</c:v>
                </c:pt>
                <c:pt idx="5819">
                  <c:v>562.03329322647414</c:v>
                </c:pt>
                <c:pt idx="5820">
                  <c:v>562.0679332805355</c:v>
                </c:pt>
                <c:pt idx="5821">
                  <c:v>562.17730402232678</c:v>
                </c:pt>
                <c:pt idx="5822">
                  <c:v>562.18550320265126</c:v>
                </c:pt>
                <c:pt idx="5823">
                  <c:v>562.22076125999797</c:v>
                </c:pt>
                <c:pt idx="5824">
                  <c:v>562.28876445853211</c:v>
                </c:pt>
                <c:pt idx="5825">
                  <c:v>562.28907051829185</c:v>
                </c:pt>
                <c:pt idx="5826">
                  <c:v>562.30062817191015</c:v>
                </c:pt>
                <c:pt idx="5827">
                  <c:v>562.43872090970854</c:v>
                </c:pt>
                <c:pt idx="5828">
                  <c:v>562.70513561296241</c:v>
                </c:pt>
                <c:pt idx="5829">
                  <c:v>562.73054710729775</c:v>
                </c:pt>
                <c:pt idx="5830">
                  <c:v>562.84431057942561</c:v>
                </c:pt>
                <c:pt idx="5831">
                  <c:v>562.92887199723532</c:v>
                </c:pt>
                <c:pt idx="5832">
                  <c:v>563.07413491049385</c:v>
                </c:pt>
                <c:pt idx="5833">
                  <c:v>563.09673359028807</c:v>
                </c:pt>
                <c:pt idx="5834">
                  <c:v>563.09757656681836</c:v>
                </c:pt>
                <c:pt idx="5835">
                  <c:v>563.15225083760015</c:v>
                </c:pt>
                <c:pt idx="5836">
                  <c:v>563.3213535151383</c:v>
                </c:pt>
                <c:pt idx="5837">
                  <c:v>563.35393330134593</c:v>
                </c:pt>
                <c:pt idx="5838">
                  <c:v>563.43794351816928</c:v>
                </c:pt>
                <c:pt idx="5839">
                  <c:v>563.5224480243578</c:v>
                </c:pt>
                <c:pt idx="5840">
                  <c:v>563.52377459753188</c:v>
                </c:pt>
                <c:pt idx="5841">
                  <c:v>563.69540928321658</c:v>
                </c:pt>
                <c:pt idx="5842">
                  <c:v>563.70563771112234</c:v>
                </c:pt>
                <c:pt idx="5843">
                  <c:v>563.71414950195935</c:v>
                </c:pt>
                <c:pt idx="5844">
                  <c:v>564.02732017027552</c:v>
                </c:pt>
                <c:pt idx="5845">
                  <c:v>564.13067864810205</c:v>
                </c:pt>
                <c:pt idx="5846">
                  <c:v>564.146316847869</c:v>
                </c:pt>
                <c:pt idx="5847">
                  <c:v>564.16867281518296</c:v>
                </c:pt>
                <c:pt idx="5848">
                  <c:v>564.17299886603564</c:v>
                </c:pt>
                <c:pt idx="5849">
                  <c:v>564.21173809794971</c:v>
                </c:pt>
                <c:pt idx="5850">
                  <c:v>564.24864004214874</c:v>
                </c:pt>
                <c:pt idx="5851">
                  <c:v>564.33827398104359</c:v>
                </c:pt>
                <c:pt idx="5852">
                  <c:v>564.48593053221975</c:v>
                </c:pt>
                <c:pt idx="5853">
                  <c:v>564.49620770243041</c:v>
                </c:pt>
                <c:pt idx="5854">
                  <c:v>564.54124157012006</c:v>
                </c:pt>
                <c:pt idx="5855">
                  <c:v>564.67731002017672</c:v>
                </c:pt>
                <c:pt idx="5856">
                  <c:v>564.81227110581756</c:v>
                </c:pt>
                <c:pt idx="5857">
                  <c:v>564.87192726598698</c:v>
                </c:pt>
                <c:pt idx="5858">
                  <c:v>564.8779125121921</c:v>
                </c:pt>
                <c:pt idx="5859">
                  <c:v>564.90371268319473</c:v>
                </c:pt>
                <c:pt idx="5860">
                  <c:v>564.93463917253757</c:v>
                </c:pt>
                <c:pt idx="5861">
                  <c:v>564.95852713842442</c:v>
                </c:pt>
                <c:pt idx="5862">
                  <c:v>564.99985519220422</c:v>
                </c:pt>
                <c:pt idx="5863">
                  <c:v>565.07706691687804</c:v>
                </c:pt>
                <c:pt idx="5864">
                  <c:v>565.11286859350128</c:v>
                </c:pt>
                <c:pt idx="5865">
                  <c:v>565.14345292993721</c:v>
                </c:pt>
                <c:pt idx="5866">
                  <c:v>565.15385839188843</c:v>
                </c:pt>
                <c:pt idx="5867">
                  <c:v>565.26950623591279</c:v>
                </c:pt>
                <c:pt idx="5868">
                  <c:v>565.27368125387295</c:v>
                </c:pt>
                <c:pt idx="5869">
                  <c:v>565.35441971943123</c:v>
                </c:pt>
                <c:pt idx="5870">
                  <c:v>565.36797093184396</c:v>
                </c:pt>
                <c:pt idx="5871">
                  <c:v>565.37166930107981</c:v>
                </c:pt>
                <c:pt idx="5872">
                  <c:v>565.40533581495743</c:v>
                </c:pt>
                <c:pt idx="5873">
                  <c:v>565.49337329736227</c:v>
                </c:pt>
                <c:pt idx="5874">
                  <c:v>565.50921568996262</c:v>
                </c:pt>
                <c:pt idx="5875">
                  <c:v>565.54573161581573</c:v>
                </c:pt>
                <c:pt idx="5876">
                  <c:v>565.54879502193785</c:v>
                </c:pt>
                <c:pt idx="5877">
                  <c:v>565.55925010520309</c:v>
                </c:pt>
                <c:pt idx="5878">
                  <c:v>566.04697841886809</c:v>
                </c:pt>
                <c:pt idx="5879">
                  <c:v>566.22289240053487</c:v>
                </c:pt>
                <c:pt idx="5880">
                  <c:v>566.35544092963391</c:v>
                </c:pt>
                <c:pt idx="5881">
                  <c:v>566.40855085741919</c:v>
                </c:pt>
                <c:pt idx="5882">
                  <c:v>566.56001870120735</c:v>
                </c:pt>
                <c:pt idx="5883">
                  <c:v>566.5728148980495</c:v>
                </c:pt>
                <c:pt idx="5884">
                  <c:v>566.58945461495568</c:v>
                </c:pt>
                <c:pt idx="5885">
                  <c:v>566.67952323991699</c:v>
                </c:pt>
                <c:pt idx="5886">
                  <c:v>566.88183763223208</c:v>
                </c:pt>
                <c:pt idx="5887">
                  <c:v>566.97126997002806</c:v>
                </c:pt>
                <c:pt idx="5888">
                  <c:v>567.06254933202717</c:v>
                </c:pt>
                <c:pt idx="5889">
                  <c:v>567.07274521208706</c:v>
                </c:pt>
                <c:pt idx="5890">
                  <c:v>567.09148762261668</c:v>
                </c:pt>
                <c:pt idx="5891">
                  <c:v>567.15995470871462</c:v>
                </c:pt>
                <c:pt idx="5892">
                  <c:v>567.16474341592254</c:v>
                </c:pt>
                <c:pt idx="5893">
                  <c:v>567.16631205756698</c:v>
                </c:pt>
                <c:pt idx="5894">
                  <c:v>567.22961179722029</c:v>
                </c:pt>
                <c:pt idx="5895">
                  <c:v>567.23006400886038</c:v>
                </c:pt>
                <c:pt idx="5896">
                  <c:v>567.29555235805572</c:v>
                </c:pt>
                <c:pt idx="5897">
                  <c:v>567.34372610796413</c:v>
                </c:pt>
                <c:pt idx="5898">
                  <c:v>567.38713564090983</c:v>
                </c:pt>
                <c:pt idx="5899">
                  <c:v>567.47977370034323</c:v>
                </c:pt>
                <c:pt idx="5900">
                  <c:v>567.48996129889713</c:v>
                </c:pt>
                <c:pt idx="5901">
                  <c:v>567.51170548067876</c:v>
                </c:pt>
                <c:pt idx="5902">
                  <c:v>567.55984492183381</c:v>
                </c:pt>
                <c:pt idx="5903">
                  <c:v>567.58454198064703</c:v>
                </c:pt>
                <c:pt idx="5904">
                  <c:v>567.60789987227099</c:v>
                </c:pt>
                <c:pt idx="5905">
                  <c:v>568.12795836124428</c:v>
                </c:pt>
                <c:pt idx="5906">
                  <c:v>568.23646939272999</c:v>
                </c:pt>
                <c:pt idx="5907">
                  <c:v>568.27517850173126</c:v>
                </c:pt>
                <c:pt idx="5908">
                  <c:v>568.27956985205049</c:v>
                </c:pt>
                <c:pt idx="5909">
                  <c:v>568.33618392525477</c:v>
                </c:pt>
                <c:pt idx="5910">
                  <c:v>568.35710426842752</c:v>
                </c:pt>
                <c:pt idx="5911">
                  <c:v>568.58238203694236</c:v>
                </c:pt>
                <c:pt idx="5912">
                  <c:v>568.61452917459701</c:v>
                </c:pt>
                <c:pt idx="5913">
                  <c:v>568.69361045771575</c:v>
                </c:pt>
                <c:pt idx="5914">
                  <c:v>568.7352786368516</c:v>
                </c:pt>
                <c:pt idx="5915">
                  <c:v>568.74287667797137</c:v>
                </c:pt>
                <c:pt idx="5916">
                  <c:v>568.75072871123325</c:v>
                </c:pt>
                <c:pt idx="5917">
                  <c:v>568.7693597226247</c:v>
                </c:pt>
                <c:pt idx="5918">
                  <c:v>568.86226476642446</c:v>
                </c:pt>
                <c:pt idx="5919">
                  <c:v>568.94142486508201</c:v>
                </c:pt>
                <c:pt idx="5920">
                  <c:v>569.14719596229156</c:v>
                </c:pt>
                <c:pt idx="5921">
                  <c:v>569.1835745036808</c:v>
                </c:pt>
                <c:pt idx="5922">
                  <c:v>569.36302457348813</c:v>
                </c:pt>
                <c:pt idx="5923">
                  <c:v>569.370272572658</c:v>
                </c:pt>
                <c:pt idx="5924">
                  <c:v>569.44864004892474</c:v>
                </c:pt>
                <c:pt idx="5925">
                  <c:v>569.53399275937568</c:v>
                </c:pt>
                <c:pt idx="5926">
                  <c:v>569.65014468293384</c:v>
                </c:pt>
                <c:pt idx="5927">
                  <c:v>569.65430557836817</c:v>
                </c:pt>
                <c:pt idx="5928">
                  <c:v>569.74966281780166</c:v>
                </c:pt>
                <c:pt idx="5929">
                  <c:v>569.77893476655504</c:v>
                </c:pt>
                <c:pt idx="5930">
                  <c:v>569.79237522261747</c:v>
                </c:pt>
                <c:pt idx="5931">
                  <c:v>569.84415481985525</c:v>
                </c:pt>
                <c:pt idx="5932">
                  <c:v>569.86136611159031</c:v>
                </c:pt>
                <c:pt idx="5933">
                  <c:v>569.93784765343219</c:v>
                </c:pt>
                <c:pt idx="5934">
                  <c:v>569.95659767258962</c:v>
                </c:pt>
                <c:pt idx="5935">
                  <c:v>570.28474446950509</c:v>
                </c:pt>
                <c:pt idx="5936">
                  <c:v>570.38928166253572</c:v>
                </c:pt>
                <c:pt idx="5937">
                  <c:v>570.42105275264146</c:v>
                </c:pt>
                <c:pt idx="5938">
                  <c:v>570.44188429159635</c:v>
                </c:pt>
                <c:pt idx="5939">
                  <c:v>570.54206403437172</c:v>
                </c:pt>
                <c:pt idx="5940">
                  <c:v>570.54921620515483</c:v>
                </c:pt>
                <c:pt idx="5941">
                  <c:v>570.55307195093337</c:v>
                </c:pt>
                <c:pt idx="5942">
                  <c:v>570.57208237144891</c:v>
                </c:pt>
                <c:pt idx="5943">
                  <c:v>570.58303215334365</c:v>
                </c:pt>
                <c:pt idx="5944">
                  <c:v>570.84287542575032</c:v>
                </c:pt>
                <c:pt idx="5945">
                  <c:v>570.96847327732974</c:v>
                </c:pt>
                <c:pt idx="5946">
                  <c:v>570.98623787810516</c:v>
                </c:pt>
                <c:pt idx="5947">
                  <c:v>571.28281775672042</c:v>
                </c:pt>
                <c:pt idx="5948">
                  <c:v>571.34583716806742</c:v>
                </c:pt>
                <c:pt idx="5949">
                  <c:v>571.52596544196058</c:v>
                </c:pt>
                <c:pt idx="5950">
                  <c:v>571.53931304195692</c:v>
                </c:pt>
                <c:pt idx="5951">
                  <c:v>571.54572389972486</c:v>
                </c:pt>
                <c:pt idx="5952">
                  <c:v>571.64529983917294</c:v>
                </c:pt>
                <c:pt idx="5953">
                  <c:v>571.81365195919784</c:v>
                </c:pt>
                <c:pt idx="5954">
                  <c:v>571.82509188693484</c:v>
                </c:pt>
                <c:pt idx="5955">
                  <c:v>571.96540446226174</c:v>
                </c:pt>
                <c:pt idx="5956">
                  <c:v>572.06709101540673</c:v>
                </c:pt>
                <c:pt idx="5957">
                  <c:v>572.1256465562044</c:v>
                </c:pt>
                <c:pt idx="5958">
                  <c:v>572.21396926118325</c:v>
                </c:pt>
                <c:pt idx="5959">
                  <c:v>572.23695139036522</c:v>
                </c:pt>
                <c:pt idx="5960">
                  <c:v>572.25794500344068</c:v>
                </c:pt>
                <c:pt idx="5961">
                  <c:v>572.26579853151225</c:v>
                </c:pt>
                <c:pt idx="5962">
                  <c:v>572.30561542882924</c:v>
                </c:pt>
                <c:pt idx="5963">
                  <c:v>572.33973326787827</c:v>
                </c:pt>
                <c:pt idx="5964">
                  <c:v>572.3522391523727</c:v>
                </c:pt>
                <c:pt idx="5965">
                  <c:v>572.43429713746832</c:v>
                </c:pt>
                <c:pt idx="5966">
                  <c:v>572.46889624439939</c:v>
                </c:pt>
                <c:pt idx="5967">
                  <c:v>572.4712452345417</c:v>
                </c:pt>
                <c:pt idx="5968">
                  <c:v>572.51555100220321</c:v>
                </c:pt>
                <c:pt idx="5969">
                  <c:v>572.57211492351212</c:v>
                </c:pt>
                <c:pt idx="5970">
                  <c:v>572.57283826810749</c:v>
                </c:pt>
                <c:pt idx="5971">
                  <c:v>572.64095381730704</c:v>
                </c:pt>
                <c:pt idx="5972">
                  <c:v>572.64638880918733</c:v>
                </c:pt>
                <c:pt idx="5973">
                  <c:v>572.67262976454492</c:v>
                </c:pt>
                <c:pt idx="5974">
                  <c:v>572.79051792406472</c:v>
                </c:pt>
                <c:pt idx="5975">
                  <c:v>572.90955359441045</c:v>
                </c:pt>
                <c:pt idx="5976">
                  <c:v>573.12449123117676</c:v>
                </c:pt>
                <c:pt idx="5977">
                  <c:v>573.16932783331083</c:v>
                </c:pt>
                <c:pt idx="5978">
                  <c:v>573.22886982925093</c:v>
                </c:pt>
                <c:pt idx="5979">
                  <c:v>573.24256642169826</c:v>
                </c:pt>
                <c:pt idx="5980">
                  <c:v>573.27375146426573</c:v>
                </c:pt>
                <c:pt idx="5981">
                  <c:v>573.30027843867538</c:v>
                </c:pt>
                <c:pt idx="5982">
                  <c:v>573.31546315453102</c:v>
                </c:pt>
                <c:pt idx="5983">
                  <c:v>573.35655378129479</c:v>
                </c:pt>
                <c:pt idx="5984">
                  <c:v>573.5066597528446</c:v>
                </c:pt>
                <c:pt idx="5985">
                  <c:v>573.55765640053073</c:v>
                </c:pt>
                <c:pt idx="5986">
                  <c:v>573.79255395651376</c:v>
                </c:pt>
                <c:pt idx="5987">
                  <c:v>573.80458766222637</c:v>
                </c:pt>
                <c:pt idx="5988">
                  <c:v>573.87700424932962</c:v>
                </c:pt>
                <c:pt idx="5989">
                  <c:v>573.91696825160943</c:v>
                </c:pt>
                <c:pt idx="5990">
                  <c:v>573.93844498747467</c:v>
                </c:pt>
                <c:pt idx="5991">
                  <c:v>574.13268488798269</c:v>
                </c:pt>
                <c:pt idx="5992">
                  <c:v>574.21084389493149</c:v>
                </c:pt>
                <c:pt idx="5993">
                  <c:v>574.2828020631207</c:v>
                </c:pt>
                <c:pt idx="5994">
                  <c:v>574.35975331886277</c:v>
                </c:pt>
                <c:pt idx="5995">
                  <c:v>574.37651310649744</c:v>
                </c:pt>
                <c:pt idx="5996">
                  <c:v>574.3779730723902</c:v>
                </c:pt>
                <c:pt idx="5997">
                  <c:v>574.58228977622446</c:v>
                </c:pt>
                <c:pt idx="5998">
                  <c:v>574.73141918446527</c:v>
                </c:pt>
                <c:pt idx="5999">
                  <c:v>574.7387832394877</c:v>
                </c:pt>
                <c:pt idx="6000">
                  <c:v>574.80071983673724</c:v>
                </c:pt>
                <c:pt idx="6001">
                  <c:v>574.98655604876376</c:v>
                </c:pt>
                <c:pt idx="6002">
                  <c:v>575.03335030085509</c:v>
                </c:pt>
                <c:pt idx="6003">
                  <c:v>575.25439527223477</c:v>
                </c:pt>
                <c:pt idx="6004">
                  <c:v>575.31061399781652</c:v>
                </c:pt>
                <c:pt idx="6005">
                  <c:v>575.47511797182244</c:v>
                </c:pt>
                <c:pt idx="6006">
                  <c:v>575.53412800303238</c:v>
                </c:pt>
                <c:pt idx="6007">
                  <c:v>575.59862933224258</c:v>
                </c:pt>
                <c:pt idx="6008">
                  <c:v>575.62440896642283</c:v>
                </c:pt>
                <c:pt idx="6009">
                  <c:v>575.68735574758125</c:v>
                </c:pt>
                <c:pt idx="6010">
                  <c:v>575.71382807086593</c:v>
                </c:pt>
                <c:pt idx="6011">
                  <c:v>575.8144159416712</c:v>
                </c:pt>
                <c:pt idx="6012">
                  <c:v>575.84261705786093</c:v>
                </c:pt>
                <c:pt idx="6013">
                  <c:v>576.02243535576724</c:v>
                </c:pt>
                <c:pt idx="6014">
                  <c:v>576.03782406629784</c:v>
                </c:pt>
                <c:pt idx="6015">
                  <c:v>576.08827669541267</c:v>
                </c:pt>
                <c:pt idx="6016">
                  <c:v>576.14904246790161</c:v>
                </c:pt>
                <c:pt idx="6017">
                  <c:v>576.15052691693006</c:v>
                </c:pt>
                <c:pt idx="6018">
                  <c:v>576.18803804636821</c:v>
                </c:pt>
                <c:pt idx="6019">
                  <c:v>576.27098926104054</c:v>
                </c:pt>
                <c:pt idx="6020">
                  <c:v>576.28006620310168</c:v>
                </c:pt>
                <c:pt idx="6021">
                  <c:v>576.30726774821699</c:v>
                </c:pt>
                <c:pt idx="6022">
                  <c:v>576.30992200856781</c:v>
                </c:pt>
                <c:pt idx="6023">
                  <c:v>576.31798972082368</c:v>
                </c:pt>
                <c:pt idx="6024">
                  <c:v>576.34481182730394</c:v>
                </c:pt>
                <c:pt idx="6025">
                  <c:v>576.39907345043559</c:v>
                </c:pt>
                <c:pt idx="6026">
                  <c:v>576.5286713397636</c:v>
                </c:pt>
                <c:pt idx="6027">
                  <c:v>576.5924246252373</c:v>
                </c:pt>
                <c:pt idx="6028">
                  <c:v>576.59460335808149</c:v>
                </c:pt>
                <c:pt idx="6029">
                  <c:v>576.60136008206416</c:v>
                </c:pt>
                <c:pt idx="6030">
                  <c:v>576.63273505059533</c:v>
                </c:pt>
                <c:pt idx="6031">
                  <c:v>576.63341790388233</c:v>
                </c:pt>
                <c:pt idx="6032">
                  <c:v>576.65296686944623</c:v>
                </c:pt>
                <c:pt idx="6033">
                  <c:v>576.73281382729522</c:v>
                </c:pt>
                <c:pt idx="6034">
                  <c:v>576.83307618898084</c:v>
                </c:pt>
                <c:pt idx="6035">
                  <c:v>576.85026431804408</c:v>
                </c:pt>
                <c:pt idx="6036">
                  <c:v>576.89609716972018</c:v>
                </c:pt>
                <c:pt idx="6037">
                  <c:v>576.944945724734</c:v>
                </c:pt>
                <c:pt idx="6038">
                  <c:v>577.1175494580616</c:v>
                </c:pt>
                <c:pt idx="6039">
                  <c:v>577.13306455947838</c:v>
                </c:pt>
                <c:pt idx="6040">
                  <c:v>577.14331963330164</c:v>
                </c:pt>
                <c:pt idx="6041">
                  <c:v>577.24284182006659</c:v>
                </c:pt>
                <c:pt idx="6042">
                  <c:v>577.30685935056442</c:v>
                </c:pt>
                <c:pt idx="6043">
                  <c:v>577.307308398131</c:v>
                </c:pt>
                <c:pt idx="6044">
                  <c:v>577.30992776867481</c:v>
                </c:pt>
                <c:pt idx="6045">
                  <c:v>577.32144340487866</c:v>
                </c:pt>
                <c:pt idx="6046">
                  <c:v>577.34250854058303</c:v>
                </c:pt>
                <c:pt idx="6047">
                  <c:v>577.36054371967816</c:v>
                </c:pt>
                <c:pt idx="6048">
                  <c:v>577.38255500267064</c:v>
                </c:pt>
                <c:pt idx="6049">
                  <c:v>577.38611546952211</c:v>
                </c:pt>
                <c:pt idx="6050">
                  <c:v>577.39087309930562</c:v>
                </c:pt>
                <c:pt idx="6051">
                  <c:v>577.4214671677621</c:v>
                </c:pt>
                <c:pt idx="6052">
                  <c:v>577.63470462854389</c:v>
                </c:pt>
                <c:pt idx="6053">
                  <c:v>577.64297267641177</c:v>
                </c:pt>
                <c:pt idx="6054">
                  <c:v>577.67101633190623</c:v>
                </c:pt>
                <c:pt idx="6055">
                  <c:v>577.75057657055675</c:v>
                </c:pt>
                <c:pt idx="6056">
                  <c:v>577.82589992838257</c:v>
                </c:pt>
                <c:pt idx="6057">
                  <c:v>577.83559354972704</c:v>
                </c:pt>
                <c:pt idx="6058">
                  <c:v>577.98686009440064</c:v>
                </c:pt>
                <c:pt idx="6059">
                  <c:v>578.10465472520877</c:v>
                </c:pt>
                <c:pt idx="6060">
                  <c:v>578.1084165492407</c:v>
                </c:pt>
                <c:pt idx="6061">
                  <c:v>578.12622096057953</c:v>
                </c:pt>
                <c:pt idx="6062">
                  <c:v>578.1493856990835</c:v>
                </c:pt>
                <c:pt idx="6063">
                  <c:v>578.3906934112199</c:v>
                </c:pt>
                <c:pt idx="6064">
                  <c:v>578.41724999468715</c:v>
                </c:pt>
                <c:pt idx="6065">
                  <c:v>578.42207512958953</c:v>
                </c:pt>
                <c:pt idx="6066">
                  <c:v>578.51975170376329</c:v>
                </c:pt>
                <c:pt idx="6067">
                  <c:v>578.57507901697625</c:v>
                </c:pt>
                <c:pt idx="6068">
                  <c:v>578.74308703774386</c:v>
                </c:pt>
                <c:pt idx="6069">
                  <c:v>579.00107804080426</c:v>
                </c:pt>
                <c:pt idx="6070">
                  <c:v>579.07132937027609</c:v>
                </c:pt>
                <c:pt idx="6071">
                  <c:v>579.10150142567795</c:v>
                </c:pt>
                <c:pt idx="6072">
                  <c:v>579.11211946032893</c:v>
                </c:pt>
                <c:pt idx="6073">
                  <c:v>579.16368418757838</c:v>
                </c:pt>
                <c:pt idx="6074">
                  <c:v>579.18802059241659</c:v>
                </c:pt>
                <c:pt idx="6075">
                  <c:v>579.24104083133204</c:v>
                </c:pt>
                <c:pt idx="6076">
                  <c:v>579.38966857099683</c:v>
                </c:pt>
                <c:pt idx="6077">
                  <c:v>579.39055449614727</c:v>
                </c:pt>
                <c:pt idx="6078">
                  <c:v>579.40844051921431</c:v>
                </c:pt>
                <c:pt idx="6079">
                  <c:v>579.42000331163774</c:v>
                </c:pt>
                <c:pt idx="6080">
                  <c:v>579.47090209897647</c:v>
                </c:pt>
                <c:pt idx="6081">
                  <c:v>579.51643816184446</c:v>
                </c:pt>
                <c:pt idx="6082">
                  <c:v>579.52373702326099</c:v>
                </c:pt>
                <c:pt idx="6083">
                  <c:v>579.54640832244831</c:v>
                </c:pt>
                <c:pt idx="6084">
                  <c:v>579.62777917971368</c:v>
                </c:pt>
                <c:pt idx="6085">
                  <c:v>579.75702590816024</c:v>
                </c:pt>
                <c:pt idx="6086">
                  <c:v>579.81535321290016</c:v>
                </c:pt>
                <c:pt idx="6087">
                  <c:v>579.92014146972269</c:v>
                </c:pt>
                <c:pt idx="6088">
                  <c:v>579.98188542404478</c:v>
                </c:pt>
                <c:pt idx="6089">
                  <c:v>579.98861472766237</c:v>
                </c:pt>
                <c:pt idx="6090">
                  <c:v>580.04204623369128</c:v>
                </c:pt>
                <c:pt idx="6091">
                  <c:v>580.05341960013698</c:v>
                </c:pt>
                <c:pt idx="6092">
                  <c:v>580.25239144986313</c:v>
                </c:pt>
                <c:pt idx="6093">
                  <c:v>580.37040887439866</c:v>
                </c:pt>
                <c:pt idx="6094">
                  <c:v>580.37236798077708</c:v>
                </c:pt>
                <c:pt idx="6095">
                  <c:v>580.40506091131181</c:v>
                </c:pt>
                <c:pt idx="6096">
                  <c:v>580.42044603456657</c:v>
                </c:pt>
                <c:pt idx="6097">
                  <c:v>580.43344331135609</c:v>
                </c:pt>
                <c:pt idx="6098">
                  <c:v>580.4532644836728</c:v>
                </c:pt>
                <c:pt idx="6099">
                  <c:v>580.47279335631174</c:v>
                </c:pt>
                <c:pt idx="6100">
                  <c:v>580.52662608910612</c:v>
                </c:pt>
                <c:pt idx="6101">
                  <c:v>580.64478165828996</c:v>
                </c:pt>
                <c:pt idx="6102">
                  <c:v>580.73565961422685</c:v>
                </c:pt>
                <c:pt idx="6103">
                  <c:v>580.94503257479721</c:v>
                </c:pt>
                <c:pt idx="6104">
                  <c:v>581.08600577440438</c:v>
                </c:pt>
                <c:pt idx="6105">
                  <c:v>581.09595408851533</c:v>
                </c:pt>
                <c:pt idx="6106">
                  <c:v>581.12900376956759</c:v>
                </c:pt>
                <c:pt idx="6107">
                  <c:v>581.16268721650488</c:v>
                </c:pt>
                <c:pt idx="6108">
                  <c:v>581.28877677638798</c:v>
                </c:pt>
                <c:pt idx="6109">
                  <c:v>581.41422059005208</c:v>
                </c:pt>
                <c:pt idx="6110">
                  <c:v>581.41996046336862</c:v>
                </c:pt>
                <c:pt idx="6111">
                  <c:v>581.51364543643433</c:v>
                </c:pt>
                <c:pt idx="6112">
                  <c:v>581.64552268476177</c:v>
                </c:pt>
                <c:pt idx="6113">
                  <c:v>581.70388080807879</c:v>
                </c:pt>
                <c:pt idx="6114">
                  <c:v>581.71124522701098</c:v>
                </c:pt>
                <c:pt idx="6115">
                  <c:v>581.72472708276189</c:v>
                </c:pt>
                <c:pt idx="6116">
                  <c:v>581.76121818036859</c:v>
                </c:pt>
                <c:pt idx="6117">
                  <c:v>581.86653803727643</c:v>
                </c:pt>
                <c:pt idx="6118">
                  <c:v>582.10011130373778</c:v>
                </c:pt>
                <c:pt idx="6119">
                  <c:v>582.15282115781929</c:v>
                </c:pt>
                <c:pt idx="6120">
                  <c:v>582.26211322528957</c:v>
                </c:pt>
                <c:pt idx="6121">
                  <c:v>582.27183783632597</c:v>
                </c:pt>
                <c:pt idx="6122">
                  <c:v>582.34471341694643</c:v>
                </c:pt>
                <c:pt idx="6123">
                  <c:v>582.38813851665236</c:v>
                </c:pt>
                <c:pt idx="6124">
                  <c:v>582.41623323041517</c:v>
                </c:pt>
                <c:pt idx="6125">
                  <c:v>582.42710428450096</c:v>
                </c:pt>
                <c:pt idx="6126">
                  <c:v>582.57331044358375</c:v>
                </c:pt>
                <c:pt idx="6127">
                  <c:v>582.62775383777739</c:v>
                </c:pt>
                <c:pt idx="6128">
                  <c:v>582.62899346135441</c:v>
                </c:pt>
                <c:pt idx="6129">
                  <c:v>582.73738864585744</c:v>
                </c:pt>
                <c:pt idx="6130">
                  <c:v>582.76585065262122</c:v>
                </c:pt>
                <c:pt idx="6131">
                  <c:v>582.78924743519451</c:v>
                </c:pt>
                <c:pt idx="6132">
                  <c:v>582.82247054303434</c:v>
                </c:pt>
                <c:pt idx="6133">
                  <c:v>582.83775131460129</c:v>
                </c:pt>
                <c:pt idx="6134">
                  <c:v>582.86087390296484</c:v>
                </c:pt>
                <c:pt idx="6135">
                  <c:v>582.90640076201453</c:v>
                </c:pt>
                <c:pt idx="6136">
                  <c:v>582.91703353251478</c:v>
                </c:pt>
                <c:pt idx="6137">
                  <c:v>582.95105144221759</c:v>
                </c:pt>
                <c:pt idx="6138">
                  <c:v>583.14824153331256</c:v>
                </c:pt>
                <c:pt idx="6139">
                  <c:v>583.24024424482491</c:v>
                </c:pt>
                <c:pt idx="6140">
                  <c:v>583.26821446346116</c:v>
                </c:pt>
                <c:pt idx="6141">
                  <c:v>583.27736816764968</c:v>
                </c:pt>
                <c:pt idx="6142">
                  <c:v>583.39579864880852</c:v>
                </c:pt>
                <c:pt idx="6143">
                  <c:v>583.4237594593485</c:v>
                </c:pt>
                <c:pt idx="6144">
                  <c:v>583.62122273873865</c:v>
                </c:pt>
                <c:pt idx="6145">
                  <c:v>583.749519523044</c:v>
                </c:pt>
                <c:pt idx="6146">
                  <c:v>583.76892571243866</c:v>
                </c:pt>
                <c:pt idx="6147">
                  <c:v>583.86035077762403</c:v>
                </c:pt>
                <c:pt idx="6148">
                  <c:v>583.86770710288818</c:v>
                </c:pt>
                <c:pt idx="6149">
                  <c:v>583.87046761733257</c:v>
                </c:pt>
                <c:pt idx="6150">
                  <c:v>583.93498308789708</c:v>
                </c:pt>
                <c:pt idx="6151">
                  <c:v>583.96815179878297</c:v>
                </c:pt>
                <c:pt idx="6152">
                  <c:v>584.05729514394761</c:v>
                </c:pt>
                <c:pt idx="6153">
                  <c:v>584.06885303848753</c:v>
                </c:pt>
                <c:pt idx="6154">
                  <c:v>584.08210000579697</c:v>
                </c:pt>
                <c:pt idx="6155">
                  <c:v>584.11753388274292</c:v>
                </c:pt>
                <c:pt idx="6156">
                  <c:v>584.24981955275598</c:v>
                </c:pt>
                <c:pt idx="6157">
                  <c:v>584.36231193957019</c:v>
                </c:pt>
                <c:pt idx="6158">
                  <c:v>584.38505363430681</c:v>
                </c:pt>
                <c:pt idx="6159">
                  <c:v>584.38596163780392</c:v>
                </c:pt>
                <c:pt idx="6160">
                  <c:v>584.38679113808416</c:v>
                </c:pt>
                <c:pt idx="6161">
                  <c:v>584.48238371803529</c:v>
                </c:pt>
                <c:pt idx="6162">
                  <c:v>584.72243411510919</c:v>
                </c:pt>
                <c:pt idx="6163">
                  <c:v>584.74056820629517</c:v>
                </c:pt>
                <c:pt idx="6164">
                  <c:v>584.76038118562224</c:v>
                </c:pt>
                <c:pt idx="6165">
                  <c:v>584.78345420069729</c:v>
                </c:pt>
                <c:pt idx="6166">
                  <c:v>584.78916646985874</c:v>
                </c:pt>
                <c:pt idx="6167">
                  <c:v>584.81027067404784</c:v>
                </c:pt>
                <c:pt idx="6168">
                  <c:v>584.90429613641459</c:v>
                </c:pt>
                <c:pt idx="6169">
                  <c:v>584.96040404063376</c:v>
                </c:pt>
                <c:pt idx="6170">
                  <c:v>584.98544779161932</c:v>
                </c:pt>
                <c:pt idx="6171">
                  <c:v>585.07910007389421</c:v>
                </c:pt>
                <c:pt idx="6172">
                  <c:v>585.09700802983559</c:v>
                </c:pt>
                <c:pt idx="6173">
                  <c:v>585.17366749873554</c:v>
                </c:pt>
                <c:pt idx="6174">
                  <c:v>585.21343253087662</c:v>
                </c:pt>
                <c:pt idx="6175">
                  <c:v>585.38354991111828</c:v>
                </c:pt>
                <c:pt idx="6176">
                  <c:v>585.41741115280365</c:v>
                </c:pt>
                <c:pt idx="6177">
                  <c:v>585.47555819180434</c:v>
                </c:pt>
                <c:pt idx="6178">
                  <c:v>585.52919948157455</c:v>
                </c:pt>
                <c:pt idx="6179">
                  <c:v>585.60479157567465</c:v>
                </c:pt>
                <c:pt idx="6180">
                  <c:v>585.72289786437659</c:v>
                </c:pt>
                <c:pt idx="6181">
                  <c:v>585.90311497574976</c:v>
                </c:pt>
                <c:pt idx="6182">
                  <c:v>586.03070917228195</c:v>
                </c:pt>
                <c:pt idx="6183">
                  <c:v>586.08028915088892</c:v>
                </c:pt>
                <c:pt idx="6184">
                  <c:v>586.0875345855859</c:v>
                </c:pt>
                <c:pt idx="6185">
                  <c:v>586.11712424204075</c:v>
                </c:pt>
                <c:pt idx="6186">
                  <c:v>586.22749485026316</c:v>
                </c:pt>
                <c:pt idx="6187">
                  <c:v>586.24012275672283</c:v>
                </c:pt>
                <c:pt idx="6188">
                  <c:v>586.30381749651724</c:v>
                </c:pt>
                <c:pt idx="6189">
                  <c:v>586.32747389950646</c:v>
                </c:pt>
                <c:pt idx="6190">
                  <c:v>586.40799160271331</c:v>
                </c:pt>
                <c:pt idx="6191">
                  <c:v>586.44429025632439</c:v>
                </c:pt>
                <c:pt idx="6192">
                  <c:v>586.44970915863496</c:v>
                </c:pt>
                <c:pt idx="6193">
                  <c:v>586.59119396153801</c:v>
                </c:pt>
                <c:pt idx="6194">
                  <c:v>586.63332872763681</c:v>
                </c:pt>
                <c:pt idx="6195">
                  <c:v>586.63354903256982</c:v>
                </c:pt>
                <c:pt idx="6196">
                  <c:v>586.72806388282606</c:v>
                </c:pt>
                <c:pt idx="6197">
                  <c:v>586.73139343240405</c:v>
                </c:pt>
                <c:pt idx="6198">
                  <c:v>586.75375594820673</c:v>
                </c:pt>
                <c:pt idx="6199">
                  <c:v>586.92319463744047</c:v>
                </c:pt>
                <c:pt idx="6200">
                  <c:v>586.92347007946262</c:v>
                </c:pt>
                <c:pt idx="6201">
                  <c:v>586.9492718430929</c:v>
                </c:pt>
                <c:pt idx="6202">
                  <c:v>586.96795823881791</c:v>
                </c:pt>
                <c:pt idx="6203">
                  <c:v>586.97902847972273</c:v>
                </c:pt>
                <c:pt idx="6204">
                  <c:v>587.14449803715729</c:v>
                </c:pt>
                <c:pt idx="6205">
                  <c:v>587.26812022798572</c:v>
                </c:pt>
                <c:pt idx="6206">
                  <c:v>587.5275692105688</c:v>
                </c:pt>
                <c:pt idx="6207">
                  <c:v>587.54020874265916</c:v>
                </c:pt>
                <c:pt idx="6208">
                  <c:v>587.56134255001689</c:v>
                </c:pt>
                <c:pt idx="6209">
                  <c:v>587.66497312542265</c:v>
                </c:pt>
                <c:pt idx="6210">
                  <c:v>587.68634348648652</c:v>
                </c:pt>
                <c:pt idx="6211">
                  <c:v>587.74890501581365</c:v>
                </c:pt>
                <c:pt idx="6212">
                  <c:v>587.75266428124246</c:v>
                </c:pt>
                <c:pt idx="6213">
                  <c:v>587.76275138597634</c:v>
                </c:pt>
                <c:pt idx="6214">
                  <c:v>587.80697357289114</c:v>
                </c:pt>
                <c:pt idx="6215">
                  <c:v>588.05024089442179</c:v>
                </c:pt>
                <c:pt idx="6216">
                  <c:v>588.09256611485921</c:v>
                </c:pt>
                <c:pt idx="6217">
                  <c:v>588.10946491915513</c:v>
                </c:pt>
                <c:pt idx="6218">
                  <c:v>588.14667022100707</c:v>
                </c:pt>
                <c:pt idx="6219">
                  <c:v>588.16348109061335</c:v>
                </c:pt>
                <c:pt idx="6220">
                  <c:v>588.16658035020987</c:v>
                </c:pt>
                <c:pt idx="6221">
                  <c:v>588.19132431946628</c:v>
                </c:pt>
                <c:pt idx="6222">
                  <c:v>588.40569503361974</c:v>
                </c:pt>
                <c:pt idx="6223">
                  <c:v>588.40902847640473</c:v>
                </c:pt>
                <c:pt idx="6224">
                  <c:v>588.44434541280407</c:v>
                </c:pt>
                <c:pt idx="6225">
                  <c:v>588.49874419827279</c:v>
                </c:pt>
                <c:pt idx="6226">
                  <c:v>588.50359996935777</c:v>
                </c:pt>
                <c:pt idx="6227">
                  <c:v>588.56552728110455</c:v>
                </c:pt>
                <c:pt idx="6228">
                  <c:v>588.60688059539916</c:v>
                </c:pt>
                <c:pt idx="6229">
                  <c:v>588.91171645591908</c:v>
                </c:pt>
                <c:pt idx="6230">
                  <c:v>588.97937045837671</c:v>
                </c:pt>
                <c:pt idx="6231">
                  <c:v>589.08008197359948</c:v>
                </c:pt>
                <c:pt idx="6232">
                  <c:v>589.12196992239114</c:v>
                </c:pt>
                <c:pt idx="6233">
                  <c:v>589.17477396849085</c:v>
                </c:pt>
                <c:pt idx="6234">
                  <c:v>589.21511480351296</c:v>
                </c:pt>
                <c:pt idx="6235">
                  <c:v>589.29302722292709</c:v>
                </c:pt>
                <c:pt idx="6236">
                  <c:v>589.29920413032005</c:v>
                </c:pt>
                <c:pt idx="6237">
                  <c:v>589.35344487661462</c:v>
                </c:pt>
                <c:pt idx="6238">
                  <c:v>589.36813754058585</c:v>
                </c:pt>
                <c:pt idx="6239">
                  <c:v>589.41464961273823</c:v>
                </c:pt>
                <c:pt idx="6240">
                  <c:v>589.50789403251792</c:v>
                </c:pt>
                <c:pt idx="6241">
                  <c:v>589.5655041462503</c:v>
                </c:pt>
                <c:pt idx="6242">
                  <c:v>589.79111434331003</c:v>
                </c:pt>
                <c:pt idx="6243">
                  <c:v>589.94237163238029</c:v>
                </c:pt>
                <c:pt idx="6244">
                  <c:v>589.96342570768979</c:v>
                </c:pt>
                <c:pt idx="6245">
                  <c:v>590.00033611470667</c:v>
                </c:pt>
                <c:pt idx="6246">
                  <c:v>590.08589989843585</c:v>
                </c:pt>
                <c:pt idx="6247">
                  <c:v>590.10137450776529</c:v>
                </c:pt>
                <c:pt idx="6248">
                  <c:v>590.13145974644794</c:v>
                </c:pt>
                <c:pt idx="6249">
                  <c:v>590.20759971615894</c:v>
                </c:pt>
                <c:pt idx="6250">
                  <c:v>590.3819078607944</c:v>
                </c:pt>
                <c:pt idx="6251">
                  <c:v>590.72846963079974</c:v>
                </c:pt>
                <c:pt idx="6252">
                  <c:v>590.81079283101042</c:v>
                </c:pt>
                <c:pt idx="6253">
                  <c:v>590.89140622485365</c:v>
                </c:pt>
                <c:pt idx="6254">
                  <c:v>590.92295825559836</c:v>
                </c:pt>
                <c:pt idx="6255">
                  <c:v>590.94397829382046</c:v>
                </c:pt>
                <c:pt idx="6256">
                  <c:v>590.99773524485431</c:v>
                </c:pt>
                <c:pt idx="6257">
                  <c:v>591.00727277551982</c:v>
                </c:pt>
                <c:pt idx="6258">
                  <c:v>591.0179973996926</c:v>
                </c:pt>
                <c:pt idx="6259">
                  <c:v>591.07637963175341</c:v>
                </c:pt>
                <c:pt idx="6260">
                  <c:v>591.19283856476261</c:v>
                </c:pt>
                <c:pt idx="6261">
                  <c:v>591.19593853631693</c:v>
                </c:pt>
                <c:pt idx="6262">
                  <c:v>591.30254429804029</c:v>
                </c:pt>
                <c:pt idx="6263">
                  <c:v>591.47011585572454</c:v>
                </c:pt>
                <c:pt idx="6264">
                  <c:v>591.92722791017468</c:v>
                </c:pt>
                <c:pt idx="6265">
                  <c:v>591.97134647606208</c:v>
                </c:pt>
                <c:pt idx="6266">
                  <c:v>591.9777451173652</c:v>
                </c:pt>
                <c:pt idx="6267">
                  <c:v>592.19455264927001</c:v>
                </c:pt>
                <c:pt idx="6268">
                  <c:v>592.22482306550046</c:v>
                </c:pt>
                <c:pt idx="6269">
                  <c:v>592.32271153749423</c:v>
                </c:pt>
                <c:pt idx="6270">
                  <c:v>592.33795302208296</c:v>
                </c:pt>
                <c:pt idx="6271">
                  <c:v>592.4226416536128</c:v>
                </c:pt>
                <c:pt idx="6272">
                  <c:v>592.47993887323787</c:v>
                </c:pt>
                <c:pt idx="6273">
                  <c:v>592.56392476749329</c:v>
                </c:pt>
                <c:pt idx="6274">
                  <c:v>592.64389290701115</c:v>
                </c:pt>
                <c:pt idx="6275">
                  <c:v>592.67131975041184</c:v>
                </c:pt>
                <c:pt idx="6276">
                  <c:v>592.82916534669403</c:v>
                </c:pt>
                <c:pt idx="6277">
                  <c:v>592.84741202439818</c:v>
                </c:pt>
                <c:pt idx="6278">
                  <c:v>592.89986133627315</c:v>
                </c:pt>
                <c:pt idx="6279">
                  <c:v>592.93313755543898</c:v>
                </c:pt>
                <c:pt idx="6280">
                  <c:v>593.099065269834</c:v>
                </c:pt>
                <c:pt idx="6281">
                  <c:v>593.15778320162326</c:v>
                </c:pt>
                <c:pt idx="6282">
                  <c:v>593.22219216190661</c:v>
                </c:pt>
                <c:pt idx="6283">
                  <c:v>593.2356252505466</c:v>
                </c:pt>
                <c:pt idx="6284">
                  <c:v>593.49131998302857</c:v>
                </c:pt>
                <c:pt idx="6285">
                  <c:v>593.63152079799897</c:v>
                </c:pt>
                <c:pt idx="6286">
                  <c:v>593.66991482522303</c:v>
                </c:pt>
                <c:pt idx="6287">
                  <c:v>593.70083112262762</c:v>
                </c:pt>
                <c:pt idx="6288">
                  <c:v>593.74509485161502</c:v>
                </c:pt>
                <c:pt idx="6289">
                  <c:v>593.82073777447818</c:v>
                </c:pt>
                <c:pt idx="6290">
                  <c:v>593.88080234382062</c:v>
                </c:pt>
                <c:pt idx="6291">
                  <c:v>593.90981602443003</c:v>
                </c:pt>
                <c:pt idx="6292">
                  <c:v>593.93223978866399</c:v>
                </c:pt>
                <c:pt idx="6293">
                  <c:v>593.98168888243526</c:v>
                </c:pt>
                <c:pt idx="6294">
                  <c:v>594.07615949171122</c:v>
                </c:pt>
                <c:pt idx="6295">
                  <c:v>594.08031276883503</c:v>
                </c:pt>
                <c:pt idx="6296">
                  <c:v>594.10981973655441</c:v>
                </c:pt>
                <c:pt idx="6297">
                  <c:v>594.29924046690849</c:v>
                </c:pt>
                <c:pt idx="6298">
                  <c:v>594.31158273535539</c:v>
                </c:pt>
                <c:pt idx="6299">
                  <c:v>594.39640517654448</c:v>
                </c:pt>
                <c:pt idx="6300">
                  <c:v>594.48994166912246</c:v>
                </c:pt>
                <c:pt idx="6301">
                  <c:v>594.51967294417545</c:v>
                </c:pt>
                <c:pt idx="6302">
                  <c:v>594.53466314921297</c:v>
                </c:pt>
                <c:pt idx="6303">
                  <c:v>594.5468416677171</c:v>
                </c:pt>
                <c:pt idx="6304">
                  <c:v>594.61343854763345</c:v>
                </c:pt>
                <c:pt idx="6305">
                  <c:v>594.6306174002757</c:v>
                </c:pt>
                <c:pt idx="6306">
                  <c:v>594.71577717604862</c:v>
                </c:pt>
                <c:pt idx="6307">
                  <c:v>594.74847999830183</c:v>
                </c:pt>
                <c:pt idx="6308">
                  <c:v>594.7516744775395</c:v>
                </c:pt>
                <c:pt idx="6309">
                  <c:v>594.78581624255935</c:v>
                </c:pt>
                <c:pt idx="6310">
                  <c:v>594.84189409242322</c:v>
                </c:pt>
                <c:pt idx="6311">
                  <c:v>594.93000320384795</c:v>
                </c:pt>
                <c:pt idx="6312">
                  <c:v>594.93115050877395</c:v>
                </c:pt>
                <c:pt idx="6313">
                  <c:v>594.95308448918217</c:v>
                </c:pt>
                <c:pt idx="6314">
                  <c:v>595.04643412005464</c:v>
                </c:pt>
                <c:pt idx="6315">
                  <c:v>595.38716273574914</c:v>
                </c:pt>
                <c:pt idx="6316">
                  <c:v>595.40777844526701</c:v>
                </c:pt>
                <c:pt idx="6317">
                  <c:v>595.61066251513057</c:v>
                </c:pt>
                <c:pt idx="6318">
                  <c:v>595.63129182900684</c:v>
                </c:pt>
                <c:pt idx="6319">
                  <c:v>595.72207655469401</c:v>
                </c:pt>
                <c:pt idx="6320">
                  <c:v>596.00206475712639</c:v>
                </c:pt>
                <c:pt idx="6321">
                  <c:v>596.00974523189632</c:v>
                </c:pt>
                <c:pt idx="6322">
                  <c:v>596.1860752166242</c:v>
                </c:pt>
                <c:pt idx="6323">
                  <c:v>596.22164805301441</c:v>
                </c:pt>
                <c:pt idx="6324">
                  <c:v>596.23799280432672</c:v>
                </c:pt>
                <c:pt idx="6325">
                  <c:v>596.35038703886471</c:v>
                </c:pt>
                <c:pt idx="6326">
                  <c:v>596.391353860241</c:v>
                </c:pt>
                <c:pt idx="6327">
                  <c:v>596.47935045795782</c:v>
                </c:pt>
                <c:pt idx="6328">
                  <c:v>596.51063087589876</c:v>
                </c:pt>
                <c:pt idx="6329">
                  <c:v>596.78370915180381</c:v>
                </c:pt>
                <c:pt idx="6330">
                  <c:v>596.89502285484582</c:v>
                </c:pt>
                <c:pt idx="6331">
                  <c:v>596.95616268921458</c:v>
                </c:pt>
                <c:pt idx="6332">
                  <c:v>596.96349950792523</c:v>
                </c:pt>
                <c:pt idx="6333">
                  <c:v>596.9943050239342</c:v>
                </c:pt>
                <c:pt idx="6334">
                  <c:v>597.24433727360304</c:v>
                </c:pt>
                <c:pt idx="6335">
                  <c:v>597.46450641314027</c:v>
                </c:pt>
                <c:pt idx="6336">
                  <c:v>597.48604784590634</c:v>
                </c:pt>
                <c:pt idx="6337">
                  <c:v>597.48710280339128</c:v>
                </c:pt>
                <c:pt idx="6338">
                  <c:v>597.524587992183</c:v>
                </c:pt>
                <c:pt idx="6339">
                  <c:v>597.63866014405278</c:v>
                </c:pt>
                <c:pt idx="6340">
                  <c:v>597.84499128834386</c:v>
                </c:pt>
                <c:pt idx="6341">
                  <c:v>597.8885948515333</c:v>
                </c:pt>
                <c:pt idx="6342">
                  <c:v>598.03498654259965</c:v>
                </c:pt>
                <c:pt idx="6343">
                  <c:v>598.18041086172184</c:v>
                </c:pt>
                <c:pt idx="6344">
                  <c:v>598.28900611890981</c:v>
                </c:pt>
                <c:pt idx="6345">
                  <c:v>598.43540471073084</c:v>
                </c:pt>
                <c:pt idx="6346">
                  <c:v>598.43623320972188</c:v>
                </c:pt>
                <c:pt idx="6347">
                  <c:v>598.45298068855709</c:v>
                </c:pt>
                <c:pt idx="6348">
                  <c:v>598.65420739567639</c:v>
                </c:pt>
                <c:pt idx="6349">
                  <c:v>598.6592133974566</c:v>
                </c:pt>
                <c:pt idx="6350">
                  <c:v>598.66401098659094</c:v>
                </c:pt>
                <c:pt idx="6351">
                  <c:v>598.90789612207709</c:v>
                </c:pt>
                <c:pt idx="6352">
                  <c:v>598.93770919578867</c:v>
                </c:pt>
                <c:pt idx="6353">
                  <c:v>598.95127456895511</c:v>
                </c:pt>
                <c:pt idx="6354">
                  <c:v>599.04894927452381</c:v>
                </c:pt>
                <c:pt idx="6355">
                  <c:v>599.08900649466921</c:v>
                </c:pt>
                <c:pt idx="6356">
                  <c:v>599.09243702099741</c:v>
                </c:pt>
                <c:pt idx="6357">
                  <c:v>599.09550823814777</c:v>
                </c:pt>
                <c:pt idx="6358">
                  <c:v>599.11262274532135</c:v>
                </c:pt>
                <c:pt idx="6359">
                  <c:v>599.27278567033022</c:v>
                </c:pt>
                <c:pt idx="6360">
                  <c:v>599.34431278914099</c:v>
                </c:pt>
                <c:pt idx="6361">
                  <c:v>599.47186511883717</c:v>
                </c:pt>
                <c:pt idx="6362">
                  <c:v>599.60213435544915</c:v>
                </c:pt>
                <c:pt idx="6363">
                  <c:v>599.64585923350819</c:v>
                </c:pt>
                <c:pt idx="6364">
                  <c:v>599.64830222461603</c:v>
                </c:pt>
                <c:pt idx="6365">
                  <c:v>599.67460943386914</c:v>
                </c:pt>
                <c:pt idx="6366">
                  <c:v>599.76380861912651</c:v>
                </c:pt>
                <c:pt idx="6367">
                  <c:v>599.77531850016794</c:v>
                </c:pt>
                <c:pt idx="6368">
                  <c:v>599.8099785803588</c:v>
                </c:pt>
                <c:pt idx="6369">
                  <c:v>599.93090728381799</c:v>
                </c:pt>
                <c:pt idx="6370">
                  <c:v>600.03397205962665</c:v>
                </c:pt>
                <c:pt idx="6371">
                  <c:v>600.05883072423069</c:v>
                </c:pt>
                <c:pt idx="6372">
                  <c:v>600.11768611089224</c:v>
                </c:pt>
                <c:pt idx="6373">
                  <c:v>600.15459837150115</c:v>
                </c:pt>
                <c:pt idx="6374">
                  <c:v>600.1853085552201</c:v>
                </c:pt>
                <c:pt idx="6375">
                  <c:v>600.25992009371384</c:v>
                </c:pt>
                <c:pt idx="6376">
                  <c:v>600.34454065542843</c:v>
                </c:pt>
                <c:pt idx="6377">
                  <c:v>600.45995146545397</c:v>
                </c:pt>
                <c:pt idx="6378">
                  <c:v>600.51132030658755</c:v>
                </c:pt>
                <c:pt idx="6379">
                  <c:v>600.54117848106011</c:v>
                </c:pt>
                <c:pt idx="6380">
                  <c:v>600.59192089850808</c:v>
                </c:pt>
                <c:pt idx="6381">
                  <c:v>600.61623506259616</c:v>
                </c:pt>
                <c:pt idx="6382">
                  <c:v>600.70183480414028</c:v>
                </c:pt>
                <c:pt idx="6383">
                  <c:v>600.70672209134318</c:v>
                </c:pt>
                <c:pt idx="6384">
                  <c:v>600.8116947670635</c:v>
                </c:pt>
                <c:pt idx="6385">
                  <c:v>600.88201570722595</c:v>
                </c:pt>
                <c:pt idx="6386">
                  <c:v>601.08703093247232</c:v>
                </c:pt>
                <c:pt idx="6387">
                  <c:v>601.14300637731662</c:v>
                </c:pt>
                <c:pt idx="6388">
                  <c:v>601.22335383281495</c:v>
                </c:pt>
                <c:pt idx="6389">
                  <c:v>601.28207725046354</c:v>
                </c:pt>
                <c:pt idx="6390">
                  <c:v>601.41089338348888</c:v>
                </c:pt>
                <c:pt idx="6391">
                  <c:v>601.43861336962982</c:v>
                </c:pt>
                <c:pt idx="6392">
                  <c:v>601.46808931104033</c:v>
                </c:pt>
                <c:pt idx="6393">
                  <c:v>601.48150648458477</c:v>
                </c:pt>
                <c:pt idx="6394">
                  <c:v>601.55957222657025</c:v>
                </c:pt>
                <c:pt idx="6395">
                  <c:v>601.60616495461545</c:v>
                </c:pt>
                <c:pt idx="6396">
                  <c:v>601.62947202797886</c:v>
                </c:pt>
                <c:pt idx="6397">
                  <c:v>601.77444993268216</c:v>
                </c:pt>
                <c:pt idx="6398">
                  <c:v>601.87120462655139</c:v>
                </c:pt>
                <c:pt idx="6399">
                  <c:v>601.96731811690449</c:v>
                </c:pt>
                <c:pt idx="6400">
                  <c:v>602.02979977667769</c:v>
                </c:pt>
                <c:pt idx="6401">
                  <c:v>602.11863339060596</c:v>
                </c:pt>
                <c:pt idx="6402">
                  <c:v>602.17754043433865</c:v>
                </c:pt>
                <c:pt idx="6403">
                  <c:v>602.37183449705071</c:v>
                </c:pt>
                <c:pt idx="6404">
                  <c:v>602.41426618785022</c:v>
                </c:pt>
                <c:pt idx="6405">
                  <c:v>602.51249869929461</c:v>
                </c:pt>
                <c:pt idx="6406">
                  <c:v>602.5283494003877</c:v>
                </c:pt>
                <c:pt idx="6407">
                  <c:v>602.65861418965005</c:v>
                </c:pt>
                <c:pt idx="6408">
                  <c:v>602.7223145363514</c:v>
                </c:pt>
                <c:pt idx="6409">
                  <c:v>602.78741444020375</c:v>
                </c:pt>
                <c:pt idx="6410">
                  <c:v>602.82046799315879</c:v>
                </c:pt>
                <c:pt idx="6411">
                  <c:v>602.8382691196739</c:v>
                </c:pt>
                <c:pt idx="6412">
                  <c:v>602.86054540170881</c:v>
                </c:pt>
                <c:pt idx="6413">
                  <c:v>602.95704029510728</c:v>
                </c:pt>
                <c:pt idx="6414">
                  <c:v>603.12653256962585</c:v>
                </c:pt>
                <c:pt idx="6415">
                  <c:v>603.1657577694798</c:v>
                </c:pt>
                <c:pt idx="6416">
                  <c:v>603.42332797530287</c:v>
                </c:pt>
                <c:pt idx="6417">
                  <c:v>603.46134371819971</c:v>
                </c:pt>
                <c:pt idx="6418">
                  <c:v>603.48568125767861</c:v>
                </c:pt>
                <c:pt idx="6419">
                  <c:v>603.49573265062804</c:v>
                </c:pt>
                <c:pt idx="6420">
                  <c:v>603.54736909862027</c:v>
                </c:pt>
                <c:pt idx="6421">
                  <c:v>603.60934975781333</c:v>
                </c:pt>
                <c:pt idx="6422">
                  <c:v>603.63111825217197</c:v>
                </c:pt>
                <c:pt idx="6423">
                  <c:v>603.64901951973252</c:v>
                </c:pt>
                <c:pt idx="6424">
                  <c:v>603.65234629392467</c:v>
                </c:pt>
                <c:pt idx="6425">
                  <c:v>603.76878169322731</c:v>
                </c:pt>
                <c:pt idx="6426">
                  <c:v>603.99678055968138</c:v>
                </c:pt>
                <c:pt idx="6427">
                  <c:v>604.03654989412871</c:v>
                </c:pt>
                <c:pt idx="6428">
                  <c:v>604.04554284888422</c:v>
                </c:pt>
                <c:pt idx="6429">
                  <c:v>604.24785545050474</c:v>
                </c:pt>
                <c:pt idx="6430">
                  <c:v>604.25760324532962</c:v>
                </c:pt>
                <c:pt idx="6431">
                  <c:v>604.26741594962903</c:v>
                </c:pt>
                <c:pt idx="6432">
                  <c:v>604.29620888206864</c:v>
                </c:pt>
                <c:pt idx="6433">
                  <c:v>604.39458736665802</c:v>
                </c:pt>
                <c:pt idx="6434">
                  <c:v>604.40773630857893</c:v>
                </c:pt>
                <c:pt idx="6435">
                  <c:v>604.46028504645778</c:v>
                </c:pt>
                <c:pt idx="6436">
                  <c:v>604.5488780945185</c:v>
                </c:pt>
                <c:pt idx="6437">
                  <c:v>604.57862164114067</c:v>
                </c:pt>
                <c:pt idx="6438">
                  <c:v>604.74369253421753</c:v>
                </c:pt>
                <c:pt idx="6439">
                  <c:v>604.8913419536334</c:v>
                </c:pt>
                <c:pt idx="6440">
                  <c:v>604.93915088825122</c:v>
                </c:pt>
                <c:pt idx="6441">
                  <c:v>604.97418310064813</c:v>
                </c:pt>
                <c:pt idx="6442">
                  <c:v>605.13975550947839</c:v>
                </c:pt>
                <c:pt idx="6443">
                  <c:v>605.23392998990255</c:v>
                </c:pt>
                <c:pt idx="6444">
                  <c:v>605.35222615290513</c:v>
                </c:pt>
                <c:pt idx="6445">
                  <c:v>605.36652176923644</c:v>
                </c:pt>
                <c:pt idx="6446">
                  <c:v>605.44780607050029</c:v>
                </c:pt>
                <c:pt idx="6447">
                  <c:v>605.50707340992813</c:v>
                </c:pt>
                <c:pt idx="6448">
                  <c:v>605.57462900343762</c:v>
                </c:pt>
                <c:pt idx="6449">
                  <c:v>605.60438450040476</c:v>
                </c:pt>
                <c:pt idx="6450">
                  <c:v>605.61918123279975</c:v>
                </c:pt>
                <c:pt idx="6451">
                  <c:v>605.69282735820457</c:v>
                </c:pt>
                <c:pt idx="6452">
                  <c:v>605.77989039923909</c:v>
                </c:pt>
                <c:pt idx="6453">
                  <c:v>605.80219869401481</c:v>
                </c:pt>
                <c:pt idx="6454">
                  <c:v>605.88009137351946</c:v>
                </c:pt>
                <c:pt idx="6455">
                  <c:v>605.88905603954208</c:v>
                </c:pt>
                <c:pt idx="6456">
                  <c:v>605.89194174512193</c:v>
                </c:pt>
                <c:pt idx="6457">
                  <c:v>605.90388467906428</c:v>
                </c:pt>
                <c:pt idx="6458">
                  <c:v>605.9233075663019</c:v>
                </c:pt>
                <c:pt idx="6459">
                  <c:v>606.01304901221647</c:v>
                </c:pt>
                <c:pt idx="6460">
                  <c:v>606.17857842840863</c:v>
                </c:pt>
                <c:pt idx="6461">
                  <c:v>606.27254898091485</c:v>
                </c:pt>
                <c:pt idx="6462">
                  <c:v>606.67480585899466</c:v>
                </c:pt>
                <c:pt idx="6463">
                  <c:v>606.7186776597822</c:v>
                </c:pt>
                <c:pt idx="6464">
                  <c:v>606.73569847500892</c:v>
                </c:pt>
                <c:pt idx="6465">
                  <c:v>606.84117040829869</c:v>
                </c:pt>
                <c:pt idx="6466">
                  <c:v>606.8539754935008</c:v>
                </c:pt>
                <c:pt idx="6467">
                  <c:v>606.90400641228541</c:v>
                </c:pt>
                <c:pt idx="6468">
                  <c:v>606.91433400539267</c:v>
                </c:pt>
                <c:pt idx="6469">
                  <c:v>607.05968481928903</c:v>
                </c:pt>
                <c:pt idx="6470">
                  <c:v>607.100373346281</c:v>
                </c:pt>
                <c:pt idx="6471">
                  <c:v>607.26661605235108</c:v>
                </c:pt>
                <c:pt idx="6472">
                  <c:v>607.57674847978637</c:v>
                </c:pt>
                <c:pt idx="6473">
                  <c:v>607.57685412543879</c:v>
                </c:pt>
                <c:pt idx="6474">
                  <c:v>607.7837988571921</c:v>
                </c:pt>
                <c:pt idx="6475">
                  <c:v>607.82379281807073</c:v>
                </c:pt>
                <c:pt idx="6476">
                  <c:v>607.92918203597685</c:v>
                </c:pt>
                <c:pt idx="6477">
                  <c:v>607.94087239584428</c:v>
                </c:pt>
                <c:pt idx="6478">
                  <c:v>607.95522298922651</c:v>
                </c:pt>
                <c:pt idx="6479">
                  <c:v>607.9644001872939</c:v>
                </c:pt>
                <c:pt idx="6480">
                  <c:v>608.10505839614291</c:v>
                </c:pt>
                <c:pt idx="6481">
                  <c:v>608.1505055039961</c:v>
                </c:pt>
                <c:pt idx="6482">
                  <c:v>608.16466656645184</c:v>
                </c:pt>
                <c:pt idx="6483">
                  <c:v>608.42763794220446</c:v>
                </c:pt>
                <c:pt idx="6484">
                  <c:v>608.49941321692882</c:v>
                </c:pt>
                <c:pt idx="6485">
                  <c:v>608.63016351632746</c:v>
                </c:pt>
                <c:pt idx="6486">
                  <c:v>608.66228514524278</c:v>
                </c:pt>
                <c:pt idx="6487">
                  <c:v>608.67122281991942</c:v>
                </c:pt>
                <c:pt idx="6488">
                  <c:v>608.73326034332968</c:v>
                </c:pt>
                <c:pt idx="6489">
                  <c:v>608.95772885407405</c:v>
                </c:pt>
                <c:pt idx="6490">
                  <c:v>608.9624808813636</c:v>
                </c:pt>
                <c:pt idx="6491">
                  <c:v>608.98422909518695</c:v>
                </c:pt>
                <c:pt idx="6492">
                  <c:v>609.04825054947764</c:v>
                </c:pt>
                <c:pt idx="6493">
                  <c:v>609.05625501319753</c:v>
                </c:pt>
                <c:pt idx="6494">
                  <c:v>609.0761583651522</c:v>
                </c:pt>
                <c:pt idx="6495">
                  <c:v>609.1634123709714</c:v>
                </c:pt>
                <c:pt idx="6496">
                  <c:v>609.22239282284556</c:v>
                </c:pt>
                <c:pt idx="6497">
                  <c:v>609.23985041238029</c:v>
                </c:pt>
                <c:pt idx="6498">
                  <c:v>609.2786212241167</c:v>
                </c:pt>
                <c:pt idx="6499">
                  <c:v>609.29741621859796</c:v>
                </c:pt>
                <c:pt idx="6500">
                  <c:v>609.37575213656464</c:v>
                </c:pt>
                <c:pt idx="6501">
                  <c:v>609.47238523649924</c:v>
                </c:pt>
                <c:pt idx="6502">
                  <c:v>609.49458769662215</c:v>
                </c:pt>
                <c:pt idx="6503">
                  <c:v>609.53178028906018</c:v>
                </c:pt>
                <c:pt idx="6504">
                  <c:v>609.53437208855212</c:v>
                </c:pt>
                <c:pt idx="6505">
                  <c:v>609.57368603047121</c:v>
                </c:pt>
                <c:pt idx="6506">
                  <c:v>609.57805798195341</c:v>
                </c:pt>
                <c:pt idx="6507">
                  <c:v>609.59126126389833</c:v>
                </c:pt>
                <c:pt idx="6508">
                  <c:v>609.63582285411599</c:v>
                </c:pt>
                <c:pt idx="6509">
                  <c:v>609.65216993823105</c:v>
                </c:pt>
                <c:pt idx="6510">
                  <c:v>609.73481354184514</c:v>
                </c:pt>
                <c:pt idx="6511">
                  <c:v>609.85188651782062</c:v>
                </c:pt>
                <c:pt idx="6512">
                  <c:v>609.87575772222453</c:v>
                </c:pt>
                <c:pt idx="6513">
                  <c:v>609.91496665566979</c:v>
                </c:pt>
                <c:pt idx="6514">
                  <c:v>609.94053630464828</c:v>
                </c:pt>
                <c:pt idx="6515">
                  <c:v>609.95649258928074</c:v>
                </c:pt>
                <c:pt idx="6516">
                  <c:v>609.95915323975078</c:v>
                </c:pt>
                <c:pt idx="6517">
                  <c:v>610.09768050952266</c:v>
                </c:pt>
                <c:pt idx="6518">
                  <c:v>610.11050146137961</c:v>
                </c:pt>
                <c:pt idx="6519">
                  <c:v>610.11150016976239</c:v>
                </c:pt>
                <c:pt idx="6520">
                  <c:v>610.14050608385764</c:v>
                </c:pt>
                <c:pt idx="6521">
                  <c:v>610.40081668862251</c:v>
                </c:pt>
                <c:pt idx="6522">
                  <c:v>610.41262876301641</c:v>
                </c:pt>
                <c:pt idx="6523">
                  <c:v>610.45246843594407</c:v>
                </c:pt>
                <c:pt idx="6524">
                  <c:v>610.45707609449903</c:v>
                </c:pt>
                <c:pt idx="6525">
                  <c:v>610.59860603575294</c:v>
                </c:pt>
                <c:pt idx="6526">
                  <c:v>610.62622066256745</c:v>
                </c:pt>
                <c:pt idx="6527">
                  <c:v>610.88991822371213</c:v>
                </c:pt>
                <c:pt idx="6528">
                  <c:v>610.91598654179757</c:v>
                </c:pt>
                <c:pt idx="6529">
                  <c:v>611.097480940075</c:v>
                </c:pt>
                <c:pt idx="6530">
                  <c:v>611.41662269586629</c:v>
                </c:pt>
                <c:pt idx="6531">
                  <c:v>611.47267395533117</c:v>
                </c:pt>
                <c:pt idx="6532">
                  <c:v>611.53792282870518</c:v>
                </c:pt>
                <c:pt idx="6533">
                  <c:v>611.58911342201429</c:v>
                </c:pt>
                <c:pt idx="6534">
                  <c:v>611.6100056552832</c:v>
                </c:pt>
                <c:pt idx="6535">
                  <c:v>611.63539754282942</c:v>
                </c:pt>
                <c:pt idx="6536">
                  <c:v>611.65607265987728</c:v>
                </c:pt>
                <c:pt idx="6537">
                  <c:v>611.70443535020445</c:v>
                </c:pt>
                <c:pt idx="6538">
                  <c:v>611.7582663220312</c:v>
                </c:pt>
                <c:pt idx="6539">
                  <c:v>611.81358701543286</c:v>
                </c:pt>
                <c:pt idx="6540">
                  <c:v>611.91500528932011</c:v>
                </c:pt>
                <c:pt idx="6541">
                  <c:v>612.02193678643073</c:v>
                </c:pt>
                <c:pt idx="6542">
                  <c:v>612.05794503328048</c:v>
                </c:pt>
                <c:pt idx="6543">
                  <c:v>612.21436880943759</c:v>
                </c:pt>
                <c:pt idx="6544">
                  <c:v>612.22069301860722</c:v>
                </c:pt>
                <c:pt idx="6545">
                  <c:v>612.23511583211052</c:v>
                </c:pt>
                <c:pt idx="6546">
                  <c:v>612.24775549535525</c:v>
                </c:pt>
                <c:pt idx="6547">
                  <c:v>612.26808256529841</c:v>
                </c:pt>
                <c:pt idx="6548">
                  <c:v>612.28417893498022</c:v>
                </c:pt>
                <c:pt idx="6549">
                  <c:v>612.5296884551467</c:v>
                </c:pt>
                <c:pt idx="6550">
                  <c:v>612.53672141638413</c:v>
                </c:pt>
                <c:pt idx="6551">
                  <c:v>612.76262435901788</c:v>
                </c:pt>
                <c:pt idx="6552">
                  <c:v>612.76829772168708</c:v>
                </c:pt>
                <c:pt idx="6553">
                  <c:v>612.83308988200588</c:v>
                </c:pt>
                <c:pt idx="6554">
                  <c:v>612.86501232639705</c:v>
                </c:pt>
                <c:pt idx="6555">
                  <c:v>612.91833697885659</c:v>
                </c:pt>
                <c:pt idx="6556">
                  <c:v>612.98777849576027</c:v>
                </c:pt>
                <c:pt idx="6557">
                  <c:v>613.02686476023143</c:v>
                </c:pt>
                <c:pt idx="6558">
                  <c:v>613.0496071590652</c:v>
                </c:pt>
                <c:pt idx="6559">
                  <c:v>613.13252819621357</c:v>
                </c:pt>
                <c:pt idx="6560">
                  <c:v>613.1850142176047</c:v>
                </c:pt>
                <c:pt idx="6561">
                  <c:v>613.21266583044257</c:v>
                </c:pt>
                <c:pt idx="6562">
                  <c:v>613.2666108429687</c:v>
                </c:pt>
                <c:pt idx="6563">
                  <c:v>613.318839757452</c:v>
                </c:pt>
                <c:pt idx="6564">
                  <c:v>613.3216720016959</c:v>
                </c:pt>
                <c:pt idx="6565">
                  <c:v>613.59780581761447</c:v>
                </c:pt>
                <c:pt idx="6566">
                  <c:v>613.63971968859664</c:v>
                </c:pt>
                <c:pt idx="6567">
                  <c:v>613.73684115173023</c:v>
                </c:pt>
                <c:pt idx="6568">
                  <c:v>613.86675994200425</c:v>
                </c:pt>
                <c:pt idx="6569">
                  <c:v>613.86824894019446</c:v>
                </c:pt>
                <c:pt idx="6570">
                  <c:v>613.95822663342847</c:v>
                </c:pt>
                <c:pt idx="6571">
                  <c:v>613.96376589243528</c:v>
                </c:pt>
                <c:pt idx="6572">
                  <c:v>614.02077454329321</c:v>
                </c:pt>
                <c:pt idx="6573">
                  <c:v>614.06406546027677</c:v>
                </c:pt>
                <c:pt idx="6574">
                  <c:v>614.11868102022208</c:v>
                </c:pt>
                <c:pt idx="6575">
                  <c:v>614.18622020748853</c:v>
                </c:pt>
                <c:pt idx="6576">
                  <c:v>614.20637402271859</c:v>
                </c:pt>
                <c:pt idx="6577">
                  <c:v>614.28661205631897</c:v>
                </c:pt>
                <c:pt idx="6578">
                  <c:v>614.30334846862002</c:v>
                </c:pt>
                <c:pt idx="6579">
                  <c:v>614.37060268205744</c:v>
                </c:pt>
                <c:pt idx="6580">
                  <c:v>614.48816123048755</c:v>
                </c:pt>
                <c:pt idx="6581">
                  <c:v>614.51477625976372</c:v>
                </c:pt>
                <c:pt idx="6582">
                  <c:v>614.52679629381419</c:v>
                </c:pt>
                <c:pt idx="6583">
                  <c:v>614.6620743252862</c:v>
                </c:pt>
                <c:pt idx="6584">
                  <c:v>614.67366685905745</c:v>
                </c:pt>
                <c:pt idx="6585">
                  <c:v>614.67535753000561</c:v>
                </c:pt>
                <c:pt idx="6586">
                  <c:v>614.75710707437543</c:v>
                </c:pt>
                <c:pt idx="6587">
                  <c:v>614.91855409635173</c:v>
                </c:pt>
                <c:pt idx="6588">
                  <c:v>615.10878901677506</c:v>
                </c:pt>
                <c:pt idx="6589">
                  <c:v>615.15390059009576</c:v>
                </c:pt>
                <c:pt idx="6590">
                  <c:v>615.23082454735686</c:v>
                </c:pt>
                <c:pt idx="6591">
                  <c:v>615.4238366026417</c:v>
                </c:pt>
                <c:pt idx="6592">
                  <c:v>615.54253761533073</c:v>
                </c:pt>
                <c:pt idx="6593">
                  <c:v>615.61120676748465</c:v>
                </c:pt>
                <c:pt idx="6594">
                  <c:v>615.61389003432123</c:v>
                </c:pt>
                <c:pt idx="6595">
                  <c:v>615.64167198232474</c:v>
                </c:pt>
                <c:pt idx="6596">
                  <c:v>615.69150056997216</c:v>
                </c:pt>
                <c:pt idx="6597">
                  <c:v>615.70426937465686</c:v>
                </c:pt>
                <c:pt idx="6598">
                  <c:v>615.73930972774997</c:v>
                </c:pt>
                <c:pt idx="6599">
                  <c:v>615.89376904406777</c:v>
                </c:pt>
                <c:pt idx="6600">
                  <c:v>615.90028764362194</c:v>
                </c:pt>
                <c:pt idx="6601">
                  <c:v>615.95829446735388</c:v>
                </c:pt>
                <c:pt idx="6602">
                  <c:v>616.02085481004269</c:v>
                </c:pt>
                <c:pt idx="6603">
                  <c:v>616.04021017386606</c:v>
                </c:pt>
                <c:pt idx="6604">
                  <c:v>616.09709274918475</c:v>
                </c:pt>
                <c:pt idx="6605">
                  <c:v>616.12324522037318</c:v>
                </c:pt>
                <c:pt idx="6606">
                  <c:v>616.34638959829135</c:v>
                </c:pt>
                <c:pt idx="6607">
                  <c:v>616.37404130477364</c:v>
                </c:pt>
                <c:pt idx="6608">
                  <c:v>616.45395471305244</c:v>
                </c:pt>
                <c:pt idx="6609">
                  <c:v>616.45970048926506</c:v>
                </c:pt>
                <c:pt idx="6610">
                  <c:v>616.46565140426401</c:v>
                </c:pt>
                <c:pt idx="6611">
                  <c:v>616.50959590485309</c:v>
                </c:pt>
                <c:pt idx="6612">
                  <c:v>616.69995163507997</c:v>
                </c:pt>
                <c:pt idx="6613">
                  <c:v>616.70560248505785</c:v>
                </c:pt>
                <c:pt idx="6614">
                  <c:v>616.72864101150526</c:v>
                </c:pt>
                <c:pt idx="6615">
                  <c:v>616.74977920163747</c:v>
                </c:pt>
                <c:pt idx="6616">
                  <c:v>616.83344932547789</c:v>
                </c:pt>
                <c:pt idx="6617">
                  <c:v>616.88662122745404</c:v>
                </c:pt>
                <c:pt idx="6618">
                  <c:v>617.01025968300792</c:v>
                </c:pt>
                <c:pt idx="6619">
                  <c:v>617.04650081565092</c:v>
                </c:pt>
                <c:pt idx="6620">
                  <c:v>617.16312129472681</c:v>
                </c:pt>
                <c:pt idx="6621">
                  <c:v>617.25306702744331</c:v>
                </c:pt>
                <c:pt idx="6622">
                  <c:v>617.25895399351771</c:v>
                </c:pt>
                <c:pt idx="6623">
                  <c:v>617.33958916268375</c:v>
                </c:pt>
                <c:pt idx="6624">
                  <c:v>617.36253927415294</c:v>
                </c:pt>
                <c:pt idx="6625">
                  <c:v>617.36815258528554</c:v>
                </c:pt>
                <c:pt idx="6626">
                  <c:v>617.38786004742246</c:v>
                </c:pt>
                <c:pt idx="6627">
                  <c:v>617.45445636989234</c:v>
                </c:pt>
                <c:pt idx="6628">
                  <c:v>617.48326671215966</c:v>
                </c:pt>
                <c:pt idx="6629">
                  <c:v>617.56411799935108</c:v>
                </c:pt>
                <c:pt idx="6630">
                  <c:v>617.60371478673437</c:v>
                </c:pt>
                <c:pt idx="6631">
                  <c:v>617.71132561941181</c:v>
                </c:pt>
                <c:pt idx="6632">
                  <c:v>617.71590297521357</c:v>
                </c:pt>
                <c:pt idx="6633">
                  <c:v>617.72098198381491</c:v>
                </c:pt>
                <c:pt idx="6634">
                  <c:v>617.8228451127311</c:v>
                </c:pt>
                <c:pt idx="6635">
                  <c:v>617.97866919676437</c:v>
                </c:pt>
                <c:pt idx="6636">
                  <c:v>618.07632376665833</c:v>
                </c:pt>
                <c:pt idx="6637">
                  <c:v>618.18008150246328</c:v>
                </c:pt>
                <c:pt idx="6638">
                  <c:v>618.29513786549569</c:v>
                </c:pt>
                <c:pt idx="6639">
                  <c:v>618.39575733652782</c:v>
                </c:pt>
                <c:pt idx="6640">
                  <c:v>618.40470481337013</c:v>
                </c:pt>
                <c:pt idx="6641">
                  <c:v>618.49446639813368</c:v>
                </c:pt>
                <c:pt idx="6642">
                  <c:v>618.64215337246867</c:v>
                </c:pt>
                <c:pt idx="6643">
                  <c:v>618.70964655398495</c:v>
                </c:pt>
                <c:pt idx="6644">
                  <c:v>618.80992459013942</c:v>
                </c:pt>
                <c:pt idx="6645">
                  <c:v>618.83443690328488</c:v>
                </c:pt>
                <c:pt idx="6646">
                  <c:v>619.02239478215517</c:v>
                </c:pt>
                <c:pt idx="6647">
                  <c:v>619.05810610979574</c:v>
                </c:pt>
                <c:pt idx="6648">
                  <c:v>619.08673875331374</c:v>
                </c:pt>
                <c:pt idx="6649">
                  <c:v>619.15780156923984</c:v>
                </c:pt>
                <c:pt idx="6650">
                  <c:v>619.22552414904749</c:v>
                </c:pt>
                <c:pt idx="6651">
                  <c:v>619.2690573293828</c:v>
                </c:pt>
                <c:pt idx="6652">
                  <c:v>619.27316147342765</c:v>
                </c:pt>
                <c:pt idx="6653">
                  <c:v>619.32348390733659</c:v>
                </c:pt>
                <c:pt idx="6654">
                  <c:v>619.35577580942856</c:v>
                </c:pt>
                <c:pt idx="6655">
                  <c:v>619.36625345772086</c:v>
                </c:pt>
                <c:pt idx="6656">
                  <c:v>619.45893936647531</c:v>
                </c:pt>
                <c:pt idx="6657">
                  <c:v>619.52599173138219</c:v>
                </c:pt>
                <c:pt idx="6658">
                  <c:v>619.54383765675766</c:v>
                </c:pt>
                <c:pt idx="6659">
                  <c:v>619.55806556898369</c:v>
                </c:pt>
                <c:pt idx="6660">
                  <c:v>619.61170346494191</c:v>
                </c:pt>
                <c:pt idx="6661">
                  <c:v>619.61728980560042</c:v>
                </c:pt>
                <c:pt idx="6662">
                  <c:v>619.65022021130721</c:v>
                </c:pt>
                <c:pt idx="6663">
                  <c:v>619.70563881879229</c:v>
                </c:pt>
                <c:pt idx="6664">
                  <c:v>619.70875000479396</c:v>
                </c:pt>
                <c:pt idx="6665">
                  <c:v>619.74020605712553</c:v>
                </c:pt>
                <c:pt idx="6666">
                  <c:v>619.75343803004125</c:v>
                </c:pt>
                <c:pt idx="6667">
                  <c:v>619.81662551220018</c:v>
                </c:pt>
                <c:pt idx="6668">
                  <c:v>619.85723275115788</c:v>
                </c:pt>
                <c:pt idx="6669">
                  <c:v>619.85754905372391</c:v>
                </c:pt>
                <c:pt idx="6670">
                  <c:v>619.90948231802668</c:v>
                </c:pt>
                <c:pt idx="6671">
                  <c:v>619.9542140429304</c:v>
                </c:pt>
                <c:pt idx="6672">
                  <c:v>619.98529146813325</c:v>
                </c:pt>
                <c:pt idx="6673">
                  <c:v>620.02718789559708</c:v>
                </c:pt>
                <c:pt idx="6674">
                  <c:v>620.14319943578676</c:v>
                </c:pt>
                <c:pt idx="6675">
                  <c:v>620.20425395042776</c:v>
                </c:pt>
                <c:pt idx="6676">
                  <c:v>620.2434621471773</c:v>
                </c:pt>
                <c:pt idx="6677">
                  <c:v>620.30872515314832</c:v>
                </c:pt>
                <c:pt idx="6678">
                  <c:v>620.36852894138417</c:v>
                </c:pt>
                <c:pt idx="6679">
                  <c:v>620.38401521707999</c:v>
                </c:pt>
                <c:pt idx="6680">
                  <c:v>620.42681600719516</c:v>
                </c:pt>
                <c:pt idx="6681">
                  <c:v>620.4906324921302</c:v>
                </c:pt>
                <c:pt idx="6682">
                  <c:v>620.49316530832277</c:v>
                </c:pt>
                <c:pt idx="6683">
                  <c:v>620.55355976267811</c:v>
                </c:pt>
                <c:pt idx="6684">
                  <c:v>620.6567171228038</c:v>
                </c:pt>
                <c:pt idx="6685">
                  <c:v>620.72206120347926</c:v>
                </c:pt>
                <c:pt idx="6686">
                  <c:v>620.93067645701854</c:v>
                </c:pt>
                <c:pt idx="6687">
                  <c:v>620.96689108525288</c:v>
                </c:pt>
                <c:pt idx="6688">
                  <c:v>620.96703533136247</c:v>
                </c:pt>
                <c:pt idx="6689">
                  <c:v>621.02109086074017</c:v>
                </c:pt>
                <c:pt idx="6690">
                  <c:v>621.11926958462141</c:v>
                </c:pt>
                <c:pt idx="6691">
                  <c:v>621.16709436165661</c:v>
                </c:pt>
                <c:pt idx="6692">
                  <c:v>621.24901010377801</c:v>
                </c:pt>
                <c:pt idx="6693">
                  <c:v>621.25972985880503</c:v>
                </c:pt>
                <c:pt idx="6694">
                  <c:v>621.53991118628903</c:v>
                </c:pt>
                <c:pt idx="6695">
                  <c:v>621.54427648269029</c:v>
                </c:pt>
                <c:pt idx="6696">
                  <c:v>621.6007014504238</c:v>
                </c:pt>
                <c:pt idx="6697">
                  <c:v>621.60204650782339</c:v>
                </c:pt>
                <c:pt idx="6698">
                  <c:v>621.69749863204925</c:v>
                </c:pt>
                <c:pt idx="6699">
                  <c:v>621.75389818539372</c:v>
                </c:pt>
                <c:pt idx="6700">
                  <c:v>621.81252409560898</c:v>
                </c:pt>
                <c:pt idx="6701">
                  <c:v>622.0117041154881</c:v>
                </c:pt>
                <c:pt idx="6702">
                  <c:v>622.16214230143214</c:v>
                </c:pt>
                <c:pt idx="6703">
                  <c:v>622.18104073549034</c:v>
                </c:pt>
                <c:pt idx="6704">
                  <c:v>622.36105577220474</c:v>
                </c:pt>
                <c:pt idx="6705">
                  <c:v>622.36164065693561</c:v>
                </c:pt>
                <c:pt idx="6706">
                  <c:v>622.40139702208137</c:v>
                </c:pt>
                <c:pt idx="6707">
                  <c:v>622.44187573922613</c:v>
                </c:pt>
                <c:pt idx="6708">
                  <c:v>622.52137293310852</c:v>
                </c:pt>
                <c:pt idx="6709">
                  <c:v>622.56486045852103</c:v>
                </c:pt>
                <c:pt idx="6710">
                  <c:v>622.75665077980716</c:v>
                </c:pt>
                <c:pt idx="6711">
                  <c:v>622.77226746483836</c:v>
                </c:pt>
                <c:pt idx="6712">
                  <c:v>622.84863523775289</c:v>
                </c:pt>
                <c:pt idx="6713">
                  <c:v>622.8993973041238</c:v>
                </c:pt>
                <c:pt idx="6714">
                  <c:v>623.01496361017792</c:v>
                </c:pt>
                <c:pt idx="6715">
                  <c:v>623.12917636448503</c:v>
                </c:pt>
                <c:pt idx="6716">
                  <c:v>623.28760258782427</c:v>
                </c:pt>
                <c:pt idx="6717">
                  <c:v>623.45187361411149</c:v>
                </c:pt>
                <c:pt idx="6718">
                  <c:v>623.58262605961522</c:v>
                </c:pt>
                <c:pt idx="6719">
                  <c:v>623.62025680298746</c:v>
                </c:pt>
                <c:pt idx="6720">
                  <c:v>623.64235805586986</c:v>
                </c:pt>
                <c:pt idx="6721">
                  <c:v>623.7994232569738</c:v>
                </c:pt>
                <c:pt idx="6722">
                  <c:v>623.79991635119791</c:v>
                </c:pt>
                <c:pt idx="6723">
                  <c:v>623.82166741575998</c:v>
                </c:pt>
                <c:pt idx="6724">
                  <c:v>623.83215069629262</c:v>
                </c:pt>
                <c:pt idx="6725">
                  <c:v>623.83379849988</c:v>
                </c:pt>
                <c:pt idx="6726">
                  <c:v>624.04105915680907</c:v>
                </c:pt>
                <c:pt idx="6727">
                  <c:v>624.15535854807217</c:v>
                </c:pt>
                <c:pt idx="6728">
                  <c:v>624.2021380409426</c:v>
                </c:pt>
                <c:pt idx="6729">
                  <c:v>624.21358308897311</c:v>
                </c:pt>
                <c:pt idx="6730">
                  <c:v>624.28083314854302</c:v>
                </c:pt>
                <c:pt idx="6731">
                  <c:v>624.2850814497715</c:v>
                </c:pt>
                <c:pt idx="6732">
                  <c:v>624.350784400468</c:v>
                </c:pt>
                <c:pt idx="6733">
                  <c:v>624.43852353267278</c:v>
                </c:pt>
                <c:pt idx="6734">
                  <c:v>624.70640744086836</c:v>
                </c:pt>
                <c:pt idx="6735">
                  <c:v>624.72220958214007</c:v>
                </c:pt>
                <c:pt idx="6736">
                  <c:v>624.83850009405228</c:v>
                </c:pt>
                <c:pt idx="6737">
                  <c:v>624.89575974428476</c:v>
                </c:pt>
                <c:pt idx="6738">
                  <c:v>624.94695416145498</c:v>
                </c:pt>
                <c:pt idx="6739">
                  <c:v>625.02102931175955</c:v>
                </c:pt>
                <c:pt idx="6740">
                  <c:v>625.02239856580172</c:v>
                </c:pt>
                <c:pt idx="6741">
                  <c:v>625.03926805005176</c:v>
                </c:pt>
                <c:pt idx="6742">
                  <c:v>625.13433179445235</c:v>
                </c:pt>
                <c:pt idx="6743">
                  <c:v>625.16382869489598</c:v>
                </c:pt>
                <c:pt idx="6744">
                  <c:v>625.17334682270018</c:v>
                </c:pt>
                <c:pt idx="6745">
                  <c:v>625.24839586079383</c:v>
                </c:pt>
                <c:pt idx="6746">
                  <c:v>625.28262189163331</c:v>
                </c:pt>
                <c:pt idx="6747">
                  <c:v>625.32858571623649</c:v>
                </c:pt>
                <c:pt idx="6748">
                  <c:v>625.33398365279015</c:v>
                </c:pt>
                <c:pt idx="6749">
                  <c:v>625.344323666219</c:v>
                </c:pt>
                <c:pt idx="6750">
                  <c:v>625.43864398656058</c:v>
                </c:pt>
                <c:pt idx="6751">
                  <c:v>625.63967855887722</c:v>
                </c:pt>
                <c:pt idx="6752">
                  <c:v>625.64239730403608</c:v>
                </c:pt>
                <c:pt idx="6753">
                  <c:v>625.70233201970018</c:v>
                </c:pt>
                <c:pt idx="6754">
                  <c:v>625.70621233419104</c:v>
                </c:pt>
                <c:pt idx="6755">
                  <c:v>625.7389923158255</c:v>
                </c:pt>
                <c:pt idx="6756">
                  <c:v>625.80896427380912</c:v>
                </c:pt>
                <c:pt idx="6757">
                  <c:v>625.8461784356216</c:v>
                </c:pt>
                <c:pt idx="6758">
                  <c:v>625.88680242497185</c:v>
                </c:pt>
                <c:pt idx="6759">
                  <c:v>626.01007567833199</c:v>
                </c:pt>
                <c:pt idx="6760">
                  <c:v>626.03420271993696</c:v>
                </c:pt>
                <c:pt idx="6761">
                  <c:v>626.12460686889267</c:v>
                </c:pt>
                <c:pt idx="6762">
                  <c:v>626.1769984575717</c:v>
                </c:pt>
                <c:pt idx="6763">
                  <c:v>626.19772093300332</c:v>
                </c:pt>
                <c:pt idx="6764">
                  <c:v>626.21434092580614</c:v>
                </c:pt>
                <c:pt idx="6765">
                  <c:v>626.24808495532898</c:v>
                </c:pt>
                <c:pt idx="6766">
                  <c:v>626.34796633823271</c:v>
                </c:pt>
                <c:pt idx="6767">
                  <c:v>626.43289129624236</c:v>
                </c:pt>
                <c:pt idx="6768">
                  <c:v>626.61313862377074</c:v>
                </c:pt>
                <c:pt idx="6769">
                  <c:v>626.69776855490591</c:v>
                </c:pt>
                <c:pt idx="6770">
                  <c:v>626.79298258683593</c:v>
                </c:pt>
                <c:pt idx="6771">
                  <c:v>626.88976862523987</c:v>
                </c:pt>
                <c:pt idx="6772">
                  <c:v>626.99671194653251</c:v>
                </c:pt>
                <c:pt idx="6773">
                  <c:v>627.12933530168789</c:v>
                </c:pt>
                <c:pt idx="6774">
                  <c:v>627.29123981766736</c:v>
                </c:pt>
                <c:pt idx="6775">
                  <c:v>627.31824677100735</c:v>
                </c:pt>
                <c:pt idx="6776">
                  <c:v>627.31928444267498</c:v>
                </c:pt>
                <c:pt idx="6777">
                  <c:v>627.44793891449729</c:v>
                </c:pt>
                <c:pt idx="6778">
                  <c:v>627.45225700129083</c:v>
                </c:pt>
                <c:pt idx="6779">
                  <c:v>627.53311239002483</c:v>
                </c:pt>
                <c:pt idx="6780">
                  <c:v>627.62044213942363</c:v>
                </c:pt>
                <c:pt idx="6781">
                  <c:v>627.72134093879777</c:v>
                </c:pt>
                <c:pt idx="6782">
                  <c:v>627.77360948138266</c:v>
                </c:pt>
                <c:pt idx="6783">
                  <c:v>627.89328821882191</c:v>
                </c:pt>
                <c:pt idx="6784">
                  <c:v>627.97696110223296</c:v>
                </c:pt>
                <c:pt idx="6785">
                  <c:v>628.00819611333804</c:v>
                </c:pt>
                <c:pt idx="6786">
                  <c:v>628.07034442841245</c:v>
                </c:pt>
                <c:pt idx="6787">
                  <c:v>628.29089412586222</c:v>
                </c:pt>
                <c:pt idx="6788">
                  <c:v>628.45009490700136</c:v>
                </c:pt>
                <c:pt idx="6789">
                  <c:v>628.58866822855828</c:v>
                </c:pt>
                <c:pt idx="6790">
                  <c:v>628.67690243758284</c:v>
                </c:pt>
                <c:pt idx="6791">
                  <c:v>628.73584299903018</c:v>
                </c:pt>
                <c:pt idx="6792">
                  <c:v>628.80012379713401</c:v>
                </c:pt>
                <c:pt idx="6793">
                  <c:v>628.83288120718589</c:v>
                </c:pt>
                <c:pt idx="6794">
                  <c:v>628.98082555200472</c:v>
                </c:pt>
                <c:pt idx="6795">
                  <c:v>628.98584097798152</c:v>
                </c:pt>
                <c:pt idx="6796">
                  <c:v>629.11908263897442</c:v>
                </c:pt>
                <c:pt idx="6797">
                  <c:v>629.1226768175095</c:v>
                </c:pt>
                <c:pt idx="6798">
                  <c:v>629.14226090531054</c:v>
                </c:pt>
                <c:pt idx="6799">
                  <c:v>629.19611374920896</c:v>
                </c:pt>
                <c:pt idx="6800">
                  <c:v>629.34028175834305</c:v>
                </c:pt>
                <c:pt idx="6801">
                  <c:v>629.3485843806759</c:v>
                </c:pt>
                <c:pt idx="6802">
                  <c:v>629.45640596836938</c:v>
                </c:pt>
                <c:pt idx="6803">
                  <c:v>629.49170928453236</c:v>
                </c:pt>
                <c:pt idx="6804">
                  <c:v>629.70458928268908</c:v>
                </c:pt>
                <c:pt idx="6805">
                  <c:v>629.78419790664259</c:v>
                </c:pt>
                <c:pt idx="6806">
                  <c:v>629.97217753509244</c:v>
                </c:pt>
                <c:pt idx="6807">
                  <c:v>630.0633391736369</c:v>
                </c:pt>
                <c:pt idx="6808">
                  <c:v>630.13386315652895</c:v>
                </c:pt>
                <c:pt idx="6809">
                  <c:v>630.18649084055482</c:v>
                </c:pt>
                <c:pt idx="6810">
                  <c:v>630.20555886906777</c:v>
                </c:pt>
                <c:pt idx="6811">
                  <c:v>630.34899785119887</c:v>
                </c:pt>
                <c:pt idx="6812">
                  <c:v>630.35935994288934</c:v>
                </c:pt>
                <c:pt idx="6813">
                  <c:v>630.43833804851556</c:v>
                </c:pt>
                <c:pt idx="6814">
                  <c:v>630.55079072356284</c:v>
                </c:pt>
                <c:pt idx="6815">
                  <c:v>630.60691884987807</c:v>
                </c:pt>
                <c:pt idx="6816">
                  <c:v>630.63711709523284</c:v>
                </c:pt>
                <c:pt idx="6817">
                  <c:v>630.66112463750028</c:v>
                </c:pt>
                <c:pt idx="6818">
                  <c:v>630.68296887474912</c:v>
                </c:pt>
                <c:pt idx="6819">
                  <c:v>630.69994909393699</c:v>
                </c:pt>
                <c:pt idx="6820">
                  <c:v>630.73088737220041</c:v>
                </c:pt>
                <c:pt idx="6821">
                  <c:v>630.74322382660034</c:v>
                </c:pt>
                <c:pt idx="6822">
                  <c:v>630.75725355566863</c:v>
                </c:pt>
                <c:pt idx="6823">
                  <c:v>630.83803037584266</c:v>
                </c:pt>
                <c:pt idx="6824">
                  <c:v>631.11865074156458</c:v>
                </c:pt>
                <c:pt idx="6825">
                  <c:v>631.12351457185866</c:v>
                </c:pt>
                <c:pt idx="6826">
                  <c:v>631.16450015338353</c:v>
                </c:pt>
                <c:pt idx="6827">
                  <c:v>631.19666841037952</c:v>
                </c:pt>
                <c:pt idx="6828">
                  <c:v>631.27211896315202</c:v>
                </c:pt>
                <c:pt idx="6829">
                  <c:v>631.57924732236097</c:v>
                </c:pt>
                <c:pt idx="6830">
                  <c:v>631.62250469306923</c:v>
                </c:pt>
                <c:pt idx="6831">
                  <c:v>631.63353928725701</c:v>
                </c:pt>
                <c:pt idx="6832">
                  <c:v>631.64432820136437</c:v>
                </c:pt>
                <c:pt idx="6833">
                  <c:v>631.74575467275099</c:v>
                </c:pt>
                <c:pt idx="6834">
                  <c:v>631.87806068550583</c:v>
                </c:pt>
                <c:pt idx="6835">
                  <c:v>631.8993088725033</c:v>
                </c:pt>
                <c:pt idx="6836">
                  <c:v>631.92353408345411</c:v>
                </c:pt>
                <c:pt idx="6837">
                  <c:v>631.95490076452325</c:v>
                </c:pt>
                <c:pt idx="6838">
                  <c:v>632.27325969017556</c:v>
                </c:pt>
                <c:pt idx="6839">
                  <c:v>632.32288016097618</c:v>
                </c:pt>
                <c:pt idx="6840">
                  <c:v>632.4069892040261</c:v>
                </c:pt>
                <c:pt idx="6841">
                  <c:v>632.41532998181515</c:v>
                </c:pt>
                <c:pt idx="6842">
                  <c:v>632.50255081903538</c:v>
                </c:pt>
                <c:pt idx="6843">
                  <c:v>632.5111121705886</c:v>
                </c:pt>
                <c:pt idx="6844">
                  <c:v>632.56801093397326</c:v>
                </c:pt>
                <c:pt idx="6845">
                  <c:v>632.58397218599976</c:v>
                </c:pt>
                <c:pt idx="6846">
                  <c:v>632.59715956804826</c:v>
                </c:pt>
                <c:pt idx="6847">
                  <c:v>632.60723148728789</c:v>
                </c:pt>
                <c:pt idx="6848">
                  <c:v>632.73525638340288</c:v>
                </c:pt>
                <c:pt idx="6849">
                  <c:v>633.11280765507513</c:v>
                </c:pt>
                <c:pt idx="6850">
                  <c:v>633.25983937577746</c:v>
                </c:pt>
                <c:pt idx="6851">
                  <c:v>633.2763935039568</c:v>
                </c:pt>
                <c:pt idx="6852">
                  <c:v>633.3614302991466</c:v>
                </c:pt>
                <c:pt idx="6853">
                  <c:v>633.37129809868293</c:v>
                </c:pt>
                <c:pt idx="6854">
                  <c:v>633.49038479211663</c:v>
                </c:pt>
                <c:pt idx="6855">
                  <c:v>633.49663408143715</c:v>
                </c:pt>
                <c:pt idx="6856">
                  <c:v>633.80493584584337</c:v>
                </c:pt>
                <c:pt idx="6857">
                  <c:v>633.97404276365239</c:v>
                </c:pt>
                <c:pt idx="6858">
                  <c:v>633.99063395601388</c:v>
                </c:pt>
                <c:pt idx="6859">
                  <c:v>633.99417332161306</c:v>
                </c:pt>
                <c:pt idx="6860">
                  <c:v>634.1529210027827</c:v>
                </c:pt>
                <c:pt idx="6861">
                  <c:v>634.36879478656351</c:v>
                </c:pt>
                <c:pt idx="6862">
                  <c:v>634.41382820450553</c:v>
                </c:pt>
                <c:pt idx="6863">
                  <c:v>634.42210666765527</c:v>
                </c:pt>
                <c:pt idx="6864">
                  <c:v>634.4255350469964</c:v>
                </c:pt>
                <c:pt idx="6865">
                  <c:v>634.4322987958767</c:v>
                </c:pt>
                <c:pt idx="6866">
                  <c:v>634.49822358078541</c:v>
                </c:pt>
                <c:pt idx="6867">
                  <c:v>634.50523532986585</c:v>
                </c:pt>
                <c:pt idx="6868">
                  <c:v>634.53863461204537</c:v>
                </c:pt>
                <c:pt idx="6869">
                  <c:v>634.63236170017353</c:v>
                </c:pt>
                <c:pt idx="6870">
                  <c:v>634.65307946904193</c:v>
                </c:pt>
                <c:pt idx="6871">
                  <c:v>634.67079654584199</c:v>
                </c:pt>
                <c:pt idx="6872">
                  <c:v>634.73601059228099</c:v>
                </c:pt>
                <c:pt idx="6873">
                  <c:v>634.75537245709347</c:v>
                </c:pt>
                <c:pt idx="6874">
                  <c:v>634.77927881003382</c:v>
                </c:pt>
                <c:pt idx="6875">
                  <c:v>634.83235765273525</c:v>
                </c:pt>
                <c:pt idx="6876">
                  <c:v>634.86327006848103</c:v>
                </c:pt>
                <c:pt idx="6877">
                  <c:v>634.94854057197824</c:v>
                </c:pt>
                <c:pt idx="6878">
                  <c:v>634.96006542489567</c:v>
                </c:pt>
                <c:pt idx="6879">
                  <c:v>635.07037315000002</c:v>
                </c:pt>
                <c:pt idx="6880">
                  <c:v>635.11317918336681</c:v>
                </c:pt>
                <c:pt idx="6881">
                  <c:v>635.14769976710852</c:v>
                </c:pt>
                <c:pt idx="6882">
                  <c:v>635.24258027815608</c:v>
                </c:pt>
                <c:pt idx="6883">
                  <c:v>635.29145422441695</c:v>
                </c:pt>
                <c:pt idx="6884">
                  <c:v>635.34535300124116</c:v>
                </c:pt>
                <c:pt idx="6885">
                  <c:v>635.47720386074059</c:v>
                </c:pt>
                <c:pt idx="6886">
                  <c:v>635.71411141735825</c:v>
                </c:pt>
                <c:pt idx="6887">
                  <c:v>635.75395023202054</c:v>
                </c:pt>
                <c:pt idx="6888">
                  <c:v>635.76161671713589</c:v>
                </c:pt>
                <c:pt idx="6889">
                  <c:v>635.88083954357126</c:v>
                </c:pt>
                <c:pt idx="6890">
                  <c:v>636.01527998650431</c:v>
                </c:pt>
                <c:pt idx="6891">
                  <c:v>636.01631066813491</c:v>
                </c:pt>
                <c:pt idx="6892">
                  <c:v>636.083234438197</c:v>
                </c:pt>
                <c:pt idx="6893">
                  <c:v>636.27466850045562</c:v>
                </c:pt>
                <c:pt idx="6894">
                  <c:v>636.38474717690701</c:v>
                </c:pt>
                <c:pt idx="6895">
                  <c:v>636.61388368398616</c:v>
                </c:pt>
                <c:pt idx="6896">
                  <c:v>636.61786927402432</c:v>
                </c:pt>
                <c:pt idx="6897">
                  <c:v>636.68260901731583</c:v>
                </c:pt>
                <c:pt idx="6898">
                  <c:v>636.84208347423987</c:v>
                </c:pt>
                <c:pt idx="6899">
                  <c:v>636.87810076168603</c:v>
                </c:pt>
                <c:pt idx="6900">
                  <c:v>636.9299222246957</c:v>
                </c:pt>
                <c:pt idx="6901">
                  <c:v>636.94558905774443</c:v>
                </c:pt>
                <c:pt idx="6902">
                  <c:v>636.96096399493854</c:v>
                </c:pt>
                <c:pt idx="6903">
                  <c:v>637.00319491032474</c:v>
                </c:pt>
                <c:pt idx="6904">
                  <c:v>637.20902413411511</c:v>
                </c:pt>
                <c:pt idx="6905">
                  <c:v>637.2158445276267</c:v>
                </c:pt>
                <c:pt idx="6906">
                  <c:v>637.29304895081941</c:v>
                </c:pt>
                <c:pt idx="6907">
                  <c:v>637.38790431709265</c:v>
                </c:pt>
                <c:pt idx="6908">
                  <c:v>637.4593893287049</c:v>
                </c:pt>
                <c:pt idx="6909">
                  <c:v>637.57688164473086</c:v>
                </c:pt>
                <c:pt idx="6910">
                  <c:v>637.57807676682523</c:v>
                </c:pt>
                <c:pt idx="6911">
                  <c:v>637.59534317854559</c:v>
                </c:pt>
                <c:pt idx="6912">
                  <c:v>637.7113184756904</c:v>
                </c:pt>
                <c:pt idx="6913">
                  <c:v>637.7586776955884</c:v>
                </c:pt>
                <c:pt idx="6914">
                  <c:v>637.79809589627234</c:v>
                </c:pt>
                <c:pt idx="6915">
                  <c:v>637.99127305024479</c:v>
                </c:pt>
                <c:pt idx="6916">
                  <c:v>638.02956863068221</c:v>
                </c:pt>
                <c:pt idx="6917">
                  <c:v>638.16570782881377</c:v>
                </c:pt>
                <c:pt idx="6918">
                  <c:v>638.22951696576229</c:v>
                </c:pt>
                <c:pt idx="6919">
                  <c:v>638.34640356058321</c:v>
                </c:pt>
                <c:pt idx="6920">
                  <c:v>638.35172476845685</c:v>
                </c:pt>
                <c:pt idx="6921">
                  <c:v>638.5566602805643</c:v>
                </c:pt>
                <c:pt idx="6922">
                  <c:v>638.57985641833056</c:v>
                </c:pt>
                <c:pt idx="6923">
                  <c:v>638.64793830589531</c:v>
                </c:pt>
                <c:pt idx="6924">
                  <c:v>638.6796440493074</c:v>
                </c:pt>
                <c:pt idx="6925">
                  <c:v>638.71661413871232</c:v>
                </c:pt>
                <c:pt idx="6926">
                  <c:v>638.90975021101076</c:v>
                </c:pt>
                <c:pt idx="6927">
                  <c:v>638.94860144654103</c:v>
                </c:pt>
                <c:pt idx="6928">
                  <c:v>639.03403234365533</c:v>
                </c:pt>
                <c:pt idx="6929">
                  <c:v>639.14480064558006</c:v>
                </c:pt>
                <c:pt idx="6930">
                  <c:v>639.16005685714651</c:v>
                </c:pt>
                <c:pt idx="6931">
                  <c:v>639.28272375232916</c:v>
                </c:pt>
                <c:pt idx="6932">
                  <c:v>639.36836696924865</c:v>
                </c:pt>
                <c:pt idx="6933">
                  <c:v>639.49067135628798</c:v>
                </c:pt>
                <c:pt idx="6934">
                  <c:v>639.54457152588134</c:v>
                </c:pt>
                <c:pt idx="6935">
                  <c:v>639.59444409596153</c:v>
                </c:pt>
                <c:pt idx="6936">
                  <c:v>639.68847280720126</c:v>
                </c:pt>
                <c:pt idx="6937">
                  <c:v>639.73069977684918</c:v>
                </c:pt>
                <c:pt idx="6938">
                  <c:v>639.88608646578473</c:v>
                </c:pt>
                <c:pt idx="6939">
                  <c:v>640.03348952825195</c:v>
                </c:pt>
                <c:pt idx="6940">
                  <c:v>640.08763263761637</c:v>
                </c:pt>
                <c:pt idx="6941">
                  <c:v>640.10034617152814</c:v>
                </c:pt>
                <c:pt idx="6942">
                  <c:v>640.57802776333779</c:v>
                </c:pt>
                <c:pt idx="6943">
                  <c:v>640.63844497953687</c:v>
                </c:pt>
                <c:pt idx="6944">
                  <c:v>640.63901850908701</c:v>
                </c:pt>
                <c:pt idx="6945">
                  <c:v>640.95619325686903</c:v>
                </c:pt>
                <c:pt idx="6946">
                  <c:v>641.22625494280101</c:v>
                </c:pt>
                <c:pt idx="6947">
                  <c:v>641.2304098941529</c:v>
                </c:pt>
                <c:pt idx="6948">
                  <c:v>641.31484950551771</c:v>
                </c:pt>
                <c:pt idx="6949">
                  <c:v>641.36170494381577</c:v>
                </c:pt>
                <c:pt idx="6950">
                  <c:v>641.36702807166182</c:v>
                </c:pt>
                <c:pt idx="6951">
                  <c:v>641.38757426776112</c:v>
                </c:pt>
                <c:pt idx="6952">
                  <c:v>641.40023436609272</c:v>
                </c:pt>
                <c:pt idx="6953">
                  <c:v>641.4519717729147</c:v>
                </c:pt>
                <c:pt idx="6954">
                  <c:v>641.48156572780863</c:v>
                </c:pt>
                <c:pt idx="6955">
                  <c:v>641.7516788559368</c:v>
                </c:pt>
                <c:pt idx="6956">
                  <c:v>641.83133668769369</c:v>
                </c:pt>
                <c:pt idx="6957">
                  <c:v>641.86443507558556</c:v>
                </c:pt>
                <c:pt idx="6958">
                  <c:v>641.86609729168072</c:v>
                </c:pt>
                <c:pt idx="6959">
                  <c:v>641.93039325531868</c:v>
                </c:pt>
                <c:pt idx="6960">
                  <c:v>642.12429948502495</c:v>
                </c:pt>
                <c:pt idx="6961">
                  <c:v>642.18784106786666</c:v>
                </c:pt>
                <c:pt idx="6962">
                  <c:v>642.22526375488621</c:v>
                </c:pt>
                <c:pt idx="6963">
                  <c:v>642.26967435723509</c:v>
                </c:pt>
                <c:pt idx="6964">
                  <c:v>642.39390577498307</c:v>
                </c:pt>
                <c:pt idx="6965">
                  <c:v>642.39738823658513</c:v>
                </c:pt>
                <c:pt idx="6966">
                  <c:v>642.4216343766202</c:v>
                </c:pt>
                <c:pt idx="6967">
                  <c:v>642.42842226956714</c:v>
                </c:pt>
                <c:pt idx="6968">
                  <c:v>642.52447896002752</c:v>
                </c:pt>
                <c:pt idx="6969">
                  <c:v>642.64574163432872</c:v>
                </c:pt>
                <c:pt idx="6970">
                  <c:v>642.71055123544011</c:v>
                </c:pt>
                <c:pt idx="6971">
                  <c:v>642.74391924493591</c:v>
                </c:pt>
                <c:pt idx="6972">
                  <c:v>642.8536774710135</c:v>
                </c:pt>
                <c:pt idx="6973">
                  <c:v>642.95512203940677</c:v>
                </c:pt>
                <c:pt idx="6974">
                  <c:v>643.06952966326594</c:v>
                </c:pt>
                <c:pt idx="6975">
                  <c:v>643.07160383207156</c:v>
                </c:pt>
                <c:pt idx="6976">
                  <c:v>643.09735199611578</c:v>
                </c:pt>
                <c:pt idx="6977">
                  <c:v>643.14414614792645</c:v>
                </c:pt>
                <c:pt idx="6978">
                  <c:v>643.17263391632105</c:v>
                </c:pt>
                <c:pt idx="6979">
                  <c:v>643.19455439757667</c:v>
                </c:pt>
                <c:pt idx="6980">
                  <c:v>643.21304678714034</c:v>
                </c:pt>
                <c:pt idx="6981">
                  <c:v>643.23477459209153</c:v>
                </c:pt>
                <c:pt idx="6982">
                  <c:v>643.35975426403547</c:v>
                </c:pt>
                <c:pt idx="6983">
                  <c:v>643.37928549106255</c:v>
                </c:pt>
                <c:pt idx="6984">
                  <c:v>643.60617121466316</c:v>
                </c:pt>
                <c:pt idx="6985">
                  <c:v>643.71480766459683</c:v>
                </c:pt>
                <c:pt idx="6986">
                  <c:v>643.8455923675308</c:v>
                </c:pt>
                <c:pt idx="6987">
                  <c:v>643.86321635753916</c:v>
                </c:pt>
                <c:pt idx="6988">
                  <c:v>643.86559524580321</c:v>
                </c:pt>
                <c:pt idx="6989">
                  <c:v>643.89102763830226</c:v>
                </c:pt>
                <c:pt idx="6990">
                  <c:v>643.91413363274501</c:v>
                </c:pt>
                <c:pt idx="6991">
                  <c:v>643.97685694026757</c:v>
                </c:pt>
                <c:pt idx="6992">
                  <c:v>643.99399768523574</c:v>
                </c:pt>
                <c:pt idx="6993">
                  <c:v>644.01073421439514</c:v>
                </c:pt>
                <c:pt idx="6994">
                  <c:v>644.05993826392864</c:v>
                </c:pt>
                <c:pt idx="6995">
                  <c:v>644.12561498454136</c:v>
                </c:pt>
                <c:pt idx="6996">
                  <c:v>644.21303731683099</c:v>
                </c:pt>
                <c:pt idx="6997">
                  <c:v>644.23887630122908</c:v>
                </c:pt>
                <c:pt idx="6998">
                  <c:v>644.26700777802307</c:v>
                </c:pt>
                <c:pt idx="6999">
                  <c:v>644.35437607471908</c:v>
                </c:pt>
                <c:pt idx="7000">
                  <c:v>644.3742029291684</c:v>
                </c:pt>
                <c:pt idx="7001">
                  <c:v>644.42418242154906</c:v>
                </c:pt>
                <c:pt idx="7002">
                  <c:v>644.43416681084716</c:v>
                </c:pt>
                <c:pt idx="7003">
                  <c:v>644.52857499483707</c:v>
                </c:pt>
                <c:pt idx="7004">
                  <c:v>644.55346828127813</c:v>
                </c:pt>
                <c:pt idx="7005">
                  <c:v>644.58710102380132</c:v>
                </c:pt>
                <c:pt idx="7006">
                  <c:v>644.58918517844779</c:v>
                </c:pt>
                <c:pt idx="7007">
                  <c:v>644.59926386810048</c:v>
                </c:pt>
                <c:pt idx="7008">
                  <c:v>644.63336599279683</c:v>
                </c:pt>
                <c:pt idx="7009">
                  <c:v>644.6582512941975</c:v>
                </c:pt>
                <c:pt idx="7010">
                  <c:v>644.73899458311189</c:v>
                </c:pt>
                <c:pt idx="7011">
                  <c:v>644.74536404295793</c:v>
                </c:pt>
                <c:pt idx="7012">
                  <c:v>644.75629344173092</c:v>
                </c:pt>
                <c:pt idx="7013">
                  <c:v>644.83600702378953</c:v>
                </c:pt>
                <c:pt idx="7014">
                  <c:v>644.89937313910377</c:v>
                </c:pt>
                <c:pt idx="7015">
                  <c:v>644.91506389701658</c:v>
                </c:pt>
                <c:pt idx="7016">
                  <c:v>644.96483081437509</c:v>
                </c:pt>
                <c:pt idx="7017">
                  <c:v>645.04050783664252</c:v>
                </c:pt>
                <c:pt idx="7018">
                  <c:v>645.1753072983563</c:v>
                </c:pt>
                <c:pt idx="7019">
                  <c:v>645.23911148174898</c:v>
                </c:pt>
                <c:pt idx="7020">
                  <c:v>645.24505727039286</c:v>
                </c:pt>
                <c:pt idx="7021">
                  <c:v>645.34252954336466</c:v>
                </c:pt>
                <c:pt idx="7022">
                  <c:v>645.3609334035948</c:v>
                </c:pt>
                <c:pt idx="7023">
                  <c:v>645.36912423378931</c:v>
                </c:pt>
                <c:pt idx="7024">
                  <c:v>645.4380574830443</c:v>
                </c:pt>
                <c:pt idx="7025">
                  <c:v>645.49199399632494</c:v>
                </c:pt>
                <c:pt idx="7026">
                  <c:v>645.61047199295604</c:v>
                </c:pt>
                <c:pt idx="7027">
                  <c:v>645.6179279788787</c:v>
                </c:pt>
                <c:pt idx="7028">
                  <c:v>645.73237290099837</c:v>
                </c:pt>
                <c:pt idx="7029">
                  <c:v>645.76524129483289</c:v>
                </c:pt>
                <c:pt idx="7030">
                  <c:v>645.76779168169537</c:v>
                </c:pt>
                <c:pt idx="7031">
                  <c:v>645.90946753439812</c:v>
                </c:pt>
                <c:pt idx="7032">
                  <c:v>645.94399747443276</c:v>
                </c:pt>
                <c:pt idx="7033">
                  <c:v>646.05836056777412</c:v>
                </c:pt>
                <c:pt idx="7034">
                  <c:v>646.20156699311951</c:v>
                </c:pt>
                <c:pt idx="7035">
                  <c:v>646.23285509200036</c:v>
                </c:pt>
                <c:pt idx="7036">
                  <c:v>646.31631087699031</c:v>
                </c:pt>
                <c:pt idx="7037">
                  <c:v>646.33823280840852</c:v>
                </c:pt>
                <c:pt idx="7038">
                  <c:v>646.46127258445938</c:v>
                </c:pt>
                <c:pt idx="7039">
                  <c:v>646.55435105398328</c:v>
                </c:pt>
                <c:pt idx="7040">
                  <c:v>646.80591940255545</c:v>
                </c:pt>
                <c:pt idx="7041">
                  <c:v>646.8144869759052</c:v>
                </c:pt>
                <c:pt idx="7042">
                  <c:v>646.88705568407204</c:v>
                </c:pt>
                <c:pt idx="7043">
                  <c:v>646.97063638198688</c:v>
                </c:pt>
                <c:pt idx="7044">
                  <c:v>647.01403790655104</c:v>
                </c:pt>
                <c:pt idx="7045">
                  <c:v>647.08056872916768</c:v>
                </c:pt>
                <c:pt idx="7046">
                  <c:v>647.11803799242648</c:v>
                </c:pt>
                <c:pt idx="7047">
                  <c:v>647.12367500584696</c:v>
                </c:pt>
                <c:pt idx="7048">
                  <c:v>647.19423513000856</c:v>
                </c:pt>
                <c:pt idx="7049">
                  <c:v>647.28082017594579</c:v>
                </c:pt>
                <c:pt idx="7050">
                  <c:v>647.31852976257892</c:v>
                </c:pt>
                <c:pt idx="7051">
                  <c:v>647.34438646225067</c:v>
                </c:pt>
                <c:pt idx="7052">
                  <c:v>647.41940248286778</c:v>
                </c:pt>
                <c:pt idx="7053">
                  <c:v>647.47947626609471</c:v>
                </c:pt>
                <c:pt idx="7054">
                  <c:v>647.58952355076849</c:v>
                </c:pt>
                <c:pt idx="7055">
                  <c:v>647.66204432913923</c:v>
                </c:pt>
                <c:pt idx="7056">
                  <c:v>647.69829855655962</c:v>
                </c:pt>
                <c:pt idx="7057">
                  <c:v>647.82216828177184</c:v>
                </c:pt>
                <c:pt idx="7058">
                  <c:v>647.94870574561673</c:v>
                </c:pt>
                <c:pt idx="7059">
                  <c:v>648.00558246382013</c:v>
                </c:pt>
                <c:pt idx="7060">
                  <c:v>648.1612261588391</c:v>
                </c:pt>
                <c:pt idx="7061">
                  <c:v>648.18608926166883</c:v>
                </c:pt>
                <c:pt idx="7062">
                  <c:v>648.23362105077763</c:v>
                </c:pt>
                <c:pt idx="7063">
                  <c:v>648.26535773390083</c:v>
                </c:pt>
                <c:pt idx="7064">
                  <c:v>648.46881197483162</c:v>
                </c:pt>
                <c:pt idx="7065">
                  <c:v>648.47925429154668</c:v>
                </c:pt>
                <c:pt idx="7066">
                  <c:v>648.48975962240888</c:v>
                </c:pt>
                <c:pt idx="7067">
                  <c:v>648.54565669934664</c:v>
                </c:pt>
                <c:pt idx="7068">
                  <c:v>648.60652427358195</c:v>
                </c:pt>
                <c:pt idx="7069">
                  <c:v>648.62889131582062</c:v>
                </c:pt>
                <c:pt idx="7070">
                  <c:v>648.76937248648915</c:v>
                </c:pt>
                <c:pt idx="7071">
                  <c:v>648.82603813156175</c:v>
                </c:pt>
                <c:pt idx="7072">
                  <c:v>648.85968598683382</c:v>
                </c:pt>
                <c:pt idx="7073">
                  <c:v>648.86932611589668</c:v>
                </c:pt>
                <c:pt idx="7074">
                  <c:v>648.88283143744263</c:v>
                </c:pt>
                <c:pt idx="7075">
                  <c:v>648.91026804892397</c:v>
                </c:pt>
                <c:pt idx="7076">
                  <c:v>648.99270663484322</c:v>
                </c:pt>
                <c:pt idx="7077">
                  <c:v>649.02501403222459</c:v>
                </c:pt>
                <c:pt idx="7078">
                  <c:v>649.03299556684283</c:v>
                </c:pt>
                <c:pt idx="7079">
                  <c:v>649.22828403089488</c:v>
                </c:pt>
                <c:pt idx="7080">
                  <c:v>649.34627622624078</c:v>
                </c:pt>
                <c:pt idx="7081">
                  <c:v>649.34975558917131</c:v>
                </c:pt>
                <c:pt idx="7082">
                  <c:v>649.46839250151584</c:v>
                </c:pt>
                <c:pt idx="7083">
                  <c:v>649.58097227644407</c:v>
                </c:pt>
                <c:pt idx="7084">
                  <c:v>649.66639033816921</c:v>
                </c:pt>
                <c:pt idx="7085">
                  <c:v>649.68525479240679</c:v>
                </c:pt>
                <c:pt idx="7086">
                  <c:v>649.76574134549833</c:v>
                </c:pt>
                <c:pt idx="7087">
                  <c:v>649.81237899899361</c:v>
                </c:pt>
                <c:pt idx="7088">
                  <c:v>649.86148354657007</c:v>
                </c:pt>
                <c:pt idx="7089">
                  <c:v>649.8684829577054</c:v>
                </c:pt>
                <c:pt idx="7090">
                  <c:v>649.91000238945412</c:v>
                </c:pt>
                <c:pt idx="7091">
                  <c:v>649.93542893397318</c:v>
                </c:pt>
                <c:pt idx="7092">
                  <c:v>650.02089816507487</c:v>
                </c:pt>
                <c:pt idx="7093">
                  <c:v>650.02855323407152</c:v>
                </c:pt>
                <c:pt idx="7094">
                  <c:v>650.04724402192164</c:v>
                </c:pt>
                <c:pt idx="7095">
                  <c:v>650.10368485011941</c:v>
                </c:pt>
                <c:pt idx="7096">
                  <c:v>650.1183293509464</c:v>
                </c:pt>
                <c:pt idx="7097">
                  <c:v>650.12990629034425</c:v>
                </c:pt>
                <c:pt idx="7098">
                  <c:v>650.25365467027859</c:v>
                </c:pt>
                <c:pt idx="7099">
                  <c:v>650.37361487801491</c:v>
                </c:pt>
                <c:pt idx="7100">
                  <c:v>650.54375272185121</c:v>
                </c:pt>
                <c:pt idx="7101">
                  <c:v>650.56537462756569</c:v>
                </c:pt>
                <c:pt idx="7102">
                  <c:v>650.69492166527243</c:v>
                </c:pt>
                <c:pt idx="7103">
                  <c:v>650.7282644773685</c:v>
                </c:pt>
                <c:pt idx="7104">
                  <c:v>650.73639589762627</c:v>
                </c:pt>
                <c:pt idx="7105">
                  <c:v>650.90514929553956</c:v>
                </c:pt>
                <c:pt idx="7106">
                  <c:v>650.97591469812323</c:v>
                </c:pt>
                <c:pt idx="7107">
                  <c:v>651.018581330497</c:v>
                </c:pt>
                <c:pt idx="7108">
                  <c:v>651.05797966928708</c:v>
                </c:pt>
                <c:pt idx="7109">
                  <c:v>651.14172513299627</c:v>
                </c:pt>
                <c:pt idx="7110">
                  <c:v>651.15686136761065</c:v>
                </c:pt>
                <c:pt idx="7111">
                  <c:v>651.28481758764644</c:v>
                </c:pt>
                <c:pt idx="7112">
                  <c:v>651.33169008566426</c:v>
                </c:pt>
                <c:pt idx="7113">
                  <c:v>651.35803536854803</c:v>
                </c:pt>
                <c:pt idx="7114">
                  <c:v>651.63353520358203</c:v>
                </c:pt>
                <c:pt idx="7115">
                  <c:v>651.70860845164327</c:v>
                </c:pt>
                <c:pt idx="7116">
                  <c:v>651.71465624675761</c:v>
                </c:pt>
                <c:pt idx="7117">
                  <c:v>651.73635027227556</c:v>
                </c:pt>
                <c:pt idx="7118">
                  <c:v>651.76659368382229</c:v>
                </c:pt>
                <c:pt idx="7119">
                  <c:v>651.76773979444147</c:v>
                </c:pt>
                <c:pt idx="7120">
                  <c:v>652.00790486939411</c:v>
                </c:pt>
                <c:pt idx="7121">
                  <c:v>652.03752144999714</c:v>
                </c:pt>
                <c:pt idx="7122">
                  <c:v>652.18653223647675</c:v>
                </c:pt>
                <c:pt idx="7123">
                  <c:v>652.28846583088284</c:v>
                </c:pt>
                <c:pt idx="7124">
                  <c:v>652.39850847217576</c:v>
                </c:pt>
                <c:pt idx="7125">
                  <c:v>652.43930232108539</c:v>
                </c:pt>
                <c:pt idx="7126">
                  <c:v>652.44408448637819</c:v>
                </c:pt>
                <c:pt idx="7127">
                  <c:v>652.54686378555414</c:v>
                </c:pt>
                <c:pt idx="7128">
                  <c:v>652.55328991878378</c:v>
                </c:pt>
                <c:pt idx="7129">
                  <c:v>652.71485959807785</c:v>
                </c:pt>
                <c:pt idx="7130">
                  <c:v>652.7383040290008</c:v>
                </c:pt>
                <c:pt idx="7131">
                  <c:v>652.87774298493173</c:v>
                </c:pt>
                <c:pt idx="7132">
                  <c:v>653.07590517252981</c:v>
                </c:pt>
                <c:pt idx="7133">
                  <c:v>653.16190103447434</c:v>
                </c:pt>
                <c:pt idx="7134">
                  <c:v>653.27253399951815</c:v>
                </c:pt>
                <c:pt idx="7135">
                  <c:v>653.51271667247352</c:v>
                </c:pt>
                <c:pt idx="7136">
                  <c:v>653.58296127818903</c:v>
                </c:pt>
                <c:pt idx="7137">
                  <c:v>653.71444099089103</c:v>
                </c:pt>
                <c:pt idx="7138">
                  <c:v>653.83920788122941</c:v>
                </c:pt>
                <c:pt idx="7139">
                  <c:v>653.84606213729501</c:v>
                </c:pt>
                <c:pt idx="7140">
                  <c:v>653.8946658189675</c:v>
                </c:pt>
                <c:pt idx="7141">
                  <c:v>653.98485621171801</c:v>
                </c:pt>
                <c:pt idx="7142">
                  <c:v>654.04713692482801</c:v>
                </c:pt>
                <c:pt idx="7143">
                  <c:v>654.05074136727467</c:v>
                </c:pt>
                <c:pt idx="7144">
                  <c:v>654.18084329150952</c:v>
                </c:pt>
                <c:pt idx="7145">
                  <c:v>654.24299634058207</c:v>
                </c:pt>
                <c:pt idx="7146">
                  <c:v>654.2798134412435</c:v>
                </c:pt>
                <c:pt idx="7147">
                  <c:v>654.81729821086219</c:v>
                </c:pt>
                <c:pt idx="7148">
                  <c:v>654.87332216805726</c:v>
                </c:pt>
                <c:pt idx="7149">
                  <c:v>654.96411556061196</c:v>
                </c:pt>
                <c:pt idx="7150">
                  <c:v>655.05075789137845</c:v>
                </c:pt>
                <c:pt idx="7151">
                  <c:v>655.17715824401944</c:v>
                </c:pt>
                <c:pt idx="7152">
                  <c:v>655.20761822976556</c:v>
                </c:pt>
                <c:pt idx="7153">
                  <c:v>655.21476104983924</c:v>
                </c:pt>
                <c:pt idx="7154">
                  <c:v>655.30670162778461</c:v>
                </c:pt>
                <c:pt idx="7155">
                  <c:v>655.33073019109111</c:v>
                </c:pt>
                <c:pt idx="7156">
                  <c:v>655.3812064556098</c:v>
                </c:pt>
                <c:pt idx="7157">
                  <c:v>655.43106057416003</c:v>
                </c:pt>
                <c:pt idx="7158">
                  <c:v>655.52390685320438</c:v>
                </c:pt>
                <c:pt idx="7159">
                  <c:v>655.54895388854129</c:v>
                </c:pt>
                <c:pt idx="7160">
                  <c:v>655.59232840409118</c:v>
                </c:pt>
                <c:pt idx="7161">
                  <c:v>655.62969506824857</c:v>
                </c:pt>
                <c:pt idx="7162">
                  <c:v>655.63010582496656</c:v>
                </c:pt>
                <c:pt idx="7163">
                  <c:v>655.67606273710248</c:v>
                </c:pt>
                <c:pt idx="7164">
                  <c:v>655.70017645896189</c:v>
                </c:pt>
                <c:pt idx="7165">
                  <c:v>655.73154373262628</c:v>
                </c:pt>
                <c:pt idx="7166">
                  <c:v>655.74057502732285</c:v>
                </c:pt>
                <c:pt idx="7167">
                  <c:v>655.75824637158667</c:v>
                </c:pt>
                <c:pt idx="7168">
                  <c:v>655.78484003417998</c:v>
                </c:pt>
                <c:pt idx="7169">
                  <c:v>655.95830133948175</c:v>
                </c:pt>
                <c:pt idx="7170">
                  <c:v>656.04458018417495</c:v>
                </c:pt>
                <c:pt idx="7171">
                  <c:v>656.18462630430997</c:v>
                </c:pt>
                <c:pt idx="7172">
                  <c:v>656.25710413024967</c:v>
                </c:pt>
                <c:pt idx="7173">
                  <c:v>656.25933391962167</c:v>
                </c:pt>
                <c:pt idx="7174">
                  <c:v>656.34445588596577</c:v>
                </c:pt>
                <c:pt idx="7175">
                  <c:v>656.470181495926</c:v>
                </c:pt>
                <c:pt idx="7176">
                  <c:v>656.49033814445852</c:v>
                </c:pt>
                <c:pt idx="7177">
                  <c:v>656.51888479900344</c:v>
                </c:pt>
                <c:pt idx="7178">
                  <c:v>656.87953846735718</c:v>
                </c:pt>
                <c:pt idx="7179">
                  <c:v>656.90367288086475</c:v>
                </c:pt>
                <c:pt idx="7180">
                  <c:v>656.91598758044574</c:v>
                </c:pt>
                <c:pt idx="7181">
                  <c:v>656.93336216287003</c:v>
                </c:pt>
                <c:pt idx="7182">
                  <c:v>656.98739832765614</c:v>
                </c:pt>
                <c:pt idx="7183">
                  <c:v>657.00761616710338</c:v>
                </c:pt>
                <c:pt idx="7184">
                  <c:v>657.040454052634</c:v>
                </c:pt>
                <c:pt idx="7185">
                  <c:v>657.05083605828634</c:v>
                </c:pt>
                <c:pt idx="7186">
                  <c:v>657.10658247147842</c:v>
                </c:pt>
                <c:pt idx="7187">
                  <c:v>657.10703336283814</c:v>
                </c:pt>
                <c:pt idx="7188">
                  <c:v>657.16470914010347</c:v>
                </c:pt>
                <c:pt idx="7189">
                  <c:v>657.23518631729485</c:v>
                </c:pt>
                <c:pt idx="7190">
                  <c:v>657.26460940697655</c:v>
                </c:pt>
                <c:pt idx="7191">
                  <c:v>657.26561295272495</c:v>
                </c:pt>
                <c:pt idx="7192">
                  <c:v>657.39032685138159</c:v>
                </c:pt>
                <c:pt idx="7193">
                  <c:v>657.39044878450613</c:v>
                </c:pt>
                <c:pt idx="7194">
                  <c:v>657.39820489017279</c:v>
                </c:pt>
                <c:pt idx="7195">
                  <c:v>657.40681104270152</c:v>
                </c:pt>
                <c:pt idx="7196">
                  <c:v>657.51186770959225</c:v>
                </c:pt>
                <c:pt idx="7197">
                  <c:v>657.64520892206019</c:v>
                </c:pt>
                <c:pt idx="7198">
                  <c:v>657.71334932107573</c:v>
                </c:pt>
                <c:pt idx="7199">
                  <c:v>657.71682473748638</c:v>
                </c:pt>
                <c:pt idx="7200">
                  <c:v>657.77375285519815</c:v>
                </c:pt>
                <c:pt idx="7201">
                  <c:v>657.79433791044801</c:v>
                </c:pt>
                <c:pt idx="7202">
                  <c:v>657.89584941833073</c:v>
                </c:pt>
                <c:pt idx="7203">
                  <c:v>657.89679948341927</c:v>
                </c:pt>
                <c:pt idx="7204">
                  <c:v>658.00458467104431</c:v>
                </c:pt>
                <c:pt idx="7205">
                  <c:v>658.09327116175268</c:v>
                </c:pt>
                <c:pt idx="7206">
                  <c:v>658.35285936863488</c:v>
                </c:pt>
                <c:pt idx="7207">
                  <c:v>658.44227480178301</c:v>
                </c:pt>
                <c:pt idx="7208">
                  <c:v>658.49609326083328</c:v>
                </c:pt>
                <c:pt idx="7209">
                  <c:v>658.52442316887209</c:v>
                </c:pt>
                <c:pt idx="7210">
                  <c:v>658.54398549365669</c:v>
                </c:pt>
                <c:pt idx="7211">
                  <c:v>658.57653175792871</c:v>
                </c:pt>
                <c:pt idx="7212">
                  <c:v>658.58729409400667</c:v>
                </c:pt>
                <c:pt idx="7213">
                  <c:v>658.88567297904819</c:v>
                </c:pt>
                <c:pt idx="7214">
                  <c:v>658.91856434060151</c:v>
                </c:pt>
                <c:pt idx="7215">
                  <c:v>658.93652164160972</c:v>
                </c:pt>
                <c:pt idx="7216">
                  <c:v>658.95376667470998</c:v>
                </c:pt>
                <c:pt idx="7217">
                  <c:v>659.07098656283335</c:v>
                </c:pt>
                <c:pt idx="7218">
                  <c:v>659.14455272361533</c:v>
                </c:pt>
                <c:pt idx="7219">
                  <c:v>659.19477651593047</c:v>
                </c:pt>
                <c:pt idx="7220">
                  <c:v>659.25522139058285</c:v>
                </c:pt>
                <c:pt idx="7221">
                  <c:v>659.65140940232084</c:v>
                </c:pt>
                <c:pt idx="7222">
                  <c:v>659.74817007844206</c:v>
                </c:pt>
                <c:pt idx="7223">
                  <c:v>659.80214924677125</c:v>
                </c:pt>
                <c:pt idx="7224">
                  <c:v>659.83500918648645</c:v>
                </c:pt>
                <c:pt idx="7225">
                  <c:v>660.02813258642584</c:v>
                </c:pt>
                <c:pt idx="7226">
                  <c:v>660.06838486914694</c:v>
                </c:pt>
                <c:pt idx="7227">
                  <c:v>660.07468211867933</c:v>
                </c:pt>
                <c:pt idx="7228">
                  <c:v>660.25864810484074</c:v>
                </c:pt>
                <c:pt idx="7229">
                  <c:v>660.26338345617364</c:v>
                </c:pt>
                <c:pt idx="7230">
                  <c:v>660.30085498692392</c:v>
                </c:pt>
                <c:pt idx="7231">
                  <c:v>660.34686399858015</c:v>
                </c:pt>
                <c:pt idx="7232">
                  <c:v>660.49511608698515</c:v>
                </c:pt>
                <c:pt idx="7233">
                  <c:v>660.54346922284185</c:v>
                </c:pt>
                <c:pt idx="7234">
                  <c:v>660.60379452501525</c:v>
                </c:pt>
                <c:pt idx="7235">
                  <c:v>660.6857085455274</c:v>
                </c:pt>
                <c:pt idx="7236">
                  <c:v>660.72035502766994</c:v>
                </c:pt>
                <c:pt idx="7237">
                  <c:v>660.80448409868779</c:v>
                </c:pt>
                <c:pt idx="7238">
                  <c:v>660.80600797100874</c:v>
                </c:pt>
                <c:pt idx="7239">
                  <c:v>660.9835928286501</c:v>
                </c:pt>
                <c:pt idx="7240">
                  <c:v>661.0112866064228</c:v>
                </c:pt>
                <c:pt idx="7241">
                  <c:v>661.02501624989611</c:v>
                </c:pt>
                <c:pt idx="7242">
                  <c:v>661.13834777866691</c:v>
                </c:pt>
                <c:pt idx="7243">
                  <c:v>661.21228433380406</c:v>
                </c:pt>
                <c:pt idx="7244">
                  <c:v>661.23062166476893</c:v>
                </c:pt>
                <c:pt idx="7245">
                  <c:v>661.31670680478533</c:v>
                </c:pt>
                <c:pt idx="7246">
                  <c:v>661.39976728968531</c:v>
                </c:pt>
                <c:pt idx="7247">
                  <c:v>661.41942898577895</c:v>
                </c:pt>
                <c:pt idx="7248">
                  <c:v>661.48575684512309</c:v>
                </c:pt>
                <c:pt idx="7249">
                  <c:v>661.49678759062908</c:v>
                </c:pt>
                <c:pt idx="7250">
                  <c:v>661.72038867351523</c:v>
                </c:pt>
                <c:pt idx="7251">
                  <c:v>661.78801296952656</c:v>
                </c:pt>
                <c:pt idx="7252">
                  <c:v>661.87186442049222</c:v>
                </c:pt>
                <c:pt idx="7253">
                  <c:v>661.92082516455048</c:v>
                </c:pt>
                <c:pt idx="7254">
                  <c:v>661.99019960003761</c:v>
                </c:pt>
                <c:pt idx="7255">
                  <c:v>662.0090377006577</c:v>
                </c:pt>
                <c:pt idx="7256">
                  <c:v>662.02716778668935</c:v>
                </c:pt>
                <c:pt idx="7257">
                  <c:v>662.02833375129853</c:v>
                </c:pt>
                <c:pt idx="7258">
                  <c:v>662.1060180438343</c:v>
                </c:pt>
                <c:pt idx="7259">
                  <c:v>662.14974307802447</c:v>
                </c:pt>
                <c:pt idx="7260">
                  <c:v>662.1672511618732</c:v>
                </c:pt>
                <c:pt idx="7261">
                  <c:v>662.18183361513684</c:v>
                </c:pt>
                <c:pt idx="7262">
                  <c:v>662.28309522746451</c:v>
                </c:pt>
                <c:pt idx="7263">
                  <c:v>662.30398084131627</c:v>
                </c:pt>
                <c:pt idx="7264">
                  <c:v>662.36700037011917</c:v>
                </c:pt>
                <c:pt idx="7265">
                  <c:v>662.44814531382576</c:v>
                </c:pt>
                <c:pt idx="7266">
                  <c:v>662.48552680470891</c:v>
                </c:pt>
                <c:pt idx="7267">
                  <c:v>662.49860995143297</c:v>
                </c:pt>
                <c:pt idx="7268">
                  <c:v>662.91430855014903</c:v>
                </c:pt>
                <c:pt idx="7269">
                  <c:v>663.25046731595569</c:v>
                </c:pt>
                <c:pt idx="7270">
                  <c:v>663.25963992144307</c:v>
                </c:pt>
                <c:pt idx="7271">
                  <c:v>663.61439528408528</c:v>
                </c:pt>
                <c:pt idx="7272">
                  <c:v>663.6175366842308</c:v>
                </c:pt>
                <c:pt idx="7273">
                  <c:v>663.62909943224031</c:v>
                </c:pt>
                <c:pt idx="7274">
                  <c:v>663.73028493539709</c:v>
                </c:pt>
                <c:pt idx="7275">
                  <c:v>663.84721121549092</c:v>
                </c:pt>
                <c:pt idx="7276">
                  <c:v>663.92656439577718</c:v>
                </c:pt>
                <c:pt idx="7277">
                  <c:v>664.14071824690916</c:v>
                </c:pt>
                <c:pt idx="7278">
                  <c:v>664.22955705557422</c:v>
                </c:pt>
                <c:pt idx="7279">
                  <c:v>664.33891145324435</c:v>
                </c:pt>
                <c:pt idx="7280">
                  <c:v>664.36855410363626</c:v>
                </c:pt>
                <c:pt idx="7281">
                  <c:v>664.42756082500546</c:v>
                </c:pt>
                <c:pt idx="7282">
                  <c:v>664.44097950678804</c:v>
                </c:pt>
                <c:pt idx="7283">
                  <c:v>664.46594537685405</c:v>
                </c:pt>
                <c:pt idx="7284">
                  <c:v>664.59384607866548</c:v>
                </c:pt>
                <c:pt idx="7285">
                  <c:v>664.60223305076784</c:v>
                </c:pt>
                <c:pt idx="7286">
                  <c:v>664.60804426326717</c:v>
                </c:pt>
                <c:pt idx="7287">
                  <c:v>664.61111836323232</c:v>
                </c:pt>
                <c:pt idx="7288">
                  <c:v>664.61415905276056</c:v>
                </c:pt>
                <c:pt idx="7289">
                  <c:v>664.68609173798484</c:v>
                </c:pt>
                <c:pt idx="7290">
                  <c:v>664.7405790477161</c:v>
                </c:pt>
                <c:pt idx="7291">
                  <c:v>664.75156455710726</c:v>
                </c:pt>
                <c:pt idx="7292">
                  <c:v>664.75849694601118</c:v>
                </c:pt>
                <c:pt idx="7293">
                  <c:v>664.81473291688053</c:v>
                </c:pt>
                <c:pt idx="7294">
                  <c:v>664.89126866164338</c:v>
                </c:pt>
                <c:pt idx="7295">
                  <c:v>664.90102161157347</c:v>
                </c:pt>
                <c:pt idx="7296">
                  <c:v>665.38445601746434</c:v>
                </c:pt>
                <c:pt idx="7297">
                  <c:v>665.47636475440004</c:v>
                </c:pt>
                <c:pt idx="7298">
                  <c:v>665.57809660902637</c:v>
                </c:pt>
                <c:pt idx="7299">
                  <c:v>665.63755620527172</c:v>
                </c:pt>
                <c:pt idx="7300">
                  <c:v>665.65401161569889</c:v>
                </c:pt>
                <c:pt idx="7301">
                  <c:v>665.75041451646325</c:v>
                </c:pt>
                <c:pt idx="7302">
                  <c:v>665.81230241654771</c:v>
                </c:pt>
                <c:pt idx="7303">
                  <c:v>665.91802432284828</c:v>
                </c:pt>
                <c:pt idx="7304">
                  <c:v>665.91907141239312</c:v>
                </c:pt>
                <c:pt idx="7305">
                  <c:v>665.92319271071437</c:v>
                </c:pt>
                <c:pt idx="7306">
                  <c:v>665.92621769826678</c:v>
                </c:pt>
                <c:pt idx="7307">
                  <c:v>666.03242518869149</c:v>
                </c:pt>
                <c:pt idx="7308">
                  <c:v>666.10210736162094</c:v>
                </c:pt>
                <c:pt idx="7309">
                  <c:v>666.16890533090736</c:v>
                </c:pt>
                <c:pt idx="7310">
                  <c:v>666.34912975474663</c:v>
                </c:pt>
                <c:pt idx="7311">
                  <c:v>666.47018507276539</c:v>
                </c:pt>
                <c:pt idx="7312">
                  <c:v>666.48884723979745</c:v>
                </c:pt>
                <c:pt idx="7313">
                  <c:v>666.65096986510696</c:v>
                </c:pt>
                <c:pt idx="7314">
                  <c:v>666.71690012784097</c:v>
                </c:pt>
                <c:pt idx="7315">
                  <c:v>666.71853971175665</c:v>
                </c:pt>
                <c:pt idx="7316">
                  <c:v>666.8885460025399</c:v>
                </c:pt>
                <c:pt idx="7317">
                  <c:v>667.0025693424443</c:v>
                </c:pt>
                <c:pt idx="7318">
                  <c:v>667.03325179500268</c:v>
                </c:pt>
                <c:pt idx="7319">
                  <c:v>667.09592785711527</c:v>
                </c:pt>
                <c:pt idx="7320">
                  <c:v>667.13438671618201</c:v>
                </c:pt>
                <c:pt idx="7321">
                  <c:v>667.14330261230737</c:v>
                </c:pt>
                <c:pt idx="7322">
                  <c:v>667.22673483495453</c:v>
                </c:pt>
                <c:pt idx="7323">
                  <c:v>667.27020258009509</c:v>
                </c:pt>
                <c:pt idx="7324">
                  <c:v>667.31067008038258</c:v>
                </c:pt>
                <c:pt idx="7325">
                  <c:v>667.42835684881766</c:v>
                </c:pt>
                <c:pt idx="7326">
                  <c:v>667.43016727506574</c:v>
                </c:pt>
                <c:pt idx="7327">
                  <c:v>667.49163016861894</c:v>
                </c:pt>
                <c:pt idx="7328">
                  <c:v>667.74058352403449</c:v>
                </c:pt>
                <c:pt idx="7329">
                  <c:v>667.86296204472558</c:v>
                </c:pt>
                <c:pt idx="7330">
                  <c:v>668.14542994650947</c:v>
                </c:pt>
                <c:pt idx="7331">
                  <c:v>668.21018960179947</c:v>
                </c:pt>
                <c:pt idx="7332">
                  <c:v>668.28675101894066</c:v>
                </c:pt>
                <c:pt idx="7333">
                  <c:v>668.33766092408314</c:v>
                </c:pt>
                <c:pt idx="7334">
                  <c:v>668.37264504572227</c:v>
                </c:pt>
                <c:pt idx="7335">
                  <c:v>668.49946997145423</c:v>
                </c:pt>
                <c:pt idx="7336">
                  <c:v>668.61268971732909</c:v>
                </c:pt>
                <c:pt idx="7337">
                  <c:v>668.62735504540512</c:v>
                </c:pt>
                <c:pt idx="7338">
                  <c:v>668.65699693709087</c:v>
                </c:pt>
                <c:pt idx="7339">
                  <c:v>668.8005176504289</c:v>
                </c:pt>
                <c:pt idx="7340">
                  <c:v>668.99394781522767</c:v>
                </c:pt>
                <c:pt idx="7341">
                  <c:v>669.02694115576048</c:v>
                </c:pt>
                <c:pt idx="7342">
                  <c:v>669.11007378402871</c:v>
                </c:pt>
                <c:pt idx="7343">
                  <c:v>669.11243262103255</c:v>
                </c:pt>
                <c:pt idx="7344">
                  <c:v>669.21429544680279</c:v>
                </c:pt>
                <c:pt idx="7345">
                  <c:v>669.23455021933717</c:v>
                </c:pt>
                <c:pt idx="7346">
                  <c:v>669.31302329865707</c:v>
                </c:pt>
                <c:pt idx="7347">
                  <c:v>669.47058678253416</c:v>
                </c:pt>
                <c:pt idx="7348">
                  <c:v>669.52117692031584</c:v>
                </c:pt>
                <c:pt idx="7349">
                  <c:v>669.63673157030621</c:v>
                </c:pt>
                <c:pt idx="7350">
                  <c:v>669.7528203229466</c:v>
                </c:pt>
                <c:pt idx="7351">
                  <c:v>669.76587946013774</c:v>
                </c:pt>
                <c:pt idx="7352">
                  <c:v>669.80307698901584</c:v>
                </c:pt>
                <c:pt idx="7353">
                  <c:v>669.84186890565911</c:v>
                </c:pt>
                <c:pt idx="7354">
                  <c:v>669.8633753803748</c:v>
                </c:pt>
                <c:pt idx="7355">
                  <c:v>669.89009930665122</c:v>
                </c:pt>
                <c:pt idx="7356">
                  <c:v>669.89518644985287</c:v>
                </c:pt>
                <c:pt idx="7357">
                  <c:v>669.92978226911782</c:v>
                </c:pt>
                <c:pt idx="7358">
                  <c:v>670.16487588832683</c:v>
                </c:pt>
                <c:pt idx="7359">
                  <c:v>670.19882597236995</c:v>
                </c:pt>
                <c:pt idx="7360">
                  <c:v>670.21488396415793</c:v>
                </c:pt>
                <c:pt idx="7361">
                  <c:v>670.26664624604371</c:v>
                </c:pt>
                <c:pt idx="7362">
                  <c:v>670.40516312535055</c:v>
                </c:pt>
                <c:pt idx="7363">
                  <c:v>670.46180841387059</c:v>
                </c:pt>
                <c:pt idx="7364">
                  <c:v>670.47540365529414</c:v>
                </c:pt>
                <c:pt idx="7365">
                  <c:v>670.50720879269215</c:v>
                </c:pt>
                <c:pt idx="7366">
                  <c:v>670.59957128476174</c:v>
                </c:pt>
                <c:pt idx="7367">
                  <c:v>670.69522664811529</c:v>
                </c:pt>
                <c:pt idx="7368">
                  <c:v>670.76828735865581</c:v>
                </c:pt>
                <c:pt idx="7369">
                  <c:v>670.85447407835647</c:v>
                </c:pt>
                <c:pt idx="7370">
                  <c:v>670.85506677190949</c:v>
                </c:pt>
                <c:pt idx="7371">
                  <c:v>670.85939829013375</c:v>
                </c:pt>
                <c:pt idx="7372">
                  <c:v>670.95746306406591</c:v>
                </c:pt>
                <c:pt idx="7373">
                  <c:v>670.95756840425202</c:v>
                </c:pt>
                <c:pt idx="7374">
                  <c:v>670.97289074409935</c:v>
                </c:pt>
                <c:pt idx="7375">
                  <c:v>671.1021533959032</c:v>
                </c:pt>
                <c:pt idx="7376">
                  <c:v>671.12857105173543</c:v>
                </c:pt>
                <c:pt idx="7377">
                  <c:v>671.16590872668075</c:v>
                </c:pt>
                <c:pt idx="7378">
                  <c:v>671.21446219070481</c:v>
                </c:pt>
                <c:pt idx="7379">
                  <c:v>671.24144027236662</c:v>
                </c:pt>
                <c:pt idx="7380">
                  <c:v>671.3104090151262</c:v>
                </c:pt>
                <c:pt idx="7381">
                  <c:v>671.62003918584719</c:v>
                </c:pt>
                <c:pt idx="7382">
                  <c:v>671.62892577066577</c:v>
                </c:pt>
                <c:pt idx="7383">
                  <c:v>671.70643353831645</c:v>
                </c:pt>
                <c:pt idx="7384">
                  <c:v>671.8155054609739</c:v>
                </c:pt>
                <c:pt idx="7385">
                  <c:v>671.85040711428064</c:v>
                </c:pt>
                <c:pt idx="7386">
                  <c:v>672.07363546131808</c:v>
                </c:pt>
                <c:pt idx="7387">
                  <c:v>672.15374567749575</c:v>
                </c:pt>
                <c:pt idx="7388">
                  <c:v>672.22500060679317</c:v>
                </c:pt>
                <c:pt idx="7389">
                  <c:v>672.29955188088854</c:v>
                </c:pt>
                <c:pt idx="7390">
                  <c:v>672.32171452791863</c:v>
                </c:pt>
                <c:pt idx="7391">
                  <c:v>672.52847020393949</c:v>
                </c:pt>
                <c:pt idx="7392">
                  <c:v>672.63749295499906</c:v>
                </c:pt>
                <c:pt idx="7393">
                  <c:v>672.72162588110734</c:v>
                </c:pt>
                <c:pt idx="7394">
                  <c:v>672.73951745321665</c:v>
                </c:pt>
                <c:pt idx="7395">
                  <c:v>672.82579191166815</c:v>
                </c:pt>
                <c:pt idx="7396">
                  <c:v>672.88966544144375</c:v>
                </c:pt>
                <c:pt idx="7397">
                  <c:v>672.90649514718189</c:v>
                </c:pt>
                <c:pt idx="7398">
                  <c:v>672.93678148304753</c:v>
                </c:pt>
                <c:pt idx="7399">
                  <c:v>672.94557137466961</c:v>
                </c:pt>
                <c:pt idx="7400">
                  <c:v>672.94695404200093</c:v>
                </c:pt>
                <c:pt idx="7401">
                  <c:v>672.9588974914916</c:v>
                </c:pt>
                <c:pt idx="7402">
                  <c:v>672.96991467766986</c:v>
                </c:pt>
                <c:pt idx="7403">
                  <c:v>673.15497792434644</c:v>
                </c:pt>
                <c:pt idx="7404">
                  <c:v>673.25101004642147</c:v>
                </c:pt>
                <c:pt idx="7405">
                  <c:v>673.59147707094269</c:v>
                </c:pt>
                <c:pt idx="7406">
                  <c:v>673.59952261320575</c:v>
                </c:pt>
                <c:pt idx="7407">
                  <c:v>673.70326189468938</c:v>
                </c:pt>
                <c:pt idx="7408">
                  <c:v>673.76560058153541</c:v>
                </c:pt>
                <c:pt idx="7409">
                  <c:v>673.78125689552451</c:v>
                </c:pt>
                <c:pt idx="7410">
                  <c:v>673.79705562705635</c:v>
                </c:pt>
                <c:pt idx="7411">
                  <c:v>673.82174855273297</c:v>
                </c:pt>
                <c:pt idx="7412">
                  <c:v>673.88936115470369</c:v>
                </c:pt>
                <c:pt idx="7413">
                  <c:v>673.90790326279796</c:v>
                </c:pt>
                <c:pt idx="7414">
                  <c:v>674.06671152895024</c:v>
                </c:pt>
                <c:pt idx="7415">
                  <c:v>674.15353516562027</c:v>
                </c:pt>
                <c:pt idx="7416">
                  <c:v>674.17717709783608</c:v>
                </c:pt>
                <c:pt idx="7417">
                  <c:v>674.17835883599105</c:v>
                </c:pt>
                <c:pt idx="7418">
                  <c:v>674.21296020781597</c:v>
                </c:pt>
                <c:pt idx="7419">
                  <c:v>674.21452231051683</c:v>
                </c:pt>
                <c:pt idx="7420">
                  <c:v>674.23900276098652</c:v>
                </c:pt>
                <c:pt idx="7421">
                  <c:v>674.34213934164541</c:v>
                </c:pt>
                <c:pt idx="7422">
                  <c:v>674.42149600656853</c:v>
                </c:pt>
                <c:pt idx="7423">
                  <c:v>674.48412644745792</c:v>
                </c:pt>
                <c:pt idx="7424">
                  <c:v>674.48579396891932</c:v>
                </c:pt>
                <c:pt idx="7425">
                  <c:v>674.59077595671499</c:v>
                </c:pt>
                <c:pt idx="7426">
                  <c:v>674.61265539999499</c:v>
                </c:pt>
                <c:pt idx="7427">
                  <c:v>674.67951493675866</c:v>
                </c:pt>
                <c:pt idx="7428">
                  <c:v>674.74625672334901</c:v>
                </c:pt>
                <c:pt idx="7429">
                  <c:v>674.8448762204614</c:v>
                </c:pt>
                <c:pt idx="7430">
                  <c:v>674.90076078235916</c:v>
                </c:pt>
                <c:pt idx="7431">
                  <c:v>674.90969443334723</c:v>
                </c:pt>
                <c:pt idx="7432">
                  <c:v>675.02017280450946</c:v>
                </c:pt>
                <c:pt idx="7433">
                  <c:v>675.09799592126444</c:v>
                </c:pt>
                <c:pt idx="7434">
                  <c:v>675.11063685779766</c:v>
                </c:pt>
                <c:pt idx="7435">
                  <c:v>675.1419343260892</c:v>
                </c:pt>
                <c:pt idx="7436">
                  <c:v>675.27155411886099</c:v>
                </c:pt>
                <c:pt idx="7437">
                  <c:v>675.28297845058285</c:v>
                </c:pt>
                <c:pt idx="7438">
                  <c:v>675.28844302127186</c:v>
                </c:pt>
                <c:pt idx="7439">
                  <c:v>675.34882701766389</c:v>
                </c:pt>
                <c:pt idx="7440">
                  <c:v>675.40688122490576</c:v>
                </c:pt>
                <c:pt idx="7441">
                  <c:v>675.41141398724073</c:v>
                </c:pt>
                <c:pt idx="7442">
                  <c:v>675.42120157525221</c:v>
                </c:pt>
                <c:pt idx="7443">
                  <c:v>675.46474132727826</c:v>
                </c:pt>
                <c:pt idx="7444">
                  <c:v>675.50732498081379</c:v>
                </c:pt>
                <c:pt idx="7445">
                  <c:v>675.59393624386382</c:v>
                </c:pt>
                <c:pt idx="7446">
                  <c:v>675.69450822273143</c:v>
                </c:pt>
                <c:pt idx="7447">
                  <c:v>675.7719936276925</c:v>
                </c:pt>
                <c:pt idx="7448">
                  <c:v>675.780305704684</c:v>
                </c:pt>
                <c:pt idx="7449">
                  <c:v>675.92590998343883</c:v>
                </c:pt>
                <c:pt idx="7450">
                  <c:v>676.02533415647861</c:v>
                </c:pt>
                <c:pt idx="7451">
                  <c:v>676.13902585231142</c:v>
                </c:pt>
                <c:pt idx="7452">
                  <c:v>676.16439690717164</c:v>
                </c:pt>
                <c:pt idx="7453">
                  <c:v>676.25315577941888</c:v>
                </c:pt>
                <c:pt idx="7454">
                  <c:v>676.25444872102457</c:v>
                </c:pt>
                <c:pt idx="7455">
                  <c:v>676.28861029267318</c:v>
                </c:pt>
                <c:pt idx="7456">
                  <c:v>676.37251706635345</c:v>
                </c:pt>
                <c:pt idx="7457">
                  <c:v>676.39863560352876</c:v>
                </c:pt>
                <c:pt idx="7458">
                  <c:v>676.49512216726384</c:v>
                </c:pt>
                <c:pt idx="7459">
                  <c:v>676.71030734980229</c:v>
                </c:pt>
                <c:pt idx="7460">
                  <c:v>676.79446132859437</c:v>
                </c:pt>
                <c:pt idx="7461">
                  <c:v>676.79522446814974</c:v>
                </c:pt>
                <c:pt idx="7462">
                  <c:v>676.93556515487865</c:v>
                </c:pt>
                <c:pt idx="7463">
                  <c:v>676.98131570847045</c:v>
                </c:pt>
                <c:pt idx="7464">
                  <c:v>676.98789082158066</c:v>
                </c:pt>
                <c:pt idx="7465">
                  <c:v>677.08145590821994</c:v>
                </c:pt>
                <c:pt idx="7466">
                  <c:v>677.1223259156684</c:v>
                </c:pt>
                <c:pt idx="7467">
                  <c:v>677.15872585852094</c:v>
                </c:pt>
                <c:pt idx="7468">
                  <c:v>677.15969403763347</c:v>
                </c:pt>
                <c:pt idx="7469">
                  <c:v>677.18920181743999</c:v>
                </c:pt>
                <c:pt idx="7470">
                  <c:v>677.22247628890523</c:v>
                </c:pt>
                <c:pt idx="7471">
                  <c:v>677.22514100766944</c:v>
                </c:pt>
                <c:pt idx="7472">
                  <c:v>677.44061950552839</c:v>
                </c:pt>
                <c:pt idx="7473">
                  <c:v>677.50907861642361</c:v>
                </c:pt>
                <c:pt idx="7474">
                  <c:v>677.65901551058334</c:v>
                </c:pt>
                <c:pt idx="7475">
                  <c:v>677.83586334885968</c:v>
                </c:pt>
                <c:pt idx="7476">
                  <c:v>677.9556396775647</c:v>
                </c:pt>
                <c:pt idx="7477">
                  <c:v>677.978067968201</c:v>
                </c:pt>
                <c:pt idx="7478">
                  <c:v>678.03163935547798</c:v>
                </c:pt>
                <c:pt idx="7479">
                  <c:v>678.08104524560463</c:v>
                </c:pt>
                <c:pt idx="7480">
                  <c:v>678.08384369931514</c:v>
                </c:pt>
                <c:pt idx="7481">
                  <c:v>678.09083173399517</c:v>
                </c:pt>
                <c:pt idx="7482">
                  <c:v>678.15141747088603</c:v>
                </c:pt>
                <c:pt idx="7483">
                  <c:v>678.19021361053785</c:v>
                </c:pt>
                <c:pt idx="7484">
                  <c:v>678.19194353499904</c:v>
                </c:pt>
                <c:pt idx="7485">
                  <c:v>678.47680262339077</c:v>
                </c:pt>
                <c:pt idx="7486">
                  <c:v>678.48035149433736</c:v>
                </c:pt>
                <c:pt idx="7487">
                  <c:v>678.48994826558112</c:v>
                </c:pt>
                <c:pt idx="7488">
                  <c:v>678.52157414472867</c:v>
                </c:pt>
                <c:pt idx="7489">
                  <c:v>678.54178656849319</c:v>
                </c:pt>
                <c:pt idx="7490">
                  <c:v>678.61279139095916</c:v>
                </c:pt>
                <c:pt idx="7491">
                  <c:v>678.65417751463008</c:v>
                </c:pt>
                <c:pt idx="7492">
                  <c:v>678.6765636406285</c:v>
                </c:pt>
                <c:pt idx="7493">
                  <c:v>678.79808983456792</c:v>
                </c:pt>
                <c:pt idx="7494">
                  <c:v>678.80354465323524</c:v>
                </c:pt>
                <c:pt idx="7495">
                  <c:v>678.80602548668082</c:v>
                </c:pt>
                <c:pt idx="7496">
                  <c:v>678.99790567500554</c:v>
                </c:pt>
                <c:pt idx="7497">
                  <c:v>679.02596549186171</c:v>
                </c:pt>
                <c:pt idx="7498">
                  <c:v>679.05787815147733</c:v>
                </c:pt>
                <c:pt idx="7499">
                  <c:v>679.08399234914441</c:v>
                </c:pt>
                <c:pt idx="7500">
                  <c:v>679.29655004589858</c:v>
                </c:pt>
                <c:pt idx="7501">
                  <c:v>679.32199964818597</c:v>
                </c:pt>
                <c:pt idx="7502">
                  <c:v>679.35897301944317</c:v>
                </c:pt>
                <c:pt idx="7503">
                  <c:v>679.44246662535431</c:v>
                </c:pt>
                <c:pt idx="7504">
                  <c:v>679.45210787797691</c:v>
                </c:pt>
                <c:pt idx="7505">
                  <c:v>679.46664111196412</c:v>
                </c:pt>
                <c:pt idx="7506">
                  <c:v>679.4853945391319</c:v>
                </c:pt>
                <c:pt idx="7507">
                  <c:v>679.59229084979484</c:v>
                </c:pt>
                <c:pt idx="7508">
                  <c:v>679.62381975539563</c:v>
                </c:pt>
                <c:pt idx="7509">
                  <c:v>679.75574410117474</c:v>
                </c:pt>
                <c:pt idx="7510">
                  <c:v>679.83237943937479</c:v>
                </c:pt>
                <c:pt idx="7511">
                  <c:v>679.84959311677449</c:v>
                </c:pt>
                <c:pt idx="7512">
                  <c:v>679.85625362633095</c:v>
                </c:pt>
                <c:pt idx="7513">
                  <c:v>680.02713717440849</c:v>
                </c:pt>
                <c:pt idx="7514">
                  <c:v>680.08099327961713</c:v>
                </c:pt>
                <c:pt idx="7515">
                  <c:v>680.12248300501153</c:v>
                </c:pt>
                <c:pt idx="7516">
                  <c:v>680.13062265966391</c:v>
                </c:pt>
                <c:pt idx="7517">
                  <c:v>680.26015450894442</c:v>
                </c:pt>
                <c:pt idx="7518">
                  <c:v>680.35666226149772</c:v>
                </c:pt>
                <c:pt idx="7519">
                  <c:v>680.47279720021504</c:v>
                </c:pt>
                <c:pt idx="7520">
                  <c:v>680.4810249445411</c:v>
                </c:pt>
                <c:pt idx="7521">
                  <c:v>680.53406891201325</c:v>
                </c:pt>
                <c:pt idx="7522">
                  <c:v>680.71326865554352</c:v>
                </c:pt>
                <c:pt idx="7523">
                  <c:v>680.87214730702033</c:v>
                </c:pt>
                <c:pt idx="7524">
                  <c:v>681.00992042819109</c:v>
                </c:pt>
                <c:pt idx="7525">
                  <c:v>681.07274809129115</c:v>
                </c:pt>
                <c:pt idx="7526">
                  <c:v>681.11485020375699</c:v>
                </c:pt>
                <c:pt idx="7527">
                  <c:v>681.30390478647712</c:v>
                </c:pt>
                <c:pt idx="7528">
                  <c:v>681.36407272908798</c:v>
                </c:pt>
                <c:pt idx="7529">
                  <c:v>681.3874775257791</c:v>
                </c:pt>
                <c:pt idx="7530">
                  <c:v>681.40824560752935</c:v>
                </c:pt>
                <c:pt idx="7531">
                  <c:v>681.41015624949159</c:v>
                </c:pt>
                <c:pt idx="7532">
                  <c:v>681.45611155086794</c:v>
                </c:pt>
                <c:pt idx="7533">
                  <c:v>681.48688438312081</c:v>
                </c:pt>
                <c:pt idx="7534">
                  <c:v>681.58965134988682</c:v>
                </c:pt>
                <c:pt idx="7535">
                  <c:v>681.73947449793661</c:v>
                </c:pt>
                <c:pt idx="7536">
                  <c:v>681.79946280520392</c:v>
                </c:pt>
                <c:pt idx="7537">
                  <c:v>681.83563192852523</c:v>
                </c:pt>
                <c:pt idx="7538">
                  <c:v>681.91929197297895</c:v>
                </c:pt>
                <c:pt idx="7539">
                  <c:v>681.94149442318474</c:v>
                </c:pt>
                <c:pt idx="7540">
                  <c:v>681.96992551675135</c:v>
                </c:pt>
                <c:pt idx="7541">
                  <c:v>682.02241763892528</c:v>
                </c:pt>
                <c:pt idx="7542">
                  <c:v>682.14406776027033</c:v>
                </c:pt>
                <c:pt idx="7543">
                  <c:v>682.18335601125136</c:v>
                </c:pt>
                <c:pt idx="7544">
                  <c:v>682.20882830605149</c:v>
                </c:pt>
                <c:pt idx="7545">
                  <c:v>682.34303648513617</c:v>
                </c:pt>
                <c:pt idx="7546">
                  <c:v>682.37054176908134</c:v>
                </c:pt>
                <c:pt idx="7547">
                  <c:v>682.42484246902518</c:v>
                </c:pt>
                <c:pt idx="7548">
                  <c:v>682.43965992017195</c:v>
                </c:pt>
                <c:pt idx="7549">
                  <c:v>682.45501969740633</c:v>
                </c:pt>
                <c:pt idx="7550">
                  <c:v>682.46237093005118</c:v>
                </c:pt>
                <c:pt idx="7551">
                  <c:v>682.56007571535019</c:v>
                </c:pt>
                <c:pt idx="7552">
                  <c:v>682.60959940073576</c:v>
                </c:pt>
                <c:pt idx="7553">
                  <c:v>682.94859271056168</c:v>
                </c:pt>
                <c:pt idx="7554">
                  <c:v>682.96097380182948</c:v>
                </c:pt>
                <c:pt idx="7555">
                  <c:v>682.99776737975219</c:v>
                </c:pt>
                <c:pt idx="7556">
                  <c:v>683.04969311882462</c:v>
                </c:pt>
                <c:pt idx="7557">
                  <c:v>683.06838341079208</c:v>
                </c:pt>
                <c:pt idx="7558">
                  <c:v>683.08542424244274</c:v>
                </c:pt>
                <c:pt idx="7559">
                  <c:v>683.10194980973176</c:v>
                </c:pt>
                <c:pt idx="7560">
                  <c:v>683.15504766645245</c:v>
                </c:pt>
                <c:pt idx="7561">
                  <c:v>683.35845199538755</c:v>
                </c:pt>
                <c:pt idx="7562">
                  <c:v>683.40606073729759</c:v>
                </c:pt>
                <c:pt idx="7563">
                  <c:v>683.40835883296154</c:v>
                </c:pt>
                <c:pt idx="7564">
                  <c:v>683.67403404484276</c:v>
                </c:pt>
                <c:pt idx="7565">
                  <c:v>683.7940236460837</c:v>
                </c:pt>
                <c:pt idx="7566">
                  <c:v>683.79485748205536</c:v>
                </c:pt>
                <c:pt idx="7567">
                  <c:v>683.82636136469841</c:v>
                </c:pt>
                <c:pt idx="7568">
                  <c:v>683.9364966861358</c:v>
                </c:pt>
                <c:pt idx="7569">
                  <c:v>684.06202243226198</c:v>
                </c:pt>
                <c:pt idx="7570">
                  <c:v>684.09103181724754</c:v>
                </c:pt>
                <c:pt idx="7571">
                  <c:v>684.12572710993811</c:v>
                </c:pt>
                <c:pt idx="7572">
                  <c:v>684.14227380501177</c:v>
                </c:pt>
                <c:pt idx="7573">
                  <c:v>684.45192701204257</c:v>
                </c:pt>
                <c:pt idx="7574">
                  <c:v>684.68431089384683</c:v>
                </c:pt>
                <c:pt idx="7575">
                  <c:v>684.78819146264709</c:v>
                </c:pt>
                <c:pt idx="7576">
                  <c:v>684.84004487910829</c:v>
                </c:pt>
                <c:pt idx="7577">
                  <c:v>684.86216730411115</c:v>
                </c:pt>
                <c:pt idx="7578">
                  <c:v>684.92195346362882</c:v>
                </c:pt>
                <c:pt idx="7579">
                  <c:v>685.04736110935187</c:v>
                </c:pt>
                <c:pt idx="7580">
                  <c:v>685.07588558229168</c:v>
                </c:pt>
                <c:pt idx="7581">
                  <c:v>685.20242612273171</c:v>
                </c:pt>
                <c:pt idx="7582">
                  <c:v>685.20318029351881</c:v>
                </c:pt>
                <c:pt idx="7583">
                  <c:v>685.20456717759703</c:v>
                </c:pt>
                <c:pt idx="7584">
                  <c:v>685.27162945565601</c:v>
                </c:pt>
                <c:pt idx="7585">
                  <c:v>685.39743659334363</c:v>
                </c:pt>
                <c:pt idx="7586">
                  <c:v>685.49204064629191</c:v>
                </c:pt>
                <c:pt idx="7587">
                  <c:v>685.5115761283123</c:v>
                </c:pt>
                <c:pt idx="7588">
                  <c:v>685.56300589534453</c:v>
                </c:pt>
                <c:pt idx="7589">
                  <c:v>685.58572730828814</c:v>
                </c:pt>
                <c:pt idx="7590">
                  <c:v>685.63321326368089</c:v>
                </c:pt>
                <c:pt idx="7591">
                  <c:v>685.72073192983555</c:v>
                </c:pt>
                <c:pt idx="7592">
                  <c:v>685.72204231751778</c:v>
                </c:pt>
                <c:pt idx="7593">
                  <c:v>685.79169892850575</c:v>
                </c:pt>
                <c:pt idx="7594">
                  <c:v>685.93010098076638</c:v>
                </c:pt>
                <c:pt idx="7595">
                  <c:v>685.96464645341848</c:v>
                </c:pt>
                <c:pt idx="7596">
                  <c:v>686.12778708572273</c:v>
                </c:pt>
                <c:pt idx="7597">
                  <c:v>686.159329068999</c:v>
                </c:pt>
                <c:pt idx="7598">
                  <c:v>686.31720505552073</c:v>
                </c:pt>
                <c:pt idx="7599">
                  <c:v>686.47652173109839</c:v>
                </c:pt>
                <c:pt idx="7600">
                  <c:v>686.58618331512514</c:v>
                </c:pt>
                <c:pt idx="7601">
                  <c:v>686.58798236655696</c:v>
                </c:pt>
                <c:pt idx="7602">
                  <c:v>686.67404995850848</c:v>
                </c:pt>
                <c:pt idx="7603">
                  <c:v>686.69285197586066</c:v>
                </c:pt>
                <c:pt idx="7604">
                  <c:v>686.79675277051706</c:v>
                </c:pt>
                <c:pt idx="7605">
                  <c:v>686.85597112543292</c:v>
                </c:pt>
                <c:pt idx="7606">
                  <c:v>686.88337283381782</c:v>
                </c:pt>
                <c:pt idx="7607">
                  <c:v>686.89067536643984</c:v>
                </c:pt>
                <c:pt idx="7608">
                  <c:v>686.96556573947169</c:v>
                </c:pt>
                <c:pt idx="7609">
                  <c:v>686.97984824011132</c:v>
                </c:pt>
                <c:pt idx="7610">
                  <c:v>687.17283334970875</c:v>
                </c:pt>
                <c:pt idx="7611">
                  <c:v>687.25856858597933</c:v>
                </c:pt>
                <c:pt idx="7612">
                  <c:v>687.33245469536166</c:v>
                </c:pt>
                <c:pt idx="7613">
                  <c:v>687.44298649799907</c:v>
                </c:pt>
                <c:pt idx="7614">
                  <c:v>687.57636942145496</c:v>
                </c:pt>
                <c:pt idx="7615">
                  <c:v>687.6012892997785</c:v>
                </c:pt>
                <c:pt idx="7616">
                  <c:v>687.69844053120562</c:v>
                </c:pt>
                <c:pt idx="7617">
                  <c:v>687.79958799615463</c:v>
                </c:pt>
                <c:pt idx="7618">
                  <c:v>687.80455740878006</c:v>
                </c:pt>
                <c:pt idx="7619">
                  <c:v>687.86650669257574</c:v>
                </c:pt>
                <c:pt idx="7620">
                  <c:v>687.89621980687502</c:v>
                </c:pt>
                <c:pt idx="7621">
                  <c:v>688.01161736184008</c:v>
                </c:pt>
                <c:pt idx="7622">
                  <c:v>688.03009872146185</c:v>
                </c:pt>
                <c:pt idx="7623">
                  <c:v>688.09169385331779</c:v>
                </c:pt>
                <c:pt idx="7624">
                  <c:v>688.09430934021941</c:v>
                </c:pt>
                <c:pt idx="7625">
                  <c:v>688.16603770217012</c:v>
                </c:pt>
                <c:pt idx="7626">
                  <c:v>688.19524798771886</c:v>
                </c:pt>
                <c:pt idx="7627">
                  <c:v>688.21925519635295</c:v>
                </c:pt>
                <c:pt idx="7628">
                  <c:v>688.28220551497361</c:v>
                </c:pt>
                <c:pt idx="7629">
                  <c:v>688.31317444880892</c:v>
                </c:pt>
                <c:pt idx="7630">
                  <c:v>688.31443141451632</c:v>
                </c:pt>
                <c:pt idx="7631">
                  <c:v>688.52330912419677</c:v>
                </c:pt>
                <c:pt idx="7632">
                  <c:v>688.6581992739824</c:v>
                </c:pt>
                <c:pt idx="7633">
                  <c:v>688.74807575854231</c:v>
                </c:pt>
                <c:pt idx="7634">
                  <c:v>688.79426080437679</c:v>
                </c:pt>
                <c:pt idx="7635">
                  <c:v>688.80893542526132</c:v>
                </c:pt>
                <c:pt idx="7636">
                  <c:v>688.92597986524129</c:v>
                </c:pt>
                <c:pt idx="7637">
                  <c:v>688.94375542325406</c:v>
                </c:pt>
                <c:pt idx="7638">
                  <c:v>689.01409923911012</c:v>
                </c:pt>
                <c:pt idx="7639">
                  <c:v>689.07279843437823</c:v>
                </c:pt>
                <c:pt idx="7640">
                  <c:v>689.46475517053841</c:v>
                </c:pt>
                <c:pt idx="7641">
                  <c:v>689.62498602693552</c:v>
                </c:pt>
                <c:pt idx="7642">
                  <c:v>689.62841517115044</c:v>
                </c:pt>
                <c:pt idx="7643">
                  <c:v>689.636141610923</c:v>
                </c:pt>
                <c:pt idx="7644">
                  <c:v>689.71317819255739</c:v>
                </c:pt>
                <c:pt idx="7645">
                  <c:v>689.73424822581978</c:v>
                </c:pt>
                <c:pt idx="7646">
                  <c:v>689.78044485832993</c:v>
                </c:pt>
                <c:pt idx="7647">
                  <c:v>689.86680502590229</c:v>
                </c:pt>
                <c:pt idx="7648">
                  <c:v>690.25060354473965</c:v>
                </c:pt>
                <c:pt idx="7649">
                  <c:v>690.28518908456033</c:v>
                </c:pt>
                <c:pt idx="7650">
                  <c:v>690.29754329225341</c:v>
                </c:pt>
                <c:pt idx="7651">
                  <c:v>690.41443015664368</c:v>
                </c:pt>
                <c:pt idx="7652">
                  <c:v>690.42285571072034</c:v>
                </c:pt>
                <c:pt idx="7653">
                  <c:v>690.49749072334498</c:v>
                </c:pt>
                <c:pt idx="7654">
                  <c:v>690.51637573979076</c:v>
                </c:pt>
                <c:pt idx="7655">
                  <c:v>690.54851239670688</c:v>
                </c:pt>
                <c:pt idx="7656">
                  <c:v>690.59867464661295</c:v>
                </c:pt>
                <c:pt idx="7657">
                  <c:v>690.63201214158926</c:v>
                </c:pt>
                <c:pt idx="7658">
                  <c:v>690.67005563631926</c:v>
                </c:pt>
                <c:pt idx="7659">
                  <c:v>690.72308263472712</c:v>
                </c:pt>
                <c:pt idx="7660">
                  <c:v>690.83470733132674</c:v>
                </c:pt>
                <c:pt idx="7661">
                  <c:v>690.84813040565291</c:v>
                </c:pt>
                <c:pt idx="7662">
                  <c:v>690.97915334417826</c:v>
                </c:pt>
                <c:pt idx="7663">
                  <c:v>691.15196529431353</c:v>
                </c:pt>
                <c:pt idx="7664">
                  <c:v>691.20205271084774</c:v>
                </c:pt>
                <c:pt idx="7665">
                  <c:v>691.27346935505147</c:v>
                </c:pt>
                <c:pt idx="7666">
                  <c:v>691.55474971899264</c:v>
                </c:pt>
                <c:pt idx="7667">
                  <c:v>691.61670579216423</c:v>
                </c:pt>
                <c:pt idx="7668">
                  <c:v>691.75833922379297</c:v>
                </c:pt>
                <c:pt idx="7669">
                  <c:v>691.92129231825015</c:v>
                </c:pt>
                <c:pt idx="7670">
                  <c:v>691.93985560552608</c:v>
                </c:pt>
                <c:pt idx="7671">
                  <c:v>692.0817610849399</c:v>
                </c:pt>
                <c:pt idx="7672">
                  <c:v>692.16492323943828</c:v>
                </c:pt>
                <c:pt idx="7673">
                  <c:v>692.33122246164316</c:v>
                </c:pt>
                <c:pt idx="7674">
                  <c:v>692.3395469261236</c:v>
                </c:pt>
                <c:pt idx="7675">
                  <c:v>692.39119026214428</c:v>
                </c:pt>
                <c:pt idx="7676">
                  <c:v>692.42778637458014</c:v>
                </c:pt>
                <c:pt idx="7677">
                  <c:v>692.5603536382514</c:v>
                </c:pt>
                <c:pt idx="7678">
                  <c:v>692.62220479494397</c:v>
                </c:pt>
                <c:pt idx="7679">
                  <c:v>692.64140986029702</c:v>
                </c:pt>
                <c:pt idx="7680">
                  <c:v>692.6796227876755</c:v>
                </c:pt>
                <c:pt idx="7681">
                  <c:v>692.69426396186589</c:v>
                </c:pt>
                <c:pt idx="7682">
                  <c:v>692.81545429319476</c:v>
                </c:pt>
                <c:pt idx="7683">
                  <c:v>692.81678027717578</c:v>
                </c:pt>
                <c:pt idx="7684">
                  <c:v>693.00725345028127</c:v>
                </c:pt>
                <c:pt idx="7685">
                  <c:v>693.03144823975379</c:v>
                </c:pt>
                <c:pt idx="7686">
                  <c:v>693.32037450367238</c:v>
                </c:pt>
                <c:pt idx="7687">
                  <c:v>693.4379544204769</c:v>
                </c:pt>
                <c:pt idx="7688">
                  <c:v>693.58122620091933</c:v>
                </c:pt>
                <c:pt idx="7689">
                  <c:v>693.62704141943755</c:v>
                </c:pt>
                <c:pt idx="7690">
                  <c:v>693.64473804679028</c:v>
                </c:pt>
                <c:pt idx="7691">
                  <c:v>693.6585684688697</c:v>
                </c:pt>
                <c:pt idx="7692">
                  <c:v>693.72148231268625</c:v>
                </c:pt>
                <c:pt idx="7693">
                  <c:v>693.75536520532694</c:v>
                </c:pt>
                <c:pt idx="7694">
                  <c:v>693.84677083933786</c:v>
                </c:pt>
                <c:pt idx="7695">
                  <c:v>693.95664318654337</c:v>
                </c:pt>
                <c:pt idx="7696">
                  <c:v>693.96616205807049</c:v>
                </c:pt>
                <c:pt idx="7697">
                  <c:v>694.14613883238667</c:v>
                </c:pt>
                <c:pt idx="7698">
                  <c:v>694.17511100305842</c:v>
                </c:pt>
                <c:pt idx="7699">
                  <c:v>694.2025472656635</c:v>
                </c:pt>
                <c:pt idx="7700">
                  <c:v>694.24092107999456</c:v>
                </c:pt>
                <c:pt idx="7701">
                  <c:v>694.25714455524019</c:v>
                </c:pt>
                <c:pt idx="7702">
                  <c:v>694.30586890373479</c:v>
                </c:pt>
                <c:pt idx="7703">
                  <c:v>694.31083430829233</c:v>
                </c:pt>
                <c:pt idx="7704">
                  <c:v>694.41586886699622</c:v>
                </c:pt>
                <c:pt idx="7705">
                  <c:v>694.42533535697112</c:v>
                </c:pt>
                <c:pt idx="7706">
                  <c:v>694.57236721186723</c:v>
                </c:pt>
                <c:pt idx="7707">
                  <c:v>694.58411121435722</c:v>
                </c:pt>
                <c:pt idx="7708">
                  <c:v>694.59364853384716</c:v>
                </c:pt>
                <c:pt idx="7709">
                  <c:v>694.60173191623755</c:v>
                </c:pt>
                <c:pt idx="7710">
                  <c:v>694.73424366938104</c:v>
                </c:pt>
                <c:pt idx="7711">
                  <c:v>694.74262665212848</c:v>
                </c:pt>
                <c:pt idx="7712">
                  <c:v>694.87777175554947</c:v>
                </c:pt>
                <c:pt idx="7713">
                  <c:v>694.93112040988331</c:v>
                </c:pt>
                <c:pt idx="7714">
                  <c:v>694.94562745628627</c:v>
                </c:pt>
                <c:pt idx="7715">
                  <c:v>694.99271450004619</c:v>
                </c:pt>
                <c:pt idx="7716">
                  <c:v>695.06789932786944</c:v>
                </c:pt>
                <c:pt idx="7717">
                  <c:v>695.07078976239188</c:v>
                </c:pt>
                <c:pt idx="7718">
                  <c:v>695.1010826752796</c:v>
                </c:pt>
                <c:pt idx="7719">
                  <c:v>695.15434705948678</c:v>
                </c:pt>
                <c:pt idx="7720">
                  <c:v>695.20751968158015</c:v>
                </c:pt>
                <c:pt idx="7721">
                  <c:v>695.30567742790709</c:v>
                </c:pt>
                <c:pt idx="7722">
                  <c:v>695.30818395580422</c:v>
                </c:pt>
                <c:pt idx="7723">
                  <c:v>695.33265237183969</c:v>
                </c:pt>
                <c:pt idx="7724">
                  <c:v>695.47021265030526</c:v>
                </c:pt>
                <c:pt idx="7725">
                  <c:v>695.55529700516422</c:v>
                </c:pt>
                <c:pt idx="7726">
                  <c:v>695.56475302896058</c:v>
                </c:pt>
                <c:pt idx="7727">
                  <c:v>695.60437156021794</c:v>
                </c:pt>
                <c:pt idx="7728">
                  <c:v>695.69455453120895</c:v>
                </c:pt>
                <c:pt idx="7729">
                  <c:v>695.75454511949488</c:v>
                </c:pt>
                <c:pt idx="7730">
                  <c:v>695.77593610497343</c:v>
                </c:pt>
                <c:pt idx="7731">
                  <c:v>695.8528701512106</c:v>
                </c:pt>
                <c:pt idx="7732">
                  <c:v>695.9775561461671</c:v>
                </c:pt>
                <c:pt idx="7733">
                  <c:v>696.09626247541178</c:v>
                </c:pt>
                <c:pt idx="7734">
                  <c:v>696.09830510299423</c:v>
                </c:pt>
                <c:pt idx="7735">
                  <c:v>696.30542822188033</c:v>
                </c:pt>
                <c:pt idx="7736">
                  <c:v>696.4983225306587</c:v>
                </c:pt>
                <c:pt idx="7737">
                  <c:v>696.50660355786852</c:v>
                </c:pt>
                <c:pt idx="7738">
                  <c:v>696.53616205149979</c:v>
                </c:pt>
                <c:pt idx="7739">
                  <c:v>696.61980919793587</c:v>
                </c:pt>
                <c:pt idx="7740">
                  <c:v>696.70756938756256</c:v>
                </c:pt>
                <c:pt idx="7741">
                  <c:v>696.70902638766574</c:v>
                </c:pt>
                <c:pt idx="7742">
                  <c:v>696.77617965797685</c:v>
                </c:pt>
                <c:pt idx="7743">
                  <c:v>696.92333618946918</c:v>
                </c:pt>
                <c:pt idx="7744">
                  <c:v>696.92715499760686</c:v>
                </c:pt>
                <c:pt idx="7745">
                  <c:v>696.97511581555432</c:v>
                </c:pt>
                <c:pt idx="7746">
                  <c:v>696.9860146576782</c:v>
                </c:pt>
                <c:pt idx="7747">
                  <c:v>697.0809552586594</c:v>
                </c:pt>
                <c:pt idx="7748">
                  <c:v>697.17786080797475</c:v>
                </c:pt>
                <c:pt idx="7749">
                  <c:v>697.27433881109641</c:v>
                </c:pt>
                <c:pt idx="7750">
                  <c:v>697.40632525941942</c:v>
                </c:pt>
                <c:pt idx="7751">
                  <c:v>697.43102635328455</c:v>
                </c:pt>
                <c:pt idx="7752">
                  <c:v>697.45346299989365</c:v>
                </c:pt>
                <c:pt idx="7753">
                  <c:v>697.48261573023376</c:v>
                </c:pt>
                <c:pt idx="7754">
                  <c:v>697.51380499272193</c:v>
                </c:pt>
                <c:pt idx="7755">
                  <c:v>697.62295120639146</c:v>
                </c:pt>
                <c:pt idx="7756">
                  <c:v>697.67312210687055</c:v>
                </c:pt>
                <c:pt idx="7757">
                  <c:v>697.73409086456218</c:v>
                </c:pt>
                <c:pt idx="7758">
                  <c:v>697.80407744370643</c:v>
                </c:pt>
                <c:pt idx="7759">
                  <c:v>697.90725641640984</c:v>
                </c:pt>
                <c:pt idx="7760">
                  <c:v>697.9167549177273</c:v>
                </c:pt>
                <c:pt idx="7761">
                  <c:v>698.21032869899113</c:v>
                </c:pt>
                <c:pt idx="7762">
                  <c:v>698.22112681818658</c:v>
                </c:pt>
                <c:pt idx="7763">
                  <c:v>698.26411389689201</c:v>
                </c:pt>
                <c:pt idx="7764">
                  <c:v>698.29386751338484</c:v>
                </c:pt>
                <c:pt idx="7765">
                  <c:v>698.34753388003617</c:v>
                </c:pt>
                <c:pt idx="7766">
                  <c:v>698.51421884142417</c:v>
                </c:pt>
                <c:pt idx="7767">
                  <c:v>698.56969071443905</c:v>
                </c:pt>
                <c:pt idx="7768">
                  <c:v>698.64426134579139</c:v>
                </c:pt>
                <c:pt idx="7769">
                  <c:v>698.77304156101866</c:v>
                </c:pt>
                <c:pt idx="7770">
                  <c:v>698.82523191390271</c:v>
                </c:pt>
                <c:pt idx="7771">
                  <c:v>699.07375942722229</c:v>
                </c:pt>
                <c:pt idx="7772">
                  <c:v>699.11372284994434</c:v>
                </c:pt>
                <c:pt idx="7773">
                  <c:v>699.14158866479227</c:v>
                </c:pt>
                <c:pt idx="7774">
                  <c:v>699.14324190881496</c:v>
                </c:pt>
                <c:pt idx="7775">
                  <c:v>699.14727145843881</c:v>
                </c:pt>
                <c:pt idx="7776">
                  <c:v>699.15468526314089</c:v>
                </c:pt>
                <c:pt idx="7777">
                  <c:v>699.17174219734636</c:v>
                </c:pt>
                <c:pt idx="7778">
                  <c:v>699.35325387801663</c:v>
                </c:pt>
                <c:pt idx="7779">
                  <c:v>699.39571073952186</c:v>
                </c:pt>
                <c:pt idx="7780">
                  <c:v>699.42401795102046</c:v>
                </c:pt>
                <c:pt idx="7781">
                  <c:v>699.4981540570551</c:v>
                </c:pt>
                <c:pt idx="7782">
                  <c:v>699.53919792356703</c:v>
                </c:pt>
                <c:pt idx="7783">
                  <c:v>699.70031419465499</c:v>
                </c:pt>
                <c:pt idx="7784">
                  <c:v>699.73780923369509</c:v>
                </c:pt>
                <c:pt idx="7785">
                  <c:v>699.75866741940933</c:v>
                </c:pt>
                <c:pt idx="7786">
                  <c:v>699.77197522718802</c:v>
                </c:pt>
                <c:pt idx="7787">
                  <c:v>699.79032522335694</c:v>
                </c:pt>
                <c:pt idx="7788">
                  <c:v>699.86461737769287</c:v>
                </c:pt>
                <c:pt idx="7789">
                  <c:v>699.87938306982778</c:v>
                </c:pt>
                <c:pt idx="7790">
                  <c:v>699.97635972919488</c:v>
                </c:pt>
                <c:pt idx="7791">
                  <c:v>700.10761976486197</c:v>
                </c:pt>
                <c:pt idx="7792">
                  <c:v>700.14032900677557</c:v>
                </c:pt>
                <c:pt idx="7793">
                  <c:v>700.22145540539373</c:v>
                </c:pt>
                <c:pt idx="7794">
                  <c:v>700.32941544781488</c:v>
                </c:pt>
                <c:pt idx="7795">
                  <c:v>700.37773068478941</c:v>
                </c:pt>
                <c:pt idx="7796">
                  <c:v>700.5645313898608</c:v>
                </c:pt>
                <c:pt idx="7797">
                  <c:v>700.60488041526514</c:v>
                </c:pt>
                <c:pt idx="7798">
                  <c:v>700.61510301325575</c:v>
                </c:pt>
                <c:pt idx="7799">
                  <c:v>700.65708349431634</c:v>
                </c:pt>
                <c:pt idx="7800">
                  <c:v>700.70763736149479</c:v>
                </c:pt>
                <c:pt idx="7801">
                  <c:v>700.77119279098747</c:v>
                </c:pt>
                <c:pt idx="7802">
                  <c:v>700.89244698071684</c:v>
                </c:pt>
                <c:pt idx="7803">
                  <c:v>701.03783926094422</c:v>
                </c:pt>
                <c:pt idx="7804">
                  <c:v>701.04997159712525</c:v>
                </c:pt>
                <c:pt idx="7805">
                  <c:v>701.15501420726366</c:v>
                </c:pt>
                <c:pt idx="7806">
                  <c:v>701.31909488539509</c:v>
                </c:pt>
                <c:pt idx="7807">
                  <c:v>701.40988276444068</c:v>
                </c:pt>
                <c:pt idx="7808">
                  <c:v>701.47111876984798</c:v>
                </c:pt>
                <c:pt idx="7809">
                  <c:v>701.54942883572028</c:v>
                </c:pt>
                <c:pt idx="7810">
                  <c:v>701.60467933040286</c:v>
                </c:pt>
                <c:pt idx="7811">
                  <c:v>701.65564597308469</c:v>
                </c:pt>
                <c:pt idx="7812">
                  <c:v>701.67138326838437</c:v>
                </c:pt>
                <c:pt idx="7813">
                  <c:v>701.75722271597283</c:v>
                </c:pt>
                <c:pt idx="7814">
                  <c:v>701.76856691674391</c:v>
                </c:pt>
                <c:pt idx="7815">
                  <c:v>701.81481178325828</c:v>
                </c:pt>
                <c:pt idx="7816">
                  <c:v>701.85914043732646</c:v>
                </c:pt>
                <c:pt idx="7817">
                  <c:v>702.18645433729853</c:v>
                </c:pt>
                <c:pt idx="7818">
                  <c:v>702.25976160574839</c:v>
                </c:pt>
                <c:pt idx="7819">
                  <c:v>702.26258346723193</c:v>
                </c:pt>
                <c:pt idx="7820">
                  <c:v>702.32064897453415</c:v>
                </c:pt>
                <c:pt idx="7821">
                  <c:v>702.42040737952163</c:v>
                </c:pt>
                <c:pt idx="7822">
                  <c:v>702.4463999985262</c:v>
                </c:pt>
                <c:pt idx="7823">
                  <c:v>702.73194602083163</c:v>
                </c:pt>
                <c:pt idx="7824">
                  <c:v>702.76446796436198</c:v>
                </c:pt>
                <c:pt idx="7825">
                  <c:v>702.8368987171998</c:v>
                </c:pt>
                <c:pt idx="7826">
                  <c:v>702.8809853877068</c:v>
                </c:pt>
                <c:pt idx="7827">
                  <c:v>702.90180767841639</c:v>
                </c:pt>
                <c:pt idx="7828">
                  <c:v>702.9094964942924</c:v>
                </c:pt>
                <c:pt idx="7829">
                  <c:v>702.9353284199367</c:v>
                </c:pt>
                <c:pt idx="7830">
                  <c:v>703.08217670943532</c:v>
                </c:pt>
                <c:pt idx="7831">
                  <c:v>703.29647004584558</c:v>
                </c:pt>
                <c:pt idx="7832">
                  <c:v>703.31958113837482</c:v>
                </c:pt>
                <c:pt idx="7833">
                  <c:v>703.33285286591035</c:v>
                </c:pt>
                <c:pt idx="7834">
                  <c:v>703.41372555269072</c:v>
                </c:pt>
                <c:pt idx="7835">
                  <c:v>703.44058344344421</c:v>
                </c:pt>
                <c:pt idx="7836">
                  <c:v>703.76339768629168</c:v>
                </c:pt>
                <c:pt idx="7837">
                  <c:v>703.82579064116612</c:v>
                </c:pt>
                <c:pt idx="7838">
                  <c:v>703.89728602243133</c:v>
                </c:pt>
                <c:pt idx="7839">
                  <c:v>703.91430813202396</c:v>
                </c:pt>
                <c:pt idx="7840">
                  <c:v>704.02812693340582</c:v>
                </c:pt>
                <c:pt idx="7841">
                  <c:v>704.13334566828166</c:v>
                </c:pt>
                <c:pt idx="7842">
                  <c:v>704.14830945306119</c:v>
                </c:pt>
                <c:pt idx="7843">
                  <c:v>704.16364777359297</c:v>
                </c:pt>
                <c:pt idx="7844">
                  <c:v>704.17122128003348</c:v>
                </c:pt>
                <c:pt idx="7845">
                  <c:v>704.25464181481163</c:v>
                </c:pt>
                <c:pt idx="7846">
                  <c:v>704.28642167665464</c:v>
                </c:pt>
                <c:pt idx="7847">
                  <c:v>704.38313536462317</c:v>
                </c:pt>
                <c:pt idx="7848">
                  <c:v>704.38807142273731</c:v>
                </c:pt>
                <c:pt idx="7849">
                  <c:v>704.48609338625192</c:v>
                </c:pt>
                <c:pt idx="7850">
                  <c:v>704.59121559631626</c:v>
                </c:pt>
                <c:pt idx="7851">
                  <c:v>704.59986593065105</c:v>
                </c:pt>
                <c:pt idx="7852">
                  <c:v>704.65535890380272</c:v>
                </c:pt>
                <c:pt idx="7853">
                  <c:v>704.66901643770257</c:v>
                </c:pt>
                <c:pt idx="7854">
                  <c:v>704.68617186697452</c:v>
                </c:pt>
                <c:pt idx="7855">
                  <c:v>704.77129107970256</c:v>
                </c:pt>
                <c:pt idx="7856">
                  <c:v>704.82380184125134</c:v>
                </c:pt>
                <c:pt idx="7857">
                  <c:v>704.82979186799366</c:v>
                </c:pt>
                <c:pt idx="7858">
                  <c:v>704.9766811295691</c:v>
                </c:pt>
                <c:pt idx="7859">
                  <c:v>705.05249029136326</c:v>
                </c:pt>
                <c:pt idx="7860">
                  <c:v>705.06930361986463</c:v>
                </c:pt>
                <c:pt idx="7861">
                  <c:v>705.16033423264912</c:v>
                </c:pt>
                <c:pt idx="7862">
                  <c:v>705.1930717800002</c:v>
                </c:pt>
                <c:pt idx="7863">
                  <c:v>705.28688040895781</c:v>
                </c:pt>
                <c:pt idx="7864">
                  <c:v>705.32198421054295</c:v>
                </c:pt>
                <c:pt idx="7865">
                  <c:v>705.35129088534313</c:v>
                </c:pt>
                <c:pt idx="7866">
                  <c:v>705.35548477920622</c:v>
                </c:pt>
                <c:pt idx="7867">
                  <c:v>705.38047909480895</c:v>
                </c:pt>
                <c:pt idx="7868">
                  <c:v>705.44877237518813</c:v>
                </c:pt>
                <c:pt idx="7869">
                  <c:v>705.55393739981946</c:v>
                </c:pt>
                <c:pt idx="7870">
                  <c:v>705.61386180384784</c:v>
                </c:pt>
                <c:pt idx="7871">
                  <c:v>705.66121590087369</c:v>
                </c:pt>
                <c:pt idx="7872">
                  <c:v>705.66483474752431</c:v>
                </c:pt>
                <c:pt idx="7873">
                  <c:v>705.6935967609229</c:v>
                </c:pt>
                <c:pt idx="7874">
                  <c:v>705.71345676329724</c:v>
                </c:pt>
                <c:pt idx="7875">
                  <c:v>705.72518575193453</c:v>
                </c:pt>
                <c:pt idx="7876">
                  <c:v>705.73343122763799</c:v>
                </c:pt>
                <c:pt idx="7877">
                  <c:v>705.85270009382953</c:v>
                </c:pt>
                <c:pt idx="7878">
                  <c:v>705.87261966695701</c:v>
                </c:pt>
                <c:pt idx="7879">
                  <c:v>705.87423827350472</c:v>
                </c:pt>
                <c:pt idx="7880">
                  <c:v>705.90204873317521</c:v>
                </c:pt>
                <c:pt idx="7881">
                  <c:v>706.1473507939927</c:v>
                </c:pt>
                <c:pt idx="7882">
                  <c:v>706.16399006805432</c:v>
                </c:pt>
                <c:pt idx="7883">
                  <c:v>706.63717641369033</c:v>
                </c:pt>
                <c:pt idx="7884">
                  <c:v>706.63897558495444</c:v>
                </c:pt>
                <c:pt idx="7885">
                  <c:v>706.81092050304005</c:v>
                </c:pt>
                <c:pt idx="7886">
                  <c:v>706.89819843724604</c:v>
                </c:pt>
                <c:pt idx="7887">
                  <c:v>706.90983318492727</c:v>
                </c:pt>
                <c:pt idx="7888">
                  <c:v>707.07429157594834</c:v>
                </c:pt>
                <c:pt idx="7889">
                  <c:v>707.11436255764738</c:v>
                </c:pt>
                <c:pt idx="7890">
                  <c:v>707.32117098666117</c:v>
                </c:pt>
                <c:pt idx="7891">
                  <c:v>707.43721772888387</c:v>
                </c:pt>
                <c:pt idx="7892">
                  <c:v>707.5489734475168</c:v>
                </c:pt>
                <c:pt idx="7893">
                  <c:v>707.751121956524</c:v>
                </c:pt>
                <c:pt idx="7894">
                  <c:v>707.77811476170177</c:v>
                </c:pt>
                <c:pt idx="7895">
                  <c:v>707.78720845833482</c:v>
                </c:pt>
                <c:pt idx="7896">
                  <c:v>707.88641352597506</c:v>
                </c:pt>
                <c:pt idx="7897">
                  <c:v>708.11250740661535</c:v>
                </c:pt>
                <c:pt idx="7898">
                  <c:v>708.11567437034546</c:v>
                </c:pt>
                <c:pt idx="7899">
                  <c:v>708.21556918875558</c:v>
                </c:pt>
                <c:pt idx="7900">
                  <c:v>708.32277696354743</c:v>
                </c:pt>
                <c:pt idx="7901">
                  <c:v>708.56354686529312</c:v>
                </c:pt>
                <c:pt idx="7902">
                  <c:v>708.60415179790721</c:v>
                </c:pt>
                <c:pt idx="7903">
                  <c:v>708.62360484774672</c:v>
                </c:pt>
                <c:pt idx="7904">
                  <c:v>708.65589619901016</c:v>
                </c:pt>
                <c:pt idx="7905">
                  <c:v>708.75113665437129</c:v>
                </c:pt>
                <c:pt idx="7906">
                  <c:v>708.82830038834516</c:v>
                </c:pt>
                <c:pt idx="7907">
                  <c:v>709.00831991847531</c:v>
                </c:pt>
                <c:pt idx="7908">
                  <c:v>709.06243653938111</c:v>
                </c:pt>
                <c:pt idx="7909">
                  <c:v>709.117874972967</c:v>
                </c:pt>
                <c:pt idx="7910">
                  <c:v>709.15298169565881</c:v>
                </c:pt>
                <c:pt idx="7911">
                  <c:v>709.22927874920424</c:v>
                </c:pt>
                <c:pt idx="7912">
                  <c:v>709.4308845676278</c:v>
                </c:pt>
                <c:pt idx="7913">
                  <c:v>709.4583393880697</c:v>
                </c:pt>
                <c:pt idx="7914">
                  <c:v>709.64087374001451</c:v>
                </c:pt>
                <c:pt idx="7915">
                  <c:v>709.65181899767276</c:v>
                </c:pt>
                <c:pt idx="7916">
                  <c:v>709.65748789910481</c:v>
                </c:pt>
                <c:pt idx="7917">
                  <c:v>709.76528272658095</c:v>
                </c:pt>
                <c:pt idx="7918">
                  <c:v>709.81747955484548</c:v>
                </c:pt>
                <c:pt idx="7919">
                  <c:v>709.82040208587159</c:v>
                </c:pt>
                <c:pt idx="7920">
                  <c:v>709.85651143375844</c:v>
                </c:pt>
                <c:pt idx="7921">
                  <c:v>709.94171197784078</c:v>
                </c:pt>
                <c:pt idx="7922">
                  <c:v>709.96642676975034</c:v>
                </c:pt>
                <c:pt idx="7923">
                  <c:v>710.0340790772741</c:v>
                </c:pt>
                <c:pt idx="7924">
                  <c:v>710.05486255667233</c:v>
                </c:pt>
                <c:pt idx="7925">
                  <c:v>710.06961692204516</c:v>
                </c:pt>
                <c:pt idx="7926">
                  <c:v>710.08115142576446</c:v>
                </c:pt>
                <c:pt idx="7927">
                  <c:v>710.24234828593126</c:v>
                </c:pt>
                <c:pt idx="7928">
                  <c:v>710.25780077212039</c:v>
                </c:pt>
                <c:pt idx="7929">
                  <c:v>710.26871008608668</c:v>
                </c:pt>
                <c:pt idx="7930">
                  <c:v>710.27410721676983</c:v>
                </c:pt>
                <c:pt idx="7931">
                  <c:v>710.38061673927348</c:v>
                </c:pt>
                <c:pt idx="7932">
                  <c:v>710.43297669479796</c:v>
                </c:pt>
                <c:pt idx="7933">
                  <c:v>710.44671936132181</c:v>
                </c:pt>
                <c:pt idx="7934">
                  <c:v>710.47885816025473</c:v>
                </c:pt>
                <c:pt idx="7935">
                  <c:v>710.62677091319415</c:v>
                </c:pt>
                <c:pt idx="7936">
                  <c:v>710.6582843645034</c:v>
                </c:pt>
                <c:pt idx="7937">
                  <c:v>710.71436692435304</c:v>
                </c:pt>
                <c:pt idx="7938">
                  <c:v>710.71665434149077</c:v>
                </c:pt>
                <c:pt idx="7939">
                  <c:v>710.75728556854324</c:v>
                </c:pt>
                <c:pt idx="7940">
                  <c:v>710.83090424745228</c:v>
                </c:pt>
                <c:pt idx="7941">
                  <c:v>710.85035022471538</c:v>
                </c:pt>
                <c:pt idx="7942">
                  <c:v>710.85266257693161</c:v>
                </c:pt>
                <c:pt idx="7943">
                  <c:v>710.89028187968768</c:v>
                </c:pt>
                <c:pt idx="7944">
                  <c:v>710.96203715452407</c:v>
                </c:pt>
                <c:pt idx="7945">
                  <c:v>711.03515753989973</c:v>
                </c:pt>
                <c:pt idx="7946">
                  <c:v>711.03539512601742</c:v>
                </c:pt>
                <c:pt idx="7947">
                  <c:v>711.05746065896358</c:v>
                </c:pt>
                <c:pt idx="7948">
                  <c:v>711.08030806121133</c:v>
                </c:pt>
                <c:pt idx="7949">
                  <c:v>711.09787097802973</c:v>
                </c:pt>
                <c:pt idx="7950">
                  <c:v>711.15376351428904</c:v>
                </c:pt>
                <c:pt idx="7951">
                  <c:v>711.17075929834357</c:v>
                </c:pt>
                <c:pt idx="7952">
                  <c:v>711.26538329948971</c:v>
                </c:pt>
                <c:pt idx="7953">
                  <c:v>711.28185093343336</c:v>
                </c:pt>
                <c:pt idx="7954">
                  <c:v>711.40398875626533</c:v>
                </c:pt>
                <c:pt idx="7955">
                  <c:v>711.46784314743127</c:v>
                </c:pt>
                <c:pt idx="7956">
                  <c:v>711.72655838914261</c:v>
                </c:pt>
                <c:pt idx="7957">
                  <c:v>711.77255958164119</c:v>
                </c:pt>
                <c:pt idx="7958">
                  <c:v>711.90471916432887</c:v>
                </c:pt>
                <c:pt idx="7959">
                  <c:v>711.95424531780145</c:v>
                </c:pt>
                <c:pt idx="7960">
                  <c:v>712.12462586682454</c:v>
                </c:pt>
                <c:pt idx="7961">
                  <c:v>712.14886210120744</c:v>
                </c:pt>
                <c:pt idx="7962">
                  <c:v>712.20633187935778</c:v>
                </c:pt>
                <c:pt idx="7963">
                  <c:v>712.68769066803179</c:v>
                </c:pt>
                <c:pt idx="7964">
                  <c:v>712.71024627280735</c:v>
                </c:pt>
                <c:pt idx="7965">
                  <c:v>712.72007847896009</c:v>
                </c:pt>
                <c:pt idx="7966">
                  <c:v>713.17729159627083</c:v>
                </c:pt>
                <c:pt idx="7967">
                  <c:v>713.19654096065085</c:v>
                </c:pt>
                <c:pt idx="7968">
                  <c:v>713.28057034979361</c:v>
                </c:pt>
                <c:pt idx="7969">
                  <c:v>713.28257432283976</c:v>
                </c:pt>
                <c:pt idx="7970">
                  <c:v>713.37489872336289</c:v>
                </c:pt>
                <c:pt idx="7971">
                  <c:v>713.45330979061282</c:v>
                </c:pt>
                <c:pt idx="7972">
                  <c:v>713.53977532395493</c:v>
                </c:pt>
                <c:pt idx="7973">
                  <c:v>713.55668163422138</c:v>
                </c:pt>
                <c:pt idx="7974">
                  <c:v>713.59727579427033</c:v>
                </c:pt>
                <c:pt idx="7975">
                  <c:v>713.6861141824661</c:v>
                </c:pt>
                <c:pt idx="7976">
                  <c:v>713.70340152148424</c:v>
                </c:pt>
                <c:pt idx="7977">
                  <c:v>713.82662374585084</c:v>
                </c:pt>
                <c:pt idx="7978">
                  <c:v>713.86562829788909</c:v>
                </c:pt>
                <c:pt idx="7979">
                  <c:v>713.95040746728819</c:v>
                </c:pt>
                <c:pt idx="7980">
                  <c:v>714.00353561192981</c:v>
                </c:pt>
                <c:pt idx="7981">
                  <c:v>714.05263737075836</c:v>
                </c:pt>
                <c:pt idx="7982">
                  <c:v>714.1677040769946</c:v>
                </c:pt>
                <c:pt idx="7983">
                  <c:v>714.16955235888167</c:v>
                </c:pt>
                <c:pt idx="7984">
                  <c:v>714.52776841709056</c:v>
                </c:pt>
                <c:pt idx="7985">
                  <c:v>714.57471142481927</c:v>
                </c:pt>
                <c:pt idx="7986">
                  <c:v>714.58308801536748</c:v>
                </c:pt>
                <c:pt idx="7987">
                  <c:v>714.91854008989776</c:v>
                </c:pt>
                <c:pt idx="7988">
                  <c:v>714.99173933908935</c:v>
                </c:pt>
                <c:pt idx="7989">
                  <c:v>715.02810117236663</c:v>
                </c:pt>
                <c:pt idx="7990">
                  <c:v>715.03750780765802</c:v>
                </c:pt>
                <c:pt idx="7991">
                  <c:v>715.06347221586691</c:v>
                </c:pt>
                <c:pt idx="7992">
                  <c:v>715.09138322386286</c:v>
                </c:pt>
                <c:pt idx="7993">
                  <c:v>715.11360718255287</c:v>
                </c:pt>
                <c:pt idx="7994">
                  <c:v>715.16685263400075</c:v>
                </c:pt>
                <c:pt idx="7995">
                  <c:v>715.20331758116856</c:v>
                </c:pt>
                <c:pt idx="7996">
                  <c:v>715.25001448719922</c:v>
                </c:pt>
                <c:pt idx="7997">
                  <c:v>715.27733949623121</c:v>
                </c:pt>
                <c:pt idx="7998">
                  <c:v>715.29081523787249</c:v>
                </c:pt>
                <c:pt idx="7999">
                  <c:v>715.29719382727262</c:v>
                </c:pt>
                <c:pt idx="8000">
                  <c:v>715.34575635956185</c:v>
                </c:pt>
                <c:pt idx="8001">
                  <c:v>715.38900817581487</c:v>
                </c:pt>
                <c:pt idx="8002">
                  <c:v>715.55282682087818</c:v>
                </c:pt>
                <c:pt idx="8003">
                  <c:v>715.66347811388505</c:v>
                </c:pt>
                <c:pt idx="8004">
                  <c:v>715.71111858036136</c:v>
                </c:pt>
                <c:pt idx="8005">
                  <c:v>715.71276130115712</c:v>
                </c:pt>
                <c:pt idx="8006">
                  <c:v>715.73671968039184</c:v>
                </c:pt>
                <c:pt idx="8007">
                  <c:v>715.8530100244177</c:v>
                </c:pt>
                <c:pt idx="8008">
                  <c:v>715.90141737128977</c:v>
                </c:pt>
                <c:pt idx="8009">
                  <c:v>715.92726592368865</c:v>
                </c:pt>
                <c:pt idx="8010">
                  <c:v>716.12528349281115</c:v>
                </c:pt>
                <c:pt idx="8011">
                  <c:v>716.1308345526204</c:v>
                </c:pt>
                <c:pt idx="8012">
                  <c:v>716.16910842068887</c:v>
                </c:pt>
                <c:pt idx="8013">
                  <c:v>716.37679515954937</c:v>
                </c:pt>
                <c:pt idx="8014">
                  <c:v>716.59084359477515</c:v>
                </c:pt>
                <c:pt idx="8015">
                  <c:v>716.61770748374715</c:v>
                </c:pt>
                <c:pt idx="8016">
                  <c:v>716.63095040974167</c:v>
                </c:pt>
                <c:pt idx="8017">
                  <c:v>716.71779910317582</c:v>
                </c:pt>
                <c:pt idx="8018">
                  <c:v>716.80878695309616</c:v>
                </c:pt>
                <c:pt idx="8019">
                  <c:v>716.90702386029488</c:v>
                </c:pt>
                <c:pt idx="8020">
                  <c:v>717.03439968504313</c:v>
                </c:pt>
                <c:pt idx="8021">
                  <c:v>717.12123738358196</c:v>
                </c:pt>
                <c:pt idx="8022">
                  <c:v>717.57093689861904</c:v>
                </c:pt>
                <c:pt idx="8023">
                  <c:v>717.59806924318559</c:v>
                </c:pt>
                <c:pt idx="8024">
                  <c:v>717.62519850005106</c:v>
                </c:pt>
                <c:pt idx="8025">
                  <c:v>717.76703989350324</c:v>
                </c:pt>
                <c:pt idx="8026">
                  <c:v>717.97253920532125</c:v>
                </c:pt>
                <c:pt idx="8027">
                  <c:v>718.09290711799463</c:v>
                </c:pt>
                <c:pt idx="8028">
                  <c:v>718.33990504535382</c:v>
                </c:pt>
                <c:pt idx="8029">
                  <c:v>718.36116280264559</c:v>
                </c:pt>
                <c:pt idx="8030">
                  <c:v>718.3883786416086</c:v>
                </c:pt>
                <c:pt idx="8031">
                  <c:v>718.40113548312399</c:v>
                </c:pt>
                <c:pt idx="8032">
                  <c:v>718.47133107302443</c:v>
                </c:pt>
                <c:pt idx="8033">
                  <c:v>718.54181988102914</c:v>
                </c:pt>
                <c:pt idx="8034">
                  <c:v>718.76739333839191</c:v>
                </c:pt>
                <c:pt idx="8035">
                  <c:v>718.90760450225889</c:v>
                </c:pt>
                <c:pt idx="8036">
                  <c:v>718.91571347926742</c:v>
                </c:pt>
                <c:pt idx="8037">
                  <c:v>719.15425655105935</c:v>
                </c:pt>
                <c:pt idx="8038">
                  <c:v>719.39032592420426</c:v>
                </c:pt>
                <c:pt idx="8039">
                  <c:v>719.54711902727809</c:v>
                </c:pt>
                <c:pt idx="8040">
                  <c:v>719.57077777879999</c:v>
                </c:pt>
                <c:pt idx="8041">
                  <c:v>719.62495999873158</c:v>
                </c:pt>
                <c:pt idx="8042">
                  <c:v>719.80329218454131</c:v>
                </c:pt>
                <c:pt idx="8043">
                  <c:v>719.89519911461923</c:v>
                </c:pt>
                <c:pt idx="8044">
                  <c:v>719.95320541334195</c:v>
                </c:pt>
                <c:pt idx="8045">
                  <c:v>719.96235429644798</c:v>
                </c:pt>
                <c:pt idx="8046">
                  <c:v>720.00445930788192</c:v>
                </c:pt>
                <c:pt idx="8047">
                  <c:v>720.02334749149327</c:v>
                </c:pt>
                <c:pt idx="8048">
                  <c:v>720.05425957552848</c:v>
                </c:pt>
                <c:pt idx="8049">
                  <c:v>720.20221577293705</c:v>
                </c:pt>
                <c:pt idx="8050">
                  <c:v>720.29044594679965</c:v>
                </c:pt>
                <c:pt idx="8051">
                  <c:v>720.65660115382354</c:v>
                </c:pt>
                <c:pt idx="8052">
                  <c:v>720.66517577481545</c:v>
                </c:pt>
                <c:pt idx="8053">
                  <c:v>720.66883900388007</c:v>
                </c:pt>
                <c:pt idx="8054">
                  <c:v>720.7537066024986</c:v>
                </c:pt>
                <c:pt idx="8055">
                  <c:v>720.80028800516084</c:v>
                </c:pt>
                <c:pt idx="8056">
                  <c:v>720.95095759886613</c:v>
                </c:pt>
                <c:pt idx="8057">
                  <c:v>720.9886313671733</c:v>
                </c:pt>
                <c:pt idx="8058">
                  <c:v>721.02677051081605</c:v>
                </c:pt>
                <c:pt idx="8059">
                  <c:v>721.05210967446931</c:v>
                </c:pt>
                <c:pt idx="8060">
                  <c:v>721.06366660204947</c:v>
                </c:pt>
                <c:pt idx="8061">
                  <c:v>721.29966114525007</c:v>
                </c:pt>
                <c:pt idx="8062">
                  <c:v>721.30995371767199</c:v>
                </c:pt>
                <c:pt idx="8063">
                  <c:v>721.58127790373896</c:v>
                </c:pt>
                <c:pt idx="8064">
                  <c:v>721.66691158130288</c:v>
                </c:pt>
                <c:pt idx="8065">
                  <c:v>721.73438840697713</c:v>
                </c:pt>
                <c:pt idx="8066">
                  <c:v>721.9619692213671</c:v>
                </c:pt>
                <c:pt idx="8067">
                  <c:v>721.98958547699476</c:v>
                </c:pt>
                <c:pt idx="8068">
                  <c:v>722.02218954849354</c:v>
                </c:pt>
                <c:pt idx="8069">
                  <c:v>722.31215925647348</c:v>
                </c:pt>
                <c:pt idx="8070">
                  <c:v>722.401912909781</c:v>
                </c:pt>
                <c:pt idx="8071">
                  <c:v>722.40340135944666</c:v>
                </c:pt>
                <c:pt idx="8072">
                  <c:v>722.66616086652812</c:v>
                </c:pt>
                <c:pt idx="8073">
                  <c:v>722.74211438615703</c:v>
                </c:pt>
                <c:pt idx="8074">
                  <c:v>722.7981448810998</c:v>
                </c:pt>
                <c:pt idx="8075">
                  <c:v>722.81533980820359</c:v>
                </c:pt>
                <c:pt idx="8076">
                  <c:v>723.05184087601879</c:v>
                </c:pt>
                <c:pt idx="8077">
                  <c:v>723.07814675029704</c:v>
                </c:pt>
                <c:pt idx="8078">
                  <c:v>723.09099265951079</c:v>
                </c:pt>
                <c:pt idx="8079">
                  <c:v>723.11712382424025</c:v>
                </c:pt>
                <c:pt idx="8080">
                  <c:v>723.16470905865913</c:v>
                </c:pt>
                <c:pt idx="8081">
                  <c:v>723.17684159866076</c:v>
                </c:pt>
                <c:pt idx="8082">
                  <c:v>723.19347265518797</c:v>
                </c:pt>
                <c:pt idx="8083">
                  <c:v>723.21408091621356</c:v>
                </c:pt>
                <c:pt idx="8084">
                  <c:v>723.26911603159419</c:v>
                </c:pt>
                <c:pt idx="8085">
                  <c:v>723.2835145171307</c:v>
                </c:pt>
                <c:pt idx="8086">
                  <c:v>723.31370304653478</c:v>
                </c:pt>
                <c:pt idx="8087">
                  <c:v>723.32369081832951</c:v>
                </c:pt>
                <c:pt idx="8088">
                  <c:v>723.3515252064077</c:v>
                </c:pt>
                <c:pt idx="8089">
                  <c:v>723.46043621435706</c:v>
                </c:pt>
                <c:pt idx="8090">
                  <c:v>723.49538961104645</c:v>
                </c:pt>
                <c:pt idx="8091">
                  <c:v>723.54254551592953</c:v>
                </c:pt>
                <c:pt idx="8092">
                  <c:v>723.55307632707616</c:v>
                </c:pt>
                <c:pt idx="8093">
                  <c:v>723.65185856686594</c:v>
                </c:pt>
                <c:pt idx="8094">
                  <c:v>723.66413411521808</c:v>
                </c:pt>
                <c:pt idx="8095">
                  <c:v>723.7690180857287</c:v>
                </c:pt>
                <c:pt idx="8096">
                  <c:v>723.79660774012598</c:v>
                </c:pt>
                <c:pt idx="8097">
                  <c:v>723.930168072539</c:v>
                </c:pt>
                <c:pt idx="8098">
                  <c:v>724.00137330200823</c:v>
                </c:pt>
                <c:pt idx="8099">
                  <c:v>724.0302467033855</c:v>
                </c:pt>
                <c:pt idx="8100">
                  <c:v>724.11479453280799</c:v>
                </c:pt>
                <c:pt idx="8101">
                  <c:v>724.14696309092938</c:v>
                </c:pt>
                <c:pt idx="8102">
                  <c:v>724.28548710303187</c:v>
                </c:pt>
                <c:pt idx="8103">
                  <c:v>724.36491116682168</c:v>
                </c:pt>
                <c:pt idx="8104">
                  <c:v>724.58556951687456</c:v>
                </c:pt>
                <c:pt idx="8105">
                  <c:v>724.71443754665142</c:v>
                </c:pt>
                <c:pt idx="8106">
                  <c:v>724.99623598681035</c:v>
                </c:pt>
                <c:pt idx="8107">
                  <c:v>725.05227438410589</c:v>
                </c:pt>
                <c:pt idx="8108">
                  <c:v>725.15356337595369</c:v>
                </c:pt>
                <c:pt idx="8109">
                  <c:v>725.2420325213759</c:v>
                </c:pt>
                <c:pt idx="8110">
                  <c:v>725.2808862528077</c:v>
                </c:pt>
                <c:pt idx="8111">
                  <c:v>725.31431690941986</c:v>
                </c:pt>
                <c:pt idx="8112">
                  <c:v>725.32197293326021</c:v>
                </c:pt>
                <c:pt idx="8113">
                  <c:v>725.37947663801708</c:v>
                </c:pt>
                <c:pt idx="8114">
                  <c:v>725.47872942507536</c:v>
                </c:pt>
                <c:pt idx="8115">
                  <c:v>725.60845403760641</c:v>
                </c:pt>
                <c:pt idx="8116">
                  <c:v>725.6547601743905</c:v>
                </c:pt>
                <c:pt idx="8117">
                  <c:v>725.79485755156691</c:v>
                </c:pt>
                <c:pt idx="8118">
                  <c:v>725.85552388423207</c:v>
                </c:pt>
                <c:pt idx="8119">
                  <c:v>725.96933449178459</c:v>
                </c:pt>
                <c:pt idx="8120">
                  <c:v>726.01450119681977</c:v>
                </c:pt>
                <c:pt idx="8121">
                  <c:v>726.02673603994231</c:v>
                </c:pt>
                <c:pt idx="8122">
                  <c:v>726.12504484055694</c:v>
                </c:pt>
                <c:pt idx="8123">
                  <c:v>726.16670081871052</c:v>
                </c:pt>
                <c:pt idx="8124">
                  <c:v>726.21486084838898</c:v>
                </c:pt>
                <c:pt idx="8125">
                  <c:v>726.36669583567004</c:v>
                </c:pt>
                <c:pt idx="8126">
                  <c:v>726.44424402384186</c:v>
                </c:pt>
                <c:pt idx="8127">
                  <c:v>726.45512705049384</c:v>
                </c:pt>
                <c:pt idx="8128">
                  <c:v>726.48549902894717</c:v>
                </c:pt>
                <c:pt idx="8129">
                  <c:v>726.6108847751259</c:v>
                </c:pt>
                <c:pt idx="8130">
                  <c:v>726.82303889385139</c:v>
                </c:pt>
                <c:pt idx="8131">
                  <c:v>726.88178805779785</c:v>
                </c:pt>
                <c:pt idx="8132">
                  <c:v>726.94012293072979</c:v>
                </c:pt>
                <c:pt idx="8133">
                  <c:v>727.0125241204795</c:v>
                </c:pt>
                <c:pt idx="8134">
                  <c:v>727.07282548168996</c:v>
                </c:pt>
                <c:pt idx="8135">
                  <c:v>727.11864101222284</c:v>
                </c:pt>
                <c:pt idx="8136">
                  <c:v>727.18422909205833</c:v>
                </c:pt>
                <c:pt idx="8137">
                  <c:v>727.27427151011887</c:v>
                </c:pt>
                <c:pt idx="8138">
                  <c:v>727.3258873433299</c:v>
                </c:pt>
                <c:pt idx="8139">
                  <c:v>727.3291541806384</c:v>
                </c:pt>
                <c:pt idx="8140">
                  <c:v>727.62009916530531</c:v>
                </c:pt>
                <c:pt idx="8141">
                  <c:v>727.82912382551535</c:v>
                </c:pt>
                <c:pt idx="8142">
                  <c:v>727.83519599164345</c:v>
                </c:pt>
                <c:pt idx="8143">
                  <c:v>727.95497420675565</c:v>
                </c:pt>
                <c:pt idx="8144">
                  <c:v>728.06422140828613</c:v>
                </c:pt>
                <c:pt idx="8145">
                  <c:v>728.07204972365014</c:v>
                </c:pt>
                <c:pt idx="8146">
                  <c:v>728.1483294247505</c:v>
                </c:pt>
                <c:pt idx="8147">
                  <c:v>728.16638766955862</c:v>
                </c:pt>
                <c:pt idx="8148">
                  <c:v>728.17389995609619</c:v>
                </c:pt>
                <c:pt idx="8149">
                  <c:v>728.37028610604239</c:v>
                </c:pt>
                <c:pt idx="8150">
                  <c:v>728.43484338456142</c:v>
                </c:pt>
                <c:pt idx="8151">
                  <c:v>728.52298868763819</c:v>
                </c:pt>
                <c:pt idx="8152">
                  <c:v>728.53063438976187</c:v>
                </c:pt>
                <c:pt idx="8153">
                  <c:v>728.6089097584736</c:v>
                </c:pt>
                <c:pt idx="8154">
                  <c:v>728.7529924482667</c:v>
                </c:pt>
                <c:pt idx="8155">
                  <c:v>728.87547930436585</c:v>
                </c:pt>
                <c:pt idx="8156">
                  <c:v>729.05815512940194</c:v>
                </c:pt>
                <c:pt idx="8157">
                  <c:v>729.13545096893631</c:v>
                </c:pt>
                <c:pt idx="8158">
                  <c:v>729.21886544538279</c:v>
                </c:pt>
                <c:pt idx="8159">
                  <c:v>729.2433787821044</c:v>
                </c:pt>
                <c:pt idx="8160">
                  <c:v>729.4161230585853</c:v>
                </c:pt>
                <c:pt idx="8161">
                  <c:v>729.45283083271215</c:v>
                </c:pt>
                <c:pt idx="8162">
                  <c:v>729.49400896906695</c:v>
                </c:pt>
                <c:pt idx="8163">
                  <c:v>729.5669382149249</c:v>
                </c:pt>
                <c:pt idx="8164">
                  <c:v>729.58104913926195</c:v>
                </c:pt>
                <c:pt idx="8165">
                  <c:v>729.85375833066951</c:v>
                </c:pt>
                <c:pt idx="8166">
                  <c:v>729.85888265809774</c:v>
                </c:pt>
                <c:pt idx="8167">
                  <c:v>729.88642865655299</c:v>
                </c:pt>
                <c:pt idx="8168">
                  <c:v>729.94780291664438</c:v>
                </c:pt>
                <c:pt idx="8169">
                  <c:v>729.99400706434824</c:v>
                </c:pt>
                <c:pt idx="8170">
                  <c:v>730.0211910543029</c:v>
                </c:pt>
                <c:pt idx="8171">
                  <c:v>730.08657854028422</c:v>
                </c:pt>
                <c:pt idx="8172">
                  <c:v>730.34961204616206</c:v>
                </c:pt>
                <c:pt idx="8173">
                  <c:v>730.43869235485181</c:v>
                </c:pt>
                <c:pt idx="8174">
                  <c:v>730.4812473115727</c:v>
                </c:pt>
                <c:pt idx="8175">
                  <c:v>730.48405232114771</c:v>
                </c:pt>
                <c:pt idx="8176">
                  <c:v>730.50329931445935</c:v>
                </c:pt>
                <c:pt idx="8177">
                  <c:v>730.73572801051762</c:v>
                </c:pt>
                <c:pt idx="8178">
                  <c:v>730.79540005952117</c:v>
                </c:pt>
                <c:pt idx="8179">
                  <c:v>730.94077794674638</c:v>
                </c:pt>
                <c:pt idx="8180">
                  <c:v>731.07077126667457</c:v>
                </c:pt>
                <c:pt idx="8181">
                  <c:v>731.07508487365135</c:v>
                </c:pt>
                <c:pt idx="8182">
                  <c:v>731.09279745864637</c:v>
                </c:pt>
                <c:pt idx="8183">
                  <c:v>731.29748325807418</c:v>
                </c:pt>
                <c:pt idx="8184">
                  <c:v>731.32711514314019</c:v>
                </c:pt>
                <c:pt idx="8185">
                  <c:v>731.33892436997371</c:v>
                </c:pt>
                <c:pt idx="8186">
                  <c:v>731.40208997503305</c:v>
                </c:pt>
                <c:pt idx="8187">
                  <c:v>731.40589285784563</c:v>
                </c:pt>
                <c:pt idx="8188">
                  <c:v>731.41824281452182</c:v>
                </c:pt>
                <c:pt idx="8189">
                  <c:v>731.42657827361529</c:v>
                </c:pt>
                <c:pt idx="8190">
                  <c:v>731.65992685955825</c:v>
                </c:pt>
                <c:pt idx="8191">
                  <c:v>731.69964391743133</c:v>
                </c:pt>
                <c:pt idx="8192">
                  <c:v>731.75926980212409</c:v>
                </c:pt>
                <c:pt idx="8193">
                  <c:v>731.76958219656422</c:v>
                </c:pt>
                <c:pt idx="8194">
                  <c:v>731.77575485187822</c:v>
                </c:pt>
                <c:pt idx="8195">
                  <c:v>731.87786022501291</c:v>
                </c:pt>
                <c:pt idx="8196">
                  <c:v>731.90094013900307</c:v>
                </c:pt>
                <c:pt idx="8197">
                  <c:v>731.90654008634738</c:v>
                </c:pt>
                <c:pt idx="8198">
                  <c:v>731.90799105125529</c:v>
                </c:pt>
                <c:pt idx="8199">
                  <c:v>731.9583943337384</c:v>
                </c:pt>
                <c:pt idx="8200">
                  <c:v>731.97213224629991</c:v>
                </c:pt>
                <c:pt idx="8201">
                  <c:v>732.11105182544782</c:v>
                </c:pt>
                <c:pt idx="8202">
                  <c:v>732.15747405383377</c:v>
                </c:pt>
                <c:pt idx="8203">
                  <c:v>732.20302694441807</c:v>
                </c:pt>
                <c:pt idx="8204">
                  <c:v>732.2067939310507</c:v>
                </c:pt>
                <c:pt idx="8205">
                  <c:v>732.21237316910219</c:v>
                </c:pt>
                <c:pt idx="8206">
                  <c:v>732.45076715394543</c:v>
                </c:pt>
                <c:pt idx="8207">
                  <c:v>732.46257409654504</c:v>
                </c:pt>
                <c:pt idx="8208">
                  <c:v>732.56139686187305</c:v>
                </c:pt>
                <c:pt idx="8209">
                  <c:v>732.64500439324001</c:v>
                </c:pt>
                <c:pt idx="8210">
                  <c:v>732.68483520524569</c:v>
                </c:pt>
                <c:pt idx="8211">
                  <c:v>732.87597561054031</c:v>
                </c:pt>
                <c:pt idx="8212">
                  <c:v>732.99946817659497</c:v>
                </c:pt>
                <c:pt idx="8213">
                  <c:v>733.12675581349606</c:v>
                </c:pt>
                <c:pt idx="8214">
                  <c:v>733.19915188523214</c:v>
                </c:pt>
                <c:pt idx="8215">
                  <c:v>733.33703702273806</c:v>
                </c:pt>
                <c:pt idx="8216">
                  <c:v>733.34457811234915</c:v>
                </c:pt>
                <c:pt idx="8217">
                  <c:v>733.36872197216928</c:v>
                </c:pt>
                <c:pt idx="8218">
                  <c:v>733.40177674516758</c:v>
                </c:pt>
                <c:pt idx="8219">
                  <c:v>733.57721501402057</c:v>
                </c:pt>
                <c:pt idx="8220">
                  <c:v>733.61754274225996</c:v>
                </c:pt>
                <c:pt idx="8221">
                  <c:v>733.78335247351924</c:v>
                </c:pt>
                <c:pt idx="8222">
                  <c:v>733.93235259318021</c:v>
                </c:pt>
                <c:pt idx="8223">
                  <c:v>734.02853790133031</c:v>
                </c:pt>
                <c:pt idx="8224">
                  <c:v>734.06449129417285</c:v>
                </c:pt>
                <c:pt idx="8225">
                  <c:v>734.20614013330601</c:v>
                </c:pt>
                <c:pt idx="8226">
                  <c:v>734.33190821302992</c:v>
                </c:pt>
                <c:pt idx="8227">
                  <c:v>734.33272111431074</c:v>
                </c:pt>
                <c:pt idx="8228">
                  <c:v>734.45399222200308</c:v>
                </c:pt>
                <c:pt idx="8229">
                  <c:v>734.47584868403533</c:v>
                </c:pt>
                <c:pt idx="8230">
                  <c:v>734.47742349950795</c:v>
                </c:pt>
                <c:pt idx="8231">
                  <c:v>734.61426613381548</c:v>
                </c:pt>
                <c:pt idx="8232">
                  <c:v>734.64904017854451</c:v>
                </c:pt>
                <c:pt idx="8233">
                  <c:v>734.7036230495728</c:v>
                </c:pt>
                <c:pt idx="8234">
                  <c:v>734.73572345197988</c:v>
                </c:pt>
                <c:pt idx="8235">
                  <c:v>734.94241281064387</c:v>
                </c:pt>
                <c:pt idx="8236">
                  <c:v>734.95166894295858</c:v>
                </c:pt>
                <c:pt idx="8237">
                  <c:v>734.99353968640003</c:v>
                </c:pt>
                <c:pt idx="8238">
                  <c:v>735.16569535197175</c:v>
                </c:pt>
                <c:pt idx="8239">
                  <c:v>735.19023690122299</c:v>
                </c:pt>
                <c:pt idx="8240">
                  <c:v>735.2320398476777</c:v>
                </c:pt>
                <c:pt idx="8241">
                  <c:v>735.32201777499881</c:v>
                </c:pt>
                <c:pt idx="8242">
                  <c:v>735.37935816495769</c:v>
                </c:pt>
                <c:pt idx="8243">
                  <c:v>735.45264101325381</c:v>
                </c:pt>
                <c:pt idx="8244">
                  <c:v>735.54084207512233</c:v>
                </c:pt>
                <c:pt idx="8245">
                  <c:v>735.55586133704992</c:v>
                </c:pt>
                <c:pt idx="8246">
                  <c:v>735.67288135739773</c:v>
                </c:pt>
                <c:pt idx="8247">
                  <c:v>735.77732362639904</c:v>
                </c:pt>
                <c:pt idx="8248">
                  <c:v>736.04420633323002</c:v>
                </c:pt>
                <c:pt idx="8249">
                  <c:v>736.12029309708623</c:v>
                </c:pt>
                <c:pt idx="8250">
                  <c:v>736.17849453636609</c:v>
                </c:pt>
                <c:pt idx="8251">
                  <c:v>736.26531797740495</c:v>
                </c:pt>
                <c:pt idx="8252">
                  <c:v>736.33317221751599</c:v>
                </c:pt>
                <c:pt idx="8253">
                  <c:v>736.37781519827149</c:v>
                </c:pt>
                <c:pt idx="8254">
                  <c:v>736.4615468673619</c:v>
                </c:pt>
                <c:pt idx="8255">
                  <c:v>736.66480095363613</c:v>
                </c:pt>
                <c:pt idx="8256">
                  <c:v>736.72875157970691</c:v>
                </c:pt>
                <c:pt idx="8257">
                  <c:v>736.8080531060898</c:v>
                </c:pt>
                <c:pt idx="8258">
                  <c:v>736.96963336336785</c:v>
                </c:pt>
                <c:pt idx="8259">
                  <c:v>736.97411628728173</c:v>
                </c:pt>
                <c:pt idx="8260">
                  <c:v>736.99053888172523</c:v>
                </c:pt>
                <c:pt idx="8261">
                  <c:v>737.0255176639555</c:v>
                </c:pt>
                <c:pt idx="8262">
                  <c:v>737.21773542170922</c:v>
                </c:pt>
                <c:pt idx="8263">
                  <c:v>737.23101772063558</c:v>
                </c:pt>
                <c:pt idx="8264">
                  <c:v>737.28279659926807</c:v>
                </c:pt>
                <c:pt idx="8265">
                  <c:v>737.30931720995591</c:v>
                </c:pt>
                <c:pt idx="8266">
                  <c:v>737.42742924308823</c:v>
                </c:pt>
                <c:pt idx="8267">
                  <c:v>737.71089273936286</c:v>
                </c:pt>
                <c:pt idx="8268">
                  <c:v>737.75906138351866</c:v>
                </c:pt>
                <c:pt idx="8269">
                  <c:v>737.86697680332986</c:v>
                </c:pt>
                <c:pt idx="8270">
                  <c:v>738.00891533508991</c:v>
                </c:pt>
                <c:pt idx="8271">
                  <c:v>738.06193844655422</c:v>
                </c:pt>
                <c:pt idx="8272">
                  <c:v>738.07789444755053</c:v>
                </c:pt>
                <c:pt idx="8273">
                  <c:v>738.10738013622938</c:v>
                </c:pt>
                <c:pt idx="8274">
                  <c:v>738.17247791805971</c:v>
                </c:pt>
                <c:pt idx="8275">
                  <c:v>738.22882554217369</c:v>
                </c:pt>
                <c:pt idx="8276">
                  <c:v>738.27184907304729</c:v>
                </c:pt>
                <c:pt idx="8277">
                  <c:v>738.36223852310059</c:v>
                </c:pt>
                <c:pt idx="8278">
                  <c:v>738.36274584893329</c:v>
                </c:pt>
                <c:pt idx="8279">
                  <c:v>738.43902954053488</c:v>
                </c:pt>
                <c:pt idx="8280">
                  <c:v>738.55385198266413</c:v>
                </c:pt>
                <c:pt idx="8281">
                  <c:v>738.56812008471741</c:v>
                </c:pt>
                <c:pt idx="8282">
                  <c:v>738.61336202210555</c:v>
                </c:pt>
                <c:pt idx="8283">
                  <c:v>738.62465657307951</c:v>
                </c:pt>
                <c:pt idx="8284">
                  <c:v>738.66471200148453</c:v>
                </c:pt>
                <c:pt idx="8285">
                  <c:v>738.75472902738034</c:v>
                </c:pt>
                <c:pt idx="8286">
                  <c:v>738.75586059019156</c:v>
                </c:pt>
                <c:pt idx="8287">
                  <c:v>738.8019513899219</c:v>
                </c:pt>
                <c:pt idx="8288">
                  <c:v>738.89562961338356</c:v>
                </c:pt>
                <c:pt idx="8289">
                  <c:v>738.92779988918494</c:v>
                </c:pt>
                <c:pt idx="8290">
                  <c:v>738.9493785623165</c:v>
                </c:pt>
                <c:pt idx="8291">
                  <c:v>739.04909650212107</c:v>
                </c:pt>
                <c:pt idx="8292">
                  <c:v>739.10441866815654</c:v>
                </c:pt>
                <c:pt idx="8293">
                  <c:v>739.12722346034457</c:v>
                </c:pt>
                <c:pt idx="8294">
                  <c:v>739.13982562616366</c:v>
                </c:pt>
                <c:pt idx="8295">
                  <c:v>739.14345596865621</c:v>
                </c:pt>
                <c:pt idx="8296">
                  <c:v>739.17683691693765</c:v>
                </c:pt>
                <c:pt idx="8297">
                  <c:v>739.44019577806398</c:v>
                </c:pt>
                <c:pt idx="8298">
                  <c:v>739.49871615624716</c:v>
                </c:pt>
                <c:pt idx="8299">
                  <c:v>739.51055154841049</c:v>
                </c:pt>
                <c:pt idx="8300">
                  <c:v>739.57535343280279</c:v>
                </c:pt>
                <c:pt idx="8301">
                  <c:v>739.72533777686658</c:v>
                </c:pt>
                <c:pt idx="8302">
                  <c:v>739.84010466306768</c:v>
                </c:pt>
                <c:pt idx="8303">
                  <c:v>739.92163037140972</c:v>
                </c:pt>
                <c:pt idx="8304">
                  <c:v>739.97228935017313</c:v>
                </c:pt>
                <c:pt idx="8305">
                  <c:v>740.0948431821389</c:v>
                </c:pt>
                <c:pt idx="8306">
                  <c:v>740.18315288497752</c:v>
                </c:pt>
                <c:pt idx="8307">
                  <c:v>740.2940406177172</c:v>
                </c:pt>
                <c:pt idx="8308">
                  <c:v>740.30596201624394</c:v>
                </c:pt>
                <c:pt idx="8309">
                  <c:v>740.30863166752829</c:v>
                </c:pt>
                <c:pt idx="8310">
                  <c:v>740.31464109158401</c:v>
                </c:pt>
                <c:pt idx="8311">
                  <c:v>740.61244222773234</c:v>
                </c:pt>
                <c:pt idx="8312">
                  <c:v>740.83422887483368</c:v>
                </c:pt>
                <c:pt idx="8313">
                  <c:v>741.03264900210604</c:v>
                </c:pt>
                <c:pt idx="8314">
                  <c:v>741.07891776203007</c:v>
                </c:pt>
                <c:pt idx="8315">
                  <c:v>741.12302957038833</c:v>
                </c:pt>
                <c:pt idx="8316">
                  <c:v>741.13862618608118</c:v>
                </c:pt>
                <c:pt idx="8317">
                  <c:v>741.28539665285302</c:v>
                </c:pt>
                <c:pt idx="8318">
                  <c:v>741.29285763764688</c:v>
                </c:pt>
                <c:pt idx="8319">
                  <c:v>741.38154000562758</c:v>
                </c:pt>
                <c:pt idx="8320">
                  <c:v>741.44571502515169</c:v>
                </c:pt>
                <c:pt idx="8321">
                  <c:v>741.44611747191573</c:v>
                </c:pt>
                <c:pt idx="8322">
                  <c:v>741.50507256741787</c:v>
                </c:pt>
                <c:pt idx="8323">
                  <c:v>741.53945442961367</c:v>
                </c:pt>
                <c:pt idx="8324">
                  <c:v>741.61538171573955</c:v>
                </c:pt>
                <c:pt idx="8325">
                  <c:v>741.62870698450672</c:v>
                </c:pt>
                <c:pt idx="8326">
                  <c:v>741.68286086311082</c:v>
                </c:pt>
                <c:pt idx="8327">
                  <c:v>741.69650228181649</c:v>
                </c:pt>
                <c:pt idx="8328">
                  <c:v>741.75096591881538</c:v>
                </c:pt>
                <c:pt idx="8329">
                  <c:v>741.77834029282064</c:v>
                </c:pt>
                <c:pt idx="8330">
                  <c:v>741.88783984330257</c:v>
                </c:pt>
                <c:pt idx="8331">
                  <c:v>741.940675870213</c:v>
                </c:pt>
                <c:pt idx="8332">
                  <c:v>742.16398368191051</c:v>
                </c:pt>
                <c:pt idx="8333">
                  <c:v>742.19117196216655</c:v>
                </c:pt>
                <c:pt idx="8334">
                  <c:v>742.27590906200362</c:v>
                </c:pt>
                <c:pt idx="8335">
                  <c:v>742.28425734478833</c:v>
                </c:pt>
                <c:pt idx="8336">
                  <c:v>742.44485374310489</c:v>
                </c:pt>
                <c:pt idx="8337">
                  <c:v>742.64548621513586</c:v>
                </c:pt>
                <c:pt idx="8338">
                  <c:v>742.93194692556972</c:v>
                </c:pt>
                <c:pt idx="8339">
                  <c:v>742.96227560142131</c:v>
                </c:pt>
                <c:pt idx="8340">
                  <c:v>743.05838620453846</c:v>
                </c:pt>
                <c:pt idx="8341">
                  <c:v>743.0802323430371</c:v>
                </c:pt>
                <c:pt idx="8342">
                  <c:v>743.11564304265403</c:v>
                </c:pt>
                <c:pt idx="8343">
                  <c:v>743.16337966056676</c:v>
                </c:pt>
                <c:pt idx="8344">
                  <c:v>743.54128067691363</c:v>
                </c:pt>
                <c:pt idx="8345">
                  <c:v>743.57848826865143</c:v>
                </c:pt>
                <c:pt idx="8346">
                  <c:v>743.74201204207702</c:v>
                </c:pt>
                <c:pt idx="8347">
                  <c:v>743.83327785484107</c:v>
                </c:pt>
                <c:pt idx="8348">
                  <c:v>743.87370620388958</c:v>
                </c:pt>
                <c:pt idx="8349">
                  <c:v>743.9833416166648</c:v>
                </c:pt>
                <c:pt idx="8350">
                  <c:v>744.03046034959812</c:v>
                </c:pt>
                <c:pt idx="8351">
                  <c:v>744.2262138153144</c:v>
                </c:pt>
                <c:pt idx="8352">
                  <c:v>744.35217676014429</c:v>
                </c:pt>
                <c:pt idx="8353">
                  <c:v>744.43568582160674</c:v>
                </c:pt>
                <c:pt idx="8354">
                  <c:v>744.70605664199184</c:v>
                </c:pt>
                <c:pt idx="8355">
                  <c:v>744.76000397842824</c:v>
                </c:pt>
                <c:pt idx="8356">
                  <c:v>744.81064037843157</c:v>
                </c:pt>
                <c:pt idx="8357">
                  <c:v>744.94111011386212</c:v>
                </c:pt>
                <c:pt idx="8358">
                  <c:v>744.95797765610462</c:v>
                </c:pt>
                <c:pt idx="8359">
                  <c:v>744.96439156988606</c:v>
                </c:pt>
                <c:pt idx="8360">
                  <c:v>745.06009071491656</c:v>
                </c:pt>
                <c:pt idx="8361">
                  <c:v>745.07886748793885</c:v>
                </c:pt>
                <c:pt idx="8362">
                  <c:v>745.0802789175325</c:v>
                </c:pt>
                <c:pt idx="8363">
                  <c:v>745.13916301148925</c:v>
                </c:pt>
                <c:pt idx="8364">
                  <c:v>745.14745221634917</c:v>
                </c:pt>
                <c:pt idx="8365">
                  <c:v>745.3416835817842</c:v>
                </c:pt>
                <c:pt idx="8366">
                  <c:v>745.34992780008372</c:v>
                </c:pt>
                <c:pt idx="8367">
                  <c:v>745.40457142017533</c:v>
                </c:pt>
                <c:pt idx="8368">
                  <c:v>745.48685964047399</c:v>
                </c:pt>
                <c:pt idx="8369">
                  <c:v>745.49356272123043</c:v>
                </c:pt>
                <c:pt idx="8370">
                  <c:v>745.60090887039746</c:v>
                </c:pt>
                <c:pt idx="8371">
                  <c:v>745.88882211519649</c:v>
                </c:pt>
                <c:pt idx="8372">
                  <c:v>745.94282353623521</c:v>
                </c:pt>
                <c:pt idx="8373">
                  <c:v>745.94941960603785</c:v>
                </c:pt>
                <c:pt idx="8374">
                  <c:v>746.04289940996989</c:v>
                </c:pt>
                <c:pt idx="8375">
                  <c:v>746.19245740009706</c:v>
                </c:pt>
                <c:pt idx="8376">
                  <c:v>746.23507373620691</c:v>
                </c:pt>
                <c:pt idx="8377">
                  <c:v>746.2901672453637</c:v>
                </c:pt>
                <c:pt idx="8378">
                  <c:v>746.50619024367052</c:v>
                </c:pt>
                <c:pt idx="8379">
                  <c:v>746.58600281577469</c:v>
                </c:pt>
                <c:pt idx="8380">
                  <c:v>746.60453443750407</c:v>
                </c:pt>
                <c:pt idx="8381">
                  <c:v>746.71917809904585</c:v>
                </c:pt>
                <c:pt idx="8382">
                  <c:v>746.72548417291614</c:v>
                </c:pt>
                <c:pt idx="8383">
                  <c:v>746.83600216750017</c:v>
                </c:pt>
                <c:pt idx="8384">
                  <c:v>746.8923835696977</c:v>
                </c:pt>
                <c:pt idx="8385">
                  <c:v>746.90236333902988</c:v>
                </c:pt>
                <c:pt idx="8386">
                  <c:v>746.91205792055166</c:v>
                </c:pt>
                <c:pt idx="8387">
                  <c:v>746.9190169503147</c:v>
                </c:pt>
                <c:pt idx="8388">
                  <c:v>746.94853332038781</c:v>
                </c:pt>
                <c:pt idx="8389">
                  <c:v>747.01737892965843</c:v>
                </c:pt>
                <c:pt idx="8390">
                  <c:v>747.05754372682702</c:v>
                </c:pt>
                <c:pt idx="8391">
                  <c:v>747.11525999968558</c:v>
                </c:pt>
                <c:pt idx="8392">
                  <c:v>747.2849354436737</c:v>
                </c:pt>
                <c:pt idx="8393">
                  <c:v>747.42610178384598</c:v>
                </c:pt>
                <c:pt idx="8394">
                  <c:v>747.52008793314371</c:v>
                </c:pt>
                <c:pt idx="8395">
                  <c:v>747.60143817428093</c:v>
                </c:pt>
                <c:pt idx="8396">
                  <c:v>747.70072518641234</c:v>
                </c:pt>
                <c:pt idx="8397">
                  <c:v>747.77108793352875</c:v>
                </c:pt>
                <c:pt idx="8398">
                  <c:v>747.83865232329856</c:v>
                </c:pt>
                <c:pt idx="8399">
                  <c:v>747.84006323479286</c:v>
                </c:pt>
                <c:pt idx="8400">
                  <c:v>747.84309395725734</c:v>
                </c:pt>
                <c:pt idx="8401">
                  <c:v>748.0235087431347</c:v>
                </c:pt>
                <c:pt idx="8402">
                  <c:v>748.04578162301232</c:v>
                </c:pt>
                <c:pt idx="8403">
                  <c:v>748.05150343775449</c:v>
                </c:pt>
                <c:pt idx="8404">
                  <c:v>748.13092778696478</c:v>
                </c:pt>
                <c:pt idx="8405">
                  <c:v>748.32220513470475</c:v>
                </c:pt>
                <c:pt idx="8406">
                  <c:v>748.36147066402782</c:v>
                </c:pt>
                <c:pt idx="8407">
                  <c:v>748.40840830235288</c:v>
                </c:pt>
                <c:pt idx="8408">
                  <c:v>748.45482285595472</c:v>
                </c:pt>
                <c:pt idx="8409">
                  <c:v>748.50078544497842</c:v>
                </c:pt>
                <c:pt idx="8410">
                  <c:v>748.60821464007813</c:v>
                </c:pt>
                <c:pt idx="8411">
                  <c:v>748.62755433396273</c:v>
                </c:pt>
                <c:pt idx="8412">
                  <c:v>748.77394955067143</c:v>
                </c:pt>
                <c:pt idx="8413">
                  <c:v>748.84038654654853</c:v>
                </c:pt>
                <c:pt idx="8414">
                  <c:v>748.88258007287754</c:v>
                </c:pt>
                <c:pt idx="8415">
                  <c:v>748.94879914793978</c:v>
                </c:pt>
                <c:pt idx="8416">
                  <c:v>748.95898335788286</c:v>
                </c:pt>
                <c:pt idx="8417">
                  <c:v>748.99856287676334</c:v>
                </c:pt>
                <c:pt idx="8418">
                  <c:v>749.02774394433084</c:v>
                </c:pt>
                <c:pt idx="8419">
                  <c:v>749.06185658100128</c:v>
                </c:pt>
                <c:pt idx="8420">
                  <c:v>749.13323671494049</c:v>
                </c:pt>
                <c:pt idx="8421">
                  <c:v>749.18313480580707</c:v>
                </c:pt>
                <c:pt idx="8422">
                  <c:v>749.22462213802066</c:v>
                </c:pt>
                <c:pt idx="8423">
                  <c:v>749.37288525277324</c:v>
                </c:pt>
                <c:pt idx="8424">
                  <c:v>749.38891263874484</c:v>
                </c:pt>
                <c:pt idx="8425">
                  <c:v>749.40247201452098</c:v>
                </c:pt>
                <c:pt idx="8426">
                  <c:v>749.42815528979645</c:v>
                </c:pt>
                <c:pt idx="8427">
                  <c:v>749.49108695792336</c:v>
                </c:pt>
                <c:pt idx="8428">
                  <c:v>749.50854667071644</c:v>
                </c:pt>
                <c:pt idx="8429">
                  <c:v>749.51024755786807</c:v>
                </c:pt>
                <c:pt idx="8430">
                  <c:v>749.52912083476156</c:v>
                </c:pt>
                <c:pt idx="8431">
                  <c:v>749.70185078827217</c:v>
                </c:pt>
                <c:pt idx="8432">
                  <c:v>749.7111009787568</c:v>
                </c:pt>
                <c:pt idx="8433">
                  <c:v>749.72377932269899</c:v>
                </c:pt>
                <c:pt idx="8434">
                  <c:v>749.75664755915852</c:v>
                </c:pt>
                <c:pt idx="8435">
                  <c:v>749.85560654688027</c:v>
                </c:pt>
                <c:pt idx="8436">
                  <c:v>750.05702219639863</c:v>
                </c:pt>
                <c:pt idx="8437">
                  <c:v>750.07294603603509</c:v>
                </c:pt>
                <c:pt idx="8438">
                  <c:v>750.09168835700643</c:v>
                </c:pt>
                <c:pt idx="8439">
                  <c:v>750.2121722094713</c:v>
                </c:pt>
                <c:pt idx="8440">
                  <c:v>750.2485101306363</c:v>
                </c:pt>
                <c:pt idx="8441">
                  <c:v>750.36242455936167</c:v>
                </c:pt>
                <c:pt idx="8442">
                  <c:v>750.37974951034948</c:v>
                </c:pt>
                <c:pt idx="8443">
                  <c:v>750.65340115654976</c:v>
                </c:pt>
                <c:pt idx="8444">
                  <c:v>750.9641295497928</c:v>
                </c:pt>
                <c:pt idx="8445">
                  <c:v>751.41315961239752</c:v>
                </c:pt>
                <c:pt idx="8446">
                  <c:v>751.44355692419902</c:v>
                </c:pt>
                <c:pt idx="8447">
                  <c:v>751.45357326693568</c:v>
                </c:pt>
                <c:pt idx="8448">
                  <c:v>751.50960773156874</c:v>
                </c:pt>
                <c:pt idx="8449">
                  <c:v>751.56199540833131</c:v>
                </c:pt>
                <c:pt idx="8450">
                  <c:v>751.69262538829776</c:v>
                </c:pt>
                <c:pt idx="8451">
                  <c:v>751.725424879819</c:v>
                </c:pt>
                <c:pt idx="8452">
                  <c:v>751.72611095299658</c:v>
                </c:pt>
                <c:pt idx="8453">
                  <c:v>751.77684001759656</c:v>
                </c:pt>
                <c:pt idx="8454">
                  <c:v>751.99920097646202</c:v>
                </c:pt>
                <c:pt idx="8455">
                  <c:v>752.07037039722843</c:v>
                </c:pt>
                <c:pt idx="8456">
                  <c:v>752.10505195363419</c:v>
                </c:pt>
                <c:pt idx="8457">
                  <c:v>752.12992552054482</c:v>
                </c:pt>
                <c:pt idx="8458">
                  <c:v>752.19120623224865</c:v>
                </c:pt>
                <c:pt idx="8459">
                  <c:v>752.34261637575344</c:v>
                </c:pt>
                <c:pt idx="8460">
                  <c:v>752.42483737374323</c:v>
                </c:pt>
                <c:pt idx="8461">
                  <c:v>752.45447779821029</c:v>
                </c:pt>
                <c:pt idx="8462">
                  <c:v>752.49730449933134</c:v>
                </c:pt>
                <c:pt idx="8463">
                  <c:v>752.50315986008638</c:v>
                </c:pt>
                <c:pt idx="8464">
                  <c:v>752.52555667245269</c:v>
                </c:pt>
                <c:pt idx="8465">
                  <c:v>752.59202638850695</c:v>
                </c:pt>
                <c:pt idx="8466">
                  <c:v>752.61171293943596</c:v>
                </c:pt>
                <c:pt idx="8467">
                  <c:v>752.62942098675228</c:v>
                </c:pt>
                <c:pt idx="8468">
                  <c:v>752.66136184475647</c:v>
                </c:pt>
                <c:pt idx="8469">
                  <c:v>752.70725317340225</c:v>
                </c:pt>
                <c:pt idx="8470">
                  <c:v>752.96163426668318</c:v>
                </c:pt>
                <c:pt idx="8471">
                  <c:v>752.97171984899865</c:v>
                </c:pt>
                <c:pt idx="8472">
                  <c:v>753.06399021541336</c:v>
                </c:pt>
                <c:pt idx="8473">
                  <c:v>753.07494439635889</c:v>
                </c:pt>
                <c:pt idx="8474">
                  <c:v>753.07716063675946</c:v>
                </c:pt>
                <c:pt idx="8475">
                  <c:v>753.1210244393925</c:v>
                </c:pt>
                <c:pt idx="8476">
                  <c:v>753.17158264755813</c:v>
                </c:pt>
                <c:pt idx="8477">
                  <c:v>753.22982762858919</c:v>
                </c:pt>
                <c:pt idx="8478">
                  <c:v>753.25837061333664</c:v>
                </c:pt>
                <c:pt idx="8479">
                  <c:v>753.31894633112336</c:v>
                </c:pt>
                <c:pt idx="8480">
                  <c:v>753.4252657158014</c:v>
                </c:pt>
                <c:pt idx="8481">
                  <c:v>753.49955933940396</c:v>
                </c:pt>
                <c:pt idx="8482">
                  <c:v>753.51467276484561</c:v>
                </c:pt>
                <c:pt idx="8483">
                  <c:v>753.52970316639892</c:v>
                </c:pt>
                <c:pt idx="8484">
                  <c:v>753.89419920637874</c:v>
                </c:pt>
                <c:pt idx="8485">
                  <c:v>753.93352825658235</c:v>
                </c:pt>
                <c:pt idx="8486">
                  <c:v>754.09857952742595</c:v>
                </c:pt>
                <c:pt idx="8487">
                  <c:v>754.13505906548426</c:v>
                </c:pt>
                <c:pt idx="8488">
                  <c:v>754.14239419986541</c:v>
                </c:pt>
                <c:pt idx="8489">
                  <c:v>754.22539271656046</c:v>
                </c:pt>
                <c:pt idx="8490">
                  <c:v>754.33840530850841</c:v>
                </c:pt>
                <c:pt idx="8491">
                  <c:v>754.34098834793019</c:v>
                </c:pt>
                <c:pt idx="8492">
                  <c:v>754.41275258290557</c:v>
                </c:pt>
                <c:pt idx="8493">
                  <c:v>754.47839967282027</c:v>
                </c:pt>
                <c:pt idx="8494">
                  <c:v>754.59676851458721</c:v>
                </c:pt>
                <c:pt idx="8495">
                  <c:v>754.63839634154397</c:v>
                </c:pt>
                <c:pt idx="8496">
                  <c:v>754.70400514420157</c:v>
                </c:pt>
                <c:pt idx="8497">
                  <c:v>754.72444337069294</c:v>
                </c:pt>
                <c:pt idx="8498">
                  <c:v>754.79680186090104</c:v>
                </c:pt>
                <c:pt idx="8499">
                  <c:v>755.0735415990747</c:v>
                </c:pt>
                <c:pt idx="8500">
                  <c:v>755.1888103096137</c:v>
                </c:pt>
                <c:pt idx="8501">
                  <c:v>755.20364408597061</c:v>
                </c:pt>
                <c:pt idx="8502">
                  <c:v>755.44490002651855</c:v>
                </c:pt>
                <c:pt idx="8503">
                  <c:v>755.52986244818953</c:v>
                </c:pt>
                <c:pt idx="8504">
                  <c:v>755.71523795109715</c:v>
                </c:pt>
                <c:pt idx="8505">
                  <c:v>755.72133827214816</c:v>
                </c:pt>
                <c:pt idx="8506">
                  <c:v>755.81879476692211</c:v>
                </c:pt>
                <c:pt idx="8507">
                  <c:v>755.92913247645436</c:v>
                </c:pt>
                <c:pt idx="8508">
                  <c:v>756.17505107089687</c:v>
                </c:pt>
                <c:pt idx="8509">
                  <c:v>756.19763907533104</c:v>
                </c:pt>
                <c:pt idx="8510">
                  <c:v>756.26894806570033</c:v>
                </c:pt>
                <c:pt idx="8511">
                  <c:v>756.31498608187258</c:v>
                </c:pt>
                <c:pt idx="8512">
                  <c:v>756.37088308593366</c:v>
                </c:pt>
                <c:pt idx="8513">
                  <c:v>756.3769958821872</c:v>
                </c:pt>
                <c:pt idx="8514">
                  <c:v>756.38186287677877</c:v>
                </c:pt>
                <c:pt idx="8515">
                  <c:v>756.41577524139166</c:v>
                </c:pt>
                <c:pt idx="8516">
                  <c:v>756.42976794302899</c:v>
                </c:pt>
                <c:pt idx="8517">
                  <c:v>756.49801181968405</c:v>
                </c:pt>
                <c:pt idx="8518">
                  <c:v>756.55705704750414</c:v>
                </c:pt>
                <c:pt idx="8519">
                  <c:v>756.74957015713437</c:v>
                </c:pt>
                <c:pt idx="8520">
                  <c:v>757.00013006880886</c:v>
                </c:pt>
                <c:pt idx="8521">
                  <c:v>757.00281333432645</c:v>
                </c:pt>
                <c:pt idx="8522">
                  <c:v>757.10196701977736</c:v>
                </c:pt>
                <c:pt idx="8523">
                  <c:v>757.30605705827872</c:v>
                </c:pt>
                <c:pt idx="8524">
                  <c:v>757.31707888847859</c:v>
                </c:pt>
                <c:pt idx="8525">
                  <c:v>757.38910431960937</c:v>
                </c:pt>
                <c:pt idx="8526">
                  <c:v>757.43323729096346</c:v>
                </c:pt>
                <c:pt idx="8527">
                  <c:v>757.52248353716095</c:v>
                </c:pt>
                <c:pt idx="8528">
                  <c:v>757.57246841351753</c:v>
                </c:pt>
                <c:pt idx="8529">
                  <c:v>757.83864942980154</c:v>
                </c:pt>
                <c:pt idx="8530">
                  <c:v>758.18872181204733</c:v>
                </c:pt>
                <c:pt idx="8531">
                  <c:v>758.19111789588919</c:v>
                </c:pt>
                <c:pt idx="8532">
                  <c:v>758.28063640756272</c:v>
                </c:pt>
                <c:pt idx="8533">
                  <c:v>758.35422091023906</c:v>
                </c:pt>
                <c:pt idx="8534">
                  <c:v>758.38085498420526</c:v>
                </c:pt>
                <c:pt idx="8535">
                  <c:v>758.43439367956103</c:v>
                </c:pt>
                <c:pt idx="8536">
                  <c:v>758.4710392015179</c:v>
                </c:pt>
                <c:pt idx="8537">
                  <c:v>758.52402177790168</c:v>
                </c:pt>
                <c:pt idx="8538">
                  <c:v>758.78768639143073</c:v>
                </c:pt>
                <c:pt idx="8539">
                  <c:v>759.03479335660541</c:v>
                </c:pt>
                <c:pt idx="8540">
                  <c:v>759.07342367372598</c:v>
                </c:pt>
                <c:pt idx="8541">
                  <c:v>759.09958523474768</c:v>
                </c:pt>
                <c:pt idx="8542">
                  <c:v>759.1354409459924</c:v>
                </c:pt>
                <c:pt idx="8543">
                  <c:v>759.18390900222369</c:v>
                </c:pt>
                <c:pt idx="8544">
                  <c:v>759.494686007631</c:v>
                </c:pt>
                <c:pt idx="8545">
                  <c:v>759.5126244322264</c:v>
                </c:pt>
                <c:pt idx="8546">
                  <c:v>759.63510142018629</c:v>
                </c:pt>
                <c:pt idx="8547">
                  <c:v>759.73898938345451</c:v>
                </c:pt>
                <c:pt idx="8548">
                  <c:v>759.92039997478537</c:v>
                </c:pt>
                <c:pt idx="8549">
                  <c:v>759.94393988859497</c:v>
                </c:pt>
                <c:pt idx="8550">
                  <c:v>759.95082846969513</c:v>
                </c:pt>
                <c:pt idx="8551">
                  <c:v>760.01025384238744</c:v>
                </c:pt>
                <c:pt idx="8552">
                  <c:v>760.01292941018608</c:v>
                </c:pt>
                <c:pt idx="8553">
                  <c:v>760.08581801470848</c:v>
                </c:pt>
                <c:pt idx="8554">
                  <c:v>760.12763468272738</c:v>
                </c:pt>
                <c:pt idx="8555">
                  <c:v>760.32868028810697</c:v>
                </c:pt>
                <c:pt idx="8556">
                  <c:v>760.3915631504874</c:v>
                </c:pt>
                <c:pt idx="8557">
                  <c:v>760.63797668113591</c:v>
                </c:pt>
                <c:pt idx="8558">
                  <c:v>760.70025462410524</c:v>
                </c:pt>
                <c:pt idx="8559">
                  <c:v>760.84984663410432</c:v>
                </c:pt>
                <c:pt idx="8560">
                  <c:v>760.86600749485854</c:v>
                </c:pt>
                <c:pt idx="8561">
                  <c:v>760.88332669546162</c:v>
                </c:pt>
                <c:pt idx="8562">
                  <c:v>760.88505031410148</c:v>
                </c:pt>
                <c:pt idx="8563">
                  <c:v>761.18073689729385</c:v>
                </c:pt>
                <c:pt idx="8564">
                  <c:v>761.27293859791121</c:v>
                </c:pt>
                <c:pt idx="8565">
                  <c:v>761.34287706738962</c:v>
                </c:pt>
                <c:pt idx="8566">
                  <c:v>761.39773245486435</c:v>
                </c:pt>
                <c:pt idx="8567">
                  <c:v>761.62670905484322</c:v>
                </c:pt>
                <c:pt idx="8568">
                  <c:v>761.72112177336908</c:v>
                </c:pt>
                <c:pt idx="8569">
                  <c:v>761.83947177351013</c:v>
                </c:pt>
                <c:pt idx="8570">
                  <c:v>761.85830567795972</c:v>
                </c:pt>
                <c:pt idx="8571">
                  <c:v>762.15186920803035</c:v>
                </c:pt>
                <c:pt idx="8572">
                  <c:v>762.21020643271322</c:v>
                </c:pt>
                <c:pt idx="8573">
                  <c:v>762.26854592626842</c:v>
                </c:pt>
                <c:pt idx="8574">
                  <c:v>762.34209385072654</c:v>
                </c:pt>
                <c:pt idx="8575">
                  <c:v>762.42455451959336</c:v>
                </c:pt>
                <c:pt idx="8576">
                  <c:v>762.4662910331524</c:v>
                </c:pt>
                <c:pt idx="8577">
                  <c:v>762.48035352764964</c:v>
                </c:pt>
                <c:pt idx="8578">
                  <c:v>762.65717293389253</c:v>
                </c:pt>
                <c:pt idx="8579">
                  <c:v>762.69998336447941</c:v>
                </c:pt>
                <c:pt idx="8580">
                  <c:v>763.25969028640634</c:v>
                </c:pt>
                <c:pt idx="8581">
                  <c:v>763.28399291416849</c:v>
                </c:pt>
                <c:pt idx="8582">
                  <c:v>763.44276896069289</c:v>
                </c:pt>
                <c:pt idx="8583">
                  <c:v>763.53469871715993</c:v>
                </c:pt>
                <c:pt idx="8584">
                  <c:v>763.5419727439504</c:v>
                </c:pt>
                <c:pt idx="8585">
                  <c:v>763.567613295711</c:v>
                </c:pt>
                <c:pt idx="8586">
                  <c:v>763.65945438170968</c:v>
                </c:pt>
                <c:pt idx="8587">
                  <c:v>763.68228906419358</c:v>
                </c:pt>
                <c:pt idx="8588">
                  <c:v>763.7622514265845</c:v>
                </c:pt>
                <c:pt idx="8589">
                  <c:v>763.81064450695965</c:v>
                </c:pt>
                <c:pt idx="8590">
                  <c:v>764.00995987967804</c:v>
                </c:pt>
                <c:pt idx="8591">
                  <c:v>764.02862695245176</c:v>
                </c:pt>
                <c:pt idx="8592">
                  <c:v>764.04953491418007</c:v>
                </c:pt>
                <c:pt idx="8593">
                  <c:v>764.23195399867996</c:v>
                </c:pt>
                <c:pt idx="8594">
                  <c:v>764.31819800293476</c:v>
                </c:pt>
                <c:pt idx="8595">
                  <c:v>764.54242798735299</c:v>
                </c:pt>
                <c:pt idx="8596">
                  <c:v>764.59624631390147</c:v>
                </c:pt>
                <c:pt idx="8597">
                  <c:v>764.88898827774801</c:v>
                </c:pt>
                <c:pt idx="8598">
                  <c:v>764.97642707922989</c:v>
                </c:pt>
                <c:pt idx="8599">
                  <c:v>765.0457944201504</c:v>
                </c:pt>
                <c:pt idx="8600">
                  <c:v>765.07205092800859</c:v>
                </c:pt>
                <c:pt idx="8601">
                  <c:v>765.08193994612805</c:v>
                </c:pt>
                <c:pt idx="8602">
                  <c:v>765.13014568340145</c:v>
                </c:pt>
                <c:pt idx="8603">
                  <c:v>765.13383078203208</c:v>
                </c:pt>
                <c:pt idx="8604">
                  <c:v>765.16266481833122</c:v>
                </c:pt>
                <c:pt idx="8605">
                  <c:v>765.18124987981059</c:v>
                </c:pt>
                <c:pt idx="8606">
                  <c:v>765.211573119994</c:v>
                </c:pt>
                <c:pt idx="8607">
                  <c:v>765.23369199309923</c:v>
                </c:pt>
                <c:pt idx="8608">
                  <c:v>765.24772710955972</c:v>
                </c:pt>
                <c:pt idx="8609">
                  <c:v>765.2580337579634</c:v>
                </c:pt>
                <c:pt idx="8610">
                  <c:v>765.27432085724695</c:v>
                </c:pt>
                <c:pt idx="8611">
                  <c:v>765.34631126578961</c:v>
                </c:pt>
                <c:pt idx="8612">
                  <c:v>765.3953213888442</c:v>
                </c:pt>
                <c:pt idx="8613">
                  <c:v>765.50717328168298</c:v>
                </c:pt>
                <c:pt idx="8614">
                  <c:v>765.51731209327465</c:v>
                </c:pt>
                <c:pt idx="8615">
                  <c:v>765.75548899768057</c:v>
                </c:pt>
                <c:pt idx="8616">
                  <c:v>765.77890149443078</c:v>
                </c:pt>
                <c:pt idx="8617">
                  <c:v>765.79453437499649</c:v>
                </c:pt>
                <c:pt idx="8618">
                  <c:v>765.80783733858266</c:v>
                </c:pt>
                <c:pt idx="8619">
                  <c:v>765.81478615446053</c:v>
                </c:pt>
                <c:pt idx="8620">
                  <c:v>765.89737328629701</c:v>
                </c:pt>
                <c:pt idx="8621">
                  <c:v>766.12963534386699</c:v>
                </c:pt>
                <c:pt idx="8622">
                  <c:v>766.14581556335145</c:v>
                </c:pt>
                <c:pt idx="8623">
                  <c:v>766.17874186696224</c:v>
                </c:pt>
                <c:pt idx="8624">
                  <c:v>766.3149855094257</c:v>
                </c:pt>
                <c:pt idx="8625">
                  <c:v>766.36341202913854</c:v>
                </c:pt>
                <c:pt idx="8626">
                  <c:v>766.38565489155678</c:v>
                </c:pt>
                <c:pt idx="8627">
                  <c:v>766.59971100823827</c:v>
                </c:pt>
                <c:pt idx="8628">
                  <c:v>766.74513765135816</c:v>
                </c:pt>
                <c:pt idx="8629">
                  <c:v>766.91087318175039</c:v>
                </c:pt>
                <c:pt idx="8630">
                  <c:v>767.01847062828153</c:v>
                </c:pt>
                <c:pt idx="8631">
                  <c:v>767.11438452704954</c:v>
                </c:pt>
                <c:pt idx="8632">
                  <c:v>767.21862575585328</c:v>
                </c:pt>
                <c:pt idx="8633">
                  <c:v>767.26170425325438</c:v>
                </c:pt>
                <c:pt idx="8634">
                  <c:v>767.28225824325716</c:v>
                </c:pt>
                <c:pt idx="8635">
                  <c:v>767.3087502426954</c:v>
                </c:pt>
                <c:pt idx="8636">
                  <c:v>767.61351529531044</c:v>
                </c:pt>
                <c:pt idx="8637">
                  <c:v>767.67695897607166</c:v>
                </c:pt>
                <c:pt idx="8638">
                  <c:v>767.72663699958207</c:v>
                </c:pt>
                <c:pt idx="8639">
                  <c:v>767.9739848314747</c:v>
                </c:pt>
                <c:pt idx="8640">
                  <c:v>768.08489647896943</c:v>
                </c:pt>
                <c:pt idx="8641">
                  <c:v>768.15127622672605</c:v>
                </c:pt>
                <c:pt idx="8642">
                  <c:v>768.21978273621812</c:v>
                </c:pt>
                <c:pt idx="8643">
                  <c:v>768.29496978618693</c:v>
                </c:pt>
                <c:pt idx="8644">
                  <c:v>768.36654351488335</c:v>
                </c:pt>
                <c:pt idx="8645">
                  <c:v>768.38051962954648</c:v>
                </c:pt>
                <c:pt idx="8646">
                  <c:v>768.51648930331544</c:v>
                </c:pt>
                <c:pt idx="8647">
                  <c:v>768.52169549369728</c:v>
                </c:pt>
                <c:pt idx="8648">
                  <c:v>768.55792674397594</c:v>
                </c:pt>
                <c:pt idx="8649">
                  <c:v>768.59432724527812</c:v>
                </c:pt>
                <c:pt idx="8650">
                  <c:v>768.65576193372272</c:v>
                </c:pt>
                <c:pt idx="8651">
                  <c:v>768.65624570662794</c:v>
                </c:pt>
                <c:pt idx="8652">
                  <c:v>768.76138458383775</c:v>
                </c:pt>
                <c:pt idx="8653">
                  <c:v>768.77209587585844</c:v>
                </c:pt>
                <c:pt idx="8654">
                  <c:v>768.82433725990893</c:v>
                </c:pt>
                <c:pt idx="8655">
                  <c:v>769.01095229341718</c:v>
                </c:pt>
                <c:pt idx="8656">
                  <c:v>769.02146468683679</c:v>
                </c:pt>
                <c:pt idx="8657">
                  <c:v>769.12903807979603</c:v>
                </c:pt>
                <c:pt idx="8658">
                  <c:v>769.21381433632257</c:v>
                </c:pt>
                <c:pt idx="8659">
                  <c:v>769.24707374270679</c:v>
                </c:pt>
                <c:pt idx="8660">
                  <c:v>769.29629263310915</c:v>
                </c:pt>
                <c:pt idx="8661">
                  <c:v>769.33894342525434</c:v>
                </c:pt>
                <c:pt idx="8662">
                  <c:v>769.36072342817818</c:v>
                </c:pt>
                <c:pt idx="8663">
                  <c:v>769.53528643171842</c:v>
                </c:pt>
                <c:pt idx="8664">
                  <c:v>769.74066962457493</c:v>
                </c:pt>
                <c:pt idx="8665">
                  <c:v>769.83028664094365</c:v>
                </c:pt>
                <c:pt idx="8666">
                  <c:v>769.90785617738595</c:v>
                </c:pt>
                <c:pt idx="8667">
                  <c:v>770.01073812288507</c:v>
                </c:pt>
                <c:pt idx="8668">
                  <c:v>770.06788755388573</c:v>
                </c:pt>
                <c:pt idx="8669">
                  <c:v>770.30580684972858</c:v>
                </c:pt>
                <c:pt idx="8670">
                  <c:v>770.36863373300571</c:v>
                </c:pt>
                <c:pt idx="8671">
                  <c:v>770.52041850498176</c:v>
                </c:pt>
                <c:pt idx="8672">
                  <c:v>770.59790948400041</c:v>
                </c:pt>
                <c:pt idx="8673">
                  <c:v>770.66385661422032</c:v>
                </c:pt>
                <c:pt idx="8674">
                  <c:v>770.73901567938924</c:v>
                </c:pt>
                <c:pt idx="8675">
                  <c:v>770.74979510098728</c:v>
                </c:pt>
                <c:pt idx="8676">
                  <c:v>771.01167990061458</c:v>
                </c:pt>
                <c:pt idx="8677">
                  <c:v>771.22135292503276</c:v>
                </c:pt>
                <c:pt idx="8678">
                  <c:v>771.24158654617918</c:v>
                </c:pt>
                <c:pt idx="8679">
                  <c:v>771.40886780700794</c:v>
                </c:pt>
                <c:pt idx="8680">
                  <c:v>771.43345872639406</c:v>
                </c:pt>
                <c:pt idx="8681">
                  <c:v>771.58424075999437</c:v>
                </c:pt>
                <c:pt idx="8682">
                  <c:v>771.65695416181961</c:v>
                </c:pt>
                <c:pt idx="8683">
                  <c:v>771.67081257766131</c:v>
                </c:pt>
                <c:pt idx="8684">
                  <c:v>771.69891934586042</c:v>
                </c:pt>
                <c:pt idx="8685">
                  <c:v>771.76373321055939</c:v>
                </c:pt>
                <c:pt idx="8686">
                  <c:v>771.80483806082452</c:v>
                </c:pt>
                <c:pt idx="8687">
                  <c:v>771.82651925785592</c:v>
                </c:pt>
                <c:pt idx="8688">
                  <c:v>771.84979097962093</c:v>
                </c:pt>
                <c:pt idx="8689">
                  <c:v>772.00397799053667</c:v>
                </c:pt>
                <c:pt idx="8690">
                  <c:v>772.24789213963004</c:v>
                </c:pt>
                <c:pt idx="8691">
                  <c:v>772.34785473832812</c:v>
                </c:pt>
                <c:pt idx="8692">
                  <c:v>772.38585705977471</c:v>
                </c:pt>
                <c:pt idx="8693">
                  <c:v>772.58088287059763</c:v>
                </c:pt>
                <c:pt idx="8694">
                  <c:v>772.61266130170975</c:v>
                </c:pt>
                <c:pt idx="8695">
                  <c:v>772.63360095647681</c:v>
                </c:pt>
                <c:pt idx="8696">
                  <c:v>772.86065099225982</c:v>
                </c:pt>
                <c:pt idx="8697">
                  <c:v>772.96822107814569</c:v>
                </c:pt>
                <c:pt idx="8698">
                  <c:v>772.97772068092058</c:v>
                </c:pt>
                <c:pt idx="8699">
                  <c:v>772.98756410400563</c:v>
                </c:pt>
                <c:pt idx="8700">
                  <c:v>773.19883375195764</c:v>
                </c:pt>
                <c:pt idx="8701">
                  <c:v>773.39701651371888</c:v>
                </c:pt>
                <c:pt idx="8702">
                  <c:v>773.42739695027035</c:v>
                </c:pt>
                <c:pt idx="8703">
                  <c:v>773.73407445693829</c:v>
                </c:pt>
                <c:pt idx="8704">
                  <c:v>773.79919162933504</c:v>
                </c:pt>
                <c:pt idx="8705">
                  <c:v>773.85062285669255</c:v>
                </c:pt>
                <c:pt idx="8706">
                  <c:v>773.86256592058135</c:v>
                </c:pt>
                <c:pt idx="8707">
                  <c:v>774.13256215036154</c:v>
                </c:pt>
                <c:pt idx="8708">
                  <c:v>774.47554495165764</c:v>
                </c:pt>
                <c:pt idx="8709">
                  <c:v>774.49708905514262</c:v>
                </c:pt>
                <c:pt idx="8710">
                  <c:v>774.64372688354445</c:v>
                </c:pt>
                <c:pt idx="8711">
                  <c:v>774.66296749990283</c:v>
                </c:pt>
                <c:pt idx="8712">
                  <c:v>774.7138569680709</c:v>
                </c:pt>
                <c:pt idx="8713">
                  <c:v>774.73996751517643</c:v>
                </c:pt>
                <c:pt idx="8714">
                  <c:v>774.75532559721455</c:v>
                </c:pt>
                <c:pt idx="8715">
                  <c:v>774.7878272333478</c:v>
                </c:pt>
                <c:pt idx="8716">
                  <c:v>774.88800454318164</c:v>
                </c:pt>
                <c:pt idx="8717">
                  <c:v>775.07949968583671</c:v>
                </c:pt>
                <c:pt idx="8718">
                  <c:v>775.14425273125266</c:v>
                </c:pt>
                <c:pt idx="8719">
                  <c:v>775.22569609030802</c:v>
                </c:pt>
                <c:pt idx="8720">
                  <c:v>775.33729198208903</c:v>
                </c:pt>
                <c:pt idx="8721">
                  <c:v>775.34974984676455</c:v>
                </c:pt>
                <c:pt idx="8722">
                  <c:v>775.37617641735767</c:v>
                </c:pt>
                <c:pt idx="8723">
                  <c:v>775.4754530618136</c:v>
                </c:pt>
                <c:pt idx="8724">
                  <c:v>775.6385677441599</c:v>
                </c:pt>
                <c:pt idx="8725">
                  <c:v>775.7297329801238</c:v>
                </c:pt>
                <c:pt idx="8726">
                  <c:v>775.75391046847426</c:v>
                </c:pt>
                <c:pt idx="8727">
                  <c:v>775.859739414253</c:v>
                </c:pt>
                <c:pt idx="8728">
                  <c:v>775.88788855125551</c:v>
                </c:pt>
                <c:pt idx="8729">
                  <c:v>775.92393508387227</c:v>
                </c:pt>
                <c:pt idx="8730">
                  <c:v>775.92616783848882</c:v>
                </c:pt>
                <c:pt idx="8731">
                  <c:v>776.08823663696978</c:v>
                </c:pt>
                <c:pt idx="8732">
                  <c:v>776.35450853144164</c:v>
                </c:pt>
                <c:pt idx="8733">
                  <c:v>776.7632150587242</c:v>
                </c:pt>
                <c:pt idx="8734">
                  <c:v>776.80045286388827</c:v>
                </c:pt>
                <c:pt idx="8735">
                  <c:v>776.9156574757892</c:v>
                </c:pt>
                <c:pt idx="8736">
                  <c:v>776.93871488413981</c:v>
                </c:pt>
                <c:pt idx="8737">
                  <c:v>776.97992875268619</c:v>
                </c:pt>
                <c:pt idx="8738">
                  <c:v>776.99756955671069</c:v>
                </c:pt>
                <c:pt idx="8739">
                  <c:v>777.04182370593526</c:v>
                </c:pt>
                <c:pt idx="8740">
                  <c:v>777.07277166616507</c:v>
                </c:pt>
                <c:pt idx="8741">
                  <c:v>777.08835355651752</c:v>
                </c:pt>
                <c:pt idx="8742">
                  <c:v>777.13014468165886</c:v>
                </c:pt>
                <c:pt idx="8743">
                  <c:v>777.24974731567852</c:v>
                </c:pt>
                <c:pt idx="8744">
                  <c:v>777.28350967035078</c:v>
                </c:pt>
                <c:pt idx="8745">
                  <c:v>777.36209492613034</c:v>
                </c:pt>
                <c:pt idx="8746">
                  <c:v>777.37968733498803</c:v>
                </c:pt>
                <c:pt idx="8747">
                  <c:v>777.47417633882355</c:v>
                </c:pt>
                <c:pt idx="8748">
                  <c:v>777.49564221312949</c:v>
                </c:pt>
                <c:pt idx="8749">
                  <c:v>777.61408805670817</c:v>
                </c:pt>
                <c:pt idx="8750">
                  <c:v>777.68154641159674</c:v>
                </c:pt>
                <c:pt idx="8751">
                  <c:v>777.7580628892274</c:v>
                </c:pt>
                <c:pt idx="8752">
                  <c:v>777.79382964851629</c:v>
                </c:pt>
                <c:pt idx="8753">
                  <c:v>777.87200827117545</c:v>
                </c:pt>
                <c:pt idx="8754">
                  <c:v>777.90673900156821</c:v>
                </c:pt>
                <c:pt idx="8755">
                  <c:v>777.91711632275701</c:v>
                </c:pt>
                <c:pt idx="8756">
                  <c:v>777.94449766888215</c:v>
                </c:pt>
                <c:pt idx="8757">
                  <c:v>777.97401141490081</c:v>
                </c:pt>
                <c:pt idx="8758">
                  <c:v>778.11386543664833</c:v>
                </c:pt>
                <c:pt idx="8759">
                  <c:v>778.12620512451656</c:v>
                </c:pt>
                <c:pt idx="8760">
                  <c:v>778.12647758727303</c:v>
                </c:pt>
                <c:pt idx="8761">
                  <c:v>778.17040797168715</c:v>
                </c:pt>
                <c:pt idx="8762">
                  <c:v>778.17349927031091</c:v>
                </c:pt>
                <c:pt idx="8763">
                  <c:v>778.30675423407138</c:v>
                </c:pt>
                <c:pt idx="8764">
                  <c:v>778.40491608352431</c:v>
                </c:pt>
                <c:pt idx="8765">
                  <c:v>778.41237243390287</c:v>
                </c:pt>
                <c:pt idx="8766">
                  <c:v>778.51508577052641</c:v>
                </c:pt>
                <c:pt idx="8767">
                  <c:v>778.51914728131692</c:v>
                </c:pt>
                <c:pt idx="8768">
                  <c:v>778.60185407553024</c:v>
                </c:pt>
                <c:pt idx="8769">
                  <c:v>778.71110774090016</c:v>
                </c:pt>
                <c:pt idx="8770">
                  <c:v>778.74653676748176</c:v>
                </c:pt>
                <c:pt idx="8771">
                  <c:v>779.08664675253056</c:v>
                </c:pt>
                <c:pt idx="8772">
                  <c:v>779.10844969006939</c:v>
                </c:pt>
                <c:pt idx="8773">
                  <c:v>779.23560315780435</c:v>
                </c:pt>
                <c:pt idx="8774">
                  <c:v>779.42112212669144</c:v>
                </c:pt>
                <c:pt idx="8775">
                  <c:v>779.44627699265311</c:v>
                </c:pt>
                <c:pt idx="8776">
                  <c:v>779.64270902629119</c:v>
                </c:pt>
                <c:pt idx="8777">
                  <c:v>780.07268498647238</c:v>
                </c:pt>
                <c:pt idx="8778">
                  <c:v>780.08099855586511</c:v>
                </c:pt>
                <c:pt idx="8779">
                  <c:v>780.1259460669512</c:v>
                </c:pt>
                <c:pt idx="8780">
                  <c:v>780.23491907879406</c:v>
                </c:pt>
                <c:pt idx="8781">
                  <c:v>780.33873198530227</c:v>
                </c:pt>
                <c:pt idx="8782">
                  <c:v>780.51531657138639</c:v>
                </c:pt>
                <c:pt idx="8783">
                  <c:v>780.67728471243663</c:v>
                </c:pt>
                <c:pt idx="8784">
                  <c:v>780.89980263889493</c:v>
                </c:pt>
                <c:pt idx="8785">
                  <c:v>781.06805076706837</c:v>
                </c:pt>
                <c:pt idx="8786">
                  <c:v>781.12943728205846</c:v>
                </c:pt>
                <c:pt idx="8787">
                  <c:v>781.15430001613765</c:v>
                </c:pt>
                <c:pt idx="8788">
                  <c:v>781.20851992654559</c:v>
                </c:pt>
                <c:pt idx="8789">
                  <c:v>781.26815345633906</c:v>
                </c:pt>
                <c:pt idx="8790">
                  <c:v>781.32071129289284</c:v>
                </c:pt>
                <c:pt idx="8791">
                  <c:v>781.35652854795421</c:v>
                </c:pt>
                <c:pt idx="8792">
                  <c:v>781.47338590809841</c:v>
                </c:pt>
                <c:pt idx="8793">
                  <c:v>781.62501300458871</c:v>
                </c:pt>
                <c:pt idx="8794">
                  <c:v>781.67082666853003</c:v>
                </c:pt>
                <c:pt idx="8795">
                  <c:v>781.81286189928198</c:v>
                </c:pt>
                <c:pt idx="8796">
                  <c:v>781.82166472877225</c:v>
                </c:pt>
                <c:pt idx="8797">
                  <c:v>781.84534989362601</c:v>
                </c:pt>
                <c:pt idx="8798">
                  <c:v>781.84659077668289</c:v>
                </c:pt>
                <c:pt idx="8799">
                  <c:v>781.8722825835805</c:v>
                </c:pt>
                <c:pt idx="8800">
                  <c:v>781.92622909456918</c:v>
                </c:pt>
                <c:pt idx="8801">
                  <c:v>782.12937400331759</c:v>
                </c:pt>
                <c:pt idx="8802">
                  <c:v>782.29336450413075</c:v>
                </c:pt>
                <c:pt idx="8803">
                  <c:v>782.3065671792848</c:v>
                </c:pt>
                <c:pt idx="8804">
                  <c:v>782.53112176330956</c:v>
                </c:pt>
                <c:pt idx="8805">
                  <c:v>782.66099400050211</c:v>
                </c:pt>
                <c:pt idx="8806">
                  <c:v>782.7293602499177</c:v>
                </c:pt>
                <c:pt idx="8807">
                  <c:v>782.73341868331147</c:v>
                </c:pt>
                <c:pt idx="8808">
                  <c:v>782.87685099127498</c:v>
                </c:pt>
                <c:pt idx="8809">
                  <c:v>783.00914040987016</c:v>
                </c:pt>
                <c:pt idx="8810">
                  <c:v>783.01823572073772</c:v>
                </c:pt>
                <c:pt idx="8811">
                  <c:v>783.09463621461305</c:v>
                </c:pt>
                <c:pt idx="8812">
                  <c:v>783.0998734651738</c:v>
                </c:pt>
                <c:pt idx="8813">
                  <c:v>783.10932886906255</c:v>
                </c:pt>
                <c:pt idx="8814">
                  <c:v>783.14451465730701</c:v>
                </c:pt>
                <c:pt idx="8815">
                  <c:v>783.27508144516651</c:v>
                </c:pt>
                <c:pt idx="8816">
                  <c:v>783.29406924006616</c:v>
                </c:pt>
                <c:pt idx="8817">
                  <c:v>783.46507574225791</c:v>
                </c:pt>
                <c:pt idx="8818">
                  <c:v>783.5817993673204</c:v>
                </c:pt>
                <c:pt idx="8819">
                  <c:v>783.66481193479842</c:v>
                </c:pt>
                <c:pt idx="8820">
                  <c:v>783.9521027938149</c:v>
                </c:pt>
                <c:pt idx="8821">
                  <c:v>784.07287388867098</c:v>
                </c:pt>
                <c:pt idx="8822">
                  <c:v>784.09158258033801</c:v>
                </c:pt>
                <c:pt idx="8823">
                  <c:v>784.20893888665296</c:v>
                </c:pt>
                <c:pt idx="8824">
                  <c:v>784.26118394265097</c:v>
                </c:pt>
                <c:pt idx="8825">
                  <c:v>784.28349844514707</c:v>
                </c:pt>
                <c:pt idx="8826">
                  <c:v>784.49335650766091</c:v>
                </c:pt>
                <c:pt idx="8827">
                  <c:v>784.62641709224806</c:v>
                </c:pt>
                <c:pt idx="8828">
                  <c:v>784.79872432372167</c:v>
                </c:pt>
                <c:pt idx="8829">
                  <c:v>784.89846734916375</c:v>
                </c:pt>
                <c:pt idx="8830">
                  <c:v>784.92131105362068</c:v>
                </c:pt>
                <c:pt idx="8831">
                  <c:v>785.06119917298486</c:v>
                </c:pt>
                <c:pt idx="8832">
                  <c:v>785.10553803692699</c:v>
                </c:pt>
                <c:pt idx="8833">
                  <c:v>785.14523771398262</c:v>
                </c:pt>
                <c:pt idx="8834">
                  <c:v>785.21510268453414</c:v>
                </c:pt>
                <c:pt idx="8835">
                  <c:v>785.3477384629557</c:v>
                </c:pt>
                <c:pt idx="8836">
                  <c:v>785.35530623456384</c:v>
                </c:pt>
                <c:pt idx="8837">
                  <c:v>785.57377558799533</c:v>
                </c:pt>
                <c:pt idx="8838">
                  <c:v>785.57942562569929</c:v>
                </c:pt>
                <c:pt idx="8839">
                  <c:v>785.76222568550577</c:v>
                </c:pt>
                <c:pt idx="8840">
                  <c:v>785.80597173259116</c:v>
                </c:pt>
                <c:pt idx="8841">
                  <c:v>785.81680843018626</c:v>
                </c:pt>
                <c:pt idx="8842">
                  <c:v>785.9588710466677</c:v>
                </c:pt>
                <c:pt idx="8843">
                  <c:v>786.23777906070927</c:v>
                </c:pt>
                <c:pt idx="8844">
                  <c:v>786.34091531161278</c:v>
                </c:pt>
                <c:pt idx="8845">
                  <c:v>786.42674184302462</c:v>
                </c:pt>
                <c:pt idx="8846">
                  <c:v>786.43962308649668</c:v>
                </c:pt>
                <c:pt idx="8847">
                  <c:v>786.51775345139163</c:v>
                </c:pt>
                <c:pt idx="8848">
                  <c:v>786.57686974908631</c:v>
                </c:pt>
                <c:pt idx="8849">
                  <c:v>786.61779347330594</c:v>
                </c:pt>
                <c:pt idx="8850">
                  <c:v>786.64295967823466</c:v>
                </c:pt>
                <c:pt idx="8851">
                  <c:v>786.75534381520879</c:v>
                </c:pt>
                <c:pt idx="8852">
                  <c:v>786.9633494466882</c:v>
                </c:pt>
                <c:pt idx="8853">
                  <c:v>787.30029554214912</c:v>
                </c:pt>
                <c:pt idx="8854">
                  <c:v>787.44668875884622</c:v>
                </c:pt>
                <c:pt idx="8855">
                  <c:v>787.46146930779321</c:v>
                </c:pt>
                <c:pt idx="8856">
                  <c:v>787.76481855863062</c:v>
                </c:pt>
                <c:pt idx="8857">
                  <c:v>788.01588386174467</c:v>
                </c:pt>
                <c:pt idx="8858">
                  <c:v>788.03104649827435</c:v>
                </c:pt>
                <c:pt idx="8859">
                  <c:v>788.0434549288924</c:v>
                </c:pt>
                <c:pt idx="8860">
                  <c:v>788.11889137455751</c:v>
                </c:pt>
                <c:pt idx="8861">
                  <c:v>788.5364357859446</c:v>
                </c:pt>
                <c:pt idx="8862">
                  <c:v>788.57370185898321</c:v>
                </c:pt>
                <c:pt idx="8863">
                  <c:v>788.58021489614816</c:v>
                </c:pt>
                <c:pt idx="8864">
                  <c:v>788.70091249973848</c:v>
                </c:pt>
                <c:pt idx="8865">
                  <c:v>788.74305464344206</c:v>
                </c:pt>
                <c:pt idx="8866">
                  <c:v>788.93738114509188</c:v>
                </c:pt>
                <c:pt idx="8867">
                  <c:v>789.06655078358199</c:v>
                </c:pt>
                <c:pt idx="8868">
                  <c:v>789.07543190260571</c:v>
                </c:pt>
                <c:pt idx="8869">
                  <c:v>789.11894113180131</c:v>
                </c:pt>
                <c:pt idx="8870">
                  <c:v>789.2077711230105</c:v>
                </c:pt>
                <c:pt idx="8871">
                  <c:v>789.22459760394827</c:v>
                </c:pt>
                <c:pt idx="8872">
                  <c:v>789.2511285079886</c:v>
                </c:pt>
                <c:pt idx="8873">
                  <c:v>789.30190083968512</c:v>
                </c:pt>
                <c:pt idx="8874">
                  <c:v>789.30625604581894</c:v>
                </c:pt>
                <c:pt idx="8875">
                  <c:v>789.36834048441074</c:v>
                </c:pt>
                <c:pt idx="8876">
                  <c:v>789.40260910487336</c:v>
                </c:pt>
                <c:pt idx="8877">
                  <c:v>789.63103342792215</c:v>
                </c:pt>
                <c:pt idx="8878">
                  <c:v>789.65192044310288</c:v>
                </c:pt>
                <c:pt idx="8879">
                  <c:v>789.65697604216052</c:v>
                </c:pt>
                <c:pt idx="8880">
                  <c:v>789.72160850346324</c:v>
                </c:pt>
                <c:pt idx="8881">
                  <c:v>789.73462138442324</c:v>
                </c:pt>
                <c:pt idx="8882">
                  <c:v>789.73485299957338</c:v>
                </c:pt>
                <c:pt idx="8883">
                  <c:v>789.80187545583397</c:v>
                </c:pt>
                <c:pt idx="8884">
                  <c:v>789.87106407602312</c:v>
                </c:pt>
                <c:pt idx="8885">
                  <c:v>789.92524447044877</c:v>
                </c:pt>
                <c:pt idx="8886">
                  <c:v>790.00698443156034</c:v>
                </c:pt>
                <c:pt idx="8887">
                  <c:v>790.12443304837848</c:v>
                </c:pt>
                <c:pt idx="8888">
                  <c:v>790.16975377360848</c:v>
                </c:pt>
                <c:pt idx="8889">
                  <c:v>790.27716183629491</c:v>
                </c:pt>
                <c:pt idx="8890">
                  <c:v>790.3055125986898</c:v>
                </c:pt>
                <c:pt idx="8891">
                  <c:v>790.31964485963363</c:v>
                </c:pt>
                <c:pt idx="8892">
                  <c:v>790.47839135708705</c:v>
                </c:pt>
                <c:pt idx="8893">
                  <c:v>790.51777877904351</c:v>
                </c:pt>
                <c:pt idx="8894">
                  <c:v>790.53357673002085</c:v>
                </c:pt>
                <c:pt idx="8895">
                  <c:v>790.58839176578306</c:v>
                </c:pt>
                <c:pt idx="8896">
                  <c:v>790.63937954269704</c:v>
                </c:pt>
                <c:pt idx="8897">
                  <c:v>790.89016751188524</c:v>
                </c:pt>
                <c:pt idx="8898">
                  <c:v>790.97038345433168</c:v>
                </c:pt>
                <c:pt idx="8899">
                  <c:v>791.12865516106876</c:v>
                </c:pt>
                <c:pt idx="8900">
                  <c:v>791.16169480098949</c:v>
                </c:pt>
                <c:pt idx="8901">
                  <c:v>791.22304741370613</c:v>
                </c:pt>
                <c:pt idx="8902">
                  <c:v>791.24215410690783</c:v>
                </c:pt>
                <c:pt idx="8903">
                  <c:v>791.24302050615529</c:v>
                </c:pt>
                <c:pt idx="8904">
                  <c:v>791.2730144779905</c:v>
                </c:pt>
                <c:pt idx="8905">
                  <c:v>791.41143797107281</c:v>
                </c:pt>
                <c:pt idx="8906">
                  <c:v>791.53601424517808</c:v>
                </c:pt>
                <c:pt idx="8907">
                  <c:v>791.54670650335026</c:v>
                </c:pt>
                <c:pt idx="8908">
                  <c:v>791.67215331159628</c:v>
                </c:pt>
                <c:pt idx="8909">
                  <c:v>791.77135941302924</c:v>
                </c:pt>
                <c:pt idx="8910">
                  <c:v>791.89440804810954</c:v>
                </c:pt>
                <c:pt idx="8911">
                  <c:v>791.91632081612397</c:v>
                </c:pt>
                <c:pt idx="8912">
                  <c:v>791.91712890745077</c:v>
                </c:pt>
                <c:pt idx="8913">
                  <c:v>791.95213904891511</c:v>
                </c:pt>
                <c:pt idx="8914">
                  <c:v>791.96163304288814</c:v>
                </c:pt>
                <c:pt idx="8915">
                  <c:v>791.96347558290586</c:v>
                </c:pt>
                <c:pt idx="8916">
                  <c:v>792.08181637459347</c:v>
                </c:pt>
                <c:pt idx="8917">
                  <c:v>792.19165790578711</c:v>
                </c:pt>
                <c:pt idx="8918">
                  <c:v>792.21495122560839</c:v>
                </c:pt>
                <c:pt idx="8919">
                  <c:v>792.34228238989408</c:v>
                </c:pt>
                <c:pt idx="8920">
                  <c:v>792.4403356067844</c:v>
                </c:pt>
                <c:pt idx="8921">
                  <c:v>792.73121851919404</c:v>
                </c:pt>
                <c:pt idx="8922">
                  <c:v>793.13157090958498</c:v>
                </c:pt>
                <c:pt idx="8923">
                  <c:v>793.20742228691051</c:v>
                </c:pt>
                <c:pt idx="8924">
                  <c:v>793.23709117411147</c:v>
                </c:pt>
                <c:pt idx="8925">
                  <c:v>793.23883156663203</c:v>
                </c:pt>
                <c:pt idx="8926">
                  <c:v>793.3225637915109</c:v>
                </c:pt>
                <c:pt idx="8927">
                  <c:v>793.48654107765867</c:v>
                </c:pt>
                <c:pt idx="8928">
                  <c:v>793.51274306590187</c:v>
                </c:pt>
                <c:pt idx="8929">
                  <c:v>793.53610663659629</c:v>
                </c:pt>
                <c:pt idx="8930">
                  <c:v>793.61370146017452</c:v>
                </c:pt>
                <c:pt idx="8931">
                  <c:v>793.79029295034718</c:v>
                </c:pt>
                <c:pt idx="8932">
                  <c:v>794.05461117752338</c:v>
                </c:pt>
                <c:pt idx="8933">
                  <c:v>794.14624794136853</c:v>
                </c:pt>
                <c:pt idx="8934">
                  <c:v>794.27751180639973</c:v>
                </c:pt>
                <c:pt idx="8935">
                  <c:v>794.37518708642074</c:v>
                </c:pt>
                <c:pt idx="8936">
                  <c:v>794.47681011182499</c:v>
                </c:pt>
                <c:pt idx="8937">
                  <c:v>794.48974618607997</c:v>
                </c:pt>
                <c:pt idx="8938">
                  <c:v>794.53698921528292</c:v>
                </c:pt>
                <c:pt idx="8939">
                  <c:v>794.56857636044458</c:v>
                </c:pt>
                <c:pt idx="8940">
                  <c:v>794.80415278954877</c:v>
                </c:pt>
                <c:pt idx="8941">
                  <c:v>794.80494574522277</c:v>
                </c:pt>
                <c:pt idx="8942">
                  <c:v>794.81083849161257</c:v>
                </c:pt>
                <c:pt idx="8943">
                  <c:v>794.87261612946827</c:v>
                </c:pt>
                <c:pt idx="8944">
                  <c:v>794.953013585598</c:v>
                </c:pt>
                <c:pt idx="8945">
                  <c:v>795.00472102428807</c:v>
                </c:pt>
                <c:pt idx="8946">
                  <c:v>795.05167446291239</c:v>
                </c:pt>
                <c:pt idx="8947">
                  <c:v>795.10504226095668</c:v>
                </c:pt>
                <c:pt idx="8948">
                  <c:v>795.13942513924974</c:v>
                </c:pt>
                <c:pt idx="8949">
                  <c:v>795.25292103055403</c:v>
                </c:pt>
                <c:pt idx="8950">
                  <c:v>795.30471292896823</c:v>
                </c:pt>
                <c:pt idx="8951">
                  <c:v>795.36740860030113</c:v>
                </c:pt>
                <c:pt idx="8952">
                  <c:v>795.46465581599057</c:v>
                </c:pt>
                <c:pt idx="8953">
                  <c:v>795.64002963479004</c:v>
                </c:pt>
                <c:pt idx="8954">
                  <c:v>795.7173358328198</c:v>
                </c:pt>
                <c:pt idx="8955">
                  <c:v>795.74073239735856</c:v>
                </c:pt>
                <c:pt idx="8956">
                  <c:v>795.74279569805526</c:v>
                </c:pt>
                <c:pt idx="8957">
                  <c:v>795.84142327492691</c:v>
                </c:pt>
                <c:pt idx="8958">
                  <c:v>796.0134621599301</c:v>
                </c:pt>
                <c:pt idx="8959">
                  <c:v>796.01688616730394</c:v>
                </c:pt>
                <c:pt idx="8960">
                  <c:v>796.07796284330925</c:v>
                </c:pt>
                <c:pt idx="8961">
                  <c:v>796.09717328754346</c:v>
                </c:pt>
                <c:pt idx="8962">
                  <c:v>796.14365526922734</c:v>
                </c:pt>
                <c:pt idx="8963">
                  <c:v>796.42210895221547</c:v>
                </c:pt>
                <c:pt idx="8964">
                  <c:v>796.57629500687779</c:v>
                </c:pt>
                <c:pt idx="8965">
                  <c:v>796.8057316313899</c:v>
                </c:pt>
                <c:pt idx="8966">
                  <c:v>796.91939601166439</c:v>
                </c:pt>
                <c:pt idx="8967">
                  <c:v>796.98594257223988</c:v>
                </c:pt>
                <c:pt idx="8968">
                  <c:v>797.28579507493043</c:v>
                </c:pt>
                <c:pt idx="8969">
                  <c:v>797.3535604566822</c:v>
                </c:pt>
                <c:pt idx="8970">
                  <c:v>797.39669986212391</c:v>
                </c:pt>
                <c:pt idx="8971">
                  <c:v>797.48921918101723</c:v>
                </c:pt>
                <c:pt idx="8972">
                  <c:v>797.57888878411734</c:v>
                </c:pt>
                <c:pt idx="8973">
                  <c:v>798.11312407545938</c:v>
                </c:pt>
                <c:pt idx="8974">
                  <c:v>798.3030137709984</c:v>
                </c:pt>
                <c:pt idx="8975">
                  <c:v>798.66265434517629</c:v>
                </c:pt>
                <c:pt idx="8976">
                  <c:v>798.74277656077004</c:v>
                </c:pt>
                <c:pt idx="8977">
                  <c:v>798.78269652468168</c:v>
                </c:pt>
                <c:pt idx="8978">
                  <c:v>798.91304081742896</c:v>
                </c:pt>
                <c:pt idx="8979">
                  <c:v>798.9397675900409</c:v>
                </c:pt>
                <c:pt idx="8980">
                  <c:v>799.02014348150738</c:v>
                </c:pt>
                <c:pt idx="8981">
                  <c:v>799.3244693357251</c:v>
                </c:pt>
                <c:pt idx="8982">
                  <c:v>799.68327054989447</c:v>
                </c:pt>
                <c:pt idx="8983">
                  <c:v>799.73487075625735</c:v>
                </c:pt>
                <c:pt idx="8984">
                  <c:v>800.28067391684203</c:v>
                </c:pt>
                <c:pt idx="8985">
                  <c:v>800.51000343335761</c:v>
                </c:pt>
                <c:pt idx="8986">
                  <c:v>800.61555005772505</c:v>
                </c:pt>
                <c:pt idx="8987">
                  <c:v>800.72510087014768</c:v>
                </c:pt>
                <c:pt idx="8988">
                  <c:v>800.92398050618908</c:v>
                </c:pt>
                <c:pt idx="8989">
                  <c:v>800.93401349377802</c:v>
                </c:pt>
                <c:pt idx="8990">
                  <c:v>801.21902120520997</c:v>
                </c:pt>
                <c:pt idx="8991">
                  <c:v>801.23471587040126</c:v>
                </c:pt>
                <c:pt idx="8992">
                  <c:v>801.34298210340012</c:v>
                </c:pt>
                <c:pt idx="8993">
                  <c:v>801.41779113412997</c:v>
                </c:pt>
                <c:pt idx="8994">
                  <c:v>801.51025174915628</c:v>
                </c:pt>
                <c:pt idx="8995">
                  <c:v>801.63512240770638</c:v>
                </c:pt>
                <c:pt idx="8996">
                  <c:v>801.66770259543694</c:v>
                </c:pt>
                <c:pt idx="8997">
                  <c:v>801.69844114627665</c:v>
                </c:pt>
                <c:pt idx="8998">
                  <c:v>801.72600826977055</c:v>
                </c:pt>
                <c:pt idx="8999">
                  <c:v>802.03483038991237</c:v>
                </c:pt>
                <c:pt idx="9000">
                  <c:v>802.11693877668893</c:v>
                </c:pt>
                <c:pt idx="9001">
                  <c:v>802.55174928694146</c:v>
                </c:pt>
                <c:pt idx="9002">
                  <c:v>802.64031741578356</c:v>
                </c:pt>
                <c:pt idx="9003">
                  <c:v>803.02684502277907</c:v>
                </c:pt>
                <c:pt idx="9004">
                  <c:v>803.0912207919589</c:v>
                </c:pt>
                <c:pt idx="9005">
                  <c:v>803.10186937812978</c:v>
                </c:pt>
                <c:pt idx="9006">
                  <c:v>803.68681835533243</c:v>
                </c:pt>
                <c:pt idx="9007">
                  <c:v>803.77608371299311</c:v>
                </c:pt>
                <c:pt idx="9008">
                  <c:v>803.78198672169174</c:v>
                </c:pt>
                <c:pt idx="9009">
                  <c:v>803.90433748697478</c:v>
                </c:pt>
                <c:pt idx="9010">
                  <c:v>803.99231099740814</c:v>
                </c:pt>
                <c:pt idx="9011">
                  <c:v>804.02962583827673</c:v>
                </c:pt>
                <c:pt idx="9012">
                  <c:v>804.04779733054102</c:v>
                </c:pt>
                <c:pt idx="9013">
                  <c:v>804.22704198963629</c:v>
                </c:pt>
                <c:pt idx="9014">
                  <c:v>804.25610522606792</c:v>
                </c:pt>
                <c:pt idx="9015">
                  <c:v>804.42979471109652</c:v>
                </c:pt>
                <c:pt idx="9016">
                  <c:v>804.45124761094894</c:v>
                </c:pt>
                <c:pt idx="9017">
                  <c:v>804.54118645862081</c:v>
                </c:pt>
                <c:pt idx="9018">
                  <c:v>804.54760524710446</c:v>
                </c:pt>
                <c:pt idx="9019">
                  <c:v>804.59349314545261</c:v>
                </c:pt>
                <c:pt idx="9020">
                  <c:v>804.72250917349936</c:v>
                </c:pt>
                <c:pt idx="9021">
                  <c:v>804.8427975875536</c:v>
                </c:pt>
                <c:pt idx="9022">
                  <c:v>805.00725230350122</c:v>
                </c:pt>
                <c:pt idx="9023">
                  <c:v>805.20693847351254</c:v>
                </c:pt>
                <c:pt idx="9024">
                  <c:v>805.27808560901781</c:v>
                </c:pt>
                <c:pt idx="9025">
                  <c:v>805.31287732043415</c:v>
                </c:pt>
                <c:pt idx="9026">
                  <c:v>805.47905832355025</c:v>
                </c:pt>
                <c:pt idx="9027">
                  <c:v>805.5356265378108</c:v>
                </c:pt>
                <c:pt idx="9028">
                  <c:v>805.57257874743163</c:v>
                </c:pt>
                <c:pt idx="9029">
                  <c:v>805.71767597622352</c:v>
                </c:pt>
                <c:pt idx="9030">
                  <c:v>805.8273683656048</c:v>
                </c:pt>
                <c:pt idx="9031">
                  <c:v>805.89930831161018</c:v>
                </c:pt>
                <c:pt idx="9032">
                  <c:v>805.92273352441066</c:v>
                </c:pt>
                <c:pt idx="9033">
                  <c:v>806.05323601677094</c:v>
                </c:pt>
                <c:pt idx="9034">
                  <c:v>806.12320717169155</c:v>
                </c:pt>
                <c:pt idx="9035">
                  <c:v>806.15691979398241</c:v>
                </c:pt>
                <c:pt idx="9036">
                  <c:v>806.25089602881462</c:v>
                </c:pt>
                <c:pt idx="9037">
                  <c:v>806.33099383835918</c:v>
                </c:pt>
                <c:pt idx="9038">
                  <c:v>806.56817870965324</c:v>
                </c:pt>
                <c:pt idx="9039">
                  <c:v>806.57802213073319</c:v>
                </c:pt>
                <c:pt idx="9040">
                  <c:v>806.59597161420413</c:v>
                </c:pt>
                <c:pt idx="9041">
                  <c:v>806.68812131417803</c:v>
                </c:pt>
                <c:pt idx="9042">
                  <c:v>806.75482735057835</c:v>
                </c:pt>
                <c:pt idx="9043">
                  <c:v>806.81765390217492</c:v>
                </c:pt>
                <c:pt idx="9044">
                  <c:v>806.90556013952084</c:v>
                </c:pt>
                <c:pt idx="9045">
                  <c:v>806.94495624843807</c:v>
                </c:pt>
                <c:pt idx="9046">
                  <c:v>806.98377872128867</c:v>
                </c:pt>
                <c:pt idx="9047">
                  <c:v>806.99056461833311</c:v>
                </c:pt>
                <c:pt idx="9048">
                  <c:v>807.04786667000997</c:v>
                </c:pt>
                <c:pt idx="9049">
                  <c:v>807.25950205043284</c:v>
                </c:pt>
                <c:pt idx="9050">
                  <c:v>807.2611315122665</c:v>
                </c:pt>
                <c:pt idx="9051">
                  <c:v>807.37187258024528</c:v>
                </c:pt>
                <c:pt idx="9052">
                  <c:v>807.39080506088533</c:v>
                </c:pt>
                <c:pt idx="9053">
                  <c:v>807.42032223775345</c:v>
                </c:pt>
                <c:pt idx="9054">
                  <c:v>807.6475188394063</c:v>
                </c:pt>
                <c:pt idx="9055">
                  <c:v>807.73537206677929</c:v>
                </c:pt>
                <c:pt idx="9056">
                  <c:v>807.90955075823297</c:v>
                </c:pt>
                <c:pt idx="9057">
                  <c:v>808.01253498797939</c:v>
                </c:pt>
                <c:pt idx="9058">
                  <c:v>808.09293487415255</c:v>
                </c:pt>
                <c:pt idx="9059">
                  <c:v>808.09515166420499</c:v>
                </c:pt>
                <c:pt idx="9060">
                  <c:v>808.11386229767868</c:v>
                </c:pt>
                <c:pt idx="9061">
                  <c:v>808.11874897141854</c:v>
                </c:pt>
                <c:pt idx="9062">
                  <c:v>808.19112196689343</c:v>
                </c:pt>
                <c:pt idx="9063">
                  <c:v>808.1915592766627</c:v>
                </c:pt>
                <c:pt idx="9064">
                  <c:v>808.32378804075745</c:v>
                </c:pt>
                <c:pt idx="9065">
                  <c:v>808.33974662018386</c:v>
                </c:pt>
                <c:pt idx="9066">
                  <c:v>808.39815980167418</c:v>
                </c:pt>
                <c:pt idx="9067">
                  <c:v>808.56879507381063</c:v>
                </c:pt>
                <c:pt idx="9068">
                  <c:v>808.60516202191889</c:v>
                </c:pt>
                <c:pt idx="9069">
                  <c:v>808.60652612388014</c:v>
                </c:pt>
                <c:pt idx="9070">
                  <c:v>808.66066075899664</c:v>
                </c:pt>
                <c:pt idx="9071">
                  <c:v>808.70552874437396</c:v>
                </c:pt>
                <c:pt idx="9072">
                  <c:v>808.74352326333792</c:v>
                </c:pt>
                <c:pt idx="9073">
                  <c:v>808.76956056593394</c:v>
                </c:pt>
                <c:pt idx="9074">
                  <c:v>808.82825531292656</c:v>
                </c:pt>
                <c:pt idx="9075">
                  <c:v>808.84452102486284</c:v>
                </c:pt>
                <c:pt idx="9076">
                  <c:v>808.91706264899017</c:v>
                </c:pt>
                <c:pt idx="9077">
                  <c:v>808.96713002520619</c:v>
                </c:pt>
                <c:pt idx="9078">
                  <c:v>809.05319913409244</c:v>
                </c:pt>
                <c:pt idx="9079">
                  <c:v>809.07165891898251</c:v>
                </c:pt>
                <c:pt idx="9080">
                  <c:v>809.14189763174863</c:v>
                </c:pt>
                <c:pt idx="9081">
                  <c:v>809.17397297549633</c:v>
                </c:pt>
                <c:pt idx="9082">
                  <c:v>809.18341914921984</c:v>
                </c:pt>
                <c:pt idx="9083">
                  <c:v>809.41143632497267</c:v>
                </c:pt>
                <c:pt idx="9084">
                  <c:v>809.43789494152202</c:v>
                </c:pt>
                <c:pt idx="9085">
                  <c:v>809.46477539991849</c:v>
                </c:pt>
                <c:pt idx="9086">
                  <c:v>809.4960685207717</c:v>
                </c:pt>
                <c:pt idx="9087">
                  <c:v>809.55306991143721</c:v>
                </c:pt>
                <c:pt idx="9088">
                  <c:v>809.77689434806973</c:v>
                </c:pt>
                <c:pt idx="9089">
                  <c:v>809.89272792551958</c:v>
                </c:pt>
                <c:pt idx="9090">
                  <c:v>809.94752749903591</c:v>
                </c:pt>
                <c:pt idx="9091">
                  <c:v>810.08920642590169</c:v>
                </c:pt>
                <c:pt idx="9092">
                  <c:v>810.18366385569698</c:v>
                </c:pt>
                <c:pt idx="9093">
                  <c:v>810.26198692544631</c:v>
                </c:pt>
                <c:pt idx="9094">
                  <c:v>810.33028746656839</c:v>
                </c:pt>
                <c:pt idx="9095">
                  <c:v>810.51025535122278</c:v>
                </c:pt>
                <c:pt idx="9096">
                  <c:v>810.57880632571539</c:v>
                </c:pt>
                <c:pt idx="9097">
                  <c:v>810.60578985733855</c:v>
                </c:pt>
                <c:pt idx="9098">
                  <c:v>810.75639652533994</c:v>
                </c:pt>
                <c:pt idx="9099">
                  <c:v>810.86337404789901</c:v>
                </c:pt>
                <c:pt idx="9100">
                  <c:v>810.89032975616726</c:v>
                </c:pt>
                <c:pt idx="9101">
                  <c:v>810.90873554216887</c:v>
                </c:pt>
                <c:pt idx="9102">
                  <c:v>810.94044899861831</c:v>
                </c:pt>
                <c:pt idx="9103">
                  <c:v>810.94783078941657</c:v>
                </c:pt>
                <c:pt idx="9104">
                  <c:v>811.30979825304598</c:v>
                </c:pt>
                <c:pt idx="9105">
                  <c:v>811.5820923837465</c:v>
                </c:pt>
                <c:pt idx="9106">
                  <c:v>811.59184157033667</c:v>
                </c:pt>
                <c:pt idx="9107">
                  <c:v>811.60325213158922</c:v>
                </c:pt>
                <c:pt idx="9108">
                  <c:v>811.63004243938349</c:v>
                </c:pt>
                <c:pt idx="9109">
                  <c:v>811.80478025832838</c:v>
                </c:pt>
                <c:pt idx="9110">
                  <c:v>811.91111939169878</c:v>
                </c:pt>
                <c:pt idx="9111">
                  <c:v>811.94156070688859</c:v>
                </c:pt>
                <c:pt idx="9112">
                  <c:v>811.95715580614683</c:v>
                </c:pt>
                <c:pt idx="9113">
                  <c:v>811.97327730083748</c:v>
                </c:pt>
                <c:pt idx="9114">
                  <c:v>811.97493483651931</c:v>
                </c:pt>
                <c:pt idx="9115">
                  <c:v>811.99849254516096</c:v>
                </c:pt>
                <c:pt idx="9116">
                  <c:v>812.01211932626734</c:v>
                </c:pt>
                <c:pt idx="9117">
                  <c:v>812.11799455928224</c:v>
                </c:pt>
                <c:pt idx="9118">
                  <c:v>812.12059709983509</c:v>
                </c:pt>
                <c:pt idx="9119">
                  <c:v>812.13541136146682</c:v>
                </c:pt>
                <c:pt idx="9120">
                  <c:v>812.40344153273645</c:v>
                </c:pt>
                <c:pt idx="9121">
                  <c:v>812.44425112210354</c:v>
                </c:pt>
                <c:pt idx="9122">
                  <c:v>812.5224125992512</c:v>
                </c:pt>
                <c:pt idx="9123">
                  <c:v>812.57306025406649</c:v>
                </c:pt>
                <c:pt idx="9124">
                  <c:v>812.69795296764732</c:v>
                </c:pt>
                <c:pt idx="9125">
                  <c:v>812.80005973175037</c:v>
                </c:pt>
                <c:pt idx="9126">
                  <c:v>812.87797508472454</c:v>
                </c:pt>
                <c:pt idx="9127">
                  <c:v>813.07469845703338</c:v>
                </c:pt>
                <c:pt idx="9128">
                  <c:v>813.13522945001228</c:v>
                </c:pt>
                <c:pt idx="9129">
                  <c:v>813.18380557342607</c:v>
                </c:pt>
                <c:pt idx="9130">
                  <c:v>813.2302728047141</c:v>
                </c:pt>
                <c:pt idx="9131">
                  <c:v>813.31197503469855</c:v>
                </c:pt>
                <c:pt idx="9132">
                  <c:v>813.45408669987057</c:v>
                </c:pt>
                <c:pt idx="9133">
                  <c:v>813.4550065941304</c:v>
                </c:pt>
                <c:pt idx="9134">
                  <c:v>813.55520360156413</c:v>
                </c:pt>
                <c:pt idx="9135">
                  <c:v>813.58621594359738</c:v>
                </c:pt>
                <c:pt idx="9136">
                  <c:v>813.80767413879767</c:v>
                </c:pt>
                <c:pt idx="9137">
                  <c:v>813.91679267148606</c:v>
                </c:pt>
                <c:pt idx="9138">
                  <c:v>814.04213504452707</c:v>
                </c:pt>
                <c:pt idx="9139">
                  <c:v>814.05882147763214</c:v>
                </c:pt>
                <c:pt idx="9140">
                  <c:v>814.10671126970806</c:v>
                </c:pt>
                <c:pt idx="9141">
                  <c:v>814.17000734320777</c:v>
                </c:pt>
                <c:pt idx="9142">
                  <c:v>814.18491207343959</c:v>
                </c:pt>
                <c:pt idx="9143">
                  <c:v>814.31047225617613</c:v>
                </c:pt>
                <c:pt idx="9144">
                  <c:v>814.3323550423695</c:v>
                </c:pt>
                <c:pt idx="9145">
                  <c:v>814.72386589958433</c:v>
                </c:pt>
                <c:pt idx="9146">
                  <c:v>814.75377900894705</c:v>
                </c:pt>
                <c:pt idx="9147">
                  <c:v>815.16630435508205</c:v>
                </c:pt>
                <c:pt idx="9148">
                  <c:v>815.18459592624106</c:v>
                </c:pt>
                <c:pt idx="9149">
                  <c:v>815.23820137963105</c:v>
                </c:pt>
                <c:pt idx="9150">
                  <c:v>815.24023641523547</c:v>
                </c:pt>
                <c:pt idx="9151">
                  <c:v>815.52945278653692</c:v>
                </c:pt>
                <c:pt idx="9152">
                  <c:v>815.7347100552405</c:v>
                </c:pt>
                <c:pt idx="9153">
                  <c:v>815.82156063091952</c:v>
                </c:pt>
                <c:pt idx="9154">
                  <c:v>815.99396188650269</c:v>
                </c:pt>
                <c:pt idx="9155">
                  <c:v>816.2173897797195</c:v>
                </c:pt>
                <c:pt idx="9156">
                  <c:v>816.27328699323743</c:v>
                </c:pt>
                <c:pt idx="9157">
                  <c:v>816.38343802382326</c:v>
                </c:pt>
                <c:pt idx="9158">
                  <c:v>816.52879980158264</c:v>
                </c:pt>
                <c:pt idx="9159">
                  <c:v>816.55475960204819</c:v>
                </c:pt>
                <c:pt idx="9160">
                  <c:v>816.57853155504586</c:v>
                </c:pt>
                <c:pt idx="9161">
                  <c:v>816.61271446352316</c:v>
                </c:pt>
                <c:pt idx="9162">
                  <c:v>816.64495118467664</c:v>
                </c:pt>
                <c:pt idx="9163">
                  <c:v>816.8584711828272</c:v>
                </c:pt>
                <c:pt idx="9164">
                  <c:v>816.86454240481908</c:v>
                </c:pt>
                <c:pt idx="9165">
                  <c:v>817.09374690390439</c:v>
                </c:pt>
                <c:pt idx="9166">
                  <c:v>817.09647348550482</c:v>
                </c:pt>
                <c:pt idx="9167">
                  <c:v>817.12187835356622</c:v>
                </c:pt>
                <c:pt idx="9168">
                  <c:v>817.21007253179596</c:v>
                </c:pt>
                <c:pt idx="9169">
                  <c:v>817.52853324979151</c:v>
                </c:pt>
                <c:pt idx="9170">
                  <c:v>817.56224359678583</c:v>
                </c:pt>
                <c:pt idx="9171">
                  <c:v>817.73601061403326</c:v>
                </c:pt>
                <c:pt idx="9172">
                  <c:v>817.85768091030332</c:v>
                </c:pt>
                <c:pt idx="9173">
                  <c:v>818.16113812059416</c:v>
                </c:pt>
                <c:pt idx="9174">
                  <c:v>818.30344835480855</c:v>
                </c:pt>
                <c:pt idx="9175">
                  <c:v>818.39032118705973</c:v>
                </c:pt>
                <c:pt idx="9176">
                  <c:v>818.45666746861525</c:v>
                </c:pt>
                <c:pt idx="9177">
                  <c:v>818.58936919050893</c:v>
                </c:pt>
                <c:pt idx="9178">
                  <c:v>818.72064266395978</c:v>
                </c:pt>
                <c:pt idx="9179">
                  <c:v>818.85868693649479</c:v>
                </c:pt>
                <c:pt idx="9180">
                  <c:v>819.00580624649865</c:v>
                </c:pt>
                <c:pt idx="9181">
                  <c:v>819.08207087956998</c:v>
                </c:pt>
                <c:pt idx="9182">
                  <c:v>819.2317565462115</c:v>
                </c:pt>
                <c:pt idx="9183">
                  <c:v>819.43810501134021</c:v>
                </c:pt>
                <c:pt idx="9184">
                  <c:v>819.49572458330226</c:v>
                </c:pt>
                <c:pt idx="9185">
                  <c:v>819.55754067917439</c:v>
                </c:pt>
                <c:pt idx="9186">
                  <c:v>819.75156596979764</c:v>
                </c:pt>
                <c:pt idx="9187">
                  <c:v>819.96635364803933</c:v>
                </c:pt>
                <c:pt idx="9188">
                  <c:v>820.09583249557409</c:v>
                </c:pt>
                <c:pt idx="9189">
                  <c:v>820.10971606133182</c:v>
                </c:pt>
                <c:pt idx="9190">
                  <c:v>820.15169026896217</c:v>
                </c:pt>
                <c:pt idx="9191">
                  <c:v>820.3349911951708</c:v>
                </c:pt>
                <c:pt idx="9192">
                  <c:v>820.35410626497946</c:v>
                </c:pt>
                <c:pt idx="9193">
                  <c:v>820.52320551709045</c:v>
                </c:pt>
                <c:pt idx="9194">
                  <c:v>820.54620759392537</c:v>
                </c:pt>
                <c:pt idx="9195">
                  <c:v>820.67620557510645</c:v>
                </c:pt>
                <c:pt idx="9196">
                  <c:v>820.69154929471415</c:v>
                </c:pt>
                <c:pt idx="9197">
                  <c:v>820.77288917777946</c:v>
                </c:pt>
                <c:pt idx="9198">
                  <c:v>820.85484786571214</c:v>
                </c:pt>
                <c:pt idx="9199">
                  <c:v>820.95038808165828</c:v>
                </c:pt>
                <c:pt idx="9200">
                  <c:v>821.11812861241333</c:v>
                </c:pt>
                <c:pt idx="9201">
                  <c:v>821.24634878061443</c:v>
                </c:pt>
                <c:pt idx="9202">
                  <c:v>821.29961420022551</c:v>
                </c:pt>
                <c:pt idx="9203">
                  <c:v>821.40255641972635</c:v>
                </c:pt>
                <c:pt idx="9204">
                  <c:v>821.43080964190654</c:v>
                </c:pt>
                <c:pt idx="9205">
                  <c:v>821.58147485337122</c:v>
                </c:pt>
                <c:pt idx="9206">
                  <c:v>821.78760181932785</c:v>
                </c:pt>
                <c:pt idx="9207">
                  <c:v>821.93381174503872</c:v>
                </c:pt>
                <c:pt idx="9208">
                  <c:v>821.93428394545276</c:v>
                </c:pt>
                <c:pt idx="9209">
                  <c:v>822.06291904726913</c:v>
                </c:pt>
                <c:pt idx="9210">
                  <c:v>822.24455843041596</c:v>
                </c:pt>
                <c:pt idx="9211">
                  <c:v>822.53365626988364</c:v>
                </c:pt>
                <c:pt idx="9212">
                  <c:v>822.63098844303977</c:v>
                </c:pt>
                <c:pt idx="9213">
                  <c:v>822.67816050553665</c:v>
                </c:pt>
                <c:pt idx="9214">
                  <c:v>822.69015704447907</c:v>
                </c:pt>
                <c:pt idx="9215">
                  <c:v>822.79032494769035</c:v>
                </c:pt>
                <c:pt idx="9216">
                  <c:v>822.91325851579052</c:v>
                </c:pt>
                <c:pt idx="9217">
                  <c:v>823.1195196052455</c:v>
                </c:pt>
                <c:pt idx="9218">
                  <c:v>823.40158956748405</c:v>
                </c:pt>
                <c:pt idx="9219">
                  <c:v>823.47496231305081</c:v>
                </c:pt>
                <c:pt idx="9220">
                  <c:v>823.48023952305914</c:v>
                </c:pt>
                <c:pt idx="9221">
                  <c:v>824.12295572419544</c:v>
                </c:pt>
                <c:pt idx="9222">
                  <c:v>824.3235718142696</c:v>
                </c:pt>
                <c:pt idx="9223">
                  <c:v>824.6089406643141</c:v>
                </c:pt>
                <c:pt idx="9224">
                  <c:v>824.84842371697459</c:v>
                </c:pt>
                <c:pt idx="9225">
                  <c:v>824.86139651226506</c:v>
                </c:pt>
                <c:pt idx="9226">
                  <c:v>824.9268642322553</c:v>
                </c:pt>
                <c:pt idx="9227">
                  <c:v>825.15071109998746</c:v>
                </c:pt>
                <c:pt idx="9228">
                  <c:v>825.15846071262513</c:v>
                </c:pt>
                <c:pt idx="9229">
                  <c:v>825.65890691117238</c:v>
                </c:pt>
                <c:pt idx="9230">
                  <c:v>825.73311623427674</c:v>
                </c:pt>
                <c:pt idx="9231">
                  <c:v>825.75143172877119</c:v>
                </c:pt>
                <c:pt idx="9232">
                  <c:v>825.84837475060715</c:v>
                </c:pt>
                <c:pt idx="9233">
                  <c:v>825.98136317665717</c:v>
                </c:pt>
                <c:pt idx="9234">
                  <c:v>826.06781735311506</c:v>
                </c:pt>
                <c:pt idx="9235">
                  <c:v>826.17767605199231</c:v>
                </c:pt>
                <c:pt idx="9236">
                  <c:v>826.25949776338689</c:v>
                </c:pt>
                <c:pt idx="9237">
                  <c:v>826.56509039413129</c:v>
                </c:pt>
                <c:pt idx="9238">
                  <c:v>826.59596062692572</c:v>
                </c:pt>
                <c:pt idx="9239">
                  <c:v>826.599204682665</c:v>
                </c:pt>
                <c:pt idx="9240">
                  <c:v>826.6470923552597</c:v>
                </c:pt>
                <c:pt idx="9241">
                  <c:v>826.75544119858591</c:v>
                </c:pt>
                <c:pt idx="9242">
                  <c:v>826.76315715413546</c:v>
                </c:pt>
                <c:pt idx="9243">
                  <c:v>826.99446313298461</c:v>
                </c:pt>
                <c:pt idx="9244">
                  <c:v>827.25491275934974</c:v>
                </c:pt>
                <c:pt idx="9245">
                  <c:v>827.27626770472045</c:v>
                </c:pt>
                <c:pt idx="9246">
                  <c:v>827.29622845855147</c:v>
                </c:pt>
                <c:pt idx="9247">
                  <c:v>827.34274368509477</c:v>
                </c:pt>
                <c:pt idx="9248">
                  <c:v>827.36181496513541</c:v>
                </c:pt>
                <c:pt idx="9249">
                  <c:v>827.44877213742836</c:v>
                </c:pt>
                <c:pt idx="9250">
                  <c:v>827.67098152039068</c:v>
                </c:pt>
                <c:pt idx="9251">
                  <c:v>827.71484995806713</c:v>
                </c:pt>
                <c:pt idx="9252">
                  <c:v>827.8055643906855</c:v>
                </c:pt>
                <c:pt idx="9253">
                  <c:v>827.85959443788738</c:v>
                </c:pt>
                <c:pt idx="9254">
                  <c:v>827.86649180191023</c:v>
                </c:pt>
                <c:pt idx="9255">
                  <c:v>827.86820840035841</c:v>
                </c:pt>
                <c:pt idx="9256">
                  <c:v>827.97108175418657</c:v>
                </c:pt>
                <c:pt idx="9257">
                  <c:v>828.05343951380678</c:v>
                </c:pt>
                <c:pt idx="9258">
                  <c:v>828.17818237606207</c:v>
                </c:pt>
                <c:pt idx="9259">
                  <c:v>828.1831718115111</c:v>
                </c:pt>
                <c:pt idx="9260">
                  <c:v>828.41648860509918</c:v>
                </c:pt>
                <c:pt idx="9261">
                  <c:v>828.45425000156297</c:v>
                </c:pt>
                <c:pt idx="9262">
                  <c:v>828.55279911484206</c:v>
                </c:pt>
                <c:pt idx="9263">
                  <c:v>828.58808630368583</c:v>
                </c:pt>
                <c:pt idx="9264">
                  <c:v>828.63295788701168</c:v>
                </c:pt>
                <c:pt idx="9265">
                  <c:v>828.65954672805856</c:v>
                </c:pt>
                <c:pt idx="9266">
                  <c:v>828.67927843394432</c:v>
                </c:pt>
                <c:pt idx="9267">
                  <c:v>828.89551261531506</c:v>
                </c:pt>
                <c:pt idx="9268">
                  <c:v>829.43846654310232</c:v>
                </c:pt>
                <c:pt idx="9269">
                  <c:v>829.6360348699277</c:v>
                </c:pt>
                <c:pt idx="9270">
                  <c:v>829.88908091226494</c:v>
                </c:pt>
                <c:pt idx="9271">
                  <c:v>829.99667742741553</c:v>
                </c:pt>
                <c:pt idx="9272">
                  <c:v>830.01526580532845</c:v>
                </c:pt>
                <c:pt idx="9273">
                  <c:v>830.26471831874619</c:v>
                </c:pt>
                <c:pt idx="9274">
                  <c:v>830.68645424921908</c:v>
                </c:pt>
                <c:pt idx="9275">
                  <c:v>830.75796706597669</c:v>
                </c:pt>
                <c:pt idx="9276">
                  <c:v>830.77851697110259</c:v>
                </c:pt>
                <c:pt idx="9277">
                  <c:v>830.79360492151011</c:v>
                </c:pt>
                <c:pt idx="9278">
                  <c:v>830.90712091648925</c:v>
                </c:pt>
                <c:pt idx="9279">
                  <c:v>830.91938217210679</c:v>
                </c:pt>
                <c:pt idx="9280">
                  <c:v>831.10803208318669</c:v>
                </c:pt>
                <c:pt idx="9281">
                  <c:v>831.18234754651689</c:v>
                </c:pt>
                <c:pt idx="9282">
                  <c:v>831.18807198808577</c:v>
                </c:pt>
                <c:pt idx="9283">
                  <c:v>831.42670136880088</c:v>
                </c:pt>
                <c:pt idx="9284">
                  <c:v>831.48301423096245</c:v>
                </c:pt>
                <c:pt idx="9285">
                  <c:v>831.49291806013662</c:v>
                </c:pt>
                <c:pt idx="9286">
                  <c:v>831.51773968128259</c:v>
                </c:pt>
                <c:pt idx="9287">
                  <c:v>831.58301029233417</c:v>
                </c:pt>
                <c:pt idx="9288">
                  <c:v>831.69016999393216</c:v>
                </c:pt>
                <c:pt idx="9289">
                  <c:v>831.73678093123624</c:v>
                </c:pt>
                <c:pt idx="9290">
                  <c:v>831.81704566606709</c:v>
                </c:pt>
                <c:pt idx="9291">
                  <c:v>831.85598365436408</c:v>
                </c:pt>
                <c:pt idx="9292">
                  <c:v>831.89895979719472</c:v>
                </c:pt>
                <c:pt idx="9293">
                  <c:v>831.94001590300877</c:v>
                </c:pt>
                <c:pt idx="9294">
                  <c:v>831.9804278875074</c:v>
                </c:pt>
                <c:pt idx="9295">
                  <c:v>832.02964230144335</c:v>
                </c:pt>
                <c:pt idx="9296">
                  <c:v>832.07296222668151</c:v>
                </c:pt>
                <c:pt idx="9297">
                  <c:v>832.0973308140176</c:v>
                </c:pt>
                <c:pt idx="9298">
                  <c:v>832.13470395196828</c:v>
                </c:pt>
                <c:pt idx="9299">
                  <c:v>832.21545972663944</c:v>
                </c:pt>
                <c:pt idx="9300">
                  <c:v>832.37802930872954</c:v>
                </c:pt>
                <c:pt idx="9301">
                  <c:v>832.39592433035136</c:v>
                </c:pt>
                <c:pt idx="9302">
                  <c:v>832.83222030343325</c:v>
                </c:pt>
                <c:pt idx="9303">
                  <c:v>832.8529212928629</c:v>
                </c:pt>
                <c:pt idx="9304">
                  <c:v>832.87260986555282</c:v>
                </c:pt>
                <c:pt idx="9305">
                  <c:v>832.8734152448726</c:v>
                </c:pt>
                <c:pt idx="9306">
                  <c:v>832.91434763379868</c:v>
                </c:pt>
                <c:pt idx="9307">
                  <c:v>833.04176131341592</c:v>
                </c:pt>
                <c:pt idx="9308">
                  <c:v>833.09459339488217</c:v>
                </c:pt>
                <c:pt idx="9309">
                  <c:v>833.15123347109306</c:v>
                </c:pt>
                <c:pt idx="9310">
                  <c:v>833.15677009843102</c:v>
                </c:pt>
                <c:pt idx="9311">
                  <c:v>833.25703324308552</c:v>
                </c:pt>
                <c:pt idx="9312">
                  <c:v>833.40579355485602</c:v>
                </c:pt>
                <c:pt idx="9313">
                  <c:v>833.50387480178063</c:v>
                </c:pt>
                <c:pt idx="9314">
                  <c:v>833.51268788741572</c:v>
                </c:pt>
                <c:pt idx="9315">
                  <c:v>833.59062755940533</c:v>
                </c:pt>
                <c:pt idx="9316">
                  <c:v>833.60523578253924</c:v>
                </c:pt>
                <c:pt idx="9317">
                  <c:v>833.63287748745563</c:v>
                </c:pt>
                <c:pt idx="9318">
                  <c:v>833.69321939148779</c:v>
                </c:pt>
                <c:pt idx="9319">
                  <c:v>833.7330627893291</c:v>
                </c:pt>
                <c:pt idx="9320">
                  <c:v>833.74234783286499</c:v>
                </c:pt>
                <c:pt idx="9321">
                  <c:v>833.7748743323632</c:v>
                </c:pt>
                <c:pt idx="9322">
                  <c:v>833.87028273338751</c:v>
                </c:pt>
                <c:pt idx="9323">
                  <c:v>834.10492640456368</c:v>
                </c:pt>
                <c:pt idx="9324">
                  <c:v>834.17720151569176</c:v>
                </c:pt>
                <c:pt idx="9325">
                  <c:v>834.26754608285341</c:v>
                </c:pt>
                <c:pt idx="9326">
                  <c:v>834.27903686185073</c:v>
                </c:pt>
                <c:pt idx="9327">
                  <c:v>834.32878279017916</c:v>
                </c:pt>
                <c:pt idx="9328">
                  <c:v>834.49155367659375</c:v>
                </c:pt>
                <c:pt idx="9329">
                  <c:v>834.58395209076218</c:v>
                </c:pt>
                <c:pt idx="9330">
                  <c:v>834.67431046414515</c:v>
                </c:pt>
                <c:pt idx="9331">
                  <c:v>834.67693073031307</c:v>
                </c:pt>
                <c:pt idx="9332">
                  <c:v>834.69517443526672</c:v>
                </c:pt>
                <c:pt idx="9333">
                  <c:v>834.84432666525515</c:v>
                </c:pt>
                <c:pt idx="9334">
                  <c:v>835.00391870163048</c:v>
                </c:pt>
                <c:pt idx="9335">
                  <c:v>835.29020531980905</c:v>
                </c:pt>
                <c:pt idx="9336">
                  <c:v>835.34249097060149</c:v>
                </c:pt>
                <c:pt idx="9337">
                  <c:v>835.42993723225118</c:v>
                </c:pt>
                <c:pt idx="9338">
                  <c:v>835.52982877709167</c:v>
                </c:pt>
                <c:pt idx="9339">
                  <c:v>835.56073602564311</c:v>
                </c:pt>
                <c:pt idx="9340">
                  <c:v>835.78408299597777</c:v>
                </c:pt>
                <c:pt idx="9341">
                  <c:v>835.88959469819349</c:v>
                </c:pt>
                <c:pt idx="9342">
                  <c:v>836.06049108404716</c:v>
                </c:pt>
                <c:pt idx="9343">
                  <c:v>836.22488446047043</c:v>
                </c:pt>
                <c:pt idx="9344">
                  <c:v>836.35329959933244</c:v>
                </c:pt>
                <c:pt idx="9345">
                  <c:v>837.22818468829428</c:v>
                </c:pt>
                <c:pt idx="9346">
                  <c:v>837.40239574080522</c:v>
                </c:pt>
                <c:pt idx="9347">
                  <c:v>837.50617433866557</c:v>
                </c:pt>
                <c:pt idx="9348">
                  <c:v>837.67051067373654</c:v>
                </c:pt>
                <c:pt idx="9349">
                  <c:v>838.02096673761378</c:v>
                </c:pt>
                <c:pt idx="9350">
                  <c:v>838.14587308587306</c:v>
                </c:pt>
                <c:pt idx="9351">
                  <c:v>838.18179145727095</c:v>
                </c:pt>
                <c:pt idx="9352">
                  <c:v>838.38905106003494</c:v>
                </c:pt>
                <c:pt idx="9353">
                  <c:v>838.45305763761382</c:v>
                </c:pt>
                <c:pt idx="9354">
                  <c:v>838.46206251055412</c:v>
                </c:pt>
                <c:pt idx="9355">
                  <c:v>838.60181624976622</c:v>
                </c:pt>
                <c:pt idx="9356">
                  <c:v>838.71312802806335</c:v>
                </c:pt>
                <c:pt idx="9357">
                  <c:v>838.81190698289663</c:v>
                </c:pt>
                <c:pt idx="9358">
                  <c:v>839.09155346132184</c:v>
                </c:pt>
                <c:pt idx="9359">
                  <c:v>839.463579052196</c:v>
                </c:pt>
                <c:pt idx="9360">
                  <c:v>839.54369076881244</c:v>
                </c:pt>
                <c:pt idx="9361">
                  <c:v>839.60191178779417</c:v>
                </c:pt>
                <c:pt idx="9362">
                  <c:v>839.69476105681929</c:v>
                </c:pt>
                <c:pt idx="9363">
                  <c:v>839.69695637155064</c:v>
                </c:pt>
                <c:pt idx="9364">
                  <c:v>839.7396865463154</c:v>
                </c:pt>
                <c:pt idx="9365">
                  <c:v>839.80910261687382</c:v>
                </c:pt>
                <c:pt idx="9366">
                  <c:v>839.88940960095158</c:v>
                </c:pt>
                <c:pt idx="9367">
                  <c:v>839.99071249125677</c:v>
                </c:pt>
                <c:pt idx="9368">
                  <c:v>840.13698619875856</c:v>
                </c:pt>
                <c:pt idx="9369">
                  <c:v>840.23358458796088</c:v>
                </c:pt>
                <c:pt idx="9370">
                  <c:v>840.39635240001599</c:v>
                </c:pt>
                <c:pt idx="9371">
                  <c:v>840.7158713602156</c:v>
                </c:pt>
                <c:pt idx="9372">
                  <c:v>840.7804163881699</c:v>
                </c:pt>
                <c:pt idx="9373">
                  <c:v>841.12874860595491</c:v>
                </c:pt>
                <c:pt idx="9374">
                  <c:v>841.2725379883766</c:v>
                </c:pt>
                <c:pt idx="9375">
                  <c:v>841.5261806221622</c:v>
                </c:pt>
                <c:pt idx="9376">
                  <c:v>841.56606849077502</c:v>
                </c:pt>
                <c:pt idx="9377">
                  <c:v>841.64450709324149</c:v>
                </c:pt>
                <c:pt idx="9378">
                  <c:v>841.65392061356181</c:v>
                </c:pt>
                <c:pt idx="9379">
                  <c:v>841.7272069450006</c:v>
                </c:pt>
                <c:pt idx="9380">
                  <c:v>841.76306065213225</c:v>
                </c:pt>
                <c:pt idx="9381">
                  <c:v>842.01818220723158</c:v>
                </c:pt>
                <c:pt idx="9382">
                  <c:v>842.23810835561392</c:v>
                </c:pt>
                <c:pt idx="9383">
                  <c:v>842.53991201109864</c:v>
                </c:pt>
                <c:pt idx="9384">
                  <c:v>842.59541461428694</c:v>
                </c:pt>
                <c:pt idx="9385">
                  <c:v>843.08236330827742</c:v>
                </c:pt>
                <c:pt idx="9386">
                  <c:v>843.10583505144405</c:v>
                </c:pt>
                <c:pt idx="9387">
                  <c:v>843.20188952784451</c:v>
                </c:pt>
                <c:pt idx="9388">
                  <c:v>843.30946963020597</c:v>
                </c:pt>
                <c:pt idx="9389">
                  <c:v>843.3114728869424</c:v>
                </c:pt>
                <c:pt idx="9390">
                  <c:v>843.45290853772258</c:v>
                </c:pt>
                <c:pt idx="9391">
                  <c:v>843.65720554131281</c:v>
                </c:pt>
                <c:pt idx="9392">
                  <c:v>843.72333547863298</c:v>
                </c:pt>
                <c:pt idx="9393">
                  <c:v>843.72560231215164</c:v>
                </c:pt>
                <c:pt idx="9394">
                  <c:v>843.75689840100961</c:v>
                </c:pt>
                <c:pt idx="9395">
                  <c:v>843.79864544085979</c:v>
                </c:pt>
                <c:pt idx="9396">
                  <c:v>844.00946688740203</c:v>
                </c:pt>
                <c:pt idx="9397">
                  <c:v>844.12644140431087</c:v>
                </c:pt>
                <c:pt idx="9398">
                  <c:v>844.51446105683874</c:v>
                </c:pt>
                <c:pt idx="9399">
                  <c:v>844.55458553920926</c:v>
                </c:pt>
                <c:pt idx="9400">
                  <c:v>844.83492273872116</c:v>
                </c:pt>
                <c:pt idx="9401">
                  <c:v>844.86597520485861</c:v>
                </c:pt>
                <c:pt idx="9402">
                  <c:v>844.95569042736827</c:v>
                </c:pt>
                <c:pt idx="9403">
                  <c:v>845.31022362635758</c:v>
                </c:pt>
                <c:pt idx="9404">
                  <c:v>845.45409992719453</c:v>
                </c:pt>
                <c:pt idx="9405">
                  <c:v>845.56178505126195</c:v>
                </c:pt>
                <c:pt idx="9406">
                  <c:v>845.60205684236803</c:v>
                </c:pt>
                <c:pt idx="9407">
                  <c:v>845.66468479100786</c:v>
                </c:pt>
                <c:pt idx="9408">
                  <c:v>845.74381824107331</c:v>
                </c:pt>
                <c:pt idx="9409">
                  <c:v>845.776838579387</c:v>
                </c:pt>
                <c:pt idx="9410">
                  <c:v>846.29112474992576</c:v>
                </c:pt>
                <c:pt idx="9411">
                  <c:v>846.57205860277168</c:v>
                </c:pt>
                <c:pt idx="9412">
                  <c:v>846.62905930687202</c:v>
                </c:pt>
                <c:pt idx="9413">
                  <c:v>847.00892433429283</c:v>
                </c:pt>
                <c:pt idx="9414">
                  <c:v>847.02687743136153</c:v>
                </c:pt>
                <c:pt idx="9415">
                  <c:v>847.12875272915812</c:v>
                </c:pt>
                <c:pt idx="9416">
                  <c:v>847.22066192638113</c:v>
                </c:pt>
                <c:pt idx="9417">
                  <c:v>847.49882195069699</c:v>
                </c:pt>
                <c:pt idx="9418">
                  <c:v>847.67170887377029</c:v>
                </c:pt>
                <c:pt idx="9419">
                  <c:v>847.67585409076548</c:v>
                </c:pt>
                <c:pt idx="9420">
                  <c:v>847.94937866363216</c:v>
                </c:pt>
                <c:pt idx="9421">
                  <c:v>848.09042818158673</c:v>
                </c:pt>
                <c:pt idx="9422">
                  <c:v>848.1293151913892</c:v>
                </c:pt>
                <c:pt idx="9423">
                  <c:v>848.28930194381394</c:v>
                </c:pt>
                <c:pt idx="9424">
                  <c:v>848.52592643428568</c:v>
                </c:pt>
                <c:pt idx="9425">
                  <c:v>848.555655305708</c:v>
                </c:pt>
                <c:pt idx="9426">
                  <c:v>848.75688891111133</c:v>
                </c:pt>
                <c:pt idx="9427">
                  <c:v>848.82122908843883</c:v>
                </c:pt>
                <c:pt idx="9428">
                  <c:v>849.09116731411791</c:v>
                </c:pt>
                <c:pt idx="9429">
                  <c:v>849.28324278831656</c:v>
                </c:pt>
                <c:pt idx="9430">
                  <c:v>849.83625477389864</c:v>
                </c:pt>
                <c:pt idx="9431">
                  <c:v>849.97153116639095</c:v>
                </c:pt>
                <c:pt idx="9432">
                  <c:v>849.97927671470916</c:v>
                </c:pt>
                <c:pt idx="9433">
                  <c:v>850.55549706734757</c:v>
                </c:pt>
                <c:pt idx="9434">
                  <c:v>850.59350103265456</c:v>
                </c:pt>
                <c:pt idx="9435">
                  <c:v>850.90949125173836</c:v>
                </c:pt>
                <c:pt idx="9436">
                  <c:v>850.94165888428324</c:v>
                </c:pt>
                <c:pt idx="9437">
                  <c:v>850.94936088184716</c:v>
                </c:pt>
                <c:pt idx="9438">
                  <c:v>850.96278591873045</c:v>
                </c:pt>
                <c:pt idx="9439">
                  <c:v>851.03191323489477</c:v>
                </c:pt>
                <c:pt idx="9440">
                  <c:v>851.12309374389326</c:v>
                </c:pt>
                <c:pt idx="9441">
                  <c:v>851.55822719560319</c:v>
                </c:pt>
                <c:pt idx="9442">
                  <c:v>851.64989624427267</c:v>
                </c:pt>
                <c:pt idx="9443">
                  <c:v>851.69815257895743</c:v>
                </c:pt>
                <c:pt idx="9444">
                  <c:v>851.75332823213785</c:v>
                </c:pt>
                <c:pt idx="9445">
                  <c:v>851.8207132257761</c:v>
                </c:pt>
                <c:pt idx="9446">
                  <c:v>851.82361895774739</c:v>
                </c:pt>
                <c:pt idx="9447">
                  <c:v>851.88608662196191</c:v>
                </c:pt>
                <c:pt idx="9448">
                  <c:v>851.92835992227128</c:v>
                </c:pt>
                <c:pt idx="9449">
                  <c:v>852.05068126551089</c:v>
                </c:pt>
                <c:pt idx="9450">
                  <c:v>852.19925924331415</c:v>
                </c:pt>
                <c:pt idx="9451">
                  <c:v>852.35749320451475</c:v>
                </c:pt>
                <c:pt idx="9452">
                  <c:v>852.36807993111813</c:v>
                </c:pt>
                <c:pt idx="9453">
                  <c:v>852.38083882984097</c:v>
                </c:pt>
                <c:pt idx="9454">
                  <c:v>852.72872159072631</c:v>
                </c:pt>
                <c:pt idx="9455">
                  <c:v>852.84491041892875</c:v>
                </c:pt>
                <c:pt idx="9456">
                  <c:v>853.22985014933465</c:v>
                </c:pt>
                <c:pt idx="9457">
                  <c:v>853.35413867937746</c:v>
                </c:pt>
                <c:pt idx="9458">
                  <c:v>853.4337828368881</c:v>
                </c:pt>
                <c:pt idx="9459">
                  <c:v>853.46130595210934</c:v>
                </c:pt>
                <c:pt idx="9460">
                  <c:v>853.58920232684375</c:v>
                </c:pt>
                <c:pt idx="9461">
                  <c:v>853.76769214687624</c:v>
                </c:pt>
                <c:pt idx="9462">
                  <c:v>853.96181442480463</c:v>
                </c:pt>
                <c:pt idx="9463">
                  <c:v>853.98399024713615</c:v>
                </c:pt>
                <c:pt idx="9464">
                  <c:v>854.06555351530903</c:v>
                </c:pt>
                <c:pt idx="9465">
                  <c:v>854.13770206919173</c:v>
                </c:pt>
                <c:pt idx="9466">
                  <c:v>854.14303820049281</c:v>
                </c:pt>
                <c:pt idx="9467">
                  <c:v>854.31628819912999</c:v>
                </c:pt>
                <c:pt idx="9468">
                  <c:v>854.51417972974787</c:v>
                </c:pt>
                <c:pt idx="9469">
                  <c:v>854.5651699058651</c:v>
                </c:pt>
                <c:pt idx="9470">
                  <c:v>854.65653601004396</c:v>
                </c:pt>
                <c:pt idx="9471">
                  <c:v>854.9163328505781</c:v>
                </c:pt>
                <c:pt idx="9472">
                  <c:v>855.00486055046042</c:v>
                </c:pt>
                <c:pt idx="9473">
                  <c:v>855.11899425489946</c:v>
                </c:pt>
                <c:pt idx="9474">
                  <c:v>855.15871965751148</c:v>
                </c:pt>
                <c:pt idx="9475">
                  <c:v>855.29664477867379</c:v>
                </c:pt>
                <c:pt idx="9476">
                  <c:v>855.77360377579635</c:v>
                </c:pt>
                <c:pt idx="9477">
                  <c:v>855.79436720397655</c:v>
                </c:pt>
                <c:pt idx="9478">
                  <c:v>856.10519175373383</c:v>
                </c:pt>
                <c:pt idx="9479">
                  <c:v>856.24902087482928</c:v>
                </c:pt>
                <c:pt idx="9480">
                  <c:v>856.4972805569239</c:v>
                </c:pt>
                <c:pt idx="9481">
                  <c:v>856.81892620640451</c:v>
                </c:pt>
                <c:pt idx="9482">
                  <c:v>856.8444342954956</c:v>
                </c:pt>
                <c:pt idx="9483">
                  <c:v>856.88787258644243</c:v>
                </c:pt>
                <c:pt idx="9484">
                  <c:v>856.90842547965622</c:v>
                </c:pt>
                <c:pt idx="9485">
                  <c:v>857.01107079552526</c:v>
                </c:pt>
                <c:pt idx="9486">
                  <c:v>857.06994750604804</c:v>
                </c:pt>
                <c:pt idx="9487">
                  <c:v>857.12300870298725</c:v>
                </c:pt>
                <c:pt idx="9488">
                  <c:v>857.23084907181624</c:v>
                </c:pt>
                <c:pt idx="9489">
                  <c:v>857.23546696502547</c:v>
                </c:pt>
                <c:pt idx="9490">
                  <c:v>857.88543395642819</c:v>
                </c:pt>
                <c:pt idx="9491">
                  <c:v>857.92633469014697</c:v>
                </c:pt>
                <c:pt idx="9492">
                  <c:v>858.19672804572872</c:v>
                </c:pt>
                <c:pt idx="9493">
                  <c:v>858.77717617124063</c:v>
                </c:pt>
                <c:pt idx="9494">
                  <c:v>859.0385273283182</c:v>
                </c:pt>
                <c:pt idx="9495">
                  <c:v>859.16069113324227</c:v>
                </c:pt>
                <c:pt idx="9496">
                  <c:v>859.17144687821678</c:v>
                </c:pt>
                <c:pt idx="9497">
                  <c:v>859.32569092667427</c:v>
                </c:pt>
                <c:pt idx="9498">
                  <c:v>859.43726063666372</c:v>
                </c:pt>
                <c:pt idx="9499">
                  <c:v>859.51553686419243</c:v>
                </c:pt>
                <c:pt idx="9500">
                  <c:v>859.69744374077891</c:v>
                </c:pt>
                <c:pt idx="9501">
                  <c:v>859.97146387367161</c:v>
                </c:pt>
                <c:pt idx="9502">
                  <c:v>860.49052523576722</c:v>
                </c:pt>
                <c:pt idx="9503">
                  <c:v>860.51221970148811</c:v>
                </c:pt>
                <c:pt idx="9504">
                  <c:v>860.77896461460693</c:v>
                </c:pt>
                <c:pt idx="9505">
                  <c:v>860.98960212062116</c:v>
                </c:pt>
                <c:pt idx="9506">
                  <c:v>861.00820309608616</c:v>
                </c:pt>
                <c:pt idx="9507">
                  <c:v>861.18831616917453</c:v>
                </c:pt>
                <c:pt idx="9508">
                  <c:v>861.3120508631672</c:v>
                </c:pt>
                <c:pt idx="9509">
                  <c:v>861.31830420712106</c:v>
                </c:pt>
                <c:pt idx="9510">
                  <c:v>861.45277486769214</c:v>
                </c:pt>
                <c:pt idx="9511">
                  <c:v>861.54064046602161</c:v>
                </c:pt>
                <c:pt idx="9512">
                  <c:v>861.69910169390448</c:v>
                </c:pt>
                <c:pt idx="9513">
                  <c:v>861.81891080230184</c:v>
                </c:pt>
                <c:pt idx="9514">
                  <c:v>861.9797684934241</c:v>
                </c:pt>
                <c:pt idx="9515">
                  <c:v>862.63797458958436</c:v>
                </c:pt>
                <c:pt idx="9516">
                  <c:v>862.70753511849409</c:v>
                </c:pt>
                <c:pt idx="9517">
                  <c:v>862.87623774373856</c:v>
                </c:pt>
                <c:pt idx="9518">
                  <c:v>862.90559049541901</c:v>
                </c:pt>
                <c:pt idx="9519">
                  <c:v>863.09612561983386</c:v>
                </c:pt>
                <c:pt idx="9520">
                  <c:v>863.23908955484421</c:v>
                </c:pt>
                <c:pt idx="9521">
                  <c:v>863.31851691302586</c:v>
                </c:pt>
                <c:pt idx="9522">
                  <c:v>863.48634046809934</c:v>
                </c:pt>
                <c:pt idx="9523">
                  <c:v>863.84579148196497</c:v>
                </c:pt>
                <c:pt idx="9524">
                  <c:v>863.88323106776966</c:v>
                </c:pt>
                <c:pt idx="9525">
                  <c:v>863.93859391297269</c:v>
                </c:pt>
                <c:pt idx="9526">
                  <c:v>864.08563229056188</c:v>
                </c:pt>
                <c:pt idx="9527">
                  <c:v>864.1491098253673</c:v>
                </c:pt>
                <c:pt idx="9528">
                  <c:v>864.45675774930544</c:v>
                </c:pt>
                <c:pt idx="9529">
                  <c:v>864.56637002506704</c:v>
                </c:pt>
                <c:pt idx="9530">
                  <c:v>864.5989335657116</c:v>
                </c:pt>
                <c:pt idx="9531">
                  <c:v>864.72443299818156</c:v>
                </c:pt>
                <c:pt idx="9532">
                  <c:v>864.87792055577233</c:v>
                </c:pt>
                <c:pt idx="9533">
                  <c:v>864.93982357100481</c:v>
                </c:pt>
                <c:pt idx="9534">
                  <c:v>864.94208163291773</c:v>
                </c:pt>
                <c:pt idx="9535">
                  <c:v>865.04588237965982</c:v>
                </c:pt>
                <c:pt idx="9536">
                  <c:v>865.09598942384218</c:v>
                </c:pt>
                <c:pt idx="9537">
                  <c:v>865.21519407373444</c:v>
                </c:pt>
                <c:pt idx="9538">
                  <c:v>865.21715361487077</c:v>
                </c:pt>
                <c:pt idx="9539">
                  <c:v>865.26223970591411</c:v>
                </c:pt>
                <c:pt idx="9540">
                  <c:v>865.26898224916374</c:v>
                </c:pt>
                <c:pt idx="9541">
                  <c:v>865.4788372339591</c:v>
                </c:pt>
                <c:pt idx="9542">
                  <c:v>865.801628941015</c:v>
                </c:pt>
                <c:pt idx="9543">
                  <c:v>866.03336792909681</c:v>
                </c:pt>
                <c:pt idx="9544">
                  <c:v>866.43871813453211</c:v>
                </c:pt>
                <c:pt idx="9545">
                  <c:v>866.6804681728936</c:v>
                </c:pt>
                <c:pt idx="9546">
                  <c:v>866.90675963996955</c:v>
                </c:pt>
                <c:pt idx="9547">
                  <c:v>867.07930763796833</c:v>
                </c:pt>
                <c:pt idx="9548">
                  <c:v>867.08413597960032</c:v>
                </c:pt>
                <c:pt idx="9549">
                  <c:v>867.09605602454565</c:v>
                </c:pt>
                <c:pt idx="9550">
                  <c:v>867.19784691690779</c:v>
                </c:pt>
                <c:pt idx="9551">
                  <c:v>867.35935573930215</c:v>
                </c:pt>
                <c:pt idx="9552">
                  <c:v>867.46338295846328</c:v>
                </c:pt>
                <c:pt idx="9553">
                  <c:v>867.49932258460024</c:v>
                </c:pt>
                <c:pt idx="9554">
                  <c:v>867.63206618740787</c:v>
                </c:pt>
                <c:pt idx="9555">
                  <c:v>867.84651482973061</c:v>
                </c:pt>
                <c:pt idx="9556">
                  <c:v>868.17351093978834</c:v>
                </c:pt>
                <c:pt idx="9557">
                  <c:v>868.2539411324849</c:v>
                </c:pt>
                <c:pt idx="9558">
                  <c:v>868.35848737539027</c:v>
                </c:pt>
                <c:pt idx="9559">
                  <c:v>868.50061048014447</c:v>
                </c:pt>
                <c:pt idx="9560">
                  <c:v>868.89725159557634</c:v>
                </c:pt>
                <c:pt idx="9561">
                  <c:v>869.04201306825644</c:v>
                </c:pt>
                <c:pt idx="9562">
                  <c:v>869.21607616480139</c:v>
                </c:pt>
                <c:pt idx="9563">
                  <c:v>869.42066858148064</c:v>
                </c:pt>
                <c:pt idx="9564">
                  <c:v>869.43070599337921</c:v>
                </c:pt>
                <c:pt idx="9565">
                  <c:v>869.52613670042001</c:v>
                </c:pt>
                <c:pt idx="9566">
                  <c:v>869.59811208610472</c:v>
                </c:pt>
                <c:pt idx="9567">
                  <c:v>869.64383702744647</c:v>
                </c:pt>
                <c:pt idx="9568">
                  <c:v>869.85668441878772</c:v>
                </c:pt>
                <c:pt idx="9569">
                  <c:v>869.87351548237189</c:v>
                </c:pt>
                <c:pt idx="9570">
                  <c:v>869.97647090940222</c:v>
                </c:pt>
                <c:pt idx="9571">
                  <c:v>869.98223578861064</c:v>
                </c:pt>
                <c:pt idx="9572">
                  <c:v>870.28981042075043</c:v>
                </c:pt>
                <c:pt idx="9573">
                  <c:v>870.34060858690168</c:v>
                </c:pt>
                <c:pt idx="9574">
                  <c:v>870.41840576127026</c:v>
                </c:pt>
                <c:pt idx="9575">
                  <c:v>870.52650194091825</c:v>
                </c:pt>
                <c:pt idx="9576">
                  <c:v>870.58690827784733</c:v>
                </c:pt>
                <c:pt idx="9577">
                  <c:v>870.85276663024524</c:v>
                </c:pt>
                <c:pt idx="9578">
                  <c:v>870.93992590689834</c:v>
                </c:pt>
                <c:pt idx="9579">
                  <c:v>870.97774462856387</c:v>
                </c:pt>
                <c:pt idx="9580">
                  <c:v>871.02556756272622</c:v>
                </c:pt>
                <c:pt idx="9581">
                  <c:v>871.28389114815582</c:v>
                </c:pt>
                <c:pt idx="9582">
                  <c:v>871.39549344437842</c:v>
                </c:pt>
                <c:pt idx="9583">
                  <c:v>871.47746647149222</c:v>
                </c:pt>
                <c:pt idx="9584">
                  <c:v>871.71207281243562</c:v>
                </c:pt>
                <c:pt idx="9585">
                  <c:v>871.75642656442483</c:v>
                </c:pt>
                <c:pt idx="9586">
                  <c:v>871.94134905562078</c:v>
                </c:pt>
                <c:pt idx="9587">
                  <c:v>872.02233678253185</c:v>
                </c:pt>
                <c:pt idx="9588">
                  <c:v>872.07869298125706</c:v>
                </c:pt>
                <c:pt idx="9589">
                  <c:v>872.1297026324612</c:v>
                </c:pt>
                <c:pt idx="9590">
                  <c:v>872.20402855464818</c:v>
                </c:pt>
                <c:pt idx="9591">
                  <c:v>872.68808291583264</c:v>
                </c:pt>
                <c:pt idx="9592">
                  <c:v>872.97162301094056</c:v>
                </c:pt>
                <c:pt idx="9593">
                  <c:v>873.04005180081435</c:v>
                </c:pt>
                <c:pt idx="9594">
                  <c:v>873.04948852891687</c:v>
                </c:pt>
                <c:pt idx="9595">
                  <c:v>873.56214885436202</c:v>
                </c:pt>
                <c:pt idx="9596">
                  <c:v>873.58303404942455</c:v>
                </c:pt>
                <c:pt idx="9597">
                  <c:v>873.65496523397223</c:v>
                </c:pt>
                <c:pt idx="9598">
                  <c:v>873.69281652781251</c:v>
                </c:pt>
                <c:pt idx="9599">
                  <c:v>873.92346008941433</c:v>
                </c:pt>
                <c:pt idx="9600">
                  <c:v>874.12123335380375</c:v>
                </c:pt>
                <c:pt idx="9601">
                  <c:v>874.22887388282311</c:v>
                </c:pt>
                <c:pt idx="9602">
                  <c:v>874.34271557850877</c:v>
                </c:pt>
                <c:pt idx="9603">
                  <c:v>874.64981341283465</c:v>
                </c:pt>
                <c:pt idx="9604">
                  <c:v>874.89576208346296</c:v>
                </c:pt>
                <c:pt idx="9605">
                  <c:v>875.21614082041094</c:v>
                </c:pt>
                <c:pt idx="9606">
                  <c:v>875.45089656543109</c:v>
                </c:pt>
                <c:pt idx="9607">
                  <c:v>875.49676622744005</c:v>
                </c:pt>
                <c:pt idx="9608">
                  <c:v>875.51834992074987</c:v>
                </c:pt>
                <c:pt idx="9609">
                  <c:v>875.8852852879179</c:v>
                </c:pt>
                <c:pt idx="9610">
                  <c:v>875.97051646176624</c:v>
                </c:pt>
                <c:pt idx="9611">
                  <c:v>876.10525792411795</c:v>
                </c:pt>
                <c:pt idx="9612">
                  <c:v>876.24313369749575</c:v>
                </c:pt>
                <c:pt idx="9613">
                  <c:v>876.24490342975776</c:v>
                </c:pt>
                <c:pt idx="9614">
                  <c:v>876.36358545930727</c:v>
                </c:pt>
                <c:pt idx="9615">
                  <c:v>876.46520895021433</c:v>
                </c:pt>
                <c:pt idx="9616">
                  <c:v>876.49662583427096</c:v>
                </c:pt>
                <c:pt idx="9617">
                  <c:v>876.68250278385733</c:v>
                </c:pt>
                <c:pt idx="9618">
                  <c:v>876.73764707132318</c:v>
                </c:pt>
                <c:pt idx="9619">
                  <c:v>877.4312076332568</c:v>
                </c:pt>
                <c:pt idx="9620">
                  <c:v>877.50523862882756</c:v>
                </c:pt>
                <c:pt idx="9621">
                  <c:v>877.69127769585953</c:v>
                </c:pt>
                <c:pt idx="9622">
                  <c:v>877.78371467143722</c:v>
                </c:pt>
                <c:pt idx="9623">
                  <c:v>877.81627956986381</c:v>
                </c:pt>
                <c:pt idx="9624">
                  <c:v>877.86066128632501</c:v>
                </c:pt>
                <c:pt idx="9625">
                  <c:v>877.91776920091866</c:v>
                </c:pt>
                <c:pt idx="9626">
                  <c:v>877.98368234928853</c:v>
                </c:pt>
                <c:pt idx="9627">
                  <c:v>878.00693135149868</c:v>
                </c:pt>
                <c:pt idx="9628">
                  <c:v>878.35015628955955</c:v>
                </c:pt>
                <c:pt idx="9629">
                  <c:v>878.40188311207828</c:v>
                </c:pt>
                <c:pt idx="9630">
                  <c:v>878.43578227469084</c:v>
                </c:pt>
                <c:pt idx="9631">
                  <c:v>878.55653936767021</c:v>
                </c:pt>
                <c:pt idx="9632">
                  <c:v>878.78798406340331</c:v>
                </c:pt>
                <c:pt idx="9633">
                  <c:v>878.85713182230757</c:v>
                </c:pt>
                <c:pt idx="9634">
                  <c:v>879.21830271452905</c:v>
                </c:pt>
                <c:pt idx="9635">
                  <c:v>879.55545542121797</c:v>
                </c:pt>
                <c:pt idx="9636">
                  <c:v>879.68686052004637</c:v>
                </c:pt>
                <c:pt idx="9637">
                  <c:v>879.83180252639102</c:v>
                </c:pt>
                <c:pt idx="9638">
                  <c:v>879.98862620355703</c:v>
                </c:pt>
                <c:pt idx="9639">
                  <c:v>880.24509861504657</c:v>
                </c:pt>
                <c:pt idx="9640">
                  <c:v>880.55375453578188</c:v>
                </c:pt>
                <c:pt idx="9641">
                  <c:v>880.5906868958366</c:v>
                </c:pt>
                <c:pt idx="9642">
                  <c:v>880.73280101324895</c:v>
                </c:pt>
                <c:pt idx="9643">
                  <c:v>880.81482981279783</c:v>
                </c:pt>
                <c:pt idx="9644">
                  <c:v>880.90059487385338</c:v>
                </c:pt>
                <c:pt idx="9645">
                  <c:v>880.97715244402116</c:v>
                </c:pt>
                <c:pt idx="9646">
                  <c:v>881.29778387800809</c:v>
                </c:pt>
                <c:pt idx="9647">
                  <c:v>881.39666679788786</c:v>
                </c:pt>
                <c:pt idx="9648">
                  <c:v>881.50315220898801</c:v>
                </c:pt>
                <c:pt idx="9649">
                  <c:v>881.50585445861361</c:v>
                </c:pt>
                <c:pt idx="9650">
                  <c:v>882.10600374351475</c:v>
                </c:pt>
                <c:pt idx="9651">
                  <c:v>882.26587407548357</c:v>
                </c:pt>
                <c:pt idx="9652">
                  <c:v>882.5081372363702</c:v>
                </c:pt>
                <c:pt idx="9653">
                  <c:v>883.03375744556706</c:v>
                </c:pt>
                <c:pt idx="9654">
                  <c:v>883.05722976747802</c:v>
                </c:pt>
                <c:pt idx="9655">
                  <c:v>883.1125740665118</c:v>
                </c:pt>
                <c:pt idx="9656">
                  <c:v>883.12865852643495</c:v>
                </c:pt>
                <c:pt idx="9657">
                  <c:v>883.69014655543492</c:v>
                </c:pt>
                <c:pt idx="9658">
                  <c:v>883.73365608396523</c:v>
                </c:pt>
                <c:pt idx="9659">
                  <c:v>883.88444413079276</c:v>
                </c:pt>
                <c:pt idx="9660">
                  <c:v>883.89420274019926</c:v>
                </c:pt>
                <c:pt idx="9661">
                  <c:v>883.98278096359434</c:v>
                </c:pt>
                <c:pt idx="9662">
                  <c:v>884.00829347764227</c:v>
                </c:pt>
                <c:pt idx="9663">
                  <c:v>884.14812630713936</c:v>
                </c:pt>
                <c:pt idx="9664">
                  <c:v>884.31308378339463</c:v>
                </c:pt>
                <c:pt idx="9665">
                  <c:v>884.32717657651301</c:v>
                </c:pt>
                <c:pt idx="9666">
                  <c:v>884.35332005148348</c:v>
                </c:pt>
                <c:pt idx="9667">
                  <c:v>884.831442335259</c:v>
                </c:pt>
                <c:pt idx="9668">
                  <c:v>885.22412989011013</c:v>
                </c:pt>
                <c:pt idx="9669">
                  <c:v>885.28955320291664</c:v>
                </c:pt>
                <c:pt idx="9670">
                  <c:v>885.77625306573589</c:v>
                </c:pt>
                <c:pt idx="9671">
                  <c:v>886.08755614284792</c:v>
                </c:pt>
                <c:pt idx="9672">
                  <c:v>886.12342809867869</c:v>
                </c:pt>
                <c:pt idx="9673">
                  <c:v>886.21864561877919</c:v>
                </c:pt>
                <c:pt idx="9674">
                  <c:v>886.94405727773687</c:v>
                </c:pt>
                <c:pt idx="9675">
                  <c:v>887.15663189755048</c:v>
                </c:pt>
                <c:pt idx="9676">
                  <c:v>887.41568071388258</c:v>
                </c:pt>
                <c:pt idx="9677">
                  <c:v>887.56437183217361</c:v>
                </c:pt>
                <c:pt idx="9678">
                  <c:v>887.62855969863642</c:v>
                </c:pt>
                <c:pt idx="9679">
                  <c:v>887.83571088360236</c:v>
                </c:pt>
                <c:pt idx="9680">
                  <c:v>887.85505799761631</c:v>
                </c:pt>
                <c:pt idx="9681">
                  <c:v>887.97963957280069</c:v>
                </c:pt>
                <c:pt idx="9682">
                  <c:v>888.06929153693022</c:v>
                </c:pt>
                <c:pt idx="9683">
                  <c:v>888.07014812722628</c:v>
                </c:pt>
                <c:pt idx="9684">
                  <c:v>888.35226598112774</c:v>
                </c:pt>
                <c:pt idx="9685">
                  <c:v>888.40738459328645</c:v>
                </c:pt>
                <c:pt idx="9686">
                  <c:v>888.59806105042867</c:v>
                </c:pt>
                <c:pt idx="9687">
                  <c:v>888.96419586058221</c:v>
                </c:pt>
                <c:pt idx="9688">
                  <c:v>888.97259633563033</c:v>
                </c:pt>
                <c:pt idx="9689">
                  <c:v>889.00285026901827</c:v>
                </c:pt>
                <c:pt idx="9690">
                  <c:v>889.29351715215671</c:v>
                </c:pt>
                <c:pt idx="9691">
                  <c:v>889.85900349910526</c:v>
                </c:pt>
                <c:pt idx="9692">
                  <c:v>889.99116259392736</c:v>
                </c:pt>
                <c:pt idx="9693">
                  <c:v>890.13293097148846</c:v>
                </c:pt>
                <c:pt idx="9694">
                  <c:v>890.19257784577621</c:v>
                </c:pt>
                <c:pt idx="9695">
                  <c:v>890.36083032498118</c:v>
                </c:pt>
                <c:pt idx="9696">
                  <c:v>890.51610769907131</c:v>
                </c:pt>
                <c:pt idx="9697">
                  <c:v>890.54731811586407</c:v>
                </c:pt>
                <c:pt idx="9698">
                  <c:v>890.78379988549341</c:v>
                </c:pt>
                <c:pt idx="9699">
                  <c:v>890.87698229839759</c:v>
                </c:pt>
                <c:pt idx="9700">
                  <c:v>891.3247547503928</c:v>
                </c:pt>
                <c:pt idx="9701">
                  <c:v>891.48082740521124</c:v>
                </c:pt>
                <c:pt idx="9702">
                  <c:v>891.56603371892595</c:v>
                </c:pt>
                <c:pt idx="9703">
                  <c:v>891.63822219225847</c:v>
                </c:pt>
                <c:pt idx="9704">
                  <c:v>891.93594169107462</c:v>
                </c:pt>
                <c:pt idx="9705">
                  <c:v>892.64116345217985</c:v>
                </c:pt>
                <c:pt idx="9706">
                  <c:v>892.81212570532443</c:v>
                </c:pt>
                <c:pt idx="9707">
                  <c:v>892.81507722719039</c:v>
                </c:pt>
                <c:pt idx="9708">
                  <c:v>892.946084528906</c:v>
                </c:pt>
                <c:pt idx="9709">
                  <c:v>892.96791699076516</c:v>
                </c:pt>
                <c:pt idx="9710">
                  <c:v>893.32366272247941</c:v>
                </c:pt>
                <c:pt idx="9711">
                  <c:v>893.54121697678136</c:v>
                </c:pt>
                <c:pt idx="9712">
                  <c:v>893.54617351917284</c:v>
                </c:pt>
                <c:pt idx="9713">
                  <c:v>893.70443259255933</c:v>
                </c:pt>
                <c:pt idx="9714">
                  <c:v>893.82408247417834</c:v>
                </c:pt>
                <c:pt idx="9715">
                  <c:v>893.93253016293977</c:v>
                </c:pt>
                <c:pt idx="9716">
                  <c:v>893.93490423474748</c:v>
                </c:pt>
                <c:pt idx="9717">
                  <c:v>893.97940990863708</c:v>
                </c:pt>
                <c:pt idx="9718">
                  <c:v>894.33881766385969</c:v>
                </c:pt>
                <c:pt idx="9719">
                  <c:v>894.42646824720498</c:v>
                </c:pt>
                <c:pt idx="9720">
                  <c:v>894.78590875272857</c:v>
                </c:pt>
                <c:pt idx="9721">
                  <c:v>895.4504103156429</c:v>
                </c:pt>
                <c:pt idx="9722">
                  <c:v>895.45403684712073</c:v>
                </c:pt>
                <c:pt idx="9723">
                  <c:v>895.67474997040358</c:v>
                </c:pt>
                <c:pt idx="9724">
                  <c:v>895.74326558966186</c:v>
                </c:pt>
                <c:pt idx="9725">
                  <c:v>896.1141369246227</c:v>
                </c:pt>
                <c:pt idx="9726">
                  <c:v>896.18542743468822</c:v>
                </c:pt>
                <c:pt idx="9727">
                  <c:v>896.29736425652413</c:v>
                </c:pt>
                <c:pt idx="9728">
                  <c:v>896.31043503263822</c:v>
                </c:pt>
                <c:pt idx="9729">
                  <c:v>896.45113193470252</c:v>
                </c:pt>
                <c:pt idx="9730">
                  <c:v>896.47498491207921</c:v>
                </c:pt>
                <c:pt idx="9731">
                  <c:v>896.47888391721813</c:v>
                </c:pt>
                <c:pt idx="9732">
                  <c:v>896.98553116874029</c:v>
                </c:pt>
                <c:pt idx="9733">
                  <c:v>897.0572201999471</c:v>
                </c:pt>
                <c:pt idx="9734">
                  <c:v>897.38691045855649</c:v>
                </c:pt>
                <c:pt idx="9735">
                  <c:v>897.46738748698124</c:v>
                </c:pt>
                <c:pt idx="9736">
                  <c:v>897.59854386299139</c:v>
                </c:pt>
                <c:pt idx="9737">
                  <c:v>897.99571492517839</c:v>
                </c:pt>
                <c:pt idx="9738">
                  <c:v>898.04589541550365</c:v>
                </c:pt>
                <c:pt idx="9739">
                  <c:v>898.10464490636878</c:v>
                </c:pt>
                <c:pt idx="9740">
                  <c:v>898.17315933173404</c:v>
                </c:pt>
                <c:pt idx="9741">
                  <c:v>898.21577609451219</c:v>
                </c:pt>
                <c:pt idx="9742">
                  <c:v>898.40260832675131</c:v>
                </c:pt>
                <c:pt idx="9743">
                  <c:v>898.70977204560688</c:v>
                </c:pt>
                <c:pt idx="9744">
                  <c:v>898.74112170963599</c:v>
                </c:pt>
                <c:pt idx="9745">
                  <c:v>898.7437718551289</c:v>
                </c:pt>
                <c:pt idx="9746">
                  <c:v>898.76682471241975</c:v>
                </c:pt>
                <c:pt idx="9747">
                  <c:v>898.82545603869744</c:v>
                </c:pt>
                <c:pt idx="9748">
                  <c:v>899.01433208069977</c:v>
                </c:pt>
                <c:pt idx="9749">
                  <c:v>899.09657366885403</c:v>
                </c:pt>
                <c:pt idx="9750">
                  <c:v>899.16164366744715</c:v>
                </c:pt>
                <c:pt idx="9751">
                  <c:v>899.27422281671431</c:v>
                </c:pt>
                <c:pt idx="9752">
                  <c:v>899.82047919503384</c:v>
                </c:pt>
                <c:pt idx="9753">
                  <c:v>899.98201154036951</c:v>
                </c:pt>
                <c:pt idx="9754">
                  <c:v>899.99728560080996</c:v>
                </c:pt>
                <c:pt idx="9755">
                  <c:v>900.11252631693753</c:v>
                </c:pt>
                <c:pt idx="9756">
                  <c:v>900.40082733219924</c:v>
                </c:pt>
                <c:pt idx="9757">
                  <c:v>901.12043960481139</c:v>
                </c:pt>
                <c:pt idx="9758">
                  <c:v>901.14212587812619</c:v>
                </c:pt>
                <c:pt idx="9759">
                  <c:v>901.20670608550188</c:v>
                </c:pt>
                <c:pt idx="9760">
                  <c:v>901.33790614423071</c:v>
                </c:pt>
                <c:pt idx="9761">
                  <c:v>901.37555750349577</c:v>
                </c:pt>
                <c:pt idx="9762">
                  <c:v>901.44296246597924</c:v>
                </c:pt>
                <c:pt idx="9763">
                  <c:v>901.50757451364939</c:v>
                </c:pt>
                <c:pt idx="9764">
                  <c:v>901.57625455222296</c:v>
                </c:pt>
                <c:pt idx="9765">
                  <c:v>901.89296010186422</c:v>
                </c:pt>
                <c:pt idx="9766">
                  <c:v>902.76405747879517</c:v>
                </c:pt>
                <c:pt idx="9767">
                  <c:v>902.90129268790531</c:v>
                </c:pt>
                <c:pt idx="9768">
                  <c:v>903.57030986079747</c:v>
                </c:pt>
                <c:pt idx="9769">
                  <c:v>903.85022216931952</c:v>
                </c:pt>
                <c:pt idx="9770">
                  <c:v>903.97208623667757</c:v>
                </c:pt>
                <c:pt idx="9771">
                  <c:v>904.47530465651107</c:v>
                </c:pt>
                <c:pt idx="9772">
                  <c:v>904.61337586773789</c:v>
                </c:pt>
                <c:pt idx="9773">
                  <c:v>904.83517464496515</c:v>
                </c:pt>
                <c:pt idx="9774">
                  <c:v>905.34465596632162</c:v>
                </c:pt>
                <c:pt idx="9775">
                  <c:v>905.39870478847831</c:v>
                </c:pt>
                <c:pt idx="9776">
                  <c:v>905.52977165090988</c:v>
                </c:pt>
                <c:pt idx="9777">
                  <c:v>905.72841909647286</c:v>
                </c:pt>
                <c:pt idx="9778">
                  <c:v>905.96067110492231</c:v>
                </c:pt>
                <c:pt idx="9779">
                  <c:v>905.96825731581441</c:v>
                </c:pt>
                <c:pt idx="9780">
                  <c:v>906.10846043624315</c:v>
                </c:pt>
                <c:pt idx="9781">
                  <c:v>906.208869930113</c:v>
                </c:pt>
                <c:pt idx="9782">
                  <c:v>906.56687623080973</c:v>
                </c:pt>
                <c:pt idx="9783">
                  <c:v>906.78085342331008</c:v>
                </c:pt>
                <c:pt idx="9784">
                  <c:v>907.11202054308751</c:v>
                </c:pt>
                <c:pt idx="9785">
                  <c:v>907.26482049408207</c:v>
                </c:pt>
                <c:pt idx="9786">
                  <c:v>907.39026840091083</c:v>
                </c:pt>
                <c:pt idx="9787">
                  <c:v>907.39779331288889</c:v>
                </c:pt>
                <c:pt idx="9788">
                  <c:v>907.42576866050422</c:v>
                </c:pt>
                <c:pt idx="9789">
                  <c:v>907.71290649143873</c:v>
                </c:pt>
                <c:pt idx="9790">
                  <c:v>907.84314146463362</c:v>
                </c:pt>
                <c:pt idx="9791">
                  <c:v>907.87046458932286</c:v>
                </c:pt>
                <c:pt idx="9792">
                  <c:v>908.58074510878248</c:v>
                </c:pt>
                <c:pt idx="9793">
                  <c:v>908.70938490041613</c:v>
                </c:pt>
                <c:pt idx="9794">
                  <c:v>909.07965344171942</c:v>
                </c:pt>
                <c:pt idx="9795">
                  <c:v>909.23840438890966</c:v>
                </c:pt>
                <c:pt idx="9796">
                  <c:v>909.62537338657285</c:v>
                </c:pt>
                <c:pt idx="9797">
                  <c:v>909.84486422279701</c:v>
                </c:pt>
                <c:pt idx="9798">
                  <c:v>910.1065116267041</c:v>
                </c:pt>
                <c:pt idx="9799">
                  <c:v>910.20411623965083</c:v>
                </c:pt>
                <c:pt idx="9800">
                  <c:v>910.35652480057115</c:v>
                </c:pt>
                <c:pt idx="9801">
                  <c:v>910.46070626490905</c:v>
                </c:pt>
                <c:pt idx="9802">
                  <c:v>910.74593213450316</c:v>
                </c:pt>
                <c:pt idx="9803">
                  <c:v>910.99089002052892</c:v>
                </c:pt>
                <c:pt idx="9804">
                  <c:v>911.04542330536731</c:v>
                </c:pt>
                <c:pt idx="9805">
                  <c:v>911.0861926572768</c:v>
                </c:pt>
                <c:pt idx="9806">
                  <c:v>911.73829467934434</c:v>
                </c:pt>
                <c:pt idx="9807">
                  <c:v>912.03523785432344</c:v>
                </c:pt>
                <c:pt idx="9808">
                  <c:v>912.11615148654653</c:v>
                </c:pt>
                <c:pt idx="9809">
                  <c:v>912.55809410882671</c:v>
                </c:pt>
                <c:pt idx="9810">
                  <c:v>912.61031827915292</c:v>
                </c:pt>
                <c:pt idx="9811">
                  <c:v>912.76088442583023</c:v>
                </c:pt>
                <c:pt idx="9812">
                  <c:v>913.04144023876609</c:v>
                </c:pt>
                <c:pt idx="9813">
                  <c:v>913.10370754887799</c:v>
                </c:pt>
                <c:pt idx="9814">
                  <c:v>913.16092294228474</c:v>
                </c:pt>
                <c:pt idx="9815">
                  <c:v>913.19736940003008</c:v>
                </c:pt>
                <c:pt idx="9816">
                  <c:v>913.67623454690511</c:v>
                </c:pt>
                <c:pt idx="9817">
                  <c:v>913.76781449301257</c:v>
                </c:pt>
                <c:pt idx="9818">
                  <c:v>913.78798128012727</c:v>
                </c:pt>
                <c:pt idx="9819">
                  <c:v>913.90043567576231</c:v>
                </c:pt>
                <c:pt idx="9820">
                  <c:v>914.17645908101167</c:v>
                </c:pt>
                <c:pt idx="9821">
                  <c:v>914.18778337904655</c:v>
                </c:pt>
                <c:pt idx="9822">
                  <c:v>914.49714621498129</c:v>
                </c:pt>
                <c:pt idx="9823">
                  <c:v>914.50051130008455</c:v>
                </c:pt>
                <c:pt idx="9824">
                  <c:v>914.9578162343488</c:v>
                </c:pt>
                <c:pt idx="9825">
                  <c:v>915.20288073275196</c:v>
                </c:pt>
                <c:pt idx="9826">
                  <c:v>915.68291611186555</c:v>
                </c:pt>
                <c:pt idx="9827">
                  <c:v>917.07754201272212</c:v>
                </c:pt>
                <c:pt idx="9828">
                  <c:v>917.62768940945341</c:v>
                </c:pt>
                <c:pt idx="9829">
                  <c:v>917.94141671140312</c:v>
                </c:pt>
                <c:pt idx="9830">
                  <c:v>918.51015263004535</c:v>
                </c:pt>
                <c:pt idx="9831">
                  <c:v>918.6310366344502</c:v>
                </c:pt>
                <c:pt idx="9832">
                  <c:v>919.00167479939796</c:v>
                </c:pt>
                <c:pt idx="9833">
                  <c:v>919.0381193968667</c:v>
                </c:pt>
                <c:pt idx="9834">
                  <c:v>919.17270914345045</c:v>
                </c:pt>
                <c:pt idx="9835">
                  <c:v>919.29360297105484</c:v>
                </c:pt>
                <c:pt idx="9836">
                  <c:v>919.90469695506897</c:v>
                </c:pt>
                <c:pt idx="9837">
                  <c:v>919.98994905516827</c:v>
                </c:pt>
                <c:pt idx="9838">
                  <c:v>920.44900270744256</c:v>
                </c:pt>
                <c:pt idx="9839">
                  <c:v>920.70691691789636</c:v>
                </c:pt>
                <c:pt idx="9840">
                  <c:v>921.02889415984441</c:v>
                </c:pt>
                <c:pt idx="9841">
                  <c:v>921.25572155130828</c:v>
                </c:pt>
                <c:pt idx="9842">
                  <c:v>921.26547969381011</c:v>
                </c:pt>
                <c:pt idx="9843">
                  <c:v>921.37671043921466</c:v>
                </c:pt>
                <c:pt idx="9844">
                  <c:v>921.66676813783317</c:v>
                </c:pt>
                <c:pt idx="9845">
                  <c:v>922.07581328670449</c:v>
                </c:pt>
                <c:pt idx="9846">
                  <c:v>923.28840203626817</c:v>
                </c:pt>
                <c:pt idx="9847">
                  <c:v>923.3562649556186</c:v>
                </c:pt>
                <c:pt idx="9848">
                  <c:v>923.39389012254401</c:v>
                </c:pt>
                <c:pt idx="9849">
                  <c:v>923.61277863338489</c:v>
                </c:pt>
                <c:pt idx="9850">
                  <c:v>923.76305028760407</c:v>
                </c:pt>
                <c:pt idx="9851">
                  <c:v>923.81139913646371</c:v>
                </c:pt>
                <c:pt idx="9852">
                  <c:v>923.8442281388235</c:v>
                </c:pt>
                <c:pt idx="9853">
                  <c:v>923.8761542181245</c:v>
                </c:pt>
                <c:pt idx="9854">
                  <c:v>924.04442849691179</c:v>
                </c:pt>
                <c:pt idx="9855">
                  <c:v>924.05733670591417</c:v>
                </c:pt>
                <c:pt idx="9856">
                  <c:v>924.24121405782375</c:v>
                </c:pt>
                <c:pt idx="9857">
                  <c:v>924.50889427045649</c:v>
                </c:pt>
                <c:pt idx="9858">
                  <c:v>924.90310191497565</c:v>
                </c:pt>
                <c:pt idx="9859">
                  <c:v>924.9390392150234</c:v>
                </c:pt>
                <c:pt idx="9860">
                  <c:v>925.20758532879188</c:v>
                </c:pt>
                <c:pt idx="9861">
                  <c:v>925.65925765611564</c:v>
                </c:pt>
                <c:pt idx="9862">
                  <c:v>925.89002984824867</c:v>
                </c:pt>
                <c:pt idx="9863">
                  <c:v>926.30708690804158</c:v>
                </c:pt>
                <c:pt idx="9864">
                  <c:v>926.32454832174665</c:v>
                </c:pt>
                <c:pt idx="9865">
                  <c:v>926.58090706748317</c:v>
                </c:pt>
                <c:pt idx="9866">
                  <c:v>926.7268434770624</c:v>
                </c:pt>
                <c:pt idx="9867">
                  <c:v>926.86840711668094</c:v>
                </c:pt>
                <c:pt idx="9868">
                  <c:v>926.89355383761063</c:v>
                </c:pt>
                <c:pt idx="9869">
                  <c:v>926.95111140894119</c:v>
                </c:pt>
                <c:pt idx="9870">
                  <c:v>927.61018797254019</c:v>
                </c:pt>
                <c:pt idx="9871">
                  <c:v>928.01890561055052</c:v>
                </c:pt>
                <c:pt idx="9872">
                  <c:v>928.32756223644037</c:v>
                </c:pt>
                <c:pt idx="9873">
                  <c:v>928.52166217617628</c:v>
                </c:pt>
                <c:pt idx="9874">
                  <c:v>928.63968785886289</c:v>
                </c:pt>
                <c:pt idx="9875">
                  <c:v>928.71131784653517</c:v>
                </c:pt>
                <c:pt idx="9876">
                  <c:v>929.30787967969252</c:v>
                </c:pt>
                <c:pt idx="9877">
                  <c:v>929.73063386509409</c:v>
                </c:pt>
                <c:pt idx="9878">
                  <c:v>930.1020992913642</c:v>
                </c:pt>
                <c:pt idx="9879">
                  <c:v>930.60678322257343</c:v>
                </c:pt>
                <c:pt idx="9880">
                  <c:v>931.08700757133602</c:v>
                </c:pt>
                <c:pt idx="9881">
                  <c:v>931.13026568353098</c:v>
                </c:pt>
                <c:pt idx="9882">
                  <c:v>931.41539125773545</c:v>
                </c:pt>
                <c:pt idx="9883">
                  <c:v>931.62179604328253</c:v>
                </c:pt>
                <c:pt idx="9884">
                  <c:v>931.63848817085636</c:v>
                </c:pt>
                <c:pt idx="9885">
                  <c:v>932.17142550061317</c:v>
                </c:pt>
                <c:pt idx="9886">
                  <c:v>932.42551111465229</c:v>
                </c:pt>
                <c:pt idx="9887">
                  <c:v>932.54912264743223</c:v>
                </c:pt>
                <c:pt idx="9888">
                  <c:v>932.96385401017858</c:v>
                </c:pt>
                <c:pt idx="9889">
                  <c:v>933.28709391374832</c:v>
                </c:pt>
                <c:pt idx="9890">
                  <c:v>933.30859578369541</c:v>
                </c:pt>
                <c:pt idx="9891">
                  <c:v>934.01804280370391</c:v>
                </c:pt>
                <c:pt idx="9892">
                  <c:v>934.98208606416802</c:v>
                </c:pt>
                <c:pt idx="9893">
                  <c:v>934.99531037373833</c:v>
                </c:pt>
                <c:pt idx="9894">
                  <c:v>935.25809183177182</c:v>
                </c:pt>
                <c:pt idx="9895">
                  <c:v>936.3243183312851</c:v>
                </c:pt>
                <c:pt idx="9896">
                  <c:v>937.0493308593916</c:v>
                </c:pt>
                <c:pt idx="9897">
                  <c:v>937.14540190240359</c:v>
                </c:pt>
                <c:pt idx="9898">
                  <c:v>937.98528164773086</c:v>
                </c:pt>
                <c:pt idx="9899">
                  <c:v>938.17403827061719</c:v>
                </c:pt>
                <c:pt idx="9900">
                  <c:v>938.41834763137604</c:v>
                </c:pt>
                <c:pt idx="9901">
                  <c:v>938.90426028133834</c:v>
                </c:pt>
                <c:pt idx="9902">
                  <c:v>939.19189777092947</c:v>
                </c:pt>
                <c:pt idx="9903">
                  <c:v>939.20217554275939</c:v>
                </c:pt>
                <c:pt idx="9904">
                  <c:v>939.38556148274552</c:v>
                </c:pt>
                <c:pt idx="9905">
                  <c:v>939.46445882334456</c:v>
                </c:pt>
                <c:pt idx="9906">
                  <c:v>939.68385830777402</c:v>
                </c:pt>
                <c:pt idx="9907">
                  <c:v>940.12729690201797</c:v>
                </c:pt>
                <c:pt idx="9908">
                  <c:v>940.524052733556</c:v>
                </c:pt>
                <c:pt idx="9909">
                  <c:v>940.75318372975039</c:v>
                </c:pt>
                <c:pt idx="9910">
                  <c:v>941.53488356373111</c:v>
                </c:pt>
                <c:pt idx="9911">
                  <c:v>941.71041235987002</c:v>
                </c:pt>
                <c:pt idx="9912">
                  <c:v>941.7761207259299</c:v>
                </c:pt>
                <c:pt idx="9913">
                  <c:v>942.11031519006224</c:v>
                </c:pt>
                <c:pt idx="9914">
                  <c:v>942.27505528346217</c:v>
                </c:pt>
                <c:pt idx="9915">
                  <c:v>942.91043260991819</c:v>
                </c:pt>
                <c:pt idx="9916">
                  <c:v>943.44907480428913</c:v>
                </c:pt>
                <c:pt idx="9917">
                  <c:v>943.5622107972614</c:v>
                </c:pt>
                <c:pt idx="9918">
                  <c:v>943.64557581214126</c:v>
                </c:pt>
                <c:pt idx="9919">
                  <c:v>943.73501330698355</c:v>
                </c:pt>
                <c:pt idx="9920">
                  <c:v>943.91486086691839</c:v>
                </c:pt>
                <c:pt idx="9921">
                  <c:v>944.5969994849994</c:v>
                </c:pt>
                <c:pt idx="9922">
                  <c:v>944.79160562634024</c:v>
                </c:pt>
                <c:pt idx="9923">
                  <c:v>944.96100433413483</c:v>
                </c:pt>
                <c:pt idx="9924">
                  <c:v>945.03948133843335</c:v>
                </c:pt>
                <c:pt idx="9925">
                  <c:v>945.86746969921035</c:v>
                </c:pt>
                <c:pt idx="9926">
                  <c:v>946.16164874490664</c:v>
                </c:pt>
                <c:pt idx="9927">
                  <c:v>947.04309577422407</c:v>
                </c:pt>
                <c:pt idx="9928">
                  <c:v>947.3497550634836</c:v>
                </c:pt>
                <c:pt idx="9929">
                  <c:v>947.61584864800398</c:v>
                </c:pt>
                <c:pt idx="9930">
                  <c:v>948.38293588659508</c:v>
                </c:pt>
                <c:pt idx="9931">
                  <c:v>948.49224357115793</c:v>
                </c:pt>
                <c:pt idx="9932">
                  <c:v>948.49685453997108</c:v>
                </c:pt>
                <c:pt idx="9933">
                  <c:v>948.96986979159522</c:v>
                </c:pt>
                <c:pt idx="9934">
                  <c:v>949.02574347421762</c:v>
                </c:pt>
                <c:pt idx="9935">
                  <c:v>949.40751192167079</c:v>
                </c:pt>
                <c:pt idx="9936">
                  <c:v>950.10561060967541</c:v>
                </c:pt>
                <c:pt idx="9937">
                  <c:v>950.26414152149437</c:v>
                </c:pt>
                <c:pt idx="9938">
                  <c:v>950.43981034670082</c:v>
                </c:pt>
                <c:pt idx="9939">
                  <c:v>950.8616494249585</c:v>
                </c:pt>
                <c:pt idx="9940">
                  <c:v>950.96405267462421</c:v>
                </c:pt>
                <c:pt idx="9941">
                  <c:v>951.67048728027578</c:v>
                </c:pt>
                <c:pt idx="9942">
                  <c:v>951.78170476445507</c:v>
                </c:pt>
                <c:pt idx="9943">
                  <c:v>951.97475089822854</c:v>
                </c:pt>
                <c:pt idx="9944">
                  <c:v>952.30442479303781</c:v>
                </c:pt>
                <c:pt idx="9945">
                  <c:v>952.56050451386898</c:v>
                </c:pt>
                <c:pt idx="9946">
                  <c:v>952.62513701902583</c:v>
                </c:pt>
                <c:pt idx="9947">
                  <c:v>953.11529652457875</c:v>
                </c:pt>
                <c:pt idx="9948">
                  <c:v>953.40054741644587</c:v>
                </c:pt>
                <c:pt idx="9949">
                  <c:v>953.61140426959469</c:v>
                </c:pt>
                <c:pt idx="9950">
                  <c:v>953.6919685632115</c:v>
                </c:pt>
                <c:pt idx="9951">
                  <c:v>953.94009350645513</c:v>
                </c:pt>
                <c:pt idx="9952">
                  <c:v>954.26312019530167</c:v>
                </c:pt>
                <c:pt idx="9953">
                  <c:v>954.66335651039128</c:v>
                </c:pt>
                <c:pt idx="9954">
                  <c:v>955.06729994786019</c:v>
                </c:pt>
                <c:pt idx="9955">
                  <c:v>956.78749328755407</c:v>
                </c:pt>
                <c:pt idx="9956">
                  <c:v>956.82424684088858</c:v>
                </c:pt>
                <c:pt idx="9957">
                  <c:v>956.95217267153316</c:v>
                </c:pt>
                <c:pt idx="9958">
                  <c:v>957.77340189798963</c:v>
                </c:pt>
                <c:pt idx="9959">
                  <c:v>957.80331661422963</c:v>
                </c:pt>
                <c:pt idx="9960">
                  <c:v>958.13403208132138</c:v>
                </c:pt>
                <c:pt idx="9961">
                  <c:v>959.17652181087101</c:v>
                </c:pt>
                <c:pt idx="9962">
                  <c:v>959.42955917104655</c:v>
                </c:pt>
                <c:pt idx="9963">
                  <c:v>959.54716152876483</c:v>
                </c:pt>
                <c:pt idx="9964">
                  <c:v>959.81708616752735</c:v>
                </c:pt>
                <c:pt idx="9965">
                  <c:v>960.19829228226683</c:v>
                </c:pt>
                <c:pt idx="9966">
                  <c:v>960.56278997082995</c:v>
                </c:pt>
                <c:pt idx="9967">
                  <c:v>960.73843829979683</c:v>
                </c:pt>
                <c:pt idx="9968">
                  <c:v>961.67329152382581</c:v>
                </c:pt>
                <c:pt idx="9969">
                  <c:v>961.69524899933094</c:v>
                </c:pt>
                <c:pt idx="9970">
                  <c:v>961.94275462243638</c:v>
                </c:pt>
                <c:pt idx="9971">
                  <c:v>962.65103224760117</c:v>
                </c:pt>
                <c:pt idx="9972">
                  <c:v>962.66720628731548</c:v>
                </c:pt>
                <c:pt idx="9973">
                  <c:v>963.16979665715189</c:v>
                </c:pt>
                <c:pt idx="9974">
                  <c:v>965.68106224218582</c:v>
                </c:pt>
                <c:pt idx="9975">
                  <c:v>965.93537868174076</c:v>
                </c:pt>
                <c:pt idx="9976">
                  <c:v>965.94080464857711</c:v>
                </c:pt>
                <c:pt idx="9977">
                  <c:v>966.58551933280535</c:v>
                </c:pt>
                <c:pt idx="9978">
                  <c:v>968.37738824569055</c:v>
                </c:pt>
                <c:pt idx="9979">
                  <c:v>970.04274793954914</c:v>
                </c:pt>
                <c:pt idx="9980">
                  <c:v>971.02935745058585</c:v>
                </c:pt>
                <c:pt idx="9981">
                  <c:v>973.63146118219402</c:v>
                </c:pt>
                <c:pt idx="9982">
                  <c:v>973.65526533902698</c:v>
                </c:pt>
                <c:pt idx="9983">
                  <c:v>975.71192840610195</c:v>
                </c:pt>
                <c:pt idx="9984">
                  <c:v>975.95587450192534</c:v>
                </c:pt>
                <c:pt idx="9985">
                  <c:v>976.4573183213264</c:v>
                </c:pt>
                <c:pt idx="9986">
                  <c:v>976.65744322106343</c:v>
                </c:pt>
                <c:pt idx="9987">
                  <c:v>978.27695976191274</c:v>
                </c:pt>
                <c:pt idx="9988">
                  <c:v>978.62012470760351</c:v>
                </c:pt>
                <c:pt idx="9989">
                  <c:v>978.84262573738158</c:v>
                </c:pt>
                <c:pt idx="9990">
                  <c:v>979.29176681912872</c:v>
                </c:pt>
                <c:pt idx="9991">
                  <c:v>981.72248843197417</c:v>
                </c:pt>
                <c:pt idx="9992">
                  <c:v>981.90051139774664</c:v>
                </c:pt>
                <c:pt idx="9993">
                  <c:v>982.09990703574101</c:v>
                </c:pt>
                <c:pt idx="9994">
                  <c:v>984.14113852614491</c:v>
                </c:pt>
                <c:pt idx="9995">
                  <c:v>984.87937813751557</c:v>
                </c:pt>
                <c:pt idx="9996">
                  <c:v>984.95656603324051</c:v>
                </c:pt>
                <c:pt idx="9997">
                  <c:v>985.71949892164218</c:v>
                </c:pt>
                <c:pt idx="9998">
                  <c:v>987.00470671353651</c:v>
                </c:pt>
                <c:pt idx="9999">
                  <c:v>990.09350246929023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3.1347500341345229E-5</c:v>
                </c:pt>
                <c:pt idx="1">
                  <c:v>3.4492809439854608E-5</c:v>
                </c:pt>
                <c:pt idx="2">
                  <c:v>7.5289791240127458E-5</c:v>
                </c:pt>
                <c:pt idx="3">
                  <c:v>9.4997460388061318E-5</c:v>
                </c:pt>
                <c:pt idx="4">
                  <c:v>1.063707896094026E-4</c:v>
                </c:pt>
                <c:pt idx="5">
                  <c:v>1.4549333082572083E-4</c:v>
                </c:pt>
                <c:pt idx="6">
                  <c:v>1.4667154751011355E-4</c:v>
                </c:pt>
                <c:pt idx="7">
                  <c:v>1.503416084607969E-4</c:v>
                </c:pt>
                <c:pt idx="8">
                  <c:v>1.5578627094844658E-4</c:v>
                </c:pt>
                <c:pt idx="9">
                  <c:v>1.8751386114576452E-4</c:v>
                </c:pt>
                <c:pt idx="10">
                  <c:v>1.9470893384577719E-4</c:v>
                </c:pt>
                <c:pt idx="11">
                  <c:v>2.1097221793337745E-4</c:v>
                </c:pt>
                <c:pt idx="12">
                  <c:v>2.2746023848396616E-4</c:v>
                </c:pt>
                <c:pt idx="13">
                  <c:v>2.4282547300377521E-4</c:v>
                </c:pt>
                <c:pt idx="14">
                  <c:v>2.4879043126246664E-4</c:v>
                </c:pt>
                <c:pt idx="15">
                  <c:v>2.5371777361605396E-4</c:v>
                </c:pt>
                <c:pt idx="16">
                  <c:v>2.5404444879523609E-4</c:v>
                </c:pt>
                <c:pt idx="17">
                  <c:v>2.6264387723171214E-4</c:v>
                </c:pt>
                <c:pt idx="18">
                  <c:v>2.7136832782112064E-4</c:v>
                </c:pt>
                <c:pt idx="19">
                  <c:v>2.7279510683192389E-4</c:v>
                </c:pt>
                <c:pt idx="20">
                  <c:v>2.7781860407620875E-4</c:v>
                </c:pt>
                <c:pt idx="21">
                  <c:v>2.7914275118370407E-4</c:v>
                </c:pt>
                <c:pt idx="22">
                  <c:v>2.8779797013183891E-4</c:v>
                </c:pt>
                <c:pt idx="23">
                  <c:v>2.8785385843631191E-4</c:v>
                </c:pt>
                <c:pt idx="24">
                  <c:v>2.9920619942060399E-4</c:v>
                </c:pt>
                <c:pt idx="25">
                  <c:v>3.0274201665402792E-4</c:v>
                </c:pt>
                <c:pt idx="26">
                  <c:v>3.2024968910989294E-4</c:v>
                </c:pt>
                <c:pt idx="27">
                  <c:v>3.2062546683910681E-4</c:v>
                </c:pt>
                <c:pt idx="28">
                  <c:v>3.2070514038669149E-4</c:v>
                </c:pt>
                <c:pt idx="29">
                  <c:v>3.2306600629712471E-4</c:v>
                </c:pt>
                <c:pt idx="30">
                  <c:v>3.2589981627918161E-4</c:v>
                </c:pt>
                <c:pt idx="31">
                  <c:v>3.3258788256670431E-4</c:v>
                </c:pt>
                <c:pt idx="32">
                  <c:v>3.3357976710954388E-4</c:v>
                </c:pt>
                <c:pt idx="33">
                  <c:v>3.356317054253777E-4</c:v>
                </c:pt>
                <c:pt idx="34">
                  <c:v>3.366384550093922E-4</c:v>
                </c:pt>
                <c:pt idx="35">
                  <c:v>3.3799504634961496E-4</c:v>
                </c:pt>
                <c:pt idx="36">
                  <c:v>3.4886677571330682E-4</c:v>
                </c:pt>
                <c:pt idx="37">
                  <c:v>3.5127480500668875E-4</c:v>
                </c:pt>
                <c:pt idx="38">
                  <c:v>3.5496449962195295E-4</c:v>
                </c:pt>
                <c:pt idx="39">
                  <c:v>3.5820363326573409E-4</c:v>
                </c:pt>
                <c:pt idx="40">
                  <c:v>3.5980066106166582E-4</c:v>
                </c:pt>
                <c:pt idx="41">
                  <c:v>3.599138711527778E-4</c:v>
                </c:pt>
                <c:pt idx="42">
                  <c:v>3.6226724244598076E-4</c:v>
                </c:pt>
                <c:pt idx="43">
                  <c:v>3.6576140197990334E-4</c:v>
                </c:pt>
                <c:pt idx="44">
                  <c:v>3.6710737532738878E-4</c:v>
                </c:pt>
                <c:pt idx="45">
                  <c:v>3.6847816670557452E-4</c:v>
                </c:pt>
                <c:pt idx="46">
                  <c:v>3.6987211698432163E-4</c:v>
                </c:pt>
                <c:pt idx="47">
                  <c:v>3.7367370412520095E-4</c:v>
                </c:pt>
                <c:pt idx="48">
                  <c:v>3.7891365302831017E-4</c:v>
                </c:pt>
                <c:pt idx="49">
                  <c:v>3.8176108378833325E-4</c:v>
                </c:pt>
                <c:pt idx="50">
                  <c:v>3.8600731284916005E-4</c:v>
                </c:pt>
                <c:pt idx="51">
                  <c:v>3.8834186262211203E-4</c:v>
                </c:pt>
                <c:pt idx="52">
                  <c:v>3.9008876284404962E-4</c:v>
                </c:pt>
                <c:pt idx="53">
                  <c:v>3.9969265174904644E-4</c:v>
                </c:pt>
                <c:pt idx="54">
                  <c:v>4.023176542397518E-4</c:v>
                </c:pt>
                <c:pt idx="55">
                  <c:v>4.0243353145643778E-4</c:v>
                </c:pt>
                <c:pt idx="56">
                  <c:v>4.048256655837211E-4</c:v>
                </c:pt>
                <c:pt idx="57">
                  <c:v>4.0560427314083536E-4</c:v>
                </c:pt>
                <c:pt idx="58">
                  <c:v>4.1383857202678079E-4</c:v>
                </c:pt>
                <c:pt idx="59">
                  <c:v>4.161736889537983E-4</c:v>
                </c:pt>
                <c:pt idx="60">
                  <c:v>4.2203418995737948E-4</c:v>
                </c:pt>
                <c:pt idx="61">
                  <c:v>4.2704916473048434E-4</c:v>
                </c:pt>
                <c:pt idx="62">
                  <c:v>4.2710307890346381E-4</c:v>
                </c:pt>
                <c:pt idx="63">
                  <c:v>4.2982649004262249E-4</c:v>
                </c:pt>
                <c:pt idx="64">
                  <c:v>4.3134588259056798E-4</c:v>
                </c:pt>
                <c:pt idx="65">
                  <c:v>4.3137112684616492E-4</c:v>
                </c:pt>
                <c:pt idx="66">
                  <c:v>4.3984200491207121E-4</c:v>
                </c:pt>
                <c:pt idx="67">
                  <c:v>4.4797762184927109E-4</c:v>
                </c:pt>
                <c:pt idx="68">
                  <c:v>4.5536440659116735E-4</c:v>
                </c:pt>
                <c:pt idx="69">
                  <c:v>4.605273628503694E-4</c:v>
                </c:pt>
                <c:pt idx="70">
                  <c:v>4.6113796153167191E-4</c:v>
                </c:pt>
                <c:pt idx="71">
                  <c:v>4.6285813517516167E-4</c:v>
                </c:pt>
                <c:pt idx="72">
                  <c:v>4.628827790580021E-4</c:v>
                </c:pt>
                <c:pt idx="73">
                  <c:v>4.6643224995824011E-4</c:v>
                </c:pt>
                <c:pt idx="74">
                  <c:v>4.6809816691314185E-4</c:v>
                </c:pt>
                <c:pt idx="75">
                  <c:v>4.7269384646817436E-4</c:v>
                </c:pt>
                <c:pt idx="76">
                  <c:v>4.8267383580261232E-4</c:v>
                </c:pt>
                <c:pt idx="77">
                  <c:v>4.8318740295670299E-4</c:v>
                </c:pt>
                <c:pt idx="78">
                  <c:v>4.8838564924205956E-4</c:v>
                </c:pt>
                <c:pt idx="79">
                  <c:v>4.9169750917332636E-4</c:v>
                </c:pt>
                <c:pt idx="80">
                  <c:v>4.9459880031995902E-4</c:v>
                </c:pt>
                <c:pt idx="81">
                  <c:v>4.987039266382006E-4</c:v>
                </c:pt>
                <c:pt idx="82">
                  <c:v>5.0187130952178492E-4</c:v>
                </c:pt>
                <c:pt idx="83">
                  <c:v>5.06397034600598E-4</c:v>
                </c:pt>
                <c:pt idx="84">
                  <c:v>5.0851342418665579E-4</c:v>
                </c:pt>
                <c:pt idx="85">
                  <c:v>5.0908840576740068E-4</c:v>
                </c:pt>
                <c:pt idx="86">
                  <c:v>5.1079783524663673E-4</c:v>
                </c:pt>
                <c:pt idx="87">
                  <c:v>5.1383493697725676E-4</c:v>
                </c:pt>
                <c:pt idx="88">
                  <c:v>5.1663634136213507E-4</c:v>
                </c:pt>
                <c:pt idx="89">
                  <c:v>5.2268237380706354E-4</c:v>
                </c:pt>
                <c:pt idx="90">
                  <c:v>5.2652409524333124E-4</c:v>
                </c:pt>
                <c:pt idx="91">
                  <c:v>5.286277822936005E-4</c:v>
                </c:pt>
                <c:pt idx="92">
                  <c:v>5.2869291196044031E-4</c:v>
                </c:pt>
                <c:pt idx="93">
                  <c:v>5.3000433783165668E-4</c:v>
                </c:pt>
                <c:pt idx="94">
                  <c:v>5.3422424867395569E-4</c:v>
                </c:pt>
                <c:pt idx="95">
                  <c:v>5.3501770067833224E-4</c:v>
                </c:pt>
                <c:pt idx="96">
                  <c:v>5.3507958225694214E-4</c:v>
                </c:pt>
                <c:pt idx="97">
                  <c:v>5.3835909757539424E-4</c:v>
                </c:pt>
                <c:pt idx="98">
                  <c:v>5.4225114360392454E-4</c:v>
                </c:pt>
                <c:pt idx="99">
                  <c:v>5.4247178490558583E-4</c:v>
                </c:pt>
                <c:pt idx="100">
                  <c:v>5.4530720397507238E-4</c:v>
                </c:pt>
                <c:pt idx="101">
                  <c:v>5.4608240986416293E-4</c:v>
                </c:pt>
                <c:pt idx="102">
                  <c:v>5.4963850917937691E-4</c:v>
                </c:pt>
                <c:pt idx="103">
                  <c:v>5.5090208513361547E-4</c:v>
                </c:pt>
                <c:pt idx="104">
                  <c:v>5.5536121847739903E-4</c:v>
                </c:pt>
                <c:pt idx="105">
                  <c:v>5.5600116531357899E-4</c:v>
                </c:pt>
                <c:pt idx="106">
                  <c:v>5.5779697600885972E-4</c:v>
                </c:pt>
                <c:pt idx="107">
                  <c:v>5.6072336240631725E-4</c:v>
                </c:pt>
                <c:pt idx="108">
                  <c:v>5.6354035045146458E-4</c:v>
                </c:pt>
                <c:pt idx="109">
                  <c:v>5.7353610203007702E-4</c:v>
                </c:pt>
                <c:pt idx="110">
                  <c:v>5.7532613038520147E-4</c:v>
                </c:pt>
                <c:pt idx="111">
                  <c:v>5.7626904592384201E-4</c:v>
                </c:pt>
                <c:pt idx="112">
                  <c:v>5.763464431588018E-4</c:v>
                </c:pt>
                <c:pt idx="113">
                  <c:v>5.77278758490123E-4</c:v>
                </c:pt>
                <c:pt idx="114">
                  <c:v>5.8007249672746629E-4</c:v>
                </c:pt>
                <c:pt idx="115">
                  <c:v>5.8450098035779826E-4</c:v>
                </c:pt>
                <c:pt idx="116">
                  <c:v>5.9164417669292071E-4</c:v>
                </c:pt>
                <c:pt idx="117">
                  <c:v>5.9250177655196861E-4</c:v>
                </c:pt>
                <c:pt idx="118">
                  <c:v>5.93505093890872E-4</c:v>
                </c:pt>
                <c:pt idx="119">
                  <c:v>5.9847235931660724E-4</c:v>
                </c:pt>
                <c:pt idx="120">
                  <c:v>6.0255945723027612E-4</c:v>
                </c:pt>
                <c:pt idx="121">
                  <c:v>6.0370667085178371E-4</c:v>
                </c:pt>
                <c:pt idx="122">
                  <c:v>6.0906303606272038E-4</c:v>
                </c:pt>
                <c:pt idx="123">
                  <c:v>6.0978262187956034E-4</c:v>
                </c:pt>
                <c:pt idx="124">
                  <c:v>6.1503090624573451E-4</c:v>
                </c:pt>
                <c:pt idx="125">
                  <c:v>6.1581913525763331E-4</c:v>
                </c:pt>
                <c:pt idx="126">
                  <c:v>6.2129052903858739E-4</c:v>
                </c:pt>
                <c:pt idx="127">
                  <c:v>6.3038258423566567E-4</c:v>
                </c:pt>
                <c:pt idx="128">
                  <c:v>6.3370977379623974E-4</c:v>
                </c:pt>
                <c:pt idx="129">
                  <c:v>6.3641948479048872E-4</c:v>
                </c:pt>
                <c:pt idx="130">
                  <c:v>6.4192301778191404E-4</c:v>
                </c:pt>
                <c:pt idx="131">
                  <c:v>6.4352052497422313E-4</c:v>
                </c:pt>
                <c:pt idx="132">
                  <c:v>6.4358903174563126E-4</c:v>
                </c:pt>
                <c:pt idx="133">
                  <c:v>6.4362752672388784E-4</c:v>
                </c:pt>
                <c:pt idx="134">
                  <c:v>6.4483885364394341E-4</c:v>
                </c:pt>
                <c:pt idx="135">
                  <c:v>6.4575502542403985E-4</c:v>
                </c:pt>
                <c:pt idx="136">
                  <c:v>6.4808431371051942E-4</c:v>
                </c:pt>
                <c:pt idx="137">
                  <c:v>6.5319358129268363E-4</c:v>
                </c:pt>
                <c:pt idx="138">
                  <c:v>6.5555973165887737E-4</c:v>
                </c:pt>
                <c:pt idx="139">
                  <c:v>6.5929106966401978E-4</c:v>
                </c:pt>
                <c:pt idx="140">
                  <c:v>6.6247193550714363E-4</c:v>
                </c:pt>
                <c:pt idx="141">
                  <c:v>6.636557443878287E-4</c:v>
                </c:pt>
                <c:pt idx="142">
                  <c:v>6.6532808206292858E-4</c:v>
                </c:pt>
                <c:pt idx="143">
                  <c:v>6.6623860892408399E-4</c:v>
                </c:pt>
                <c:pt idx="144">
                  <c:v>6.6647594722968307E-4</c:v>
                </c:pt>
                <c:pt idx="145">
                  <c:v>6.6654984917135693E-4</c:v>
                </c:pt>
                <c:pt idx="146">
                  <c:v>6.6679581275863641E-4</c:v>
                </c:pt>
                <c:pt idx="147">
                  <c:v>6.6785457745472863E-4</c:v>
                </c:pt>
                <c:pt idx="148">
                  <c:v>6.7266835609708711E-4</c:v>
                </c:pt>
                <c:pt idx="149">
                  <c:v>6.7554345961314563E-4</c:v>
                </c:pt>
                <c:pt idx="150">
                  <c:v>6.7866776243655474E-4</c:v>
                </c:pt>
                <c:pt idx="151">
                  <c:v>6.8026902641497638E-4</c:v>
                </c:pt>
                <c:pt idx="152">
                  <c:v>6.8069661306182554E-4</c:v>
                </c:pt>
                <c:pt idx="153">
                  <c:v>6.8113920555208716E-4</c:v>
                </c:pt>
                <c:pt idx="154">
                  <c:v>6.8213721648342101E-4</c:v>
                </c:pt>
                <c:pt idx="155">
                  <c:v>6.8245419482404696E-4</c:v>
                </c:pt>
                <c:pt idx="156">
                  <c:v>6.8268999946815504E-4</c:v>
                </c:pt>
                <c:pt idx="157">
                  <c:v>6.9035666384817125E-4</c:v>
                </c:pt>
                <c:pt idx="158">
                  <c:v>6.9260112191601834E-4</c:v>
                </c:pt>
                <c:pt idx="159">
                  <c:v>6.9622694574275428E-4</c:v>
                </c:pt>
                <c:pt idx="160">
                  <c:v>6.9680479133475053E-4</c:v>
                </c:pt>
                <c:pt idx="161">
                  <c:v>7.0062880011878895E-4</c:v>
                </c:pt>
                <c:pt idx="162">
                  <c:v>7.0639938464630225E-4</c:v>
                </c:pt>
                <c:pt idx="163">
                  <c:v>7.0642984971000186E-4</c:v>
                </c:pt>
                <c:pt idx="164">
                  <c:v>7.0717848237136826E-4</c:v>
                </c:pt>
                <c:pt idx="165">
                  <c:v>7.0777671371459038E-4</c:v>
                </c:pt>
                <c:pt idx="166">
                  <c:v>7.0988854846507857E-4</c:v>
                </c:pt>
                <c:pt idx="167">
                  <c:v>7.0997724964929243E-4</c:v>
                </c:pt>
                <c:pt idx="168">
                  <c:v>7.0998477305685289E-4</c:v>
                </c:pt>
                <c:pt idx="169">
                  <c:v>7.1354184684430089E-4</c:v>
                </c:pt>
                <c:pt idx="170">
                  <c:v>7.1906736747308613E-4</c:v>
                </c:pt>
                <c:pt idx="171">
                  <c:v>7.2011345444002802E-4</c:v>
                </c:pt>
                <c:pt idx="172">
                  <c:v>7.2567474845476132E-4</c:v>
                </c:pt>
                <c:pt idx="173">
                  <c:v>7.2638878193840401E-4</c:v>
                </c:pt>
                <c:pt idx="174">
                  <c:v>7.2983425241278008E-4</c:v>
                </c:pt>
                <c:pt idx="175">
                  <c:v>7.3076155642078696E-4</c:v>
                </c:pt>
                <c:pt idx="176">
                  <c:v>7.3083760447574173E-4</c:v>
                </c:pt>
                <c:pt idx="177">
                  <c:v>7.3301814486395882E-4</c:v>
                </c:pt>
                <c:pt idx="178">
                  <c:v>7.3352837016693281E-4</c:v>
                </c:pt>
                <c:pt idx="179">
                  <c:v>7.3383412243327862E-4</c:v>
                </c:pt>
                <c:pt idx="180">
                  <c:v>7.3788603918018664E-4</c:v>
                </c:pt>
                <c:pt idx="181">
                  <c:v>7.4011605627797791E-4</c:v>
                </c:pt>
                <c:pt idx="182">
                  <c:v>7.4083295465355019E-4</c:v>
                </c:pt>
                <c:pt idx="183">
                  <c:v>7.4172370132439885E-4</c:v>
                </c:pt>
                <c:pt idx="184">
                  <c:v>7.4629186179088394E-4</c:v>
                </c:pt>
                <c:pt idx="185">
                  <c:v>7.4719609938454627E-4</c:v>
                </c:pt>
                <c:pt idx="186">
                  <c:v>7.4857980519497166E-4</c:v>
                </c:pt>
                <c:pt idx="187">
                  <c:v>7.5267323730570995E-4</c:v>
                </c:pt>
                <c:pt idx="188">
                  <c:v>7.5305365957585915E-4</c:v>
                </c:pt>
                <c:pt idx="189">
                  <c:v>7.557155987458332E-4</c:v>
                </c:pt>
                <c:pt idx="190">
                  <c:v>7.6259814418694945E-4</c:v>
                </c:pt>
                <c:pt idx="191">
                  <c:v>7.634321095131945E-4</c:v>
                </c:pt>
                <c:pt idx="192">
                  <c:v>7.6554212099080214E-4</c:v>
                </c:pt>
                <c:pt idx="193">
                  <c:v>7.6623048662347417E-4</c:v>
                </c:pt>
                <c:pt idx="194">
                  <c:v>7.6898281017842129E-4</c:v>
                </c:pt>
                <c:pt idx="195">
                  <c:v>7.6938567251625127E-4</c:v>
                </c:pt>
                <c:pt idx="196">
                  <c:v>7.6951272791959057E-4</c:v>
                </c:pt>
                <c:pt idx="197">
                  <c:v>7.7204234340693301E-4</c:v>
                </c:pt>
                <c:pt idx="198">
                  <c:v>7.7271442462124135E-4</c:v>
                </c:pt>
                <c:pt idx="199">
                  <c:v>7.7639955036048688E-4</c:v>
                </c:pt>
                <c:pt idx="200">
                  <c:v>7.7706952001056447E-4</c:v>
                </c:pt>
                <c:pt idx="201">
                  <c:v>7.7759425527873299E-4</c:v>
                </c:pt>
                <c:pt idx="202">
                  <c:v>7.8015427413267568E-4</c:v>
                </c:pt>
                <c:pt idx="203">
                  <c:v>7.8701565702857864E-4</c:v>
                </c:pt>
                <c:pt idx="204">
                  <c:v>7.875831659469823E-4</c:v>
                </c:pt>
                <c:pt idx="205">
                  <c:v>7.8960990426538244E-4</c:v>
                </c:pt>
                <c:pt idx="206">
                  <c:v>7.8999830740717912E-4</c:v>
                </c:pt>
                <c:pt idx="207">
                  <c:v>7.9035057842887348E-4</c:v>
                </c:pt>
                <c:pt idx="208">
                  <c:v>7.9157775765389884E-4</c:v>
                </c:pt>
                <c:pt idx="209">
                  <c:v>7.9167590157244695E-4</c:v>
                </c:pt>
                <c:pt idx="210">
                  <c:v>7.9167844161176428E-4</c:v>
                </c:pt>
                <c:pt idx="211">
                  <c:v>7.9435743179628968E-4</c:v>
                </c:pt>
                <c:pt idx="212">
                  <c:v>7.9458167517958925E-4</c:v>
                </c:pt>
                <c:pt idx="213">
                  <c:v>7.9827979688534151E-4</c:v>
                </c:pt>
                <c:pt idx="214">
                  <c:v>7.9952211211761434E-4</c:v>
                </c:pt>
                <c:pt idx="215">
                  <c:v>8.0153292899385632E-4</c:v>
                </c:pt>
                <c:pt idx="216">
                  <c:v>8.0506691076144608E-4</c:v>
                </c:pt>
                <c:pt idx="217">
                  <c:v>8.0589007811437789E-4</c:v>
                </c:pt>
                <c:pt idx="218">
                  <c:v>8.0620125154687024E-4</c:v>
                </c:pt>
                <c:pt idx="219">
                  <c:v>8.146928541344331E-4</c:v>
                </c:pt>
                <c:pt idx="220">
                  <c:v>8.1756056620122311E-4</c:v>
                </c:pt>
                <c:pt idx="221">
                  <c:v>8.2067324832462265E-4</c:v>
                </c:pt>
                <c:pt idx="222">
                  <c:v>8.2395082453615197E-4</c:v>
                </c:pt>
                <c:pt idx="223">
                  <c:v>8.2741615168679635E-4</c:v>
                </c:pt>
                <c:pt idx="224">
                  <c:v>8.2929094899628693E-4</c:v>
                </c:pt>
                <c:pt idx="225">
                  <c:v>8.2987121353285593E-4</c:v>
                </c:pt>
                <c:pt idx="226">
                  <c:v>8.3070964343511737E-4</c:v>
                </c:pt>
                <c:pt idx="227">
                  <c:v>8.3295751049467946E-4</c:v>
                </c:pt>
                <c:pt idx="228">
                  <c:v>8.3369711228224242E-4</c:v>
                </c:pt>
                <c:pt idx="229">
                  <c:v>8.3513933792469695E-4</c:v>
                </c:pt>
                <c:pt idx="230">
                  <c:v>8.353300529567796E-4</c:v>
                </c:pt>
                <c:pt idx="231">
                  <c:v>8.3750484062809403E-4</c:v>
                </c:pt>
                <c:pt idx="232">
                  <c:v>8.3878881845796962E-4</c:v>
                </c:pt>
                <c:pt idx="233">
                  <c:v>8.3960703831259466E-4</c:v>
                </c:pt>
                <c:pt idx="234">
                  <c:v>8.4065303800419388E-4</c:v>
                </c:pt>
                <c:pt idx="235">
                  <c:v>8.4145525772887065E-4</c:v>
                </c:pt>
                <c:pt idx="236">
                  <c:v>8.4157982241345175E-4</c:v>
                </c:pt>
                <c:pt idx="237">
                  <c:v>8.4276562590347053E-4</c:v>
                </c:pt>
                <c:pt idx="238">
                  <c:v>8.4293965660437451E-4</c:v>
                </c:pt>
                <c:pt idx="239">
                  <c:v>8.4429703309726325E-4</c:v>
                </c:pt>
                <c:pt idx="240">
                  <c:v>8.4756996947494374E-4</c:v>
                </c:pt>
                <c:pt idx="241">
                  <c:v>8.4833032833217189E-4</c:v>
                </c:pt>
                <c:pt idx="242">
                  <c:v>8.4859967438893999E-4</c:v>
                </c:pt>
                <c:pt idx="243">
                  <c:v>8.5073329264395497E-4</c:v>
                </c:pt>
                <c:pt idx="244">
                  <c:v>8.5129620300808384E-4</c:v>
                </c:pt>
                <c:pt idx="245">
                  <c:v>8.5322681489154249E-4</c:v>
                </c:pt>
                <c:pt idx="246">
                  <c:v>8.5655880350458263E-4</c:v>
                </c:pt>
                <c:pt idx="247">
                  <c:v>8.5686944849004557E-4</c:v>
                </c:pt>
                <c:pt idx="248">
                  <c:v>8.5709533992689847E-4</c:v>
                </c:pt>
                <c:pt idx="249">
                  <c:v>8.5904694931332091E-4</c:v>
                </c:pt>
                <c:pt idx="250">
                  <c:v>8.5911017495917416E-4</c:v>
                </c:pt>
                <c:pt idx="251">
                  <c:v>8.6105444161738013E-4</c:v>
                </c:pt>
                <c:pt idx="252">
                  <c:v>8.6297730555524475E-4</c:v>
                </c:pt>
                <c:pt idx="253">
                  <c:v>8.6378311910164599E-4</c:v>
                </c:pt>
                <c:pt idx="254">
                  <c:v>8.64237655916829E-4</c:v>
                </c:pt>
                <c:pt idx="255">
                  <c:v>8.6759490897774221E-4</c:v>
                </c:pt>
                <c:pt idx="256">
                  <c:v>8.7258373729987807E-4</c:v>
                </c:pt>
                <c:pt idx="257">
                  <c:v>8.7359763147865045E-4</c:v>
                </c:pt>
                <c:pt idx="258">
                  <c:v>8.7481578433184874E-4</c:v>
                </c:pt>
                <c:pt idx="259">
                  <c:v>8.7582920566019759E-4</c:v>
                </c:pt>
                <c:pt idx="260">
                  <c:v>8.7813952638479372E-4</c:v>
                </c:pt>
                <c:pt idx="261">
                  <c:v>8.8155766093682192E-4</c:v>
                </c:pt>
                <c:pt idx="262">
                  <c:v>8.8184270644851414E-4</c:v>
                </c:pt>
                <c:pt idx="263">
                  <c:v>8.8259884432170083E-4</c:v>
                </c:pt>
                <c:pt idx="264">
                  <c:v>8.8283460537945141E-4</c:v>
                </c:pt>
                <c:pt idx="265">
                  <c:v>8.8685293125918016E-4</c:v>
                </c:pt>
                <c:pt idx="266">
                  <c:v>8.9280042212617442E-4</c:v>
                </c:pt>
                <c:pt idx="267">
                  <c:v>8.928929644976604E-4</c:v>
                </c:pt>
                <c:pt idx="268">
                  <c:v>8.9295173393554137E-4</c:v>
                </c:pt>
                <c:pt idx="269">
                  <c:v>8.937970137245535E-4</c:v>
                </c:pt>
                <c:pt idx="270">
                  <c:v>8.9392519160652053E-4</c:v>
                </c:pt>
                <c:pt idx="271">
                  <c:v>8.9538734249561074E-4</c:v>
                </c:pt>
                <c:pt idx="272">
                  <c:v>9.0283088290612048E-4</c:v>
                </c:pt>
                <c:pt idx="273">
                  <c:v>9.0310510963328744E-4</c:v>
                </c:pt>
                <c:pt idx="274">
                  <c:v>9.0535049891162769E-4</c:v>
                </c:pt>
                <c:pt idx="275">
                  <c:v>9.0964445474878218E-4</c:v>
                </c:pt>
                <c:pt idx="276">
                  <c:v>9.0986432667032081E-4</c:v>
                </c:pt>
                <c:pt idx="277">
                  <c:v>9.1130668869927661E-4</c:v>
                </c:pt>
                <c:pt idx="278">
                  <c:v>9.1131528398741214E-4</c:v>
                </c:pt>
                <c:pt idx="279">
                  <c:v>9.1147738601848123E-4</c:v>
                </c:pt>
                <c:pt idx="280">
                  <c:v>9.1172220705260023E-4</c:v>
                </c:pt>
                <c:pt idx="281">
                  <c:v>9.1266672685831379E-4</c:v>
                </c:pt>
                <c:pt idx="282">
                  <c:v>9.1273535153768614E-4</c:v>
                </c:pt>
                <c:pt idx="283">
                  <c:v>9.1359724883975483E-4</c:v>
                </c:pt>
                <c:pt idx="284">
                  <c:v>9.1393387571637075E-4</c:v>
                </c:pt>
                <c:pt idx="285">
                  <c:v>9.1529263386358895E-4</c:v>
                </c:pt>
                <c:pt idx="286">
                  <c:v>9.1676050626036672E-4</c:v>
                </c:pt>
                <c:pt idx="287">
                  <c:v>9.1849550697507712E-4</c:v>
                </c:pt>
                <c:pt idx="288">
                  <c:v>9.2062770849102467E-4</c:v>
                </c:pt>
                <c:pt idx="289">
                  <c:v>9.2108874836717739E-4</c:v>
                </c:pt>
                <c:pt idx="290">
                  <c:v>9.2301044391398124E-4</c:v>
                </c:pt>
                <c:pt idx="291">
                  <c:v>9.2499960744595706E-4</c:v>
                </c:pt>
                <c:pt idx="292">
                  <c:v>9.2579058924825285E-4</c:v>
                </c:pt>
                <c:pt idx="293">
                  <c:v>9.2704026811218877E-4</c:v>
                </c:pt>
                <c:pt idx="294">
                  <c:v>9.272804028706503E-4</c:v>
                </c:pt>
                <c:pt idx="295">
                  <c:v>9.2770826530810617E-4</c:v>
                </c:pt>
                <c:pt idx="296">
                  <c:v>9.2991376782057588E-4</c:v>
                </c:pt>
                <c:pt idx="297">
                  <c:v>9.3064018721524997E-4</c:v>
                </c:pt>
                <c:pt idx="298">
                  <c:v>9.3200119573405322E-4</c:v>
                </c:pt>
                <c:pt idx="299">
                  <c:v>9.3311849238167334E-4</c:v>
                </c:pt>
                <c:pt idx="300">
                  <c:v>9.3453290562362987E-4</c:v>
                </c:pt>
                <c:pt idx="301">
                  <c:v>9.4043425875211151E-4</c:v>
                </c:pt>
                <c:pt idx="302">
                  <c:v>9.4059557866352467E-4</c:v>
                </c:pt>
                <c:pt idx="303">
                  <c:v>9.4059913520311191E-4</c:v>
                </c:pt>
                <c:pt idx="304">
                  <c:v>9.4176180091946296E-4</c:v>
                </c:pt>
                <c:pt idx="305">
                  <c:v>9.4433263913108636E-4</c:v>
                </c:pt>
                <c:pt idx="306">
                  <c:v>9.4473847444934665E-4</c:v>
                </c:pt>
                <c:pt idx="307">
                  <c:v>9.4517682533738713E-4</c:v>
                </c:pt>
                <c:pt idx="308">
                  <c:v>9.4527070123015902E-4</c:v>
                </c:pt>
                <c:pt idx="309">
                  <c:v>9.4869713186177473E-4</c:v>
                </c:pt>
                <c:pt idx="310">
                  <c:v>9.5341782594718036E-4</c:v>
                </c:pt>
                <c:pt idx="311">
                  <c:v>9.5935749264099038E-4</c:v>
                </c:pt>
                <c:pt idx="312">
                  <c:v>9.6076277738700068E-4</c:v>
                </c:pt>
                <c:pt idx="313">
                  <c:v>9.6110617337664625E-4</c:v>
                </c:pt>
                <c:pt idx="314">
                  <c:v>9.6142594598501896E-4</c:v>
                </c:pt>
                <c:pt idx="315">
                  <c:v>9.6181965193395944E-4</c:v>
                </c:pt>
                <c:pt idx="316">
                  <c:v>9.6484654146297049E-4</c:v>
                </c:pt>
                <c:pt idx="317">
                  <c:v>9.6520456659612407E-4</c:v>
                </c:pt>
                <c:pt idx="318">
                  <c:v>9.6538602961153603E-4</c:v>
                </c:pt>
                <c:pt idx="319">
                  <c:v>9.6689809858300623E-4</c:v>
                </c:pt>
                <c:pt idx="320">
                  <c:v>9.6760446902334496E-4</c:v>
                </c:pt>
                <c:pt idx="321">
                  <c:v>9.6788529779599504E-4</c:v>
                </c:pt>
                <c:pt idx="322">
                  <c:v>9.6872635856348787E-4</c:v>
                </c:pt>
                <c:pt idx="323">
                  <c:v>9.6951346791988402E-4</c:v>
                </c:pt>
                <c:pt idx="324">
                  <c:v>9.6979572675972713E-4</c:v>
                </c:pt>
                <c:pt idx="325">
                  <c:v>9.7030971198350593E-4</c:v>
                </c:pt>
                <c:pt idx="326">
                  <c:v>9.7379739016300606E-4</c:v>
                </c:pt>
                <c:pt idx="327">
                  <c:v>9.7498497660505933E-4</c:v>
                </c:pt>
                <c:pt idx="328">
                  <c:v>9.7519426561083918E-4</c:v>
                </c:pt>
                <c:pt idx="329">
                  <c:v>9.7780704720587725E-4</c:v>
                </c:pt>
                <c:pt idx="330">
                  <c:v>9.8325431960356977E-4</c:v>
                </c:pt>
                <c:pt idx="331">
                  <c:v>9.9148821918969938E-4</c:v>
                </c:pt>
                <c:pt idx="332">
                  <c:v>9.9155333069195651E-4</c:v>
                </c:pt>
                <c:pt idx="333">
                  <c:v>9.9174378688737515E-4</c:v>
                </c:pt>
                <c:pt idx="334">
                  <c:v>9.9178271759187467E-4</c:v>
                </c:pt>
                <c:pt idx="335">
                  <c:v>9.9399373786479496E-4</c:v>
                </c:pt>
                <c:pt idx="336">
                  <c:v>9.9588694214224147E-4</c:v>
                </c:pt>
                <c:pt idx="337">
                  <c:v>9.976836352273465E-4</c:v>
                </c:pt>
                <c:pt idx="338">
                  <c:v>9.986864460924485E-4</c:v>
                </c:pt>
                <c:pt idx="339">
                  <c:v>9.990666429353296E-4</c:v>
                </c:pt>
                <c:pt idx="340">
                  <c:v>1.0013904062197516E-3</c:v>
                </c:pt>
                <c:pt idx="341">
                  <c:v>1.0024515641661026E-3</c:v>
                </c:pt>
                <c:pt idx="342">
                  <c:v>1.0039412516885638E-3</c:v>
                </c:pt>
                <c:pt idx="343">
                  <c:v>1.0082909123425811E-3</c:v>
                </c:pt>
                <c:pt idx="344">
                  <c:v>1.0092002637055177E-3</c:v>
                </c:pt>
                <c:pt idx="345">
                  <c:v>1.010249403231634E-3</c:v>
                </c:pt>
                <c:pt idx="346">
                  <c:v>1.0120179824005067E-3</c:v>
                </c:pt>
                <c:pt idx="347">
                  <c:v>1.0145320408394736E-3</c:v>
                </c:pt>
                <c:pt idx="348">
                  <c:v>1.0168227257574107E-3</c:v>
                </c:pt>
                <c:pt idx="349">
                  <c:v>1.0196360105031597E-3</c:v>
                </c:pt>
                <c:pt idx="350">
                  <c:v>1.0198834332934194E-3</c:v>
                </c:pt>
                <c:pt idx="351">
                  <c:v>1.0230109931802999E-3</c:v>
                </c:pt>
                <c:pt idx="352">
                  <c:v>1.0245988809092798E-3</c:v>
                </c:pt>
                <c:pt idx="353">
                  <c:v>1.024676709777825E-3</c:v>
                </c:pt>
                <c:pt idx="354">
                  <c:v>1.0259832493701971E-3</c:v>
                </c:pt>
                <c:pt idx="355">
                  <c:v>1.028284465208889E-3</c:v>
                </c:pt>
                <c:pt idx="356">
                  <c:v>1.029325025779942E-3</c:v>
                </c:pt>
                <c:pt idx="357">
                  <c:v>1.029384370427907E-3</c:v>
                </c:pt>
                <c:pt idx="358">
                  <c:v>1.0295020436010621E-3</c:v>
                </c:pt>
                <c:pt idx="359">
                  <c:v>1.0295027258694395E-3</c:v>
                </c:pt>
                <c:pt idx="360">
                  <c:v>1.0298065486408908E-3</c:v>
                </c:pt>
                <c:pt idx="361">
                  <c:v>1.0303447545957681E-3</c:v>
                </c:pt>
                <c:pt idx="362">
                  <c:v>1.0305382797692075E-3</c:v>
                </c:pt>
                <c:pt idx="363">
                  <c:v>1.031742884204021E-3</c:v>
                </c:pt>
                <c:pt idx="364">
                  <c:v>1.0324528499817201E-3</c:v>
                </c:pt>
                <c:pt idx="365">
                  <c:v>1.036136236059115E-3</c:v>
                </c:pt>
                <c:pt idx="366">
                  <c:v>1.0415084282566431E-3</c:v>
                </c:pt>
                <c:pt idx="367">
                  <c:v>1.0422327308941964E-3</c:v>
                </c:pt>
                <c:pt idx="368">
                  <c:v>1.0426005457550779E-3</c:v>
                </c:pt>
                <c:pt idx="369">
                  <c:v>1.0431857715804259E-3</c:v>
                </c:pt>
                <c:pt idx="370">
                  <c:v>1.0432083694059771E-3</c:v>
                </c:pt>
                <c:pt idx="371">
                  <c:v>1.0437634935913957E-3</c:v>
                </c:pt>
                <c:pt idx="372">
                  <c:v>1.0444996089967065E-3</c:v>
                </c:pt>
                <c:pt idx="373">
                  <c:v>1.0463866359674229E-3</c:v>
                </c:pt>
                <c:pt idx="374">
                  <c:v>1.0504532307667189E-3</c:v>
                </c:pt>
                <c:pt idx="375">
                  <c:v>1.0506750633228323E-3</c:v>
                </c:pt>
                <c:pt idx="376">
                  <c:v>1.0526047457951767E-3</c:v>
                </c:pt>
                <c:pt idx="377">
                  <c:v>1.0526958091862249E-3</c:v>
                </c:pt>
                <c:pt idx="378">
                  <c:v>1.0535313845934865E-3</c:v>
                </c:pt>
                <c:pt idx="379">
                  <c:v>1.0536953835647751E-3</c:v>
                </c:pt>
                <c:pt idx="380">
                  <c:v>1.0547907530324035E-3</c:v>
                </c:pt>
                <c:pt idx="381">
                  <c:v>1.0558170930077089E-3</c:v>
                </c:pt>
                <c:pt idx="382">
                  <c:v>1.0561839802628262E-3</c:v>
                </c:pt>
                <c:pt idx="383">
                  <c:v>1.0574988056238303E-3</c:v>
                </c:pt>
                <c:pt idx="384">
                  <c:v>1.0577920912819504E-3</c:v>
                </c:pt>
                <c:pt idx="385">
                  <c:v>1.0580274858051528E-3</c:v>
                </c:pt>
                <c:pt idx="386">
                  <c:v>1.0583256642504152E-3</c:v>
                </c:pt>
                <c:pt idx="387">
                  <c:v>1.0587104031970001E-3</c:v>
                </c:pt>
                <c:pt idx="388">
                  <c:v>1.0592987753176048E-3</c:v>
                </c:pt>
                <c:pt idx="389">
                  <c:v>1.0598628328224078E-3</c:v>
                </c:pt>
                <c:pt idx="390">
                  <c:v>1.0601672575927255E-3</c:v>
                </c:pt>
                <c:pt idx="391">
                  <c:v>1.0605767234406357E-3</c:v>
                </c:pt>
                <c:pt idx="392">
                  <c:v>1.0609560753357776E-3</c:v>
                </c:pt>
                <c:pt idx="393">
                  <c:v>1.06270217738787E-3</c:v>
                </c:pt>
                <c:pt idx="394">
                  <c:v>1.0634452347373171E-3</c:v>
                </c:pt>
                <c:pt idx="395">
                  <c:v>1.0647784709149285E-3</c:v>
                </c:pt>
                <c:pt idx="396">
                  <c:v>1.0664366224933579E-3</c:v>
                </c:pt>
                <c:pt idx="397">
                  <c:v>1.0665640317952551E-3</c:v>
                </c:pt>
                <c:pt idx="398">
                  <c:v>1.0676763119254961E-3</c:v>
                </c:pt>
                <c:pt idx="399">
                  <c:v>1.0680766222682225E-3</c:v>
                </c:pt>
                <c:pt idx="400">
                  <c:v>1.0687236208972608E-3</c:v>
                </c:pt>
                <c:pt idx="401">
                  <c:v>1.0687676397043919E-3</c:v>
                </c:pt>
                <c:pt idx="402">
                  <c:v>1.0696320016259392E-3</c:v>
                </c:pt>
                <c:pt idx="403">
                  <c:v>1.071049083955992E-3</c:v>
                </c:pt>
                <c:pt idx="404">
                  <c:v>1.0714028505829244E-3</c:v>
                </c:pt>
                <c:pt idx="405">
                  <c:v>1.0718557954316663E-3</c:v>
                </c:pt>
                <c:pt idx="406">
                  <c:v>1.0719890208102933E-3</c:v>
                </c:pt>
                <c:pt idx="407">
                  <c:v>1.0749250155833773E-3</c:v>
                </c:pt>
                <c:pt idx="408">
                  <c:v>1.0749602167915019E-3</c:v>
                </c:pt>
                <c:pt idx="409">
                  <c:v>1.0754307513411812E-3</c:v>
                </c:pt>
                <c:pt idx="410">
                  <c:v>1.0775040082450021E-3</c:v>
                </c:pt>
                <c:pt idx="411">
                  <c:v>1.0807240580470207E-3</c:v>
                </c:pt>
                <c:pt idx="412">
                  <c:v>1.0815052973496438E-3</c:v>
                </c:pt>
                <c:pt idx="413">
                  <c:v>1.08249878736934E-3</c:v>
                </c:pt>
                <c:pt idx="414">
                  <c:v>1.0855356672867726E-3</c:v>
                </c:pt>
                <c:pt idx="415">
                  <c:v>1.0857287498609407E-3</c:v>
                </c:pt>
                <c:pt idx="416">
                  <c:v>1.0875229958328915E-3</c:v>
                </c:pt>
                <c:pt idx="417">
                  <c:v>1.0884357430001074E-3</c:v>
                </c:pt>
                <c:pt idx="418">
                  <c:v>1.0885482204478041E-3</c:v>
                </c:pt>
                <c:pt idx="419">
                  <c:v>1.0891901133320207E-3</c:v>
                </c:pt>
                <c:pt idx="420">
                  <c:v>1.0904429788221319E-3</c:v>
                </c:pt>
                <c:pt idx="421">
                  <c:v>1.0911278366536967E-3</c:v>
                </c:pt>
                <c:pt idx="422">
                  <c:v>1.0945078169660282E-3</c:v>
                </c:pt>
                <c:pt idx="423">
                  <c:v>1.095101802763029E-3</c:v>
                </c:pt>
                <c:pt idx="424">
                  <c:v>1.0976626620106511E-3</c:v>
                </c:pt>
                <c:pt idx="425">
                  <c:v>1.0979079777741145E-3</c:v>
                </c:pt>
                <c:pt idx="426">
                  <c:v>1.098774278614749E-3</c:v>
                </c:pt>
                <c:pt idx="427">
                  <c:v>1.1000355552697166E-3</c:v>
                </c:pt>
                <c:pt idx="428">
                  <c:v>1.1002279263357942E-3</c:v>
                </c:pt>
                <c:pt idx="429">
                  <c:v>1.1003552868555841E-3</c:v>
                </c:pt>
                <c:pt idx="430">
                  <c:v>1.1020853556152695E-3</c:v>
                </c:pt>
                <c:pt idx="431">
                  <c:v>1.1040814115743636E-3</c:v>
                </c:pt>
                <c:pt idx="432">
                  <c:v>1.1044100435247662E-3</c:v>
                </c:pt>
                <c:pt idx="433">
                  <c:v>1.1050950553380362E-3</c:v>
                </c:pt>
                <c:pt idx="434">
                  <c:v>1.1053928930604554E-3</c:v>
                </c:pt>
                <c:pt idx="435">
                  <c:v>1.1086099878834701E-3</c:v>
                </c:pt>
                <c:pt idx="436">
                  <c:v>1.1163902344860687E-3</c:v>
                </c:pt>
                <c:pt idx="437">
                  <c:v>1.1172037387742607E-3</c:v>
                </c:pt>
                <c:pt idx="438">
                  <c:v>1.1176044106857429E-3</c:v>
                </c:pt>
                <c:pt idx="439">
                  <c:v>1.1194798370074012E-3</c:v>
                </c:pt>
                <c:pt idx="440">
                  <c:v>1.1215642151786271E-3</c:v>
                </c:pt>
                <c:pt idx="441">
                  <c:v>1.1227725154288009E-3</c:v>
                </c:pt>
                <c:pt idx="442">
                  <c:v>1.124395803909915E-3</c:v>
                </c:pt>
                <c:pt idx="443">
                  <c:v>1.1274058125965414E-3</c:v>
                </c:pt>
                <c:pt idx="444">
                  <c:v>1.1274094013663802E-3</c:v>
                </c:pt>
                <c:pt idx="445">
                  <c:v>1.1292372153109851E-3</c:v>
                </c:pt>
                <c:pt idx="446">
                  <c:v>1.1311124785801845E-3</c:v>
                </c:pt>
                <c:pt idx="447">
                  <c:v>1.1314860675405831E-3</c:v>
                </c:pt>
                <c:pt idx="448">
                  <c:v>1.1365541168304966E-3</c:v>
                </c:pt>
                <c:pt idx="449">
                  <c:v>1.1401573683390048E-3</c:v>
                </c:pt>
                <c:pt idx="450">
                  <c:v>1.1405803917322282E-3</c:v>
                </c:pt>
                <c:pt idx="451">
                  <c:v>1.1409320108263891E-3</c:v>
                </c:pt>
                <c:pt idx="452">
                  <c:v>1.1424470183894607E-3</c:v>
                </c:pt>
                <c:pt idx="453">
                  <c:v>1.1436235162395039E-3</c:v>
                </c:pt>
                <c:pt idx="454">
                  <c:v>1.1447403813501823E-3</c:v>
                </c:pt>
                <c:pt idx="455">
                  <c:v>1.1465364606425062E-3</c:v>
                </c:pt>
                <c:pt idx="456">
                  <c:v>1.1491172575226586E-3</c:v>
                </c:pt>
                <c:pt idx="457">
                  <c:v>1.149539886452506E-3</c:v>
                </c:pt>
                <c:pt idx="458">
                  <c:v>1.1503797347003008E-3</c:v>
                </c:pt>
                <c:pt idx="459">
                  <c:v>1.1506665333635231E-3</c:v>
                </c:pt>
                <c:pt idx="460">
                  <c:v>1.151289374416794E-3</c:v>
                </c:pt>
                <c:pt idx="461">
                  <c:v>1.1546994009152612E-3</c:v>
                </c:pt>
                <c:pt idx="462">
                  <c:v>1.1563702773169447E-3</c:v>
                </c:pt>
                <c:pt idx="463">
                  <c:v>1.1578563484633752E-3</c:v>
                </c:pt>
                <c:pt idx="464">
                  <c:v>1.1614574541801311E-3</c:v>
                </c:pt>
                <c:pt idx="465">
                  <c:v>1.1626362484584848E-3</c:v>
                </c:pt>
                <c:pt idx="466">
                  <c:v>1.1637375987455006E-3</c:v>
                </c:pt>
                <c:pt idx="467">
                  <c:v>1.1645061563538362E-3</c:v>
                </c:pt>
                <c:pt idx="468">
                  <c:v>1.1700880730361625E-3</c:v>
                </c:pt>
                <c:pt idx="469">
                  <c:v>1.1701694194600268E-3</c:v>
                </c:pt>
                <c:pt idx="470">
                  <c:v>1.1702503802156448E-3</c:v>
                </c:pt>
                <c:pt idx="471">
                  <c:v>1.1749574736557797E-3</c:v>
                </c:pt>
                <c:pt idx="472">
                  <c:v>1.1771929424864475E-3</c:v>
                </c:pt>
                <c:pt idx="473">
                  <c:v>1.1807894910120563E-3</c:v>
                </c:pt>
                <c:pt idx="474">
                  <c:v>1.1829498787268907E-3</c:v>
                </c:pt>
                <c:pt idx="475">
                  <c:v>1.1831324522298813E-3</c:v>
                </c:pt>
                <c:pt idx="476">
                  <c:v>1.1841959704546087E-3</c:v>
                </c:pt>
                <c:pt idx="477">
                  <c:v>1.1848549230860515E-3</c:v>
                </c:pt>
                <c:pt idx="478">
                  <c:v>1.1866495919425233E-3</c:v>
                </c:pt>
                <c:pt idx="479">
                  <c:v>1.1873336335726443E-3</c:v>
                </c:pt>
                <c:pt idx="480">
                  <c:v>1.1882541087202339E-3</c:v>
                </c:pt>
                <c:pt idx="481">
                  <c:v>1.1897106901442237E-3</c:v>
                </c:pt>
                <c:pt idx="482">
                  <c:v>1.1927035555357561E-3</c:v>
                </c:pt>
                <c:pt idx="483">
                  <c:v>1.1945217346097142E-3</c:v>
                </c:pt>
                <c:pt idx="484">
                  <c:v>1.1954278575436669E-3</c:v>
                </c:pt>
                <c:pt idx="485">
                  <c:v>1.1984640611522109E-3</c:v>
                </c:pt>
                <c:pt idx="486">
                  <c:v>1.1993196189626946E-3</c:v>
                </c:pt>
                <c:pt idx="487">
                  <c:v>1.1997138137290716E-3</c:v>
                </c:pt>
                <c:pt idx="488">
                  <c:v>1.2023653521287948E-3</c:v>
                </c:pt>
                <c:pt idx="489">
                  <c:v>1.2026255974762665E-3</c:v>
                </c:pt>
                <c:pt idx="490">
                  <c:v>1.202661331418936E-3</c:v>
                </c:pt>
                <c:pt idx="491">
                  <c:v>1.2032763315362376E-3</c:v>
                </c:pt>
                <c:pt idx="492">
                  <c:v>1.2041183770566072E-3</c:v>
                </c:pt>
                <c:pt idx="493">
                  <c:v>1.2058799715022571E-3</c:v>
                </c:pt>
                <c:pt idx="494">
                  <c:v>1.206533012029705E-3</c:v>
                </c:pt>
                <c:pt idx="495">
                  <c:v>1.2069109036205476E-3</c:v>
                </c:pt>
                <c:pt idx="496">
                  <c:v>1.2095925645582819E-3</c:v>
                </c:pt>
                <c:pt idx="497">
                  <c:v>1.2102803174399884E-3</c:v>
                </c:pt>
                <c:pt idx="498">
                  <c:v>1.2103121048671443E-3</c:v>
                </c:pt>
                <c:pt idx="499">
                  <c:v>1.2126015304617509E-3</c:v>
                </c:pt>
                <c:pt idx="500">
                  <c:v>1.2131581078860026E-3</c:v>
                </c:pt>
                <c:pt idx="501">
                  <c:v>1.2132124464113091E-3</c:v>
                </c:pt>
                <c:pt idx="502">
                  <c:v>1.2135511833663913E-3</c:v>
                </c:pt>
                <c:pt idx="503">
                  <c:v>1.2140645466198225E-3</c:v>
                </c:pt>
                <c:pt idx="504">
                  <c:v>1.2140972366218011E-3</c:v>
                </c:pt>
                <c:pt idx="505">
                  <c:v>1.2144522676253318E-3</c:v>
                </c:pt>
                <c:pt idx="506">
                  <c:v>1.2160024970428579E-3</c:v>
                </c:pt>
                <c:pt idx="507">
                  <c:v>1.2162613157085469E-3</c:v>
                </c:pt>
                <c:pt idx="508">
                  <c:v>1.2165617252657428E-3</c:v>
                </c:pt>
                <c:pt idx="509">
                  <c:v>1.2174042111006587E-3</c:v>
                </c:pt>
                <c:pt idx="510">
                  <c:v>1.2208656452006961E-3</c:v>
                </c:pt>
                <c:pt idx="511">
                  <c:v>1.2245751002682328E-3</c:v>
                </c:pt>
                <c:pt idx="512">
                  <c:v>1.2246434342283866E-3</c:v>
                </c:pt>
                <c:pt idx="513">
                  <c:v>1.2252031763665462E-3</c:v>
                </c:pt>
                <c:pt idx="514">
                  <c:v>1.2257280276476001E-3</c:v>
                </c:pt>
                <c:pt idx="515">
                  <c:v>1.2262561300372689E-3</c:v>
                </c:pt>
                <c:pt idx="516">
                  <c:v>1.2272720107837853E-3</c:v>
                </c:pt>
                <c:pt idx="517">
                  <c:v>1.2281351219947307E-3</c:v>
                </c:pt>
                <c:pt idx="518">
                  <c:v>1.2293528215799321E-3</c:v>
                </c:pt>
                <c:pt idx="519">
                  <c:v>1.2316573425575623E-3</c:v>
                </c:pt>
                <c:pt idx="520">
                  <c:v>1.2318178738547657E-3</c:v>
                </c:pt>
                <c:pt idx="521">
                  <c:v>1.2318757145696898E-3</c:v>
                </c:pt>
                <c:pt idx="522">
                  <c:v>1.2319134408961012E-3</c:v>
                </c:pt>
                <c:pt idx="523">
                  <c:v>1.2320328357853239E-3</c:v>
                </c:pt>
                <c:pt idx="524">
                  <c:v>1.2368028967943302E-3</c:v>
                </c:pt>
                <c:pt idx="525">
                  <c:v>1.2371657631959217E-3</c:v>
                </c:pt>
                <c:pt idx="526">
                  <c:v>1.2388657189901511E-3</c:v>
                </c:pt>
                <c:pt idx="527">
                  <c:v>1.2394456352441986E-3</c:v>
                </c:pt>
                <c:pt idx="528">
                  <c:v>1.2400214748527333E-3</c:v>
                </c:pt>
                <c:pt idx="529">
                  <c:v>1.2402369146931526E-3</c:v>
                </c:pt>
                <c:pt idx="530">
                  <c:v>1.240237034702745E-3</c:v>
                </c:pt>
                <c:pt idx="531">
                  <c:v>1.2419326473084977E-3</c:v>
                </c:pt>
                <c:pt idx="532">
                  <c:v>1.2427243305531915E-3</c:v>
                </c:pt>
                <c:pt idx="533">
                  <c:v>1.2453427173849971E-3</c:v>
                </c:pt>
                <c:pt idx="534">
                  <c:v>1.249523537475648E-3</c:v>
                </c:pt>
                <c:pt idx="535">
                  <c:v>1.250122695006559E-3</c:v>
                </c:pt>
                <c:pt idx="536">
                  <c:v>1.2514879252788326E-3</c:v>
                </c:pt>
                <c:pt idx="537">
                  <c:v>1.254258932739661E-3</c:v>
                </c:pt>
                <c:pt idx="538">
                  <c:v>1.2543758086694956E-3</c:v>
                </c:pt>
                <c:pt idx="539">
                  <c:v>1.25466267791656E-3</c:v>
                </c:pt>
                <c:pt idx="540">
                  <c:v>1.2559841630556897E-3</c:v>
                </c:pt>
                <c:pt idx="541">
                  <c:v>1.2583612742943975E-3</c:v>
                </c:pt>
                <c:pt idx="542">
                  <c:v>1.2583769537997036E-3</c:v>
                </c:pt>
                <c:pt idx="543">
                  <c:v>1.2583843807588437E-3</c:v>
                </c:pt>
                <c:pt idx="544">
                  <c:v>1.2584078342842346E-3</c:v>
                </c:pt>
                <c:pt idx="545">
                  <c:v>1.2587667402013283E-3</c:v>
                </c:pt>
                <c:pt idx="546">
                  <c:v>1.2589257062718964E-3</c:v>
                </c:pt>
                <c:pt idx="547">
                  <c:v>1.2589943092307112E-3</c:v>
                </c:pt>
                <c:pt idx="548">
                  <c:v>1.2611933787971331E-3</c:v>
                </c:pt>
                <c:pt idx="549">
                  <c:v>1.2625457007882264E-3</c:v>
                </c:pt>
                <c:pt idx="550">
                  <c:v>1.2629962409205892E-3</c:v>
                </c:pt>
                <c:pt idx="551">
                  <c:v>1.2667535123710358E-3</c:v>
                </c:pt>
                <c:pt idx="552">
                  <c:v>1.2694150916137861E-3</c:v>
                </c:pt>
                <c:pt idx="553">
                  <c:v>1.2697300760596136E-3</c:v>
                </c:pt>
                <c:pt idx="554">
                  <c:v>1.2703924437678397E-3</c:v>
                </c:pt>
                <c:pt idx="555">
                  <c:v>1.2706602071164694E-3</c:v>
                </c:pt>
                <c:pt idx="556">
                  <c:v>1.2712096093180521E-3</c:v>
                </c:pt>
                <c:pt idx="557">
                  <c:v>1.2712306865199235E-3</c:v>
                </c:pt>
                <c:pt idx="558">
                  <c:v>1.2734334346870843E-3</c:v>
                </c:pt>
                <c:pt idx="559">
                  <c:v>1.2750338743007861E-3</c:v>
                </c:pt>
                <c:pt idx="560">
                  <c:v>1.2763455557682889E-3</c:v>
                </c:pt>
                <c:pt idx="561">
                  <c:v>1.279207166648928E-3</c:v>
                </c:pt>
                <c:pt idx="562">
                  <c:v>1.280749075105451E-3</c:v>
                </c:pt>
                <c:pt idx="563">
                  <c:v>1.2814228962489721E-3</c:v>
                </c:pt>
                <c:pt idx="564">
                  <c:v>1.2814808467924244E-3</c:v>
                </c:pt>
                <c:pt idx="565">
                  <c:v>1.2816090603897103E-3</c:v>
                </c:pt>
                <c:pt idx="566">
                  <c:v>1.281745316607807E-3</c:v>
                </c:pt>
                <c:pt idx="567">
                  <c:v>1.2837031104986859E-3</c:v>
                </c:pt>
                <c:pt idx="568">
                  <c:v>1.286024371367908E-3</c:v>
                </c:pt>
                <c:pt idx="569">
                  <c:v>1.2865519587531512E-3</c:v>
                </c:pt>
                <c:pt idx="570">
                  <c:v>1.2898765759750306E-3</c:v>
                </c:pt>
                <c:pt idx="571">
                  <c:v>1.290979748154459E-3</c:v>
                </c:pt>
                <c:pt idx="572">
                  <c:v>1.2918512648858918E-3</c:v>
                </c:pt>
                <c:pt idx="573">
                  <c:v>1.2922652267506201E-3</c:v>
                </c:pt>
                <c:pt idx="574">
                  <c:v>1.2924826749520517E-3</c:v>
                </c:pt>
                <c:pt idx="575">
                  <c:v>1.2931528817687332E-3</c:v>
                </c:pt>
                <c:pt idx="576">
                  <c:v>1.2985372178679192E-3</c:v>
                </c:pt>
                <c:pt idx="577">
                  <c:v>1.2988610170662346E-3</c:v>
                </c:pt>
                <c:pt idx="578">
                  <c:v>1.3011853472663952E-3</c:v>
                </c:pt>
                <c:pt idx="579">
                  <c:v>1.3020470487520477E-3</c:v>
                </c:pt>
                <c:pt idx="580">
                  <c:v>1.3039515145235722E-3</c:v>
                </c:pt>
                <c:pt idx="581">
                  <c:v>1.3082914251761793E-3</c:v>
                </c:pt>
                <c:pt idx="582">
                  <c:v>1.3089266802582607E-3</c:v>
                </c:pt>
                <c:pt idx="583">
                  <c:v>1.3091023417079798E-3</c:v>
                </c:pt>
                <c:pt idx="584">
                  <c:v>1.3103229312624706E-3</c:v>
                </c:pt>
                <c:pt idx="585">
                  <c:v>1.313312315233418E-3</c:v>
                </c:pt>
                <c:pt idx="586">
                  <c:v>1.3136439323240966E-3</c:v>
                </c:pt>
                <c:pt idx="587">
                  <c:v>1.3143411242925401E-3</c:v>
                </c:pt>
                <c:pt idx="588">
                  <c:v>1.3146521367828489E-3</c:v>
                </c:pt>
                <c:pt idx="589">
                  <c:v>1.3156028192978003E-3</c:v>
                </c:pt>
                <c:pt idx="590">
                  <c:v>1.3159405988334807E-3</c:v>
                </c:pt>
                <c:pt idx="591">
                  <c:v>1.3164647114318703E-3</c:v>
                </c:pt>
                <c:pt idx="592">
                  <c:v>1.3184747510250774E-3</c:v>
                </c:pt>
                <c:pt idx="593">
                  <c:v>1.3207491285369692E-3</c:v>
                </c:pt>
                <c:pt idx="594">
                  <c:v>1.3225851268342523E-3</c:v>
                </c:pt>
                <c:pt idx="595">
                  <c:v>1.3241047513598916E-3</c:v>
                </c:pt>
                <c:pt idx="596">
                  <c:v>1.3247726525705121E-3</c:v>
                </c:pt>
                <c:pt idx="597">
                  <c:v>1.3250444582276007E-3</c:v>
                </c:pt>
                <c:pt idx="598">
                  <c:v>1.3258709397883115E-3</c:v>
                </c:pt>
                <c:pt idx="599">
                  <c:v>1.3268489893941294E-3</c:v>
                </c:pt>
                <c:pt idx="600">
                  <c:v>1.332257581076392E-3</c:v>
                </c:pt>
                <c:pt idx="601">
                  <c:v>1.3324051585140702E-3</c:v>
                </c:pt>
                <c:pt idx="602">
                  <c:v>1.3324805586902536E-3</c:v>
                </c:pt>
                <c:pt idx="603">
                  <c:v>1.3334138909474754E-3</c:v>
                </c:pt>
                <c:pt idx="604">
                  <c:v>1.3343614090574672E-3</c:v>
                </c:pt>
                <c:pt idx="605">
                  <c:v>1.3348003276815055E-3</c:v>
                </c:pt>
                <c:pt idx="606">
                  <c:v>1.3350431212147368E-3</c:v>
                </c:pt>
                <c:pt idx="607">
                  <c:v>1.3363533436017956E-3</c:v>
                </c:pt>
                <c:pt idx="608">
                  <c:v>1.3380779633911093E-3</c:v>
                </c:pt>
                <c:pt idx="609">
                  <c:v>1.3391555830369068E-3</c:v>
                </c:pt>
                <c:pt idx="610">
                  <c:v>1.3395976676360589E-3</c:v>
                </c:pt>
                <c:pt idx="611">
                  <c:v>1.340053630133668E-3</c:v>
                </c:pt>
                <c:pt idx="612">
                  <c:v>1.3413017567918976E-3</c:v>
                </c:pt>
                <c:pt idx="613">
                  <c:v>1.3414078707727705E-3</c:v>
                </c:pt>
                <c:pt idx="614">
                  <c:v>1.3426906251399057E-3</c:v>
                </c:pt>
                <c:pt idx="615">
                  <c:v>1.3469618457851924E-3</c:v>
                </c:pt>
                <c:pt idx="616">
                  <c:v>1.3476945624278519E-3</c:v>
                </c:pt>
                <c:pt idx="617">
                  <c:v>1.3477465234898692E-3</c:v>
                </c:pt>
                <c:pt idx="618">
                  <c:v>1.3480497466772327E-3</c:v>
                </c:pt>
                <c:pt idx="619">
                  <c:v>1.3489567066697996E-3</c:v>
                </c:pt>
                <c:pt idx="620">
                  <c:v>1.3495699051325756E-3</c:v>
                </c:pt>
                <c:pt idx="621">
                  <c:v>1.3500249629593327E-3</c:v>
                </c:pt>
                <c:pt idx="622">
                  <c:v>1.3511505218352575E-3</c:v>
                </c:pt>
                <c:pt idx="623">
                  <c:v>1.3513917814613106E-3</c:v>
                </c:pt>
                <c:pt idx="624">
                  <c:v>1.3514269261420526E-3</c:v>
                </c:pt>
                <c:pt idx="625">
                  <c:v>1.3536239633113224E-3</c:v>
                </c:pt>
                <c:pt idx="626">
                  <c:v>1.3542619421848933E-3</c:v>
                </c:pt>
                <c:pt idx="627">
                  <c:v>1.3558170728124033E-3</c:v>
                </c:pt>
                <c:pt idx="628">
                  <c:v>1.3566447925051435E-3</c:v>
                </c:pt>
                <c:pt idx="629">
                  <c:v>1.3599988034169153E-3</c:v>
                </c:pt>
                <c:pt idx="630">
                  <c:v>1.3601728032626333E-3</c:v>
                </c:pt>
                <c:pt idx="631">
                  <c:v>1.3618584526567416E-3</c:v>
                </c:pt>
                <c:pt idx="632">
                  <c:v>1.362768417164301E-3</c:v>
                </c:pt>
                <c:pt idx="633">
                  <c:v>1.3639978623596054E-3</c:v>
                </c:pt>
                <c:pt idx="634">
                  <c:v>1.3693317769727579E-3</c:v>
                </c:pt>
                <c:pt idx="635">
                  <c:v>1.3722938539902226E-3</c:v>
                </c:pt>
                <c:pt idx="636">
                  <c:v>1.3725467954254895E-3</c:v>
                </c:pt>
                <c:pt idx="637">
                  <c:v>1.3731510676332E-3</c:v>
                </c:pt>
                <c:pt idx="638">
                  <c:v>1.3733058568028208E-3</c:v>
                </c:pt>
                <c:pt idx="639">
                  <c:v>1.3756837492782251E-3</c:v>
                </c:pt>
                <c:pt idx="640">
                  <c:v>1.3766239516394129E-3</c:v>
                </c:pt>
                <c:pt idx="641">
                  <c:v>1.3799971932807887E-3</c:v>
                </c:pt>
                <c:pt idx="642">
                  <c:v>1.3801250205668007E-3</c:v>
                </c:pt>
                <c:pt idx="643">
                  <c:v>1.3803136633935074E-3</c:v>
                </c:pt>
                <c:pt idx="644">
                  <c:v>1.3835644016406215E-3</c:v>
                </c:pt>
                <c:pt idx="645">
                  <c:v>1.384134494623625E-3</c:v>
                </c:pt>
                <c:pt idx="646">
                  <c:v>1.3844336727850686E-3</c:v>
                </c:pt>
                <c:pt idx="647">
                  <c:v>1.3850528440621482E-3</c:v>
                </c:pt>
                <c:pt idx="648">
                  <c:v>1.3856972764321519E-3</c:v>
                </c:pt>
                <c:pt idx="649">
                  <c:v>1.3864087735325614E-3</c:v>
                </c:pt>
                <c:pt idx="650">
                  <c:v>1.3895954895246868E-3</c:v>
                </c:pt>
                <c:pt idx="651">
                  <c:v>1.3927624765589269E-3</c:v>
                </c:pt>
                <c:pt idx="652">
                  <c:v>1.3955375217366334E-3</c:v>
                </c:pt>
                <c:pt idx="653">
                  <c:v>1.3956301443829098E-3</c:v>
                </c:pt>
                <c:pt idx="654">
                  <c:v>1.3956776822240701E-3</c:v>
                </c:pt>
                <c:pt idx="655">
                  <c:v>1.3982166358230666E-3</c:v>
                </c:pt>
                <c:pt idx="656">
                  <c:v>1.3989667821836455E-3</c:v>
                </c:pt>
                <c:pt idx="657">
                  <c:v>1.4012267841040137E-3</c:v>
                </c:pt>
                <c:pt idx="658">
                  <c:v>1.4033550055933622E-3</c:v>
                </c:pt>
                <c:pt idx="659">
                  <c:v>1.4038567804192049E-3</c:v>
                </c:pt>
                <c:pt idx="660">
                  <c:v>1.4047978564344457E-3</c:v>
                </c:pt>
                <c:pt idx="661">
                  <c:v>1.4061446689010702E-3</c:v>
                </c:pt>
                <c:pt idx="662">
                  <c:v>1.4089743391046457E-3</c:v>
                </c:pt>
                <c:pt idx="663">
                  <c:v>1.4096725986780516E-3</c:v>
                </c:pt>
                <c:pt idx="664">
                  <c:v>1.4096776078183365E-3</c:v>
                </c:pt>
                <c:pt idx="665">
                  <c:v>1.4102212021964557E-3</c:v>
                </c:pt>
                <c:pt idx="666">
                  <c:v>1.4126290524042043E-3</c:v>
                </c:pt>
                <c:pt idx="667">
                  <c:v>1.4132986463444898E-3</c:v>
                </c:pt>
                <c:pt idx="668">
                  <c:v>1.4134944901108737E-3</c:v>
                </c:pt>
                <c:pt idx="669">
                  <c:v>1.4139820112526568E-3</c:v>
                </c:pt>
                <c:pt idx="670">
                  <c:v>1.4158380686758595E-3</c:v>
                </c:pt>
                <c:pt idx="671">
                  <c:v>1.4172213833788033E-3</c:v>
                </c:pt>
                <c:pt idx="672">
                  <c:v>1.4172869597788207E-3</c:v>
                </c:pt>
                <c:pt idx="673">
                  <c:v>1.4195273795701855E-3</c:v>
                </c:pt>
                <c:pt idx="674">
                  <c:v>1.4225008782653872E-3</c:v>
                </c:pt>
                <c:pt idx="675">
                  <c:v>1.4232153059204628E-3</c:v>
                </c:pt>
                <c:pt idx="676">
                  <c:v>1.4247735755798135E-3</c:v>
                </c:pt>
                <c:pt idx="677">
                  <c:v>1.4247941761528198E-3</c:v>
                </c:pt>
                <c:pt idx="678">
                  <c:v>1.4250061322684945E-3</c:v>
                </c:pt>
                <c:pt idx="679">
                  <c:v>1.4250953463006875E-3</c:v>
                </c:pt>
                <c:pt idx="680">
                  <c:v>1.4254282316995947E-3</c:v>
                </c:pt>
                <c:pt idx="681">
                  <c:v>1.4255010637001669E-3</c:v>
                </c:pt>
                <c:pt idx="682">
                  <c:v>1.4278250355798084E-3</c:v>
                </c:pt>
                <c:pt idx="683">
                  <c:v>1.428135593245045E-3</c:v>
                </c:pt>
                <c:pt idx="684">
                  <c:v>1.4285714285714286E-3</c:v>
                </c:pt>
                <c:pt idx="685">
                  <c:v>1.4285714285714286E-3</c:v>
                </c:pt>
                <c:pt idx="686">
                  <c:v>1.4285714285714286E-3</c:v>
                </c:pt>
                <c:pt idx="687">
                  <c:v>1.4285714285714286E-3</c:v>
                </c:pt>
                <c:pt idx="688">
                  <c:v>1.4285714285714286E-3</c:v>
                </c:pt>
                <c:pt idx="689">
                  <c:v>1.4285714285714286E-3</c:v>
                </c:pt>
                <c:pt idx="690">
                  <c:v>1.4285714285714286E-3</c:v>
                </c:pt>
                <c:pt idx="691">
                  <c:v>1.4285714285714286E-3</c:v>
                </c:pt>
                <c:pt idx="692">
                  <c:v>1.4285714285714286E-3</c:v>
                </c:pt>
                <c:pt idx="693">
                  <c:v>1.4285714285714286E-3</c:v>
                </c:pt>
                <c:pt idx="694">
                  <c:v>1.4285714285714286E-3</c:v>
                </c:pt>
                <c:pt idx="695">
                  <c:v>1.4285714285714286E-3</c:v>
                </c:pt>
                <c:pt idx="696">
                  <c:v>1.4285714285714286E-3</c:v>
                </c:pt>
                <c:pt idx="697">
                  <c:v>1.4285714285714286E-3</c:v>
                </c:pt>
                <c:pt idx="698">
                  <c:v>1.4285714285714286E-3</c:v>
                </c:pt>
                <c:pt idx="699">
                  <c:v>1.4285714285714286E-3</c:v>
                </c:pt>
                <c:pt idx="700">
                  <c:v>1.4285714285714286E-3</c:v>
                </c:pt>
                <c:pt idx="701">
                  <c:v>1.4285714285714286E-3</c:v>
                </c:pt>
                <c:pt idx="702">
                  <c:v>1.4285714285714286E-3</c:v>
                </c:pt>
                <c:pt idx="703">
                  <c:v>1.4285714285714286E-3</c:v>
                </c:pt>
                <c:pt idx="704">
                  <c:v>1.4285714285714286E-3</c:v>
                </c:pt>
                <c:pt idx="705">
                  <c:v>1.4285714285714286E-3</c:v>
                </c:pt>
                <c:pt idx="706">
                  <c:v>1.4285714285714286E-3</c:v>
                </c:pt>
                <c:pt idx="707">
                  <c:v>1.4285714285714286E-3</c:v>
                </c:pt>
                <c:pt idx="708">
                  <c:v>1.4285714285714286E-3</c:v>
                </c:pt>
                <c:pt idx="709">
                  <c:v>1.4285714285714286E-3</c:v>
                </c:pt>
                <c:pt idx="710">
                  <c:v>1.4285714285714286E-3</c:v>
                </c:pt>
                <c:pt idx="711">
                  <c:v>1.4285714285714286E-3</c:v>
                </c:pt>
                <c:pt idx="712">
                  <c:v>1.4285714285714286E-3</c:v>
                </c:pt>
                <c:pt idx="713">
                  <c:v>1.4285714285714286E-3</c:v>
                </c:pt>
                <c:pt idx="714">
                  <c:v>1.4285714285714286E-3</c:v>
                </c:pt>
                <c:pt idx="715">
                  <c:v>1.4285714285714286E-3</c:v>
                </c:pt>
                <c:pt idx="716">
                  <c:v>1.4285714285714286E-3</c:v>
                </c:pt>
                <c:pt idx="717">
                  <c:v>1.4285714285714286E-3</c:v>
                </c:pt>
                <c:pt idx="718">
                  <c:v>1.4285714285714286E-3</c:v>
                </c:pt>
                <c:pt idx="719">
                  <c:v>1.4285714285714286E-3</c:v>
                </c:pt>
                <c:pt idx="720">
                  <c:v>1.4285714285714286E-3</c:v>
                </c:pt>
                <c:pt idx="721">
                  <c:v>1.4285714285714286E-3</c:v>
                </c:pt>
                <c:pt idx="722">
                  <c:v>1.4285714285714286E-3</c:v>
                </c:pt>
                <c:pt idx="723">
                  <c:v>1.4285714285714286E-3</c:v>
                </c:pt>
                <c:pt idx="724">
                  <c:v>1.4285714285714286E-3</c:v>
                </c:pt>
                <c:pt idx="725">
                  <c:v>1.4285714285714286E-3</c:v>
                </c:pt>
                <c:pt idx="726">
                  <c:v>1.4285714285714286E-3</c:v>
                </c:pt>
                <c:pt idx="727">
                  <c:v>1.4285714285714286E-3</c:v>
                </c:pt>
                <c:pt idx="728">
                  <c:v>1.4285714285714286E-3</c:v>
                </c:pt>
                <c:pt idx="729">
                  <c:v>1.4285714285714286E-3</c:v>
                </c:pt>
                <c:pt idx="730">
                  <c:v>1.4285714285714286E-3</c:v>
                </c:pt>
                <c:pt idx="731">
                  <c:v>1.4285714285714286E-3</c:v>
                </c:pt>
                <c:pt idx="732">
                  <c:v>1.4285714285714286E-3</c:v>
                </c:pt>
                <c:pt idx="733">
                  <c:v>1.4285714285714286E-3</c:v>
                </c:pt>
                <c:pt idx="734">
                  <c:v>1.4285714285714286E-3</c:v>
                </c:pt>
                <c:pt idx="735">
                  <c:v>1.4285714285714286E-3</c:v>
                </c:pt>
                <c:pt idx="736">
                  <c:v>1.4285714285714286E-3</c:v>
                </c:pt>
                <c:pt idx="737">
                  <c:v>1.4285714285714286E-3</c:v>
                </c:pt>
                <c:pt idx="738">
                  <c:v>1.4285714285714286E-3</c:v>
                </c:pt>
                <c:pt idx="739">
                  <c:v>1.4285714285714286E-3</c:v>
                </c:pt>
                <c:pt idx="740">
                  <c:v>1.4285714285714286E-3</c:v>
                </c:pt>
                <c:pt idx="741">
                  <c:v>1.4285714285714286E-3</c:v>
                </c:pt>
                <c:pt idx="742">
                  <c:v>1.4285714285714286E-3</c:v>
                </c:pt>
                <c:pt idx="743">
                  <c:v>1.4285714285714286E-3</c:v>
                </c:pt>
                <c:pt idx="744">
                  <c:v>1.4285714285714286E-3</c:v>
                </c:pt>
                <c:pt idx="745">
                  <c:v>1.4285714285714286E-3</c:v>
                </c:pt>
                <c:pt idx="746">
                  <c:v>1.4285714285714286E-3</c:v>
                </c:pt>
                <c:pt idx="747">
                  <c:v>1.4285714285714286E-3</c:v>
                </c:pt>
                <c:pt idx="748">
                  <c:v>1.4285714285714286E-3</c:v>
                </c:pt>
                <c:pt idx="749">
                  <c:v>1.4285714285714286E-3</c:v>
                </c:pt>
                <c:pt idx="750">
                  <c:v>1.4285714285714286E-3</c:v>
                </c:pt>
                <c:pt idx="751">
                  <c:v>1.4285714285714286E-3</c:v>
                </c:pt>
                <c:pt idx="752">
                  <c:v>1.4285714285714286E-3</c:v>
                </c:pt>
                <c:pt idx="753">
                  <c:v>1.4285714285714286E-3</c:v>
                </c:pt>
                <c:pt idx="754">
                  <c:v>1.4285714285714286E-3</c:v>
                </c:pt>
                <c:pt idx="755">
                  <c:v>1.4285714285714286E-3</c:v>
                </c:pt>
                <c:pt idx="756">
                  <c:v>1.4285714285714286E-3</c:v>
                </c:pt>
                <c:pt idx="757">
                  <c:v>1.4285714285714286E-3</c:v>
                </c:pt>
                <c:pt idx="758">
                  <c:v>1.4285714285714286E-3</c:v>
                </c:pt>
                <c:pt idx="759">
                  <c:v>1.4285714285714286E-3</c:v>
                </c:pt>
                <c:pt idx="760">
                  <c:v>1.4285714285714286E-3</c:v>
                </c:pt>
                <c:pt idx="761">
                  <c:v>1.4285714285714286E-3</c:v>
                </c:pt>
                <c:pt idx="762">
                  <c:v>1.4285714285714286E-3</c:v>
                </c:pt>
                <c:pt idx="763">
                  <c:v>1.4285714285714286E-3</c:v>
                </c:pt>
                <c:pt idx="764">
                  <c:v>1.4285714285714286E-3</c:v>
                </c:pt>
                <c:pt idx="765">
                  <c:v>1.4285714285714286E-3</c:v>
                </c:pt>
                <c:pt idx="766">
                  <c:v>1.4285714285714286E-3</c:v>
                </c:pt>
                <c:pt idx="767">
                  <c:v>1.4285714285714286E-3</c:v>
                </c:pt>
                <c:pt idx="768">
                  <c:v>1.4285714285714286E-3</c:v>
                </c:pt>
                <c:pt idx="769">
                  <c:v>1.4285714285714286E-3</c:v>
                </c:pt>
                <c:pt idx="770">
                  <c:v>1.4285714285714286E-3</c:v>
                </c:pt>
                <c:pt idx="771">
                  <c:v>1.4285714285714286E-3</c:v>
                </c:pt>
                <c:pt idx="772">
                  <c:v>1.4285714285714286E-3</c:v>
                </c:pt>
                <c:pt idx="773">
                  <c:v>1.4285714285714286E-3</c:v>
                </c:pt>
                <c:pt idx="774">
                  <c:v>1.4285714285714286E-3</c:v>
                </c:pt>
                <c:pt idx="775">
                  <c:v>1.4285714285714286E-3</c:v>
                </c:pt>
                <c:pt idx="776">
                  <c:v>1.4285714285714286E-3</c:v>
                </c:pt>
                <c:pt idx="777">
                  <c:v>1.4285714285714286E-3</c:v>
                </c:pt>
                <c:pt idx="778">
                  <c:v>1.4285714285714286E-3</c:v>
                </c:pt>
                <c:pt idx="779">
                  <c:v>1.4285714285714286E-3</c:v>
                </c:pt>
                <c:pt idx="780">
                  <c:v>1.4285714285714286E-3</c:v>
                </c:pt>
                <c:pt idx="781">
                  <c:v>1.4285714285714286E-3</c:v>
                </c:pt>
                <c:pt idx="782">
                  <c:v>1.4285714285714286E-3</c:v>
                </c:pt>
                <c:pt idx="783">
                  <c:v>1.4285714285714286E-3</c:v>
                </c:pt>
                <c:pt idx="784">
                  <c:v>1.4285714285714286E-3</c:v>
                </c:pt>
                <c:pt idx="785">
                  <c:v>1.4285714285714286E-3</c:v>
                </c:pt>
                <c:pt idx="786">
                  <c:v>1.4285714285714286E-3</c:v>
                </c:pt>
                <c:pt idx="787">
                  <c:v>1.4285714285714286E-3</c:v>
                </c:pt>
                <c:pt idx="788">
                  <c:v>1.4285714285714286E-3</c:v>
                </c:pt>
                <c:pt idx="789">
                  <c:v>1.4285714285714286E-3</c:v>
                </c:pt>
                <c:pt idx="790">
                  <c:v>1.4285714285714286E-3</c:v>
                </c:pt>
                <c:pt idx="791">
                  <c:v>1.4285714285714286E-3</c:v>
                </c:pt>
                <c:pt idx="792">
                  <c:v>1.4285714285714286E-3</c:v>
                </c:pt>
                <c:pt idx="793">
                  <c:v>1.4285714285714286E-3</c:v>
                </c:pt>
                <c:pt idx="794">
                  <c:v>1.4285714285714286E-3</c:v>
                </c:pt>
                <c:pt idx="795">
                  <c:v>1.4285714285714286E-3</c:v>
                </c:pt>
                <c:pt idx="796">
                  <c:v>1.4285714285714286E-3</c:v>
                </c:pt>
                <c:pt idx="797">
                  <c:v>1.4285714285714286E-3</c:v>
                </c:pt>
                <c:pt idx="798">
                  <c:v>1.4285714285714286E-3</c:v>
                </c:pt>
                <c:pt idx="799">
                  <c:v>1.4285714285714286E-3</c:v>
                </c:pt>
                <c:pt idx="800">
                  <c:v>1.4285714285714286E-3</c:v>
                </c:pt>
                <c:pt idx="801">
                  <c:v>1.4285714285714286E-3</c:v>
                </c:pt>
                <c:pt idx="802">
                  <c:v>1.4285714285714286E-3</c:v>
                </c:pt>
                <c:pt idx="803">
                  <c:v>1.4285714285714286E-3</c:v>
                </c:pt>
                <c:pt idx="804">
                  <c:v>1.4285714285714286E-3</c:v>
                </c:pt>
                <c:pt idx="805">
                  <c:v>1.4285714285714286E-3</c:v>
                </c:pt>
                <c:pt idx="806">
                  <c:v>1.4285714285714286E-3</c:v>
                </c:pt>
                <c:pt idx="807">
                  <c:v>1.4285714285714286E-3</c:v>
                </c:pt>
                <c:pt idx="808">
                  <c:v>1.4285714285714286E-3</c:v>
                </c:pt>
                <c:pt idx="809">
                  <c:v>1.4285714285714286E-3</c:v>
                </c:pt>
                <c:pt idx="810">
                  <c:v>1.4285714285714286E-3</c:v>
                </c:pt>
                <c:pt idx="811">
                  <c:v>1.4285714285714286E-3</c:v>
                </c:pt>
                <c:pt idx="812">
                  <c:v>1.4285714285714286E-3</c:v>
                </c:pt>
                <c:pt idx="813">
                  <c:v>1.4285714285714286E-3</c:v>
                </c:pt>
                <c:pt idx="814">
                  <c:v>1.4285714285714286E-3</c:v>
                </c:pt>
                <c:pt idx="815">
                  <c:v>1.4285714285714286E-3</c:v>
                </c:pt>
                <c:pt idx="816">
                  <c:v>1.4285714285714286E-3</c:v>
                </c:pt>
                <c:pt idx="817">
                  <c:v>1.4285714285714286E-3</c:v>
                </c:pt>
                <c:pt idx="818">
                  <c:v>1.4285714285714286E-3</c:v>
                </c:pt>
                <c:pt idx="819">
                  <c:v>1.4285714285714286E-3</c:v>
                </c:pt>
                <c:pt idx="820">
                  <c:v>1.4285714285714286E-3</c:v>
                </c:pt>
                <c:pt idx="821">
                  <c:v>1.4285714285714286E-3</c:v>
                </c:pt>
                <c:pt idx="822">
                  <c:v>1.4285714285714286E-3</c:v>
                </c:pt>
                <c:pt idx="823">
                  <c:v>1.4285714285714286E-3</c:v>
                </c:pt>
                <c:pt idx="824">
                  <c:v>1.4285714285714286E-3</c:v>
                </c:pt>
                <c:pt idx="825">
                  <c:v>1.4285714285714286E-3</c:v>
                </c:pt>
                <c:pt idx="826">
                  <c:v>1.4285714285714286E-3</c:v>
                </c:pt>
                <c:pt idx="827">
                  <c:v>1.4285714285714286E-3</c:v>
                </c:pt>
                <c:pt idx="828">
                  <c:v>1.4285714285714286E-3</c:v>
                </c:pt>
                <c:pt idx="829">
                  <c:v>1.4285714285714286E-3</c:v>
                </c:pt>
                <c:pt idx="830">
                  <c:v>1.4285714285714286E-3</c:v>
                </c:pt>
                <c:pt idx="831">
                  <c:v>1.4285714285714286E-3</c:v>
                </c:pt>
                <c:pt idx="832">
                  <c:v>1.4285714285714286E-3</c:v>
                </c:pt>
                <c:pt idx="833">
                  <c:v>1.4285714285714286E-3</c:v>
                </c:pt>
                <c:pt idx="834">
                  <c:v>1.4285714285714286E-3</c:v>
                </c:pt>
                <c:pt idx="835">
                  <c:v>1.4285714285714286E-3</c:v>
                </c:pt>
                <c:pt idx="836">
                  <c:v>1.4285714285714286E-3</c:v>
                </c:pt>
                <c:pt idx="837">
                  <c:v>1.4285714285714286E-3</c:v>
                </c:pt>
                <c:pt idx="838">
                  <c:v>1.4285714285714286E-3</c:v>
                </c:pt>
                <c:pt idx="839">
                  <c:v>1.4285714285714286E-3</c:v>
                </c:pt>
                <c:pt idx="840">
                  <c:v>1.4285714285714286E-3</c:v>
                </c:pt>
                <c:pt idx="841">
                  <c:v>1.4285714285714286E-3</c:v>
                </c:pt>
                <c:pt idx="842">
                  <c:v>1.4285714285714286E-3</c:v>
                </c:pt>
                <c:pt idx="843">
                  <c:v>1.4285714285714286E-3</c:v>
                </c:pt>
                <c:pt idx="844">
                  <c:v>1.4285714285714286E-3</c:v>
                </c:pt>
                <c:pt idx="845">
                  <c:v>1.4285714285714286E-3</c:v>
                </c:pt>
                <c:pt idx="846">
                  <c:v>1.4285714285714286E-3</c:v>
                </c:pt>
                <c:pt idx="847">
                  <c:v>1.4285714285714286E-3</c:v>
                </c:pt>
                <c:pt idx="848">
                  <c:v>1.4285714285714286E-3</c:v>
                </c:pt>
                <c:pt idx="849">
                  <c:v>1.4285714285714286E-3</c:v>
                </c:pt>
                <c:pt idx="850">
                  <c:v>1.4285714285714286E-3</c:v>
                </c:pt>
                <c:pt idx="851">
                  <c:v>1.4285714285714286E-3</c:v>
                </c:pt>
                <c:pt idx="852">
                  <c:v>1.4285714285714286E-3</c:v>
                </c:pt>
                <c:pt idx="853">
                  <c:v>1.4285714285714286E-3</c:v>
                </c:pt>
                <c:pt idx="854">
                  <c:v>1.4285714285714286E-3</c:v>
                </c:pt>
                <c:pt idx="855">
                  <c:v>1.4285714285714286E-3</c:v>
                </c:pt>
                <c:pt idx="856">
                  <c:v>1.4285714285714286E-3</c:v>
                </c:pt>
                <c:pt idx="857">
                  <c:v>1.4285714285714286E-3</c:v>
                </c:pt>
                <c:pt idx="858">
                  <c:v>1.4285714285714286E-3</c:v>
                </c:pt>
                <c:pt idx="859">
                  <c:v>1.4285714285714286E-3</c:v>
                </c:pt>
                <c:pt idx="860">
                  <c:v>1.4285714285714286E-3</c:v>
                </c:pt>
                <c:pt idx="861">
                  <c:v>1.4285714285714286E-3</c:v>
                </c:pt>
                <c:pt idx="862">
                  <c:v>1.4285714285714286E-3</c:v>
                </c:pt>
                <c:pt idx="863">
                  <c:v>1.4285714285714286E-3</c:v>
                </c:pt>
                <c:pt idx="864">
                  <c:v>1.4285714285714286E-3</c:v>
                </c:pt>
                <c:pt idx="865">
                  <c:v>1.4285714285714286E-3</c:v>
                </c:pt>
                <c:pt idx="866">
                  <c:v>1.4285714285714286E-3</c:v>
                </c:pt>
                <c:pt idx="867">
                  <c:v>1.4285714285714286E-3</c:v>
                </c:pt>
                <c:pt idx="868">
                  <c:v>1.4285714285714286E-3</c:v>
                </c:pt>
                <c:pt idx="869">
                  <c:v>1.4285714285714286E-3</c:v>
                </c:pt>
                <c:pt idx="870">
                  <c:v>1.4285714285714286E-3</c:v>
                </c:pt>
                <c:pt idx="871">
                  <c:v>1.4285714285714286E-3</c:v>
                </c:pt>
                <c:pt idx="872">
                  <c:v>1.4285714285714286E-3</c:v>
                </c:pt>
                <c:pt idx="873">
                  <c:v>1.4285714285714286E-3</c:v>
                </c:pt>
                <c:pt idx="874">
                  <c:v>1.4285714285714286E-3</c:v>
                </c:pt>
                <c:pt idx="875">
                  <c:v>1.4285714285714286E-3</c:v>
                </c:pt>
                <c:pt idx="876">
                  <c:v>1.4285714285714286E-3</c:v>
                </c:pt>
                <c:pt idx="877">
                  <c:v>1.4285714285714286E-3</c:v>
                </c:pt>
                <c:pt idx="878">
                  <c:v>1.4285714285714286E-3</c:v>
                </c:pt>
                <c:pt idx="879">
                  <c:v>1.4285714285714286E-3</c:v>
                </c:pt>
                <c:pt idx="880">
                  <c:v>1.4285714285714286E-3</c:v>
                </c:pt>
                <c:pt idx="881">
                  <c:v>1.4285714285714286E-3</c:v>
                </c:pt>
                <c:pt idx="882">
                  <c:v>1.4285714285714286E-3</c:v>
                </c:pt>
                <c:pt idx="883">
                  <c:v>1.4285714285714286E-3</c:v>
                </c:pt>
                <c:pt idx="884">
                  <c:v>1.4285714285714286E-3</c:v>
                </c:pt>
                <c:pt idx="885">
                  <c:v>1.4285714285714286E-3</c:v>
                </c:pt>
                <c:pt idx="886">
                  <c:v>1.4285714285714286E-3</c:v>
                </c:pt>
                <c:pt idx="887">
                  <c:v>1.4285714285714286E-3</c:v>
                </c:pt>
                <c:pt idx="888">
                  <c:v>1.4285714285714286E-3</c:v>
                </c:pt>
                <c:pt idx="889">
                  <c:v>1.4285714285714286E-3</c:v>
                </c:pt>
                <c:pt idx="890">
                  <c:v>1.4285714285714286E-3</c:v>
                </c:pt>
                <c:pt idx="891">
                  <c:v>1.4285714285714286E-3</c:v>
                </c:pt>
                <c:pt idx="892">
                  <c:v>1.4285714285714286E-3</c:v>
                </c:pt>
                <c:pt idx="893">
                  <c:v>1.4285714285714286E-3</c:v>
                </c:pt>
                <c:pt idx="894">
                  <c:v>1.4285714285714286E-3</c:v>
                </c:pt>
                <c:pt idx="895">
                  <c:v>1.4285714285714286E-3</c:v>
                </c:pt>
                <c:pt idx="896">
                  <c:v>1.4285714285714286E-3</c:v>
                </c:pt>
                <c:pt idx="897">
                  <c:v>1.4285714285714286E-3</c:v>
                </c:pt>
                <c:pt idx="898">
                  <c:v>1.4285714285714286E-3</c:v>
                </c:pt>
                <c:pt idx="899">
                  <c:v>1.4285714285714286E-3</c:v>
                </c:pt>
                <c:pt idx="900">
                  <c:v>1.4285714285714286E-3</c:v>
                </c:pt>
                <c:pt idx="901">
                  <c:v>1.4285714285714286E-3</c:v>
                </c:pt>
                <c:pt idx="902">
                  <c:v>1.4285714285714286E-3</c:v>
                </c:pt>
                <c:pt idx="903">
                  <c:v>1.4285714285714286E-3</c:v>
                </c:pt>
                <c:pt idx="904">
                  <c:v>1.4285714285714286E-3</c:v>
                </c:pt>
                <c:pt idx="905">
                  <c:v>1.4285714285714286E-3</c:v>
                </c:pt>
                <c:pt idx="906">
                  <c:v>1.4285714285714286E-3</c:v>
                </c:pt>
                <c:pt idx="907">
                  <c:v>1.4285714285714286E-3</c:v>
                </c:pt>
                <c:pt idx="908">
                  <c:v>1.4285714285714286E-3</c:v>
                </c:pt>
                <c:pt idx="909">
                  <c:v>1.4285714285714286E-3</c:v>
                </c:pt>
                <c:pt idx="910">
                  <c:v>1.4285714285714286E-3</c:v>
                </c:pt>
                <c:pt idx="911">
                  <c:v>1.4285714285714286E-3</c:v>
                </c:pt>
                <c:pt idx="912">
                  <c:v>1.4285714285714286E-3</c:v>
                </c:pt>
                <c:pt idx="913">
                  <c:v>1.4285714285714286E-3</c:v>
                </c:pt>
                <c:pt idx="914">
                  <c:v>1.4285714285714286E-3</c:v>
                </c:pt>
                <c:pt idx="915">
                  <c:v>1.4285714285714286E-3</c:v>
                </c:pt>
                <c:pt idx="916">
                  <c:v>1.4285714285714286E-3</c:v>
                </c:pt>
                <c:pt idx="917">
                  <c:v>1.4285714285714286E-3</c:v>
                </c:pt>
                <c:pt idx="918">
                  <c:v>1.4285714285714286E-3</c:v>
                </c:pt>
                <c:pt idx="919">
                  <c:v>1.4285714285714286E-3</c:v>
                </c:pt>
                <c:pt idx="920">
                  <c:v>1.4285714285714286E-3</c:v>
                </c:pt>
                <c:pt idx="921">
                  <c:v>1.4285714285714286E-3</c:v>
                </c:pt>
                <c:pt idx="922">
                  <c:v>1.4285714285714286E-3</c:v>
                </c:pt>
                <c:pt idx="923">
                  <c:v>1.4285714285714286E-3</c:v>
                </c:pt>
                <c:pt idx="924">
                  <c:v>1.4285714285714286E-3</c:v>
                </c:pt>
                <c:pt idx="925">
                  <c:v>1.4285714285714286E-3</c:v>
                </c:pt>
                <c:pt idx="926">
                  <c:v>1.4285714285714286E-3</c:v>
                </c:pt>
                <c:pt idx="927">
                  <c:v>1.4285714285714286E-3</c:v>
                </c:pt>
                <c:pt idx="928">
                  <c:v>1.4285714285714286E-3</c:v>
                </c:pt>
                <c:pt idx="929">
                  <c:v>1.4285714285714286E-3</c:v>
                </c:pt>
                <c:pt idx="930">
                  <c:v>1.4285714285714286E-3</c:v>
                </c:pt>
                <c:pt idx="931">
                  <c:v>1.4285714285714286E-3</c:v>
                </c:pt>
                <c:pt idx="932">
                  <c:v>1.4285714285714286E-3</c:v>
                </c:pt>
                <c:pt idx="933">
                  <c:v>1.4285714285714286E-3</c:v>
                </c:pt>
                <c:pt idx="934">
                  <c:v>1.4285714285714286E-3</c:v>
                </c:pt>
                <c:pt idx="935">
                  <c:v>1.4285714285714286E-3</c:v>
                </c:pt>
                <c:pt idx="936">
                  <c:v>1.4285714285714286E-3</c:v>
                </c:pt>
                <c:pt idx="937">
                  <c:v>1.4285714285714286E-3</c:v>
                </c:pt>
                <c:pt idx="938">
                  <c:v>1.4285714285714286E-3</c:v>
                </c:pt>
                <c:pt idx="939">
                  <c:v>1.4285714285714286E-3</c:v>
                </c:pt>
                <c:pt idx="940">
                  <c:v>1.4285714285714286E-3</c:v>
                </c:pt>
                <c:pt idx="941">
                  <c:v>1.4285714285714286E-3</c:v>
                </c:pt>
                <c:pt idx="942">
                  <c:v>1.4285714285714286E-3</c:v>
                </c:pt>
                <c:pt idx="943">
                  <c:v>1.4285714285714286E-3</c:v>
                </c:pt>
                <c:pt idx="944">
                  <c:v>1.4285714285714286E-3</c:v>
                </c:pt>
                <c:pt idx="945">
                  <c:v>1.4285714285714286E-3</c:v>
                </c:pt>
                <c:pt idx="946">
                  <c:v>1.4285714285714286E-3</c:v>
                </c:pt>
                <c:pt idx="947">
                  <c:v>1.4285714285714286E-3</c:v>
                </c:pt>
                <c:pt idx="948">
                  <c:v>1.4285714285714286E-3</c:v>
                </c:pt>
                <c:pt idx="949">
                  <c:v>1.4285714285714286E-3</c:v>
                </c:pt>
                <c:pt idx="950">
                  <c:v>1.4285714285714286E-3</c:v>
                </c:pt>
                <c:pt idx="951">
                  <c:v>1.4285714285714286E-3</c:v>
                </c:pt>
                <c:pt idx="952">
                  <c:v>1.4285714285714286E-3</c:v>
                </c:pt>
                <c:pt idx="953">
                  <c:v>1.4285714285714286E-3</c:v>
                </c:pt>
                <c:pt idx="954">
                  <c:v>1.4285714285714286E-3</c:v>
                </c:pt>
                <c:pt idx="955">
                  <c:v>1.4285714285714286E-3</c:v>
                </c:pt>
                <c:pt idx="956">
                  <c:v>1.4285714285714286E-3</c:v>
                </c:pt>
                <c:pt idx="957">
                  <c:v>1.4285714285714286E-3</c:v>
                </c:pt>
                <c:pt idx="958">
                  <c:v>1.4285714285714286E-3</c:v>
                </c:pt>
                <c:pt idx="959">
                  <c:v>1.4285714285714286E-3</c:v>
                </c:pt>
                <c:pt idx="960">
                  <c:v>1.4285714285714286E-3</c:v>
                </c:pt>
                <c:pt idx="961">
                  <c:v>1.4285714285714286E-3</c:v>
                </c:pt>
                <c:pt idx="962">
                  <c:v>1.4285714285714286E-3</c:v>
                </c:pt>
                <c:pt idx="963">
                  <c:v>1.4285714285714286E-3</c:v>
                </c:pt>
                <c:pt idx="964">
                  <c:v>1.4285714285714286E-3</c:v>
                </c:pt>
                <c:pt idx="965">
                  <c:v>1.4285714285714286E-3</c:v>
                </c:pt>
                <c:pt idx="966">
                  <c:v>1.4285714285714286E-3</c:v>
                </c:pt>
                <c:pt idx="967">
                  <c:v>1.4285714285714286E-3</c:v>
                </c:pt>
                <c:pt idx="968">
                  <c:v>1.4285714285714286E-3</c:v>
                </c:pt>
                <c:pt idx="969">
                  <c:v>1.4285714285714286E-3</c:v>
                </c:pt>
                <c:pt idx="970">
                  <c:v>1.4285714285714286E-3</c:v>
                </c:pt>
                <c:pt idx="971">
                  <c:v>1.4285714285714286E-3</c:v>
                </c:pt>
                <c:pt idx="972">
                  <c:v>1.4285714285714286E-3</c:v>
                </c:pt>
                <c:pt idx="973">
                  <c:v>1.4285714285714286E-3</c:v>
                </c:pt>
                <c:pt idx="974">
                  <c:v>1.4285714285714286E-3</c:v>
                </c:pt>
                <c:pt idx="975">
                  <c:v>1.4285714285714286E-3</c:v>
                </c:pt>
                <c:pt idx="976">
                  <c:v>1.4285714285714286E-3</c:v>
                </c:pt>
                <c:pt idx="977">
                  <c:v>1.4285714285714286E-3</c:v>
                </c:pt>
                <c:pt idx="978">
                  <c:v>1.4285714285714286E-3</c:v>
                </c:pt>
                <c:pt idx="979">
                  <c:v>1.4285714285714286E-3</c:v>
                </c:pt>
                <c:pt idx="980">
                  <c:v>1.4285714285714286E-3</c:v>
                </c:pt>
                <c:pt idx="981">
                  <c:v>1.4285714285714286E-3</c:v>
                </c:pt>
                <c:pt idx="982">
                  <c:v>1.4285714285714286E-3</c:v>
                </c:pt>
                <c:pt idx="983">
                  <c:v>1.4285714285714286E-3</c:v>
                </c:pt>
                <c:pt idx="984">
                  <c:v>1.4285714285714286E-3</c:v>
                </c:pt>
                <c:pt idx="985">
                  <c:v>1.4285714285714286E-3</c:v>
                </c:pt>
                <c:pt idx="986">
                  <c:v>1.4285714285714286E-3</c:v>
                </c:pt>
                <c:pt idx="987">
                  <c:v>1.4285714285714286E-3</c:v>
                </c:pt>
                <c:pt idx="988">
                  <c:v>1.4285714285714286E-3</c:v>
                </c:pt>
                <c:pt idx="989">
                  <c:v>1.4285714285714286E-3</c:v>
                </c:pt>
                <c:pt idx="990">
                  <c:v>1.4285714285714286E-3</c:v>
                </c:pt>
                <c:pt idx="991">
                  <c:v>1.4285714285714286E-3</c:v>
                </c:pt>
                <c:pt idx="992">
                  <c:v>1.4285714285714286E-3</c:v>
                </c:pt>
                <c:pt idx="993">
                  <c:v>1.4285714285714286E-3</c:v>
                </c:pt>
                <c:pt idx="994">
                  <c:v>1.4285714285714286E-3</c:v>
                </c:pt>
                <c:pt idx="995">
                  <c:v>1.4285714285714286E-3</c:v>
                </c:pt>
                <c:pt idx="996">
                  <c:v>1.4285714285714286E-3</c:v>
                </c:pt>
                <c:pt idx="997">
                  <c:v>1.4285714285714286E-3</c:v>
                </c:pt>
                <c:pt idx="998">
                  <c:v>1.4285714285714286E-3</c:v>
                </c:pt>
                <c:pt idx="999">
                  <c:v>1.4285714285714286E-3</c:v>
                </c:pt>
                <c:pt idx="1000">
                  <c:v>1.4285714285714286E-3</c:v>
                </c:pt>
                <c:pt idx="1001">
                  <c:v>1.4285714285714286E-3</c:v>
                </c:pt>
                <c:pt idx="1002">
                  <c:v>1.4285714285714286E-3</c:v>
                </c:pt>
                <c:pt idx="1003">
                  <c:v>1.4285714285714286E-3</c:v>
                </c:pt>
                <c:pt idx="1004">
                  <c:v>1.4285714285714286E-3</c:v>
                </c:pt>
                <c:pt idx="1005">
                  <c:v>1.4285714285714286E-3</c:v>
                </c:pt>
                <c:pt idx="1006">
                  <c:v>1.4285714285714286E-3</c:v>
                </c:pt>
                <c:pt idx="1007">
                  <c:v>1.4285714285714286E-3</c:v>
                </c:pt>
                <c:pt idx="1008">
                  <c:v>1.4285714285714286E-3</c:v>
                </c:pt>
                <c:pt idx="1009">
                  <c:v>1.4285714285714286E-3</c:v>
                </c:pt>
                <c:pt idx="1010">
                  <c:v>1.4285714285714286E-3</c:v>
                </c:pt>
                <c:pt idx="1011">
                  <c:v>1.4285714285714286E-3</c:v>
                </c:pt>
                <c:pt idx="1012">
                  <c:v>1.4285714285714286E-3</c:v>
                </c:pt>
                <c:pt idx="1013">
                  <c:v>1.4285714285714286E-3</c:v>
                </c:pt>
                <c:pt idx="1014">
                  <c:v>1.4285714285714286E-3</c:v>
                </c:pt>
                <c:pt idx="1015">
                  <c:v>1.4285714285714286E-3</c:v>
                </c:pt>
                <c:pt idx="1016">
                  <c:v>1.4285714285714286E-3</c:v>
                </c:pt>
                <c:pt idx="1017">
                  <c:v>1.4285714285714286E-3</c:v>
                </c:pt>
                <c:pt idx="1018">
                  <c:v>1.4285714285714286E-3</c:v>
                </c:pt>
                <c:pt idx="1019">
                  <c:v>1.4285714285714286E-3</c:v>
                </c:pt>
                <c:pt idx="1020">
                  <c:v>1.4285714285714286E-3</c:v>
                </c:pt>
                <c:pt idx="1021">
                  <c:v>1.4285714285714286E-3</c:v>
                </c:pt>
                <c:pt idx="1022">
                  <c:v>1.4285714285714286E-3</c:v>
                </c:pt>
                <c:pt idx="1023">
                  <c:v>1.4285714285714286E-3</c:v>
                </c:pt>
                <c:pt idx="1024">
                  <c:v>1.4285714285714286E-3</c:v>
                </c:pt>
                <c:pt idx="1025">
                  <c:v>1.4285714285714286E-3</c:v>
                </c:pt>
                <c:pt idx="1026">
                  <c:v>1.4285714285714286E-3</c:v>
                </c:pt>
                <c:pt idx="1027">
                  <c:v>1.4285714285714286E-3</c:v>
                </c:pt>
                <c:pt idx="1028">
                  <c:v>1.4285714285714286E-3</c:v>
                </c:pt>
                <c:pt idx="1029">
                  <c:v>1.4285714285714286E-3</c:v>
                </c:pt>
                <c:pt idx="1030">
                  <c:v>1.4285714285714286E-3</c:v>
                </c:pt>
                <c:pt idx="1031">
                  <c:v>1.4285714285714286E-3</c:v>
                </c:pt>
                <c:pt idx="1032">
                  <c:v>1.4285714285714286E-3</c:v>
                </c:pt>
                <c:pt idx="1033">
                  <c:v>1.4285714285714286E-3</c:v>
                </c:pt>
                <c:pt idx="1034">
                  <c:v>1.4285714285714286E-3</c:v>
                </c:pt>
                <c:pt idx="1035">
                  <c:v>1.4285714285714286E-3</c:v>
                </c:pt>
                <c:pt idx="1036">
                  <c:v>1.4285714285714286E-3</c:v>
                </c:pt>
                <c:pt idx="1037">
                  <c:v>1.4285714285714286E-3</c:v>
                </c:pt>
                <c:pt idx="1038">
                  <c:v>1.4285714285714286E-3</c:v>
                </c:pt>
                <c:pt idx="1039">
                  <c:v>1.4285714285714286E-3</c:v>
                </c:pt>
                <c:pt idx="1040">
                  <c:v>1.4285714285714286E-3</c:v>
                </c:pt>
                <c:pt idx="1041">
                  <c:v>1.4285714285714286E-3</c:v>
                </c:pt>
                <c:pt idx="1042">
                  <c:v>1.4285714285714286E-3</c:v>
                </c:pt>
                <c:pt idx="1043">
                  <c:v>1.4285714285714286E-3</c:v>
                </c:pt>
                <c:pt idx="1044">
                  <c:v>1.4285714285714286E-3</c:v>
                </c:pt>
                <c:pt idx="1045">
                  <c:v>1.4285714285714286E-3</c:v>
                </c:pt>
                <c:pt idx="1046">
                  <c:v>1.4285714285714286E-3</c:v>
                </c:pt>
                <c:pt idx="1047">
                  <c:v>1.4285714285714286E-3</c:v>
                </c:pt>
                <c:pt idx="1048">
                  <c:v>1.4285714285714286E-3</c:v>
                </c:pt>
                <c:pt idx="1049">
                  <c:v>1.4285714285714286E-3</c:v>
                </c:pt>
                <c:pt idx="1050">
                  <c:v>1.4285714285714286E-3</c:v>
                </c:pt>
                <c:pt idx="1051">
                  <c:v>1.4285714285714286E-3</c:v>
                </c:pt>
                <c:pt idx="1052">
                  <c:v>1.4285714285714286E-3</c:v>
                </c:pt>
                <c:pt idx="1053">
                  <c:v>1.4285714285714286E-3</c:v>
                </c:pt>
                <c:pt idx="1054">
                  <c:v>1.4285714285714286E-3</c:v>
                </c:pt>
                <c:pt idx="1055">
                  <c:v>1.4285714285714286E-3</c:v>
                </c:pt>
                <c:pt idx="1056">
                  <c:v>1.4285714285714286E-3</c:v>
                </c:pt>
                <c:pt idx="1057">
                  <c:v>1.4285714285714286E-3</c:v>
                </c:pt>
                <c:pt idx="1058">
                  <c:v>1.4285714285714286E-3</c:v>
                </c:pt>
                <c:pt idx="1059">
                  <c:v>1.4285714285714286E-3</c:v>
                </c:pt>
                <c:pt idx="1060">
                  <c:v>1.4285714285714286E-3</c:v>
                </c:pt>
                <c:pt idx="1061">
                  <c:v>1.4285714285714286E-3</c:v>
                </c:pt>
                <c:pt idx="1062">
                  <c:v>1.4285714285714286E-3</c:v>
                </c:pt>
                <c:pt idx="1063">
                  <c:v>1.4285714285714286E-3</c:v>
                </c:pt>
                <c:pt idx="1064">
                  <c:v>1.4285714285714286E-3</c:v>
                </c:pt>
                <c:pt idx="1065">
                  <c:v>1.4285714285714286E-3</c:v>
                </c:pt>
                <c:pt idx="1066">
                  <c:v>1.4285714285714286E-3</c:v>
                </c:pt>
                <c:pt idx="1067">
                  <c:v>1.4285714285714286E-3</c:v>
                </c:pt>
                <c:pt idx="1068">
                  <c:v>1.4285714285714286E-3</c:v>
                </c:pt>
                <c:pt idx="1069">
                  <c:v>1.4285714285714286E-3</c:v>
                </c:pt>
                <c:pt idx="1070">
                  <c:v>1.4285714285714286E-3</c:v>
                </c:pt>
                <c:pt idx="1071">
                  <c:v>1.4285714285714286E-3</c:v>
                </c:pt>
                <c:pt idx="1072">
                  <c:v>1.4285714285714286E-3</c:v>
                </c:pt>
                <c:pt idx="1073">
                  <c:v>1.4285714285714286E-3</c:v>
                </c:pt>
                <c:pt idx="1074">
                  <c:v>1.4285714285714286E-3</c:v>
                </c:pt>
                <c:pt idx="1075">
                  <c:v>1.4285714285714286E-3</c:v>
                </c:pt>
                <c:pt idx="1076">
                  <c:v>1.4285714285714286E-3</c:v>
                </c:pt>
                <c:pt idx="1077">
                  <c:v>1.4285714285714286E-3</c:v>
                </c:pt>
                <c:pt idx="1078">
                  <c:v>1.4285714285714286E-3</c:v>
                </c:pt>
                <c:pt idx="1079">
                  <c:v>1.4285714285714286E-3</c:v>
                </c:pt>
                <c:pt idx="1080">
                  <c:v>1.4285714285714286E-3</c:v>
                </c:pt>
                <c:pt idx="1081">
                  <c:v>1.4285714285714286E-3</c:v>
                </c:pt>
                <c:pt idx="1082">
                  <c:v>1.4285714285714286E-3</c:v>
                </c:pt>
                <c:pt idx="1083">
                  <c:v>1.4285714285714286E-3</c:v>
                </c:pt>
                <c:pt idx="1084">
                  <c:v>1.4285714285714286E-3</c:v>
                </c:pt>
                <c:pt idx="1085">
                  <c:v>1.4285714285714286E-3</c:v>
                </c:pt>
                <c:pt idx="1086">
                  <c:v>1.4285714285714286E-3</c:v>
                </c:pt>
                <c:pt idx="1087">
                  <c:v>1.4285714285714286E-3</c:v>
                </c:pt>
                <c:pt idx="1088">
                  <c:v>1.4285714285714286E-3</c:v>
                </c:pt>
                <c:pt idx="1089">
                  <c:v>1.4285714285714286E-3</c:v>
                </c:pt>
                <c:pt idx="1090">
                  <c:v>1.4285714285714286E-3</c:v>
                </c:pt>
                <c:pt idx="1091">
                  <c:v>1.4285714285714286E-3</c:v>
                </c:pt>
                <c:pt idx="1092">
                  <c:v>1.4285714285714286E-3</c:v>
                </c:pt>
                <c:pt idx="1093">
                  <c:v>1.4285714285714286E-3</c:v>
                </c:pt>
                <c:pt idx="1094">
                  <c:v>1.4285714285714286E-3</c:v>
                </c:pt>
                <c:pt idx="1095">
                  <c:v>1.4285714285714286E-3</c:v>
                </c:pt>
                <c:pt idx="1096">
                  <c:v>1.4285714285714286E-3</c:v>
                </c:pt>
                <c:pt idx="1097">
                  <c:v>1.4285714285714286E-3</c:v>
                </c:pt>
                <c:pt idx="1098">
                  <c:v>1.4285714285714286E-3</c:v>
                </c:pt>
                <c:pt idx="1099">
                  <c:v>1.4285714285714286E-3</c:v>
                </c:pt>
                <c:pt idx="1100">
                  <c:v>1.4285714285714286E-3</c:v>
                </c:pt>
                <c:pt idx="1101">
                  <c:v>1.4285714285714286E-3</c:v>
                </c:pt>
                <c:pt idx="1102">
                  <c:v>1.4285714285714286E-3</c:v>
                </c:pt>
                <c:pt idx="1103">
                  <c:v>1.4285714285714286E-3</c:v>
                </c:pt>
                <c:pt idx="1104">
                  <c:v>1.4285714285714286E-3</c:v>
                </c:pt>
                <c:pt idx="1105">
                  <c:v>1.4285714285714286E-3</c:v>
                </c:pt>
                <c:pt idx="1106">
                  <c:v>1.4285714285714286E-3</c:v>
                </c:pt>
                <c:pt idx="1107">
                  <c:v>1.4285714285714286E-3</c:v>
                </c:pt>
                <c:pt idx="1108">
                  <c:v>1.4285714285714286E-3</c:v>
                </c:pt>
                <c:pt idx="1109">
                  <c:v>1.4285714285714286E-3</c:v>
                </c:pt>
                <c:pt idx="1110">
                  <c:v>1.4285714285714286E-3</c:v>
                </c:pt>
                <c:pt idx="1111">
                  <c:v>1.4285714285714286E-3</c:v>
                </c:pt>
                <c:pt idx="1112">
                  <c:v>1.4285714285714286E-3</c:v>
                </c:pt>
                <c:pt idx="1113">
                  <c:v>1.4285714285714286E-3</c:v>
                </c:pt>
                <c:pt idx="1114">
                  <c:v>1.4285714285714286E-3</c:v>
                </c:pt>
                <c:pt idx="1115">
                  <c:v>1.4285714285714286E-3</c:v>
                </c:pt>
                <c:pt idx="1116">
                  <c:v>1.4285714285714286E-3</c:v>
                </c:pt>
                <c:pt idx="1117">
                  <c:v>1.4285714285714286E-3</c:v>
                </c:pt>
                <c:pt idx="1118">
                  <c:v>1.4285714285714286E-3</c:v>
                </c:pt>
                <c:pt idx="1119">
                  <c:v>1.4285714285714286E-3</c:v>
                </c:pt>
                <c:pt idx="1120">
                  <c:v>1.4285714285714286E-3</c:v>
                </c:pt>
                <c:pt idx="1121">
                  <c:v>1.4285714285714286E-3</c:v>
                </c:pt>
                <c:pt idx="1122">
                  <c:v>1.4285714285714286E-3</c:v>
                </c:pt>
                <c:pt idx="1123">
                  <c:v>1.4285714285714286E-3</c:v>
                </c:pt>
                <c:pt idx="1124">
                  <c:v>1.4285714285714286E-3</c:v>
                </c:pt>
                <c:pt idx="1125">
                  <c:v>1.4285714285714286E-3</c:v>
                </c:pt>
                <c:pt idx="1126">
                  <c:v>1.4285714285714286E-3</c:v>
                </c:pt>
                <c:pt idx="1127">
                  <c:v>1.4285714285714286E-3</c:v>
                </c:pt>
                <c:pt idx="1128">
                  <c:v>1.4285714285714286E-3</c:v>
                </c:pt>
                <c:pt idx="1129">
                  <c:v>1.4285714285714286E-3</c:v>
                </c:pt>
                <c:pt idx="1130">
                  <c:v>1.4285714285714286E-3</c:v>
                </c:pt>
                <c:pt idx="1131">
                  <c:v>1.4285714285714286E-3</c:v>
                </c:pt>
                <c:pt idx="1132">
                  <c:v>1.4285714285714286E-3</c:v>
                </c:pt>
                <c:pt idx="1133">
                  <c:v>1.4285714285714286E-3</c:v>
                </c:pt>
                <c:pt idx="1134">
                  <c:v>1.4285714285714286E-3</c:v>
                </c:pt>
                <c:pt idx="1135">
                  <c:v>1.4285714285714286E-3</c:v>
                </c:pt>
                <c:pt idx="1136">
                  <c:v>1.4285714285714286E-3</c:v>
                </c:pt>
                <c:pt idx="1137">
                  <c:v>1.4285714285714286E-3</c:v>
                </c:pt>
                <c:pt idx="1138">
                  <c:v>1.4285714285714286E-3</c:v>
                </c:pt>
                <c:pt idx="1139">
                  <c:v>1.4285714285714286E-3</c:v>
                </c:pt>
                <c:pt idx="1140">
                  <c:v>1.4285714285714286E-3</c:v>
                </c:pt>
                <c:pt idx="1141">
                  <c:v>1.4285714285714286E-3</c:v>
                </c:pt>
                <c:pt idx="1142">
                  <c:v>1.4285714285714286E-3</c:v>
                </c:pt>
                <c:pt idx="1143">
                  <c:v>1.4285714285714286E-3</c:v>
                </c:pt>
                <c:pt idx="1144">
                  <c:v>1.4285714285714286E-3</c:v>
                </c:pt>
                <c:pt idx="1145">
                  <c:v>1.4285714285714286E-3</c:v>
                </c:pt>
                <c:pt idx="1146">
                  <c:v>1.4285714285714286E-3</c:v>
                </c:pt>
                <c:pt idx="1147">
                  <c:v>1.4285714285714286E-3</c:v>
                </c:pt>
                <c:pt idx="1148">
                  <c:v>1.4285714285714286E-3</c:v>
                </c:pt>
                <c:pt idx="1149">
                  <c:v>1.4285714285714286E-3</c:v>
                </c:pt>
                <c:pt idx="1150">
                  <c:v>1.4285714285714286E-3</c:v>
                </c:pt>
                <c:pt idx="1151">
                  <c:v>1.4285714285714286E-3</c:v>
                </c:pt>
                <c:pt idx="1152">
                  <c:v>1.4285714285714286E-3</c:v>
                </c:pt>
                <c:pt idx="1153">
                  <c:v>1.4285714285714286E-3</c:v>
                </c:pt>
                <c:pt idx="1154">
                  <c:v>1.4285714285714286E-3</c:v>
                </c:pt>
                <c:pt idx="1155">
                  <c:v>1.4285714285714286E-3</c:v>
                </c:pt>
                <c:pt idx="1156">
                  <c:v>1.4285714285714286E-3</c:v>
                </c:pt>
                <c:pt idx="1157">
                  <c:v>1.4285714285714286E-3</c:v>
                </c:pt>
                <c:pt idx="1158">
                  <c:v>1.4285714285714286E-3</c:v>
                </c:pt>
                <c:pt idx="1159">
                  <c:v>1.4285714285714286E-3</c:v>
                </c:pt>
                <c:pt idx="1160">
                  <c:v>1.4285714285714286E-3</c:v>
                </c:pt>
                <c:pt idx="1161">
                  <c:v>1.4285714285714286E-3</c:v>
                </c:pt>
                <c:pt idx="1162">
                  <c:v>1.4285714285714286E-3</c:v>
                </c:pt>
                <c:pt idx="1163">
                  <c:v>1.4285714285714286E-3</c:v>
                </c:pt>
                <c:pt idx="1164">
                  <c:v>1.4285714285714286E-3</c:v>
                </c:pt>
                <c:pt idx="1165">
                  <c:v>1.4285714285714286E-3</c:v>
                </c:pt>
                <c:pt idx="1166">
                  <c:v>1.4285714285714286E-3</c:v>
                </c:pt>
                <c:pt idx="1167">
                  <c:v>1.4285714285714286E-3</c:v>
                </c:pt>
                <c:pt idx="1168">
                  <c:v>1.4285714285714286E-3</c:v>
                </c:pt>
                <c:pt idx="1169">
                  <c:v>1.4285714285714286E-3</c:v>
                </c:pt>
                <c:pt idx="1170">
                  <c:v>1.4285714285714286E-3</c:v>
                </c:pt>
                <c:pt idx="1171">
                  <c:v>1.4285714285714286E-3</c:v>
                </c:pt>
                <c:pt idx="1172">
                  <c:v>1.4285714285714286E-3</c:v>
                </c:pt>
                <c:pt idx="1173">
                  <c:v>1.4285714285714286E-3</c:v>
                </c:pt>
                <c:pt idx="1174">
                  <c:v>1.4285714285714286E-3</c:v>
                </c:pt>
                <c:pt idx="1175">
                  <c:v>1.4285714285714286E-3</c:v>
                </c:pt>
                <c:pt idx="1176">
                  <c:v>1.4285714285714286E-3</c:v>
                </c:pt>
                <c:pt idx="1177">
                  <c:v>1.4285714285714286E-3</c:v>
                </c:pt>
                <c:pt idx="1178">
                  <c:v>1.4285714285714286E-3</c:v>
                </c:pt>
                <c:pt idx="1179">
                  <c:v>1.4285714285714286E-3</c:v>
                </c:pt>
                <c:pt idx="1180">
                  <c:v>1.4285714285714286E-3</c:v>
                </c:pt>
                <c:pt idx="1181">
                  <c:v>1.4285714285714286E-3</c:v>
                </c:pt>
                <c:pt idx="1182">
                  <c:v>1.4285714285714286E-3</c:v>
                </c:pt>
                <c:pt idx="1183">
                  <c:v>1.4285714285714286E-3</c:v>
                </c:pt>
                <c:pt idx="1184">
                  <c:v>1.4285714285714286E-3</c:v>
                </c:pt>
                <c:pt idx="1185">
                  <c:v>1.4285714285714286E-3</c:v>
                </c:pt>
                <c:pt idx="1186">
                  <c:v>1.4285714285714286E-3</c:v>
                </c:pt>
                <c:pt idx="1187">
                  <c:v>1.4285714285714286E-3</c:v>
                </c:pt>
                <c:pt idx="1188">
                  <c:v>1.4285714285714286E-3</c:v>
                </c:pt>
                <c:pt idx="1189">
                  <c:v>1.4285714285714286E-3</c:v>
                </c:pt>
                <c:pt idx="1190">
                  <c:v>1.4285714285714286E-3</c:v>
                </c:pt>
                <c:pt idx="1191">
                  <c:v>1.4285714285714286E-3</c:v>
                </c:pt>
                <c:pt idx="1192">
                  <c:v>1.4285714285714286E-3</c:v>
                </c:pt>
                <c:pt idx="1193">
                  <c:v>1.4285714285714286E-3</c:v>
                </c:pt>
                <c:pt idx="1194">
                  <c:v>1.4285714285714286E-3</c:v>
                </c:pt>
                <c:pt idx="1195">
                  <c:v>1.4285714285714286E-3</c:v>
                </c:pt>
                <c:pt idx="1196">
                  <c:v>1.4285714285714286E-3</c:v>
                </c:pt>
                <c:pt idx="1197">
                  <c:v>1.4285714285714286E-3</c:v>
                </c:pt>
                <c:pt idx="1198">
                  <c:v>1.4285714285714286E-3</c:v>
                </c:pt>
                <c:pt idx="1199">
                  <c:v>1.4285714285714286E-3</c:v>
                </c:pt>
                <c:pt idx="1200">
                  <c:v>1.4285714285714286E-3</c:v>
                </c:pt>
                <c:pt idx="1201">
                  <c:v>1.4285714285714286E-3</c:v>
                </c:pt>
                <c:pt idx="1202">
                  <c:v>1.4285714285714286E-3</c:v>
                </c:pt>
                <c:pt idx="1203">
                  <c:v>1.4285714285714286E-3</c:v>
                </c:pt>
                <c:pt idx="1204">
                  <c:v>1.4285714285714286E-3</c:v>
                </c:pt>
                <c:pt idx="1205">
                  <c:v>1.4285714285714286E-3</c:v>
                </c:pt>
                <c:pt idx="1206">
                  <c:v>1.4285714285714286E-3</c:v>
                </c:pt>
                <c:pt idx="1207">
                  <c:v>1.4285714285714286E-3</c:v>
                </c:pt>
                <c:pt idx="1208">
                  <c:v>1.4285714285714286E-3</c:v>
                </c:pt>
                <c:pt idx="1209">
                  <c:v>1.4285714285714286E-3</c:v>
                </c:pt>
                <c:pt idx="1210">
                  <c:v>1.4285714285714286E-3</c:v>
                </c:pt>
                <c:pt idx="1211">
                  <c:v>1.4285714285714286E-3</c:v>
                </c:pt>
                <c:pt idx="1212">
                  <c:v>1.4285714285714286E-3</c:v>
                </c:pt>
                <c:pt idx="1213">
                  <c:v>1.4285714285714286E-3</c:v>
                </c:pt>
                <c:pt idx="1214">
                  <c:v>1.4285714285714286E-3</c:v>
                </c:pt>
                <c:pt idx="1215">
                  <c:v>1.4285714285714286E-3</c:v>
                </c:pt>
                <c:pt idx="1216">
                  <c:v>1.4285714285714286E-3</c:v>
                </c:pt>
                <c:pt idx="1217">
                  <c:v>1.4285714285714286E-3</c:v>
                </c:pt>
                <c:pt idx="1218">
                  <c:v>1.4285714285714286E-3</c:v>
                </c:pt>
                <c:pt idx="1219">
                  <c:v>1.4285714285714286E-3</c:v>
                </c:pt>
                <c:pt idx="1220">
                  <c:v>1.4285714285714286E-3</c:v>
                </c:pt>
                <c:pt idx="1221">
                  <c:v>1.4285714285714286E-3</c:v>
                </c:pt>
                <c:pt idx="1222">
                  <c:v>1.4285714285714286E-3</c:v>
                </c:pt>
                <c:pt idx="1223">
                  <c:v>1.4285714285714286E-3</c:v>
                </c:pt>
                <c:pt idx="1224">
                  <c:v>1.4285714285714286E-3</c:v>
                </c:pt>
                <c:pt idx="1225">
                  <c:v>1.4285714285714286E-3</c:v>
                </c:pt>
                <c:pt idx="1226">
                  <c:v>1.4285714285714286E-3</c:v>
                </c:pt>
                <c:pt idx="1227">
                  <c:v>1.4285714285714286E-3</c:v>
                </c:pt>
                <c:pt idx="1228">
                  <c:v>1.4285714285714286E-3</c:v>
                </c:pt>
                <c:pt idx="1229">
                  <c:v>1.4285714285714286E-3</c:v>
                </c:pt>
                <c:pt idx="1230">
                  <c:v>1.4285714285714286E-3</c:v>
                </c:pt>
                <c:pt idx="1231">
                  <c:v>1.4285714285714286E-3</c:v>
                </c:pt>
                <c:pt idx="1232">
                  <c:v>1.4285714285714286E-3</c:v>
                </c:pt>
                <c:pt idx="1233">
                  <c:v>1.4285714285714286E-3</c:v>
                </c:pt>
                <c:pt idx="1234">
                  <c:v>1.4285714285714286E-3</c:v>
                </c:pt>
                <c:pt idx="1235">
                  <c:v>1.4285714285714286E-3</c:v>
                </c:pt>
                <c:pt idx="1236">
                  <c:v>1.4285714285714286E-3</c:v>
                </c:pt>
                <c:pt idx="1237">
                  <c:v>1.4285714285714286E-3</c:v>
                </c:pt>
                <c:pt idx="1238">
                  <c:v>1.4285714285714286E-3</c:v>
                </c:pt>
                <c:pt idx="1239">
                  <c:v>1.4285714285714286E-3</c:v>
                </c:pt>
                <c:pt idx="1240">
                  <c:v>1.4285714285714286E-3</c:v>
                </c:pt>
                <c:pt idx="1241">
                  <c:v>1.4285714285714286E-3</c:v>
                </c:pt>
                <c:pt idx="1242">
                  <c:v>1.4285714285714286E-3</c:v>
                </c:pt>
                <c:pt idx="1243">
                  <c:v>1.4285714285714286E-3</c:v>
                </c:pt>
                <c:pt idx="1244">
                  <c:v>1.4285714285714286E-3</c:v>
                </c:pt>
                <c:pt idx="1245">
                  <c:v>1.4285714285714286E-3</c:v>
                </c:pt>
                <c:pt idx="1246">
                  <c:v>1.4285714285714286E-3</c:v>
                </c:pt>
                <c:pt idx="1247">
                  <c:v>1.4285714285714286E-3</c:v>
                </c:pt>
                <c:pt idx="1248">
                  <c:v>1.4285714285714286E-3</c:v>
                </c:pt>
                <c:pt idx="1249">
                  <c:v>1.4285714285714286E-3</c:v>
                </c:pt>
                <c:pt idx="1250">
                  <c:v>1.4285714285714286E-3</c:v>
                </c:pt>
                <c:pt idx="1251">
                  <c:v>1.4285714285714286E-3</c:v>
                </c:pt>
                <c:pt idx="1252">
                  <c:v>1.4285714285714286E-3</c:v>
                </c:pt>
                <c:pt idx="1253">
                  <c:v>1.4285714285714286E-3</c:v>
                </c:pt>
                <c:pt idx="1254">
                  <c:v>1.4285714285714286E-3</c:v>
                </c:pt>
                <c:pt idx="1255">
                  <c:v>1.4285714285714286E-3</c:v>
                </c:pt>
                <c:pt idx="1256">
                  <c:v>1.4285714285714286E-3</c:v>
                </c:pt>
                <c:pt idx="1257">
                  <c:v>1.4285714285714286E-3</c:v>
                </c:pt>
                <c:pt idx="1258">
                  <c:v>1.4285714285714286E-3</c:v>
                </c:pt>
                <c:pt idx="1259">
                  <c:v>1.4285714285714286E-3</c:v>
                </c:pt>
                <c:pt idx="1260">
                  <c:v>1.4285714285714286E-3</c:v>
                </c:pt>
                <c:pt idx="1261">
                  <c:v>1.4285714285714286E-3</c:v>
                </c:pt>
                <c:pt idx="1262">
                  <c:v>1.4285714285714286E-3</c:v>
                </c:pt>
                <c:pt idx="1263">
                  <c:v>1.4285714285714286E-3</c:v>
                </c:pt>
                <c:pt idx="1264">
                  <c:v>1.4285714285714286E-3</c:v>
                </c:pt>
                <c:pt idx="1265">
                  <c:v>1.4285714285714286E-3</c:v>
                </c:pt>
                <c:pt idx="1266">
                  <c:v>1.4285714285714286E-3</c:v>
                </c:pt>
                <c:pt idx="1267">
                  <c:v>1.4285714285714286E-3</c:v>
                </c:pt>
                <c:pt idx="1268">
                  <c:v>1.4285714285714286E-3</c:v>
                </c:pt>
                <c:pt idx="1269">
                  <c:v>1.4285714285714286E-3</c:v>
                </c:pt>
                <c:pt idx="1270">
                  <c:v>1.4285714285714286E-3</c:v>
                </c:pt>
                <c:pt idx="1271">
                  <c:v>1.4285714285714286E-3</c:v>
                </c:pt>
                <c:pt idx="1272">
                  <c:v>1.4285714285714286E-3</c:v>
                </c:pt>
                <c:pt idx="1273">
                  <c:v>1.4285714285714286E-3</c:v>
                </c:pt>
                <c:pt idx="1274">
                  <c:v>1.4285714285714286E-3</c:v>
                </c:pt>
                <c:pt idx="1275">
                  <c:v>1.4285714285714286E-3</c:v>
                </c:pt>
                <c:pt idx="1276">
                  <c:v>1.4285714285714286E-3</c:v>
                </c:pt>
                <c:pt idx="1277">
                  <c:v>1.4285714285714286E-3</c:v>
                </c:pt>
                <c:pt idx="1278">
                  <c:v>1.4285714285714286E-3</c:v>
                </c:pt>
                <c:pt idx="1279">
                  <c:v>1.4285714285714286E-3</c:v>
                </c:pt>
                <c:pt idx="1280">
                  <c:v>1.4285714285714286E-3</c:v>
                </c:pt>
                <c:pt idx="1281">
                  <c:v>1.4285714285714286E-3</c:v>
                </c:pt>
                <c:pt idx="1282">
                  <c:v>1.4285714285714286E-3</c:v>
                </c:pt>
                <c:pt idx="1283">
                  <c:v>1.4285714285714286E-3</c:v>
                </c:pt>
                <c:pt idx="1284">
                  <c:v>1.4285714285714286E-3</c:v>
                </c:pt>
                <c:pt idx="1285">
                  <c:v>1.4285714285714286E-3</c:v>
                </c:pt>
                <c:pt idx="1286">
                  <c:v>1.4285714285714286E-3</c:v>
                </c:pt>
                <c:pt idx="1287">
                  <c:v>1.4285714285714286E-3</c:v>
                </c:pt>
                <c:pt idx="1288">
                  <c:v>1.4285714285714286E-3</c:v>
                </c:pt>
                <c:pt idx="1289">
                  <c:v>1.4285714285714286E-3</c:v>
                </c:pt>
                <c:pt idx="1290">
                  <c:v>1.4285714285714286E-3</c:v>
                </c:pt>
                <c:pt idx="1291">
                  <c:v>1.4285714285714286E-3</c:v>
                </c:pt>
                <c:pt idx="1292">
                  <c:v>1.4285714285714286E-3</c:v>
                </c:pt>
                <c:pt idx="1293">
                  <c:v>1.4285714285714286E-3</c:v>
                </c:pt>
                <c:pt idx="1294">
                  <c:v>1.4285714285714286E-3</c:v>
                </c:pt>
                <c:pt idx="1295">
                  <c:v>1.4285714285714286E-3</c:v>
                </c:pt>
                <c:pt idx="1296">
                  <c:v>1.4285714285714286E-3</c:v>
                </c:pt>
                <c:pt idx="1297">
                  <c:v>1.4285714285714286E-3</c:v>
                </c:pt>
                <c:pt idx="1298">
                  <c:v>1.4285714285714286E-3</c:v>
                </c:pt>
                <c:pt idx="1299">
                  <c:v>1.4285714285714286E-3</c:v>
                </c:pt>
                <c:pt idx="1300">
                  <c:v>1.4285714285714286E-3</c:v>
                </c:pt>
                <c:pt idx="1301">
                  <c:v>1.4285714285714286E-3</c:v>
                </c:pt>
                <c:pt idx="1302">
                  <c:v>1.4285714285714286E-3</c:v>
                </c:pt>
                <c:pt idx="1303">
                  <c:v>1.4285714285714286E-3</c:v>
                </c:pt>
                <c:pt idx="1304">
                  <c:v>1.4285714285714286E-3</c:v>
                </c:pt>
                <c:pt idx="1305">
                  <c:v>1.4285714285714286E-3</c:v>
                </c:pt>
                <c:pt idx="1306">
                  <c:v>1.4285714285714286E-3</c:v>
                </c:pt>
                <c:pt idx="1307">
                  <c:v>1.4285714285714286E-3</c:v>
                </c:pt>
                <c:pt idx="1308">
                  <c:v>1.4285714285714286E-3</c:v>
                </c:pt>
                <c:pt idx="1309">
                  <c:v>1.4285714285714286E-3</c:v>
                </c:pt>
                <c:pt idx="1310">
                  <c:v>1.4285714285714286E-3</c:v>
                </c:pt>
                <c:pt idx="1311">
                  <c:v>1.4285714285714286E-3</c:v>
                </c:pt>
                <c:pt idx="1312">
                  <c:v>1.4285714285714286E-3</c:v>
                </c:pt>
                <c:pt idx="1313">
                  <c:v>1.4285714285714286E-3</c:v>
                </c:pt>
                <c:pt idx="1314">
                  <c:v>1.4285714285714286E-3</c:v>
                </c:pt>
                <c:pt idx="1315">
                  <c:v>1.4285714285714286E-3</c:v>
                </c:pt>
                <c:pt idx="1316">
                  <c:v>1.4285714285714286E-3</c:v>
                </c:pt>
                <c:pt idx="1317">
                  <c:v>1.4285714285714286E-3</c:v>
                </c:pt>
                <c:pt idx="1318">
                  <c:v>1.4285714285714286E-3</c:v>
                </c:pt>
                <c:pt idx="1319">
                  <c:v>1.4285714285714286E-3</c:v>
                </c:pt>
                <c:pt idx="1320">
                  <c:v>1.4285714285714286E-3</c:v>
                </c:pt>
                <c:pt idx="1321">
                  <c:v>1.4285714285714286E-3</c:v>
                </c:pt>
                <c:pt idx="1322">
                  <c:v>1.4285714285714286E-3</c:v>
                </c:pt>
                <c:pt idx="1323">
                  <c:v>1.4285714285714286E-3</c:v>
                </c:pt>
                <c:pt idx="1324">
                  <c:v>1.4285714285714286E-3</c:v>
                </c:pt>
                <c:pt idx="1325">
                  <c:v>1.4285714285714286E-3</c:v>
                </c:pt>
                <c:pt idx="1326">
                  <c:v>1.4285714285714286E-3</c:v>
                </c:pt>
                <c:pt idx="1327">
                  <c:v>1.4285714285714286E-3</c:v>
                </c:pt>
                <c:pt idx="1328">
                  <c:v>1.4285714285714286E-3</c:v>
                </c:pt>
                <c:pt idx="1329">
                  <c:v>1.4285714285714286E-3</c:v>
                </c:pt>
                <c:pt idx="1330">
                  <c:v>1.4285714285714286E-3</c:v>
                </c:pt>
                <c:pt idx="1331">
                  <c:v>1.4285714285714286E-3</c:v>
                </c:pt>
                <c:pt idx="1332">
                  <c:v>1.4285714285714286E-3</c:v>
                </c:pt>
                <c:pt idx="1333">
                  <c:v>1.4285714285714286E-3</c:v>
                </c:pt>
                <c:pt idx="1334">
                  <c:v>1.4285714285714286E-3</c:v>
                </c:pt>
                <c:pt idx="1335">
                  <c:v>1.4285714285714286E-3</c:v>
                </c:pt>
                <c:pt idx="1336">
                  <c:v>1.4285714285714286E-3</c:v>
                </c:pt>
                <c:pt idx="1337">
                  <c:v>1.4285714285714286E-3</c:v>
                </c:pt>
                <c:pt idx="1338">
                  <c:v>1.4285714285714286E-3</c:v>
                </c:pt>
                <c:pt idx="1339">
                  <c:v>1.4285714285714286E-3</c:v>
                </c:pt>
                <c:pt idx="1340">
                  <c:v>1.4285714285714286E-3</c:v>
                </c:pt>
                <c:pt idx="1341">
                  <c:v>1.4285714285714286E-3</c:v>
                </c:pt>
                <c:pt idx="1342">
                  <c:v>1.4285714285714286E-3</c:v>
                </c:pt>
                <c:pt idx="1343">
                  <c:v>1.4285714285714286E-3</c:v>
                </c:pt>
                <c:pt idx="1344">
                  <c:v>1.4285714285714286E-3</c:v>
                </c:pt>
                <c:pt idx="1345">
                  <c:v>1.4285714285714286E-3</c:v>
                </c:pt>
                <c:pt idx="1346">
                  <c:v>1.4285714285714286E-3</c:v>
                </c:pt>
                <c:pt idx="1347">
                  <c:v>1.4285714285714286E-3</c:v>
                </c:pt>
                <c:pt idx="1348">
                  <c:v>1.4285714285714286E-3</c:v>
                </c:pt>
                <c:pt idx="1349">
                  <c:v>1.4285714285714286E-3</c:v>
                </c:pt>
                <c:pt idx="1350">
                  <c:v>1.4285714285714286E-3</c:v>
                </c:pt>
                <c:pt idx="1351">
                  <c:v>1.4285714285714286E-3</c:v>
                </c:pt>
                <c:pt idx="1352">
                  <c:v>1.4285714285714286E-3</c:v>
                </c:pt>
                <c:pt idx="1353">
                  <c:v>1.4285714285714286E-3</c:v>
                </c:pt>
                <c:pt idx="1354">
                  <c:v>1.4285714285714286E-3</c:v>
                </c:pt>
                <c:pt idx="1355">
                  <c:v>1.4285714285714286E-3</c:v>
                </c:pt>
                <c:pt idx="1356">
                  <c:v>1.4285714285714286E-3</c:v>
                </c:pt>
                <c:pt idx="1357">
                  <c:v>1.4285714285714286E-3</c:v>
                </c:pt>
                <c:pt idx="1358">
                  <c:v>1.4285714285714286E-3</c:v>
                </c:pt>
                <c:pt idx="1359">
                  <c:v>1.4285714285714286E-3</c:v>
                </c:pt>
                <c:pt idx="1360">
                  <c:v>1.4285714285714286E-3</c:v>
                </c:pt>
                <c:pt idx="1361">
                  <c:v>1.4285714285714286E-3</c:v>
                </c:pt>
                <c:pt idx="1362">
                  <c:v>1.4285714285714286E-3</c:v>
                </c:pt>
                <c:pt idx="1363">
                  <c:v>1.4285714285714286E-3</c:v>
                </c:pt>
                <c:pt idx="1364">
                  <c:v>1.4285714285714286E-3</c:v>
                </c:pt>
                <c:pt idx="1365">
                  <c:v>1.4285714285714286E-3</c:v>
                </c:pt>
                <c:pt idx="1366">
                  <c:v>1.4285714285714286E-3</c:v>
                </c:pt>
                <c:pt idx="1367">
                  <c:v>1.4285714285714286E-3</c:v>
                </c:pt>
                <c:pt idx="1368">
                  <c:v>1.4285714285714286E-3</c:v>
                </c:pt>
                <c:pt idx="1369">
                  <c:v>1.4285714285714286E-3</c:v>
                </c:pt>
                <c:pt idx="1370">
                  <c:v>1.4285714285714286E-3</c:v>
                </c:pt>
                <c:pt idx="1371">
                  <c:v>1.4285714285714286E-3</c:v>
                </c:pt>
                <c:pt idx="1372">
                  <c:v>1.4285714285714286E-3</c:v>
                </c:pt>
                <c:pt idx="1373">
                  <c:v>1.4285714285714286E-3</c:v>
                </c:pt>
                <c:pt idx="1374">
                  <c:v>1.4285714285714286E-3</c:v>
                </c:pt>
                <c:pt idx="1375">
                  <c:v>1.4285714285714286E-3</c:v>
                </c:pt>
                <c:pt idx="1376">
                  <c:v>1.4285714285714286E-3</c:v>
                </c:pt>
                <c:pt idx="1377">
                  <c:v>1.4285714285714286E-3</c:v>
                </c:pt>
                <c:pt idx="1378">
                  <c:v>1.4285714285714286E-3</c:v>
                </c:pt>
                <c:pt idx="1379">
                  <c:v>1.4285714285714286E-3</c:v>
                </c:pt>
                <c:pt idx="1380">
                  <c:v>1.4285714285714286E-3</c:v>
                </c:pt>
                <c:pt idx="1381">
                  <c:v>1.4285714285714286E-3</c:v>
                </c:pt>
                <c:pt idx="1382">
                  <c:v>1.4285714285714286E-3</c:v>
                </c:pt>
                <c:pt idx="1383">
                  <c:v>1.4285714285714286E-3</c:v>
                </c:pt>
                <c:pt idx="1384">
                  <c:v>1.4285714285714286E-3</c:v>
                </c:pt>
                <c:pt idx="1385">
                  <c:v>1.4285714285714286E-3</c:v>
                </c:pt>
                <c:pt idx="1386">
                  <c:v>1.4285714285714286E-3</c:v>
                </c:pt>
                <c:pt idx="1387">
                  <c:v>1.4285714285714286E-3</c:v>
                </c:pt>
                <c:pt idx="1388">
                  <c:v>1.4285714285714286E-3</c:v>
                </c:pt>
                <c:pt idx="1389">
                  <c:v>1.4285714285714286E-3</c:v>
                </c:pt>
                <c:pt idx="1390">
                  <c:v>1.4285714285714286E-3</c:v>
                </c:pt>
                <c:pt idx="1391">
                  <c:v>1.4285714285714286E-3</c:v>
                </c:pt>
                <c:pt idx="1392">
                  <c:v>1.4285714285714286E-3</c:v>
                </c:pt>
                <c:pt idx="1393">
                  <c:v>1.4285714285714286E-3</c:v>
                </c:pt>
                <c:pt idx="1394">
                  <c:v>1.4285714285714286E-3</c:v>
                </c:pt>
                <c:pt idx="1395">
                  <c:v>1.4285714285714286E-3</c:v>
                </c:pt>
                <c:pt idx="1396">
                  <c:v>1.4285714285714286E-3</c:v>
                </c:pt>
                <c:pt idx="1397">
                  <c:v>1.4285714285714286E-3</c:v>
                </c:pt>
                <c:pt idx="1398">
                  <c:v>1.4285714285714286E-3</c:v>
                </c:pt>
                <c:pt idx="1399">
                  <c:v>1.4285714285714286E-3</c:v>
                </c:pt>
                <c:pt idx="1400">
                  <c:v>1.4285714285714286E-3</c:v>
                </c:pt>
                <c:pt idx="1401">
                  <c:v>1.4285714285714286E-3</c:v>
                </c:pt>
                <c:pt idx="1402">
                  <c:v>1.4285714285714286E-3</c:v>
                </c:pt>
                <c:pt idx="1403">
                  <c:v>1.4285714285714286E-3</c:v>
                </c:pt>
                <c:pt idx="1404">
                  <c:v>1.4285714285714286E-3</c:v>
                </c:pt>
                <c:pt idx="1405">
                  <c:v>1.4285714285714286E-3</c:v>
                </c:pt>
                <c:pt idx="1406">
                  <c:v>1.4285714285714286E-3</c:v>
                </c:pt>
                <c:pt idx="1407">
                  <c:v>1.4285714285714286E-3</c:v>
                </c:pt>
                <c:pt idx="1408">
                  <c:v>1.4285714285714286E-3</c:v>
                </c:pt>
                <c:pt idx="1409">
                  <c:v>1.4285714285714286E-3</c:v>
                </c:pt>
                <c:pt idx="1410">
                  <c:v>1.4285714285714286E-3</c:v>
                </c:pt>
                <c:pt idx="1411">
                  <c:v>1.4285714285714286E-3</c:v>
                </c:pt>
                <c:pt idx="1412">
                  <c:v>1.4285714285714286E-3</c:v>
                </c:pt>
                <c:pt idx="1413">
                  <c:v>1.4285714285714286E-3</c:v>
                </c:pt>
                <c:pt idx="1414">
                  <c:v>1.4285714285714286E-3</c:v>
                </c:pt>
                <c:pt idx="1415">
                  <c:v>1.4285714285714286E-3</c:v>
                </c:pt>
                <c:pt idx="1416">
                  <c:v>1.4285714285714286E-3</c:v>
                </c:pt>
                <c:pt idx="1417">
                  <c:v>1.4285714285714286E-3</c:v>
                </c:pt>
                <c:pt idx="1418">
                  <c:v>1.4285714285714286E-3</c:v>
                </c:pt>
                <c:pt idx="1419">
                  <c:v>1.4285714285714286E-3</c:v>
                </c:pt>
                <c:pt idx="1420">
                  <c:v>1.4285714285714286E-3</c:v>
                </c:pt>
                <c:pt idx="1421">
                  <c:v>1.4285714285714286E-3</c:v>
                </c:pt>
                <c:pt idx="1422">
                  <c:v>1.4285714285714286E-3</c:v>
                </c:pt>
                <c:pt idx="1423">
                  <c:v>1.4285714285714286E-3</c:v>
                </c:pt>
                <c:pt idx="1424">
                  <c:v>1.4285714285714286E-3</c:v>
                </c:pt>
                <c:pt idx="1425">
                  <c:v>1.4285714285714286E-3</c:v>
                </c:pt>
                <c:pt idx="1426">
                  <c:v>1.4285714285714286E-3</c:v>
                </c:pt>
                <c:pt idx="1427">
                  <c:v>1.4285714285714286E-3</c:v>
                </c:pt>
                <c:pt idx="1428">
                  <c:v>1.4285714285714286E-3</c:v>
                </c:pt>
                <c:pt idx="1429">
                  <c:v>1.4285714285714286E-3</c:v>
                </c:pt>
                <c:pt idx="1430">
                  <c:v>1.4285714285714286E-3</c:v>
                </c:pt>
                <c:pt idx="1431">
                  <c:v>1.4285714285714286E-3</c:v>
                </c:pt>
                <c:pt idx="1432">
                  <c:v>1.4285714285714286E-3</c:v>
                </c:pt>
                <c:pt idx="1433">
                  <c:v>1.4285714285714286E-3</c:v>
                </c:pt>
                <c:pt idx="1434">
                  <c:v>1.4285714285714286E-3</c:v>
                </c:pt>
                <c:pt idx="1435">
                  <c:v>1.4285714285714286E-3</c:v>
                </c:pt>
                <c:pt idx="1436">
                  <c:v>1.4285714285714286E-3</c:v>
                </c:pt>
                <c:pt idx="1437">
                  <c:v>1.4285714285714286E-3</c:v>
                </c:pt>
                <c:pt idx="1438">
                  <c:v>1.4285714285714286E-3</c:v>
                </c:pt>
                <c:pt idx="1439">
                  <c:v>1.4285714285714286E-3</c:v>
                </c:pt>
                <c:pt idx="1440">
                  <c:v>1.4285714285714286E-3</c:v>
                </c:pt>
                <c:pt idx="1441">
                  <c:v>1.4285714285714286E-3</c:v>
                </c:pt>
                <c:pt idx="1442">
                  <c:v>1.4285714285714286E-3</c:v>
                </c:pt>
                <c:pt idx="1443">
                  <c:v>1.4285714285714286E-3</c:v>
                </c:pt>
                <c:pt idx="1444">
                  <c:v>1.4285714285714286E-3</c:v>
                </c:pt>
                <c:pt idx="1445">
                  <c:v>1.4285714285714286E-3</c:v>
                </c:pt>
                <c:pt idx="1446">
                  <c:v>1.4285714285714286E-3</c:v>
                </c:pt>
                <c:pt idx="1447">
                  <c:v>1.4285714285714286E-3</c:v>
                </c:pt>
                <c:pt idx="1448">
                  <c:v>1.4285714285714286E-3</c:v>
                </c:pt>
                <c:pt idx="1449">
                  <c:v>1.4285714285714286E-3</c:v>
                </c:pt>
                <c:pt idx="1450">
                  <c:v>1.4285714285714286E-3</c:v>
                </c:pt>
                <c:pt idx="1451">
                  <c:v>1.4285714285714286E-3</c:v>
                </c:pt>
                <c:pt idx="1452">
                  <c:v>1.4285714285714286E-3</c:v>
                </c:pt>
                <c:pt idx="1453">
                  <c:v>1.4285714285714286E-3</c:v>
                </c:pt>
                <c:pt idx="1454">
                  <c:v>1.4285714285714286E-3</c:v>
                </c:pt>
                <c:pt idx="1455">
                  <c:v>1.4285714285714286E-3</c:v>
                </c:pt>
                <c:pt idx="1456">
                  <c:v>1.4285714285714286E-3</c:v>
                </c:pt>
                <c:pt idx="1457">
                  <c:v>1.4285714285714286E-3</c:v>
                </c:pt>
                <c:pt idx="1458">
                  <c:v>1.4285714285714286E-3</c:v>
                </c:pt>
                <c:pt idx="1459">
                  <c:v>1.4285714285714286E-3</c:v>
                </c:pt>
                <c:pt idx="1460">
                  <c:v>1.4285714285714286E-3</c:v>
                </c:pt>
                <c:pt idx="1461">
                  <c:v>1.4285714285714286E-3</c:v>
                </c:pt>
                <c:pt idx="1462">
                  <c:v>1.4285714285714286E-3</c:v>
                </c:pt>
                <c:pt idx="1463">
                  <c:v>1.4285714285714286E-3</c:v>
                </c:pt>
                <c:pt idx="1464">
                  <c:v>1.4285714285714286E-3</c:v>
                </c:pt>
                <c:pt idx="1465">
                  <c:v>1.4285714285714286E-3</c:v>
                </c:pt>
                <c:pt idx="1466">
                  <c:v>1.4285714285714286E-3</c:v>
                </c:pt>
                <c:pt idx="1467">
                  <c:v>1.4285714285714286E-3</c:v>
                </c:pt>
                <c:pt idx="1468">
                  <c:v>1.4285714285714286E-3</c:v>
                </c:pt>
                <c:pt idx="1469">
                  <c:v>1.4285714285714286E-3</c:v>
                </c:pt>
                <c:pt idx="1470">
                  <c:v>1.4285714285714286E-3</c:v>
                </c:pt>
                <c:pt idx="1471">
                  <c:v>1.4285714285714286E-3</c:v>
                </c:pt>
                <c:pt idx="1472">
                  <c:v>1.4285714285714286E-3</c:v>
                </c:pt>
                <c:pt idx="1473">
                  <c:v>1.4285714285714286E-3</c:v>
                </c:pt>
                <c:pt idx="1474">
                  <c:v>1.4285714285714286E-3</c:v>
                </c:pt>
                <c:pt idx="1475">
                  <c:v>1.4285714285714286E-3</c:v>
                </c:pt>
                <c:pt idx="1476">
                  <c:v>1.4285714285714286E-3</c:v>
                </c:pt>
                <c:pt idx="1477">
                  <c:v>1.4285714285714286E-3</c:v>
                </c:pt>
                <c:pt idx="1478">
                  <c:v>1.4285714285714286E-3</c:v>
                </c:pt>
                <c:pt idx="1479">
                  <c:v>1.4285714285714286E-3</c:v>
                </c:pt>
                <c:pt idx="1480">
                  <c:v>1.4285714285714286E-3</c:v>
                </c:pt>
                <c:pt idx="1481">
                  <c:v>1.4285714285714286E-3</c:v>
                </c:pt>
                <c:pt idx="1482">
                  <c:v>1.4285714285714286E-3</c:v>
                </c:pt>
                <c:pt idx="1483">
                  <c:v>1.4285714285714286E-3</c:v>
                </c:pt>
                <c:pt idx="1484">
                  <c:v>1.4285714285714286E-3</c:v>
                </c:pt>
                <c:pt idx="1485">
                  <c:v>1.4285714285714286E-3</c:v>
                </c:pt>
                <c:pt idx="1486">
                  <c:v>1.4285714285714286E-3</c:v>
                </c:pt>
                <c:pt idx="1487">
                  <c:v>1.4285714285714286E-3</c:v>
                </c:pt>
                <c:pt idx="1488">
                  <c:v>1.4285714285714286E-3</c:v>
                </c:pt>
                <c:pt idx="1489">
                  <c:v>1.4285714285714286E-3</c:v>
                </c:pt>
                <c:pt idx="1490">
                  <c:v>1.4285714285714286E-3</c:v>
                </c:pt>
                <c:pt idx="1491">
                  <c:v>1.4285714285714286E-3</c:v>
                </c:pt>
                <c:pt idx="1492">
                  <c:v>1.4285714285714286E-3</c:v>
                </c:pt>
                <c:pt idx="1493">
                  <c:v>1.4285714285714286E-3</c:v>
                </c:pt>
                <c:pt idx="1494">
                  <c:v>1.4285714285714286E-3</c:v>
                </c:pt>
                <c:pt idx="1495">
                  <c:v>1.4285714285714286E-3</c:v>
                </c:pt>
                <c:pt idx="1496">
                  <c:v>1.4285714285714286E-3</c:v>
                </c:pt>
                <c:pt idx="1497">
                  <c:v>1.4285714285714286E-3</c:v>
                </c:pt>
                <c:pt idx="1498">
                  <c:v>1.4285714285714286E-3</c:v>
                </c:pt>
                <c:pt idx="1499">
                  <c:v>1.4285714285714286E-3</c:v>
                </c:pt>
                <c:pt idx="1500">
                  <c:v>1.4285714285714286E-3</c:v>
                </c:pt>
                <c:pt idx="1501">
                  <c:v>1.4285714285714286E-3</c:v>
                </c:pt>
                <c:pt idx="1502">
                  <c:v>1.4285714285714286E-3</c:v>
                </c:pt>
                <c:pt idx="1503">
                  <c:v>1.4285714285714286E-3</c:v>
                </c:pt>
                <c:pt idx="1504">
                  <c:v>1.4285714285714286E-3</c:v>
                </c:pt>
                <c:pt idx="1505">
                  <c:v>1.4285714285714286E-3</c:v>
                </c:pt>
                <c:pt idx="1506">
                  <c:v>1.4285714285714286E-3</c:v>
                </c:pt>
                <c:pt idx="1507">
                  <c:v>1.4285714285714286E-3</c:v>
                </c:pt>
                <c:pt idx="1508">
                  <c:v>1.4285714285714286E-3</c:v>
                </c:pt>
                <c:pt idx="1509">
                  <c:v>1.4285714285714286E-3</c:v>
                </c:pt>
                <c:pt idx="1510">
                  <c:v>1.4285714285714286E-3</c:v>
                </c:pt>
                <c:pt idx="1511">
                  <c:v>1.4285714285714286E-3</c:v>
                </c:pt>
                <c:pt idx="1512">
                  <c:v>1.4285714285714286E-3</c:v>
                </c:pt>
                <c:pt idx="1513">
                  <c:v>1.4285714285714286E-3</c:v>
                </c:pt>
                <c:pt idx="1514">
                  <c:v>1.4285714285714286E-3</c:v>
                </c:pt>
                <c:pt idx="1515">
                  <c:v>1.4285714285714286E-3</c:v>
                </c:pt>
                <c:pt idx="1516">
                  <c:v>1.4285714285714286E-3</c:v>
                </c:pt>
                <c:pt idx="1517">
                  <c:v>1.4285714285714286E-3</c:v>
                </c:pt>
                <c:pt idx="1518">
                  <c:v>1.4285714285714286E-3</c:v>
                </c:pt>
                <c:pt idx="1519">
                  <c:v>1.4285714285714286E-3</c:v>
                </c:pt>
                <c:pt idx="1520">
                  <c:v>1.4285714285714286E-3</c:v>
                </c:pt>
                <c:pt idx="1521">
                  <c:v>1.4285714285714286E-3</c:v>
                </c:pt>
                <c:pt idx="1522">
                  <c:v>1.4285714285714286E-3</c:v>
                </c:pt>
                <c:pt idx="1523">
                  <c:v>1.4285714285714286E-3</c:v>
                </c:pt>
                <c:pt idx="1524">
                  <c:v>1.4285714285714286E-3</c:v>
                </c:pt>
                <c:pt idx="1525">
                  <c:v>1.4285714285714286E-3</c:v>
                </c:pt>
                <c:pt idx="1526">
                  <c:v>1.4285714285714286E-3</c:v>
                </c:pt>
                <c:pt idx="1527">
                  <c:v>1.4285714285714286E-3</c:v>
                </c:pt>
                <c:pt idx="1528">
                  <c:v>1.4285714285714286E-3</c:v>
                </c:pt>
                <c:pt idx="1529">
                  <c:v>1.4285714285714286E-3</c:v>
                </c:pt>
                <c:pt idx="1530">
                  <c:v>1.4285714285714286E-3</c:v>
                </c:pt>
                <c:pt idx="1531">
                  <c:v>1.4285714285714286E-3</c:v>
                </c:pt>
                <c:pt idx="1532">
                  <c:v>1.4285714285714286E-3</c:v>
                </c:pt>
                <c:pt idx="1533">
                  <c:v>1.4285714285714286E-3</c:v>
                </c:pt>
                <c:pt idx="1534">
                  <c:v>1.4285714285714286E-3</c:v>
                </c:pt>
                <c:pt idx="1535">
                  <c:v>1.4285714285714286E-3</c:v>
                </c:pt>
                <c:pt idx="1536">
                  <c:v>1.4285714285714286E-3</c:v>
                </c:pt>
                <c:pt idx="1537">
                  <c:v>1.4285714285714286E-3</c:v>
                </c:pt>
                <c:pt idx="1538">
                  <c:v>1.4285714285714286E-3</c:v>
                </c:pt>
                <c:pt idx="1539">
                  <c:v>1.4285714285714286E-3</c:v>
                </c:pt>
                <c:pt idx="1540">
                  <c:v>1.4285714285714286E-3</c:v>
                </c:pt>
                <c:pt idx="1541">
                  <c:v>1.4285714285714286E-3</c:v>
                </c:pt>
                <c:pt idx="1542">
                  <c:v>1.4285714285714286E-3</c:v>
                </c:pt>
                <c:pt idx="1543">
                  <c:v>1.4285714285714286E-3</c:v>
                </c:pt>
                <c:pt idx="1544">
                  <c:v>1.4285714285714286E-3</c:v>
                </c:pt>
                <c:pt idx="1545">
                  <c:v>1.4285714285714286E-3</c:v>
                </c:pt>
                <c:pt idx="1546">
                  <c:v>1.4285714285714286E-3</c:v>
                </c:pt>
                <c:pt idx="1547">
                  <c:v>1.4285714285714286E-3</c:v>
                </c:pt>
                <c:pt idx="1548">
                  <c:v>1.4285714285714286E-3</c:v>
                </c:pt>
                <c:pt idx="1549">
                  <c:v>1.4285714285714286E-3</c:v>
                </c:pt>
                <c:pt idx="1550">
                  <c:v>1.4285714285714286E-3</c:v>
                </c:pt>
                <c:pt idx="1551">
                  <c:v>1.4285714285714286E-3</c:v>
                </c:pt>
                <c:pt idx="1552">
                  <c:v>1.4285714285714286E-3</c:v>
                </c:pt>
                <c:pt idx="1553">
                  <c:v>1.4285714285714286E-3</c:v>
                </c:pt>
                <c:pt idx="1554">
                  <c:v>1.4285714285714286E-3</c:v>
                </c:pt>
                <c:pt idx="1555">
                  <c:v>1.4285714285714286E-3</c:v>
                </c:pt>
                <c:pt idx="1556">
                  <c:v>1.4285714285714286E-3</c:v>
                </c:pt>
                <c:pt idx="1557">
                  <c:v>1.4285714285714286E-3</c:v>
                </c:pt>
                <c:pt idx="1558">
                  <c:v>1.4285714285714286E-3</c:v>
                </c:pt>
                <c:pt idx="1559">
                  <c:v>1.4285714285714286E-3</c:v>
                </c:pt>
                <c:pt idx="1560">
                  <c:v>1.4285714285714286E-3</c:v>
                </c:pt>
                <c:pt idx="1561">
                  <c:v>1.4285714285714286E-3</c:v>
                </c:pt>
                <c:pt idx="1562">
                  <c:v>1.4285714285714286E-3</c:v>
                </c:pt>
                <c:pt idx="1563">
                  <c:v>1.4285714285714286E-3</c:v>
                </c:pt>
                <c:pt idx="1564">
                  <c:v>1.4285714285714286E-3</c:v>
                </c:pt>
                <c:pt idx="1565">
                  <c:v>1.4285714285714286E-3</c:v>
                </c:pt>
                <c:pt idx="1566">
                  <c:v>1.4285714285714286E-3</c:v>
                </c:pt>
                <c:pt idx="1567">
                  <c:v>1.4285714285714286E-3</c:v>
                </c:pt>
                <c:pt idx="1568">
                  <c:v>1.4285714285714286E-3</c:v>
                </c:pt>
                <c:pt idx="1569">
                  <c:v>1.4285714285714286E-3</c:v>
                </c:pt>
                <c:pt idx="1570">
                  <c:v>1.4285714285714286E-3</c:v>
                </c:pt>
                <c:pt idx="1571">
                  <c:v>1.4285714285714286E-3</c:v>
                </c:pt>
                <c:pt idx="1572">
                  <c:v>1.4285714285714286E-3</c:v>
                </c:pt>
                <c:pt idx="1573">
                  <c:v>1.4285714285714286E-3</c:v>
                </c:pt>
                <c:pt idx="1574">
                  <c:v>1.4285714285714286E-3</c:v>
                </c:pt>
                <c:pt idx="1575">
                  <c:v>1.4285714285714286E-3</c:v>
                </c:pt>
                <c:pt idx="1576">
                  <c:v>1.4285714285714286E-3</c:v>
                </c:pt>
                <c:pt idx="1577">
                  <c:v>1.4285714285714286E-3</c:v>
                </c:pt>
                <c:pt idx="1578">
                  <c:v>1.4285714285714286E-3</c:v>
                </c:pt>
                <c:pt idx="1579">
                  <c:v>1.4285714285714286E-3</c:v>
                </c:pt>
                <c:pt idx="1580">
                  <c:v>1.4285714285714286E-3</c:v>
                </c:pt>
                <c:pt idx="1581">
                  <c:v>1.4285714285714286E-3</c:v>
                </c:pt>
                <c:pt idx="1582">
                  <c:v>1.4285714285714286E-3</c:v>
                </c:pt>
                <c:pt idx="1583">
                  <c:v>1.4285714285714286E-3</c:v>
                </c:pt>
                <c:pt idx="1584">
                  <c:v>1.4285714285714286E-3</c:v>
                </c:pt>
                <c:pt idx="1585">
                  <c:v>1.4285714285714286E-3</c:v>
                </c:pt>
                <c:pt idx="1586">
                  <c:v>1.4285714285714286E-3</c:v>
                </c:pt>
                <c:pt idx="1587">
                  <c:v>1.4285714285714286E-3</c:v>
                </c:pt>
                <c:pt idx="1588">
                  <c:v>1.4285714285714286E-3</c:v>
                </c:pt>
                <c:pt idx="1589">
                  <c:v>1.4285714285714286E-3</c:v>
                </c:pt>
                <c:pt idx="1590">
                  <c:v>1.4285714285714286E-3</c:v>
                </c:pt>
                <c:pt idx="1591">
                  <c:v>1.4285714285714286E-3</c:v>
                </c:pt>
                <c:pt idx="1592">
                  <c:v>1.4285714285714286E-3</c:v>
                </c:pt>
                <c:pt idx="1593">
                  <c:v>1.4285714285714286E-3</c:v>
                </c:pt>
                <c:pt idx="1594">
                  <c:v>1.4285714285714286E-3</c:v>
                </c:pt>
                <c:pt idx="1595">
                  <c:v>1.4285714285714286E-3</c:v>
                </c:pt>
                <c:pt idx="1596">
                  <c:v>1.4285714285714286E-3</c:v>
                </c:pt>
                <c:pt idx="1597">
                  <c:v>1.4285714285714286E-3</c:v>
                </c:pt>
                <c:pt idx="1598">
                  <c:v>1.4285714285714286E-3</c:v>
                </c:pt>
                <c:pt idx="1599">
                  <c:v>1.4285714285714286E-3</c:v>
                </c:pt>
                <c:pt idx="1600">
                  <c:v>1.4285714285714286E-3</c:v>
                </c:pt>
                <c:pt idx="1601">
                  <c:v>1.4285714285714286E-3</c:v>
                </c:pt>
                <c:pt idx="1602">
                  <c:v>1.4285714285714286E-3</c:v>
                </c:pt>
                <c:pt idx="1603">
                  <c:v>1.4285714285714286E-3</c:v>
                </c:pt>
                <c:pt idx="1604">
                  <c:v>1.4285714285714286E-3</c:v>
                </c:pt>
                <c:pt idx="1605">
                  <c:v>1.4285714285714286E-3</c:v>
                </c:pt>
                <c:pt idx="1606">
                  <c:v>1.4285714285714286E-3</c:v>
                </c:pt>
                <c:pt idx="1607">
                  <c:v>1.4285714285714286E-3</c:v>
                </c:pt>
                <c:pt idx="1608">
                  <c:v>1.4285714285714286E-3</c:v>
                </c:pt>
                <c:pt idx="1609">
                  <c:v>1.4285714285714286E-3</c:v>
                </c:pt>
                <c:pt idx="1610">
                  <c:v>1.4285714285714286E-3</c:v>
                </c:pt>
                <c:pt idx="1611">
                  <c:v>1.4285714285714286E-3</c:v>
                </c:pt>
                <c:pt idx="1612">
                  <c:v>1.4285714285714286E-3</c:v>
                </c:pt>
                <c:pt idx="1613">
                  <c:v>1.4285714285714286E-3</c:v>
                </c:pt>
                <c:pt idx="1614">
                  <c:v>1.4285714285714286E-3</c:v>
                </c:pt>
                <c:pt idx="1615">
                  <c:v>1.4285714285714286E-3</c:v>
                </c:pt>
                <c:pt idx="1616">
                  <c:v>1.4285714285714286E-3</c:v>
                </c:pt>
                <c:pt idx="1617">
                  <c:v>1.4285714285714286E-3</c:v>
                </c:pt>
                <c:pt idx="1618">
                  <c:v>1.4285714285714286E-3</c:v>
                </c:pt>
                <c:pt idx="1619">
                  <c:v>1.4285714285714286E-3</c:v>
                </c:pt>
                <c:pt idx="1620">
                  <c:v>1.4285714285714286E-3</c:v>
                </c:pt>
                <c:pt idx="1621">
                  <c:v>1.4285714285714286E-3</c:v>
                </c:pt>
                <c:pt idx="1622">
                  <c:v>1.4285714285714286E-3</c:v>
                </c:pt>
                <c:pt idx="1623">
                  <c:v>1.4285714285714286E-3</c:v>
                </c:pt>
                <c:pt idx="1624">
                  <c:v>1.4285714285714286E-3</c:v>
                </c:pt>
                <c:pt idx="1625">
                  <c:v>1.4285714285714286E-3</c:v>
                </c:pt>
                <c:pt idx="1626">
                  <c:v>1.4285714285714286E-3</c:v>
                </c:pt>
                <c:pt idx="1627">
                  <c:v>1.4285714285714286E-3</c:v>
                </c:pt>
                <c:pt idx="1628">
                  <c:v>1.4285714285714286E-3</c:v>
                </c:pt>
                <c:pt idx="1629">
                  <c:v>1.4285714285714286E-3</c:v>
                </c:pt>
                <c:pt idx="1630">
                  <c:v>1.4285714285714286E-3</c:v>
                </c:pt>
                <c:pt idx="1631">
                  <c:v>1.4285714285714286E-3</c:v>
                </c:pt>
                <c:pt idx="1632">
                  <c:v>1.4285714285714286E-3</c:v>
                </c:pt>
                <c:pt idx="1633">
                  <c:v>1.4285714285714286E-3</c:v>
                </c:pt>
                <c:pt idx="1634">
                  <c:v>1.4285714285714286E-3</c:v>
                </c:pt>
                <c:pt idx="1635">
                  <c:v>1.4285714285714286E-3</c:v>
                </c:pt>
                <c:pt idx="1636">
                  <c:v>1.4285714285714286E-3</c:v>
                </c:pt>
                <c:pt idx="1637">
                  <c:v>1.4285714285714286E-3</c:v>
                </c:pt>
                <c:pt idx="1638">
                  <c:v>1.4285714285714286E-3</c:v>
                </c:pt>
                <c:pt idx="1639">
                  <c:v>1.4285714285714286E-3</c:v>
                </c:pt>
                <c:pt idx="1640">
                  <c:v>1.4285714285714286E-3</c:v>
                </c:pt>
                <c:pt idx="1641">
                  <c:v>1.4285714285714286E-3</c:v>
                </c:pt>
                <c:pt idx="1642">
                  <c:v>1.4285714285714286E-3</c:v>
                </c:pt>
                <c:pt idx="1643">
                  <c:v>1.4285714285714286E-3</c:v>
                </c:pt>
                <c:pt idx="1644">
                  <c:v>1.4285714285714286E-3</c:v>
                </c:pt>
                <c:pt idx="1645">
                  <c:v>1.4285714285714286E-3</c:v>
                </c:pt>
                <c:pt idx="1646">
                  <c:v>1.4285714285714286E-3</c:v>
                </c:pt>
                <c:pt idx="1647">
                  <c:v>1.4285714285714286E-3</c:v>
                </c:pt>
                <c:pt idx="1648">
                  <c:v>1.4285714285714286E-3</c:v>
                </c:pt>
                <c:pt idx="1649">
                  <c:v>1.4285714285714286E-3</c:v>
                </c:pt>
                <c:pt idx="1650">
                  <c:v>1.4285714285714286E-3</c:v>
                </c:pt>
                <c:pt idx="1651">
                  <c:v>1.4285714285714286E-3</c:v>
                </c:pt>
                <c:pt idx="1652">
                  <c:v>1.4285714285714286E-3</c:v>
                </c:pt>
                <c:pt idx="1653">
                  <c:v>1.4285714285714286E-3</c:v>
                </c:pt>
                <c:pt idx="1654">
                  <c:v>1.4285714285714286E-3</c:v>
                </c:pt>
                <c:pt idx="1655">
                  <c:v>1.4285714285714286E-3</c:v>
                </c:pt>
                <c:pt idx="1656">
                  <c:v>1.4285714285714286E-3</c:v>
                </c:pt>
                <c:pt idx="1657">
                  <c:v>1.4285714285714286E-3</c:v>
                </c:pt>
                <c:pt idx="1658">
                  <c:v>1.4285714285714286E-3</c:v>
                </c:pt>
                <c:pt idx="1659">
                  <c:v>1.4285714285714286E-3</c:v>
                </c:pt>
                <c:pt idx="1660">
                  <c:v>1.4285714285714286E-3</c:v>
                </c:pt>
                <c:pt idx="1661">
                  <c:v>1.4285714285714286E-3</c:v>
                </c:pt>
                <c:pt idx="1662">
                  <c:v>1.4285714285714286E-3</c:v>
                </c:pt>
                <c:pt idx="1663">
                  <c:v>1.4285714285714286E-3</c:v>
                </c:pt>
                <c:pt idx="1664">
                  <c:v>1.4285714285714286E-3</c:v>
                </c:pt>
                <c:pt idx="1665">
                  <c:v>1.4285714285714286E-3</c:v>
                </c:pt>
                <c:pt idx="1666">
                  <c:v>1.4285714285714286E-3</c:v>
                </c:pt>
                <c:pt idx="1667">
                  <c:v>1.4285714285714286E-3</c:v>
                </c:pt>
                <c:pt idx="1668">
                  <c:v>1.4285714285714286E-3</c:v>
                </c:pt>
                <c:pt idx="1669">
                  <c:v>1.4285714285714286E-3</c:v>
                </c:pt>
                <c:pt idx="1670">
                  <c:v>1.4285714285714286E-3</c:v>
                </c:pt>
                <c:pt idx="1671">
                  <c:v>1.4285714285714286E-3</c:v>
                </c:pt>
                <c:pt idx="1672">
                  <c:v>1.4285714285714286E-3</c:v>
                </c:pt>
                <c:pt idx="1673">
                  <c:v>1.4285714285714286E-3</c:v>
                </c:pt>
                <c:pt idx="1674">
                  <c:v>1.4285714285714286E-3</c:v>
                </c:pt>
                <c:pt idx="1675">
                  <c:v>1.4285714285714286E-3</c:v>
                </c:pt>
                <c:pt idx="1676">
                  <c:v>1.4285714285714286E-3</c:v>
                </c:pt>
                <c:pt idx="1677">
                  <c:v>1.4285714285714286E-3</c:v>
                </c:pt>
                <c:pt idx="1678">
                  <c:v>1.4285714285714286E-3</c:v>
                </c:pt>
                <c:pt idx="1679">
                  <c:v>1.4285714285714286E-3</c:v>
                </c:pt>
                <c:pt idx="1680">
                  <c:v>1.4285714285714286E-3</c:v>
                </c:pt>
                <c:pt idx="1681">
                  <c:v>1.4285714285714286E-3</c:v>
                </c:pt>
                <c:pt idx="1682">
                  <c:v>1.4285714285714286E-3</c:v>
                </c:pt>
                <c:pt idx="1683">
                  <c:v>1.4285714285714286E-3</c:v>
                </c:pt>
                <c:pt idx="1684">
                  <c:v>1.4285714285714286E-3</c:v>
                </c:pt>
                <c:pt idx="1685">
                  <c:v>1.4285714285714286E-3</c:v>
                </c:pt>
                <c:pt idx="1686">
                  <c:v>1.4285714285714286E-3</c:v>
                </c:pt>
                <c:pt idx="1687">
                  <c:v>1.4285714285714286E-3</c:v>
                </c:pt>
                <c:pt idx="1688">
                  <c:v>1.4285714285714286E-3</c:v>
                </c:pt>
                <c:pt idx="1689">
                  <c:v>1.4285714285714286E-3</c:v>
                </c:pt>
                <c:pt idx="1690">
                  <c:v>1.4285714285714286E-3</c:v>
                </c:pt>
                <c:pt idx="1691">
                  <c:v>1.4285714285714286E-3</c:v>
                </c:pt>
                <c:pt idx="1692">
                  <c:v>1.4285714285714286E-3</c:v>
                </c:pt>
                <c:pt idx="1693">
                  <c:v>1.4285714285714286E-3</c:v>
                </c:pt>
                <c:pt idx="1694">
                  <c:v>1.4285714285714286E-3</c:v>
                </c:pt>
                <c:pt idx="1695">
                  <c:v>1.4285714285714286E-3</c:v>
                </c:pt>
                <c:pt idx="1696">
                  <c:v>1.4285714285714286E-3</c:v>
                </c:pt>
                <c:pt idx="1697">
                  <c:v>1.4285714285714286E-3</c:v>
                </c:pt>
                <c:pt idx="1698">
                  <c:v>1.4285714285714286E-3</c:v>
                </c:pt>
                <c:pt idx="1699">
                  <c:v>1.4285714285714286E-3</c:v>
                </c:pt>
                <c:pt idx="1700">
                  <c:v>1.4285714285714286E-3</c:v>
                </c:pt>
                <c:pt idx="1701">
                  <c:v>1.4285714285714286E-3</c:v>
                </c:pt>
                <c:pt idx="1702">
                  <c:v>1.4285714285714286E-3</c:v>
                </c:pt>
                <c:pt idx="1703">
                  <c:v>1.4285714285714286E-3</c:v>
                </c:pt>
                <c:pt idx="1704">
                  <c:v>1.4285714285714286E-3</c:v>
                </c:pt>
                <c:pt idx="1705">
                  <c:v>1.4285714285714286E-3</c:v>
                </c:pt>
                <c:pt idx="1706">
                  <c:v>1.4285714285714286E-3</c:v>
                </c:pt>
                <c:pt idx="1707">
                  <c:v>1.4285714285714286E-3</c:v>
                </c:pt>
                <c:pt idx="1708">
                  <c:v>1.4285714285714286E-3</c:v>
                </c:pt>
                <c:pt idx="1709">
                  <c:v>1.4285714285714286E-3</c:v>
                </c:pt>
                <c:pt idx="1710">
                  <c:v>1.4285714285714286E-3</c:v>
                </c:pt>
                <c:pt idx="1711">
                  <c:v>1.4285714285714286E-3</c:v>
                </c:pt>
                <c:pt idx="1712">
                  <c:v>1.4285714285714286E-3</c:v>
                </c:pt>
                <c:pt idx="1713">
                  <c:v>1.4285714285714286E-3</c:v>
                </c:pt>
                <c:pt idx="1714">
                  <c:v>1.4285714285714286E-3</c:v>
                </c:pt>
                <c:pt idx="1715">
                  <c:v>1.4285714285714286E-3</c:v>
                </c:pt>
                <c:pt idx="1716">
                  <c:v>1.4285714285714286E-3</c:v>
                </c:pt>
                <c:pt idx="1717">
                  <c:v>1.4285714285714286E-3</c:v>
                </c:pt>
                <c:pt idx="1718">
                  <c:v>1.4285714285714286E-3</c:v>
                </c:pt>
                <c:pt idx="1719">
                  <c:v>1.4285714285714286E-3</c:v>
                </c:pt>
                <c:pt idx="1720">
                  <c:v>1.4285714285714286E-3</c:v>
                </c:pt>
                <c:pt idx="1721">
                  <c:v>1.4285714285714286E-3</c:v>
                </c:pt>
                <c:pt idx="1722">
                  <c:v>1.4285714285714286E-3</c:v>
                </c:pt>
                <c:pt idx="1723">
                  <c:v>1.4285714285714286E-3</c:v>
                </c:pt>
                <c:pt idx="1724">
                  <c:v>1.4285714285714286E-3</c:v>
                </c:pt>
                <c:pt idx="1725">
                  <c:v>1.4285714285714286E-3</c:v>
                </c:pt>
                <c:pt idx="1726">
                  <c:v>1.4285714285714286E-3</c:v>
                </c:pt>
                <c:pt idx="1727">
                  <c:v>1.4285714285714286E-3</c:v>
                </c:pt>
                <c:pt idx="1728">
                  <c:v>1.4285714285714286E-3</c:v>
                </c:pt>
                <c:pt idx="1729">
                  <c:v>1.4285714285714286E-3</c:v>
                </c:pt>
                <c:pt idx="1730">
                  <c:v>1.4285714285714286E-3</c:v>
                </c:pt>
                <c:pt idx="1731">
                  <c:v>1.4285714285714286E-3</c:v>
                </c:pt>
                <c:pt idx="1732">
                  <c:v>1.4285714285714286E-3</c:v>
                </c:pt>
                <c:pt idx="1733">
                  <c:v>1.4285714285714286E-3</c:v>
                </c:pt>
                <c:pt idx="1734">
                  <c:v>1.4285714285714286E-3</c:v>
                </c:pt>
                <c:pt idx="1735">
                  <c:v>1.4285714285714286E-3</c:v>
                </c:pt>
                <c:pt idx="1736">
                  <c:v>1.4285714285714286E-3</c:v>
                </c:pt>
                <c:pt idx="1737">
                  <c:v>1.4285714285714286E-3</c:v>
                </c:pt>
                <c:pt idx="1738">
                  <c:v>1.4285714285714286E-3</c:v>
                </c:pt>
                <c:pt idx="1739">
                  <c:v>1.4285714285714286E-3</c:v>
                </c:pt>
                <c:pt idx="1740">
                  <c:v>1.4285714285714286E-3</c:v>
                </c:pt>
                <c:pt idx="1741">
                  <c:v>1.4285714285714286E-3</c:v>
                </c:pt>
                <c:pt idx="1742">
                  <c:v>1.4285714285714286E-3</c:v>
                </c:pt>
                <c:pt idx="1743">
                  <c:v>1.4285714285714286E-3</c:v>
                </c:pt>
                <c:pt idx="1744">
                  <c:v>1.4285714285714286E-3</c:v>
                </c:pt>
                <c:pt idx="1745">
                  <c:v>1.4285714285714286E-3</c:v>
                </c:pt>
                <c:pt idx="1746">
                  <c:v>1.4285714285714286E-3</c:v>
                </c:pt>
                <c:pt idx="1747">
                  <c:v>1.4285714285714286E-3</c:v>
                </c:pt>
                <c:pt idx="1748">
                  <c:v>1.4285714285714286E-3</c:v>
                </c:pt>
                <c:pt idx="1749">
                  <c:v>1.4285714285714286E-3</c:v>
                </c:pt>
                <c:pt idx="1750">
                  <c:v>1.4285714285714286E-3</c:v>
                </c:pt>
                <c:pt idx="1751">
                  <c:v>1.4285714285714286E-3</c:v>
                </c:pt>
                <c:pt idx="1752">
                  <c:v>1.4285714285714286E-3</c:v>
                </c:pt>
                <c:pt idx="1753">
                  <c:v>1.4285714285714286E-3</c:v>
                </c:pt>
                <c:pt idx="1754">
                  <c:v>1.4285714285714286E-3</c:v>
                </c:pt>
                <c:pt idx="1755">
                  <c:v>1.4285714285714286E-3</c:v>
                </c:pt>
                <c:pt idx="1756">
                  <c:v>1.4285714285714286E-3</c:v>
                </c:pt>
                <c:pt idx="1757">
                  <c:v>1.4285714285714286E-3</c:v>
                </c:pt>
                <c:pt idx="1758">
                  <c:v>1.4285714285714286E-3</c:v>
                </c:pt>
                <c:pt idx="1759">
                  <c:v>1.4285714285714286E-3</c:v>
                </c:pt>
                <c:pt idx="1760">
                  <c:v>1.4285714285714286E-3</c:v>
                </c:pt>
                <c:pt idx="1761">
                  <c:v>1.4285714285714286E-3</c:v>
                </c:pt>
                <c:pt idx="1762">
                  <c:v>1.4285714285714286E-3</c:v>
                </c:pt>
                <c:pt idx="1763">
                  <c:v>1.4285714285714286E-3</c:v>
                </c:pt>
                <c:pt idx="1764">
                  <c:v>1.4285714285714286E-3</c:v>
                </c:pt>
                <c:pt idx="1765">
                  <c:v>1.4285714285714286E-3</c:v>
                </c:pt>
                <c:pt idx="1766">
                  <c:v>1.4285714285714286E-3</c:v>
                </c:pt>
                <c:pt idx="1767">
                  <c:v>1.4285714285714286E-3</c:v>
                </c:pt>
                <c:pt idx="1768">
                  <c:v>1.4285714285714286E-3</c:v>
                </c:pt>
                <c:pt idx="1769">
                  <c:v>1.4285714285714286E-3</c:v>
                </c:pt>
                <c:pt idx="1770">
                  <c:v>1.4285714285714286E-3</c:v>
                </c:pt>
                <c:pt idx="1771">
                  <c:v>1.4285714285714286E-3</c:v>
                </c:pt>
                <c:pt idx="1772">
                  <c:v>1.4285714285714286E-3</c:v>
                </c:pt>
                <c:pt idx="1773">
                  <c:v>1.4285714285714286E-3</c:v>
                </c:pt>
                <c:pt idx="1774">
                  <c:v>1.4285714285714286E-3</c:v>
                </c:pt>
                <c:pt idx="1775">
                  <c:v>1.4285714285714286E-3</c:v>
                </c:pt>
                <c:pt idx="1776">
                  <c:v>1.4285714285714286E-3</c:v>
                </c:pt>
                <c:pt idx="1777">
                  <c:v>1.4285714285714286E-3</c:v>
                </c:pt>
                <c:pt idx="1778">
                  <c:v>1.4285714285714286E-3</c:v>
                </c:pt>
                <c:pt idx="1779">
                  <c:v>1.4285714285714286E-3</c:v>
                </c:pt>
                <c:pt idx="1780">
                  <c:v>1.4285714285714286E-3</c:v>
                </c:pt>
                <c:pt idx="1781">
                  <c:v>1.4285714285714286E-3</c:v>
                </c:pt>
                <c:pt idx="1782">
                  <c:v>1.4285714285714286E-3</c:v>
                </c:pt>
                <c:pt idx="1783">
                  <c:v>1.4285714285714286E-3</c:v>
                </c:pt>
                <c:pt idx="1784">
                  <c:v>1.4285714285714286E-3</c:v>
                </c:pt>
                <c:pt idx="1785">
                  <c:v>1.4285714285714286E-3</c:v>
                </c:pt>
                <c:pt idx="1786">
                  <c:v>1.4285714285714286E-3</c:v>
                </c:pt>
                <c:pt idx="1787">
                  <c:v>1.4285714285714286E-3</c:v>
                </c:pt>
                <c:pt idx="1788">
                  <c:v>1.4285714285714286E-3</c:v>
                </c:pt>
                <c:pt idx="1789">
                  <c:v>1.4285714285714286E-3</c:v>
                </c:pt>
                <c:pt idx="1790">
                  <c:v>1.4285714285714286E-3</c:v>
                </c:pt>
                <c:pt idx="1791">
                  <c:v>1.4285714285714286E-3</c:v>
                </c:pt>
                <c:pt idx="1792">
                  <c:v>1.4285714285714286E-3</c:v>
                </c:pt>
                <c:pt idx="1793">
                  <c:v>1.4285714285714286E-3</c:v>
                </c:pt>
                <c:pt idx="1794">
                  <c:v>1.4285714285714286E-3</c:v>
                </c:pt>
                <c:pt idx="1795">
                  <c:v>1.4285714285714286E-3</c:v>
                </c:pt>
                <c:pt idx="1796">
                  <c:v>1.4285714285714286E-3</c:v>
                </c:pt>
                <c:pt idx="1797">
                  <c:v>1.4285714285714286E-3</c:v>
                </c:pt>
                <c:pt idx="1798">
                  <c:v>1.4285714285714286E-3</c:v>
                </c:pt>
                <c:pt idx="1799">
                  <c:v>1.4285714285714286E-3</c:v>
                </c:pt>
                <c:pt idx="1800">
                  <c:v>1.4285714285714286E-3</c:v>
                </c:pt>
                <c:pt idx="1801">
                  <c:v>1.4285714285714286E-3</c:v>
                </c:pt>
                <c:pt idx="1802">
                  <c:v>1.4285714285714286E-3</c:v>
                </c:pt>
                <c:pt idx="1803">
                  <c:v>1.4285714285714286E-3</c:v>
                </c:pt>
                <c:pt idx="1804">
                  <c:v>1.4285714285714286E-3</c:v>
                </c:pt>
                <c:pt idx="1805">
                  <c:v>1.4285714285714286E-3</c:v>
                </c:pt>
                <c:pt idx="1806">
                  <c:v>1.4285714285714286E-3</c:v>
                </c:pt>
                <c:pt idx="1807">
                  <c:v>1.4285714285714286E-3</c:v>
                </c:pt>
                <c:pt idx="1808">
                  <c:v>1.4285714285714286E-3</c:v>
                </c:pt>
                <c:pt idx="1809">
                  <c:v>1.4285714285714286E-3</c:v>
                </c:pt>
                <c:pt idx="1810">
                  <c:v>1.4285714285714286E-3</c:v>
                </c:pt>
                <c:pt idx="1811">
                  <c:v>1.4285714285714286E-3</c:v>
                </c:pt>
                <c:pt idx="1812">
                  <c:v>1.4285714285714286E-3</c:v>
                </c:pt>
                <c:pt idx="1813">
                  <c:v>1.4285714285714286E-3</c:v>
                </c:pt>
                <c:pt idx="1814">
                  <c:v>1.4285714285714286E-3</c:v>
                </c:pt>
                <c:pt idx="1815">
                  <c:v>1.4285714285714286E-3</c:v>
                </c:pt>
                <c:pt idx="1816">
                  <c:v>1.4285714285714286E-3</c:v>
                </c:pt>
                <c:pt idx="1817">
                  <c:v>1.4285714285714286E-3</c:v>
                </c:pt>
                <c:pt idx="1818">
                  <c:v>1.4285714285714286E-3</c:v>
                </c:pt>
                <c:pt idx="1819">
                  <c:v>1.4285714285714286E-3</c:v>
                </c:pt>
                <c:pt idx="1820">
                  <c:v>1.4285714285714286E-3</c:v>
                </c:pt>
                <c:pt idx="1821">
                  <c:v>1.4285714285714286E-3</c:v>
                </c:pt>
                <c:pt idx="1822">
                  <c:v>1.4285714285714286E-3</c:v>
                </c:pt>
                <c:pt idx="1823">
                  <c:v>1.4285714285714286E-3</c:v>
                </c:pt>
                <c:pt idx="1824">
                  <c:v>1.4285714285714286E-3</c:v>
                </c:pt>
                <c:pt idx="1825">
                  <c:v>1.4285714285714286E-3</c:v>
                </c:pt>
                <c:pt idx="1826">
                  <c:v>1.4285714285714286E-3</c:v>
                </c:pt>
                <c:pt idx="1827">
                  <c:v>1.4285714285714286E-3</c:v>
                </c:pt>
                <c:pt idx="1828">
                  <c:v>1.4285714285714286E-3</c:v>
                </c:pt>
                <c:pt idx="1829">
                  <c:v>1.4285714285714286E-3</c:v>
                </c:pt>
                <c:pt idx="1830">
                  <c:v>1.4285714285714286E-3</c:v>
                </c:pt>
                <c:pt idx="1831">
                  <c:v>1.4285714285714286E-3</c:v>
                </c:pt>
                <c:pt idx="1832">
                  <c:v>1.4285714285714286E-3</c:v>
                </c:pt>
                <c:pt idx="1833">
                  <c:v>1.4285714285714286E-3</c:v>
                </c:pt>
                <c:pt idx="1834">
                  <c:v>1.4285714285714286E-3</c:v>
                </c:pt>
                <c:pt idx="1835">
                  <c:v>1.4285714285714286E-3</c:v>
                </c:pt>
                <c:pt idx="1836">
                  <c:v>1.4285714285714286E-3</c:v>
                </c:pt>
                <c:pt idx="1837">
                  <c:v>1.4285714285714286E-3</c:v>
                </c:pt>
                <c:pt idx="1838">
                  <c:v>1.4285714285714286E-3</c:v>
                </c:pt>
                <c:pt idx="1839">
                  <c:v>1.4285714285714286E-3</c:v>
                </c:pt>
                <c:pt idx="1840">
                  <c:v>1.4285714285714286E-3</c:v>
                </c:pt>
                <c:pt idx="1841">
                  <c:v>1.4285714285714286E-3</c:v>
                </c:pt>
                <c:pt idx="1842">
                  <c:v>1.4285714285714286E-3</c:v>
                </c:pt>
                <c:pt idx="1843">
                  <c:v>1.4285714285714286E-3</c:v>
                </c:pt>
                <c:pt idx="1844">
                  <c:v>1.4285714285714286E-3</c:v>
                </c:pt>
                <c:pt idx="1845">
                  <c:v>1.4285714285714286E-3</c:v>
                </c:pt>
                <c:pt idx="1846">
                  <c:v>1.4285714285714286E-3</c:v>
                </c:pt>
                <c:pt idx="1847">
                  <c:v>1.4285714285714286E-3</c:v>
                </c:pt>
                <c:pt idx="1848">
                  <c:v>1.4285714285714286E-3</c:v>
                </c:pt>
                <c:pt idx="1849">
                  <c:v>1.4285714285714286E-3</c:v>
                </c:pt>
                <c:pt idx="1850">
                  <c:v>1.4285714285714286E-3</c:v>
                </c:pt>
                <c:pt idx="1851">
                  <c:v>1.4285714285714286E-3</c:v>
                </c:pt>
                <c:pt idx="1852">
                  <c:v>1.4285714285714286E-3</c:v>
                </c:pt>
                <c:pt idx="1853">
                  <c:v>1.4285714285714286E-3</c:v>
                </c:pt>
                <c:pt idx="1854">
                  <c:v>1.4285714285714286E-3</c:v>
                </c:pt>
                <c:pt idx="1855">
                  <c:v>1.4285714285714286E-3</c:v>
                </c:pt>
                <c:pt idx="1856">
                  <c:v>1.4285714285714286E-3</c:v>
                </c:pt>
                <c:pt idx="1857">
                  <c:v>1.4285714285714286E-3</c:v>
                </c:pt>
                <c:pt idx="1858">
                  <c:v>1.4285714285714286E-3</c:v>
                </c:pt>
                <c:pt idx="1859">
                  <c:v>1.4285714285714286E-3</c:v>
                </c:pt>
                <c:pt idx="1860">
                  <c:v>1.4285714285714286E-3</c:v>
                </c:pt>
                <c:pt idx="1861">
                  <c:v>1.4285714285714286E-3</c:v>
                </c:pt>
                <c:pt idx="1862">
                  <c:v>1.4285714285714286E-3</c:v>
                </c:pt>
                <c:pt idx="1863">
                  <c:v>1.4285714285714286E-3</c:v>
                </c:pt>
                <c:pt idx="1864">
                  <c:v>1.4285714285714286E-3</c:v>
                </c:pt>
                <c:pt idx="1865">
                  <c:v>1.4285714285714286E-3</c:v>
                </c:pt>
                <c:pt idx="1866">
                  <c:v>1.4285714285714286E-3</c:v>
                </c:pt>
                <c:pt idx="1867">
                  <c:v>1.4285714285714286E-3</c:v>
                </c:pt>
                <c:pt idx="1868">
                  <c:v>1.4285714285714286E-3</c:v>
                </c:pt>
                <c:pt idx="1869">
                  <c:v>1.4285714285714286E-3</c:v>
                </c:pt>
                <c:pt idx="1870">
                  <c:v>1.4285714285714286E-3</c:v>
                </c:pt>
                <c:pt idx="1871">
                  <c:v>1.4285714285714286E-3</c:v>
                </c:pt>
                <c:pt idx="1872">
                  <c:v>1.4285714285714286E-3</c:v>
                </c:pt>
                <c:pt idx="1873">
                  <c:v>1.4285714285714286E-3</c:v>
                </c:pt>
                <c:pt idx="1874">
                  <c:v>1.4285714285714286E-3</c:v>
                </c:pt>
                <c:pt idx="1875">
                  <c:v>1.4285714285714286E-3</c:v>
                </c:pt>
                <c:pt idx="1876">
                  <c:v>1.4285714285714286E-3</c:v>
                </c:pt>
                <c:pt idx="1877">
                  <c:v>1.4285714285714286E-3</c:v>
                </c:pt>
                <c:pt idx="1878">
                  <c:v>1.4285714285714286E-3</c:v>
                </c:pt>
                <c:pt idx="1879">
                  <c:v>1.4285714285714286E-3</c:v>
                </c:pt>
                <c:pt idx="1880">
                  <c:v>1.4285714285714286E-3</c:v>
                </c:pt>
                <c:pt idx="1881">
                  <c:v>1.4285714285714286E-3</c:v>
                </c:pt>
                <c:pt idx="1882">
                  <c:v>1.4285714285714286E-3</c:v>
                </c:pt>
                <c:pt idx="1883">
                  <c:v>1.4285714285714286E-3</c:v>
                </c:pt>
                <c:pt idx="1884">
                  <c:v>1.4285714285714286E-3</c:v>
                </c:pt>
                <c:pt idx="1885">
                  <c:v>1.4285714285714286E-3</c:v>
                </c:pt>
                <c:pt idx="1886">
                  <c:v>1.4285714285714286E-3</c:v>
                </c:pt>
                <c:pt idx="1887">
                  <c:v>1.4285714285714286E-3</c:v>
                </c:pt>
                <c:pt idx="1888">
                  <c:v>1.4285714285714286E-3</c:v>
                </c:pt>
                <c:pt idx="1889">
                  <c:v>1.4285714285714286E-3</c:v>
                </c:pt>
                <c:pt idx="1890">
                  <c:v>1.4285714285714286E-3</c:v>
                </c:pt>
                <c:pt idx="1891">
                  <c:v>1.4285714285714286E-3</c:v>
                </c:pt>
                <c:pt idx="1892">
                  <c:v>1.4285714285714286E-3</c:v>
                </c:pt>
                <c:pt idx="1893">
                  <c:v>1.4285714285714286E-3</c:v>
                </c:pt>
                <c:pt idx="1894">
                  <c:v>1.4285714285714286E-3</c:v>
                </c:pt>
                <c:pt idx="1895">
                  <c:v>1.4285714285714286E-3</c:v>
                </c:pt>
                <c:pt idx="1896">
                  <c:v>1.4285714285714286E-3</c:v>
                </c:pt>
                <c:pt idx="1897">
                  <c:v>1.4285714285714286E-3</c:v>
                </c:pt>
                <c:pt idx="1898">
                  <c:v>1.4285714285714286E-3</c:v>
                </c:pt>
                <c:pt idx="1899">
                  <c:v>1.4285714285714286E-3</c:v>
                </c:pt>
                <c:pt idx="1900">
                  <c:v>1.4285714285714286E-3</c:v>
                </c:pt>
                <c:pt idx="1901">
                  <c:v>1.4285714285714286E-3</c:v>
                </c:pt>
                <c:pt idx="1902">
                  <c:v>1.4285714285714286E-3</c:v>
                </c:pt>
                <c:pt idx="1903">
                  <c:v>1.4285714285714286E-3</c:v>
                </c:pt>
                <c:pt idx="1904">
                  <c:v>1.4285714285714286E-3</c:v>
                </c:pt>
                <c:pt idx="1905">
                  <c:v>1.4285714285714286E-3</c:v>
                </c:pt>
                <c:pt idx="1906">
                  <c:v>1.4285714285714286E-3</c:v>
                </c:pt>
                <c:pt idx="1907">
                  <c:v>1.4285714285714286E-3</c:v>
                </c:pt>
                <c:pt idx="1908">
                  <c:v>1.4285714285714286E-3</c:v>
                </c:pt>
                <c:pt idx="1909">
                  <c:v>1.4285714285714286E-3</c:v>
                </c:pt>
                <c:pt idx="1910">
                  <c:v>1.4285714285714286E-3</c:v>
                </c:pt>
                <c:pt idx="1911">
                  <c:v>1.4285714285714286E-3</c:v>
                </c:pt>
                <c:pt idx="1912">
                  <c:v>1.4285714285714286E-3</c:v>
                </c:pt>
                <c:pt idx="1913">
                  <c:v>1.4285714285714286E-3</c:v>
                </c:pt>
                <c:pt idx="1914">
                  <c:v>1.4285714285714286E-3</c:v>
                </c:pt>
                <c:pt idx="1915">
                  <c:v>1.4285714285714286E-3</c:v>
                </c:pt>
                <c:pt idx="1916">
                  <c:v>1.4285714285714286E-3</c:v>
                </c:pt>
                <c:pt idx="1917">
                  <c:v>1.4285714285714286E-3</c:v>
                </c:pt>
                <c:pt idx="1918">
                  <c:v>1.4285714285714286E-3</c:v>
                </c:pt>
                <c:pt idx="1919">
                  <c:v>1.4285714285714286E-3</c:v>
                </c:pt>
                <c:pt idx="1920">
                  <c:v>1.4285714285714286E-3</c:v>
                </c:pt>
                <c:pt idx="1921">
                  <c:v>1.4285714285714286E-3</c:v>
                </c:pt>
                <c:pt idx="1922">
                  <c:v>1.4285714285714286E-3</c:v>
                </c:pt>
                <c:pt idx="1923">
                  <c:v>1.4285714285714286E-3</c:v>
                </c:pt>
                <c:pt idx="1924">
                  <c:v>1.4285714285714286E-3</c:v>
                </c:pt>
                <c:pt idx="1925">
                  <c:v>1.4285714285714286E-3</c:v>
                </c:pt>
                <c:pt idx="1926">
                  <c:v>1.4285714285714286E-3</c:v>
                </c:pt>
                <c:pt idx="1927">
                  <c:v>1.4285714285714286E-3</c:v>
                </c:pt>
                <c:pt idx="1928">
                  <c:v>1.4285714285714286E-3</c:v>
                </c:pt>
                <c:pt idx="1929">
                  <c:v>1.4285714285714286E-3</c:v>
                </c:pt>
                <c:pt idx="1930">
                  <c:v>1.4285714285714286E-3</c:v>
                </c:pt>
                <c:pt idx="1931">
                  <c:v>1.4285714285714286E-3</c:v>
                </c:pt>
                <c:pt idx="1932">
                  <c:v>1.4285714285714286E-3</c:v>
                </c:pt>
                <c:pt idx="1933">
                  <c:v>1.4285714285714286E-3</c:v>
                </c:pt>
                <c:pt idx="1934">
                  <c:v>1.4285714285714286E-3</c:v>
                </c:pt>
                <c:pt idx="1935">
                  <c:v>1.4285714285714286E-3</c:v>
                </c:pt>
                <c:pt idx="1936">
                  <c:v>1.4285714285714286E-3</c:v>
                </c:pt>
                <c:pt idx="1937">
                  <c:v>1.4285714285714286E-3</c:v>
                </c:pt>
                <c:pt idx="1938">
                  <c:v>1.4285714285714286E-3</c:v>
                </c:pt>
                <c:pt idx="1939">
                  <c:v>1.4285714285714286E-3</c:v>
                </c:pt>
                <c:pt idx="1940">
                  <c:v>1.4285714285714286E-3</c:v>
                </c:pt>
                <c:pt idx="1941">
                  <c:v>1.4285714285714286E-3</c:v>
                </c:pt>
                <c:pt idx="1942">
                  <c:v>1.4285714285714286E-3</c:v>
                </c:pt>
                <c:pt idx="1943">
                  <c:v>1.4285714285714286E-3</c:v>
                </c:pt>
                <c:pt idx="1944">
                  <c:v>1.4285714285714286E-3</c:v>
                </c:pt>
                <c:pt idx="1945">
                  <c:v>1.4285714285714286E-3</c:v>
                </c:pt>
                <c:pt idx="1946">
                  <c:v>1.4285714285714286E-3</c:v>
                </c:pt>
                <c:pt idx="1947">
                  <c:v>1.4285714285714286E-3</c:v>
                </c:pt>
                <c:pt idx="1948">
                  <c:v>1.4285714285714286E-3</c:v>
                </c:pt>
                <c:pt idx="1949">
                  <c:v>1.4285714285714286E-3</c:v>
                </c:pt>
                <c:pt idx="1950">
                  <c:v>1.4285714285714286E-3</c:v>
                </c:pt>
                <c:pt idx="1951">
                  <c:v>1.4285714285714286E-3</c:v>
                </c:pt>
                <c:pt idx="1952">
                  <c:v>1.4285714285714286E-3</c:v>
                </c:pt>
                <c:pt idx="1953">
                  <c:v>1.4285714285714286E-3</c:v>
                </c:pt>
                <c:pt idx="1954">
                  <c:v>1.4285714285714286E-3</c:v>
                </c:pt>
                <c:pt idx="1955">
                  <c:v>1.4285714285714286E-3</c:v>
                </c:pt>
                <c:pt idx="1956">
                  <c:v>1.4285714285714286E-3</c:v>
                </c:pt>
                <c:pt idx="1957">
                  <c:v>1.4285714285714286E-3</c:v>
                </c:pt>
                <c:pt idx="1958">
                  <c:v>1.4285714285714286E-3</c:v>
                </c:pt>
                <c:pt idx="1959">
                  <c:v>1.4285714285714286E-3</c:v>
                </c:pt>
                <c:pt idx="1960">
                  <c:v>1.4285714285714286E-3</c:v>
                </c:pt>
                <c:pt idx="1961">
                  <c:v>1.4285714285714286E-3</c:v>
                </c:pt>
                <c:pt idx="1962">
                  <c:v>1.4285714285714286E-3</c:v>
                </c:pt>
                <c:pt idx="1963">
                  <c:v>1.4285714285714286E-3</c:v>
                </c:pt>
                <c:pt idx="1964">
                  <c:v>1.4285714285714286E-3</c:v>
                </c:pt>
                <c:pt idx="1965">
                  <c:v>1.4285714285714286E-3</c:v>
                </c:pt>
                <c:pt idx="1966">
                  <c:v>1.4285714285714286E-3</c:v>
                </c:pt>
                <c:pt idx="1967">
                  <c:v>1.4285714285714286E-3</c:v>
                </c:pt>
                <c:pt idx="1968">
                  <c:v>1.4285714285714286E-3</c:v>
                </c:pt>
                <c:pt idx="1969">
                  <c:v>1.4285714285714286E-3</c:v>
                </c:pt>
                <c:pt idx="1970">
                  <c:v>1.4285714285714286E-3</c:v>
                </c:pt>
                <c:pt idx="1971">
                  <c:v>1.4285714285714286E-3</c:v>
                </c:pt>
                <c:pt idx="1972">
                  <c:v>1.4285714285714286E-3</c:v>
                </c:pt>
                <c:pt idx="1973">
                  <c:v>1.4285714285714286E-3</c:v>
                </c:pt>
                <c:pt idx="1974">
                  <c:v>1.4285714285714286E-3</c:v>
                </c:pt>
                <c:pt idx="1975">
                  <c:v>1.4285714285714286E-3</c:v>
                </c:pt>
                <c:pt idx="1976">
                  <c:v>1.4285714285714286E-3</c:v>
                </c:pt>
                <c:pt idx="1977">
                  <c:v>1.4285714285714286E-3</c:v>
                </c:pt>
                <c:pt idx="1978">
                  <c:v>1.4285714285714286E-3</c:v>
                </c:pt>
                <c:pt idx="1979">
                  <c:v>1.4285714285714286E-3</c:v>
                </c:pt>
                <c:pt idx="1980">
                  <c:v>1.4285714285714286E-3</c:v>
                </c:pt>
                <c:pt idx="1981">
                  <c:v>1.4285714285714286E-3</c:v>
                </c:pt>
                <c:pt idx="1982">
                  <c:v>1.4285714285714286E-3</c:v>
                </c:pt>
                <c:pt idx="1983">
                  <c:v>1.4285714285714286E-3</c:v>
                </c:pt>
                <c:pt idx="1984">
                  <c:v>1.4285714285714286E-3</c:v>
                </c:pt>
                <c:pt idx="1985">
                  <c:v>1.4285714285714286E-3</c:v>
                </c:pt>
                <c:pt idx="1986">
                  <c:v>1.4285714285714286E-3</c:v>
                </c:pt>
                <c:pt idx="1987">
                  <c:v>1.4285714285714286E-3</c:v>
                </c:pt>
                <c:pt idx="1988">
                  <c:v>1.4285714285714286E-3</c:v>
                </c:pt>
                <c:pt idx="1989">
                  <c:v>1.4285714285714286E-3</c:v>
                </c:pt>
                <c:pt idx="1990">
                  <c:v>1.4285714285714286E-3</c:v>
                </c:pt>
                <c:pt idx="1991">
                  <c:v>1.4285714285714286E-3</c:v>
                </c:pt>
                <c:pt idx="1992">
                  <c:v>1.4285714285714286E-3</c:v>
                </c:pt>
                <c:pt idx="1993">
                  <c:v>1.4285714285714286E-3</c:v>
                </c:pt>
                <c:pt idx="1994">
                  <c:v>1.4285714285714286E-3</c:v>
                </c:pt>
                <c:pt idx="1995">
                  <c:v>1.4285714285714286E-3</c:v>
                </c:pt>
                <c:pt idx="1996">
                  <c:v>1.4285714285714286E-3</c:v>
                </c:pt>
                <c:pt idx="1997">
                  <c:v>1.4285714285714286E-3</c:v>
                </c:pt>
                <c:pt idx="1998">
                  <c:v>1.4285714285714286E-3</c:v>
                </c:pt>
                <c:pt idx="1999">
                  <c:v>1.4285714285714286E-3</c:v>
                </c:pt>
                <c:pt idx="2000">
                  <c:v>1.4285714285714286E-3</c:v>
                </c:pt>
                <c:pt idx="2001">
                  <c:v>1.4285714285714286E-3</c:v>
                </c:pt>
                <c:pt idx="2002">
                  <c:v>1.4285714285714286E-3</c:v>
                </c:pt>
                <c:pt idx="2003">
                  <c:v>1.4285714285714286E-3</c:v>
                </c:pt>
                <c:pt idx="2004">
                  <c:v>1.4285714285714286E-3</c:v>
                </c:pt>
                <c:pt idx="2005">
                  <c:v>1.4285714285714286E-3</c:v>
                </c:pt>
                <c:pt idx="2006">
                  <c:v>1.4285714285714286E-3</c:v>
                </c:pt>
                <c:pt idx="2007">
                  <c:v>1.4285714285714286E-3</c:v>
                </c:pt>
                <c:pt idx="2008">
                  <c:v>1.4285714285714286E-3</c:v>
                </c:pt>
                <c:pt idx="2009">
                  <c:v>1.4285714285714286E-3</c:v>
                </c:pt>
                <c:pt idx="2010">
                  <c:v>1.4285714285714286E-3</c:v>
                </c:pt>
                <c:pt idx="2011">
                  <c:v>1.4285714285714286E-3</c:v>
                </c:pt>
                <c:pt idx="2012">
                  <c:v>1.4285714285714286E-3</c:v>
                </c:pt>
                <c:pt idx="2013">
                  <c:v>1.4285714285714286E-3</c:v>
                </c:pt>
                <c:pt idx="2014">
                  <c:v>1.4285714285714286E-3</c:v>
                </c:pt>
                <c:pt idx="2015">
                  <c:v>1.4285714285714286E-3</c:v>
                </c:pt>
                <c:pt idx="2016">
                  <c:v>1.4285714285714286E-3</c:v>
                </c:pt>
                <c:pt idx="2017">
                  <c:v>1.4285714285714286E-3</c:v>
                </c:pt>
                <c:pt idx="2018">
                  <c:v>1.4285714285714286E-3</c:v>
                </c:pt>
                <c:pt idx="2019">
                  <c:v>1.4285714285714286E-3</c:v>
                </c:pt>
                <c:pt idx="2020">
                  <c:v>1.4285714285714286E-3</c:v>
                </c:pt>
                <c:pt idx="2021">
                  <c:v>1.4285714285714286E-3</c:v>
                </c:pt>
                <c:pt idx="2022">
                  <c:v>1.4285714285714286E-3</c:v>
                </c:pt>
                <c:pt idx="2023">
                  <c:v>1.4285714285714286E-3</c:v>
                </c:pt>
                <c:pt idx="2024">
                  <c:v>1.4285714285714286E-3</c:v>
                </c:pt>
                <c:pt idx="2025">
                  <c:v>1.4285714285714286E-3</c:v>
                </c:pt>
                <c:pt idx="2026">
                  <c:v>1.4285714285714286E-3</c:v>
                </c:pt>
                <c:pt idx="2027">
                  <c:v>1.4285714285714286E-3</c:v>
                </c:pt>
                <c:pt idx="2028">
                  <c:v>1.4285714285714286E-3</c:v>
                </c:pt>
                <c:pt idx="2029">
                  <c:v>1.4285714285714286E-3</c:v>
                </c:pt>
                <c:pt idx="2030">
                  <c:v>1.4285714285714286E-3</c:v>
                </c:pt>
                <c:pt idx="2031">
                  <c:v>1.4285714285714286E-3</c:v>
                </c:pt>
                <c:pt idx="2032">
                  <c:v>1.4285714285714286E-3</c:v>
                </c:pt>
                <c:pt idx="2033">
                  <c:v>1.4285714285714286E-3</c:v>
                </c:pt>
                <c:pt idx="2034">
                  <c:v>1.4285714285714286E-3</c:v>
                </c:pt>
                <c:pt idx="2035">
                  <c:v>1.4285714285714286E-3</c:v>
                </c:pt>
                <c:pt idx="2036">
                  <c:v>1.4285714285714286E-3</c:v>
                </c:pt>
                <c:pt idx="2037">
                  <c:v>1.4285714285714286E-3</c:v>
                </c:pt>
                <c:pt idx="2038">
                  <c:v>1.4285714285714286E-3</c:v>
                </c:pt>
                <c:pt idx="2039">
                  <c:v>1.4285714285714286E-3</c:v>
                </c:pt>
                <c:pt idx="2040">
                  <c:v>1.4285714285714286E-3</c:v>
                </c:pt>
                <c:pt idx="2041">
                  <c:v>1.4285714285714286E-3</c:v>
                </c:pt>
                <c:pt idx="2042">
                  <c:v>1.4285714285714286E-3</c:v>
                </c:pt>
                <c:pt idx="2043">
                  <c:v>1.4285714285714286E-3</c:v>
                </c:pt>
                <c:pt idx="2044">
                  <c:v>1.4285714285714286E-3</c:v>
                </c:pt>
                <c:pt idx="2045">
                  <c:v>1.4285714285714286E-3</c:v>
                </c:pt>
                <c:pt idx="2046">
                  <c:v>1.4285714285714286E-3</c:v>
                </c:pt>
                <c:pt idx="2047">
                  <c:v>1.4285714285714286E-3</c:v>
                </c:pt>
                <c:pt idx="2048">
                  <c:v>1.4285714285714286E-3</c:v>
                </c:pt>
                <c:pt idx="2049">
                  <c:v>1.4285714285714286E-3</c:v>
                </c:pt>
                <c:pt idx="2050">
                  <c:v>1.4285714285714286E-3</c:v>
                </c:pt>
                <c:pt idx="2051">
                  <c:v>1.4285714285714286E-3</c:v>
                </c:pt>
                <c:pt idx="2052">
                  <c:v>1.4285714285714286E-3</c:v>
                </c:pt>
                <c:pt idx="2053">
                  <c:v>1.4285714285714286E-3</c:v>
                </c:pt>
                <c:pt idx="2054">
                  <c:v>1.4285714285714286E-3</c:v>
                </c:pt>
                <c:pt idx="2055">
                  <c:v>1.4285714285714286E-3</c:v>
                </c:pt>
                <c:pt idx="2056">
                  <c:v>1.4285714285714286E-3</c:v>
                </c:pt>
                <c:pt idx="2057">
                  <c:v>1.4285714285714286E-3</c:v>
                </c:pt>
                <c:pt idx="2058">
                  <c:v>1.4285714285714286E-3</c:v>
                </c:pt>
                <c:pt idx="2059">
                  <c:v>1.4285714285714286E-3</c:v>
                </c:pt>
                <c:pt idx="2060">
                  <c:v>1.4285714285714286E-3</c:v>
                </c:pt>
                <c:pt idx="2061">
                  <c:v>1.4285714285714286E-3</c:v>
                </c:pt>
                <c:pt idx="2062">
                  <c:v>1.4285714285714286E-3</c:v>
                </c:pt>
                <c:pt idx="2063">
                  <c:v>1.4285714285714286E-3</c:v>
                </c:pt>
                <c:pt idx="2064">
                  <c:v>1.4285714285714286E-3</c:v>
                </c:pt>
                <c:pt idx="2065">
                  <c:v>1.4285714285714286E-3</c:v>
                </c:pt>
                <c:pt idx="2066">
                  <c:v>1.4285714285714286E-3</c:v>
                </c:pt>
                <c:pt idx="2067">
                  <c:v>1.4285714285714286E-3</c:v>
                </c:pt>
                <c:pt idx="2068">
                  <c:v>1.4285714285714286E-3</c:v>
                </c:pt>
                <c:pt idx="2069">
                  <c:v>1.4285714285714286E-3</c:v>
                </c:pt>
                <c:pt idx="2070">
                  <c:v>1.4285714285714286E-3</c:v>
                </c:pt>
                <c:pt idx="2071">
                  <c:v>1.4285714285714286E-3</c:v>
                </c:pt>
                <c:pt idx="2072">
                  <c:v>1.4285714285714286E-3</c:v>
                </c:pt>
                <c:pt idx="2073">
                  <c:v>1.4285714285714286E-3</c:v>
                </c:pt>
                <c:pt idx="2074">
                  <c:v>1.4285714285714286E-3</c:v>
                </c:pt>
                <c:pt idx="2075">
                  <c:v>1.4285714285714286E-3</c:v>
                </c:pt>
                <c:pt idx="2076">
                  <c:v>1.4285714285714286E-3</c:v>
                </c:pt>
                <c:pt idx="2077">
                  <c:v>1.4285714285714286E-3</c:v>
                </c:pt>
                <c:pt idx="2078">
                  <c:v>1.4285714285714286E-3</c:v>
                </c:pt>
                <c:pt idx="2079">
                  <c:v>1.4285714285714286E-3</c:v>
                </c:pt>
                <c:pt idx="2080">
                  <c:v>1.4285714285714286E-3</c:v>
                </c:pt>
                <c:pt idx="2081">
                  <c:v>1.4285714285714286E-3</c:v>
                </c:pt>
                <c:pt idx="2082">
                  <c:v>1.4285714285714286E-3</c:v>
                </c:pt>
                <c:pt idx="2083">
                  <c:v>1.4285714285714286E-3</c:v>
                </c:pt>
                <c:pt idx="2084">
                  <c:v>1.4285714285714286E-3</c:v>
                </c:pt>
                <c:pt idx="2085">
                  <c:v>1.4285714285714286E-3</c:v>
                </c:pt>
                <c:pt idx="2086">
                  <c:v>1.4285714285714286E-3</c:v>
                </c:pt>
                <c:pt idx="2087">
                  <c:v>1.4285714285714286E-3</c:v>
                </c:pt>
                <c:pt idx="2088">
                  <c:v>1.4285714285714286E-3</c:v>
                </c:pt>
                <c:pt idx="2089">
                  <c:v>1.4285714285714286E-3</c:v>
                </c:pt>
                <c:pt idx="2090">
                  <c:v>1.4285714285714286E-3</c:v>
                </c:pt>
                <c:pt idx="2091">
                  <c:v>1.4285714285714286E-3</c:v>
                </c:pt>
                <c:pt idx="2092">
                  <c:v>1.4285714285714286E-3</c:v>
                </c:pt>
                <c:pt idx="2093">
                  <c:v>1.4285714285714286E-3</c:v>
                </c:pt>
                <c:pt idx="2094">
                  <c:v>1.4285714285714286E-3</c:v>
                </c:pt>
                <c:pt idx="2095">
                  <c:v>1.4285714285714286E-3</c:v>
                </c:pt>
                <c:pt idx="2096">
                  <c:v>1.4285714285714286E-3</c:v>
                </c:pt>
                <c:pt idx="2097">
                  <c:v>1.4285714285714286E-3</c:v>
                </c:pt>
                <c:pt idx="2098">
                  <c:v>1.4285714285714286E-3</c:v>
                </c:pt>
                <c:pt idx="2099">
                  <c:v>1.4285714285714286E-3</c:v>
                </c:pt>
                <c:pt idx="2100">
                  <c:v>1.4285714285714286E-3</c:v>
                </c:pt>
                <c:pt idx="2101">
                  <c:v>1.4285714285714286E-3</c:v>
                </c:pt>
                <c:pt idx="2102">
                  <c:v>1.4285714285714286E-3</c:v>
                </c:pt>
                <c:pt idx="2103">
                  <c:v>1.4285714285714286E-3</c:v>
                </c:pt>
                <c:pt idx="2104">
                  <c:v>1.4285714285714286E-3</c:v>
                </c:pt>
                <c:pt idx="2105">
                  <c:v>1.4285714285714286E-3</c:v>
                </c:pt>
                <c:pt idx="2106">
                  <c:v>1.4285714285714286E-3</c:v>
                </c:pt>
                <c:pt idx="2107">
                  <c:v>1.4285714285714286E-3</c:v>
                </c:pt>
                <c:pt idx="2108">
                  <c:v>1.4285714285714286E-3</c:v>
                </c:pt>
                <c:pt idx="2109">
                  <c:v>1.4285714285714286E-3</c:v>
                </c:pt>
                <c:pt idx="2110">
                  <c:v>1.4285714285714286E-3</c:v>
                </c:pt>
                <c:pt idx="2111">
                  <c:v>1.4285714285714286E-3</c:v>
                </c:pt>
                <c:pt idx="2112">
                  <c:v>1.4285714285714286E-3</c:v>
                </c:pt>
                <c:pt idx="2113">
                  <c:v>1.4285714285714286E-3</c:v>
                </c:pt>
                <c:pt idx="2114">
                  <c:v>1.4285714285714286E-3</c:v>
                </c:pt>
                <c:pt idx="2115">
                  <c:v>1.4285714285714286E-3</c:v>
                </c:pt>
                <c:pt idx="2116">
                  <c:v>1.4285714285714286E-3</c:v>
                </c:pt>
                <c:pt idx="2117">
                  <c:v>1.4285714285714286E-3</c:v>
                </c:pt>
                <c:pt idx="2118">
                  <c:v>1.4285714285714286E-3</c:v>
                </c:pt>
                <c:pt idx="2119">
                  <c:v>1.4285714285714286E-3</c:v>
                </c:pt>
                <c:pt idx="2120">
                  <c:v>1.4285714285714286E-3</c:v>
                </c:pt>
                <c:pt idx="2121">
                  <c:v>1.4285714285714286E-3</c:v>
                </c:pt>
                <c:pt idx="2122">
                  <c:v>1.4285714285714286E-3</c:v>
                </c:pt>
                <c:pt idx="2123">
                  <c:v>1.4285714285714286E-3</c:v>
                </c:pt>
                <c:pt idx="2124">
                  <c:v>1.4285714285714286E-3</c:v>
                </c:pt>
                <c:pt idx="2125">
                  <c:v>1.4285714285714286E-3</c:v>
                </c:pt>
                <c:pt idx="2126">
                  <c:v>1.4285714285714286E-3</c:v>
                </c:pt>
                <c:pt idx="2127">
                  <c:v>1.4285714285714286E-3</c:v>
                </c:pt>
                <c:pt idx="2128">
                  <c:v>1.4285714285714286E-3</c:v>
                </c:pt>
                <c:pt idx="2129">
                  <c:v>1.4285714285714286E-3</c:v>
                </c:pt>
                <c:pt idx="2130">
                  <c:v>1.4285714285714286E-3</c:v>
                </c:pt>
                <c:pt idx="2131">
                  <c:v>1.4285714285714286E-3</c:v>
                </c:pt>
                <c:pt idx="2132">
                  <c:v>1.4285714285714286E-3</c:v>
                </c:pt>
                <c:pt idx="2133">
                  <c:v>1.4285714285714286E-3</c:v>
                </c:pt>
                <c:pt idx="2134">
                  <c:v>1.4285714285714286E-3</c:v>
                </c:pt>
                <c:pt idx="2135">
                  <c:v>1.4285714285714286E-3</c:v>
                </c:pt>
                <c:pt idx="2136">
                  <c:v>1.4285714285714286E-3</c:v>
                </c:pt>
                <c:pt idx="2137">
                  <c:v>1.4285714285714286E-3</c:v>
                </c:pt>
                <c:pt idx="2138">
                  <c:v>1.4285714285714286E-3</c:v>
                </c:pt>
                <c:pt idx="2139">
                  <c:v>1.4285714285714286E-3</c:v>
                </c:pt>
                <c:pt idx="2140">
                  <c:v>1.4285714285714286E-3</c:v>
                </c:pt>
                <c:pt idx="2141">
                  <c:v>1.4285714285714286E-3</c:v>
                </c:pt>
                <c:pt idx="2142">
                  <c:v>1.4285714285714286E-3</c:v>
                </c:pt>
                <c:pt idx="2143">
                  <c:v>1.4285714285714286E-3</c:v>
                </c:pt>
                <c:pt idx="2144">
                  <c:v>1.4285714285714286E-3</c:v>
                </c:pt>
                <c:pt idx="2145">
                  <c:v>1.4285714285714286E-3</c:v>
                </c:pt>
                <c:pt idx="2146">
                  <c:v>1.4285714285714286E-3</c:v>
                </c:pt>
                <c:pt idx="2147">
                  <c:v>1.4285714285714286E-3</c:v>
                </c:pt>
                <c:pt idx="2148">
                  <c:v>1.4285714285714286E-3</c:v>
                </c:pt>
                <c:pt idx="2149">
                  <c:v>1.4285714285714286E-3</c:v>
                </c:pt>
                <c:pt idx="2150">
                  <c:v>1.4285714285714286E-3</c:v>
                </c:pt>
                <c:pt idx="2151">
                  <c:v>1.4285714285714286E-3</c:v>
                </c:pt>
                <c:pt idx="2152">
                  <c:v>1.4285714285714286E-3</c:v>
                </c:pt>
                <c:pt idx="2153">
                  <c:v>1.4285714285714286E-3</c:v>
                </c:pt>
                <c:pt idx="2154">
                  <c:v>1.4285714285714286E-3</c:v>
                </c:pt>
                <c:pt idx="2155">
                  <c:v>1.4285714285714286E-3</c:v>
                </c:pt>
                <c:pt idx="2156">
                  <c:v>1.4285714285714286E-3</c:v>
                </c:pt>
                <c:pt idx="2157">
                  <c:v>1.4285714285714286E-3</c:v>
                </c:pt>
                <c:pt idx="2158">
                  <c:v>1.4285714285714286E-3</c:v>
                </c:pt>
                <c:pt idx="2159">
                  <c:v>1.4285714285714286E-3</c:v>
                </c:pt>
                <c:pt idx="2160">
                  <c:v>1.4285714285714286E-3</c:v>
                </c:pt>
                <c:pt idx="2161">
                  <c:v>1.4285714285714286E-3</c:v>
                </c:pt>
                <c:pt idx="2162">
                  <c:v>1.4285714285714286E-3</c:v>
                </c:pt>
                <c:pt idx="2163">
                  <c:v>1.4285714285714286E-3</c:v>
                </c:pt>
                <c:pt idx="2164">
                  <c:v>1.4285714285714286E-3</c:v>
                </c:pt>
                <c:pt idx="2165">
                  <c:v>1.4285714285714286E-3</c:v>
                </c:pt>
                <c:pt idx="2166">
                  <c:v>1.4285714285714286E-3</c:v>
                </c:pt>
                <c:pt idx="2167">
                  <c:v>1.4285714285714286E-3</c:v>
                </c:pt>
                <c:pt idx="2168">
                  <c:v>1.4285714285714286E-3</c:v>
                </c:pt>
                <c:pt idx="2169">
                  <c:v>1.4285714285714286E-3</c:v>
                </c:pt>
                <c:pt idx="2170">
                  <c:v>1.4285714285714286E-3</c:v>
                </c:pt>
                <c:pt idx="2171">
                  <c:v>1.4285714285714286E-3</c:v>
                </c:pt>
                <c:pt idx="2172">
                  <c:v>1.4285714285714286E-3</c:v>
                </c:pt>
                <c:pt idx="2173">
                  <c:v>1.4285714285714286E-3</c:v>
                </c:pt>
                <c:pt idx="2174">
                  <c:v>1.4285714285714286E-3</c:v>
                </c:pt>
                <c:pt idx="2175">
                  <c:v>1.4285714285714286E-3</c:v>
                </c:pt>
                <c:pt idx="2176">
                  <c:v>1.4285714285714286E-3</c:v>
                </c:pt>
                <c:pt idx="2177">
                  <c:v>1.4285714285714286E-3</c:v>
                </c:pt>
                <c:pt idx="2178">
                  <c:v>1.4285714285714286E-3</c:v>
                </c:pt>
                <c:pt idx="2179">
                  <c:v>1.4285714285714286E-3</c:v>
                </c:pt>
                <c:pt idx="2180">
                  <c:v>1.4285714285714286E-3</c:v>
                </c:pt>
                <c:pt idx="2181">
                  <c:v>1.4285714285714286E-3</c:v>
                </c:pt>
                <c:pt idx="2182">
                  <c:v>1.4285714285714286E-3</c:v>
                </c:pt>
                <c:pt idx="2183">
                  <c:v>1.4285714285714286E-3</c:v>
                </c:pt>
                <c:pt idx="2184">
                  <c:v>1.4285714285714286E-3</c:v>
                </c:pt>
                <c:pt idx="2185">
                  <c:v>1.4285714285714286E-3</c:v>
                </c:pt>
                <c:pt idx="2186">
                  <c:v>1.4285714285714286E-3</c:v>
                </c:pt>
                <c:pt idx="2187">
                  <c:v>1.4285714285714286E-3</c:v>
                </c:pt>
                <c:pt idx="2188">
                  <c:v>1.4285714285714286E-3</c:v>
                </c:pt>
                <c:pt idx="2189">
                  <c:v>1.4285714285714286E-3</c:v>
                </c:pt>
                <c:pt idx="2190">
                  <c:v>1.4285714285714286E-3</c:v>
                </c:pt>
                <c:pt idx="2191">
                  <c:v>1.4285714285714286E-3</c:v>
                </c:pt>
                <c:pt idx="2192">
                  <c:v>1.4285714285714286E-3</c:v>
                </c:pt>
                <c:pt idx="2193">
                  <c:v>1.4285714285714286E-3</c:v>
                </c:pt>
                <c:pt idx="2194">
                  <c:v>1.4285714285714286E-3</c:v>
                </c:pt>
                <c:pt idx="2195">
                  <c:v>1.4285714285714286E-3</c:v>
                </c:pt>
                <c:pt idx="2196">
                  <c:v>1.4285714285714286E-3</c:v>
                </c:pt>
                <c:pt idx="2197">
                  <c:v>1.4285714285714286E-3</c:v>
                </c:pt>
                <c:pt idx="2198">
                  <c:v>1.4285714285714286E-3</c:v>
                </c:pt>
                <c:pt idx="2199">
                  <c:v>1.4285714285714286E-3</c:v>
                </c:pt>
                <c:pt idx="2200">
                  <c:v>1.4285714285714286E-3</c:v>
                </c:pt>
                <c:pt idx="2201">
                  <c:v>1.4285714285714286E-3</c:v>
                </c:pt>
                <c:pt idx="2202">
                  <c:v>1.4285714285714286E-3</c:v>
                </c:pt>
                <c:pt idx="2203">
                  <c:v>1.4285714285714286E-3</c:v>
                </c:pt>
                <c:pt idx="2204">
                  <c:v>1.4285714285714286E-3</c:v>
                </c:pt>
                <c:pt idx="2205">
                  <c:v>1.4285714285714286E-3</c:v>
                </c:pt>
                <c:pt idx="2206">
                  <c:v>1.4285714285714286E-3</c:v>
                </c:pt>
                <c:pt idx="2207">
                  <c:v>1.4285714285714286E-3</c:v>
                </c:pt>
                <c:pt idx="2208">
                  <c:v>1.4285714285714286E-3</c:v>
                </c:pt>
                <c:pt idx="2209">
                  <c:v>1.4285714285714286E-3</c:v>
                </c:pt>
                <c:pt idx="2210">
                  <c:v>1.4285714285714286E-3</c:v>
                </c:pt>
                <c:pt idx="2211">
                  <c:v>1.4285714285714286E-3</c:v>
                </c:pt>
                <c:pt idx="2212">
                  <c:v>1.4285714285714286E-3</c:v>
                </c:pt>
                <c:pt idx="2213">
                  <c:v>1.4285714285714286E-3</c:v>
                </c:pt>
                <c:pt idx="2214">
                  <c:v>1.4285714285714286E-3</c:v>
                </c:pt>
                <c:pt idx="2215">
                  <c:v>1.4285714285714286E-3</c:v>
                </c:pt>
                <c:pt idx="2216">
                  <c:v>1.4285714285714286E-3</c:v>
                </c:pt>
                <c:pt idx="2217">
                  <c:v>1.4285714285714286E-3</c:v>
                </c:pt>
                <c:pt idx="2218">
                  <c:v>1.4285714285714286E-3</c:v>
                </c:pt>
                <c:pt idx="2219">
                  <c:v>1.4285714285714286E-3</c:v>
                </c:pt>
                <c:pt idx="2220">
                  <c:v>1.4285714285714286E-3</c:v>
                </c:pt>
                <c:pt idx="2221">
                  <c:v>1.4285714285714286E-3</c:v>
                </c:pt>
                <c:pt idx="2222">
                  <c:v>1.4285714285714286E-3</c:v>
                </c:pt>
                <c:pt idx="2223">
                  <c:v>1.4285714285714286E-3</c:v>
                </c:pt>
                <c:pt idx="2224">
                  <c:v>1.4285714285714286E-3</c:v>
                </c:pt>
                <c:pt idx="2225">
                  <c:v>1.4285714285714286E-3</c:v>
                </c:pt>
                <c:pt idx="2226">
                  <c:v>1.4285714285714286E-3</c:v>
                </c:pt>
                <c:pt idx="2227">
                  <c:v>1.4285714285714286E-3</c:v>
                </c:pt>
                <c:pt idx="2228">
                  <c:v>1.4285714285714286E-3</c:v>
                </c:pt>
                <c:pt idx="2229">
                  <c:v>1.4285714285714286E-3</c:v>
                </c:pt>
                <c:pt idx="2230">
                  <c:v>1.4285714285714286E-3</c:v>
                </c:pt>
                <c:pt idx="2231">
                  <c:v>1.4285714285714286E-3</c:v>
                </c:pt>
                <c:pt idx="2232">
                  <c:v>1.4285714285714286E-3</c:v>
                </c:pt>
                <c:pt idx="2233">
                  <c:v>1.4285714285714286E-3</c:v>
                </c:pt>
                <c:pt idx="2234">
                  <c:v>1.4285714285714286E-3</c:v>
                </c:pt>
                <c:pt idx="2235">
                  <c:v>1.4285714285714286E-3</c:v>
                </c:pt>
                <c:pt idx="2236">
                  <c:v>1.4285714285714286E-3</c:v>
                </c:pt>
                <c:pt idx="2237">
                  <c:v>1.4285714285714286E-3</c:v>
                </c:pt>
                <c:pt idx="2238">
                  <c:v>1.4285714285714286E-3</c:v>
                </c:pt>
                <c:pt idx="2239">
                  <c:v>1.4285714285714286E-3</c:v>
                </c:pt>
                <c:pt idx="2240">
                  <c:v>1.4285714285714286E-3</c:v>
                </c:pt>
                <c:pt idx="2241">
                  <c:v>1.4285714285714286E-3</c:v>
                </c:pt>
                <c:pt idx="2242">
                  <c:v>1.4285714285714286E-3</c:v>
                </c:pt>
                <c:pt idx="2243">
                  <c:v>1.4285714285714286E-3</c:v>
                </c:pt>
                <c:pt idx="2244">
                  <c:v>1.4285714285714286E-3</c:v>
                </c:pt>
                <c:pt idx="2245">
                  <c:v>1.4285714285714286E-3</c:v>
                </c:pt>
                <c:pt idx="2246">
                  <c:v>1.4285714285714286E-3</c:v>
                </c:pt>
                <c:pt idx="2247">
                  <c:v>1.4285714285714286E-3</c:v>
                </c:pt>
                <c:pt idx="2248">
                  <c:v>1.4285714285714286E-3</c:v>
                </c:pt>
                <c:pt idx="2249">
                  <c:v>1.4285714285714286E-3</c:v>
                </c:pt>
                <c:pt idx="2250">
                  <c:v>1.4285714285714286E-3</c:v>
                </c:pt>
                <c:pt idx="2251">
                  <c:v>1.4285714285714286E-3</c:v>
                </c:pt>
                <c:pt idx="2252">
                  <c:v>1.4285714285714286E-3</c:v>
                </c:pt>
                <c:pt idx="2253">
                  <c:v>1.4285714285714286E-3</c:v>
                </c:pt>
                <c:pt idx="2254">
                  <c:v>1.4285714285714286E-3</c:v>
                </c:pt>
                <c:pt idx="2255">
                  <c:v>1.4285714285714286E-3</c:v>
                </c:pt>
                <c:pt idx="2256">
                  <c:v>1.4285714285714286E-3</c:v>
                </c:pt>
                <c:pt idx="2257">
                  <c:v>1.4285714285714286E-3</c:v>
                </c:pt>
                <c:pt idx="2258">
                  <c:v>1.4285714285714286E-3</c:v>
                </c:pt>
                <c:pt idx="2259">
                  <c:v>1.4285714285714286E-3</c:v>
                </c:pt>
                <c:pt idx="2260">
                  <c:v>1.4285714285714286E-3</c:v>
                </c:pt>
                <c:pt idx="2261">
                  <c:v>1.4285714285714286E-3</c:v>
                </c:pt>
                <c:pt idx="2262">
                  <c:v>1.4285714285714286E-3</c:v>
                </c:pt>
                <c:pt idx="2263">
                  <c:v>1.4285714285714286E-3</c:v>
                </c:pt>
                <c:pt idx="2264">
                  <c:v>1.4285714285714286E-3</c:v>
                </c:pt>
                <c:pt idx="2265">
                  <c:v>1.4285714285714286E-3</c:v>
                </c:pt>
                <c:pt idx="2266">
                  <c:v>1.4285714285714286E-3</c:v>
                </c:pt>
                <c:pt idx="2267">
                  <c:v>1.4285714285714286E-3</c:v>
                </c:pt>
                <c:pt idx="2268">
                  <c:v>1.4285714285714286E-3</c:v>
                </c:pt>
                <c:pt idx="2269">
                  <c:v>1.4285714285714286E-3</c:v>
                </c:pt>
                <c:pt idx="2270">
                  <c:v>1.4285714285714286E-3</c:v>
                </c:pt>
                <c:pt idx="2271">
                  <c:v>1.4285714285714286E-3</c:v>
                </c:pt>
                <c:pt idx="2272">
                  <c:v>1.4285714285714286E-3</c:v>
                </c:pt>
                <c:pt idx="2273">
                  <c:v>1.4285714285714286E-3</c:v>
                </c:pt>
                <c:pt idx="2274">
                  <c:v>1.4285714285714286E-3</c:v>
                </c:pt>
                <c:pt idx="2275">
                  <c:v>1.4285714285714286E-3</c:v>
                </c:pt>
                <c:pt idx="2276">
                  <c:v>1.4285714285714286E-3</c:v>
                </c:pt>
                <c:pt idx="2277">
                  <c:v>1.4285714285714286E-3</c:v>
                </c:pt>
                <c:pt idx="2278">
                  <c:v>1.4285714285714286E-3</c:v>
                </c:pt>
                <c:pt idx="2279">
                  <c:v>1.4285714285714286E-3</c:v>
                </c:pt>
                <c:pt idx="2280">
                  <c:v>1.4285714285714286E-3</c:v>
                </c:pt>
                <c:pt idx="2281">
                  <c:v>1.4285714285714286E-3</c:v>
                </c:pt>
                <c:pt idx="2282">
                  <c:v>1.4285714285714286E-3</c:v>
                </c:pt>
                <c:pt idx="2283">
                  <c:v>1.4285714285714286E-3</c:v>
                </c:pt>
                <c:pt idx="2284">
                  <c:v>1.4285714285714286E-3</c:v>
                </c:pt>
                <c:pt idx="2285">
                  <c:v>1.4285714285714286E-3</c:v>
                </c:pt>
                <c:pt idx="2286">
                  <c:v>1.4285714285714286E-3</c:v>
                </c:pt>
                <c:pt idx="2287">
                  <c:v>1.4285714285714286E-3</c:v>
                </c:pt>
                <c:pt idx="2288">
                  <c:v>1.4285714285714286E-3</c:v>
                </c:pt>
                <c:pt idx="2289">
                  <c:v>1.4285714285714286E-3</c:v>
                </c:pt>
                <c:pt idx="2290">
                  <c:v>1.4285714285714286E-3</c:v>
                </c:pt>
                <c:pt idx="2291">
                  <c:v>1.4285714285714286E-3</c:v>
                </c:pt>
                <c:pt idx="2292">
                  <c:v>1.4285714285714286E-3</c:v>
                </c:pt>
                <c:pt idx="2293">
                  <c:v>1.4285714285714286E-3</c:v>
                </c:pt>
                <c:pt idx="2294">
                  <c:v>1.4285714285714286E-3</c:v>
                </c:pt>
                <c:pt idx="2295">
                  <c:v>1.4285714285714286E-3</c:v>
                </c:pt>
                <c:pt idx="2296">
                  <c:v>1.4285714285714286E-3</c:v>
                </c:pt>
                <c:pt idx="2297">
                  <c:v>1.4285714285714286E-3</c:v>
                </c:pt>
                <c:pt idx="2298">
                  <c:v>1.4285714285714286E-3</c:v>
                </c:pt>
                <c:pt idx="2299">
                  <c:v>1.4285714285714286E-3</c:v>
                </c:pt>
                <c:pt idx="2300">
                  <c:v>1.4285714285714286E-3</c:v>
                </c:pt>
                <c:pt idx="2301">
                  <c:v>1.4285714285714286E-3</c:v>
                </c:pt>
                <c:pt idx="2302">
                  <c:v>1.4285714285714286E-3</c:v>
                </c:pt>
                <c:pt idx="2303">
                  <c:v>1.4285714285714286E-3</c:v>
                </c:pt>
                <c:pt idx="2304">
                  <c:v>1.4285714285714286E-3</c:v>
                </c:pt>
                <c:pt idx="2305">
                  <c:v>1.4285714285714286E-3</c:v>
                </c:pt>
                <c:pt idx="2306">
                  <c:v>1.4285714285714286E-3</c:v>
                </c:pt>
                <c:pt idx="2307">
                  <c:v>1.4285714285714286E-3</c:v>
                </c:pt>
                <c:pt idx="2308">
                  <c:v>1.4285714285714286E-3</c:v>
                </c:pt>
                <c:pt idx="2309">
                  <c:v>1.4285714285714286E-3</c:v>
                </c:pt>
                <c:pt idx="2310">
                  <c:v>1.4285714285714286E-3</c:v>
                </c:pt>
                <c:pt idx="2311">
                  <c:v>1.4285714285714286E-3</c:v>
                </c:pt>
                <c:pt idx="2312">
                  <c:v>1.4285714285714286E-3</c:v>
                </c:pt>
                <c:pt idx="2313">
                  <c:v>1.4285714285714286E-3</c:v>
                </c:pt>
                <c:pt idx="2314">
                  <c:v>1.4285714285714286E-3</c:v>
                </c:pt>
                <c:pt idx="2315">
                  <c:v>1.4285714285714286E-3</c:v>
                </c:pt>
                <c:pt idx="2316">
                  <c:v>1.4285714285714286E-3</c:v>
                </c:pt>
                <c:pt idx="2317">
                  <c:v>1.4285714285714286E-3</c:v>
                </c:pt>
                <c:pt idx="2318">
                  <c:v>1.4285714285714286E-3</c:v>
                </c:pt>
                <c:pt idx="2319">
                  <c:v>1.4285714285714286E-3</c:v>
                </c:pt>
                <c:pt idx="2320">
                  <c:v>1.4285714285714286E-3</c:v>
                </c:pt>
                <c:pt idx="2321">
                  <c:v>1.4285714285714286E-3</c:v>
                </c:pt>
                <c:pt idx="2322">
                  <c:v>1.4285714285714286E-3</c:v>
                </c:pt>
                <c:pt idx="2323">
                  <c:v>1.4285714285714286E-3</c:v>
                </c:pt>
                <c:pt idx="2324">
                  <c:v>1.4285714285714286E-3</c:v>
                </c:pt>
                <c:pt idx="2325">
                  <c:v>1.4285714285714286E-3</c:v>
                </c:pt>
                <c:pt idx="2326">
                  <c:v>1.4285714285714286E-3</c:v>
                </c:pt>
                <c:pt idx="2327">
                  <c:v>1.4285714285714286E-3</c:v>
                </c:pt>
                <c:pt idx="2328">
                  <c:v>1.4285714285714286E-3</c:v>
                </c:pt>
                <c:pt idx="2329">
                  <c:v>1.4285714285714286E-3</c:v>
                </c:pt>
                <c:pt idx="2330">
                  <c:v>1.4285714285714286E-3</c:v>
                </c:pt>
                <c:pt idx="2331">
                  <c:v>1.4285714285714286E-3</c:v>
                </c:pt>
                <c:pt idx="2332">
                  <c:v>1.4285714285714286E-3</c:v>
                </c:pt>
                <c:pt idx="2333">
                  <c:v>1.4285714285714286E-3</c:v>
                </c:pt>
                <c:pt idx="2334">
                  <c:v>1.4285714285714286E-3</c:v>
                </c:pt>
                <c:pt idx="2335">
                  <c:v>1.4285714285714286E-3</c:v>
                </c:pt>
                <c:pt idx="2336">
                  <c:v>1.4285714285714286E-3</c:v>
                </c:pt>
                <c:pt idx="2337">
                  <c:v>1.4285714285714286E-3</c:v>
                </c:pt>
                <c:pt idx="2338">
                  <c:v>1.4285714285714286E-3</c:v>
                </c:pt>
                <c:pt idx="2339">
                  <c:v>1.4285714285714286E-3</c:v>
                </c:pt>
                <c:pt idx="2340">
                  <c:v>1.4285714285714286E-3</c:v>
                </c:pt>
                <c:pt idx="2341">
                  <c:v>1.4285714285714286E-3</c:v>
                </c:pt>
                <c:pt idx="2342">
                  <c:v>1.4285714285714286E-3</c:v>
                </c:pt>
                <c:pt idx="2343">
                  <c:v>1.4285714285714286E-3</c:v>
                </c:pt>
                <c:pt idx="2344">
                  <c:v>1.4285714285714286E-3</c:v>
                </c:pt>
                <c:pt idx="2345">
                  <c:v>1.4285714285714286E-3</c:v>
                </c:pt>
                <c:pt idx="2346">
                  <c:v>1.4285714285714286E-3</c:v>
                </c:pt>
                <c:pt idx="2347">
                  <c:v>1.4285714285714286E-3</c:v>
                </c:pt>
                <c:pt idx="2348">
                  <c:v>1.4285714285714286E-3</c:v>
                </c:pt>
                <c:pt idx="2349">
                  <c:v>1.4285714285714286E-3</c:v>
                </c:pt>
                <c:pt idx="2350">
                  <c:v>1.4285714285714286E-3</c:v>
                </c:pt>
                <c:pt idx="2351">
                  <c:v>1.4285714285714286E-3</c:v>
                </c:pt>
                <c:pt idx="2352">
                  <c:v>1.4285714285714286E-3</c:v>
                </c:pt>
                <c:pt idx="2353">
                  <c:v>1.4285714285714286E-3</c:v>
                </c:pt>
                <c:pt idx="2354">
                  <c:v>1.4285714285714286E-3</c:v>
                </c:pt>
                <c:pt idx="2355">
                  <c:v>1.4285714285714286E-3</c:v>
                </c:pt>
                <c:pt idx="2356">
                  <c:v>1.4285714285714286E-3</c:v>
                </c:pt>
                <c:pt idx="2357">
                  <c:v>1.4285714285714286E-3</c:v>
                </c:pt>
                <c:pt idx="2358">
                  <c:v>1.4285714285714286E-3</c:v>
                </c:pt>
                <c:pt idx="2359">
                  <c:v>1.4285714285714286E-3</c:v>
                </c:pt>
                <c:pt idx="2360">
                  <c:v>1.4285714285714286E-3</c:v>
                </c:pt>
                <c:pt idx="2361">
                  <c:v>1.4285714285714286E-3</c:v>
                </c:pt>
                <c:pt idx="2362">
                  <c:v>1.4285714285714286E-3</c:v>
                </c:pt>
                <c:pt idx="2363">
                  <c:v>1.4285714285714286E-3</c:v>
                </c:pt>
                <c:pt idx="2364">
                  <c:v>1.4285714285714286E-3</c:v>
                </c:pt>
                <c:pt idx="2365">
                  <c:v>1.4285714285714286E-3</c:v>
                </c:pt>
                <c:pt idx="2366">
                  <c:v>1.4285714285714286E-3</c:v>
                </c:pt>
                <c:pt idx="2367">
                  <c:v>1.4285714285714286E-3</c:v>
                </c:pt>
                <c:pt idx="2368">
                  <c:v>1.4285714285714286E-3</c:v>
                </c:pt>
                <c:pt idx="2369">
                  <c:v>1.4285714285714286E-3</c:v>
                </c:pt>
                <c:pt idx="2370">
                  <c:v>1.4285714285714286E-3</c:v>
                </c:pt>
                <c:pt idx="2371">
                  <c:v>1.4285714285714286E-3</c:v>
                </c:pt>
                <c:pt idx="2372">
                  <c:v>1.4285714285714286E-3</c:v>
                </c:pt>
                <c:pt idx="2373">
                  <c:v>1.4285714285714286E-3</c:v>
                </c:pt>
                <c:pt idx="2374">
                  <c:v>1.4285714285714286E-3</c:v>
                </c:pt>
                <c:pt idx="2375">
                  <c:v>1.4285714285714286E-3</c:v>
                </c:pt>
                <c:pt idx="2376">
                  <c:v>1.4285714285714286E-3</c:v>
                </c:pt>
                <c:pt idx="2377">
                  <c:v>1.4285714285714286E-3</c:v>
                </c:pt>
                <c:pt idx="2378">
                  <c:v>1.4285714285714286E-3</c:v>
                </c:pt>
                <c:pt idx="2379">
                  <c:v>1.4285714285714286E-3</c:v>
                </c:pt>
                <c:pt idx="2380">
                  <c:v>1.4285714285714286E-3</c:v>
                </c:pt>
                <c:pt idx="2381">
                  <c:v>1.4285714285714286E-3</c:v>
                </c:pt>
                <c:pt idx="2382">
                  <c:v>1.4285714285714286E-3</c:v>
                </c:pt>
                <c:pt idx="2383">
                  <c:v>1.4285714285714286E-3</c:v>
                </c:pt>
                <c:pt idx="2384">
                  <c:v>1.4285714285714286E-3</c:v>
                </c:pt>
                <c:pt idx="2385">
                  <c:v>1.4285714285714286E-3</c:v>
                </c:pt>
                <c:pt idx="2386">
                  <c:v>1.4285714285714286E-3</c:v>
                </c:pt>
                <c:pt idx="2387">
                  <c:v>1.4285714285714286E-3</c:v>
                </c:pt>
                <c:pt idx="2388">
                  <c:v>1.4285714285714286E-3</c:v>
                </c:pt>
                <c:pt idx="2389">
                  <c:v>1.4285714285714286E-3</c:v>
                </c:pt>
                <c:pt idx="2390">
                  <c:v>1.4285714285714286E-3</c:v>
                </c:pt>
                <c:pt idx="2391">
                  <c:v>1.4285714285714286E-3</c:v>
                </c:pt>
                <c:pt idx="2392">
                  <c:v>1.4285714285714286E-3</c:v>
                </c:pt>
                <c:pt idx="2393">
                  <c:v>1.4285714285714286E-3</c:v>
                </c:pt>
                <c:pt idx="2394">
                  <c:v>1.4285714285714286E-3</c:v>
                </c:pt>
                <c:pt idx="2395">
                  <c:v>1.4285714285714286E-3</c:v>
                </c:pt>
                <c:pt idx="2396">
                  <c:v>1.4285714285714286E-3</c:v>
                </c:pt>
                <c:pt idx="2397">
                  <c:v>1.4285714285714286E-3</c:v>
                </c:pt>
                <c:pt idx="2398">
                  <c:v>1.4285714285714286E-3</c:v>
                </c:pt>
                <c:pt idx="2399">
                  <c:v>1.4285714285714286E-3</c:v>
                </c:pt>
                <c:pt idx="2400">
                  <c:v>1.4285714285714286E-3</c:v>
                </c:pt>
                <c:pt idx="2401">
                  <c:v>1.4285714285714286E-3</c:v>
                </c:pt>
                <c:pt idx="2402">
                  <c:v>1.4285714285714286E-3</c:v>
                </c:pt>
                <c:pt idx="2403">
                  <c:v>1.4285714285714286E-3</c:v>
                </c:pt>
                <c:pt idx="2404">
                  <c:v>1.4285714285714286E-3</c:v>
                </c:pt>
                <c:pt idx="2405">
                  <c:v>1.4285714285714286E-3</c:v>
                </c:pt>
                <c:pt idx="2406">
                  <c:v>1.4285714285714286E-3</c:v>
                </c:pt>
                <c:pt idx="2407">
                  <c:v>1.4285714285714286E-3</c:v>
                </c:pt>
                <c:pt idx="2408">
                  <c:v>1.4285714285714286E-3</c:v>
                </c:pt>
                <c:pt idx="2409">
                  <c:v>1.4285714285714286E-3</c:v>
                </c:pt>
                <c:pt idx="2410">
                  <c:v>1.4285714285714286E-3</c:v>
                </c:pt>
                <c:pt idx="2411">
                  <c:v>1.4285714285714286E-3</c:v>
                </c:pt>
                <c:pt idx="2412">
                  <c:v>1.4285714285714286E-3</c:v>
                </c:pt>
                <c:pt idx="2413">
                  <c:v>1.4285714285714286E-3</c:v>
                </c:pt>
                <c:pt idx="2414">
                  <c:v>1.4285714285714286E-3</c:v>
                </c:pt>
                <c:pt idx="2415">
                  <c:v>1.4285714285714286E-3</c:v>
                </c:pt>
                <c:pt idx="2416">
                  <c:v>1.4285714285714286E-3</c:v>
                </c:pt>
                <c:pt idx="2417">
                  <c:v>1.4285714285714286E-3</c:v>
                </c:pt>
                <c:pt idx="2418">
                  <c:v>1.4285714285714286E-3</c:v>
                </c:pt>
                <c:pt idx="2419">
                  <c:v>1.4285714285714286E-3</c:v>
                </c:pt>
                <c:pt idx="2420">
                  <c:v>1.4285714285714286E-3</c:v>
                </c:pt>
                <c:pt idx="2421">
                  <c:v>1.4285714285714286E-3</c:v>
                </c:pt>
                <c:pt idx="2422">
                  <c:v>1.4285714285714286E-3</c:v>
                </c:pt>
                <c:pt idx="2423">
                  <c:v>1.4285714285714286E-3</c:v>
                </c:pt>
                <c:pt idx="2424">
                  <c:v>1.4285714285714286E-3</c:v>
                </c:pt>
                <c:pt idx="2425">
                  <c:v>1.4285714285714286E-3</c:v>
                </c:pt>
                <c:pt idx="2426">
                  <c:v>1.4285714285714286E-3</c:v>
                </c:pt>
                <c:pt idx="2427">
                  <c:v>1.4285714285714286E-3</c:v>
                </c:pt>
                <c:pt idx="2428">
                  <c:v>1.4285714285714286E-3</c:v>
                </c:pt>
                <c:pt idx="2429">
                  <c:v>1.4285714285714286E-3</c:v>
                </c:pt>
                <c:pt idx="2430">
                  <c:v>1.4285714285714286E-3</c:v>
                </c:pt>
                <c:pt idx="2431">
                  <c:v>1.4285714285714286E-3</c:v>
                </c:pt>
                <c:pt idx="2432">
                  <c:v>1.4285714285714286E-3</c:v>
                </c:pt>
                <c:pt idx="2433">
                  <c:v>1.4285714285714286E-3</c:v>
                </c:pt>
                <c:pt idx="2434">
                  <c:v>1.4285714285714286E-3</c:v>
                </c:pt>
                <c:pt idx="2435">
                  <c:v>1.4285714285714286E-3</c:v>
                </c:pt>
                <c:pt idx="2436">
                  <c:v>1.4285714285714286E-3</c:v>
                </c:pt>
                <c:pt idx="2437">
                  <c:v>1.4285714285714286E-3</c:v>
                </c:pt>
                <c:pt idx="2438">
                  <c:v>1.4285714285714286E-3</c:v>
                </c:pt>
                <c:pt idx="2439">
                  <c:v>1.4285714285714286E-3</c:v>
                </c:pt>
                <c:pt idx="2440">
                  <c:v>1.4285714285714286E-3</c:v>
                </c:pt>
                <c:pt idx="2441">
                  <c:v>1.4285714285714286E-3</c:v>
                </c:pt>
                <c:pt idx="2442">
                  <c:v>1.4285714285714286E-3</c:v>
                </c:pt>
                <c:pt idx="2443">
                  <c:v>1.4285714285714286E-3</c:v>
                </c:pt>
                <c:pt idx="2444">
                  <c:v>1.4285714285714286E-3</c:v>
                </c:pt>
                <c:pt idx="2445">
                  <c:v>1.4285714285714286E-3</c:v>
                </c:pt>
                <c:pt idx="2446">
                  <c:v>1.4285714285714286E-3</c:v>
                </c:pt>
                <c:pt idx="2447">
                  <c:v>1.4285714285714286E-3</c:v>
                </c:pt>
                <c:pt idx="2448">
                  <c:v>1.4285714285714286E-3</c:v>
                </c:pt>
                <c:pt idx="2449">
                  <c:v>1.4285714285714286E-3</c:v>
                </c:pt>
                <c:pt idx="2450">
                  <c:v>1.4285714285714286E-3</c:v>
                </c:pt>
                <c:pt idx="2451">
                  <c:v>1.4285714285714286E-3</c:v>
                </c:pt>
                <c:pt idx="2452">
                  <c:v>1.4285714285714286E-3</c:v>
                </c:pt>
                <c:pt idx="2453">
                  <c:v>1.4285714285714286E-3</c:v>
                </c:pt>
                <c:pt idx="2454">
                  <c:v>1.4285714285714286E-3</c:v>
                </c:pt>
                <c:pt idx="2455">
                  <c:v>1.4285714285714286E-3</c:v>
                </c:pt>
                <c:pt idx="2456">
                  <c:v>1.4285714285714286E-3</c:v>
                </c:pt>
                <c:pt idx="2457">
                  <c:v>1.4285714285714286E-3</c:v>
                </c:pt>
                <c:pt idx="2458">
                  <c:v>1.4285714285714286E-3</c:v>
                </c:pt>
                <c:pt idx="2459">
                  <c:v>1.4285714285714286E-3</c:v>
                </c:pt>
                <c:pt idx="2460">
                  <c:v>1.4285714285714286E-3</c:v>
                </c:pt>
                <c:pt idx="2461">
                  <c:v>1.4285714285714286E-3</c:v>
                </c:pt>
                <c:pt idx="2462">
                  <c:v>1.4285714285714286E-3</c:v>
                </c:pt>
                <c:pt idx="2463">
                  <c:v>1.4285714285714286E-3</c:v>
                </c:pt>
                <c:pt idx="2464">
                  <c:v>1.4285714285714286E-3</c:v>
                </c:pt>
                <c:pt idx="2465">
                  <c:v>1.4285714285714286E-3</c:v>
                </c:pt>
                <c:pt idx="2466">
                  <c:v>1.4285714285714286E-3</c:v>
                </c:pt>
                <c:pt idx="2467">
                  <c:v>1.4285714285714286E-3</c:v>
                </c:pt>
                <c:pt idx="2468">
                  <c:v>1.4285714285714286E-3</c:v>
                </c:pt>
                <c:pt idx="2469">
                  <c:v>1.4285714285714286E-3</c:v>
                </c:pt>
                <c:pt idx="2470">
                  <c:v>1.4285714285714286E-3</c:v>
                </c:pt>
                <c:pt idx="2471">
                  <c:v>1.4285714285714286E-3</c:v>
                </c:pt>
                <c:pt idx="2472">
                  <c:v>1.4285714285714286E-3</c:v>
                </c:pt>
                <c:pt idx="2473">
                  <c:v>1.4285714285714286E-3</c:v>
                </c:pt>
                <c:pt idx="2474">
                  <c:v>1.4285714285714286E-3</c:v>
                </c:pt>
                <c:pt idx="2475">
                  <c:v>1.4285714285714286E-3</c:v>
                </c:pt>
                <c:pt idx="2476">
                  <c:v>1.4285714285714286E-3</c:v>
                </c:pt>
                <c:pt idx="2477">
                  <c:v>1.4285714285714286E-3</c:v>
                </c:pt>
                <c:pt idx="2478">
                  <c:v>1.4285714285714286E-3</c:v>
                </c:pt>
                <c:pt idx="2479">
                  <c:v>1.4285714285714286E-3</c:v>
                </c:pt>
                <c:pt idx="2480">
                  <c:v>1.4285714285714286E-3</c:v>
                </c:pt>
                <c:pt idx="2481">
                  <c:v>1.4285714285714286E-3</c:v>
                </c:pt>
                <c:pt idx="2482">
                  <c:v>1.4285714285714286E-3</c:v>
                </c:pt>
                <c:pt idx="2483">
                  <c:v>1.4285714285714286E-3</c:v>
                </c:pt>
                <c:pt idx="2484">
                  <c:v>1.4285714285714286E-3</c:v>
                </c:pt>
                <c:pt idx="2485">
                  <c:v>1.4285714285714286E-3</c:v>
                </c:pt>
                <c:pt idx="2486">
                  <c:v>1.4285714285714286E-3</c:v>
                </c:pt>
                <c:pt idx="2487">
                  <c:v>1.4285714285714286E-3</c:v>
                </c:pt>
                <c:pt idx="2488">
                  <c:v>1.4285714285714286E-3</c:v>
                </c:pt>
                <c:pt idx="2489">
                  <c:v>1.4285714285714286E-3</c:v>
                </c:pt>
                <c:pt idx="2490">
                  <c:v>1.4285714285714286E-3</c:v>
                </c:pt>
                <c:pt idx="2491">
                  <c:v>1.4285714285714286E-3</c:v>
                </c:pt>
                <c:pt idx="2492">
                  <c:v>1.4285714285714286E-3</c:v>
                </c:pt>
                <c:pt idx="2493">
                  <c:v>1.4285714285714286E-3</c:v>
                </c:pt>
                <c:pt idx="2494">
                  <c:v>1.4285714285714286E-3</c:v>
                </c:pt>
                <c:pt idx="2495">
                  <c:v>1.4285714285714286E-3</c:v>
                </c:pt>
                <c:pt idx="2496">
                  <c:v>1.4285714285714286E-3</c:v>
                </c:pt>
                <c:pt idx="2497">
                  <c:v>1.4285714285714286E-3</c:v>
                </c:pt>
                <c:pt idx="2498">
                  <c:v>1.4285714285714286E-3</c:v>
                </c:pt>
                <c:pt idx="2499">
                  <c:v>1.4285714285714286E-3</c:v>
                </c:pt>
                <c:pt idx="2500">
                  <c:v>1.4285714285714286E-3</c:v>
                </c:pt>
                <c:pt idx="2501">
                  <c:v>1.4285714285714286E-3</c:v>
                </c:pt>
                <c:pt idx="2502">
                  <c:v>1.4285714285714286E-3</c:v>
                </c:pt>
                <c:pt idx="2503">
                  <c:v>1.4285714285714286E-3</c:v>
                </c:pt>
                <c:pt idx="2504">
                  <c:v>1.4285714285714286E-3</c:v>
                </c:pt>
                <c:pt idx="2505">
                  <c:v>1.4285714285714286E-3</c:v>
                </c:pt>
                <c:pt idx="2506">
                  <c:v>1.4285714285714286E-3</c:v>
                </c:pt>
                <c:pt idx="2507">
                  <c:v>1.4285714285714286E-3</c:v>
                </c:pt>
                <c:pt idx="2508">
                  <c:v>1.4285714285714286E-3</c:v>
                </c:pt>
                <c:pt idx="2509">
                  <c:v>1.4285714285714286E-3</c:v>
                </c:pt>
                <c:pt idx="2510">
                  <c:v>1.4285714285714286E-3</c:v>
                </c:pt>
                <c:pt idx="2511">
                  <c:v>1.4285714285714286E-3</c:v>
                </c:pt>
                <c:pt idx="2512">
                  <c:v>1.4285714285714286E-3</c:v>
                </c:pt>
                <c:pt idx="2513">
                  <c:v>1.4285714285714286E-3</c:v>
                </c:pt>
                <c:pt idx="2514">
                  <c:v>1.4285714285714286E-3</c:v>
                </c:pt>
                <c:pt idx="2515">
                  <c:v>1.4285714285714286E-3</c:v>
                </c:pt>
                <c:pt idx="2516">
                  <c:v>1.4285714285714286E-3</c:v>
                </c:pt>
                <c:pt idx="2517">
                  <c:v>1.4285714285714286E-3</c:v>
                </c:pt>
                <c:pt idx="2518">
                  <c:v>1.4285714285714286E-3</c:v>
                </c:pt>
                <c:pt idx="2519">
                  <c:v>1.4285714285714286E-3</c:v>
                </c:pt>
                <c:pt idx="2520">
                  <c:v>1.4285714285714286E-3</c:v>
                </c:pt>
                <c:pt idx="2521">
                  <c:v>1.4285714285714286E-3</c:v>
                </c:pt>
                <c:pt idx="2522">
                  <c:v>1.4285714285714286E-3</c:v>
                </c:pt>
                <c:pt idx="2523">
                  <c:v>1.4285714285714286E-3</c:v>
                </c:pt>
                <c:pt idx="2524">
                  <c:v>1.4285714285714286E-3</c:v>
                </c:pt>
                <c:pt idx="2525">
                  <c:v>1.4285714285714286E-3</c:v>
                </c:pt>
                <c:pt idx="2526">
                  <c:v>1.4285714285714286E-3</c:v>
                </c:pt>
                <c:pt idx="2527">
                  <c:v>1.4285714285714286E-3</c:v>
                </c:pt>
                <c:pt idx="2528">
                  <c:v>1.4285714285714286E-3</c:v>
                </c:pt>
                <c:pt idx="2529">
                  <c:v>1.4285714285714286E-3</c:v>
                </c:pt>
                <c:pt idx="2530">
                  <c:v>1.4285714285714286E-3</c:v>
                </c:pt>
                <c:pt idx="2531">
                  <c:v>1.4285714285714286E-3</c:v>
                </c:pt>
                <c:pt idx="2532">
                  <c:v>1.4285714285714286E-3</c:v>
                </c:pt>
                <c:pt idx="2533">
                  <c:v>1.4285714285714286E-3</c:v>
                </c:pt>
                <c:pt idx="2534">
                  <c:v>1.4285714285714286E-3</c:v>
                </c:pt>
                <c:pt idx="2535">
                  <c:v>1.4285714285714286E-3</c:v>
                </c:pt>
                <c:pt idx="2536">
                  <c:v>1.4285714285714286E-3</c:v>
                </c:pt>
                <c:pt idx="2537">
                  <c:v>1.4285714285714286E-3</c:v>
                </c:pt>
                <c:pt idx="2538">
                  <c:v>1.4285714285714286E-3</c:v>
                </c:pt>
                <c:pt idx="2539">
                  <c:v>1.4285714285714286E-3</c:v>
                </c:pt>
                <c:pt idx="2540">
                  <c:v>1.4285714285714286E-3</c:v>
                </c:pt>
                <c:pt idx="2541">
                  <c:v>1.4285714285714286E-3</c:v>
                </c:pt>
                <c:pt idx="2542">
                  <c:v>1.4285714285714286E-3</c:v>
                </c:pt>
                <c:pt idx="2543">
                  <c:v>1.4285714285714286E-3</c:v>
                </c:pt>
                <c:pt idx="2544">
                  <c:v>1.4285714285714286E-3</c:v>
                </c:pt>
                <c:pt idx="2545">
                  <c:v>1.4285714285714286E-3</c:v>
                </c:pt>
                <c:pt idx="2546">
                  <c:v>1.4285714285714286E-3</c:v>
                </c:pt>
                <c:pt idx="2547">
                  <c:v>1.4285714285714286E-3</c:v>
                </c:pt>
                <c:pt idx="2548">
                  <c:v>1.4285714285714286E-3</c:v>
                </c:pt>
                <c:pt idx="2549">
                  <c:v>1.4285714285714286E-3</c:v>
                </c:pt>
                <c:pt idx="2550">
                  <c:v>1.4285714285714286E-3</c:v>
                </c:pt>
                <c:pt idx="2551">
                  <c:v>1.4285714285714286E-3</c:v>
                </c:pt>
                <c:pt idx="2552">
                  <c:v>1.4285714285714286E-3</c:v>
                </c:pt>
                <c:pt idx="2553">
                  <c:v>1.4285714285714286E-3</c:v>
                </c:pt>
                <c:pt idx="2554">
                  <c:v>1.4285714285714286E-3</c:v>
                </c:pt>
                <c:pt idx="2555">
                  <c:v>1.4285714285714286E-3</c:v>
                </c:pt>
                <c:pt idx="2556">
                  <c:v>1.4285714285714286E-3</c:v>
                </c:pt>
                <c:pt idx="2557">
                  <c:v>1.4285714285714286E-3</c:v>
                </c:pt>
                <c:pt idx="2558">
                  <c:v>1.4285714285714286E-3</c:v>
                </c:pt>
                <c:pt idx="2559">
                  <c:v>1.4285714285714286E-3</c:v>
                </c:pt>
                <c:pt idx="2560">
                  <c:v>1.4285714285714286E-3</c:v>
                </c:pt>
                <c:pt idx="2561">
                  <c:v>1.4285714285714286E-3</c:v>
                </c:pt>
                <c:pt idx="2562">
                  <c:v>1.4285714285714286E-3</c:v>
                </c:pt>
                <c:pt idx="2563">
                  <c:v>1.4285714285714286E-3</c:v>
                </c:pt>
                <c:pt idx="2564">
                  <c:v>1.4285714285714286E-3</c:v>
                </c:pt>
                <c:pt idx="2565">
                  <c:v>1.4285714285714286E-3</c:v>
                </c:pt>
                <c:pt idx="2566">
                  <c:v>1.4285714285714286E-3</c:v>
                </c:pt>
                <c:pt idx="2567">
                  <c:v>1.4285714285714286E-3</c:v>
                </c:pt>
                <c:pt idx="2568">
                  <c:v>1.4285714285714286E-3</c:v>
                </c:pt>
                <c:pt idx="2569">
                  <c:v>1.4285714285714286E-3</c:v>
                </c:pt>
                <c:pt idx="2570">
                  <c:v>1.4285714285714286E-3</c:v>
                </c:pt>
                <c:pt idx="2571">
                  <c:v>1.4285714285714286E-3</c:v>
                </c:pt>
                <c:pt idx="2572">
                  <c:v>1.4285714285714286E-3</c:v>
                </c:pt>
                <c:pt idx="2573">
                  <c:v>1.4285714285714286E-3</c:v>
                </c:pt>
                <c:pt idx="2574">
                  <c:v>1.4285714285714286E-3</c:v>
                </c:pt>
                <c:pt idx="2575">
                  <c:v>1.4285714285714286E-3</c:v>
                </c:pt>
                <c:pt idx="2576">
                  <c:v>1.4285714285714286E-3</c:v>
                </c:pt>
                <c:pt idx="2577">
                  <c:v>1.4285714285714286E-3</c:v>
                </c:pt>
                <c:pt idx="2578">
                  <c:v>1.4285714285714286E-3</c:v>
                </c:pt>
                <c:pt idx="2579">
                  <c:v>1.4285714285714286E-3</c:v>
                </c:pt>
                <c:pt idx="2580">
                  <c:v>1.4285714285714286E-3</c:v>
                </c:pt>
                <c:pt idx="2581">
                  <c:v>1.4285714285714286E-3</c:v>
                </c:pt>
                <c:pt idx="2582">
                  <c:v>1.4285714285714286E-3</c:v>
                </c:pt>
                <c:pt idx="2583">
                  <c:v>1.4285714285714286E-3</c:v>
                </c:pt>
                <c:pt idx="2584">
                  <c:v>1.4285714285714286E-3</c:v>
                </c:pt>
                <c:pt idx="2585">
                  <c:v>1.4285714285714286E-3</c:v>
                </c:pt>
                <c:pt idx="2586">
                  <c:v>1.4285714285714286E-3</c:v>
                </c:pt>
                <c:pt idx="2587">
                  <c:v>1.4285714285714286E-3</c:v>
                </c:pt>
                <c:pt idx="2588">
                  <c:v>1.4285714285714286E-3</c:v>
                </c:pt>
                <c:pt idx="2589">
                  <c:v>1.4285714285714286E-3</c:v>
                </c:pt>
                <c:pt idx="2590">
                  <c:v>1.4285714285714286E-3</c:v>
                </c:pt>
                <c:pt idx="2591">
                  <c:v>1.4285714285714286E-3</c:v>
                </c:pt>
                <c:pt idx="2592">
                  <c:v>1.4285714285714286E-3</c:v>
                </c:pt>
                <c:pt idx="2593">
                  <c:v>1.4285714285714286E-3</c:v>
                </c:pt>
                <c:pt idx="2594">
                  <c:v>1.4285714285714286E-3</c:v>
                </c:pt>
                <c:pt idx="2595">
                  <c:v>1.4285714285714286E-3</c:v>
                </c:pt>
                <c:pt idx="2596">
                  <c:v>1.4285714285714286E-3</c:v>
                </c:pt>
                <c:pt idx="2597">
                  <c:v>1.4285714285714286E-3</c:v>
                </c:pt>
                <c:pt idx="2598">
                  <c:v>1.4285714285714286E-3</c:v>
                </c:pt>
                <c:pt idx="2599">
                  <c:v>1.4285714285714286E-3</c:v>
                </c:pt>
                <c:pt idx="2600">
                  <c:v>1.4285714285714286E-3</c:v>
                </c:pt>
                <c:pt idx="2601">
                  <c:v>1.4285714285714286E-3</c:v>
                </c:pt>
                <c:pt idx="2602">
                  <c:v>1.4285714285714286E-3</c:v>
                </c:pt>
                <c:pt idx="2603">
                  <c:v>1.4285714285714286E-3</c:v>
                </c:pt>
                <c:pt idx="2604">
                  <c:v>1.4285714285714286E-3</c:v>
                </c:pt>
                <c:pt idx="2605">
                  <c:v>1.4285714285714286E-3</c:v>
                </c:pt>
                <c:pt idx="2606">
                  <c:v>1.4285714285714286E-3</c:v>
                </c:pt>
                <c:pt idx="2607">
                  <c:v>1.4285714285714286E-3</c:v>
                </c:pt>
                <c:pt idx="2608">
                  <c:v>1.4285714285714286E-3</c:v>
                </c:pt>
                <c:pt idx="2609">
                  <c:v>1.4285714285714286E-3</c:v>
                </c:pt>
                <c:pt idx="2610">
                  <c:v>1.4285714285714286E-3</c:v>
                </c:pt>
                <c:pt idx="2611">
                  <c:v>1.4285714285714286E-3</c:v>
                </c:pt>
                <c:pt idx="2612">
                  <c:v>1.4285714285714286E-3</c:v>
                </c:pt>
                <c:pt idx="2613">
                  <c:v>1.4285714285714286E-3</c:v>
                </c:pt>
                <c:pt idx="2614">
                  <c:v>1.4285714285714286E-3</c:v>
                </c:pt>
                <c:pt idx="2615">
                  <c:v>1.4285714285714286E-3</c:v>
                </c:pt>
                <c:pt idx="2616">
                  <c:v>1.4285714285714286E-3</c:v>
                </c:pt>
                <c:pt idx="2617">
                  <c:v>1.4285714285714286E-3</c:v>
                </c:pt>
                <c:pt idx="2618">
                  <c:v>1.4285714285714286E-3</c:v>
                </c:pt>
                <c:pt idx="2619">
                  <c:v>1.4285714285714286E-3</c:v>
                </c:pt>
                <c:pt idx="2620">
                  <c:v>1.4285714285714286E-3</c:v>
                </c:pt>
                <c:pt idx="2621">
                  <c:v>1.4285714285714286E-3</c:v>
                </c:pt>
                <c:pt idx="2622">
                  <c:v>1.4285714285714286E-3</c:v>
                </c:pt>
                <c:pt idx="2623">
                  <c:v>1.4285714285714286E-3</c:v>
                </c:pt>
                <c:pt idx="2624">
                  <c:v>1.4285714285714286E-3</c:v>
                </c:pt>
                <c:pt idx="2625">
                  <c:v>1.4285714285714286E-3</c:v>
                </c:pt>
                <c:pt idx="2626">
                  <c:v>1.4285714285714286E-3</c:v>
                </c:pt>
                <c:pt idx="2627">
                  <c:v>1.4285714285714286E-3</c:v>
                </c:pt>
                <c:pt idx="2628">
                  <c:v>1.4285714285714286E-3</c:v>
                </c:pt>
                <c:pt idx="2629">
                  <c:v>1.4285714285714286E-3</c:v>
                </c:pt>
                <c:pt idx="2630">
                  <c:v>1.4285714285714286E-3</c:v>
                </c:pt>
                <c:pt idx="2631">
                  <c:v>1.4285714285714286E-3</c:v>
                </c:pt>
                <c:pt idx="2632">
                  <c:v>1.4285714285714286E-3</c:v>
                </c:pt>
                <c:pt idx="2633">
                  <c:v>1.4285714285714286E-3</c:v>
                </c:pt>
                <c:pt idx="2634">
                  <c:v>1.4285714285714286E-3</c:v>
                </c:pt>
                <c:pt idx="2635">
                  <c:v>1.4285714285714286E-3</c:v>
                </c:pt>
                <c:pt idx="2636">
                  <c:v>1.4285714285714286E-3</c:v>
                </c:pt>
                <c:pt idx="2637">
                  <c:v>1.4285714285714286E-3</c:v>
                </c:pt>
                <c:pt idx="2638">
                  <c:v>1.4285714285714286E-3</c:v>
                </c:pt>
                <c:pt idx="2639">
                  <c:v>1.4285714285714286E-3</c:v>
                </c:pt>
                <c:pt idx="2640">
                  <c:v>1.4285714285714286E-3</c:v>
                </c:pt>
                <c:pt idx="2641">
                  <c:v>1.4285714285714286E-3</c:v>
                </c:pt>
                <c:pt idx="2642">
                  <c:v>1.4285714285714286E-3</c:v>
                </c:pt>
                <c:pt idx="2643">
                  <c:v>1.4285714285714286E-3</c:v>
                </c:pt>
                <c:pt idx="2644">
                  <c:v>1.4285714285714286E-3</c:v>
                </c:pt>
                <c:pt idx="2645">
                  <c:v>1.4285714285714286E-3</c:v>
                </c:pt>
                <c:pt idx="2646">
                  <c:v>1.4285714285714286E-3</c:v>
                </c:pt>
                <c:pt idx="2647">
                  <c:v>1.4285714285714286E-3</c:v>
                </c:pt>
                <c:pt idx="2648">
                  <c:v>1.4285714285714286E-3</c:v>
                </c:pt>
                <c:pt idx="2649">
                  <c:v>1.4285714285714286E-3</c:v>
                </c:pt>
                <c:pt idx="2650">
                  <c:v>1.4285714285714286E-3</c:v>
                </c:pt>
                <c:pt idx="2651">
                  <c:v>1.4285714285714286E-3</c:v>
                </c:pt>
                <c:pt idx="2652">
                  <c:v>1.4285714285714286E-3</c:v>
                </c:pt>
                <c:pt idx="2653">
                  <c:v>1.4285714285714286E-3</c:v>
                </c:pt>
                <c:pt idx="2654">
                  <c:v>1.4285714285714286E-3</c:v>
                </c:pt>
                <c:pt idx="2655">
                  <c:v>1.4285714285714286E-3</c:v>
                </c:pt>
                <c:pt idx="2656">
                  <c:v>1.4285714285714286E-3</c:v>
                </c:pt>
                <c:pt idx="2657">
                  <c:v>1.4285714285714286E-3</c:v>
                </c:pt>
                <c:pt idx="2658">
                  <c:v>1.4285714285714286E-3</c:v>
                </c:pt>
                <c:pt idx="2659">
                  <c:v>1.4285714285714286E-3</c:v>
                </c:pt>
                <c:pt idx="2660">
                  <c:v>1.4285714285714286E-3</c:v>
                </c:pt>
                <c:pt idx="2661">
                  <c:v>1.4285714285714286E-3</c:v>
                </c:pt>
                <c:pt idx="2662">
                  <c:v>1.4285714285714286E-3</c:v>
                </c:pt>
                <c:pt idx="2663">
                  <c:v>1.4285714285714286E-3</c:v>
                </c:pt>
                <c:pt idx="2664">
                  <c:v>1.4285714285714286E-3</c:v>
                </c:pt>
                <c:pt idx="2665">
                  <c:v>1.4285714285714286E-3</c:v>
                </c:pt>
                <c:pt idx="2666">
                  <c:v>1.4285714285714286E-3</c:v>
                </c:pt>
                <c:pt idx="2667">
                  <c:v>1.4285714285714286E-3</c:v>
                </c:pt>
                <c:pt idx="2668">
                  <c:v>1.4285714285714286E-3</c:v>
                </c:pt>
                <c:pt idx="2669">
                  <c:v>1.4285714285714286E-3</c:v>
                </c:pt>
                <c:pt idx="2670">
                  <c:v>1.4285714285714286E-3</c:v>
                </c:pt>
                <c:pt idx="2671">
                  <c:v>1.4285714285714286E-3</c:v>
                </c:pt>
                <c:pt idx="2672">
                  <c:v>1.4285714285714286E-3</c:v>
                </c:pt>
                <c:pt idx="2673">
                  <c:v>1.4285714285714286E-3</c:v>
                </c:pt>
                <c:pt idx="2674">
                  <c:v>1.4285714285714286E-3</c:v>
                </c:pt>
                <c:pt idx="2675">
                  <c:v>1.4285714285714286E-3</c:v>
                </c:pt>
                <c:pt idx="2676">
                  <c:v>1.4285714285714286E-3</c:v>
                </c:pt>
                <c:pt idx="2677">
                  <c:v>1.4285714285714286E-3</c:v>
                </c:pt>
                <c:pt idx="2678">
                  <c:v>1.4285714285714286E-3</c:v>
                </c:pt>
                <c:pt idx="2679">
                  <c:v>1.4285714285714286E-3</c:v>
                </c:pt>
                <c:pt idx="2680">
                  <c:v>1.4285714285714286E-3</c:v>
                </c:pt>
                <c:pt idx="2681">
                  <c:v>1.4285714285714286E-3</c:v>
                </c:pt>
                <c:pt idx="2682">
                  <c:v>1.4285714285714286E-3</c:v>
                </c:pt>
                <c:pt idx="2683">
                  <c:v>1.4285714285714286E-3</c:v>
                </c:pt>
                <c:pt idx="2684">
                  <c:v>1.4285714285714286E-3</c:v>
                </c:pt>
                <c:pt idx="2685">
                  <c:v>1.4285714285714286E-3</c:v>
                </c:pt>
                <c:pt idx="2686">
                  <c:v>1.4285714285714286E-3</c:v>
                </c:pt>
                <c:pt idx="2687">
                  <c:v>1.4285714285714286E-3</c:v>
                </c:pt>
                <c:pt idx="2688">
                  <c:v>1.4285714285714286E-3</c:v>
                </c:pt>
                <c:pt idx="2689">
                  <c:v>1.4285714285714286E-3</c:v>
                </c:pt>
                <c:pt idx="2690">
                  <c:v>1.4285714285714286E-3</c:v>
                </c:pt>
                <c:pt idx="2691">
                  <c:v>1.4285714285714286E-3</c:v>
                </c:pt>
                <c:pt idx="2692">
                  <c:v>1.4285714285714286E-3</c:v>
                </c:pt>
                <c:pt idx="2693">
                  <c:v>1.4285714285714286E-3</c:v>
                </c:pt>
                <c:pt idx="2694">
                  <c:v>1.4285714285714286E-3</c:v>
                </c:pt>
                <c:pt idx="2695">
                  <c:v>1.4285714285714286E-3</c:v>
                </c:pt>
                <c:pt idx="2696">
                  <c:v>1.4285714285714286E-3</c:v>
                </c:pt>
                <c:pt idx="2697">
                  <c:v>1.4285714285714286E-3</c:v>
                </c:pt>
                <c:pt idx="2698">
                  <c:v>1.4285714285714286E-3</c:v>
                </c:pt>
                <c:pt idx="2699">
                  <c:v>1.4285714285714286E-3</c:v>
                </c:pt>
                <c:pt idx="2700">
                  <c:v>1.4285714285714286E-3</c:v>
                </c:pt>
                <c:pt idx="2701">
                  <c:v>1.4285714285714286E-3</c:v>
                </c:pt>
                <c:pt idx="2702">
                  <c:v>1.4285714285714286E-3</c:v>
                </c:pt>
                <c:pt idx="2703">
                  <c:v>1.4285714285714286E-3</c:v>
                </c:pt>
                <c:pt idx="2704">
                  <c:v>1.4285714285714286E-3</c:v>
                </c:pt>
                <c:pt idx="2705">
                  <c:v>1.4285714285714286E-3</c:v>
                </c:pt>
                <c:pt idx="2706">
                  <c:v>1.4285714285714286E-3</c:v>
                </c:pt>
                <c:pt idx="2707">
                  <c:v>1.4285714285714286E-3</c:v>
                </c:pt>
                <c:pt idx="2708">
                  <c:v>1.4285714285714286E-3</c:v>
                </c:pt>
                <c:pt idx="2709">
                  <c:v>1.4285714285714286E-3</c:v>
                </c:pt>
                <c:pt idx="2710">
                  <c:v>1.4285714285714286E-3</c:v>
                </c:pt>
                <c:pt idx="2711">
                  <c:v>1.4285714285714286E-3</c:v>
                </c:pt>
                <c:pt idx="2712">
                  <c:v>1.4285714285714286E-3</c:v>
                </c:pt>
                <c:pt idx="2713">
                  <c:v>1.4285714285714286E-3</c:v>
                </c:pt>
                <c:pt idx="2714">
                  <c:v>1.4285714285714286E-3</c:v>
                </c:pt>
                <c:pt idx="2715">
                  <c:v>1.4285714285714286E-3</c:v>
                </c:pt>
                <c:pt idx="2716">
                  <c:v>1.4285714285714286E-3</c:v>
                </c:pt>
                <c:pt idx="2717">
                  <c:v>1.4285714285714286E-3</c:v>
                </c:pt>
                <c:pt idx="2718">
                  <c:v>1.4285714285714286E-3</c:v>
                </c:pt>
                <c:pt idx="2719">
                  <c:v>1.4285714285714286E-3</c:v>
                </c:pt>
                <c:pt idx="2720">
                  <c:v>1.4285714285714286E-3</c:v>
                </c:pt>
                <c:pt idx="2721">
                  <c:v>1.4285714285714286E-3</c:v>
                </c:pt>
                <c:pt idx="2722">
                  <c:v>1.4285714285714286E-3</c:v>
                </c:pt>
                <c:pt idx="2723">
                  <c:v>1.4285714285714286E-3</c:v>
                </c:pt>
                <c:pt idx="2724">
                  <c:v>1.4285714285714286E-3</c:v>
                </c:pt>
                <c:pt idx="2725">
                  <c:v>1.4285714285714286E-3</c:v>
                </c:pt>
                <c:pt idx="2726">
                  <c:v>1.4285714285714286E-3</c:v>
                </c:pt>
                <c:pt idx="2727">
                  <c:v>1.4285714285714286E-3</c:v>
                </c:pt>
                <c:pt idx="2728">
                  <c:v>1.4285714285714286E-3</c:v>
                </c:pt>
                <c:pt idx="2729">
                  <c:v>1.4285714285714286E-3</c:v>
                </c:pt>
                <c:pt idx="2730">
                  <c:v>1.4285714285714286E-3</c:v>
                </c:pt>
                <c:pt idx="2731">
                  <c:v>1.4285714285714286E-3</c:v>
                </c:pt>
                <c:pt idx="2732">
                  <c:v>1.4285714285714286E-3</c:v>
                </c:pt>
                <c:pt idx="2733">
                  <c:v>1.4285714285714286E-3</c:v>
                </c:pt>
                <c:pt idx="2734">
                  <c:v>1.4285714285714286E-3</c:v>
                </c:pt>
                <c:pt idx="2735">
                  <c:v>1.4285714285714286E-3</c:v>
                </c:pt>
                <c:pt idx="2736">
                  <c:v>1.4285714285714286E-3</c:v>
                </c:pt>
                <c:pt idx="2737">
                  <c:v>1.4285714285714286E-3</c:v>
                </c:pt>
                <c:pt idx="2738">
                  <c:v>1.4285714285714286E-3</c:v>
                </c:pt>
                <c:pt idx="2739">
                  <c:v>1.4285714285714286E-3</c:v>
                </c:pt>
                <c:pt idx="2740">
                  <c:v>1.4285714285714286E-3</c:v>
                </c:pt>
                <c:pt idx="2741">
                  <c:v>1.4285714285714286E-3</c:v>
                </c:pt>
                <c:pt idx="2742">
                  <c:v>1.4285714285714286E-3</c:v>
                </c:pt>
                <c:pt idx="2743">
                  <c:v>1.4285714285714286E-3</c:v>
                </c:pt>
                <c:pt idx="2744">
                  <c:v>1.4285714285714286E-3</c:v>
                </c:pt>
                <c:pt idx="2745">
                  <c:v>1.4285714285714286E-3</c:v>
                </c:pt>
                <c:pt idx="2746">
                  <c:v>1.4285714285714286E-3</c:v>
                </c:pt>
                <c:pt idx="2747">
                  <c:v>1.4285714285714286E-3</c:v>
                </c:pt>
                <c:pt idx="2748">
                  <c:v>1.4285714285714286E-3</c:v>
                </c:pt>
                <c:pt idx="2749">
                  <c:v>1.4285714285714286E-3</c:v>
                </c:pt>
                <c:pt idx="2750">
                  <c:v>1.4285714285714286E-3</c:v>
                </c:pt>
                <c:pt idx="2751">
                  <c:v>1.4285714285714286E-3</c:v>
                </c:pt>
                <c:pt idx="2752">
                  <c:v>1.4285714285714286E-3</c:v>
                </c:pt>
                <c:pt idx="2753">
                  <c:v>1.4285714285714286E-3</c:v>
                </c:pt>
                <c:pt idx="2754">
                  <c:v>1.4285714285714286E-3</c:v>
                </c:pt>
                <c:pt idx="2755">
                  <c:v>1.4285714285714286E-3</c:v>
                </c:pt>
                <c:pt idx="2756">
                  <c:v>1.4285714285714286E-3</c:v>
                </c:pt>
                <c:pt idx="2757">
                  <c:v>1.4285714285714286E-3</c:v>
                </c:pt>
                <c:pt idx="2758">
                  <c:v>1.4285714285714286E-3</c:v>
                </c:pt>
                <c:pt idx="2759">
                  <c:v>1.4285714285714286E-3</c:v>
                </c:pt>
                <c:pt idx="2760">
                  <c:v>1.4285714285714286E-3</c:v>
                </c:pt>
                <c:pt idx="2761">
                  <c:v>1.4285714285714286E-3</c:v>
                </c:pt>
                <c:pt idx="2762">
                  <c:v>1.4285714285714286E-3</c:v>
                </c:pt>
                <c:pt idx="2763">
                  <c:v>1.4285714285714286E-3</c:v>
                </c:pt>
                <c:pt idx="2764">
                  <c:v>1.4285714285714286E-3</c:v>
                </c:pt>
                <c:pt idx="2765">
                  <c:v>1.4285714285714286E-3</c:v>
                </c:pt>
                <c:pt idx="2766">
                  <c:v>1.4285714285714286E-3</c:v>
                </c:pt>
                <c:pt idx="2767">
                  <c:v>1.4285714285714286E-3</c:v>
                </c:pt>
                <c:pt idx="2768">
                  <c:v>1.4285714285714286E-3</c:v>
                </c:pt>
                <c:pt idx="2769">
                  <c:v>1.4285714285714286E-3</c:v>
                </c:pt>
                <c:pt idx="2770">
                  <c:v>1.4285714285714286E-3</c:v>
                </c:pt>
                <c:pt idx="2771">
                  <c:v>1.4285714285714286E-3</c:v>
                </c:pt>
                <c:pt idx="2772">
                  <c:v>1.4285714285714286E-3</c:v>
                </c:pt>
                <c:pt idx="2773">
                  <c:v>1.4285714285714286E-3</c:v>
                </c:pt>
                <c:pt idx="2774">
                  <c:v>1.4285714285714286E-3</c:v>
                </c:pt>
                <c:pt idx="2775">
                  <c:v>1.4285714285714286E-3</c:v>
                </c:pt>
                <c:pt idx="2776">
                  <c:v>1.4285714285714286E-3</c:v>
                </c:pt>
                <c:pt idx="2777">
                  <c:v>1.4285714285714286E-3</c:v>
                </c:pt>
                <c:pt idx="2778">
                  <c:v>1.4285714285714286E-3</c:v>
                </c:pt>
                <c:pt idx="2779">
                  <c:v>1.4285714285714286E-3</c:v>
                </c:pt>
                <c:pt idx="2780">
                  <c:v>1.4285714285714286E-3</c:v>
                </c:pt>
                <c:pt idx="2781">
                  <c:v>1.4285714285714286E-3</c:v>
                </c:pt>
                <c:pt idx="2782">
                  <c:v>1.4285714285714286E-3</c:v>
                </c:pt>
                <c:pt idx="2783">
                  <c:v>1.4285714285714286E-3</c:v>
                </c:pt>
                <c:pt idx="2784">
                  <c:v>1.4285714285714286E-3</c:v>
                </c:pt>
                <c:pt idx="2785">
                  <c:v>1.4285714285714286E-3</c:v>
                </c:pt>
                <c:pt idx="2786">
                  <c:v>1.4285714285714286E-3</c:v>
                </c:pt>
                <c:pt idx="2787">
                  <c:v>1.4285714285714286E-3</c:v>
                </c:pt>
                <c:pt idx="2788">
                  <c:v>1.4285714285714286E-3</c:v>
                </c:pt>
                <c:pt idx="2789">
                  <c:v>1.4285714285714286E-3</c:v>
                </c:pt>
                <c:pt idx="2790">
                  <c:v>1.4285714285714286E-3</c:v>
                </c:pt>
                <c:pt idx="2791">
                  <c:v>1.4285714285714286E-3</c:v>
                </c:pt>
                <c:pt idx="2792">
                  <c:v>1.4285714285714286E-3</c:v>
                </c:pt>
                <c:pt idx="2793">
                  <c:v>1.4285714285714286E-3</c:v>
                </c:pt>
                <c:pt idx="2794">
                  <c:v>1.4285714285714286E-3</c:v>
                </c:pt>
                <c:pt idx="2795">
                  <c:v>1.4285714285714286E-3</c:v>
                </c:pt>
                <c:pt idx="2796">
                  <c:v>1.4285714285714286E-3</c:v>
                </c:pt>
                <c:pt idx="2797">
                  <c:v>1.4285714285714286E-3</c:v>
                </c:pt>
                <c:pt idx="2798">
                  <c:v>1.4285714285714286E-3</c:v>
                </c:pt>
                <c:pt idx="2799">
                  <c:v>1.4285714285714286E-3</c:v>
                </c:pt>
                <c:pt idx="2800">
                  <c:v>1.4285714285714286E-3</c:v>
                </c:pt>
                <c:pt idx="2801">
                  <c:v>1.4285714285714286E-3</c:v>
                </c:pt>
                <c:pt idx="2802">
                  <c:v>1.4285714285714286E-3</c:v>
                </c:pt>
                <c:pt idx="2803">
                  <c:v>1.4285714285714286E-3</c:v>
                </c:pt>
                <c:pt idx="2804">
                  <c:v>1.4285714285714286E-3</c:v>
                </c:pt>
                <c:pt idx="2805">
                  <c:v>1.4285714285714286E-3</c:v>
                </c:pt>
                <c:pt idx="2806">
                  <c:v>1.4285714285714286E-3</c:v>
                </c:pt>
                <c:pt idx="2807">
                  <c:v>1.4285714285714286E-3</c:v>
                </c:pt>
                <c:pt idx="2808">
                  <c:v>1.4285714285714286E-3</c:v>
                </c:pt>
                <c:pt idx="2809">
                  <c:v>1.4285714285714286E-3</c:v>
                </c:pt>
                <c:pt idx="2810">
                  <c:v>1.4285714285714286E-3</c:v>
                </c:pt>
                <c:pt idx="2811">
                  <c:v>1.4285714285714286E-3</c:v>
                </c:pt>
                <c:pt idx="2812">
                  <c:v>1.4285714285714286E-3</c:v>
                </c:pt>
                <c:pt idx="2813">
                  <c:v>1.4285714285714286E-3</c:v>
                </c:pt>
                <c:pt idx="2814">
                  <c:v>1.4285714285714286E-3</c:v>
                </c:pt>
                <c:pt idx="2815">
                  <c:v>1.4285714285714286E-3</c:v>
                </c:pt>
                <c:pt idx="2816">
                  <c:v>1.4285714285714286E-3</c:v>
                </c:pt>
                <c:pt idx="2817">
                  <c:v>1.4285714285714286E-3</c:v>
                </c:pt>
                <c:pt idx="2818">
                  <c:v>1.4285714285714286E-3</c:v>
                </c:pt>
                <c:pt idx="2819">
                  <c:v>1.4285714285714286E-3</c:v>
                </c:pt>
                <c:pt idx="2820">
                  <c:v>1.4285714285714286E-3</c:v>
                </c:pt>
                <c:pt idx="2821">
                  <c:v>1.4285714285714286E-3</c:v>
                </c:pt>
                <c:pt idx="2822">
                  <c:v>1.4285714285714286E-3</c:v>
                </c:pt>
                <c:pt idx="2823">
                  <c:v>1.4285714285714286E-3</c:v>
                </c:pt>
                <c:pt idx="2824">
                  <c:v>1.4285714285714286E-3</c:v>
                </c:pt>
                <c:pt idx="2825">
                  <c:v>1.4285714285714286E-3</c:v>
                </c:pt>
                <c:pt idx="2826">
                  <c:v>1.4285714285714286E-3</c:v>
                </c:pt>
                <c:pt idx="2827">
                  <c:v>1.4285714285714286E-3</c:v>
                </c:pt>
                <c:pt idx="2828">
                  <c:v>1.4285714285714286E-3</c:v>
                </c:pt>
                <c:pt idx="2829">
                  <c:v>1.4285714285714286E-3</c:v>
                </c:pt>
                <c:pt idx="2830">
                  <c:v>1.4285714285714286E-3</c:v>
                </c:pt>
                <c:pt idx="2831">
                  <c:v>1.4285714285714286E-3</c:v>
                </c:pt>
                <c:pt idx="2832">
                  <c:v>1.4285714285714286E-3</c:v>
                </c:pt>
                <c:pt idx="2833">
                  <c:v>1.4285714285714286E-3</c:v>
                </c:pt>
                <c:pt idx="2834">
                  <c:v>1.4285714285714286E-3</c:v>
                </c:pt>
                <c:pt idx="2835">
                  <c:v>1.4285714285714286E-3</c:v>
                </c:pt>
                <c:pt idx="2836">
                  <c:v>1.4285714285714286E-3</c:v>
                </c:pt>
                <c:pt idx="2837">
                  <c:v>1.4285714285714286E-3</c:v>
                </c:pt>
                <c:pt idx="2838">
                  <c:v>1.4285714285714286E-3</c:v>
                </c:pt>
                <c:pt idx="2839">
                  <c:v>1.4285714285714286E-3</c:v>
                </c:pt>
                <c:pt idx="2840">
                  <c:v>1.4285714285714286E-3</c:v>
                </c:pt>
                <c:pt idx="2841">
                  <c:v>1.4285714285714286E-3</c:v>
                </c:pt>
                <c:pt idx="2842">
                  <c:v>1.4285714285714286E-3</c:v>
                </c:pt>
                <c:pt idx="2843">
                  <c:v>1.4285714285714286E-3</c:v>
                </c:pt>
                <c:pt idx="2844">
                  <c:v>1.4285714285714286E-3</c:v>
                </c:pt>
                <c:pt idx="2845">
                  <c:v>1.4285714285714286E-3</c:v>
                </c:pt>
                <c:pt idx="2846">
                  <c:v>1.4285714285714286E-3</c:v>
                </c:pt>
                <c:pt idx="2847">
                  <c:v>1.4285714285714286E-3</c:v>
                </c:pt>
                <c:pt idx="2848">
                  <c:v>1.4285714285714286E-3</c:v>
                </c:pt>
                <c:pt idx="2849">
                  <c:v>1.4285714285714286E-3</c:v>
                </c:pt>
                <c:pt idx="2850">
                  <c:v>1.4285714285714286E-3</c:v>
                </c:pt>
                <c:pt idx="2851">
                  <c:v>1.4285714285714286E-3</c:v>
                </c:pt>
                <c:pt idx="2852">
                  <c:v>1.4285714285714286E-3</c:v>
                </c:pt>
                <c:pt idx="2853">
                  <c:v>1.4285714285714286E-3</c:v>
                </c:pt>
                <c:pt idx="2854">
                  <c:v>1.4285714285714286E-3</c:v>
                </c:pt>
                <c:pt idx="2855">
                  <c:v>1.4285714285714286E-3</c:v>
                </c:pt>
                <c:pt idx="2856">
                  <c:v>1.4285714285714286E-3</c:v>
                </c:pt>
                <c:pt idx="2857">
                  <c:v>1.4285714285714286E-3</c:v>
                </c:pt>
                <c:pt idx="2858">
                  <c:v>1.4285714285714286E-3</c:v>
                </c:pt>
                <c:pt idx="2859">
                  <c:v>1.4285714285714286E-3</c:v>
                </c:pt>
                <c:pt idx="2860">
                  <c:v>1.4285714285714286E-3</c:v>
                </c:pt>
                <c:pt idx="2861">
                  <c:v>1.4285714285714286E-3</c:v>
                </c:pt>
                <c:pt idx="2862">
                  <c:v>1.4285714285714286E-3</c:v>
                </c:pt>
                <c:pt idx="2863">
                  <c:v>1.4285714285714286E-3</c:v>
                </c:pt>
                <c:pt idx="2864">
                  <c:v>1.4285714285714286E-3</c:v>
                </c:pt>
                <c:pt idx="2865">
                  <c:v>1.4285714285714286E-3</c:v>
                </c:pt>
                <c:pt idx="2866">
                  <c:v>1.4285714285714286E-3</c:v>
                </c:pt>
                <c:pt idx="2867">
                  <c:v>1.4285714285714286E-3</c:v>
                </c:pt>
                <c:pt idx="2868">
                  <c:v>1.4285714285714286E-3</c:v>
                </c:pt>
                <c:pt idx="2869">
                  <c:v>1.4285714285714286E-3</c:v>
                </c:pt>
                <c:pt idx="2870">
                  <c:v>1.4285714285714286E-3</c:v>
                </c:pt>
                <c:pt idx="2871">
                  <c:v>1.4285714285714286E-3</c:v>
                </c:pt>
                <c:pt idx="2872">
                  <c:v>1.4285714285714286E-3</c:v>
                </c:pt>
                <c:pt idx="2873">
                  <c:v>1.4285714285714286E-3</c:v>
                </c:pt>
                <c:pt idx="2874">
                  <c:v>1.4285714285714286E-3</c:v>
                </c:pt>
                <c:pt idx="2875">
                  <c:v>1.4285714285714286E-3</c:v>
                </c:pt>
                <c:pt idx="2876">
                  <c:v>1.4285714285714286E-3</c:v>
                </c:pt>
                <c:pt idx="2877">
                  <c:v>1.4285714285714286E-3</c:v>
                </c:pt>
                <c:pt idx="2878">
                  <c:v>1.4285714285714286E-3</c:v>
                </c:pt>
                <c:pt idx="2879">
                  <c:v>1.4285714285714286E-3</c:v>
                </c:pt>
                <c:pt idx="2880">
                  <c:v>1.4285714285714286E-3</c:v>
                </c:pt>
                <c:pt idx="2881">
                  <c:v>1.4285714285714286E-3</c:v>
                </c:pt>
                <c:pt idx="2882">
                  <c:v>1.4285714285714286E-3</c:v>
                </c:pt>
                <c:pt idx="2883">
                  <c:v>1.4285714285714286E-3</c:v>
                </c:pt>
                <c:pt idx="2884">
                  <c:v>1.4285714285714286E-3</c:v>
                </c:pt>
                <c:pt idx="2885">
                  <c:v>1.4285714285714286E-3</c:v>
                </c:pt>
                <c:pt idx="2886">
                  <c:v>1.4285714285714286E-3</c:v>
                </c:pt>
                <c:pt idx="2887">
                  <c:v>1.4285714285714286E-3</c:v>
                </c:pt>
                <c:pt idx="2888">
                  <c:v>1.4285714285714286E-3</c:v>
                </c:pt>
                <c:pt idx="2889">
                  <c:v>1.4285714285714286E-3</c:v>
                </c:pt>
                <c:pt idx="2890">
                  <c:v>1.4285714285714286E-3</c:v>
                </c:pt>
                <c:pt idx="2891">
                  <c:v>1.4285714285714286E-3</c:v>
                </c:pt>
                <c:pt idx="2892">
                  <c:v>1.4285714285714286E-3</c:v>
                </c:pt>
                <c:pt idx="2893">
                  <c:v>1.4285714285714286E-3</c:v>
                </c:pt>
                <c:pt idx="2894">
                  <c:v>1.4285714285714286E-3</c:v>
                </c:pt>
                <c:pt idx="2895">
                  <c:v>1.4285714285714286E-3</c:v>
                </c:pt>
                <c:pt idx="2896">
                  <c:v>1.4285714285714286E-3</c:v>
                </c:pt>
                <c:pt idx="2897">
                  <c:v>1.4285714285714286E-3</c:v>
                </c:pt>
                <c:pt idx="2898">
                  <c:v>1.4285714285714286E-3</c:v>
                </c:pt>
                <c:pt idx="2899">
                  <c:v>1.4285714285714286E-3</c:v>
                </c:pt>
                <c:pt idx="2900">
                  <c:v>1.4285714285714286E-3</c:v>
                </c:pt>
                <c:pt idx="2901">
                  <c:v>1.4285714285714286E-3</c:v>
                </c:pt>
                <c:pt idx="2902">
                  <c:v>1.4285714285714286E-3</c:v>
                </c:pt>
                <c:pt idx="2903">
                  <c:v>1.4285714285714286E-3</c:v>
                </c:pt>
                <c:pt idx="2904">
                  <c:v>1.4285714285714286E-3</c:v>
                </c:pt>
                <c:pt idx="2905">
                  <c:v>1.4285714285714286E-3</c:v>
                </c:pt>
                <c:pt idx="2906">
                  <c:v>1.4285714285714286E-3</c:v>
                </c:pt>
                <c:pt idx="2907">
                  <c:v>1.4285714285714286E-3</c:v>
                </c:pt>
                <c:pt idx="2908">
                  <c:v>1.4285714285714286E-3</c:v>
                </c:pt>
                <c:pt idx="2909">
                  <c:v>1.4285714285714286E-3</c:v>
                </c:pt>
                <c:pt idx="2910">
                  <c:v>1.4285714285714286E-3</c:v>
                </c:pt>
                <c:pt idx="2911">
                  <c:v>1.4285714285714286E-3</c:v>
                </c:pt>
                <c:pt idx="2912">
                  <c:v>1.4285714285714286E-3</c:v>
                </c:pt>
                <c:pt idx="2913">
                  <c:v>1.4285714285714286E-3</c:v>
                </c:pt>
                <c:pt idx="2914">
                  <c:v>1.4285714285714286E-3</c:v>
                </c:pt>
                <c:pt idx="2915">
                  <c:v>1.4285714285714286E-3</c:v>
                </c:pt>
                <c:pt idx="2916">
                  <c:v>1.4285714285714286E-3</c:v>
                </c:pt>
                <c:pt idx="2917">
                  <c:v>1.4285714285714286E-3</c:v>
                </c:pt>
                <c:pt idx="2918">
                  <c:v>1.4285714285714286E-3</c:v>
                </c:pt>
                <c:pt idx="2919">
                  <c:v>1.4285714285714286E-3</c:v>
                </c:pt>
                <c:pt idx="2920">
                  <c:v>1.4285714285714286E-3</c:v>
                </c:pt>
                <c:pt idx="2921">
                  <c:v>1.4285714285714286E-3</c:v>
                </c:pt>
                <c:pt idx="2922">
                  <c:v>1.4285714285714286E-3</c:v>
                </c:pt>
                <c:pt idx="2923">
                  <c:v>1.4285714285714286E-3</c:v>
                </c:pt>
                <c:pt idx="2924">
                  <c:v>1.4285714285714286E-3</c:v>
                </c:pt>
                <c:pt idx="2925">
                  <c:v>1.4285714285714286E-3</c:v>
                </c:pt>
                <c:pt idx="2926">
                  <c:v>1.4285714285714286E-3</c:v>
                </c:pt>
                <c:pt idx="2927">
                  <c:v>1.4285714285714286E-3</c:v>
                </c:pt>
                <c:pt idx="2928">
                  <c:v>1.4285714285714286E-3</c:v>
                </c:pt>
                <c:pt idx="2929">
                  <c:v>1.4285714285714286E-3</c:v>
                </c:pt>
                <c:pt idx="2930">
                  <c:v>1.4285714285714286E-3</c:v>
                </c:pt>
                <c:pt idx="2931">
                  <c:v>1.4285714285714286E-3</c:v>
                </c:pt>
                <c:pt idx="2932">
                  <c:v>1.4285714285714286E-3</c:v>
                </c:pt>
                <c:pt idx="2933">
                  <c:v>1.4285714285714286E-3</c:v>
                </c:pt>
                <c:pt idx="2934">
                  <c:v>1.4285714285714286E-3</c:v>
                </c:pt>
                <c:pt idx="2935">
                  <c:v>1.4285714285714286E-3</c:v>
                </c:pt>
                <c:pt idx="2936">
                  <c:v>1.4285714285714286E-3</c:v>
                </c:pt>
                <c:pt idx="2937">
                  <c:v>1.4285714285714286E-3</c:v>
                </c:pt>
                <c:pt idx="2938">
                  <c:v>1.4285714285714286E-3</c:v>
                </c:pt>
                <c:pt idx="2939">
                  <c:v>1.4285714285714286E-3</c:v>
                </c:pt>
                <c:pt idx="2940">
                  <c:v>1.4285714285714286E-3</c:v>
                </c:pt>
                <c:pt idx="2941">
                  <c:v>1.4285714285714286E-3</c:v>
                </c:pt>
                <c:pt idx="2942">
                  <c:v>1.4285714285714286E-3</c:v>
                </c:pt>
                <c:pt idx="2943">
                  <c:v>1.4285714285714286E-3</c:v>
                </c:pt>
                <c:pt idx="2944">
                  <c:v>1.4285714285714286E-3</c:v>
                </c:pt>
                <c:pt idx="2945">
                  <c:v>1.4285714285714286E-3</c:v>
                </c:pt>
                <c:pt idx="2946">
                  <c:v>1.4285714285714286E-3</c:v>
                </c:pt>
                <c:pt idx="2947">
                  <c:v>1.4285714285714286E-3</c:v>
                </c:pt>
                <c:pt idx="2948">
                  <c:v>1.4285714285714286E-3</c:v>
                </c:pt>
                <c:pt idx="2949">
                  <c:v>1.4285714285714286E-3</c:v>
                </c:pt>
                <c:pt idx="2950">
                  <c:v>1.4285714285714286E-3</c:v>
                </c:pt>
                <c:pt idx="2951">
                  <c:v>1.4285714285714286E-3</c:v>
                </c:pt>
                <c:pt idx="2952">
                  <c:v>1.4285714285714286E-3</c:v>
                </c:pt>
                <c:pt idx="2953">
                  <c:v>1.4285714285714286E-3</c:v>
                </c:pt>
                <c:pt idx="2954">
                  <c:v>1.4285714285714286E-3</c:v>
                </c:pt>
                <c:pt idx="2955">
                  <c:v>1.4285714285714286E-3</c:v>
                </c:pt>
                <c:pt idx="2956">
                  <c:v>1.4285714285714286E-3</c:v>
                </c:pt>
                <c:pt idx="2957">
                  <c:v>1.4285714285714286E-3</c:v>
                </c:pt>
                <c:pt idx="2958">
                  <c:v>1.4285714285714286E-3</c:v>
                </c:pt>
                <c:pt idx="2959">
                  <c:v>1.4285714285714286E-3</c:v>
                </c:pt>
                <c:pt idx="2960">
                  <c:v>1.4285714285714286E-3</c:v>
                </c:pt>
                <c:pt idx="2961">
                  <c:v>1.4285714285714286E-3</c:v>
                </c:pt>
                <c:pt idx="2962">
                  <c:v>1.4285714285714286E-3</c:v>
                </c:pt>
                <c:pt idx="2963">
                  <c:v>1.4285714285714286E-3</c:v>
                </c:pt>
                <c:pt idx="2964">
                  <c:v>1.4285714285714286E-3</c:v>
                </c:pt>
                <c:pt idx="2965">
                  <c:v>1.4285714285714286E-3</c:v>
                </c:pt>
                <c:pt idx="2966">
                  <c:v>1.4285714285714286E-3</c:v>
                </c:pt>
                <c:pt idx="2967">
                  <c:v>1.4285714285714286E-3</c:v>
                </c:pt>
                <c:pt idx="2968">
                  <c:v>1.4285714285714286E-3</c:v>
                </c:pt>
                <c:pt idx="2969">
                  <c:v>1.4285714285714286E-3</c:v>
                </c:pt>
                <c:pt idx="2970">
                  <c:v>1.4285714285714286E-3</c:v>
                </c:pt>
                <c:pt idx="2971">
                  <c:v>1.4285714285714286E-3</c:v>
                </c:pt>
                <c:pt idx="2972">
                  <c:v>1.4285714285714286E-3</c:v>
                </c:pt>
                <c:pt idx="2973">
                  <c:v>1.4285714285714286E-3</c:v>
                </c:pt>
                <c:pt idx="2974">
                  <c:v>1.4285714285714286E-3</c:v>
                </c:pt>
                <c:pt idx="2975">
                  <c:v>1.4285714285714286E-3</c:v>
                </c:pt>
                <c:pt idx="2976">
                  <c:v>1.4285714285714286E-3</c:v>
                </c:pt>
                <c:pt idx="2977">
                  <c:v>1.4285714285714286E-3</c:v>
                </c:pt>
                <c:pt idx="2978">
                  <c:v>1.4285714285714286E-3</c:v>
                </c:pt>
                <c:pt idx="2979">
                  <c:v>1.4285714285714286E-3</c:v>
                </c:pt>
                <c:pt idx="2980">
                  <c:v>1.4285714285714286E-3</c:v>
                </c:pt>
                <c:pt idx="2981">
                  <c:v>1.4285714285714286E-3</c:v>
                </c:pt>
                <c:pt idx="2982">
                  <c:v>1.4285714285714286E-3</c:v>
                </c:pt>
                <c:pt idx="2983">
                  <c:v>1.4285714285714286E-3</c:v>
                </c:pt>
                <c:pt idx="2984">
                  <c:v>1.4285714285714286E-3</c:v>
                </c:pt>
                <c:pt idx="2985">
                  <c:v>1.4285714285714286E-3</c:v>
                </c:pt>
                <c:pt idx="2986">
                  <c:v>1.4285714285714286E-3</c:v>
                </c:pt>
                <c:pt idx="2987">
                  <c:v>1.4285714285714286E-3</c:v>
                </c:pt>
                <c:pt idx="2988">
                  <c:v>1.4285714285714286E-3</c:v>
                </c:pt>
                <c:pt idx="2989">
                  <c:v>1.4285714285714286E-3</c:v>
                </c:pt>
                <c:pt idx="2990">
                  <c:v>1.4285714285714286E-3</c:v>
                </c:pt>
                <c:pt idx="2991">
                  <c:v>1.4285714285714286E-3</c:v>
                </c:pt>
                <c:pt idx="2992">
                  <c:v>1.4285714285714286E-3</c:v>
                </c:pt>
                <c:pt idx="2993">
                  <c:v>1.4285714285714286E-3</c:v>
                </c:pt>
                <c:pt idx="2994">
                  <c:v>1.4285714285714286E-3</c:v>
                </c:pt>
                <c:pt idx="2995">
                  <c:v>1.4285714285714286E-3</c:v>
                </c:pt>
                <c:pt idx="2996">
                  <c:v>1.4285714285714286E-3</c:v>
                </c:pt>
                <c:pt idx="2997">
                  <c:v>1.4285714285714286E-3</c:v>
                </c:pt>
                <c:pt idx="2998">
                  <c:v>1.4285714285714286E-3</c:v>
                </c:pt>
                <c:pt idx="2999">
                  <c:v>1.4285714285714286E-3</c:v>
                </c:pt>
                <c:pt idx="3000">
                  <c:v>1.4285714285714286E-3</c:v>
                </c:pt>
                <c:pt idx="3001">
                  <c:v>1.4285714285714286E-3</c:v>
                </c:pt>
                <c:pt idx="3002">
                  <c:v>1.4285714285714286E-3</c:v>
                </c:pt>
                <c:pt idx="3003">
                  <c:v>1.4285714285714286E-3</c:v>
                </c:pt>
                <c:pt idx="3004">
                  <c:v>1.4285714285714286E-3</c:v>
                </c:pt>
                <c:pt idx="3005">
                  <c:v>1.4285714285714286E-3</c:v>
                </c:pt>
                <c:pt idx="3006">
                  <c:v>1.4285714285714286E-3</c:v>
                </c:pt>
                <c:pt idx="3007">
                  <c:v>1.4285714285714286E-3</c:v>
                </c:pt>
                <c:pt idx="3008">
                  <c:v>1.4285714285714286E-3</c:v>
                </c:pt>
                <c:pt idx="3009">
                  <c:v>1.4285714285714286E-3</c:v>
                </c:pt>
                <c:pt idx="3010">
                  <c:v>1.4285714285714286E-3</c:v>
                </c:pt>
                <c:pt idx="3011">
                  <c:v>1.4285714285714286E-3</c:v>
                </c:pt>
                <c:pt idx="3012">
                  <c:v>1.4285714285714286E-3</c:v>
                </c:pt>
                <c:pt idx="3013">
                  <c:v>1.4285714285714286E-3</c:v>
                </c:pt>
                <c:pt idx="3014">
                  <c:v>1.4285714285714286E-3</c:v>
                </c:pt>
                <c:pt idx="3015">
                  <c:v>1.4285714285714286E-3</c:v>
                </c:pt>
                <c:pt idx="3016">
                  <c:v>1.4285714285714286E-3</c:v>
                </c:pt>
                <c:pt idx="3017">
                  <c:v>1.4285714285714286E-3</c:v>
                </c:pt>
                <c:pt idx="3018">
                  <c:v>1.4285714285714286E-3</c:v>
                </c:pt>
                <c:pt idx="3019">
                  <c:v>1.4285714285714286E-3</c:v>
                </c:pt>
                <c:pt idx="3020">
                  <c:v>1.4285714285714286E-3</c:v>
                </c:pt>
                <c:pt idx="3021">
                  <c:v>1.4285714285714286E-3</c:v>
                </c:pt>
                <c:pt idx="3022">
                  <c:v>1.4285714285714286E-3</c:v>
                </c:pt>
                <c:pt idx="3023">
                  <c:v>1.4285714285714286E-3</c:v>
                </c:pt>
                <c:pt idx="3024">
                  <c:v>1.4285714285714286E-3</c:v>
                </c:pt>
                <c:pt idx="3025">
                  <c:v>1.4285714285714286E-3</c:v>
                </c:pt>
                <c:pt idx="3026">
                  <c:v>1.4285714285714286E-3</c:v>
                </c:pt>
                <c:pt idx="3027">
                  <c:v>1.4285714285714286E-3</c:v>
                </c:pt>
                <c:pt idx="3028">
                  <c:v>1.4285714285714286E-3</c:v>
                </c:pt>
                <c:pt idx="3029">
                  <c:v>1.4285714285714286E-3</c:v>
                </c:pt>
                <c:pt idx="3030">
                  <c:v>1.4285714285714286E-3</c:v>
                </c:pt>
                <c:pt idx="3031">
                  <c:v>1.4285714285714286E-3</c:v>
                </c:pt>
                <c:pt idx="3032">
                  <c:v>1.4285714285714286E-3</c:v>
                </c:pt>
                <c:pt idx="3033">
                  <c:v>1.4285714285714286E-3</c:v>
                </c:pt>
                <c:pt idx="3034">
                  <c:v>1.4285714285714286E-3</c:v>
                </c:pt>
                <c:pt idx="3035">
                  <c:v>1.4285714285714286E-3</c:v>
                </c:pt>
                <c:pt idx="3036">
                  <c:v>1.4285714285714286E-3</c:v>
                </c:pt>
                <c:pt idx="3037">
                  <c:v>1.4285714285714286E-3</c:v>
                </c:pt>
                <c:pt idx="3038">
                  <c:v>1.4285714285714286E-3</c:v>
                </c:pt>
                <c:pt idx="3039">
                  <c:v>1.4285714285714286E-3</c:v>
                </c:pt>
                <c:pt idx="3040">
                  <c:v>1.4285714285714286E-3</c:v>
                </c:pt>
                <c:pt idx="3041">
                  <c:v>1.4285714285714286E-3</c:v>
                </c:pt>
                <c:pt idx="3042">
                  <c:v>1.4285714285714286E-3</c:v>
                </c:pt>
                <c:pt idx="3043">
                  <c:v>1.4285714285714286E-3</c:v>
                </c:pt>
                <c:pt idx="3044">
                  <c:v>1.4285714285714286E-3</c:v>
                </c:pt>
                <c:pt idx="3045">
                  <c:v>1.4285714285714286E-3</c:v>
                </c:pt>
                <c:pt idx="3046">
                  <c:v>1.4285714285714286E-3</c:v>
                </c:pt>
                <c:pt idx="3047">
                  <c:v>1.4285714285714286E-3</c:v>
                </c:pt>
                <c:pt idx="3048">
                  <c:v>1.4285714285714286E-3</c:v>
                </c:pt>
                <c:pt idx="3049">
                  <c:v>1.4285714285714286E-3</c:v>
                </c:pt>
                <c:pt idx="3050">
                  <c:v>1.4285714285714286E-3</c:v>
                </c:pt>
                <c:pt idx="3051">
                  <c:v>1.4285714285714286E-3</c:v>
                </c:pt>
                <c:pt idx="3052">
                  <c:v>1.4285714285714286E-3</c:v>
                </c:pt>
                <c:pt idx="3053">
                  <c:v>1.4285714285714286E-3</c:v>
                </c:pt>
                <c:pt idx="3054">
                  <c:v>1.4285714285714286E-3</c:v>
                </c:pt>
                <c:pt idx="3055">
                  <c:v>1.4285714285714286E-3</c:v>
                </c:pt>
                <c:pt idx="3056">
                  <c:v>1.4285714285714286E-3</c:v>
                </c:pt>
                <c:pt idx="3057">
                  <c:v>1.4285714285714286E-3</c:v>
                </c:pt>
                <c:pt idx="3058">
                  <c:v>1.4285714285714286E-3</c:v>
                </c:pt>
                <c:pt idx="3059">
                  <c:v>1.4285714285714286E-3</c:v>
                </c:pt>
                <c:pt idx="3060">
                  <c:v>1.4285714285714286E-3</c:v>
                </c:pt>
                <c:pt idx="3061">
                  <c:v>1.4285714285714286E-3</c:v>
                </c:pt>
                <c:pt idx="3062">
                  <c:v>1.4285714285714286E-3</c:v>
                </c:pt>
                <c:pt idx="3063">
                  <c:v>1.4285714285714286E-3</c:v>
                </c:pt>
                <c:pt idx="3064">
                  <c:v>1.4285714285714286E-3</c:v>
                </c:pt>
                <c:pt idx="3065">
                  <c:v>1.4285714285714286E-3</c:v>
                </c:pt>
                <c:pt idx="3066">
                  <c:v>1.4285714285714286E-3</c:v>
                </c:pt>
                <c:pt idx="3067">
                  <c:v>1.4285714285714286E-3</c:v>
                </c:pt>
                <c:pt idx="3068">
                  <c:v>1.4285714285714286E-3</c:v>
                </c:pt>
                <c:pt idx="3069">
                  <c:v>1.4285714285714286E-3</c:v>
                </c:pt>
                <c:pt idx="3070">
                  <c:v>1.4285714285714286E-3</c:v>
                </c:pt>
                <c:pt idx="3071">
                  <c:v>1.4285714285714286E-3</c:v>
                </c:pt>
                <c:pt idx="3072">
                  <c:v>1.4285714285714286E-3</c:v>
                </c:pt>
                <c:pt idx="3073">
                  <c:v>1.4285714285714286E-3</c:v>
                </c:pt>
                <c:pt idx="3074">
                  <c:v>1.4285714285714286E-3</c:v>
                </c:pt>
                <c:pt idx="3075">
                  <c:v>1.4285714285714286E-3</c:v>
                </c:pt>
                <c:pt idx="3076">
                  <c:v>1.4285714285714286E-3</c:v>
                </c:pt>
                <c:pt idx="3077">
                  <c:v>1.4285714285714286E-3</c:v>
                </c:pt>
                <c:pt idx="3078">
                  <c:v>1.4285714285714286E-3</c:v>
                </c:pt>
                <c:pt idx="3079">
                  <c:v>1.4285714285714286E-3</c:v>
                </c:pt>
                <c:pt idx="3080">
                  <c:v>1.4285714285714286E-3</c:v>
                </c:pt>
                <c:pt idx="3081">
                  <c:v>1.4285714285714286E-3</c:v>
                </c:pt>
                <c:pt idx="3082">
                  <c:v>1.4285714285714286E-3</c:v>
                </c:pt>
                <c:pt idx="3083">
                  <c:v>1.4285714285714286E-3</c:v>
                </c:pt>
                <c:pt idx="3084">
                  <c:v>1.4285714285714286E-3</c:v>
                </c:pt>
                <c:pt idx="3085">
                  <c:v>1.4285714285714286E-3</c:v>
                </c:pt>
                <c:pt idx="3086">
                  <c:v>1.4285714285714286E-3</c:v>
                </c:pt>
                <c:pt idx="3087">
                  <c:v>1.4285714285714286E-3</c:v>
                </c:pt>
                <c:pt idx="3088">
                  <c:v>1.4285714285714286E-3</c:v>
                </c:pt>
                <c:pt idx="3089">
                  <c:v>1.4285714285714286E-3</c:v>
                </c:pt>
                <c:pt idx="3090">
                  <c:v>1.4285714285714286E-3</c:v>
                </c:pt>
                <c:pt idx="3091">
                  <c:v>1.4285714285714286E-3</c:v>
                </c:pt>
                <c:pt idx="3092">
                  <c:v>1.4285714285714286E-3</c:v>
                </c:pt>
                <c:pt idx="3093">
                  <c:v>1.4285714285714286E-3</c:v>
                </c:pt>
                <c:pt idx="3094">
                  <c:v>1.4285714285714286E-3</c:v>
                </c:pt>
                <c:pt idx="3095">
                  <c:v>1.4285714285714286E-3</c:v>
                </c:pt>
                <c:pt idx="3096">
                  <c:v>1.4285714285714286E-3</c:v>
                </c:pt>
                <c:pt idx="3097">
                  <c:v>1.4285714285714286E-3</c:v>
                </c:pt>
                <c:pt idx="3098">
                  <c:v>1.4285714285714286E-3</c:v>
                </c:pt>
                <c:pt idx="3099">
                  <c:v>1.4285714285714286E-3</c:v>
                </c:pt>
                <c:pt idx="3100">
                  <c:v>1.4285714285714286E-3</c:v>
                </c:pt>
                <c:pt idx="3101">
                  <c:v>1.4285714285714286E-3</c:v>
                </c:pt>
                <c:pt idx="3102">
                  <c:v>1.4285714285714286E-3</c:v>
                </c:pt>
                <c:pt idx="3103">
                  <c:v>1.4285714285714286E-3</c:v>
                </c:pt>
                <c:pt idx="3104">
                  <c:v>1.4285714285714286E-3</c:v>
                </c:pt>
                <c:pt idx="3105">
                  <c:v>1.4285714285714286E-3</c:v>
                </c:pt>
                <c:pt idx="3106">
                  <c:v>1.4285714285714286E-3</c:v>
                </c:pt>
                <c:pt idx="3107">
                  <c:v>1.4285714285714286E-3</c:v>
                </c:pt>
                <c:pt idx="3108">
                  <c:v>1.4285714285714286E-3</c:v>
                </c:pt>
                <c:pt idx="3109">
                  <c:v>1.4285714285714286E-3</c:v>
                </c:pt>
                <c:pt idx="3110">
                  <c:v>1.4285714285714286E-3</c:v>
                </c:pt>
                <c:pt idx="3111">
                  <c:v>1.4285714285714286E-3</c:v>
                </c:pt>
                <c:pt idx="3112">
                  <c:v>1.4285714285714286E-3</c:v>
                </c:pt>
                <c:pt idx="3113">
                  <c:v>1.4285714285714286E-3</c:v>
                </c:pt>
                <c:pt idx="3114">
                  <c:v>1.4285714285714286E-3</c:v>
                </c:pt>
                <c:pt idx="3115">
                  <c:v>1.4285714285714286E-3</c:v>
                </c:pt>
                <c:pt idx="3116">
                  <c:v>1.4285714285714286E-3</c:v>
                </c:pt>
                <c:pt idx="3117">
                  <c:v>1.4285714285714286E-3</c:v>
                </c:pt>
                <c:pt idx="3118">
                  <c:v>1.4285714285714286E-3</c:v>
                </c:pt>
                <c:pt idx="3119">
                  <c:v>1.4285714285714286E-3</c:v>
                </c:pt>
                <c:pt idx="3120">
                  <c:v>1.4285714285714286E-3</c:v>
                </c:pt>
                <c:pt idx="3121">
                  <c:v>1.4285714285714286E-3</c:v>
                </c:pt>
                <c:pt idx="3122">
                  <c:v>1.4285714285714286E-3</c:v>
                </c:pt>
                <c:pt idx="3123">
                  <c:v>1.4285714285714286E-3</c:v>
                </c:pt>
                <c:pt idx="3124">
                  <c:v>1.4285714285714286E-3</c:v>
                </c:pt>
                <c:pt idx="3125">
                  <c:v>1.4285714285714286E-3</c:v>
                </c:pt>
                <c:pt idx="3126">
                  <c:v>1.4285714285714286E-3</c:v>
                </c:pt>
                <c:pt idx="3127">
                  <c:v>1.4285714285714286E-3</c:v>
                </c:pt>
                <c:pt idx="3128">
                  <c:v>1.4285714285714286E-3</c:v>
                </c:pt>
                <c:pt idx="3129">
                  <c:v>1.4285714285714286E-3</c:v>
                </c:pt>
                <c:pt idx="3130">
                  <c:v>1.4285714285714286E-3</c:v>
                </c:pt>
                <c:pt idx="3131">
                  <c:v>1.4285714285714286E-3</c:v>
                </c:pt>
                <c:pt idx="3132">
                  <c:v>1.4285714285714286E-3</c:v>
                </c:pt>
                <c:pt idx="3133">
                  <c:v>1.4285714285714286E-3</c:v>
                </c:pt>
                <c:pt idx="3134">
                  <c:v>1.4285714285714286E-3</c:v>
                </c:pt>
                <c:pt idx="3135">
                  <c:v>1.4285714285714286E-3</c:v>
                </c:pt>
                <c:pt idx="3136">
                  <c:v>1.4285714285714286E-3</c:v>
                </c:pt>
                <c:pt idx="3137">
                  <c:v>1.4285714285714286E-3</c:v>
                </c:pt>
                <c:pt idx="3138">
                  <c:v>1.4285714285714286E-3</c:v>
                </c:pt>
                <c:pt idx="3139">
                  <c:v>1.4285714285714286E-3</c:v>
                </c:pt>
                <c:pt idx="3140">
                  <c:v>1.4285714285714286E-3</c:v>
                </c:pt>
                <c:pt idx="3141">
                  <c:v>1.4285714285714286E-3</c:v>
                </c:pt>
                <c:pt idx="3142">
                  <c:v>1.4285714285714286E-3</c:v>
                </c:pt>
                <c:pt idx="3143">
                  <c:v>1.4285714285714286E-3</c:v>
                </c:pt>
                <c:pt idx="3144">
                  <c:v>1.4285714285714286E-3</c:v>
                </c:pt>
                <c:pt idx="3145">
                  <c:v>1.4285714285714286E-3</c:v>
                </c:pt>
                <c:pt idx="3146">
                  <c:v>1.4285714285714286E-3</c:v>
                </c:pt>
                <c:pt idx="3147">
                  <c:v>1.4285714285714286E-3</c:v>
                </c:pt>
                <c:pt idx="3148">
                  <c:v>1.4285714285714286E-3</c:v>
                </c:pt>
                <c:pt idx="3149">
                  <c:v>1.4285714285714286E-3</c:v>
                </c:pt>
                <c:pt idx="3150">
                  <c:v>1.4285714285714286E-3</c:v>
                </c:pt>
                <c:pt idx="3151">
                  <c:v>1.4285714285714286E-3</c:v>
                </c:pt>
                <c:pt idx="3152">
                  <c:v>1.4285714285714286E-3</c:v>
                </c:pt>
                <c:pt idx="3153">
                  <c:v>1.4285714285714286E-3</c:v>
                </c:pt>
                <c:pt idx="3154">
                  <c:v>1.4285714285714286E-3</c:v>
                </c:pt>
                <c:pt idx="3155">
                  <c:v>1.4285714285714286E-3</c:v>
                </c:pt>
                <c:pt idx="3156">
                  <c:v>1.4285714285714286E-3</c:v>
                </c:pt>
                <c:pt idx="3157">
                  <c:v>1.4285714285714286E-3</c:v>
                </c:pt>
                <c:pt idx="3158">
                  <c:v>1.4285714285714286E-3</c:v>
                </c:pt>
                <c:pt idx="3159">
                  <c:v>1.4285714285714286E-3</c:v>
                </c:pt>
                <c:pt idx="3160">
                  <c:v>1.4285714285714286E-3</c:v>
                </c:pt>
                <c:pt idx="3161">
                  <c:v>1.4285714285714286E-3</c:v>
                </c:pt>
                <c:pt idx="3162">
                  <c:v>1.4285714285714286E-3</c:v>
                </c:pt>
                <c:pt idx="3163">
                  <c:v>1.4285714285714286E-3</c:v>
                </c:pt>
                <c:pt idx="3164">
                  <c:v>1.4285714285714286E-3</c:v>
                </c:pt>
                <c:pt idx="3165">
                  <c:v>1.4285714285714286E-3</c:v>
                </c:pt>
                <c:pt idx="3166">
                  <c:v>1.4285714285714286E-3</c:v>
                </c:pt>
                <c:pt idx="3167">
                  <c:v>1.4285714285714286E-3</c:v>
                </c:pt>
                <c:pt idx="3168">
                  <c:v>1.4285714285714286E-3</c:v>
                </c:pt>
                <c:pt idx="3169">
                  <c:v>1.4285714285714286E-3</c:v>
                </c:pt>
                <c:pt idx="3170">
                  <c:v>1.4285714285714286E-3</c:v>
                </c:pt>
                <c:pt idx="3171">
                  <c:v>1.4285714285714286E-3</c:v>
                </c:pt>
                <c:pt idx="3172">
                  <c:v>1.4285714285714286E-3</c:v>
                </c:pt>
                <c:pt idx="3173">
                  <c:v>1.4285714285714286E-3</c:v>
                </c:pt>
                <c:pt idx="3174">
                  <c:v>1.4285714285714286E-3</c:v>
                </c:pt>
                <c:pt idx="3175">
                  <c:v>1.4285714285714286E-3</c:v>
                </c:pt>
                <c:pt idx="3176">
                  <c:v>1.4285714285714286E-3</c:v>
                </c:pt>
                <c:pt idx="3177">
                  <c:v>1.4285714285714286E-3</c:v>
                </c:pt>
                <c:pt idx="3178">
                  <c:v>1.4285714285714286E-3</c:v>
                </c:pt>
                <c:pt idx="3179">
                  <c:v>1.4285714285714286E-3</c:v>
                </c:pt>
                <c:pt idx="3180">
                  <c:v>1.4285714285714286E-3</c:v>
                </c:pt>
                <c:pt idx="3181">
                  <c:v>1.4285714285714286E-3</c:v>
                </c:pt>
                <c:pt idx="3182">
                  <c:v>1.4285714285714286E-3</c:v>
                </c:pt>
                <c:pt idx="3183">
                  <c:v>1.4285714285714286E-3</c:v>
                </c:pt>
                <c:pt idx="3184">
                  <c:v>1.4285714285714286E-3</c:v>
                </c:pt>
                <c:pt idx="3185">
                  <c:v>1.4285714285714286E-3</c:v>
                </c:pt>
                <c:pt idx="3186">
                  <c:v>1.4285714285714286E-3</c:v>
                </c:pt>
                <c:pt idx="3187">
                  <c:v>1.4285714285714286E-3</c:v>
                </c:pt>
                <c:pt idx="3188">
                  <c:v>1.4285714285714286E-3</c:v>
                </c:pt>
                <c:pt idx="3189">
                  <c:v>1.4285714285714286E-3</c:v>
                </c:pt>
                <c:pt idx="3190">
                  <c:v>1.4285714285714286E-3</c:v>
                </c:pt>
                <c:pt idx="3191">
                  <c:v>1.4285714285714286E-3</c:v>
                </c:pt>
                <c:pt idx="3192">
                  <c:v>1.4285714285714286E-3</c:v>
                </c:pt>
                <c:pt idx="3193">
                  <c:v>1.4285714285714286E-3</c:v>
                </c:pt>
                <c:pt idx="3194">
                  <c:v>1.4285714285714286E-3</c:v>
                </c:pt>
                <c:pt idx="3195">
                  <c:v>1.4285714285714286E-3</c:v>
                </c:pt>
                <c:pt idx="3196">
                  <c:v>1.4285714285714286E-3</c:v>
                </c:pt>
                <c:pt idx="3197">
                  <c:v>1.4285714285714286E-3</c:v>
                </c:pt>
                <c:pt idx="3198">
                  <c:v>1.4285714285714286E-3</c:v>
                </c:pt>
                <c:pt idx="3199">
                  <c:v>1.4285714285714286E-3</c:v>
                </c:pt>
                <c:pt idx="3200">
                  <c:v>1.4285714285714286E-3</c:v>
                </c:pt>
                <c:pt idx="3201">
                  <c:v>1.4285714285714286E-3</c:v>
                </c:pt>
                <c:pt idx="3202">
                  <c:v>1.4285714285714286E-3</c:v>
                </c:pt>
                <c:pt idx="3203">
                  <c:v>1.4285714285714286E-3</c:v>
                </c:pt>
                <c:pt idx="3204">
                  <c:v>1.4285714285714286E-3</c:v>
                </c:pt>
                <c:pt idx="3205">
                  <c:v>1.4285714285714286E-3</c:v>
                </c:pt>
                <c:pt idx="3206">
                  <c:v>1.4285714285714286E-3</c:v>
                </c:pt>
                <c:pt idx="3207">
                  <c:v>1.4285714285714286E-3</c:v>
                </c:pt>
                <c:pt idx="3208">
                  <c:v>1.4285714285714286E-3</c:v>
                </c:pt>
                <c:pt idx="3209">
                  <c:v>1.4285714285714286E-3</c:v>
                </c:pt>
                <c:pt idx="3210">
                  <c:v>1.4285714285714286E-3</c:v>
                </c:pt>
                <c:pt idx="3211">
                  <c:v>1.4285714285714286E-3</c:v>
                </c:pt>
                <c:pt idx="3212">
                  <c:v>1.4285714285714286E-3</c:v>
                </c:pt>
                <c:pt idx="3213">
                  <c:v>1.4285714285714286E-3</c:v>
                </c:pt>
                <c:pt idx="3214">
                  <c:v>1.4285714285714286E-3</c:v>
                </c:pt>
                <c:pt idx="3215">
                  <c:v>1.4285714285714286E-3</c:v>
                </c:pt>
                <c:pt idx="3216">
                  <c:v>1.4285714285714286E-3</c:v>
                </c:pt>
                <c:pt idx="3217">
                  <c:v>1.4285714285714286E-3</c:v>
                </c:pt>
                <c:pt idx="3218">
                  <c:v>1.4285714285714286E-3</c:v>
                </c:pt>
                <c:pt idx="3219">
                  <c:v>1.4285714285714286E-3</c:v>
                </c:pt>
                <c:pt idx="3220">
                  <c:v>1.4285714285714286E-3</c:v>
                </c:pt>
                <c:pt idx="3221">
                  <c:v>1.4285714285714286E-3</c:v>
                </c:pt>
                <c:pt idx="3222">
                  <c:v>1.4285714285714286E-3</c:v>
                </c:pt>
                <c:pt idx="3223">
                  <c:v>1.4285714285714286E-3</c:v>
                </c:pt>
                <c:pt idx="3224">
                  <c:v>1.4285714285714286E-3</c:v>
                </c:pt>
                <c:pt idx="3225">
                  <c:v>1.4285714285714286E-3</c:v>
                </c:pt>
                <c:pt idx="3226">
                  <c:v>1.4285714285714286E-3</c:v>
                </c:pt>
                <c:pt idx="3227">
                  <c:v>1.4285714285714286E-3</c:v>
                </c:pt>
                <c:pt idx="3228">
                  <c:v>1.4285714285714286E-3</c:v>
                </c:pt>
                <c:pt idx="3229">
                  <c:v>1.4285714285714286E-3</c:v>
                </c:pt>
                <c:pt idx="3230">
                  <c:v>1.4285714285714286E-3</c:v>
                </c:pt>
                <c:pt idx="3231">
                  <c:v>1.4285714285714286E-3</c:v>
                </c:pt>
                <c:pt idx="3232">
                  <c:v>1.4285714285714286E-3</c:v>
                </c:pt>
                <c:pt idx="3233">
                  <c:v>1.4285714285714286E-3</c:v>
                </c:pt>
                <c:pt idx="3234">
                  <c:v>1.4285714285714286E-3</c:v>
                </c:pt>
                <c:pt idx="3235">
                  <c:v>1.4285714285714286E-3</c:v>
                </c:pt>
                <c:pt idx="3236">
                  <c:v>1.4285714285714286E-3</c:v>
                </c:pt>
                <c:pt idx="3237">
                  <c:v>1.4285714285714286E-3</c:v>
                </c:pt>
                <c:pt idx="3238">
                  <c:v>1.4285714285714286E-3</c:v>
                </c:pt>
                <c:pt idx="3239">
                  <c:v>1.4285714285714286E-3</c:v>
                </c:pt>
                <c:pt idx="3240">
                  <c:v>1.4285714285714286E-3</c:v>
                </c:pt>
                <c:pt idx="3241">
                  <c:v>1.4285714285714286E-3</c:v>
                </c:pt>
                <c:pt idx="3242">
                  <c:v>1.4285714285714286E-3</c:v>
                </c:pt>
                <c:pt idx="3243">
                  <c:v>1.4285714285714286E-3</c:v>
                </c:pt>
                <c:pt idx="3244">
                  <c:v>1.4285714285714286E-3</c:v>
                </c:pt>
                <c:pt idx="3245">
                  <c:v>1.4285714285714286E-3</c:v>
                </c:pt>
                <c:pt idx="3246">
                  <c:v>1.4285714285714286E-3</c:v>
                </c:pt>
                <c:pt idx="3247">
                  <c:v>1.4285714285714286E-3</c:v>
                </c:pt>
                <c:pt idx="3248">
                  <c:v>1.4285714285714286E-3</c:v>
                </c:pt>
                <c:pt idx="3249">
                  <c:v>1.4285714285714286E-3</c:v>
                </c:pt>
                <c:pt idx="3250">
                  <c:v>1.4285714285714286E-3</c:v>
                </c:pt>
                <c:pt idx="3251">
                  <c:v>1.4285714285714286E-3</c:v>
                </c:pt>
                <c:pt idx="3252">
                  <c:v>1.4285714285714286E-3</c:v>
                </c:pt>
                <c:pt idx="3253">
                  <c:v>1.4285714285714286E-3</c:v>
                </c:pt>
                <c:pt idx="3254">
                  <c:v>1.4285714285714286E-3</c:v>
                </c:pt>
                <c:pt idx="3255">
                  <c:v>1.4285714285714286E-3</c:v>
                </c:pt>
                <c:pt idx="3256">
                  <c:v>1.4285714285714286E-3</c:v>
                </c:pt>
                <c:pt idx="3257">
                  <c:v>1.4285714285714286E-3</c:v>
                </c:pt>
                <c:pt idx="3258">
                  <c:v>1.4285714285714286E-3</c:v>
                </c:pt>
                <c:pt idx="3259">
                  <c:v>1.4285714285714286E-3</c:v>
                </c:pt>
                <c:pt idx="3260">
                  <c:v>1.4285714285714286E-3</c:v>
                </c:pt>
                <c:pt idx="3261">
                  <c:v>1.4285714285714286E-3</c:v>
                </c:pt>
                <c:pt idx="3262">
                  <c:v>1.4285714285714286E-3</c:v>
                </c:pt>
                <c:pt idx="3263">
                  <c:v>1.4285714285714286E-3</c:v>
                </c:pt>
                <c:pt idx="3264">
                  <c:v>1.4285714285714286E-3</c:v>
                </c:pt>
                <c:pt idx="3265">
                  <c:v>1.4285714285714286E-3</c:v>
                </c:pt>
                <c:pt idx="3266">
                  <c:v>1.4285714285714286E-3</c:v>
                </c:pt>
                <c:pt idx="3267">
                  <c:v>1.4285714285714286E-3</c:v>
                </c:pt>
                <c:pt idx="3268">
                  <c:v>1.4285714285714286E-3</c:v>
                </c:pt>
                <c:pt idx="3269">
                  <c:v>1.4285714285714286E-3</c:v>
                </c:pt>
                <c:pt idx="3270">
                  <c:v>1.4285714285714286E-3</c:v>
                </c:pt>
                <c:pt idx="3271">
                  <c:v>1.4285714285714286E-3</c:v>
                </c:pt>
                <c:pt idx="3272">
                  <c:v>1.4285714285714286E-3</c:v>
                </c:pt>
                <c:pt idx="3273">
                  <c:v>1.4285714285714286E-3</c:v>
                </c:pt>
                <c:pt idx="3274">
                  <c:v>1.4285714285714286E-3</c:v>
                </c:pt>
                <c:pt idx="3275">
                  <c:v>1.4285714285714286E-3</c:v>
                </c:pt>
                <c:pt idx="3276">
                  <c:v>1.4285714285714286E-3</c:v>
                </c:pt>
                <c:pt idx="3277">
                  <c:v>1.4285714285714286E-3</c:v>
                </c:pt>
                <c:pt idx="3278">
                  <c:v>1.4285714285714286E-3</c:v>
                </c:pt>
                <c:pt idx="3279">
                  <c:v>1.4285714285714286E-3</c:v>
                </c:pt>
                <c:pt idx="3280">
                  <c:v>1.4285714285714286E-3</c:v>
                </c:pt>
                <c:pt idx="3281">
                  <c:v>1.4285714285714286E-3</c:v>
                </c:pt>
                <c:pt idx="3282">
                  <c:v>1.4285714285714286E-3</c:v>
                </c:pt>
                <c:pt idx="3283">
                  <c:v>1.4285714285714286E-3</c:v>
                </c:pt>
                <c:pt idx="3284">
                  <c:v>1.4285714285714286E-3</c:v>
                </c:pt>
                <c:pt idx="3285">
                  <c:v>1.4285714285714286E-3</c:v>
                </c:pt>
                <c:pt idx="3286">
                  <c:v>1.4285714285714286E-3</c:v>
                </c:pt>
                <c:pt idx="3287">
                  <c:v>1.4285714285714286E-3</c:v>
                </c:pt>
                <c:pt idx="3288">
                  <c:v>1.4285714285714286E-3</c:v>
                </c:pt>
                <c:pt idx="3289">
                  <c:v>1.4285714285714286E-3</c:v>
                </c:pt>
                <c:pt idx="3290">
                  <c:v>1.4285714285714286E-3</c:v>
                </c:pt>
                <c:pt idx="3291">
                  <c:v>1.4285714285714286E-3</c:v>
                </c:pt>
                <c:pt idx="3292">
                  <c:v>1.4285714285714286E-3</c:v>
                </c:pt>
                <c:pt idx="3293">
                  <c:v>1.4285714285714286E-3</c:v>
                </c:pt>
                <c:pt idx="3294">
                  <c:v>1.4285714285714286E-3</c:v>
                </c:pt>
                <c:pt idx="3295">
                  <c:v>1.4285714285714286E-3</c:v>
                </c:pt>
                <c:pt idx="3296">
                  <c:v>1.4285714285714286E-3</c:v>
                </c:pt>
                <c:pt idx="3297">
                  <c:v>1.4285714285714286E-3</c:v>
                </c:pt>
                <c:pt idx="3298">
                  <c:v>1.4285714285714286E-3</c:v>
                </c:pt>
                <c:pt idx="3299">
                  <c:v>1.4285714285714286E-3</c:v>
                </c:pt>
                <c:pt idx="3300">
                  <c:v>1.4285714285714286E-3</c:v>
                </c:pt>
                <c:pt idx="3301">
                  <c:v>1.4285714285714286E-3</c:v>
                </c:pt>
                <c:pt idx="3302">
                  <c:v>1.4285714285714286E-3</c:v>
                </c:pt>
                <c:pt idx="3303">
                  <c:v>1.4285714285714286E-3</c:v>
                </c:pt>
                <c:pt idx="3304">
                  <c:v>1.4285714285714286E-3</c:v>
                </c:pt>
                <c:pt idx="3305">
                  <c:v>1.4285714285714286E-3</c:v>
                </c:pt>
                <c:pt idx="3306">
                  <c:v>1.4285714285714286E-3</c:v>
                </c:pt>
                <c:pt idx="3307">
                  <c:v>1.4285714285714286E-3</c:v>
                </c:pt>
                <c:pt idx="3308">
                  <c:v>1.4285714285714286E-3</c:v>
                </c:pt>
                <c:pt idx="3309">
                  <c:v>1.4285714285714286E-3</c:v>
                </c:pt>
                <c:pt idx="3310">
                  <c:v>1.4285714285714286E-3</c:v>
                </c:pt>
                <c:pt idx="3311">
                  <c:v>1.4285714285714286E-3</c:v>
                </c:pt>
                <c:pt idx="3312">
                  <c:v>1.4285714285714286E-3</c:v>
                </c:pt>
                <c:pt idx="3313">
                  <c:v>1.4285714285714286E-3</c:v>
                </c:pt>
                <c:pt idx="3314">
                  <c:v>1.4285714285714286E-3</c:v>
                </c:pt>
                <c:pt idx="3315">
                  <c:v>1.4285714285714286E-3</c:v>
                </c:pt>
                <c:pt idx="3316">
                  <c:v>1.4285714285714286E-3</c:v>
                </c:pt>
                <c:pt idx="3317">
                  <c:v>1.4285714285714286E-3</c:v>
                </c:pt>
                <c:pt idx="3318">
                  <c:v>1.4285714285714286E-3</c:v>
                </c:pt>
                <c:pt idx="3319">
                  <c:v>1.4285714285714286E-3</c:v>
                </c:pt>
                <c:pt idx="3320">
                  <c:v>1.4285714285714286E-3</c:v>
                </c:pt>
                <c:pt idx="3321">
                  <c:v>1.4285714285714286E-3</c:v>
                </c:pt>
                <c:pt idx="3322">
                  <c:v>1.4285714285714286E-3</c:v>
                </c:pt>
                <c:pt idx="3323">
                  <c:v>1.4285714285714286E-3</c:v>
                </c:pt>
                <c:pt idx="3324">
                  <c:v>1.4285714285714286E-3</c:v>
                </c:pt>
                <c:pt idx="3325">
                  <c:v>1.4285714285714286E-3</c:v>
                </c:pt>
                <c:pt idx="3326">
                  <c:v>1.4285714285714286E-3</c:v>
                </c:pt>
                <c:pt idx="3327">
                  <c:v>1.4285714285714286E-3</c:v>
                </c:pt>
                <c:pt idx="3328">
                  <c:v>1.4285714285714286E-3</c:v>
                </c:pt>
                <c:pt idx="3329">
                  <c:v>1.4285714285714286E-3</c:v>
                </c:pt>
                <c:pt idx="3330">
                  <c:v>1.4285714285714286E-3</c:v>
                </c:pt>
                <c:pt idx="3331">
                  <c:v>1.4285714285714286E-3</c:v>
                </c:pt>
                <c:pt idx="3332">
                  <c:v>1.4285714285714286E-3</c:v>
                </c:pt>
                <c:pt idx="3333">
                  <c:v>1.4285714285714286E-3</c:v>
                </c:pt>
                <c:pt idx="3334">
                  <c:v>1.4285714285714286E-3</c:v>
                </c:pt>
                <c:pt idx="3335">
                  <c:v>1.4285714285714286E-3</c:v>
                </c:pt>
                <c:pt idx="3336">
                  <c:v>1.4285714285714286E-3</c:v>
                </c:pt>
                <c:pt idx="3337">
                  <c:v>1.4285714285714286E-3</c:v>
                </c:pt>
                <c:pt idx="3338">
                  <c:v>1.4285714285714286E-3</c:v>
                </c:pt>
                <c:pt idx="3339">
                  <c:v>1.4285714285714286E-3</c:v>
                </c:pt>
                <c:pt idx="3340">
                  <c:v>1.4285714285714286E-3</c:v>
                </c:pt>
                <c:pt idx="3341">
                  <c:v>1.4285714285714286E-3</c:v>
                </c:pt>
                <c:pt idx="3342">
                  <c:v>1.4285714285714286E-3</c:v>
                </c:pt>
                <c:pt idx="3343">
                  <c:v>1.4285714285714286E-3</c:v>
                </c:pt>
                <c:pt idx="3344">
                  <c:v>1.4285714285714286E-3</c:v>
                </c:pt>
                <c:pt idx="3345">
                  <c:v>1.4285714285714286E-3</c:v>
                </c:pt>
                <c:pt idx="3346">
                  <c:v>1.4285714285714286E-3</c:v>
                </c:pt>
                <c:pt idx="3347">
                  <c:v>1.4285714285714286E-3</c:v>
                </c:pt>
                <c:pt idx="3348">
                  <c:v>1.4285714285714286E-3</c:v>
                </c:pt>
                <c:pt idx="3349">
                  <c:v>1.4285714285714286E-3</c:v>
                </c:pt>
                <c:pt idx="3350">
                  <c:v>1.4285714285714286E-3</c:v>
                </c:pt>
                <c:pt idx="3351">
                  <c:v>1.4285714285714286E-3</c:v>
                </c:pt>
                <c:pt idx="3352">
                  <c:v>1.4285714285714286E-3</c:v>
                </c:pt>
                <c:pt idx="3353">
                  <c:v>1.4285714285714286E-3</c:v>
                </c:pt>
                <c:pt idx="3354">
                  <c:v>1.4285714285714286E-3</c:v>
                </c:pt>
                <c:pt idx="3355">
                  <c:v>1.4285714285714286E-3</c:v>
                </c:pt>
                <c:pt idx="3356">
                  <c:v>1.4285714285714286E-3</c:v>
                </c:pt>
                <c:pt idx="3357">
                  <c:v>1.4285714285714286E-3</c:v>
                </c:pt>
                <c:pt idx="3358">
                  <c:v>1.4285714285714286E-3</c:v>
                </c:pt>
                <c:pt idx="3359">
                  <c:v>1.4285714285714286E-3</c:v>
                </c:pt>
                <c:pt idx="3360">
                  <c:v>1.4285714285714286E-3</c:v>
                </c:pt>
                <c:pt idx="3361">
                  <c:v>1.4285714285714286E-3</c:v>
                </c:pt>
                <c:pt idx="3362">
                  <c:v>1.4285714285714286E-3</c:v>
                </c:pt>
                <c:pt idx="3363">
                  <c:v>1.4285714285714286E-3</c:v>
                </c:pt>
                <c:pt idx="3364">
                  <c:v>1.4285714285714286E-3</c:v>
                </c:pt>
                <c:pt idx="3365">
                  <c:v>1.4285714285714286E-3</c:v>
                </c:pt>
                <c:pt idx="3366">
                  <c:v>1.4285714285714286E-3</c:v>
                </c:pt>
                <c:pt idx="3367">
                  <c:v>1.4285714285714286E-3</c:v>
                </c:pt>
                <c:pt idx="3368">
                  <c:v>1.4285714285714286E-3</c:v>
                </c:pt>
                <c:pt idx="3369">
                  <c:v>1.4285714285714286E-3</c:v>
                </c:pt>
                <c:pt idx="3370">
                  <c:v>1.4285714285714286E-3</c:v>
                </c:pt>
                <c:pt idx="3371">
                  <c:v>1.4285714285714286E-3</c:v>
                </c:pt>
                <c:pt idx="3372">
                  <c:v>1.4285714285714286E-3</c:v>
                </c:pt>
                <c:pt idx="3373">
                  <c:v>1.4285714285714286E-3</c:v>
                </c:pt>
                <c:pt idx="3374">
                  <c:v>1.4285714285714286E-3</c:v>
                </c:pt>
                <c:pt idx="3375">
                  <c:v>1.4285714285714286E-3</c:v>
                </c:pt>
                <c:pt idx="3376">
                  <c:v>1.4285714285714286E-3</c:v>
                </c:pt>
                <c:pt idx="3377">
                  <c:v>1.4285714285714286E-3</c:v>
                </c:pt>
                <c:pt idx="3378">
                  <c:v>1.4285714285714286E-3</c:v>
                </c:pt>
                <c:pt idx="3379">
                  <c:v>1.4285714285714286E-3</c:v>
                </c:pt>
                <c:pt idx="3380">
                  <c:v>1.4285714285714286E-3</c:v>
                </c:pt>
                <c:pt idx="3381">
                  <c:v>1.4285714285714286E-3</c:v>
                </c:pt>
                <c:pt idx="3382">
                  <c:v>1.4285714285714286E-3</c:v>
                </c:pt>
                <c:pt idx="3383">
                  <c:v>1.4285714285714286E-3</c:v>
                </c:pt>
                <c:pt idx="3384">
                  <c:v>1.4285714285714286E-3</c:v>
                </c:pt>
                <c:pt idx="3385">
                  <c:v>1.4285714285714286E-3</c:v>
                </c:pt>
                <c:pt idx="3386">
                  <c:v>1.4285714285714286E-3</c:v>
                </c:pt>
                <c:pt idx="3387">
                  <c:v>1.4285714285714286E-3</c:v>
                </c:pt>
                <c:pt idx="3388">
                  <c:v>1.4285714285714286E-3</c:v>
                </c:pt>
                <c:pt idx="3389">
                  <c:v>1.4285714285714286E-3</c:v>
                </c:pt>
                <c:pt idx="3390">
                  <c:v>1.4285714285714286E-3</c:v>
                </c:pt>
                <c:pt idx="3391">
                  <c:v>1.4285714285714286E-3</c:v>
                </c:pt>
                <c:pt idx="3392">
                  <c:v>1.4285714285714286E-3</c:v>
                </c:pt>
                <c:pt idx="3393">
                  <c:v>1.4285714285714286E-3</c:v>
                </c:pt>
                <c:pt idx="3394">
                  <c:v>1.4285714285714286E-3</c:v>
                </c:pt>
                <c:pt idx="3395">
                  <c:v>1.4285714285714286E-3</c:v>
                </c:pt>
                <c:pt idx="3396">
                  <c:v>1.4285714285714286E-3</c:v>
                </c:pt>
                <c:pt idx="3397">
                  <c:v>1.4285714285714286E-3</c:v>
                </c:pt>
                <c:pt idx="3398">
                  <c:v>1.4285714285714286E-3</c:v>
                </c:pt>
                <c:pt idx="3399">
                  <c:v>1.4285714285714286E-3</c:v>
                </c:pt>
                <c:pt idx="3400">
                  <c:v>1.4285714285714286E-3</c:v>
                </c:pt>
                <c:pt idx="3401">
                  <c:v>1.4285714285714286E-3</c:v>
                </c:pt>
                <c:pt idx="3402">
                  <c:v>1.4285714285714286E-3</c:v>
                </c:pt>
                <c:pt idx="3403">
                  <c:v>1.4285714285714286E-3</c:v>
                </c:pt>
                <c:pt idx="3404">
                  <c:v>1.4285714285714286E-3</c:v>
                </c:pt>
                <c:pt idx="3405">
                  <c:v>1.4285714285714286E-3</c:v>
                </c:pt>
                <c:pt idx="3406">
                  <c:v>1.4285714285714286E-3</c:v>
                </c:pt>
                <c:pt idx="3407">
                  <c:v>1.4285714285714286E-3</c:v>
                </c:pt>
                <c:pt idx="3408">
                  <c:v>1.4285714285714286E-3</c:v>
                </c:pt>
                <c:pt idx="3409">
                  <c:v>1.4285714285714286E-3</c:v>
                </c:pt>
                <c:pt idx="3410">
                  <c:v>1.4285714285714286E-3</c:v>
                </c:pt>
                <c:pt idx="3411">
                  <c:v>1.4285714285714286E-3</c:v>
                </c:pt>
                <c:pt idx="3412">
                  <c:v>1.4285714285714286E-3</c:v>
                </c:pt>
                <c:pt idx="3413">
                  <c:v>1.4285714285714286E-3</c:v>
                </c:pt>
                <c:pt idx="3414">
                  <c:v>1.4285714285714286E-3</c:v>
                </c:pt>
                <c:pt idx="3415">
                  <c:v>1.4285714285714286E-3</c:v>
                </c:pt>
                <c:pt idx="3416">
                  <c:v>1.4285714285714286E-3</c:v>
                </c:pt>
                <c:pt idx="3417">
                  <c:v>1.4285714285714286E-3</c:v>
                </c:pt>
                <c:pt idx="3418">
                  <c:v>1.4285714285714286E-3</c:v>
                </c:pt>
                <c:pt idx="3419">
                  <c:v>1.4285714285714286E-3</c:v>
                </c:pt>
                <c:pt idx="3420">
                  <c:v>1.4285714285714286E-3</c:v>
                </c:pt>
                <c:pt idx="3421">
                  <c:v>1.4285714285714286E-3</c:v>
                </c:pt>
                <c:pt idx="3422">
                  <c:v>1.4285714285714286E-3</c:v>
                </c:pt>
                <c:pt idx="3423">
                  <c:v>1.4285714285714286E-3</c:v>
                </c:pt>
                <c:pt idx="3424">
                  <c:v>1.4285714285714286E-3</c:v>
                </c:pt>
                <c:pt idx="3425">
                  <c:v>1.4285714285714286E-3</c:v>
                </c:pt>
                <c:pt idx="3426">
                  <c:v>1.4285714285714286E-3</c:v>
                </c:pt>
                <c:pt idx="3427">
                  <c:v>1.4285714285714286E-3</c:v>
                </c:pt>
                <c:pt idx="3428">
                  <c:v>1.4285714285714286E-3</c:v>
                </c:pt>
                <c:pt idx="3429">
                  <c:v>1.4285714285714286E-3</c:v>
                </c:pt>
                <c:pt idx="3430">
                  <c:v>1.4285714285714286E-3</c:v>
                </c:pt>
                <c:pt idx="3431">
                  <c:v>1.4285714285714286E-3</c:v>
                </c:pt>
                <c:pt idx="3432">
                  <c:v>1.4285714285714286E-3</c:v>
                </c:pt>
                <c:pt idx="3433">
                  <c:v>1.4285714285714286E-3</c:v>
                </c:pt>
                <c:pt idx="3434">
                  <c:v>1.4285714285714286E-3</c:v>
                </c:pt>
                <c:pt idx="3435">
                  <c:v>1.4285714285714286E-3</c:v>
                </c:pt>
                <c:pt idx="3436">
                  <c:v>1.4285714285714286E-3</c:v>
                </c:pt>
                <c:pt idx="3437">
                  <c:v>1.4285714285714286E-3</c:v>
                </c:pt>
                <c:pt idx="3438">
                  <c:v>1.4285714285714286E-3</c:v>
                </c:pt>
                <c:pt idx="3439">
                  <c:v>1.4285714285714286E-3</c:v>
                </c:pt>
                <c:pt idx="3440">
                  <c:v>1.4285714285714286E-3</c:v>
                </c:pt>
                <c:pt idx="3441">
                  <c:v>1.4285714285714286E-3</c:v>
                </c:pt>
                <c:pt idx="3442">
                  <c:v>1.4285714285714286E-3</c:v>
                </c:pt>
                <c:pt idx="3443">
                  <c:v>1.4285714285714286E-3</c:v>
                </c:pt>
                <c:pt idx="3444">
                  <c:v>1.4285714285714286E-3</c:v>
                </c:pt>
                <c:pt idx="3445">
                  <c:v>1.4285714285714286E-3</c:v>
                </c:pt>
                <c:pt idx="3446">
                  <c:v>1.4285714285714286E-3</c:v>
                </c:pt>
                <c:pt idx="3447">
                  <c:v>1.4285714285714286E-3</c:v>
                </c:pt>
                <c:pt idx="3448">
                  <c:v>1.4285714285714286E-3</c:v>
                </c:pt>
                <c:pt idx="3449">
                  <c:v>1.4285714285714286E-3</c:v>
                </c:pt>
                <c:pt idx="3450">
                  <c:v>1.4285714285714286E-3</c:v>
                </c:pt>
                <c:pt idx="3451">
                  <c:v>1.4285714285714286E-3</c:v>
                </c:pt>
                <c:pt idx="3452">
                  <c:v>1.4285714285714286E-3</c:v>
                </c:pt>
                <c:pt idx="3453">
                  <c:v>1.4285714285714286E-3</c:v>
                </c:pt>
                <c:pt idx="3454">
                  <c:v>1.4285714285714286E-3</c:v>
                </c:pt>
                <c:pt idx="3455">
                  <c:v>1.4285714285714286E-3</c:v>
                </c:pt>
                <c:pt idx="3456">
                  <c:v>1.4285714285714286E-3</c:v>
                </c:pt>
                <c:pt idx="3457">
                  <c:v>1.4285714285714286E-3</c:v>
                </c:pt>
                <c:pt idx="3458">
                  <c:v>1.4285714285714286E-3</c:v>
                </c:pt>
                <c:pt idx="3459">
                  <c:v>1.4285714285714286E-3</c:v>
                </c:pt>
                <c:pt idx="3460">
                  <c:v>1.4285714285714286E-3</c:v>
                </c:pt>
                <c:pt idx="3461">
                  <c:v>1.4285714285714286E-3</c:v>
                </c:pt>
                <c:pt idx="3462">
                  <c:v>1.4285714285714286E-3</c:v>
                </c:pt>
                <c:pt idx="3463">
                  <c:v>1.4285714285714286E-3</c:v>
                </c:pt>
                <c:pt idx="3464">
                  <c:v>1.4285714285714286E-3</c:v>
                </c:pt>
                <c:pt idx="3465">
                  <c:v>1.4285714285714286E-3</c:v>
                </c:pt>
                <c:pt idx="3466">
                  <c:v>1.4285714285714286E-3</c:v>
                </c:pt>
                <c:pt idx="3467">
                  <c:v>1.4285714285714286E-3</c:v>
                </c:pt>
                <c:pt idx="3468">
                  <c:v>1.4285714285714286E-3</c:v>
                </c:pt>
                <c:pt idx="3469">
                  <c:v>1.4285714285714286E-3</c:v>
                </c:pt>
                <c:pt idx="3470">
                  <c:v>1.4285714285714286E-3</c:v>
                </c:pt>
                <c:pt idx="3471">
                  <c:v>1.4285714285714286E-3</c:v>
                </c:pt>
                <c:pt idx="3472">
                  <c:v>1.4285714285714286E-3</c:v>
                </c:pt>
                <c:pt idx="3473">
                  <c:v>1.4285714285714286E-3</c:v>
                </c:pt>
                <c:pt idx="3474">
                  <c:v>1.4285714285714286E-3</c:v>
                </c:pt>
                <c:pt idx="3475">
                  <c:v>1.4285714285714286E-3</c:v>
                </c:pt>
                <c:pt idx="3476">
                  <c:v>1.4285714285714286E-3</c:v>
                </c:pt>
                <c:pt idx="3477">
                  <c:v>1.4285714285714286E-3</c:v>
                </c:pt>
                <c:pt idx="3478">
                  <c:v>1.4285714285714286E-3</c:v>
                </c:pt>
                <c:pt idx="3479">
                  <c:v>1.4285714285714286E-3</c:v>
                </c:pt>
                <c:pt idx="3480">
                  <c:v>1.4285714285714286E-3</c:v>
                </c:pt>
                <c:pt idx="3481">
                  <c:v>1.4285714285714286E-3</c:v>
                </c:pt>
                <c:pt idx="3482">
                  <c:v>1.4285714285714286E-3</c:v>
                </c:pt>
                <c:pt idx="3483">
                  <c:v>1.4285714285714286E-3</c:v>
                </c:pt>
                <c:pt idx="3484">
                  <c:v>1.4285714285714286E-3</c:v>
                </c:pt>
                <c:pt idx="3485">
                  <c:v>1.4285714285714286E-3</c:v>
                </c:pt>
                <c:pt idx="3486">
                  <c:v>1.4285714285714286E-3</c:v>
                </c:pt>
                <c:pt idx="3487">
                  <c:v>1.4285714285714286E-3</c:v>
                </c:pt>
                <c:pt idx="3488">
                  <c:v>1.4285714285714286E-3</c:v>
                </c:pt>
                <c:pt idx="3489">
                  <c:v>1.4285714285714286E-3</c:v>
                </c:pt>
                <c:pt idx="3490">
                  <c:v>1.4285714285714286E-3</c:v>
                </c:pt>
                <c:pt idx="3491">
                  <c:v>1.4285714285714286E-3</c:v>
                </c:pt>
                <c:pt idx="3492">
                  <c:v>1.4285714285714286E-3</c:v>
                </c:pt>
                <c:pt idx="3493">
                  <c:v>1.4285714285714286E-3</c:v>
                </c:pt>
                <c:pt idx="3494">
                  <c:v>1.4285714285714286E-3</c:v>
                </c:pt>
                <c:pt idx="3495">
                  <c:v>1.4285714285714286E-3</c:v>
                </c:pt>
                <c:pt idx="3496">
                  <c:v>1.4285714285714286E-3</c:v>
                </c:pt>
                <c:pt idx="3497">
                  <c:v>1.4285714285714286E-3</c:v>
                </c:pt>
                <c:pt idx="3498">
                  <c:v>1.4285714285714286E-3</c:v>
                </c:pt>
                <c:pt idx="3499">
                  <c:v>1.4285714285714286E-3</c:v>
                </c:pt>
                <c:pt idx="3500">
                  <c:v>1.4285714285714286E-3</c:v>
                </c:pt>
                <c:pt idx="3501">
                  <c:v>1.4285714285714286E-3</c:v>
                </c:pt>
                <c:pt idx="3502">
                  <c:v>1.4285714285714286E-3</c:v>
                </c:pt>
                <c:pt idx="3503">
                  <c:v>1.4285714285714286E-3</c:v>
                </c:pt>
                <c:pt idx="3504">
                  <c:v>1.4285714285714286E-3</c:v>
                </c:pt>
                <c:pt idx="3505">
                  <c:v>1.4285714285714286E-3</c:v>
                </c:pt>
                <c:pt idx="3506">
                  <c:v>1.4285714285714286E-3</c:v>
                </c:pt>
                <c:pt idx="3507">
                  <c:v>1.4285714285714286E-3</c:v>
                </c:pt>
                <c:pt idx="3508">
                  <c:v>1.4285714285714286E-3</c:v>
                </c:pt>
                <c:pt idx="3509">
                  <c:v>1.4285714285714286E-3</c:v>
                </c:pt>
                <c:pt idx="3510">
                  <c:v>1.4285714285714286E-3</c:v>
                </c:pt>
                <c:pt idx="3511">
                  <c:v>1.4285714285714286E-3</c:v>
                </c:pt>
                <c:pt idx="3512">
                  <c:v>1.4285714285714286E-3</c:v>
                </c:pt>
                <c:pt idx="3513">
                  <c:v>1.4285714285714286E-3</c:v>
                </c:pt>
                <c:pt idx="3514">
                  <c:v>1.4285714285714286E-3</c:v>
                </c:pt>
                <c:pt idx="3515">
                  <c:v>1.4285714285714286E-3</c:v>
                </c:pt>
                <c:pt idx="3516">
                  <c:v>1.4285714285714286E-3</c:v>
                </c:pt>
                <c:pt idx="3517">
                  <c:v>1.4285714285714286E-3</c:v>
                </c:pt>
                <c:pt idx="3518">
                  <c:v>1.4285714285714286E-3</c:v>
                </c:pt>
                <c:pt idx="3519">
                  <c:v>1.4285714285714286E-3</c:v>
                </c:pt>
                <c:pt idx="3520">
                  <c:v>1.4285714285714286E-3</c:v>
                </c:pt>
                <c:pt idx="3521">
                  <c:v>1.4285714285714286E-3</c:v>
                </c:pt>
                <c:pt idx="3522">
                  <c:v>1.4285714285714286E-3</c:v>
                </c:pt>
                <c:pt idx="3523">
                  <c:v>1.4285714285714286E-3</c:v>
                </c:pt>
                <c:pt idx="3524">
                  <c:v>1.4285714285714286E-3</c:v>
                </c:pt>
                <c:pt idx="3525">
                  <c:v>1.4285714285714286E-3</c:v>
                </c:pt>
                <c:pt idx="3526">
                  <c:v>1.4285714285714286E-3</c:v>
                </c:pt>
                <c:pt idx="3527">
                  <c:v>1.4285714285714286E-3</c:v>
                </c:pt>
                <c:pt idx="3528">
                  <c:v>1.4285714285714286E-3</c:v>
                </c:pt>
                <c:pt idx="3529">
                  <c:v>1.4285714285714286E-3</c:v>
                </c:pt>
                <c:pt idx="3530">
                  <c:v>1.4285714285714286E-3</c:v>
                </c:pt>
                <c:pt idx="3531">
                  <c:v>1.4285714285714286E-3</c:v>
                </c:pt>
                <c:pt idx="3532">
                  <c:v>1.4285714285714286E-3</c:v>
                </c:pt>
                <c:pt idx="3533">
                  <c:v>1.4285714285714286E-3</c:v>
                </c:pt>
                <c:pt idx="3534">
                  <c:v>1.4285714285714286E-3</c:v>
                </c:pt>
                <c:pt idx="3535">
                  <c:v>1.4285714285714286E-3</c:v>
                </c:pt>
                <c:pt idx="3536">
                  <c:v>1.4285714285714286E-3</c:v>
                </c:pt>
                <c:pt idx="3537">
                  <c:v>1.4285714285714286E-3</c:v>
                </c:pt>
                <c:pt idx="3538">
                  <c:v>1.4285714285714286E-3</c:v>
                </c:pt>
                <c:pt idx="3539">
                  <c:v>1.4285714285714286E-3</c:v>
                </c:pt>
                <c:pt idx="3540">
                  <c:v>1.4285714285714286E-3</c:v>
                </c:pt>
                <c:pt idx="3541">
                  <c:v>1.4285714285714286E-3</c:v>
                </c:pt>
                <c:pt idx="3542">
                  <c:v>1.4285714285714286E-3</c:v>
                </c:pt>
                <c:pt idx="3543">
                  <c:v>1.4285714285714286E-3</c:v>
                </c:pt>
                <c:pt idx="3544">
                  <c:v>1.4285714285714286E-3</c:v>
                </c:pt>
                <c:pt idx="3545">
                  <c:v>1.4285714285714286E-3</c:v>
                </c:pt>
                <c:pt idx="3546">
                  <c:v>1.4285714285714286E-3</c:v>
                </c:pt>
                <c:pt idx="3547">
                  <c:v>1.4285714285714286E-3</c:v>
                </c:pt>
                <c:pt idx="3548">
                  <c:v>1.4285714285714286E-3</c:v>
                </c:pt>
                <c:pt idx="3549">
                  <c:v>1.4285714285714286E-3</c:v>
                </c:pt>
                <c:pt idx="3550">
                  <c:v>1.4285714285714286E-3</c:v>
                </c:pt>
                <c:pt idx="3551">
                  <c:v>1.4285714285714286E-3</c:v>
                </c:pt>
                <c:pt idx="3552">
                  <c:v>1.4285714285714286E-3</c:v>
                </c:pt>
                <c:pt idx="3553">
                  <c:v>1.4285714285714286E-3</c:v>
                </c:pt>
                <c:pt idx="3554">
                  <c:v>1.4285714285714286E-3</c:v>
                </c:pt>
                <c:pt idx="3555">
                  <c:v>1.4285714285714286E-3</c:v>
                </c:pt>
                <c:pt idx="3556">
                  <c:v>1.4285714285714286E-3</c:v>
                </c:pt>
                <c:pt idx="3557">
                  <c:v>1.4285714285714286E-3</c:v>
                </c:pt>
                <c:pt idx="3558">
                  <c:v>1.4285714285714286E-3</c:v>
                </c:pt>
                <c:pt idx="3559">
                  <c:v>1.4285714285714286E-3</c:v>
                </c:pt>
                <c:pt idx="3560">
                  <c:v>1.4285714285714286E-3</c:v>
                </c:pt>
                <c:pt idx="3561">
                  <c:v>1.4285714285714286E-3</c:v>
                </c:pt>
                <c:pt idx="3562">
                  <c:v>1.4285714285714286E-3</c:v>
                </c:pt>
                <c:pt idx="3563">
                  <c:v>1.4285714285714286E-3</c:v>
                </c:pt>
                <c:pt idx="3564">
                  <c:v>1.4285714285714286E-3</c:v>
                </c:pt>
                <c:pt idx="3565">
                  <c:v>1.4285714285714286E-3</c:v>
                </c:pt>
                <c:pt idx="3566">
                  <c:v>1.4285714285714286E-3</c:v>
                </c:pt>
                <c:pt idx="3567">
                  <c:v>1.4285714285714286E-3</c:v>
                </c:pt>
                <c:pt idx="3568">
                  <c:v>1.4285714285714286E-3</c:v>
                </c:pt>
                <c:pt idx="3569">
                  <c:v>1.4285714285714286E-3</c:v>
                </c:pt>
                <c:pt idx="3570">
                  <c:v>1.4285714285714286E-3</c:v>
                </c:pt>
                <c:pt idx="3571">
                  <c:v>1.4285714285714286E-3</c:v>
                </c:pt>
                <c:pt idx="3572">
                  <c:v>1.4285714285714286E-3</c:v>
                </c:pt>
                <c:pt idx="3573">
                  <c:v>1.4285714285714286E-3</c:v>
                </c:pt>
                <c:pt idx="3574">
                  <c:v>1.4285714285714286E-3</c:v>
                </c:pt>
                <c:pt idx="3575">
                  <c:v>1.4285714285714286E-3</c:v>
                </c:pt>
                <c:pt idx="3576">
                  <c:v>1.4285714285714286E-3</c:v>
                </c:pt>
                <c:pt idx="3577">
                  <c:v>1.4285714285714286E-3</c:v>
                </c:pt>
                <c:pt idx="3578">
                  <c:v>1.4285714285714286E-3</c:v>
                </c:pt>
                <c:pt idx="3579">
                  <c:v>1.4285714285714286E-3</c:v>
                </c:pt>
                <c:pt idx="3580">
                  <c:v>1.4285714285714286E-3</c:v>
                </c:pt>
                <c:pt idx="3581">
                  <c:v>1.4285714285714286E-3</c:v>
                </c:pt>
                <c:pt idx="3582">
                  <c:v>1.4285714285714286E-3</c:v>
                </c:pt>
                <c:pt idx="3583">
                  <c:v>1.4285714285714286E-3</c:v>
                </c:pt>
                <c:pt idx="3584">
                  <c:v>1.4285714285714286E-3</c:v>
                </c:pt>
                <c:pt idx="3585">
                  <c:v>1.4285714285714286E-3</c:v>
                </c:pt>
                <c:pt idx="3586">
                  <c:v>1.4285714285714286E-3</c:v>
                </c:pt>
                <c:pt idx="3587">
                  <c:v>1.4285714285714286E-3</c:v>
                </c:pt>
                <c:pt idx="3588">
                  <c:v>1.4285714285714286E-3</c:v>
                </c:pt>
                <c:pt idx="3589">
                  <c:v>1.4285714285714286E-3</c:v>
                </c:pt>
                <c:pt idx="3590">
                  <c:v>1.4285714285714286E-3</c:v>
                </c:pt>
                <c:pt idx="3591">
                  <c:v>1.4285714285714286E-3</c:v>
                </c:pt>
                <c:pt idx="3592">
                  <c:v>1.4285714285714286E-3</c:v>
                </c:pt>
                <c:pt idx="3593">
                  <c:v>1.4285714285714286E-3</c:v>
                </c:pt>
                <c:pt idx="3594">
                  <c:v>1.4285714285714286E-3</c:v>
                </c:pt>
                <c:pt idx="3595">
                  <c:v>1.4285714285714286E-3</c:v>
                </c:pt>
                <c:pt idx="3596">
                  <c:v>1.4285714285714286E-3</c:v>
                </c:pt>
                <c:pt idx="3597">
                  <c:v>1.4285714285714286E-3</c:v>
                </c:pt>
                <c:pt idx="3598">
                  <c:v>1.4285714285714286E-3</c:v>
                </c:pt>
                <c:pt idx="3599">
                  <c:v>1.4285714285714286E-3</c:v>
                </c:pt>
                <c:pt idx="3600">
                  <c:v>1.4285714285714286E-3</c:v>
                </c:pt>
                <c:pt idx="3601">
                  <c:v>1.4285714285714286E-3</c:v>
                </c:pt>
                <c:pt idx="3602">
                  <c:v>1.4285714285714286E-3</c:v>
                </c:pt>
                <c:pt idx="3603">
                  <c:v>1.4285714285714286E-3</c:v>
                </c:pt>
                <c:pt idx="3604">
                  <c:v>1.4285714285714286E-3</c:v>
                </c:pt>
                <c:pt idx="3605">
                  <c:v>1.4285714285714286E-3</c:v>
                </c:pt>
                <c:pt idx="3606">
                  <c:v>1.4285714285714286E-3</c:v>
                </c:pt>
                <c:pt idx="3607">
                  <c:v>1.4285714285714286E-3</c:v>
                </c:pt>
                <c:pt idx="3608">
                  <c:v>1.4285714285714286E-3</c:v>
                </c:pt>
                <c:pt idx="3609">
                  <c:v>1.4285714285714286E-3</c:v>
                </c:pt>
                <c:pt idx="3610">
                  <c:v>1.4285714285714286E-3</c:v>
                </c:pt>
                <c:pt idx="3611">
                  <c:v>1.4285714285714286E-3</c:v>
                </c:pt>
                <c:pt idx="3612">
                  <c:v>1.4285714285714286E-3</c:v>
                </c:pt>
                <c:pt idx="3613">
                  <c:v>1.4285714285714286E-3</c:v>
                </c:pt>
                <c:pt idx="3614">
                  <c:v>1.4285714285714286E-3</c:v>
                </c:pt>
                <c:pt idx="3615">
                  <c:v>1.4285714285714286E-3</c:v>
                </c:pt>
                <c:pt idx="3616">
                  <c:v>1.4285714285714286E-3</c:v>
                </c:pt>
                <c:pt idx="3617">
                  <c:v>1.4285714285714286E-3</c:v>
                </c:pt>
                <c:pt idx="3618">
                  <c:v>1.4285714285714286E-3</c:v>
                </c:pt>
                <c:pt idx="3619">
                  <c:v>1.4285714285714286E-3</c:v>
                </c:pt>
                <c:pt idx="3620">
                  <c:v>1.4285714285714286E-3</c:v>
                </c:pt>
                <c:pt idx="3621">
                  <c:v>1.4285714285714286E-3</c:v>
                </c:pt>
                <c:pt idx="3622">
                  <c:v>1.4285714285714286E-3</c:v>
                </c:pt>
                <c:pt idx="3623">
                  <c:v>1.4285714285714286E-3</c:v>
                </c:pt>
                <c:pt idx="3624">
                  <c:v>1.4285714285714286E-3</c:v>
                </c:pt>
                <c:pt idx="3625">
                  <c:v>1.4285714285714286E-3</c:v>
                </c:pt>
                <c:pt idx="3626">
                  <c:v>1.4285714285714286E-3</c:v>
                </c:pt>
                <c:pt idx="3627">
                  <c:v>1.4285714285714286E-3</c:v>
                </c:pt>
                <c:pt idx="3628">
                  <c:v>1.4285714285714286E-3</c:v>
                </c:pt>
                <c:pt idx="3629">
                  <c:v>1.4285714285714286E-3</c:v>
                </c:pt>
                <c:pt idx="3630">
                  <c:v>1.4285714285714286E-3</c:v>
                </c:pt>
                <c:pt idx="3631">
                  <c:v>1.4285714285714286E-3</c:v>
                </c:pt>
                <c:pt idx="3632">
                  <c:v>1.4285714285714286E-3</c:v>
                </c:pt>
                <c:pt idx="3633">
                  <c:v>1.4285714285714286E-3</c:v>
                </c:pt>
                <c:pt idx="3634">
                  <c:v>1.4285714285714286E-3</c:v>
                </c:pt>
                <c:pt idx="3635">
                  <c:v>1.4285714285714286E-3</c:v>
                </c:pt>
                <c:pt idx="3636">
                  <c:v>1.4285714285714286E-3</c:v>
                </c:pt>
                <c:pt idx="3637">
                  <c:v>1.4285714285714286E-3</c:v>
                </c:pt>
                <c:pt idx="3638">
                  <c:v>1.4285714285714286E-3</c:v>
                </c:pt>
                <c:pt idx="3639">
                  <c:v>1.4285714285714286E-3</c:v>
                </c:pt>
                <c:pt idx="3640">
                  <c:v>1.4285714285714286E-3</c:v>
                </c:pt>
                <c:pt idx="3641">
                  <c:v>1.4285714285714286E-3</c:v>
                </c:pt>
                <c:pt idx="3642">
                  <c:v>1.4285714285714286E-3</c:v>
                </c:pt>
                <c:pt idx="3643">
                  <c:v>1.4285714285714286E-3</c:v>
                </c:pt>
                <c:pt idx="3644">
                  <c:v>1.4285714285714286E-3</c:v>
                </c:pt>
                <c:pt idx="3645">
                  <c:v>1.4285714285714286E-3</c:v>
                </c:pt>
                <c:pt idx="3646">
                  <c:v>1.4285714285714286E-3</c:v>
                </c:pt>
                <c:pt idx="3647">
                  <c:v>1.4285714285714286E-3</c:v>
                </c:pt>
                <c:pt idx="3648">
                  <c:v>1.4285714285714286E-3</c:v>
                </c:pt>
                <c:pt idx="3649">
                  <c:v>1.4285714285714286E-3</c:v>
                </c:pt>
                <c:pt idx="3650">
                  <c:v>1.4285714285714286E-3</c:v>
                </c:pt>
                <c:pt idx="3651">
                  <c:v>1.4285714285714286E-3</c:v>
                </c:pt>
                <c:pt idx="3652">
                  <c:v>1.4285714285714286E-3</c:v>
                </c:pt>
                <c:pt idx="3653">
                  <c:v>1.4285714285714286E-3</c:v>
                </c:pt>
                <c:pt idx="3654">
                  <c:v>1.4285714285714286E-3</c:v>
                </c:pt>
                <c:pt idx="3655">
                  <c:v>1.4285714285714286E-3</c:v>
                </c:pt>
                <c:pt idx="3656">
                  <c:v>1.4285714285714286E-3</c:v>
                </c:pt>
                <c:pt idx="3657">
                  <c:v>1.4285714285714286E-3</c:v>
                </c:pt>
                <c:pt idx="3658">
                  <c:v>1.4285714285714286E-3</c:v>
                </c:pt>
                <c:pt idx="3659">
                  <c:v>1.4285714285714286E-3</c:v>
                </c:pt>
                <c:pt idx="3660">
                  <c:v>1.4285714285714286E-3</c:v>
                </c:pt>
                <c:pt idx="3661">
                  <c:v>1.4285714285714286E-3</c:v>
                </c:pt>
                <c:pt idx="3662">
                  <c:v>1.4285714285714286E-3</c:v>
                </c:pt>
                <c:pt idx="3663">
                  <c:v>1.4285714285714286E-3</c:v>
                </c:pt>
                <c:pt idx="3664">
                  <c:v>1.4285714285714286E-3</c:v>
                </c:pt>
                <c:pt idx="3665">
                  <c:v>1.4285714285714286E-3</c:v>
                </c:pt>
                <c:pt idx="3666">
                  <c:v>1.4285714285714286E-3</c:v>
                </c:pt>
                <c:pt idx="3667">
                  <c:v>1.4285714285714286E-3</c:v>
                </c:pt>
                <c:pt idx="3668">
                  <c:v>1.4285714285714286E-3</c:v>
                </c:pt>
                <c:pt idx="3669">
                  <c:v>1.4285714285714286E-3</c:v>
                </c:pt>
                <c:pt idx="3670">
                  <c:v>1.4285714285714286E-3</c:v>
                </c:pt>
                <c:pt idx="3671">
                  <c:v>1.4285714285714286E-3</c:v>
                </c:pt>
                <c:pt idx="3672">
                  <c:v>1.4285714285714286E-3</c:v>
                </c:pt>
                <c:pt idx="3673">
                  <c:v>1.4285714285714286E-3</c:v>
                </c:pt>
                <c:pt idx="3674">
                  <c:v>1.4285714285714286E-3</c:v>
                </c:pt>
                <c:pt idx="3675">
                  <c:v>1.4285714285714286E-3</c:v>
                </c:pt>
                <c:pt idx="3676">
                  <c:v>1.4285714285714286E-3</c:v>
                </c:pt>
                <c:pt idx="3677">
                  <c:v>1.4285714285714286E-3</c:v>
                </c:pt>
                <c:pt idx="3678">
                  <c:v>1.4285714285714286E-3</c:v>
                </c:pt>
                <c:pt idx="3679">
                  <c:v>1.4285714285714286E-3</c:v>
                </c:pt>
                <c:pt idx="3680">
                  <c:v>1.4285714285714286E-3</c:v>
                </c:pt>
                <c:pt idx="3681">
                  <c:v>1.4285714285714286E-3</c:v>
                </c:pt>
                <c:pt idx="3682">
                  <c:v>1.4285714285714286E-3</c:v>
                </c:pt>
                <c:pt idx="3683">
                  <c:v>1.4285714285714286E-3</c:v>
                </c:pt>
                <c:pt idx="3684">
                  <c:v>1.4285714285714286E-3</c:v>
                </c:pt>
                <c:pt idx="3685">
                  <c:v>1.4285714285714286E-3</c:v>
                </c:pt>
                <c:pt idx="3686">
                  <c:v>1.4285714285714286E-3</c:v>
                </c:pt>
                <c:pt idx="3687">
                  <c:v>1.4285714285714286E-3</c:v>
                </c:pt>
                <c:pt idx="3688">
                  <c:v>1.4285714285714286E-3</c:v>
                </c:pt>
                <c:pt idx="3689">
                  <c:v>1.4285714285714286E-3</c:v>
                </c:pt>
                <c:pt idx="3690">
                  <c:v>1.4285714285714286E-3</c:v>
                </c:pt>
                <c:pt idx="3691">
                  <c:v>1.4285714285714286E-3</c:v>
                </c:pt>
                <c:pt idx="3692">
                  <c:v>1.4285714285714286E-3</c:v>
                </c:pt>
                <c:pt idx="3693">
                  <c:v>1.4285714285714286E-3</c:v>
                </c:pt>
                <c:pt idx="3694">
                  <c:v>1.4285714285714286E-3</c:v>
                </c:pt>
                <c:pt idx="3695">
                  <c:v>1.4285714285714286E-3</c:v>
                </c:pt>
                <c:pt idx="3696">
                  <c:v>1.4285714285714286E-3</c:v>
                </c:pt>
                <c:pt idx="3697">
                  <c:v>1.4285714285714286E-3</c:v>
                </c:pt>
                <c:pt idx="3698">
                  <c:v>1.4285714285714286E-3</c:v>
                </c:pt>
                <c:pt idx="3699">
                  <c:v>1.4285714285714286E-3</c:v>
                </c:pt>
                <c:pt idx="3700">
                  <c:v>1.4285714285714286E-3</c:v>
                </c:pt>
                <c:pt idx="3701">
                  <c:v>1.4285714285714286E-3</c:v>
                </c:pt>
                <c:pt idx="3702">
                  <c:v>1.4285714285714286E-3</c:v>
                </c:pt>
                <c:pt idx="3703">
                  <c:v>1.4285714285714286E-3</c:v>
                </c:pt>
                <c:pt idx="3704">
                  <c:v>1.4285714285714286E-3</c:v>
                </c:pt>
                <c:pt idx="3705">
                  <c:v>1.4285714285714286E-3</c:v>
                </c:pt>
                <c:pt idx="3706">
                  <c:v>1.4285714285714286E-3</c:v>
                </c:pt>
                <c:pt idx="3707">
                  <c:v>1.4285714285714286E-3</c:v>
                </c:pt>
                <c:pt idx="3708">
                  <c:v>1.4285714285714286E-3</c:v>
                </c:pt>
                <c:pt idx="3709">
                  <c:v>1.4285714285714286E-3</c:v>
                </c:pt>
                <c:pt idx="3710">
                  <c:v>1.4285714285714286E-3</c:v>
                </c:pt>
                <c:pt idx="3711">
                  <c:v>1.4285714285714286E-3</c:v>
                </c:pt>
                <c:pt idx="3712">
                  <c:v>1.4285714285714286E-3</c:v>
                </c:pt>
                <c:pt idx="3713">
                  <c:v>1.4285714285714286E-3</c:v>
                </c:pt>
                <c:pt idx="3714">
                  <c:v>1.4285714285714286E-3</c:v>
                </c:pt>
                <c:pt idx="3715">
                  <c:v>1.4285714285714286E-3</c:v>
                </c:pt>
                <c:pt idx="3716">
                  <c:v>1.4285714285714286E-3</c:v>
                </c:pt>
                <c:pt idx="3717">
                  <c:v>1.4285714285714286E-3</c:v>
                </c:pt>
                <c:pt idx="3718">
                  <c:v>1.4285714285714286E-3</c:v>
                </c:pt>
                <c:pt idx="3719">
                  <c:v>1.4285714285714286E-3</c:v>
                </c:pt>
                <c:pt idx="3720">
                  <c:v>1.4285714285714286E-3</c:v>
                </c:pt>
                <c:pt idx="3721">
                  <c:v>1.4285714285714286E-3</c:v>
                </c:pt>
                <c:pt idx="3722">
                  <c:v>1.4285714285714286E-3</c:v>
                </c:pt>
                <c:pt idx="3723">
                  <c:v>1.4285714285714286E-3</c:v>
                </c:pt>
                <c:pt idx="3724">
                  <c:v>1.4285714285714286E-3</c:v>
                </c:pt>
                <c:pt idx="3725">
                  <c:v>1.4285714285714286E-3</c:v>
                </c:pt>
                <c:pt idx="3726">
                  <c:v>1.4285714285714286E-3</c:v>
                </c:pt>
                <c:pt idx="3727">
                  <c:v>1.4285714285714286E-3</c:v>
                </c:pt>
                <c:pt idx="3728">
                  <c:v>1.4285714285714286E-3</c:v>
                </c:pt>
                <c:pt idx="3729">
                  <c:v>1.4285714285714286E-3</c:v>
                </c:pt>
                <c:pt idx="3730">
                  <c:v>1.4285714285714286E-3</c:v>
                </c:pt>
                <c:pt idx="3731">
                  <c:v>1.4285714285714286E-3</c:v>
                </c:pt>
                <c:pt idx="3732">
                  <c:v>1.4285714285714286E-3</c:v>
                </c:pt>
                <c:pt idx="3733">
                  <c:v>1.4285714285714286E-3</c:v>
                </c:pt>
                <c:pt idx="3734">
                  <c:v>1.4285714285714286E-3</c:v>
                </c:pt>
                <c:pt idx="3735">
                  <c:v>1.4285714285714286E-3</c:v>
                </c:pt>
                <c:pt idx="3736">
                  <c:v>1.4285714285714286E-3</c:v>
                </c:pt>
                <c:pt idx="3737">
                  <c:v>1.4285714285714286E-3</c:v>
                </c:pt>
                <c:pt idx="3738">
                  <c:v>1.4285714285714286E-3</c:v>
                </c:pt>
                <c:pt idx="3739">
                  <c:v>1.4285714285714286E-3</c:v>
                </c:pt>
                <c:pt idx="3740">
                  <c:v>1.4285714285714286E-3</c:v>
                </c:pt>
                <c:pt idx="3741">
                  <c:v>1.4285714285714286E-3</c:v>
                </c:pt>
                <c:pt idx="3742">
                  <c:v>1.4285714285714286E-3</c:v>
                </c:pt>
                <c:pt idx="3743">
                  <c:v>1.4285714285714286E-3</c:v>
                </c:pt>
                <c:pt idx="3744">
                  <c:v>1.4285714285714286E-3</c:v>
                </c:pt>
                <c:pt idx="3745">
                  <c:v>1.4285714285714286E-3</c:v>
                </c:pt>
                <c:pt idx="3746">
                  <c:v>1.4285714285714286E-3</c:v>
                </c:pt>
                <c:pt idx="3747">
                  <c:v>1.4285714285714286E-3</c:v>
                </c:pt>
                <c:pt idx="3748">
                  <c:v>1.4285714285714286E-3</c:v>
                </c:pt>
                <c:pt idx="3749">
                  <c:v>1.4285714285714286E-3</c:v>
                </c:pt>
                <c:pt idx="3750">
                  <c:v>1.4285714285714286E-3</c:v>
                </c:pt>
                <c:pt idx="3751">
                  <c:v>1.4285714285714286E-3</c:v>
                </c:pt>
                <c:pt idx="3752">
                  <c:v>1.4285714285714286E-3</c:v>
                </c:pt>
                <c:pt idx="3753">
                  <c:v>1.4285714285714286E-3</c:v>
                </c:pt>
                <c:pt idx="3754">
                  <c:v>1.4285714285714286E-3</c:v>
                </c:pt>
                <c:pt idx="3755">
                  <c:v>1.4285714285714286E-3</c:v>
                </c:pt>
                <c:pt idx="3756">
                  <c:v>1.4285714285714286E-3</c:v>
                </c:pt>
                <c:pt idx="3757">
                  <c:v>1.4285714285714286E-3</c:v>
                </c:pt>
                <c:pt idx="3758">
                  <c:v>1.4285714285714286E-3</c:v>
                </c:pt>
                <c:pt idx="3759">
                  <c:v>1.4285714285714286E-3</c:v>
                </c:pt>
                <c:pt idx="3760">
                  <c:v>1.4285714285714286E-3</c:v>
                </c:pt>
                <c:pt idx="3761">
                  <c:v>1.4285714285714286E-3</c:v>
                </c:pt>
                <c:pt idx="3762">
                  <c:v>1.4285714285714286E-3</c:v>
                </c:pt>
                <c:pt idx="3763">
                  <c:v>1.4285714285714286E-3</c:v>
                </c:pt>
                <c:pt idx="3764">
                  <c:v>1.4285714285714286E-3</c:v>
                </c:pt>
                <c:pt idx="3765">
                  <c:v>1.4285714285714286E-3</c:v>
                </c:pt>
                <c:pt idx="3766">
                  <c:v>1.4285714285714286E-3</c:v>
                </c:pt>
                <c:pt idx="3767">
                  <c:v>1.4285714285714286E-3</c:v>
                </c:pt>
                <c:pt idx="3768">
                  <c:v>1.4285714285714286E-3</c:v>
                </c:pt>
                <c:pt idx="3769">
                  <c:v>1.4285714285714286E-3</c:v>
                </c:pt>
                <c:pt idx="3770">
                  <c:v>1.4285714285714286E-3</c:v>
                </c:pt>
                <c:pt idx="3771">
                  <c:v>1.4285714285714286E-3</c:v>
                </c:pt>
                <c:pt idx="3772">
                  <c:v>1.4285714285714286E-3</c:v>
                </c:pt>
                <c:pt idx="3773">
                  <c:v>1.4285714285714286E-3</c:v>
                </c:pt>
                <c:pt idx="3774">
                  <c:v>1.4285714285714286E-3</c:v>
                </c:pt>
                <c:pt idx="3775">
                  <c:v>1.4285714285714286E-3</c:v>
                </c:pt>
                <c:pt idx="3776">
                  <c:v>1.4285714285714286E-3</c:v>
                </c:pt>
                <c:pt idx="3777">
                  <c:v>1.4285714285714286E-3</c:v>
                </c:pt>
                <c:pt idx="3778">
                  <c:v>1.4285714285714286E-3</c:v>
                </c:pt>
                <c:pt idx="3779">
                  <c:v>1.4285714285714286E-3</c:v>
                </c:pt>
                <c:pt idx="3780">
                  <c:v>1.4285714285714286E-3</c:v>
                </c:pt>
                <c:pt idx="3781">
                  <c:v>1.4285714285714286E-3</c:v>
                </c:pt>
                <c:pt idx="3782">
                  <c:v>1.4285714285714286E-3</c:v>
                </c:pt>
                <c:pt idx="3783">
                  <c:v>1.4285714285714286E-3</c:v>
                </c:pt>
                <c:pt idx="3784">
                  <c:v>1.4285714285714286E-3</c:v>
                </c:pt>
                <c:pt idx="3785">
                  <c:v>1.4285714285714286E-3</c:v>
                </c:pt>
                <c:pt idx="3786">
                  <c:v>1.4285714285714286E-3</c:v>
                </c:pt>
                <c:pt idx="3787">
                  <c:v>1.4285714285714286E-3</c:v>
                </c:pt>
                <c:pt idx="3788">
                  <c:v>1.4285714285714286E-3</c:v>
                </c:pt>
                <c:pt idx="3789">
                  <c:v>1.4285714285714286E-3</c:v>
                </c:pt>
                <c:pt idx="3790">
                  <c:v>1.4285714285714286E-3</c:v>
                </c:pt>
                <c:pt idx="3791">
                  <c:v>1.4285714285714286E-3</c:v>
                </c:pt>
                <c:pt idx="3792">
                  <c:v>1.4285714285714286E-3</c:v>
                </c:pt>
                <c:pt idx="3793">
                  <c:v>1.4285714285714286E-3</c:v>
                </c:pt>
                <c:pt idx="3794">
                  <c:v>1.4285714285714286E-3</c:v>
                </c:pt>
                <c:pt idx="3795">
                  <c:v>1.4285714285714286E-3</c:v>
                </c:pt>
                <c:pt idx="3796">
                  <c:v>1.4285714285714286E-3</c:v>
                </c:pt>
                <c:pt idx="3797">
                  <c:v>1.4285714285714286E-3</c:v>
                </c:pt>
                <c:pt idx="3798">
                  <c:v>1.4285714285714286E-3</c:v>
                </c:pt>
                <c:pt idx="3799">
                  <c:v>1.4285714285714286E-3</c:v>
                </c:pt>
                <c:pt idx="3800">
                  <c:v>1.4285714285714286E-3</c:v>
                </c:pt>
                <c:pt idx="3801">
                  <c:v>1.4285714285714286E-3</c:v>
                </c:pt>
                <c:pt idx="3802">
                  <c:v>1.4285714285714286E-3</c:v>
                </c:pt>
                <c:pt idx="3803">
                  <c:v>1.4285714285714286E-3</c:v>
                </c:pt>
                <c:pt idx="3804">
                  <c:v>1.4285714285714286E-3</c:v>
                </c:pt>
                <c:pt idx="3805">
                  <c:v>1.4285714285714286E-3</c:v>
                </c:pt>
                <c:pt idx="3806">
                  <c:v>1.4285714285714286E-3</c:v>
                </c:pt>
                <c:pt idx="3807">
                  <c:v>1.4285714285714286E-3</c:v>
                </c:pt>
                <c:pt idx="3808">
                  <c:v>1.4285714285714286E-3</c:v>
                </c:pt>
                <c:pt idx="3809">
                  <c:v>1.4285714285714286E-3</c:v>
                </c:pt>
                <c:pt idx="3810">
                  <c:v>1.4285714285714286E-3</c:v>
                </c:pt>
                <c:pt idx="3811">
                  <c:v>1.4285714285714286E-3</c:v>
                </c:pt>
                <c:pt idx="3812">
                  <c:v>1.4285714285714286E-3</c:v>
                </c:pt>
                <c:pt idx="3813">
                  <c:v>1.4285714285714286E-3</c:v>
                </c:pt>
                <c:pt idx="3814">
                  <c:v>1.4285714285714286E-3</c:v>
                </c:pt>
                <c:pt idx="3815">
                  <c:v>1.4285714285714286E-3</c:v>
                </c:pt>
                <c:pt idx="3816">
                  <c:v>1.4285714285714286E-3</c:v>
                </c:pt>
                <c:pt idx="3817">
                  <c:v>1.4285714285714286E-3</c:v>
                </c:pt>
                <c:pt idx="3818">
                  <c:v>1.4285714285714286E-3</c:v>
                </c:pt>
                <c:pt idx="3819">
                  <c:v>1.4285714285714286E-3</c:v>
                </c:pt>
                <c:pt idx="3820">
                  <c:v>1.4285714285714286E-3</c:v>
                </c:pt>
                <c:pt idx="3821">
                  <c:v>1.4285714285714286E-3</c:v>
                </c:pt>
                <c:pt idx="3822">
                  <c:v>1.4285714285714286E-3</c:v>
                </c:pt>
                <c:pt idx="3823">
                  <c:v>1.4285714285714286E-3</c:v>
                </c:pt>
                <c:pt idx="3824">
                  <c:v>1.4285714285714286E-3</c:v>
                </c:pt>
                <c:pt idx="3825">
                  <c:v>1.4285714285714286E-3</c:v>
                </c:pt>
                <c:pt idx="3826">
                  <c:v>1.4285714285714286E-3</c:v>
                </c:pt>
                <c:pt idx="3827">
                  <c:v>1.4285714285714286E-3</c:v>
                </c:pt>
                <c:pt idx="3828">
                  <c:v>1.4285714285714286E-3</c:v>
                </c:pt>
                <c:pt idx="3829">
                  <c:v>1.4285714285714286E-3</c:v>
                </c:pt>
                <c:pt idx="3830">
                  <c:v>1.4285714285714286E-3</c:v>
                </c:pt>
                <c:pt idx="3831">
                  <c:v>1.4285714285714286E-3</c:v>
                </c:pt>
                <c:pt idx="3832">
                  <c:v>1.4285714285714286E-3</c:v>
                </c:pt>
                <c:pt idx="3833">
                  <c:v>1.4285714285714286E-3</c:v>
                </c:pt>
                <c:pt idx="3834">
                  <c:v>1.4285714285714286E-3</c:v>
                </c:pt>
                <c:pt idx="3835">
                  <c:v>1.4285714285714286E-3</c:v>
                </c:pt>
                <c:pt idx="3836">
                  <c:v>1.4285714285714286E-3</c:v>
                </c:pt>
                <c:pt idx="3837">
                  <c:v>1.4285714285714286E-3</c:v>
                </c:pt>
                <c:pt idx="3838">
                  <c:v>1.4285714285714286E-3</c:v>
                </c:pt>
                <c:pt idx="3839">
                  <c:v>1.4285714285714286E-3</c:v>
                </c:pt>
                <c:pt idx="3840">
                  <c:v>1.4285714285714286E-3</c:v>
                </c:pt>
                <c:pt idx="3841">
                  <c:v>1.4285714285714286E-3</c:v>
                </c:pt>
                <c:pt idx="3842">
                  <c:v>1.4285714285714286E-3</c:v>
                </c:pt>
                <c:pt idx="3843">
                  <c:v>1.4285714285714286E-3</c:v>
                </c:pt>
                <c:pt idx="3844">
                  <c:v>1.4285714285714286E-3</c:v>
                </c:pt>
                <c:pt idx="3845">
                  <c:v>1.4285714285714286E-3</c:v>
                </c:pt>
                <c:pt idx="3846">
                  <c:v>1.4285714285714286E-3</c:v>
                </c:pt>
                <c:pt idx="3847">
                  <c:v>1.4285714285714286E-3</c:v>
                </c:pt>
                <c:pt idx="3848">
                  <c:v>1.4285714285714286E-3</c:v>
                </c:pt>
                <c:pt idx="3849">
                  <c:v>1.4285714285714286E-3</c:v>
                </c:pt>
                <c:pt idx="3850">
                  <c:v>1.4285714285714286E-3</c:v>
                </c:pt>
                <c:pt idx="3851">
                  <c:v>1.4285714285714286E-3</c:v>
                </c:pt>
                <c:pt idx="3852">
                  <c:v>1.4285714285714286E-3</c:v>
                </c:pt>
                <c:pt idx="3853">
                  <c:v>1.4285714285714286E-3</c:v>
                </c:pt>
                <c:pt idx="3854">
                  <c:v>1.4285714285714286E-3</c:v>
                </c:pt>
                <c:pt idx="3855">
                  <c:v>1.4285714285714286E-3</c:v>
                </c:pt>
                <c:pt idx="3856">
                  <c:v>1.4285714285714286E-3</c:v>
                </c:pt>
                <c:pt idx="3857">
                  <c:v>1.4285714285714286E-3</c:v>
                </c:pt>
                <c:pt idx="3858">
                  <c:v>1.4285714285714286E-3</c:v>
                </c:pt>
                <c:pt idx="3859">
                  <c:v>1.4285714285714286E-3</c:v>
                </c:pt>
                <c:pt idx="3860">
                  <c:v>1.4285714285714286E-3</c:v>
                </c:pt>
                <c:pt idx="3861">
                  <c:v>1.4285714285714286E-3</c:v>
                </c:pt>
                <c:pt idx="3862">
                  <c:v>1.4285714285714286E-3</c:v>
                </c:pt>
                <c:pt idx="3863">
                  <c:v>1.4285714285714286E-3</c:v>
                </c:pt>
                <c:pt idx="3864">
                  <c:v>1.4285714285714286E-3</c:v>
                </c:pt>
                <c:pt idx="3865">
                  <c:v>1.4285714285714286E-3</c:v>
                </c:pt>
                <c:pt idx="3866">
                  <c:v>1.4285714285714286E-3</c:v>
                </c:pt>
                <c:pt idx="3867">
                  <c:v>1.4285714285714286E-3</c:v>
                </c:pt>
                <c:pt idx="3868">
                  <c:v>1.4285714285714286E-3</c:v>
                </c:pt>
                <c:pt idx="3869">
                  <c:v>1.4285714285714286E-3</c:v>
                </c:pt>
                <c:pt idx="3870">
                  <c:v>1.4285714285714286E-3</c:v>
                </c:pt>
                <c:pt idx="3871">
                  <c:v>1.4285714285714286E-3</c:v>
                </c:pt>
                <c:pt idx="3872">
                  <c:v>1.4285714285714286E-3</c:v>
                </c:pt>
                <c:pt idx="3873">
                  <c:v>1.4285714285714286E-3</c:v>
                </c:pt>
                <c:pt idx="3874">
                  <c:v>1.4285714285714286E-3</c:v>
                </c:pt>
                <c:pt idx="3875">
                  <c:v>1.4285714285714286E-3</c:v>
                </c:pt>
                <c:pt idx="3876">
                  <c:v>1.4285714285714286E-3</c:v>
                </c:pt>
                <c:pt idx="3877">
                  <c:v>1.4285714285714286E-3</c:v>
                </c:pt>
                <c:pt idx="3878">
                  <c:v>1.4285714285714286E-3</c:v>
                </c:pt>
                <c:pt idx="3879">
                  <c:v>1.4285714285714286E-3</c:v>
                </c:pt>
                <c:pt idx="3880">
                  <c:v>1.4285714285714286E-3</c:v>
                </c:pt>
                <c:pt idx="3881">
                  <c:v>1.4285714285714286E-3</c:v>
                </c:pt>
                <c:pt idx="3882">
                  <c:v>1.4285714285714286E-3</c:v>
                </c:pt>
                <c:pt idx="3883">
                  <c:v>1.4285714285714286E-3</c:v>
                </c:pt>
                <c:pt idx="3884">
                  <c:v>1.4285714285714286E-3</c:v>
                </c:pt>
                <c:pt idx="3885">
                  <c:v>1.4285714285714286E-3</c:v>
                </c:pt>
                <c:pt idx="3886">
                  <c:v>1.4285714285714286E-3</c:v>
                </c:pt>
                <c:pt idx="3887">
                  <c:v>1.4285714285714286E-3</c:v>
                </c:pt>
                <c:pt idx="3888">
                  <c:v>1.4285714285714286E-3</c:v>
                </c:pt>
                <c:pt idx="3889">
                  <c:v>1.4285714285714286E-3</c:v>
                </c:pt>
                <c:pt idx="3890">
                  <c:v>1.4285714285714286E-3</c:v>
                </c:pt>
                <c:pt idx="3891">
                  <c:v>1.4285714285714286E-3</c:v>
                </c:pt>
                <c:pt idx="3892">
                  <c:v>1.4285714285714286E-3</c:v>
                </c:pt>
                <c:pt idx="3893">
                  <c:v>1.4285714285714286E-3</c:v>
                </c:pt>
                <c:pt idx="3894">
                  <c:v>1.4285714285714286E-3</c:v>
                </c:pt>
                <c:pt idx="3895">
                  <c:v>1.4285714285714286E-3</c:v>
                </c:pt>
                <c:pt idx="3896">
                  <c:v>1.4285714285714286E-3</c:v>
                </c:pt>
                <c:pt idx="3897">
                  <c:v>1.4285714285714286E-3</c:v>
                </c:pt>
                <c:pt idx="3898">
                  <c:v>1.4285714285714286E-3</c:v>
                </c:pt>
                <c:pt idx="3899">
                  <c:v>1.4285714285714286E-3</c:v>
                </c:pt>
                <c:pt idx="3900">
                  <c:v>1.4285714285714286E-3</c:v>
                </c:pt>
                <c:pt idx="3901">
                  <c:v>1.4285714285714286E-3</c:v>
                </c:pt>
                <c:pt idx="3902">
                  <c:v>1.4285714285714286E-3</c:v>
                </c:pt>
                <c:pt idx="3903">
                  <c:v>1.4285714285714286E-3</c:v>
                </c:pt>
                <c:pt idx="3904">
                  <c:v>1.4285714285714286E-3</c:v>
                </c:pt>
                <c:pt idx="3905">
                  <c:v>1.4285714285714286E-3</c:v>
                </c:pt>
                <c:pt idx="3906">
                  <c:v>1.4285714285714286E-3</c:v>
                </c:pt>
                <c:pt idx="3907">
                  <c:v>1.4285714285714286E-3</c:v>
                </c:pt>
                <c:pt idx="3908">
                  <c:v>1.4285714285714286E-3</c:v>
                </c:pt>
                <c:pt idx="3909">
                  <c:v>1.4285714285714286E-3</c:v>
                </c:pt>
                <c:pt idx="3910">
                  <c:v>1.4285714285714286E-3</c:v>
                </c:pt>
                <c:pt idx="3911">
                  <c:v>1.4285714285714286E-3</c:v>
                </c:pt>
                <c:pt idx="3912">
                  <c:v>1.4285714285714286E-3</c:v>
                </c:pt>
                <c:pt idx="3913">
                  <c:v>1.4285714285714286E-3</c:v>
                </c:pt>
                <c:pt idx="3914">
                  <c:v>1.4285714285714286E-3</c:v>
                </c:pt>
                <c:pt idx="3915">
                  <c:v>1.4285714285714286E-3</c:v>
                </c:pt>
                <c:pt idx="3916">
                  <c:v>1.4285714285714286E-3</c:v>
                </c:pt>
                <c:pt idx="3917">
                  <c:v>1.4285714285714286E-3</c:v>
                </c:pt>
                <c:pt idx="3918">
                  <c:v>1.4285714285714286E-3</c:v>
                </c:pt>
                <c:pt idx="3919">
                  <c:v>1.4285714285714286E-3</c:v>
                </c:pt>
                <c:pt idx="3920">
                  <c:v>1.4285714285714286E-3</c:v>
                </c:pt>
                <c:pt idx="3921">
                  <c:v>1.4285714285714286E-3</c:v>
                </c:pt>
                <c:pt idx="3922">
                  <c:v>1.4285714285714286E-3</c:v>
                </c:pt>
                <c:pt idx="3923">
                  <c:v>1.4285714285714286E-3</c:v>
                </c:pt>
                <c:pt idx="3924">
                  <c:v>1.4285714285714286E-3</c:v>
                </c:pt>
                <c:pt idx="3925">
                  <c:v>1.4285714285714286E-3</c:v>
                </c:pt>
                <c:pt idx="3926">
                  <c:v>1.4285714285714286E-3</c:v>
                </c:pt>
                <c:pt idx="3927">
                  <c:v>1.4285714285714286E-3</c:v>
                </c:pt>
                <c:pt idx="3928">
                  <c:v>1.4285714285714286E-3</c:v>
                </c:pt>
                <c:pt idx="3929">
                  <c:v>1.4285714285714286E-3</c:v>
                </c:pt>
                <c:pt idx="3930">
                  <c:v>1.4285714285714286E-3</c:v>
                </c:pt>
                <c:pt idx="3931">
                  <c:v>1.4285714285714286E-3</c:v>
                </c:pt>
                <c:pt idx="3932">
                  <c:v>1.4285714285714286E-3</c:v>
                </c:pt>
                <c:pt idx="3933">
                  <c:v>1.4285714285714286E-3</c:v>
                </c:pt>
                <c:pt idx="3934">
                  <c:v>1.4285714285714286E-3</c:v>
                </c:pt>
                <c:pt idx="3935">
                  <c:v>1.4285714285714286E-3</c:v>
                </c:pt>
                <c:pt idx="3936">
                  <c:v>1.4285714285714286E-3</c:v>
                </c:pt>
                <c:pt idx="3937">
                  <c:v>1.4285714285714286E-3</c:v>
                </c:pt>
                <c:pt idx="3938">
                  <c:v>1.4285714285714286E-3</c:v>
                </c:pt>
                <c:pt idx="3939">
                  <c:v>1.4285714285714286E-3</c:v>
                </c:pt>
                <c:pt idx="3940">
                  <c:v>1.4285714285714286E-3</c:v>
                </c:pt>
                <c:pt idx="3941">
                  <c:v>1.4285714285714286E-3</c:v>
                </c:pt>
                <c:pt idx="3942">
                  <c:v>1.4285714285714286E-3</c:v>
                </c:pt>
                <c:pt idx="3943">
                  <c:v>1.4285714285714286E-3</c:v>
                </c:pt>
                <c:pt idx="3944">
                  <c:v>1.4285714285714286E-3</c:v>
                </c:pt>
                <c:pt idx="3945">
                  <c:v>1.4285714285714286E-3</c:v>
                </c:pt>
                <c:pt idx="3946">
                  <c:v>1.4285714285714286E-3</c:v>
                </c:pt>
                <c:pt idx="3947">
                  <c:v>1.4285714285714286E-3</c:v>
                </c:pt>
                <c:pt idx="3948">
                  <c:v>1.4285714285714286E-3</c:v>
                </c:pt>
                <c:pt idx="3949">
                  <c:v>1.4285714285714286E-3</c:v>
                </c:pt>
                <c:pt idx="3950">
                  <c:v>1.4285714285714286E-3</c:v>
                </c:pt>
                <c:pt idx="3951">
                  <c:v>1.4285714285714286E-3</c:v>
                </c:pt>
                <c:pt idx="3952">
                  <c:v>1.4285714285714286E-3</c:v>
                </c:pt>
                <c:pt idx="3953">
                  <c:v>1.4285714285714286E-3</c:v>
                </c:pt>
                <c:pt idx="3954">
                  <c:v>1.4285714285714286E-3</c:v>
                </c:pt>
                <c:pt idx="3955">
                  <c:v>1.4285714285714286E-3</c:v>
                </c:pt>
                <c:pt idx="3956">
                  <c:v>1.4285714285714286E-3</c:v>
                </c:pt>
                <c:pt idx="3957">
                  <c:v>1.4285714285714286E-3</c:v>
                </c:pt>
                <c:pt idx="3958">
                  <c:v>1.4285714285714286E-3</c:v>
                </c:pt>
                <c:pt idx="3959">
                  <c:v>1.4285714285714286E-3</c:v>
                </c:pt>
                <c:pt idx="3960">
                  <c:v>1.4285714285714286E-3</c:v>
                </c:pt>
                <c:pt idx="3961">
                  <c:v>1.4285714285714286E-3</c:v>
                </c:pt>
                <c:pt idx="3962">
                  <c:v>1.4285714285714286E-3</c:v>
                </c:pt>
                <c:pt idx="3963">
                  <c:v>1.4285714285714286E-3</c:v>
                </c:pt>
                <c:pt idx="3964">
                  <c:v>1.4285714285714286E-3</c:v>
                </c:pt>
                <c:pt idx="3965">
                  <c:v>1.4285714285714286E-3</c:v>
                </c:pt>
                <c:pt idx="3966">
                  <c:v>1.4285714285714286E-3</c:v>
                </c:pt>
                <c:pt idx="3967">
                  <c:v>1.4285714285714286E-3</c:v>
                </c:pt>
                <c:pt idx="3968">
                  <c:v>1.4285714285714286E-3</c:v>
                </c:pt>
                <c:pt idx="3969">
                  <c:v>1.4285714285714286E-3</c:v>
                </c:pt>
                <c:pt idx="3970">
                  <c:v>1.4285714285714286E-3</c:v>
                </c:pt>
                <c:pt idx="3971">
                  <c:v>1.4285714285714286E-3</c:v>
                </c:pt>
                <c:pt idx="3972">
                  <c:v>1.4285714285714286E-3</c:v>
                </c:pt>
                <c:pt idx="3973">
                  <c:v>1.4285714285714286E-3</c:v>
                </c:pt>
                <c:pt idx="3974">
                  <c:v>1.4285714285714286E-3</c:v>
                </c:pt>
                <c:pt idx="3975">
                  <c:v>1.4285714285714286E-3</c:v>
                </c:pt>
                <c:pt idx="3976">
                  <c:v>1.4285714285714286E-3</c:v>
                </c:pt>
                <c:pt idx="3977">
                  <c:v>1.4285714285714286E-3</c:v>
                </c:pt>
                <c:pt idx="3978">
                  <c:v>1.4285714285714286E-3</c:v>
                </c:pt>
                <c:pt idx="3979">
                  <c:v>1.4285714285714286E-3</c:v>
                </c:pt>
                <c:pt idx="3980">
                  <c:v>1.4285714285714286E-3</c:v>
                </c:pt>
                <c:pt idx="3981">
                  <c:v>1.4285714285714286E-3</c:v>
                </c:pt>
                <c:pt idx="3982">
                  <c:v>1.4285714285714286E-3</c:v>
                </c:pt>
                <c:pt idx="3983">
                  <c:v>1.4285714285714286E-3</c:v>
                </c:pt>
                <c:pt idx="3984">
                  <c:v>1.4285714285714286E-3</c:v>
                </c:pt>
                <c:pt idx="3985">
                  <c:v>1.4285714285714286E-3</c:v>
                </c:pt>
                <c:pt idx="3986">
                  <c:v>1.4285714285714286E-3</c:v>
                </c:pt>
                <c:pt idx="3987">
                  <c:v>1.4285714285714286E-3</c:v>
                </c:pt>
                <c:pt idx="3988">
                  <c:v>1.4285714285714286E-3</c:v>
                </c:pt>
                <c:pt idx="3989">
                  <c:v>1.4285714285714286E-3</c:v>
                </c:pt>
                <c:pt idx="3990">
                  <c:v>1.4285714285714286E-3</c:v>
                </c:pt>
                <c:pt idx="3991">
                  <c:v>1.4285714285714286E-3</c:v>
                </c:pt>
                <c:pt idx="3992">
                  <c:v>1.4285714285714286E-3</c:v>
                </c:pt>
                <c:pt idx="3993">
                  <c:v>1.4285714285714286E-3</c:v>
                </c:pt>
                <c:pt idx="3994">
                  <c:v>1.4285714285714286E-3</c:v>
                </c:pt>
                <c:pt idx="3995">
                  <c:v>1.4285714285714286E-3</c:v>
                </c:pt>
                <c:pt idx="3996">
                  <c:v>1.4285714285714286E-3</c:v>
                </c:pt>
                <c:pt idx="3997">
                  <c:v>1.4285714285714286E-3</c:v>
                </c:pt>
                <c:pt idx="3998">
                  <c:v>1.4285714285714286E-3</c:v>
                </c:pt>
                <c:pt idx="3999">
                  <c:v>1.4285714285714286E-3</c:v>
                </c:pt>
                <c:pt idx="4000">
                  <c:v>1.4285714285714286E-3</c:v>
                </c:pt>
                <c:pt idx="4001">
                  <c:v>1.4285714285714286E-3</c:v>
                </c:pt>
                <c:pt idx="4002">
                  <c:v>1.4285714285714286E-3</c:v>
                </c:pt>
                <c:pt idx="4003">
                  <c:v>1.4285714285714286E-3</c:v>
                </c:pt>
                <c:pt idx="4004">
                  <c:v>1.4285714285714286E-3</c:v>
                </c:pt>
                <c:pt idx="4005">
                  <c:v>1.4285714285714286E-3</c:v>
                </c:pt>
                <c:pt idx="4006">
                  <c:v>1.4285714285714286E-3</c:v>
                </c:pt>
                <c:pt idx="4007">
                  <c:v>1.4285714285714286E-3</c:v>
                </c:pt>
                <c:pt idx="4008">
                  <c:v>1.4285714285714286E-3</c:v>
                </c:pt>
                <c:pt idx="4009">
                  <c:v>1.4285714285714286E-3</c:v>
                </c:pt>
                <c:pt idx="4010">
                  <c:v>1.4285714285714286E-3</c:v>
                </c:pt>
                <c:pt idx="4011">
                  <c:v>1.4285714285714286E-3</c:v>
                </c:pt>
                <c:pt idx="4012">
                  <c:v>1.4285714285714286E-3</c:v>
                </c:pt>
                <c:pt idx="4013">
                  <c:v>1.4285714285714286E-3</c:v>
                </c:pt>
                <c:pt idx="4014">
                  <c:v>1.4285714285714286E-3</c:v>
                </c:pt>
                <c:pt idx="4015">
                  <c:v>1.4285714285714286E-3</c:v>
                </c:pt>
                <c:pt idx="4016">
                  <c:v>1.4285714285714286E-3</c:v>
                </c:pt>
                <c:pt idx="4017">
                  <c:v>1.4285714285714286E-3</c:v>
                </c:pt>
                <c:pt idx="4018">
                  <c:v>1.4285714285714286E-3</c:v>
                </c:pt>
                <c:pt idx="4019">
                  <c:v>1.4285714285714286E-3</c:v>
                </c:pt>
                <c:pt idx="4020">
                  <c:v>1.4285714285714286E-3</c:v>
                </c:pt>
                <c:pt idx="4021">
                  <c:v>1.4285714285714286E-3</c:v>
                </c:pt>
                <c:pt idx="4022">
                  <c:v>1.4285714285714286E-3</c:v>
                </c:pt>
                <c:pt idx="4023">
                  <c:v>1.4285714285714286E-3</c:v>
                </c:pt>
                <c:pt idx="4024">
                  <c:v>1.4285714285714286E-3</c:v>
                </c:pt>
                <c:pt idx="4025">
                  <c:v>1.4285714285714286E-3</c:v>
                </c:pt>
                <c:pt idx="4026">
                  <c:v>1.4285714285714286E-3</c:v>
                </c:pt>
                <c:pt idx="4027">
                  <c:v>1.4285714285714286E-3</c:v>
                </c:pt>
                <c:pt idx="4028">
                  <c:v>1.4285714285714286E-3</c:v>
                </c:pt>
                <c:pt idx="4029">
                  <c:v>1.4285714285714286E-3</c:v>
                </c:pt>
                <c:pt idx="4030">
                  <c:v>1.4285714285714286E-3</c:v>
                </c:pt>
                <c:pt idx="4031">
                  <c:v>1.4285714285714286E-3</c:v>
                </c:pt>
                <c:pt idx="4032">
                  <c:v>1.4285714285714286E-3</c:v>
                </c:pt>
                <c:pt idx="4033">
                  <c:v>1.4285714285714286E-3</c:v>
                </c:pt>
                <c:pt idx="4034">
                  <c:v>1.4285714285714286E-3</c:v>
                </c:pt>
                <c:pt idx="4035">
                  <c:v>1.4285714285714286E-3</c:v>
                </c:pt>
                <c:pt idx="4036">
                  <c:v>1.4285714285714286E-3</c:v>
                </c:pt>
                <c:pt idx="4037">
                  <c:v>1.4285714285714286E-3</c:v>
                </c:pt>
                <c:pt idx="4038">
                  <c:v>1.4285714285714286E-3</c:v>
                </c:pt>
                <c:pt idx="4039">
                  <c:v>1.4285714285714286E-3</c:v>
                </c:pt>
                <c:pt idx="4040">
                  <c:v>1.4285714285714286E-3</c:v>
                </c:pt>
                <c:pt idx="4041">
                  <c:v>1.4285714285714286E-3</c:v>
                </c:pt>
                <c:pt idx="4042">
                  <c:v>1.4285714285714286E-3</c:v>
                </c:pt>
                <c:pt idx="4043">
                  <c:v>1.4285714285714286E-3</c:v>
                </c:pt>
                <c:pt idx="4044">
                  <c:v>1.4285714285714286E-3</c:v>
                </c:pt>
                <c:pt idx="4045">
                  <c:v>1.4285714285714286E-3</c:v>
                </c:pt>
                <c:pt idx="4046">
                  <c:v>1.4285714285714286E-3</c:v>
                </c:pt>
                <c:pt idx="4047">
                  <c:v>1.4285714285714286E-3</c:v>
                </c:pt>
                <c:pt idx="4048">
                  <c:v>1.4285714285714286E-3</c:v>
                </c:pt>
                <c:pt idx="4049">
                  <c:v>1.4285714285714286E-3</c:v>
                </c:pt>
                <c:pt idx="4050">
                  <c:v>1.4285714285714286E-3</c:v>
                </c:pt>
                <c:pt idx="4051">
                  <c:v>1.4285714285714286E-3</c:v>
                </c:pt>
                <c:pt idx="4052">
                  <c:v>1.4285714285714286E-3</c:v>
                </c:pt>
                <c:pt idx="4053">
                  <c:v>1.4285714285714286E-3</c:v>
                </c:pt>
                <c:pt idx="4054">
                  <c:v>1.4285714285714286E-3</c:v>
                </c:pt>
                <c:pt idx="4055">
                  <c:v>1.4285714285714286E-3</c:v>
                </c:pt>
                <c:pt idx="4056">
                  <c:v>1.4285714285714286E-3</c:v>
                </c:pt>
                <c:pt idx="4057">
                  <c:v>1.4285714285714286E-3</c:v>
                </c:pt>
                <c:pt idx="4058">
                  <c:v>1.4285714285714286E-3</c:v>
                </c:pt>
                <c:pt idx="4059">
                  <c:v>1.4285714285714286E-3</c:v>
                </c:pt>
                <c:pt idx="4060">
                  <c:v>1.4285714285714286E-3</c:v>
                </c:pt>
                <c:pt idx="4061">
                  <c:v>1.4285714285714286E-3</c:v>
                </c:pt>
                <c:pt idx="4062">
                  <c:v>1.4285714285714286E-3</c:v>
                </c:pt>
                <c:pt idx="4063">
                  <c:v>1.4285714285714286E-3</c:v>
                </c:pt>
                <c:pt idx="4064">
                  <c:v>1.4285714285714286E-3</c:v>
                </c:pt>
                <c:pt idx="4065">
                  <c:v>1.4285714285714286E-3</c:v>
                </c:pt>
                <c:pt idx="4066">
                  <c:v>1.4285714285714286E-3</c:v>
                </c:pt>
                <c:pt idx="4067">
                  <c:v>1.4285714285714286E-3</c:v>
                </c:pt>
                <c:pt idx="4068">
                  <c:v>1.4285714285714286E-3</c:v>
                </c:pt>
                <c:pt idx="4069">
                  <c:v>1.4285714285714286E-3</c:v>
                </c:pt>
                <c:pt idx="4070">
                  <c:v>1.4285714285714286E-3</c:v>
                </c:pt>
                <c:pt idx="4071">
                  <c:v>1.4285714285714286E-3</c:v>
                </c:pt>
                <c:pt idx="4072">
                  <c:v>1.4285714285714286E-3</c:v>
                </c:pt>
                <c:pt idx="4073">
                  <c:v>1.4285714285714286E-3</c:v>
                </c:pt>
                <c:pt idx="4074">
                  <c:v>1.4285714285714286E-3</c:v>
                </c:pt>
                <c:pt idx="4075">
                  <c:v>1.4285714285714286E-3</c:v>
                </c:pt>
                <c:pt idx="4076">
                  <c:v>1.4285714285714286E-3</c:v>
                </c:pt>
                <c:pt idx="4077">
                  <c:v>1.4285714285714286E-3</c:v>
                </c:pt>
                <c:pt idx="4078">
                  <c:v>1.4285714285714286E-3</c:v>
                </c:pt>
                <c:pt idx="4079">
                  <c:v>1.4285714285714286E-3</c:v>
                </c:pt>
                <c:pt idx="4080">
                  <c:v>1.4285714285714286E-3</c:v>
                </c:pt>
                <c:pt idx="4081">
                  <c:v>1.4285714285714286E-3</c:v>
                </c:pt>
                <c:pt idx="4082">
                  <c:v>1.4285714285714286E-3</c:v>
                </c:pt>
                <c:pt idx="4083">
                  <c:v>1.4285714285714286E-3</c:v>
                </c:pt>
                <c:pt idx="4084">
                  <c:v>1.4285714285714286E-3</c:v>
                </c:pt>
                <c:pt idx="4085">
                  <c:v>1.4285714285714286E-3</c:v>
                </c:pt>
                <c:pt idx="4086">
                  <c:v>1.4285714285714286E-3</c:v>
                </c:pt>
                <c:pt idx="4087">
                  <c:v>1.4285714285714286E-3</c:v>
                </c:pt>
                <c:pt idx="4088">
                  <c:v>1.4285714285714286E-3</c:v>
                </c:pt>
                <c:pt idx="4089">
                  <c:v>1.4285714285714286E-3</c:v>
                </c:pt>
                <c:pt idx="4090">
                  <c:v>1.4285714285714286E-3</c:v>
                </c:pt>
                <c:pt idx="4091">
                  <c:v>1.4285714285714286E-3</c:v>
                </c:pt>
                <c:pt idx="4092">
                  <c:v>1.4285714285714286E-3</c:v>
                </c:pt>
                <c:pt idx="4093">
                  <c:v>1.4285714285714286E-3</c:v>
                </c:pt>
                <c:pt idx="4094">
                  <c:v>1.4285714285714286E-3</c:v>
                </c:pt>
                <c:pt idx="4095">
                  <c:v>1.4285714285714286E-3</c:v>
                </c:pt>
                <c:pt idx="4096">
                  <c:v>1.4285714285714286E-3</c:v>
                </c:pt>
                <c:pt idx="4097">
                  <c:v>1.4285714285714286E-3</c:v>
                </c:pt>
                <c:pt idx="4098">
                  <c:v>1.4285714285714286E-3</c:v>
                </c:pt>
                <c:pt idx="4099">
                  <c:v>1.4285714285714286E-3</c:v>
                </c:pt>
                <c:pt idx="4100">
                  <c:v>1.4285714285714286E-3</c:v>
                </c:pt>
                <c:pt idx="4101">
                  <c:v>1.4285714285714286E-3</c:v>
                </c:pt>
                <c:pt idx="4102">
                  <c:v>1.4285714285714286E-3</c:v>
                </c:pt>
                <c:pt idx="4103">
                  <c:v>1.4285714285714286E-3</c:v>
                </c:pt>
                <c:pt idx="4104">
                  <c:v>1.4285714285714286E-3</c:v>
                </c:pt>
                <c:pt idx="4105">
                  <c:v>1.4285714285714286E-3</c:v>
                </c:pt>
                <c:pt idx="4106">
                  <c:v>1.4285714285714286E-3</c:v>
                </c:pt>
                <c:pt idx="4107">
                  <c:v>1.4285714285714286E-3</c:v>
                </c:pt>
                <c:pt idx="4108">
                  <c:v>1.4285714285714286E-3</c:v>
                </c:pt>
                <c:pt idx="4109">
                  <c:v>1.4285714285714286E-3</c:v>
                </c:pt>
                <c:pt idx="4110">
                  <c:v>1.4285714285714286E-3</c:v>
                </c:pt>
                <c:pt idx="4111">
                  <c:v>1.4285714285714286E-3</c:v>
                </c:pt>
                <c:pt idx="4112">
                  <c:v>1.4285714285714286E-3</c:v>
                </c:pt>
                <c:pt idx="4113">
                  <c:v>1.4285714285714286E-3</c:v>
                </c:pt>
                <c:pt idx="4114">
                  <c:v>1.4285714285714286E-3</c:v>
                </c:pt>
                <c:pt idx="4115">
                  <c:v>1.4285714285714286E-3</c:v>
                </c:pt>
                <c:pt idx="4116">
                  <c:v>1.4285714285714286E-3</c:v>
                </c:pt>
                <c:pt idx="4117">
                  <c:v>1.4285714285714286E-3</c:v>
                </c:pt>
                <c:pt idx="4118">
                  <c:v>1.4285714285714286E-3</c:v>
                </c:pt>
                <c:pt idx="4119">
                  <c:v>1.4285714285714286E-3</c:v>
                </c:pt>
                <c:pt idx="4120">
                  <c:v>1.4285714285714286E-3</c:v>
                </c:pt>
                <c:pt idx="4121">
                  <c:v>1.4285714285714286E-3</c:v>
                </c:pt>
                <c:pt idx="4122">
                  <c:v>1.4285714285714286E-3</c:v>
                </c:pt>
                <c:pt idx="4123">
                  <c:v>1.4285714285714286E-3</c:v>
                </c:pt>
                <c:pt idx="4124">
                  <c:v>1.4285714285714286E-3</c:v>
                </c:pt>
                <c:pt idx="4125">
                  <c:v>1.4285714285714286E-3</c:v>
                </c:pt>
                <c:pt idx="4126">
                  <c:v>1.4285714285714286E-3</c:v>
                </c:pt>
                <c:pt idx="4127">
                  <c:v>1.4285714285714286E-3</c:v>
                </c:pt>
                <c:pt idx="4128">
                  <c:v>1.4285714285714286E-3</c:v>
                </c:pt>
                <c:pt idx="4129">
                  <c:v>1.4285714285714286E-3</c:v>
                </c:pt>
                <c:pt idx="4130">
                  <c:v>1.4285714285714286E-3</c:v>
                </c:pt>
                <c:pt idx="4131">
                  <c:v>1.4285714285714286E-3</c:v>
                </c:pt>
                <c:pt idx="4132">
                  <c:v>1.4285714285714286E-3</c:v>
                </c:pt>
                <c:pt idx="4133">
                  <c:v>1.4285714285714286E-3</c:v>
                </c:pt>
                <c:pt idx="4134">
                  <c:v>1.4285714285714286E-3</c:v>
                </c:pt>
                <c:pt idx="4135">
                  <c:v>1.4285714285714286E-3</c:v>
                </c:pt>
                <c:pt idx="4136">
                  <c:v>1.4285714285714286E-3</c:v>
                </c:pt>
                <c:pt idx="4137">
                  <c:v>1.4285714285714286E-3</c:v>
                </c:pt>
                <c:pt idx="4138">
                  <c:v>1.4285714285714286E-3</c:v>
                </c:pt>
                <c:pt idx="4139">
                  <c:v>1.4285714285714286E-3</c:v>
                </c:pt>
                <c:pt idx="4140">
                  <c:v>1.4285714285714286E-3</c:v>
                </c:pt>
                <c:pt idx="4141">
                  <c:v>1.4285714285714286E-3</c:v>
                </c:pt>
                <c:pt idx="4142">
                  <c:v>1.4285714285714286E-3</c:v>
                </c:pt>
                <c:pt idx="4143">
                  <c:v>1.4285714285714286E-3</c:v>
                </c:pt>
                <c:pt idx="4144">
                  <c:v>1.4285714285714286E-3</c:v>
                </c:pt>
                <c:pt idx="4145">
                  <c:v>1.4285714285714286E-3</c:v>
                </c:pt>
                <c:pt idx="4146">
                  <c:v>1.4285714285714286E-3</c:v>
                </c:pt>
                <c:pt idx="4147">
                  <c:v>1.4285714285714286E-3</c:v>
                </c:pt>
                <c:pt idx="4148">
                  <c:v>1.4285714285714286E-3</c:v>
                </c:pt>
                <c:pt idx="4149">
                  <c:v>1.4285714285714286E-3</c:v>
                </c:pt>
                <c:pt idx="4150">
                  <c:v>1.4285714285714286E-3</c:v>
                </c:pt>
                <c:pt idx="4151">
                  <c:v>1.4285714285714286E-3</c:v>
                </c:pt>
                <c:pt idx="4152">
                  <c:v>1.4285714285714286E-3</c:v>
                </c:pt>
                <c:pt idx="4153">
                  <c:v>1.4285714285714286E-3</c:v>
                </c:pt>
                <c:pt idx="4154">
                  <c:v>1.4285714285714286E-3</c:v>
                </c:pt>
                <c:pt idx="4155">
                  <c:v>1.4285714285714286E-3</c:v>
                </c:pt>
                <c:pt idx="4156">
                  <c:v>1.4285714285714286E-3</c:v>
                </c:pt>
                <c:pt idx="4157">
                  <c:v>1.4285714285714286E-3</c:v>
                </c:pt>
                <c:pt idx="4158">
                  <c:v>1.4285714285714286E-3</c:v>
                </c:pt>
                <c:pt idx="4159">
                  <c:v>1.4285714285714286E-3</c:v>
                </c:pt>
                <c:pt idx="4160">
                  <c:v>1.4285714285714286E-3</c:v>
                </c:pt>
                <c:pt idx="4161">
                  <c:v>1.4285714285714286E-3</c:v>
                </c:pt>
                <c:pt idx="4162">
                  <c:v>1.4285714285714286E-3</c:v>
                </c:pt>
                <c:pt idx="4163">
                  <c:v>1.4285714285714286E-3</c:v>
                </c:pt>
                <c:pt idx="4164">
                  <c:v>1.4285714285714286E-3</c:v>
                </c:pt>
                <c:pt idx="4165">
                  <c:v>1.4285714285714286E-3</c:v>
                </c:pt>
                <c:pt idx="4166">
                  <c:v>1.4285714285714286E-3</c:v>
                </c:pt>
                <c:pt idx="4167">
                  <c:v>1.4285714285714286E-3</c:v>
                </c:pt>
                <c:pt idx="4168">
                  <c:v>1.4285714285714286E-3</c:v>
                </c:pt>
                <c:pt idx="4169">
                  <c:v>1.4285714285714286E-3</c:v>
                </c:pt>
                <c:pt idx="4170">
                  <c:v>1.4285714285714286E-3</c:v>
                </c:pt>
                <c:pt idx="4171">
                  <c:v>1.4285714285714286E-3</c:v>
                </c:pt>
                <c:pt idx="4172">
                  <c:v>1.4285714285714286E-3</c:v>
                </c:pt>
                <c:pt idx="4173">
                  <c:v>1.4285714285714286E-3</c:v>
                </c:pt>
                <c:pt idx="4174">
                  <c:v>1.4285714285714286E-3</c:v>
                </c:pt>
                <c:pt idx="4175">
                  <c:v>1.4285714285714286E-3</c:v>
                </c:pt>
                <c:pt idx="4176">
                  <c:v>1.4285714285714286E-3</c:v>
                </c:pt>
                <c:pt idx="4177">
                  <c:v>1.4285714285714286E-3</c:v>
                </c:pt>
                <c:pt idx="4178">
                  <c:v>1.4285714285714286E-3</c:v>
                </c:pt>
                <c:pt idx="4179">
                  <c:v>1.4285714285714286E-3</c:v>
                </c:pt>
                <c:pt idx="4180">
                  <c:v>1.4285714285714286E-3</c:v>
                </c:pt>
                <c:pt idx="4181">
                  <c:v>1.4285714285714286E-3</c:v>
                </c:pt>
                <c:pt idx="4182">
                  <c:v>1.4285714285714286E-3</c:v>
                </c:pt>
                <c:pt idx="4183">
                  <c:v>1.4285714285714286E-3</c:v>
                </c:pt>
                <c:pt idx="4184">
                  <c:v>1.4285714285714286E-3</c:v>
                </c:pt>
                <c:pt idx="4185">
                  <c:v>1.4285714285714286E-3</c:v>
                </c:pt>
                <c:pt idx="4186">
                  <c:v>1.4285714285714286E-3</c:v>
                </c:pt>
                <c:pt idx="4187">
                  <c:v>1.4285714285714286E-3</c:v>
                </c:pt>
                <c:pt idx="4188">
                  <c:v>1.4285714285714286E-3</c:v>
                </c:pt>
                <c:pt idx="4189">
                  <c:v>1.4285714285714286E-3</c:v>
                </c:pt>
                <c:pt idx="4190">
                  <c:v>1.4285714285714286E-3</c:v>
                </c:pt>
                <c:pt idx="4191">
                  <c:v>1.4285714285714286E-3</c:v>
                </c:pt>
                <c:pt idx="4192">
                  <c:v>1.4285714285714286E-3</c:v>
                </c:pt>
                <c:pt idx="4193">
                  <c:v>1.4285714285714286E-3</c:v>
                </c:pt>
                <c:pt idx="4194">
                  <c:v>1.4285714285714286E-3</c:v>
                </c:pt>
                <c:pt idx="4195">
                  <c:v>1.4285714285714286E-3</c:v>
                </c:pt>
                <c:pt idx="4196">
                  <c:v>1.4285714285714286E-3</c:v>
                </c:pt>
                <c:pt idx="4197">
                  <c:v>1.4285714285714286E-3</c:v>
                </c:pt>
                <c:pt idx="4198">
                  <c:v>1.4285714285714286E-3</c:v>
                </c:pt>
                <c:pt idx="4199">
                  <c:v>1.4285714285714286E-3</c:v>
                </c:pt>
                <c:pt idx="4200">
                  <c:v>1.4285714285714286E-3</c:v>
                </c:pt>
                <c:pt idx="4201">
                  <c:v>1.4285714285714286E-3</c:v>
                </c:pt>
                <c:pt idx="4202">
                  <c:v>1.4285714285714286E-3</c:v>
                </c:pt>
                <c:pt idx="4203">
                  <c:v>1.4285714285714286E-3</c:v>
                </c:pt>
                <c:pt idx="4204">
                  <c:v>1.4285714285714286E-3</c:v>
                </c:pt>
                <c:pt idx="4205">
                  <c:v>1.4285714285714286E-3</c:v>
                </c:pt>
                <c:pt idx="4206">
                  <c:v>1.4285714285714286E-3</c:v>
                </c:pt>
                <c:pt idx="4207">
                  <c:v>1.4285714285714286E-3</c:v>
                </c:pt>
                <c:pt idx="4208">
                  <c:v>1.4285714285714286E-3</c:v>
                </c:pt>
                <c:pt idx="4209">
                  <c:v>1.4285714285714286E-3</c:v>
                </c:pt>
                <c:pt idx="4210">
                  <c:v>1.4285714285714286E-3</c:v>
                </c:pt>
                <c:pt idx="4211">
                  <c:v>1.4285714285714286E-3</c:v>
                </c:pt>
                <c:pt idx="4212">
                  <c:v>1.4285714285714286E-3</c:v>
                </c:pt>
                <c:pt idx="4213">
                  <c:v>1.4285714285714286E-3</c:v>
                </c:pt>
                <c:pt idx="4214">
                  <c:v>1.4285714285714286E-3</c:v>
                </c:pt>
                <c:pt idx="4215">
                  <c:v>1.4285714285714286E-3</c:v>
                </c:pt>
                <c:pt idx="4216">
                  <c:v>1.4285714285714286E-3</c:v>
                </c:pt>
                <c:pt idx="4217">
                  <c:v>1.4285714285714286E-3</c:v>
                </c:pt>
                <c:pt idx="4218">
                  <c:v>1.4285714285714286E-3</c:v>
                </c:pt>
                <c:pt idx="4219">
                  <c:v>1.4285714285714286E-3</c:v>
                </c:pt>
                <c:pt idx="4220">
                  <c:v>1.4285714285714286E-3</c:v>
                </c:pt>
                <c:pt idx="4221">
                  <c:v>1.4285714285714286E-3</c:v>
                </c:pt>
                <c:pt idx="4222">
                  <c:v>1.4285714285714286E-3</c:v>
                </c:pt>
                <c:pt idx="4223">
                  <c:v>1.4285714285714286E-3</c:v>
                </c:pt>
                <c:pt idx="4224">
                  <c:v>1.4285714285714286E-3</c:v>
                </c:pt>
                <c:pt idx="4225">
                  <c:v>1.4285714285714286E-3</c:v>
                </c:pt>
                <c:pt idx="4226">
                  <c:v>1.4285714285714286E-3</c:v>
                </c:pt>
                <c:pt idx="4227">
                  <c:v>1.4285714285714286E-3</c:v>
                </c:pt>
                <c:pt idx="4228">
                  <c:v>1.4285714285714286E-3</c:v>
                </c:pt>
                <c:pt idx="4229">
                  <c:v>1.4285714285714286E-3</c:v>
                </c:pt>
                <c:pt idx="4230">
                  <c:v>1.4285714285714286E-3</c:v>
                </c:pt>
                <c:pt idx="4231">
                  <c:v>1.4285714285714286E-3</c:v>
                </c:pt>
                <c:pt idx="4232">
                  <c:v>1.4285714285714286E-3</c:v>
                </c:pt>
                <c:pt idx="4233">
                  <c:v>1.4285714285714286E-3</c:v>
                </c:pt>
                <c:pt idx="4234">
                  <c:v>1.4285714285714286E-3</c:v>
                </c:pt>
                <c:pt idx="4235">
                  <c:v>1.4285714285714286E-3</c:v>
                </c:pt>
                <c:pt idx="4236">
                  <c:v>1.4285714285714286E-3</c:v>
                </c:pt>
                <c:pt idx="4237">
                  <c:v>1.4285714285714286E-3</c:v>
                </c:pt>
                <c:pt idx="4238">
                  <c:v>1.4285714285714286E-3</c:v>
                </c:pt>
                <c:pt idx="4239">
                  <c:v>1.4285714285714286E-3</c:v>
                </c:pt>
                <c:pt idx="4240">
                  <c:v>1.4285714285714286E-3</c:v>
                </c:pt>
                <c:pt idx="4241">
                  <c:v>1.4285714285714286E-3</c:v>
                </c:pt>
                <c:pt idx="4242">
                  <c:v>1.4285714285714286E-3</c:v>
                </c:pt>
                <c:pt idx="4243">
                  <c:v>1.4285714285714286E-3</c:v>
                </c:pt>
                <c:pt idx="4244">
                  <c:v>1.4285714285714286E-3</c:v>
                </c:pt>
                <c:pt idx="4245">
                  <c:v>1.4285714285714286E-3</c:v>
                </c:pt>
                <c:pt idx="4246">
                  <c:v>1.4285714285714286E-3</c:v>
                </c:pt>
                <c:pt idx="4247">
                  <c:v>1.4285714285714286E-3</c:v>
                </c:pt>
                <c:pt idx="4248">
                  <c:v>1.4285714285714286E-3</c:v>
                </c:pt>
                <c:pt idx="4249">
                  <c:v>1.4285714285714286E-3</c:v>
                </c:pt>
                <c:pt idx="4250">
                  <c:v>1.4285714285714286E-3</c:v>
                </c:pt>
                <c:pt idx="4251">
                  <c:v>1.4285714285714286E-3</c:v>
                </c:pt>
                <c:pt idx="4252">
                  <c:v>1.4285714285714286E-3</c:v>
                </c:pt>
                <c:pt idx="4253">
                  <c:v>1.4285714285714286E-3</c:v>
                </c:pt>
                <c:pt idx="4254">
                  <c:v>1.4285714285714286E-3</c:v>
                </c:pt>
                <c:pt idx="4255">
                  <c:v>1.4285714285714286E-3</c:v>
                </c:pt>
                <c:pt idx="4256">
                  <c:v>1.4285714285714286E-3</c:v>
                </c:pt>
                <c:pt idx="4257">
                  <c:v>1.4285714285714286E-3</c:v>
                </c:pt>
                <c:pt idx="4258">
                  <c:v>1.4285714285714286E-3</c:v>
                </c:pt>
                <c:pt idx="4259">
                  <c:v>1.4285714285714286E-3</c:v>
                </c:pt>
                <c:pt idx="4260">
                  <c:v>1.4285714285714286E-3</c:v>
                </c:pt>
                <c:pt idx="4261">
                  <c:v>1.4285714285714286E-3</c:v>
                </c:pt>
                <c:pt idx="4262">
                  <c:v>1.4285714285714286E-3</c:v>
                </c:pt>
                <c:pt idx="4263">
                  <c:v>1.4285714285714286E-3</c:v>
                </c:pt>
                <c:pt idx="4264">
                  <c:v>1.4285714285714286E-3</c:v>
                </c:pt>
                <c:pt idx="4265">
                  <c:v>1.4285714285714286E-3</c:v>
                </c:pt>
                <c:pt idx="4266">
                  <c:v>1.4285714285714286E-3</c:v>
                </c:pt>
                <c:pt idx="4267">
                  <c:v>1.4285714285714286E-3</c:v>
                </c:pt>
                <c:pt idx="4268">
                  <c:v>1.4285714285714286E-3</c:v>
                </c:pt>
                <c:pt idx="4269">
                  <c:v>1.4285714285714286E-3</c:v>
                </c:pt>
                <c:pt idx="4270">
                  <c:v>1.4285714285714286E-3</c:v>
                </c:pt>
                <c:pt idx="4271">
                  <c:v>1.4285714285714286E-3</c:v>
                </c:pt>
                <c:pt idx="4272">
                  <c:v>1.4285714285714286E-3</c:v>
                </c:pt>
                <c:pt idx="4273">
                  <c:v>1.4285714285714286E-3</c:v>
                </c:pt>
                <c:pt idx="4274">
                  <c:v>1.4285714285714286E-3</c:v>
                </c:pt>
                <c:pt idx="4275">
                  <c:v>1.4285714285714286E-3</c:v>
                </c:pt>
                <c:pt idx="4276">
                  <c:v>1.4285714285714286E-3</c:v>
                </c:pt>
                <c:pt idx="4277">
                  <c:v>1.4285714285714286E-3</c:v>
                </c:pt>
                <c:pt idx="4278">
                  <c:v>1.4285714285714286E-3</c:v>
                </c:pt>
                <c:pt idx="4279">
                  <c:v>1.4285714285714286E-3</c:v>
                </c:pt>
                <c:pt idx="4280">
                  <c:v>1.4285714285714286E-3</c:v>
                </c:pt>
                <c:pt idx="4281">
                  <c:v>1.4285714285714286E-3</c:v>
                </c:pt>
                <c:pt idx="4282">
                  <c:v>1.4285714285714286E-3</c:v>
                </c:pt>
                <c:pt idx="4283">
                  <c:v>1.4285714285714286E-3</c:v>
                </c:pt>
                <c:pt idx="4284">
                  <c:v>1.4285714285714286E-3</c:v>
                </c:pt>
                <c:pt idx="4285">
                  <c:v>1.4285714285714286E-3</c:v>
                </c:pt>
                <c:pt idx="4286">
                  <c:v>1.4285714285714286E-3</c:v>
                </c:pt>
                <c:pt idx="4287">
                  <c:v>1.4285714285714286E-3</c:v>
                </c:pt>
                <c:pt idx="4288">
                  <c:v>1.4285714285714286E-3</c:v>
                </c:pt>
                <c:pt idx="4289">
                  <c:v>1.4285714285714286E-3</c:v>
                </c:pt>
                <c:pt idx="4290">
                  <c:v>1.4285714285714286E-3</c:v>
                </c:pt>
                <c:pt idx="4291">
                  <c:v>1.4285714285714286E-3</c:v>
                </c:pt>
                <c:pt idx="4292">
                  <c:v>1.4285714285714286E-3</c:v>
                </c:pt>
                <c:pt idx="4293">
                  <c:v>1.4285714285714286E-3</c:v>
                </c:pt>
                <c:pt idx="4294">
                  <c:v>1.4285714285714286E-3</c:v>
                </c:pt>
                <c:pt idx="4295">
                  <c:v>1.4285714285714286E-3</c:v>
                </c:pt>
                <c:pt idx="4296">
                  <c:v>1.4285714285714286E-3</c:v>
                </c:pt>
                <c:pt idx="4297">
                  <c:v>1.4285714285714286E-3</c:v>
                </c:pt>
                <c:pt idx="4298">
                  <c:v>1.4285714285714286E-3</c:v>
                </c:pt>
                <c:pt idx="4299">
                  <c:v>1.4285714285714286E-3</c:v>
                </c:pt>
                <c:pt idx="4300">
                  <c:v>1.4285714285714286E-3</c:v>
                </c:pt>
                <c:pt idx="4301">
                  <c:v>1.4285714285714286E-3</c:v>
                </c:pt>
                <c:pt idx="4302">
                  <c:v>1.4285714285714286E-3</c:v>
                </c:pt>
                <c:pt idx="4303">
                  <c:v>1.4285714285714286E-3</c:v>
                </c:pt>
                <c:pt idx="4304">
                  <c:v>1.4285714285714286E-3</c:v>
                </c:pt>
                <c:pt idx="4305">
                  <c:v>1.4285714285714286E-3</c:v>
                </c:pt>
                <c:pt idx="4306">
                  <c:v>1.4285714285714286E-3</c:v>
                </c:pt>
                <c:pt idx="4307">
                  <c:v>1.4285714285714286E-3</c:v>
                </c:pt>
                <c:pt idx="4308">
                  <c:v>1.4285714285714286E-3</c:v>
                </c:pt>
                <c:pt idx="4309">
                  <c:v>1.4285714285714286E-3</c:v>
                </c:pt>
                <c:pt idx="4310">
                  <c:v>1.4285714285714286E-3</c:v>
                </c:pt>
                <c:pt idx="4311">
                  <c:v>1.4285714285714286E-3</c:v>
                </c:pt>
                <c:pt idx="4312">
                  <c:v>1.4285714285714286E-3</c:v>
                </c:pt>
                <c:pt idx="4313">
                  <c:v>1.4285714285714286E-3</c:v>
                </c:pt>
                <c:pt idx="4314">
                  <c:v>1.4285714285714286E-3</c:v>
                </c:pt>
                <c:pt idx="4315">
                  <c:v>1.4285714285714286E-3</c:v>
                </c:pt>
                <c:pt idx="4316">
                  <c:v>1.4285714285714286E-3</c:v>
                </c:pt>
                <c:pt idx="4317">
                  <c:v>1.4285714285714286E-3</c:v>
                </c:pt>
                <c:pt idx="4318">
                  <c:v>1.4285714285714286E-3</c:v>
                </c:pt>
                <c:pt idx="4319">
                  <c:v>1.4285714285714286E-3</c:v>
                </c:pt>
                <c:pt idx="4320">
                  <c:v>1.4285714285714286E-3</c:v>
                </c:pt>
                <c:pt idx="4321">
                  <c:v>1.4285714285714286E-3</c:v>
                </c:pt>
                <c:pt idx="4322">
                  <c:v>1.4285714285714286E-3</c:v>
                </c:pt>
                <c:pt idx="4323">
                  <c:v>1.4285714285714286E-3</c:v>
                </c:pt>
                <c:pt idx="4324">
                  <c:v>1.4285714285714286E-3</c:v>
                </c:pt>
                <c:pt idx="4325">
                  <c:v>1.4285714285714286E-3</c:v>
                </c:pt>
                <c:pt idx="4326">
                  <c:v>1.4285714285714286E-3</c:v>
                </c:pt>
                <c:pt idx="4327">
                  <c:v>1.4285714285714286E-3</c:v>
                </c:pt>
                <c:pt idx="4328">
                  <c:v>1.4285714285714286E-3</c:v>
                </c:pt>
                <c:pt idx="4329">
                  <c:v>1.4285714285714286E-3</c:v>
                </c:pt>
                <c:pt idx="4330">
                  <c:v>1.4285714285714286E-3</c:v>
                </c:pt>
                <c:pt idx="4331">
                  <c:v>1.4285714285714286E-3</c:v>
                </c:pt>
                <c:pt idx="4332">
                  <c:v>1.4285714285714286E-3</c:v>
                </c:pt>
                <c:pt idx="4333">
                  <c:v>1.4285714285714286E-3</c:v>
                </c:pt>
                <c:pt idx="4334">
                  <c:v>1.4285714285714286E-3</c:v>
                </c:pt>
                <c:pt idx="4335">
                  <c:v>1.4285714285714286E-3</c:v>
                </c:pt>
                <c:pt idx="4336">
                  <c:v>1.4285714285714286E-3</c:v>
                </c:pt>
                <c:pt idx="4337">
                  <c:v>1.4285714285714286E-3</c:v>
                </c:pt>
                <c:pt idx="4338">
                  <c:v>1.4285714285714286E-3</c:v>
                </c:pt>
                <c:pt idx="4339">
                  <c:v>1.4285714285714286E-3</c:v>
                </c:pt>
                <c:pt idx="4340">
                  <c:v>1.4285714285714286E-3</c:v>
                </c:pt>
                <c:pt idx="4341">
                  <c:v>1.4285714285714286E-3</c:v>
                </c:pt>
                <c:pt idx="4342">
                  <c:v>1.4285714285714286E-3</c:v>
                </c:pt>
                <c:pt idx="4343">
                  <c:v>1.4285714285714286E-3</c:v>
                </c:pt>
                <c:pt idx="4344">
                  <c:v>1.4285714285714286E-3</c:v>
                </c:pt>
                <c:pt idx="4345">
                  <c:v>1.4285714285714286E-3</c:v>
                </c:pt>
                <c:pt idx="4346">
                  <c:v>1.4285714285714286E-3</c:v>
                </c:pt>
                <c:pt idx="4347">
                  <c:v>1.4285714285714286E-3</c:v>
                </c:pt>
                <c:pt idx="4348">
                  <c:v>1.4285714285714286E-3</c:v>
                </c:pt>
                <c:pt idx="4349">
                  <c:v>1.4285714285714286E-3</c:v>
                </c:pt>
                <c:pt idx="4350">
                  <c:v>1.4285714285714286E-3</c:v>
                </c:pt>
                <c:pt idx="4351">
                  <c:v>1.4285714285714286E-3</c:v>
                </c:pt>
                <c:pt idx="4352">
                  <c:v>1.4285714285714286E-3</c:v>
                </c:pt>
                <c:pt idx="4353">
                  <c:v>1.4285714285714286E-3</c:v>
                </c:pt>
                <c:pt idx="4354">
                  <c:v>1.4285714285714286E-3</c:v>
                </c:pt>
                <c:pt idx="4355">
                  <c:v>1.4285714285714286E-3</c:v>
                </c:pt>
                <c:pt idx="4356">
                  <c:v>1.4285714285714286E-3</c:v>
                </c:pt>
                <c:pt idx="4357">
                  <c:v>1.4285714285714286E-3</c:v>
                </c:pt>
                <c:pt idx="4358">
                  <c:v>1.4285714285714286E-3</c:v>
                </c:pt>
                <c:pt idx="4359">
                  <c:v>1.4285714285714286E-3</c:v>
                </c:pt>
                <c:pt idx="4360">
                  <c:v>1.4285714285714286E-3</c:v>
                </c:pt>
                <c:pt idx="4361">
                  <c:v>1.4285714285714286E-3</c:v>
                </c:pt>
                <c:pt idx="4362">
                  <c:v>1.4285714285714286E-3</c:v>
                </c:pt>
                <c:pt idx="4363">
                  <c:v>1.4285714285714286E-3</c:v>
                </c:pt>
                <c:pt idx="4364">
                  <c:v>1.4285714285714286E-3</c:v>
                </c:pt>
                <c:pt idx="4365">
                  <c:v>1.4285714285714286E-3</c:v>
                </c:pt>
                <c:pt idx="4366">
                  <c:v>1.4285714285714286E-3</c:v>
                </c:pt>
                <c:pt idx="4367">
                  <c:v>1.4285714285714286E-3</c:v>
                </c:pt>
                <c:pt idx="4368">
                  <c:v>1.4285714285714286E-3</c:v>
                </c:pt>
                <c:pt idx="4369">
                  <c:v>1.4285714285714286E-3</c:v>
                </c:pt>
                <c:pt idx="4370">
                  <c:v>1.4285714285714286E-3</c:v>
                </c:pt>
                <c:pt idx="4371">
                  <c:v>1.4285714285714286E-3</c:v>
                </c:pt>
                <c:pt idx="4372">
                  <c:v>1.4285714285714286E-3</c:v>
                </c:pt>
                <c:pt idx="4373">
                  <c:v>1.4285714285714286E-3</c:v>
                </c:pt>
                <c:pt idx="4374">
                  <c:v>1.4285714285714286E-3</c:v>
                </c:pt>
                <c:pt idx="4375">
                  <c:v>1.4285714285714286E-3</c:v>
                </c:pt>
                <c:pt idx="4376">
                  <c:v>1.4285714285714286E-3</c:v>
                </c:pt>
                <c:pt idx="4377">
                  <c:v>1.4285714285714286E-3</c:v>
                </c:pt>
                <c:pt idx="4378">
                  <c:v>1.4285714285714286E-3</c:v>
                </c:pt>
                <c:pt idx="4379">
                  <c:v>1.4285714285714286E-3</c:v>
                </c:pt>
                <c:pt idx="4380">
                  <c:v>1.4285714285714286E-3</c:v>
                </c:pt>
                <c:pt idx="4381">
                  <c:v>1.4285714285714286E-3</c:v>
                </c:pt>
                <c:pt idx="4382">
                  <c:v>1.4285714285714286E-3</c:v>
                </c:pt>
                <c:pt idx="4383">
                  <c:v>1.4285714285714286E-3</c:v>
                </c:pt>
                <c:pt idx="4384">
                  <c:v>1.4285714285714286E-3</c:v>
                </c:pt>
                <c:pt idx="4385">
                  <c:v>1.4285714285714286E-3</c:v>
                </c:pt>
                <c:pt idx="4386">
                  <c:v>1.4285714285714286E-3</c:v>
                </c:pt>
                <c:pt idx="4387">
                  <c:v>1.4285714285714286E-3</c:v>
                </c:pt>
                <c:pt idx="4388">
                  <c:v>1.4285714285714286E-3</c:v>
                </c:pt>
                <c:pt idx="4389">
                  <c:v>1.4285714285714286E-3</c:v>
                </c:pt>
                <c:pt idx="4390">
                  <c:v>1.4285714285714286E-3</c:v>
                </c:pt>
                <c:pt idx="4391">
                  <c:v>1.4285714285714286E-3</c:v>
                </c:pt>
                <c:pt idx="4392">
                  <c:v>1.4285714285714286E-3</c:v>
                </c:pt>
                <c:pt idx="4393">
                  <c:v>1.4285714285714286E-3</c:v>
                </c:pt>
                <c:pt idx="4394">
                  <c:v>1.4285714285714286E-3</c:v>
                </c:pt>
                <c:pt idx="4395">
                  <c:v>1.4285714285714286E-3</c:v>
                </c:pt>
                <c:pt idx="4396">
                  <c:v>1.4285714285714286E-3</c:v>
                </c:pt>
                <c:pt idx="4397">
                  <c:v>1.4285714285714286E-3</c:v>
                </c:pt>
                <c:pt idx="4398">
                  <c:v>1.4285714285714286E-3</c:v>
                </c:pt>
                <c:pt idx="4399">
                  <c:v>1.4285714285714286E-3</c:v>
                </c:pt>
                <c:pt idx="4400">
                  <c:v>1.4285714285714286E-3</c:v>
                </c:pt>
                <c:pt idx="4401">
                  <c:v>1.4285714285714286E-3</c:v>
                </c:pt>
                <c:pt idx="4402">
                  <c:v>1.4285714285714286E-3</c:v>
                </c:pt>
                <c:pt idx="4403">
                  <c:v>1.4285714285714286E-3</c:v>
                </c:pt>
                <c:pt idx="4404">
                  <c:v>1.4285714285714286E-3</c:v>
                </c:pt>
                <c:pt idx="4405">
                  <c:v>1.4285714285714286E-3</c:v>
                </c:pt>
                <c:pt idx="4406">
                  <c:v>1.4285714285714286E-3</c:v>
                </c:pt>
                <c:pt idx="4407">
                  <c:v>1.4285714285714286E-3</c:v>
                </c:pt>
                <c:pt idx="4408">
                  <c:v>1.4285714285714286E-3</c:v>
                </c:pt>
                <c:pt idx="4409">
                  <c:v>1.4285714285714286E-3</c:v>
                </c:pt>
                <c:pt idx="4410">
                  <c:v>1.4285714285714286E-3</c:v>
                </c:pt>
                <c:pt idx="4411">
                  <c:v>1.4285714285714286E-3</c:v>
                </c:pt>
                <c:pt idx="4412">
                  <c:v>1.4285714285714286E-3</c:v>
                </c:pt>
                <c:pt idx="4413">
                  <c:v>1.4285714285714286E-3</c:v>
                </c:pt>
                <c:pt idx="4414">
                  <c:v>1.4285714285714286E-3</c:v>
                </c:pt>
                <c:pt idx="4415">
                  <c:v>1.4285714285714286E-3</c:v>
                </c:pt>
                <c:pt idx="4416">
                  <c:v>1.4285714285714286E-3</c:v>
                </c:pt>
                <c:pt idx="4417">
                  <c:v>1.4285714285714286E-3</c:v>
                </c:pt>
                <c:pt idx="4418">
                  <c:v>1.4285714285714286E-3</c:v>
                </c:pt>
                <c:pt idx="4419">
                  <c:v>1.4285714285714286E-3</c:v>
                </c:pt>
                <c:pt idx="4420">
                  <c:v>1.4285714285714286E-3</c:v>
                </c:pt>
                <c:pt idx="4421">
                  <c:v>1.4285714285714286E-3</c:v>
                </c:pt>
                <c:pt idx="4422">
                  <c:v>1.4285714285714286E-3</c:v>
                </c:pt>
                <c:pt idx="4423">
                  <c:v>1.4285714285714286E-3</c:v>
                </c:pt>
                <c:pt idx="4424">
                  <c:v>1.4285714285714286E-3</c:v>
                </c:pt>
                <c:pt idx="4425">
                  <c:v>1.4285714285714286E-3</c:v>
                </c:pt>
                <c:pt idx="4426">
                  <c:v>1.4285714285714286E-3</c:v>
                </c:pt>
                <c:pt idx="4427">
                  <c:v>1.4285714285714286E-3</c:v>
                </c:pt>
                <c:pt idx="4428">
                  <c:v>1.4285714285714286E-3</c:v>
                </c:pt>
                <c:pt idx="4429">
                  <c:v>1.4285714285714286E-3</c:v>
                </c:pt>
                <c:pt idx="4430">
                  <c:v>1.4285714285714286E-3</c:v>
                </c:pt>
                <c:pt idx="4431">
                  <c:v>1.4285714285714286E-3</c:v>
                </c:pt>
                <c:pt idx="4432">
                  <c:v>1.4285714285714286E-3</c:v>
                </c:pt>
                <c:pt idx="4433">
                  <c:v>1.4285714285714286E-3</c:v>
                </c:pt>
                <c:pt idx="4434">
                  <c:v>1.4285714285714286E-3</c:v>
                </c:pt>
                <c:pt idx="4435">
                  <c:v>1.4285714285714286E-3</c:v>
                </c:pt>
                <c:pt idx="4436">
                  <c:v>1.4285714285714286E-3</c:v>
                </c:pt>
                <c:pt idx="4437">
                  <c:v>1.4285714285714286E-3</c:v>
                </c:pt>
                <c:pt idx="4438">
                  <c:v>1.4285714285714286E-3</c:v>
                </c:pt>
                <c:pt idx="4439">
                  <c:v>1.4285714285714286E-3</c:v>
                </c:pt>
                <c:pt idx="4440">
                  <c:v>1.4285714285714286E-3</c:v>
                </c:pt>
                <c:pt idx="4441">
                  <c:v>1.4285714285714286E-3</c:v>
                </c:pt>
                <c:pt idx="4442">
                  <c:v>1.4285714285714286E-3</c:v>
                </c:pt>
                <c:pt idx="4443">
                  <c:v>1.4285714285714286E-3</c:v>
                </c:pt>
                <c:pt idx="4444">
                  <c:v>1.4285714285714286E-3</c:v>
                </c:pt>
                <c:pt idx="4445">
                  <c:v>1.4285714285714286E-3</c:v>
                </c:pt>
                <c:pt idx="4446">
                  <c:v>1.4285714285714286E-3</c:v>
                </c:pt>
                <c:pt idx="4447">
                  <c:v>1.4285714285714286E-3</c:v>
                </c:pt>
                <c:pt idx="4448">
                  <c:v>1.4285714285714286E-3</c:v>
                </c:pt>
                <c:pt idx="4449">
                  <c:v>1.4285714285714286E-3</c:v>
                </c:pt>
                <c:pt idx="4450">
                  <c:v>1.4285714285714286E-3</c:v>
                </c:pt>
                <c:pt idx="4451">
                  <c:v>1.4285714285714286E-3</c:v>
                </c:pt>
                <c:pt idx="4452">
                  <c:v>1.4285714285714286E-3</c:v>
                </c:pt>
                <c:pt idx="4453">
                  <c:v>1.4285714285714286E-3</c:v>
                </c:pt>
                <c:pt idx="4454">
                  <c:v>1.4285714285714286E-3</c:v>
                </c:pt>
                <c:pt idx="4455">
                  <c:v>1.4285714285714286E-3</c:v>
                </c:pt>
                <c:pt idx="4456">
                  <c:v>1.4285714285714286E-3</c:v>
                </c:pt>
                <c:pt idx="4457">
                  <c:v>1.4285714285714286E-3</c:v>
                </c:pt>
                <c:pt idx="4458">
                  <c:v>1.4285714285714286E-3</c:v>
                </c:pt>
                <c:pt idx="4459">
                  <c:v>1.4285714285714286E-3</c:v>
                </c:pt>
                <c:pt idx="4460">
                  <c:v>1.4285714285714286E-3</c:v>
                </c:pt>
                <c:pt idx="4461">
                  <c:v>1.4285714285714286E-3</c:v>
                </c:pt>
                <c:pt idx="4462">
                  <c:v>1.4285714285714286E-3</c:v>
                </c:pt>
                <c:pt idx="4463">
                  <c:v>1.4285714285714286E-3</c:v>
                </c:pt>
                <c:pt idx="4464">
                  <c:v>1.4285714285714286E-3</c:v>
                </c:pt>
                <c:pt idx="4465">
                  <c:v>1.4285714285714286E-3</c:v>
                </c:pt>
                <c:pt idx="4466">
                  <c:v>1.4285714285714286E-3</c:v>
                </c:pt>
                <c:pt idx="4467">
                  <c:v>1.4285714285714286E-3</c:v>
                </c:pt>
                <c:pt idx="4468">
                  <c:v>1.4285714285714286E-3</c:v>
                </c:pt>
                <c:pt idx="4469">
                  <c:v>1.4285714285714286E-3</c:v>
                </c:pt>
                <c:pt idx="4470">
                  <c:v>1.4285714285714286E-3</c:v>
                </c:pt>
                <c:pt idx="4471">
                  <c:v>1.4285714285714286E-3</c:v>
                </c:pt>
                <c:pt idx="4472">
                  <c:v>1.4285714285714286E-3</c:v>
                </c:pt>
                <c:pt idx="4473">
                  <c:v>1.4285714285714286E-3</c:v>
                </c:pt>
                <c:pt idx="4474">
                  <c:v>1.4285714285714286E-3</c:v>
                </c:pt>
                <c:pt idx="4475">
                  <c:v>1.4285714285714286E-3</c:v>
                </c:pt>
                <c:pt idx="4476">
                  <c:v>1.4285714285714286E-3</c:v>
                </c:pt>
                <c:pt idx="4477">
                  <c:v>1.4285714285714286E-3</c:v>
                </c:pt>
                <c:pt idx="4478">
                  <c:v>1.4285714285714286E-3</c:v>
                </c:pt>
                <c:pt idx="4479">
                  <c:v>1.4285714285714286E-3</c:v>
                </c:pt>
                <c:pt idx="4480">
                  <c:v>1.4285714285714286E-3</c:v>
                </c:pt>
                <c:pt idx="4481">
                  <c:v>1.4285714285714286E-3</c:v>
                </c:pt>
                <c:pt idx="4482">
                  <c:v>1.4285714285714286E-3</c:v>
                </c:pt>
                <c:pt idx="4483">
                  <c:v>1.4285714285714286E-3</c:v>
                </c:pt>
                <c:pt idx="4484">
                  <c:v>1.4285714285714286E-3</c:v>
                </c:pt>
                <c:pt idx="4485">
                  <c:v>1.4285714285714286E-3</c:v>
                </c:pt>
                <c:pt idx="4486">
                  <c:v>1.4285714285714286E-3</c:v>
                </c:pt>
                <c:pt idx="4487">
                  <c:v>1.4285714285714286E-3</c:v>
                </c:pt>
                <c:pt idx="4488">
                  <c:v>1.4285714285714286E-3</c:v>
                </c:pt>
                <c:pt idx="4489">
                  <c:v>1.4285714285714286E-3</c:v>
                </c:pt>
                <c:pt idx="4490">
                  <c:v>1.4285714285714286E-3</c:v>
                </c:pt>
                <c:pt idx="4491">
                  <c:v>1.4285714285714286E-3</c:v>
                </c:pt>
                <c:pt idx="4492">
                  <c:v>1.4285714285714286E-3</c:v>
                </c:pt>
                <c:pt idx="4493">
                  <c:v>1.4285714285714286E-3</c:v>
                </c:pt>
                <c:pt idx="4494">
                  <c:v>1.4285714285714286E-3</c:v>
                </c:pt>
                <c:pt idx="4495">
                  <c:v>1.4285714285714286E-3</c:v>
                </c:pt>
                <c:pt idx="4496">
                  <c:v>1.4285714285714286E-3</c:v>
                </c:pt>
                <c:pt idx="4497">
                  <c:v>1.4285714285714286E-3</c:v>
                </c:pt>
                <c:pt idx="4498">
                  <c:v>1.4285714285714286E-3</c:v>
                </c:pt>
                <c:pt idx="4499">
                  <c:v>1.4285714285714286E-3</c:v>
                </c:pt>
                <c:pt idx="4500">
                  <c:v>1.4285714285714286E-3</c:v>
                </c:pt>
                <c:pt idx="4501">
                  <c:v>1.4285714285714286E-3</c:v>
                </c:pt>
                <c:pt idx="4502">
                  <c:v>1.4285714285714286E-3</c:v>
                </c:pt>
                <c:pt idx="4503">
                  <c:v>1.4285714285714286E-3</c:v>
                </c:pt>
                <c:pt idx="4504">
                  <c:v>1.4285714285714286E-3</c:v>
                </c:pt>
                <c:pt idx="4505">
                  <c:v>1.4285714285714286E-3</c:v>
                </c:pt>
                <c:pt idx="4506">
                  <c:v>1.4285714285714286E-3</c:v>
                </c:pt>
                <c:pt idx="4507">
                  <c:v>1.4285714285714286E-3</c:v>
                </c:pt>
                <c:pt idx="4508">
                  <c:v>1.4285714285714286E-3</c:v>
                </c:pt>
                <c:pt idx="4509">
                  <c:v>1.4285714285714286E-3</c:v>
                </c:pt>
                <c:pt idx="4510">
                  <c:v>1.4285714285714286E-3</c:v>
                </c:pt>
                <c:pt idx="4511">
                  <c:v>1.4285714285714286E-3</c:v>
                </c:pt>
                <c:pt idx="4512">
                  <c:v>1.4285714285714286E-3</c:v>
                </c:pt>
                <c:pt idx="4513">
                  <c:v>1.4285714285714286E-3</c:v>
                </c:pt>
                <c:pt idx="4514">
                  <c:v>1.4285714285714286E-3</c:v>
                </c:pt>
                <c:pt idx="4515">
                  <c:v>1.4285714285714286E-3</c:v>
                </c:pt>
                <c:pt idx="4516">
                  <c:v>1.4285714285714286E-3</c:v>
                </c:pt>
                <c:pt idx="4517">
                  <c:v>1.4285714285714286E-3</c:v>
                </c:pt>
                <c:pt idx="4518">
                  <c:v>1.4285714285714286E-3</c:v>
                </c:pt>
                <c:pt idx="4519">
                  <c:v>1.4285714285714286E-3</c:v>
                </c:pt>
                <c:pt idx="4520">
                  <c:v>1.4285714285714286E-3</c:v>
                </c:pt>
                <c:pt idx="4521">
                  <c:v>1.4285714285714286E-3</c:v>
                </c:pt>
                <c:pt idx="4522">
                  <c:v>1.4285714285714286E-3</c:v>
                </c:pt>
                <c:pt idx="4523">
                  <c:v>1.4285714285714286E-3</c:v>
                </c:pt>
                <c:pt idx="4524">
                  <c:v>1.4285714285714286E-3</c:v>
                </c:pt>
                <c:pt idx="4525">
                  <c:v>1.4285714285714286E-3</c:v>
                </c:pt>
                <c:pt idx="4526">
                  <c:v>1.4285714285714286E-3</c:v>
                </c:pt>
                <c:pt idx="4527">
                  <c:v>1.4285714285714286E-3</c:v>
                </c:pt>
                <c:pt idx="4528">
                  <c:v>1.4285714285714286E-3</c:v>
                </c:pt>
                <c:pt idx="4529">
                  <c:v>1.4285714285714286E-3</c:v>
                </c:pt>
                <c:pt idx="4530">
                  <c:v>1.4285714285714286E-3</c:v>
                </c:pt>
                <c:pt idx="4531">
                  <c:v>1.4285714285714286E-3</c:v>
                </c:pt>
                <c:pt idx="4532">
                  <c:v>1.4285714285714286E-3</c:v>
                </c:pt>
                <c:pt idx="4533">
                  <c:v>1.4285714285714286E-3</c:v>
                </c:pt>
                <c:pt idx="4534">
                  <c:v>1.4285714285714286E-3</c:v>
                </c:pt>
                <c:pt idx="4535">
                  <c:v>1.4285714285714286E-3</c:v>
                </c:pt>
                <c:pt idx="4536">
                  <c:v>1.4285714285714286E-3</c:v>
                </c:pt>
                <c:pt idx="4537">
                  <c:v>1.4285714285714286E-3</c:v>
                </c:pt>
                <c:pt idx="4538">
                  <c:v>1.4285714285714286E-3</c:v>
                </c:pt>
                <c:pt idx="4539">
                  <c:v>1.4285714285714286E-3</c:v>
                </c:pt>
                <c:pt idx="4540">
                  <c:v>1.4285714285714286E-3</c:v>
                </c:pt>
                <c:pt idx="4541">
                  <c:v>1.4285714285714286E-3</c:v>
                </c:pt>
                <c:pt idx="4542">
                  <c:v>1.4285714285714286E-3</c:v>
                </c:pt>
                <c:pt idx="4543">
                  <c:v>1.4285714285714286E-3</c:v>
                </c:pt>
                <c:pt idx="4544">
                  <c:v>1.4285714285714286E-3</c:v>
                </c:pt>
                <c:pt idx="4545">
                  <c:v>1.4285714285714286E-3</c:v>
                </c:pt>
                <c:pt idx="4546">
                  <c:v>1.4285714285714286E-3</c:v>
                </c:pt>
                <c:pt idx="4547">
                  <c:v>1.4285714285714286E-3</c:v>
                </c:pt>
                <c:pt idx="4548">
                  <c:v>1.4285714285714286E-3</c:v>
                </c:pt>
                <c:pt idx="4549">
                  <c:v>1.4285714285714286E-3</c:v>
                </c:pt>
                <c:pt idx="4550">
                  <c:v>1.4285714285714286E-3</c:v>
                </c:pt>
                <c:pt idx="4551">
                  <c:v>1.4285714285714286E-3</c:v>
                </c:pt>
                <c:pt idx="4552">
                  <c:v>1.4285714285714286E-3</c:v>
                </c:pt>
                <c:pt idx="4553">
                  <c:v>1.4285714285714286E-3</c:v>
                </c:pt>
                <c:pt idx="4554">
                  <c:v>1.4285714285714286E-3</c:v>
                </c:pt>
                <c:pt idx="4555">
                  <c:v>1.4285714285714286E-3</c:v>
                </c:pt>
                <c:pt idx="4556">
                  <c:v>1.4285714285714286E-3</c:v>
                </c:pt>
                <c:pt idx="4557">
                  <c:v>1.4285714285714286E-3</c:v>
                </c:pt>
                <c:pt idx="4558">
                  <c:v>1.4285714285714286E-3</c:v>
                </c:pt>
                <c:pt idx="4559">
                  <c:v>1.4285714285714286E-3</c:v>
                </c:pt>
                <c:pt idx="4560">
                  <c:v>1.4285714285714286E-3</c:v>
                </c:pt>
                <c:pt idx="4561">
                  <c:v>1.4285714285714286E-3</c:v>
                </c:pt>
                <c:pt idx="4562">
                  <c:v>1.4285714285714286E-3</c:v>
                </c:pt>
                <c:pt idx="4563">
                  <c:v>1.4285714285714286E-3</c:v>
                </c:pt>
                <c:pt idx="4564">
                  <c:v>1.4285714285714286E-3</c:v>
                </c:pt>
                <c:pt idx="4565">
                  <c:v>1.4285714285714286E-3</c:v>
                </c:pt>
                <c:pt idx="4566">
                  <c:v>1.4285714285714286E-3</c:v>
                </c:pt>
                <c:pt idx="4567">
                  <c:v>1.4285714285714286E-3</c:v>
                </c:pt>
                <c:pt idx="4568">
                  <c:v>1.4285714285714286E-3</c:v>
                </c:pt>
                <c:pt idx="4569">
                  <c:v>1.4285714285714286E-3</c:v>
                </c:pt>
                <c:pt idx="4570">
                  <c:v>1.4285714285714286E-3</c:v>
                </c:pt>
                <c:pt idx="4571">
                  <c:v>1.4285714285714286E-3</c:v>
                </c:pt>
                <c:pt idx="4572">
                  <c:v>1.4285714285714286E-3</c:v>
                </c:pt>
                <c:pt idx="4573">
                  <c:v>1.4285714285714286E-3</c:v>
                </c:pt>
                <c:pt idx="4574">
                  <c:v>1.4285714285714286E-3</c:v>
                </c:pt>
                <c:pt idx="4575">
                  <c:v>1.4285714285714286E-3</c:v>
                </c:pt>
                <c:pt idx="4576">
                  <c:v>1.4285714285714286E-3</c:v>
                </c:pt>
                <c:pt idx="4577">
                  <c:v>1.4285714285714286E-3</c:v>
                </c:pt>
                <c:pt idx="4578">
                  <c:v>1.4285714285714286E-3</c:v>
                </c:pt>
                <c:pt idx="4579">
                  <c:v>1.4285714285714286E-3</c:v>
                </c:pt>
                <c:pt idx="4580">
                  <c:v>1.4285714285714286E-3</c:v>
                </c:pt>
                <c:pt idx="4581">
                  <c:v>1.4285714285714286E-3</c:v>
                </c:pt>
                <c:pt idx="4582">
                  <c:v>1.4285714285714286E-3</c:v>
                </c:pt>
                <c:pt idx="4583">
                  <c:v>1.4285714285714286E-3</c:v>
                </c:pt>
                <c:pt idx="4584">
                  <c:v>1.4285714285714286E-3</c:v>
                </c:pt>
                <c:pt idx="4585">
                  <c:v>1.4285714285714286E-3</c:v>
                </c:pt>
                <c:pt idx="4586">
                  <c:v>1.4285714285714286E-3</c:v>
                </c:pt>
                <c:pt idx="4587">
                  <c:v>1.4285714285714286E-3</c:v>
                </c:pt>
                <c:pt idx="4588">
                  <c:v>1.4285714285714286E-3</c:v>
                </c:pt>
                <c:pt idx="4589">
                  <c:v>1.4285714285714286E-3</c:v>
                </c:pt>
                <c:pt idx="4590">
                  <c:v>1.4285714285714286E-3</c:v>
                </c:pt>
                <c:pt idx="4591">
                  <c:v>1.4285714285714286E-3</c:v>
                </c:pt>
                <c:pt idx="4592">
                  <c:v>1.4285714285714286E-3</c:v>
                </c:pt>
                <c:pt idx="4593">
                  <c:v>1.4285714285714286E-3</c:v>
                </c:pt>
                <c:pt idx="4594">
                  <c:v>1.4285714285714286E-3</c:v>
                </c:pt>
                <c:pt idx="4595">
                  <c:v>1.4285714285714286E-3</c:v>
                </c:pt>
                <c:pt idx="4596">
                  <c:v>1.4285714285714286E-3</c:v>
                </c:pt>
                <c:pt idx="4597">
                  <c:v>1.4285714285714286E-3</c:v>
                </c:pt>
                <c:pt idx="4598">
                  <c:v>1.4285714285714286E-3</c:v>
                </c:pt>
                <c:pt idx="4599">
                  <c:v>1.4285714285714286E-3</c:v>
                </c:pt>
                <c:pt idx="4600">
                  <c:v>1.4285714285714286E-3</c:v>
                </c:pt>
                <c:pt idx="4601">
                  <c:v>1.4285714285714286E-3</c:v>
                </c:pt>
                <c:pt idx="4602">
                  <c:v>1.4285714285714286E-3</c:v>
                </c:pt>
                <c:pt idx="4603">
                  <c:v>1.4285714285714286E-3</c:v>
                </c:pt>
                <c:pt idx="4604">
                  <c:v>1.4285714285714286E-3</c:v>
                </c:pt>
                <c:pt idx="4605">
                  <c:v>1.4285714285714286E-3</c:v>
                </c:pt>
                <c:pt idx="4606">
                  <c:v>1.4285714285714286E-3</c:v>
                </c:pt>
                <c:pt idx="4607">
                  <c:v>1.4285714285714286E-3</c:v>
                </c:pt>
                <c:pt idx="4608">
                  <c:v>1.4285714285714286E-3</c:v>
                </c:pt>
                <c:pt idx="4609">
                  <c:v>1.4285714285714286E-3</c:v>
                </c:pt>
                <c:pt idx="4610">
                  <c:v>1.4285714285714286E-3</c:v>
                </c:pt>
                <c:pt idx="4611">
                  <c:v>1.4285714285714286E-3</c:v>
                </c:pt>
                <c:pt idx="4612">
                  <c:v>1.4285714285714286E-3</c:v>
                </c:pt>
                <c:pt idx="4613">
                  <c:v>1.4285714285714286E-3</c:v>
                </c:pt>
                <c:pt idx="4614">
                  <c:v>1.4285714285714286E-3</c:v>
                </c:pt>
                <c:pt idx="4615">
                  <c:v>1.4285714285714286E-3</c:v>
                </c:pt>
                <c:pt idx="4616">
                  <c:v>1.4285714285714286E-3</c:v>
                </c:pt>
                <c:pt idx="4617">
                  <c:v>1.4285714285714286E-3</c:v>
                </c:pt>
                <c:pt idx="4618">
                  <c:v>1.4285714285714286E-3</c:v>
                </c:pt>
                <c:pt idx="4619">
                  <c:v>1.4285714285714286E-3</c:v>
                </c:pt>
                <c:pt idx="4620">
                  <c:v>1.4285714285714286E-3</c:v>
                </c:pt>
                <c:pt idx="4621">
                  <c:v>1.4285714285714286E-3</c:v>
                </c:pt>
                <c:pt idx="4622">
                  <c:v>1.4285714285714286E-3</c:v>
                </c:pt>
                <c:pt idx="4623">
                  <c:v>1.4285714285714286E-3</c:v>
                </c:pt>
                <c:pt idx="4624">
                  <c:v>1.4285714285714286E-3</c:v>
                </c:pt>
                <c:pt idx="4625">
                  <c:v>1.4285714285714286E-3</c:v>
                </c:pt>
                <c:pt idx="4626">
                  <c:v>1.4285714285714286E-3</c:v>
                </c:pt>
                <c:pt idx="4627">
                  <c:v>1.4285714285714286E-3</c:v>
                </c:pt>
                <c:pt idx="4628">
                  <c:v>1.4285714285714286E-3</c:v>
                </c:pt>
                <c:pt idx="4629">
                  <c:v>1.4285714285714286E-3</c:v>
                </c:pt>
                <c:pt idx="4630">
                  <c:v>1.4285714285714286E-3</c:v>
                </c:pt>
                <c:pt idx="4631">
                  <c:v>1.4285714285714286E-3</c:v>
                </c:pt>
                <c:pt idx="4632">
                  <c:v>1.4285714285714286E-3</c:v>
                </c:pt>
                <c:pt idx="4633">
                  <c:v>1.4285714285714286E-3</c:v>
                </c:pt>
                <c:pt idx="4634">
                  <c:v>1.4285714285714286E-3</c:v>
                </c:pt>
                <c:pt idx="4635">
                  <c:v>1.4285714285714286E-3</c:v>
                </c:pt>
                <c:pt idx="4636">
                  <c:v>1.4285714285714286E-3</c:v>
                </c:pt>
                <c:pt idx="4637">
                  <c:v>1.4285714285714286E-3</c:v>
                </c:pt>
                <c:pt idx="4638">
                  <c:v>1.4285714285714286E-3</c:v>
                </c:pt>
                <c:pt idx="4639">
                  <c:v>1.4285714285714286E-3</c:v>
                </c:pt>
                <c:pt idx="4640">
                  <c:v>1.4285714285714286E-3</c:v>
                </c:pt>
                <c:pt idx="4641">
                  <c:v>1.4285714285714286E-3</c:v>
                </c:pt>
                <c:pt idx="4642">
                  <c:v>1.4285714285714286E-3</c:v>
                </c:pt>
                <c:pt idx="4643">
                  <c:v>1.4285714285714286E-3</c:v>
                </c:pt>
                <c:pt idx="4644">
                  <c:v>1.4285714285714286E-3</c:v>
                </c:pt>
                <c:pt idx="4645">
                  <c:v>1.4285714285714286E-3</c:v>
                </c:pt>
                <c:pt idx="4646">
                  <c:v>1.4285714285714286E-3</c:v>
                </c:pt>
                <c:pt idx="4647">
                  <c:v>1.4285714285714286E-3</c:v>
                </c:pt>
                <c:pt idx="4648">
                  <c:v>1.4285714285714286E-3</c:v>
                </c:pt>
                <c:pt idx="4649">
                  <c:v>1.4285714285714286E-3</c:v>
                </c:pt>
                <c:pt idx="4650">
                  <c:v>1.4285714285714286E-3</c:v>
                </c:pt>
                <c:pt idx="4651">
                  <c:v>1.4285714285714286E-3</c:v>
                </c:pt>
                <c:pt idx="4652">
                  <c:v>1.4285714285714286E-3</c:v>
                </c:pt>
                <c:pt idx="4653">
                  <c:v>1.4285714285714286E-3</c:v>
                </c:pt>
                <c:pt idx="4654">
                  <c:v>1.4285714285714286E-3</c:v>
                </c:pt>
                <c:pt idx="4655">
                  <c:v>1.4285714285714286E-3</c:v>
                </c:pt>
                <c:pt idx="4656">
                  <c:v>1.4285714285714286E-3</c:v>
                </c:pt>
                <c:pt idx="4657">
                  <c:v>1.4285714285714286E-3</c:v>
                </c:pt>
                <c:pt idx="4658">
                  <c:v>1.4285714285714286E-3</c:v>
                </c:pt>
                <c:pt idx="4659">
                  <c:v>1.4285714285714286E-3</c:v>
                </c:pt>
                <c:pt idx="4660">
                  <c:v>1.4285714285714286E-3</c:v>
                </c:pt>
                <c:pt idx="4661">
                  <c:v>1.4285714285714286E-3</c:v>
                </c:pt>
                <c:pt idx="4662">
                  <c:v>1.4285714285714286E-3</c:v>
                </c:pt>
                <c:pt idx="4663">
                  <c:v>1.4285714285714286E-3</c:v>
                </c:pt>
                <c:pt idx="4664">
                  <c:v>1.4285714285714286E-3</c:v>
                </c:pt>
                <c:pt idx="4665">
                  <c:v>1.4285714285714286E-3</c:v>
                </c:pt>
                <c:pt idx="4666">
                  <c:v>1.4285714285714286E-3</c:v>
                </c:pt>
                <c:pt idx="4667">
                  <c:v>1.4285714285714286E-3</c:v>
                </c:pt>
                <c:pt idx="4668">
                  <c:v>1.4285714285714286E-3</c:v>
                </c:pt>
                <c:pt idx="4669">
                  <c:v>1.4285714285714286E-3</c:v>
                </c:pt>
                <c:pt idx="4670">
                  <c:v>1.4285714285714286E-3</c:v>
                </c:pt>
                <c:pt idx="4671">
                  <c:v>1.4285714285714286E-3</c:v>
                </c:pt>
                <c:pt idx="4672">
                  <c:v>1.4285714285714286E-3</c:v>
                </c:pt>
                <c:pt idx="4673">
                  <c:v>1.4285714285714286E-3</c:v>
                </c:pt>
                <c:pt idx="4674">
                  <c:v>1.4285714285714286E-3</c:v>
                </c:pt>
                <c:pt idx="4675">
                  <c:v>1.4285714285714286E-3</c:v>
                </c:pt>
                <c:pt idx="4676">
                  <c:v>1.4285714285714286E-3</c:v>
                </c:pt>
                <c:pt idx="4677">
                  <c:v>1.4285714285714286E-3</c:v>
                </c:pt>
                <c:pt idx="4678">
                  <c:v>1.4285714285714286E-3</c:v>
                </c:pt>
                <c:pt idx="4679">
                  <c:v>1.4285714285714286E-3</c:v>
                </c:pt>
                <c:pt idx="4680">
                  <c:v>1.4285714285714286E-3</c:v>
                </c:pt>
                <c:pt idx="4681">
                  <c:v>1.4285714285714286E-3</c:v>
                </c:pt>
                <c:pt idx="4682">
                  <c:v>1.4285714285714286E-3</c:v>
                </c:pt>
                <c:pt idx="4683">
                  <c:v>1.4285714285714286E-3</c:v>
                </c:pt>
                <c:pt idx="4684">
                  <c:v>1.4285714285714286E-3</c:v>
                </c:pt>
                <c:pt idx="4685">
                  <c:v>1.4285714285714286E-3</c:v>
                </c:pt>
                <c:pt idx="4686">
                  <c:v>1.4285714285714286E-3</c:v>
                </c:pt>
                <c:pt idx="4687">
                  <c:v>1.4285714285714286E-3</c:v>
                </c:pt>
                <c:pt idx="4688">
                  <c:v>1.4285714285714286E-3</c:v>
                </c:pt>
                <c:pt idx="4689">
                  <c:v>1.4285714285714286E-3</c:v>
                </c:pt>
                <c:pt idx="4690">
                  <c:v>1.4285714285714286E-3</c:v>
                </c:pt>
                <c:pt idx="4691">
                  <c:v>1.4285714285714286E-3</c:v>
                </c:pt>
                <c:pt idx="4692">
                  <c:v>1.4285714285714286E-3</c:v>
                </c:pt>
                <c:pt idx="4693">
                  <c:v>1.4285714285714286E-3</c:v>
                </c:pt>
                <c:pt idx="4694">
                  <c:v>1.4285714285714286E-3</c:v>
                </c:pt>
                <c:pt idx="4695">
                  <c:v>1.4285714285714286E-3</c:v>
                </c:pt>
                <c:pt idx="4696">
                  <c:v>1.4285714285714286E-3</c:v>
                </c:pt>
                <c:pt idx="4697">
                  <c:v>1.4285714285714286E-3</c:v>
                </c:pt>
                <c:pt idx="4698">
                  <c:v>1.4285714285714286E-3</c:v>
                </c:pt>
                <c:pt idx="4699">
                  <c:v>1.4285714285714286E-3</c:v>
                </c:pt>
                <c:pt idx="4700">
                  <c:v>1.4285714285714286E-3</c:v>
                </c:pt>
                <c:pt idx="4701">
                  <c:v>1.4285714285714286E-3</c:v>
                </c:pt>
                <c:pt idx="4702">
                  <c:v>1.4285714285714286E-3</c:v>
                </c:pt>
                <c:pt idx="4703">
                  <c:v>1.4285714285714286E-3</c:v>
                </c:pt>
                <c:pt idx="4704">
                  <c:v>1.4285714285714286E-3</c:v>
                </c:pt>
                <c:pt idx="4705">
                  <c:v>1.4285714285714286E-3</c:v>
                </c:pt>
                <c:pt idx="4706">
                  <c:v>1.4285714285714286E-3</c:v>
                </c:pt>
                <c:pt idx="4707">
                  <c:v>1.4285714285714286E-3</c:v>
                </c:pt>
                <c:pt idx="4708">
                  <c:v>1.4285714285714286E-3</c:v>
                </c:pt>
                <c:pt idx="4709">
                  <c:v>1.4285714285714286E-3</c:v>
                </c:pt>
                <c:pt idx="4710">
                  <c:v>1.4285714285714286E-3</c:v>
                </c:pt>
                <c:pt idx="4711">
                  <c:v>1.4285714285714286E-3</c:v>
                </c:pt>
                <c:pt idx="4712">
                  <c:v>1.4285714285714286E-3</c:v>
                </c:pt>
                <c:pt idx="4713">
                  <c:v>1.4285714285714286E-3</c:v>
                </c:pt>
                <c:pt idx="4714">
                  <c:v>1.4285714285714286E-3</c:v>
                </c:pt>
                <c:pt idx="4715">
                  <c:v>1.4285714285714286E-3</c:v>
                </c:pt>
                <c:pt idx="4716">
                  <c:v>1.4285714285714286E-3</c:v>
                </c:pt>
                <c:pt idx="4717">
                  <c:v>1.4285714285714286E-3</c:v>
                </c:pt>
                <c:pt idx="4718">
                  <c:v>1.4285714285714286E-3</c:v>
                </c:pt>
                <c:pt idx="4719">
                  <c:v>1.4285714285714286E-3</c:v>
                </c:pt>
                <c:pt idx="4720">
                  <c:v>1.4285714285714286E-3</c:v>
                </c:pt>
                <c:pt idx="4721">
                  <c:v>1.4285714285714286E-3</c:v>
                </c:pt>
                <c:pt idx="4722">
                  <c:v>1.4285714285714286E-3</c:v>
                </c:pt>
                <c:pt idx="4723">
                  <c:v>1.4285714285714286E-3</c:v>
                </c:pt>
                <c:pt idx="4724">
                  <c:v>1.4285714285714286E-3</c:v>
                </c:pt>
                <c:pt idx="4725">
                  <c:v>1.4285714285714286E-3</c:v>
                </c:pt>
                <c:pt idx="4726">
                  <c:v>1.4285714285714286E-3</c:v>
                </c:pt>
                <c:pt idx="4727">
                  <c:v>1.4285714285714286E-3</c:v>
                </c:pt>
                <c:pt idx="4728">
                  <c:v>1.4285714285714286E-3</c:v>
                </c:pt>
                <c:pt idx="4729">
                  <c:v>1.4285714285714286E-3</c:v>
                </c:pt>
                <c:pt idx="4730">
                  <c:v>1.4285714285714286E-3</c:v>
                </c:pt>
                <c:pt idx="4731">
                  <c:v>1.4285714285714286E-3</c:v>
                </c:pt>
                <c:pt idx="4732">
                  <c:v>1.4285714285714286E-3</c:v>
                </c:pt>
                <c:pt idx="4733">
                  <c:v>1.4285714285714286E-3</c:v>
                </c:pt>
                <c:pt idx="4734">
                  <c:v>1.4285714285714286E-3</c:v>
                </c:pt>
                <c:pt idx="4735">
                  <c:v>1.4285714285714286E-3</c:v>
                </c:pt>
                <c:pt idx="4736">
                  <c:v>1.4285714285714286E-3</c:v>
                </c:pt>
                <c:pt idx="4737">
                  <c:v>1.4285714285714286E-3</c:v>
                </c:pt>
                <c:pt idx="4738">
                  <c:v>1.4285714285714286E-3</c:v>
                </c:pt>
                <c:pt idx="4739">
                  <c:v>1.4285714285714286E-3</c:v>
                </c:pt>
                <c:pt idx="4740">
                  <c:v>1.4285714285714286E-3</c:v>
                </c:pt>
                <c:pt idx="4741">
                  <c:v>1.4285714285714286E-3</c:v>
                </c:pt>
                <c:pt idx="4742">
                  <c:v>1.4285714285714286E-3</c:v>
                </c:pt>
                <c:pt idx="4743">
                  <c:v>1.4285714285714286E-3</c:v>
                </c:pt>
                <c:pt idx="4744">
                  <c:v>1.4285714285714286E-3</c:v>
                </c:pt>
                <c:pt idx="4745">
                  <c:v>1.4285714285714286E-3</c:v>
                </c:pt>
                <c:pt idx="4746">
                  <c:v>1.4285714285714286E-3</c:v>
                </c:pt>
                <c:pt idx="4747">
                  <c:v>1.4285714285714286E-3</c:v>
                </c:pt>
                <c:pt idx="4748">
                  <c:v>1.4285714285714286E-3</c:v>
                </c:pt>
                <c:pt idx="4749">
                  <c:v>1.4285714285714286E-3</c:v>
                </c:pt>
                <c:pt idx="4750">
                  <c:v>1.4285714285714286E-3</c:v>
                </c:pt>
                <c:pt idx="4751">
                  <c:v>1.4285714285714286E-3</c:v>
                </c:pt>
                <c:pt idx="4752">
                  <c:v>1.4285714285714286E-3</c:v>
                </c:pt>
                <c:pt idx="4753">
                  <c:v>1.4285714285714286E-3</c:v>
                </c:pt>
                <c:pt idx="4754">
                  <c:v>1.4285714285714286E-3</c:v>
                </c:pt>
                <c:pt idx="4755">
                  <c:v>1.4285714285714286E-3</c:v>
                </c:pt>
                <c:pt idx="4756">
                  <c:v>1.4285714285714286E-3</c:v>
                </c:pt>
                <c:pt idx="4757">
                  <c:v>1.4285714285714286E-3</c:v>
                </c:pt>
                <c:pt idx="4758">
                  <c:v>1.4285714285714286E-3</c:v>
                </c:pt>
                <c:pt idx="4759">
                  <c:v>1.4285714285714286E-3</c:v>
                </c:pt>
                <c:pt idx="4760">
                  <c:v>1.4285714285714286E-3</c:v>
                </c:pt>
                <c:pt idx="4761">
                  <c:v>1.4285714285714286E-3</c:v>
                </c:pt>
                <c:pt idx="4762">
                  <c:v>1.4285714285714286E-3</c:v>
                </c:pt>
                <c:pt idx="4763">
                  <c:v>1.4285714285714286E-3</c:v>
                </c:pt>
                <c:pt idx="4764">
                  <c:v>1.4285714285714286E-3</c:v>
                </c:pt>
                <c:pt idx="4765">
                  <c:v>1.4285714285714286E-3</c:v>
                </c:pt>
                <c:pt idx="4766">
                  <c:v>1.4285714285714286E-3</c:v>
                </c:pt>
                <c:pt idx="4767">
                  <c:v>1.4285714285714286E-3</c:v>
                </c:pt>
                <c:pt idx="4768">
                  <c:v>1.4285714285714286E-3</c:v>
                </c:pt>
                <c:pt idx="4769">
                  <c:v>1.4285714285714286E-3</c:v>
                </c:pt>
                <c:pt idx="4770">
                  <c:v>1.4285714285714286E-3</c:v>
                </c:pt>
                <c:pt idx="4771">
                  <c:v>1.4285714285714286E-3</c:v>
                </c:pt>
                <c:pt idx="4772">
                  <c:v>1.4285714285714286E-3</c:v>
                </c:pt>
                <c:pt idx="4773">
                  <c:v>1.4285714285714286E-3</c:v>
                </c:pt>
                <c:pt idx="4774">
                  <c:v>1.4285714285714286E-3</c:v>
                </c:pt>
                <c:pt idx="4775">
                  <c:v>1.4285714285714286E-3</c:v>
                </c:pt>
                <c:pt idx="4776">
                  <c:v>1.4285714285714286E-3</c:v>
                </c:pt>
                <c:pt idx="4777">
                  <c:v>1.4285714285714286E-3</c:v>
                </c:pt>
                <c:pt idx="4778">
                  <c:v>1.4285714285714286E-3</c:v>
                </c:pt>
                <c:pt idx="4779">
                  <c:v>1.4285714285714286E-3</c:v>
                </c:pt>
                <c:pt idx="4780">
                  <c:v>1.4285714285714286E-3</c:v>
                </c:pt>
                <c:pt idx="4781">
                  <c:v>1.4285714285714286E-3</c:v>
                </c:pt>
                <c:pt idx="4782">
                  <c:v>1.4285714285714286E-3</c:v>
                </c:pt>
                <c:pt idx="4783">
                  <c:v>1.4285714285714286E-3</c:v>
                </c:pt>
                <c:pt idx="4784">
                  <c:v>1.4285714285714286E-3</c:v>
                </c:pt>
                <c:pt idx="4785">
                  <c:v>1.4285714285714286E-3</c:v>
                </c:pt>
                <c:pt idx="4786">
                  <c:v>1.4285714285714286E-3</c:v>
                </c:pt>
                <c:pt idx="4787">
                  <c:v>1.4285714285714286E-3</c:v>
                </c:pt>
                <c:pt idx="4788">
                  <c:v>1.4285714285714286E-3</c:v>
                </c:pt>
                <c:pt idx="4789">
                  <c:v>1.4285714285714286E-3</c:v>
                </c:pt>
                <c:pt idx="4790">
                  <c:v>1.4285714285714286E-3</c:v>
                </c:pt>
                <c:pt idx="4791">
                  <c:v>1.4285714285714286E-3</c:v>
                </c:pt>
                <c:pt idx="4792">
                  <c:v>1.4285714285714286E-3</c:v>
                </c:pt>
                <c:pt idx="4793">
                  <c:v>1.4285714285714286E-3</c:v>
                </c:pt>
                <c:pt idx="4794">
                  <c:v>1.4285714285714286E-3</c:v>
                </c:pt>
                <c:pt idx="4795">
                  <c:v>1.4285714285714286E-3</c:v>
                </c:pt>
                <c:pt idx="4796">
                  <c:v>1.4285714285714286E-3</c:v>
                </c:pt>
                <c:pt idx="4797">
                  <c:v>1.4285714285714286E-3</c:v>
                </c:pt>
                <c:pt idx="4798">
                  <c:v>1.4285714285714286E-3</c:v>
                </c:pt>
                <c:pt idx="4799">
                  <c:v>1.4285714285714286E-3</c:v>
                </c:pt>
                <c:pt idx="4800">
                  <c:v>1.4285714285714286E-3</c:v>
                </c:pt>
                <c:pt idx="4801">
                  <c:v>1.4285714285714286E-3</c:v>
                </c:pt>
                <c:pt idx="4802">
                  <c:v>1.4285714285714286E-3</c:v>
                </c:pt>
                <c:pt idx="4803">
                  <c:v>1.4285714285714286E-3</c:v>
                </c:pt>
                <c:pt idx="4804">
                  <c:v>1.4285714285714286E-3</c:v>
                </c:pt>
                <c:pt idx="4805">
                  <c:v>1.4285714285714286E-3</c:v>
                </c:pt>
                <c:pt idx="4806">
                  <c:v>1.4285714285714286E-3</c:v>
                </c:pt>
                <c:pt idx="4807">
                  <c:v>1.4285714285714286E-3</c:v>
                </c:pt>
                <c:pt idx="4808">
                  <c:v>1.4285714285714286E-3</c:v>
                </c:pt>
                <c:pt idx="4809">
                  <c:v>1.4285714285714286E-3</c:v>
                </c:pt>
                <c:pt idx="4810">
                  <c:v>1.4285714285714286E-3</c:v>
                </c:pt>
                <c:pt idx="4811">
                  <c:v>1.4285714285714286E-3</c:v>
                </c:pt>
                <c:pt idx="4812">
                  <c:v>1.4285714285714286E-3</c:v>
                </c:pt>
                <c:pt idx="4813">
                  <c:v>1.4285714285714286E-3</c:v>
                </c:pt>
                <c:pt idx="4814">
                  <c:v>1.4285714285714286E-3</c:v>
                </c:pt>
                <c:pt idx="4815">
                  <c:v>1.4285714285714286E-3</c:v>
                </c:pt>
                <c:pt idx="4816">
                  <c:v>1.4285714285714286E-3</c:v>
                </c:pt>
                <c:pt idx="4817">
                  <c:v>1.4285714285714286E-3</c:v>
                </c:pt>
                <c:pt idx="4818">
                  <c:v>1.4285714285714286E-3</c:v>
                </c:pt>
                <c:pt idx="4819">
                  <c:v>1.4285714285714286E-3</c:v>
                </c:pt>
                <c:pt idx="4820">
                  <c:v>1.4285714285714286E-3</c:v>
                </c:pt>
                <c:pt idx="4821">
                  <c:v>1.4285714285714286E-3</c:v>
                </c:pt>
                <c:pt idx="4822">
                  <c:v>1.4285714285714286E-3</c:v>
                </c:pt>
                <c:pt idx="4823">
                  <c:v>1.4285714285714286E-3</c:v>
                </c:pt>
                <c:pt idx="4824">
                  <c:v>1.4285714285714286E-3</c:v>
                </c:pt>
                <c:pt idx="4825">
                  <c:v>1.4285714285714286E-3</c:v>
                </c:pt>
                <c:pt idx="4826">
                  <c:v>1.4285714285714286E-3</c:v>
                </c:pt>
                <c:pt idx="4827">
                  <c:v>1.4285714285714286E-3</c:v>
                </c:pt>
                <c:pt idx="4828">
                  <c:v>1.4285714285714286E-3</c:v>
                </c:pt>
                <c:pt idx="4829">
                  <c:v>1.4285714285714286E-3</c:v>
                </c:pt>
                <c:pt idx="4830">
                  <c:v>1.4285714285714286E-3</c:v>
                </c:pt>
                <c:pt idx="4831">
                  <c:v>1.4285714285714286E-3</c:v>
                </c:pt>
                <c:pt idx="4832">
                  <c:v>1.4285714285714286E-3</c:v>
                </c:pt>
                <c:pt idx="4833">
                  <c:v>1.4285714285714286E-3</c:v>
                </c:pt>
                <c:pt idx="4834">
                  <c:v>1.4285714285714286E-3</c:v>
                </c:pt>
                <c:pt idx="4835">
                  <c:v>1.4285714285714286E-3</c:v>
                </c:pt>
                <c:pt idx="4836">
                  <c:v>1.4285714285714286E-3</c:v>
                </c:pt>
                <c:pt idx="4837">
                  <c:v>1.4285714285714286E-3</c:v>
                </c:pt>
                <c:pt idx="4838">
                  <c:v>1.4285714285714286E-3</c:v>
                </c:pt>
                <c:pt idx="4839">
                  <c:v>1.4285714285714286E-3</c:v>
                </c:pt>
                <c:pt idx="4840">
                  <c:v>1.4285714285714286E-3</c:v>
                </c:pt>
                <c:pt idx="4841">
                  <c:v>1.4285714285714286E-3</c:v>
                </c:pt>
                <c:pt idx="4842">
                  <c:v>1.4285714285714286E-3</c:v>
                </c:pt>
                <c:pt idx="4843">
                  <c:v>1.4285714285714286E-3</c:v>
                </c:pt>
                <c:pt idx="4844">
                  <c:v>1.4285714285714286E-3</c:v>
                </c:pt>
                <c:pt idx="4845">
                  <c:v>1.4285714285714286E-3</c:v>
                </c:pt>
                <c:pt idx="4846">
                  <c:v>1.4285714285714286E-3</c:v>
                </c:pt>
                <c:pt idx="4847">
                  <c:v>1.4285714285714286E-3</c:v>
                </c:pt>
                <c:pt idx="4848">
                  <c:v>1.4285714285714286E-3</c:v>
                </c:pt>
                <c:pt idx="4849">
                  <c:v>1.4285714285714286E-3</c:v>
                </c:pt>
                <c:pt idx="4850">
                  <c:v>1.4285714285714286E-3</c:v>
                </c:pt>
                <c:pt idx="4851">
                  <c:v>1.4285714285714286E-3</c:v>
                </c:pt>
                <c:pt idx="4852">
                  <c:v>1.4285714285714286E-3</c:v>
                </c:pt>
                <c:pt idx="4853">
                  <c:v>1.4285714285714286E-3</c:v>
                </c:pt>
                <c:pt idx="4854">
                  <c:v>1.4285714285714286E-3</c:v>
                </c:pt>
                <c:pt idx="4855">
                  <c:v>1.4285714285714286E-3</c:v>
                </c:pt>
                <c:pt idx="4856">
                  <c:v>1.4285714285714286E-3</c:v>
                </c:pt>
                <c:pt idx="4857">
                  <c:v>1.4285714285714286E-3</c:v>
                </c:pt>
                <c:pt idx="4858">
                  <c:v>1.4285714285714286E-3</c:v>
                </c:pt>
                <c:pt idx="4859">
                  <c:v>1.4285714285714286E-3</c:v>
                </c:pt>
                <c:pt idx="4860">
                  <c:v>1.4285714285714286E-3</c:v>
                </c:pt>
                <c:pt idx="4861">
                  <c:v>1.4285714285714286E-3</c:v>
                </c:pt>
                <c:pt idx="4862">
                  <c:v>1.4285714285714286E-3</c:v>
                </c:pt>
                <c:pt idx="4863">
                  <c:v>1.4285714285714286E-3</c:v>
                </c:pt>
                <c:pt idx="4864">
                  <c:v>1.4285714285714286E-3</c:v>
                </c:pt>
                <c:pt idx="4865">
                  <c:v>1.4285714285714286E-3</c:v>
                </c:pt>
                <c:pt idx="4866">
                  <c:v>1.4285714285714286E-3</c:v>
                </c:pt>
                <c:pt idx="4867">
                  <c:v>1.4285714285714286E-3</c:v>
                </c:pt>
                <c:pt idx="4868">
                  <c:v>1.4285714285714286E-3</c:v>
                </c:pt>
                <c:pt idx="4869">
                  <c:v>1.4285714285714286E-3</c:v>
                </c:pt>
                <c:pt idx="4870">
                  <c:v>1.4285714285714286E-3</c:v>
                </c:pt>
                <c:pt idx="4871">
                  <c:v>1.4285714285714286E-3</c:v>
                </c:pt>
                <c:pt idx="4872">
                  <c:v>1.4285714285714286E-3</c:v>
                </c:pt>
                <c:pt idx="4873">
                  <c:v>1.4285714285714286E-3</c:v>
                </c:pt>
                <c:pt idx="4874">
                  <c:v>1.4285714285714286E-3</c:v>
                </c:pt>
                <c:pt idx="4875">
                  <c:v>1.4285714285714286E-3</c:v>
                </c:pt>
                <c:pt idx="4876">
                  <c:v>1.4285714285714286E-3</c:v>
                </c:pt>
                <c:pt idx="4877">
                  <c:v>1.4285714285714286E-3</c:v>
                </c:pt>
                <c:pt idx="4878">
                  <c:v>1.4285714285714286E-3</c:v>
                </c:pt>
                <c:pt idx="4879">
                  <c:v>1.4285714285714286E-3</c:v>
                </c:pt>
                <c:pt idx="4880">
                  <c:v>1.4285714285714286E-3</c:v>
                </c:pt>
                <c:pt idx="4881">
                  <c:v>1.4285714285714286E-3</c:v>
                </c:pt>
                <c:pt idx="4882">
                  <c:v>1.4285714285714286E-3</c:v>
                </c:pt>
                <c:pt idx="4883">
                  <c:v>1.4285714285714286E-3</c:v>
                </c:pt>
                <c:pt idx="4884">
                  <c:v>1.4285714285714286E-3</c:v>
                </c:pt>
                <c:pt idx="4885">
                  <c:v>1.4285714285714286E-3</c:v>
                </c:pt>
                <c:pt idx="4886">
                  <c:v>1.4285714285714286E-3</c:v>
                </c:pt>
                <c:pt idx="4887">
                  <c:v>1.4285714285714286E-3</c:v>
                </c:pt>
                <c:pt idx="4888">
                  <c:v>1.4285714285714286E-3</c:v>
                </c:pt>
                <c:pt idx="4889">
                  <c:v>1.4285714285714286E-3</c:v>
                </c:pt>
                <c:pt idx="4890">
                  <c:v>1.4285714285714286E-3</c:v>
                </c:pt>
                <c:pt idx="4891">
                  <c:v>1.4285714285714286E-3</c:v>
                </c:pt>
                <c:pt idx="4892">
                  <c:v>1.4285714285714286E-3</c:v>
                </c:pt>
                <c:pt idx="4893">
                  <c:v>1.4285714285714286E-3</c:v>
                </c:pt>
                <c:pt idx="4894">
                  <c:v>1.4285714285714286E-3</c:v>
                </c:pt>
                <c:pt idx="4895">
                  <c:v>1.4285714285714286E-3</c:v>
                </c:pt>
                <c:pt idx="4896">
                  <c:v>1.4285714285714286E-3</c:v>
                </c:pt>
                <c:pt idx="4897">
                  <c:v>1.4285714285714286E-3</c:v>
                </c:pt>
                <c:pt idx="4898">
                  <c:v>1.4285714285714286E-3</c:v>
                </c:pt>
                <c:pt idx="4899">
                  <c:v>1.4285714285714286E-3</c:v>
                </c:pt>
                <c:pt idx="4900">
                  <c:v>1.4285714285714286E-3</c:v>
                </c:pt>
                <c:pt idx="4901">
                  <c:v>1.4285714285714286E-3</c:v>
                </c:pt>
                <c:pt idx="4902">
                  <c:v>1.4285714285714286E-3</c:v>
                </c:pt>
                <c:pt idx="4903">
                  <c:v>1.4285714285714286E-3</c:v>
                </c:pt>
                <c:pt idx="4904">
                  <c:v>1.4285714285714286E-3</c:v>
                </c:pt>
                <c:pt idx="4905">
                  <c:v>1.4285714285714286E-3</c:v>
                </c:pt>
                <c:pt idx="4906">
                  <c:v>1.4285714285714286E-3</c:v>
                </c:pt>
                <c:pt idx="4907">
                  <c:v>1.4285714285714286E-3</c:v>
                </c:pt>
                <c:pt idx="4908">
                  <c:v>1.4285714285714286E-3</c:v>
                </c:pt>
                <c:pt idx="4909">
                  <c:v>1.4285714285714286E-3</c:v>
                </c:pt>
                <c:pt idx="4910">
                  <c:v>1.4285714285714286E-3</c:v>
                </c:pt>
                <c:pt idx="4911">
                  <c:v>1.4285714285714286E-3</c:v>
                </c:pt>
                <c:pt idx="4912">
                  <c:v>1.4285714285714286E-3</c:v>
                </c:pt>
                <c:pt idx="4913">
                  <c:v>1.4285714285714286E-3</c:v>
                </c:pt>
                <c:pt idx="4914">
                  <c:v>1.4285714285714286E-3</c:v>
                </c:pt>
                <c:pt idx="4915">
                  <c:v>1.4285714285714286E-3</c:v>
                </c:pt>
                <c:pt idx="4916">
                  <c:v>1.4285714285714286E-3</c:v>
                </c:pt>
                <c:pt idx="4917">
                  <c:v>1.4285714285714286E-3</c:v>
                </c:pt>
                <c:pt idx="4918">
                  <c:v>1.4285714285714286E-3</c:v>
                </c:pt>
                <c:pt idx="4919">
                  <c:v>1.4285714285714286E-3</c:v>
                </c:pt>
                <c:pt idx="4920">
                  <c:v>1.4285714285714286E-3</c:v>
                </c:pt>
                <c:pt idx="4921">
                  <c:v>1.4285714285714286E-3</c:v>
                </c:pt>
                <c:pt idx="4922">
                  <c:v>1.4285714285714286E-3</c:v>
                </c:pt>
                <c:pt idx="4923">
                  <c:v>1.4285714285714286E-3</c:v>
                </c:pt>
                <c:pt idx="4924">
                  <c:v>1.4285714285714286E-3</c:v>
                </c:pt>
                <c:pt idx="4925">
                  <c:v>1.4285714285714286E-3</c:v>
                </c:pt>
                <c:pt idx="4926">
                  <c:v>1.4285714285714286E-3</c:v>
                </c:pt>
                <c:pt idx="4927">
                  <c:v>1.4285714285714286E-3</c:v>
                </c:pt>
                <c:pt idx="4928">
                  <c:v>1.4285714285714286E-3</c:v>
                </c:pt>
                <c:pt idx="4929">
                  <c:v>1.4285714285714286E-3</c:v>
                </c:pt>
                <c:pt idx="4930">
                  <c:v>1.4285714285714286E-3</c:v>
                </c:pt>
                <c:pt idx="4931">
                  <c:v>1.4285714285714286E-3</c:v>
                </c:pt>
                <c:pt idx="4932">
                  <c:v>1.4285714285714286E-3</c:v>
                </c:pt>
                <c:pt idx="4933">
                  <c:v>1.4285714285714286E-3</c:v>
                </c:pt>
                <c:pt idx="4934">
                  <c:v>1.4285714285714286E-3</c:v>
                </c:pt>
                <c:pt idx="4935">
                  <c:v>1.4285714285714286E-3</c:v>
                </c:pt>
                <c:pt idx="4936">
                  <c:v>1.4285714285714286E-3</c:v>
                </c:pt>
                <c:pt idx="4937">
                  <c:v>1.4285714285714286E-3</c:v>
                </c:pt>
                <c:pt idx="4938">
                  <c:v>1.4285714285714286E-3</c:v>
                </c:pt>
                <c:pt idx="4939">
                  <c:v>1.4285714285714286E-3</c:v>
                </c:pt>
                <c:pt idx="4940">
                  <c:v>1.4285714285714286E-3</c:v>
                </c:pt>
                <c:pt idx="4941">
                  <c:v>1.4285714285714286E-3</c:v>
                </c:pt>
                <c:pt idx="4942">
                  <c:v>1.4285714285714286E-3</c:v>
                </c:pt>
                <c:pt idx="4943">
                  <c:v>1.4285714285714286E-3</c:v>
                </c:pt>
                <c:pt idx="4944">
                  <c:v>1.4285714285714286E-3</c:v>
                </c:pt>
                <c:pt idx="4945">
                  <c:v>1.4285714285714286E-3</c:v>
                </c:pt>
                <c:pt idx="4946">
                  <c:v>1.4285714285714286E-3</c:v>
                </c:pt>
                <c:pt idx="4947">
                  <c:v>1.4285714285714286E-3</c:v>
                </c:pt>
                <c:pt idx="4948">
                  <c:v>1.4285714285714286E-3</c:v>
                </c:pt>
                <c:pt idx="4949">
                  <c:v>1.4285714285714286E-3</c:v>
                </c:pt>
                <c:pt idx="4950">
                  <c:v>1.4285714285714286E-3</c:v>
                </c:pt>
                <c:pt idx="4951">
                  <c:v>1.4285714285714286E-3</c:v>
                </c:pt>
                <c:pt idx="4952">
                  <c:v>1.4285714285714286E-3</c:v>
                </c:pt>
                <c:pt idx="4953">
                  <c:v>1.4285714285714286E-3</c:v>
                </c:pt>
                <c:pt idx="4954">
                  <c:v>1.4285714285714286E-3</c:v>
                </c:pt>
                <c:pt idx="4955">
                  <c:v>1.4285714285714286E-3</c:v>
                </c:pt>
                <c:pt idx="4956">
                  <c:v>1.4285714285714286E-3</c:v>
                </c:pt>
                <c:pt idx="4957">
                  <c:v>1.4285714285714286E-3</c:v>
                </c:pt>
                <c:pt idx="4958">
                  <c:v>1.4285714285714286E-3</c:v>
                </c:pt>
                <c:pt idx="4959">
                  <c:v>1.4285714285714286E-3</c:v>
                </c:pt>
                <c:pt idx="4960">
                  <c:v>1.4285714285714286E-3</c:v>
                </c:pt>
                <c:pt idx="4961">
                  <c:v>1.4285714285714286E-3</c:v>
                </c:pt>
                <c:pt idx="4962">
                  <c:v>1.4285714285714286E-3</c:v>
                </c:pt>
                <c:pt idx="4963">
                  <c:v>1.4285714285714286E-3</c:v>
                </c:pt>
                <c:pt idx="4964">
                  <c:v>1.4285714285714286E-3</c:v>
                </c:pt>
                <c:pt idx="4965">
                  <c:v>1.4285714285714286E-3</c:v>
                </c:pt>
                <c:pt idx="4966">
                  <c:v>1.4285714285714286E-3</c:v>
                </c:pt>
                <c:pt idx="4967">
                  <c:v>1.4285714285714286E-3</c:v>
                </c:pt>
                <c:pt idx="4968">
                  <c:v>1.4285714285714286E-3</c:v>
                </c:pt>
                <c:pt idx="4969">
                  <c:v>1.4285714285714286E-3</c:v>
                </c:pt>
                <c:pt idx="4970">
                  <c:v>1.4285714285714286E-3</c:v>
                </c:pt>
                <c:pt idx="4971">
                  <c:v>1.4285714285714286E-3</c:v>
                </c:pt>
                <c:pt idx="4972">
                  <c:v>1.4285714285714286E-3</c:v>
                </c:pt>
                <c:pt idx="4973">
                  <c:v>1.4285714285714286E-3</c:v>
                </c:pt>
                <c:pt idx="4974">
                  <c:v>1.4285714285714286E-3</c:v>
                </c:pt>
                <c:pt idx="4975">
                  <c:v>1.4285714285714286E-3</c:v>
                </c:pt>
                <c:pt idx="4976">
                  <c:v>1.4285714285714286E-3</c:v>
                </c:pt>
                <c:pt idx="4977">
                  <c:v>1.4285714285714286E-3</c:v>
                </c:pt>
                <c:pt idx="4978">
                  <c:v>1.4285714285714286E-3</c:v>
                </c:pt>
                <c:pt idx="4979">
                  <c:v>1.4285714285714286E-3</c:v>
                </c:pt>
                <c:pt idx="4980">
                  <c:v>1.4285714285714286E-3</c:v>
                </c:pt>
                <c:pt idx="4981">
                  <c:v>1.4285714285714286E-3</c:v>
                </c:pt>
                <c:pt idx="4982">
                  <c:v>1.4285714285714286E-3</c:v>
                </c:pt>
                <c:pt idx="4983">
                  <c:v>1.4285714285714286E-3</c:v>
                </c:pt>
                <c:pt idx="4984">
                  <c:v>1.4285714285714286E-3</c:v>
                </c:pt>
                <c:pt idx="4985">
                  <c:v>1.4285714285714286E-3</c:v>
                </c:pt>
                <c:pt idx="4986">
                  <c:v>1.4285714285714286E-3</c:v>
                </c:pt>
                <c:pt idx="4987">
                  <c:v>1.4285714285714286E-3</c:v>
                </c:pt>
                <c:pt idx="4988">
                  <c:v>1.4285714285714286E-3</c:v>
                </c:pt>
                <c:pt idx="4989">
                  <c:v>1.4285714285714286E-3</c:v>
                </c:pt>
                <c:pt idx="4990">
                  <c:v>1.4285714285714286E-3</c:v>
                </c:pt>
                <c:pt idx="4991">
                  <c:v>1.4285714285714286E-3</c:v>
                </c:pt>
                <c:pt idx="4992">
                  <c:v>1.4285714285714286E-3</c:v>
                </c:pt>
                <c:pt idx="4993">
                  <c:v>1.4285714285714286E-3</c:v>
                </c:pt>
                <c:pt idx="4994">
                  <c:v>1.4285714285714286E-3</c:v>
                </c:pt>
                <c:pt idx="4995">
                  <c:v>1.4285714285714286E-3</c:v>
                </c:pt>
                <c:pt idx="4996">
                  <c:v>1.4285714285714286E-3</c:v>
                </c:pt>
                <c:pt idx="4997">
                  <c:v>1.4285714285714286E-3</c:v>
                </c:pt>
                <c:pt idx="4998">
                  <c:v>1.4285714285714286E-3</c:v>
                </c:pt>
                <c:pt idx="4999">
                  <c:v>1.4285714285714286E-3</c:v>
                </c:pt>
                <c:pt idx="5000">
                  <c:v>1.4285714285714286E-3</c:v>
                </c:pt>
                <c:pt idx="5001">
                  <c:v>1.4285714285714286E-3</c:v>
                </c:pt>
                <c:pt idx="5002">
                  <c:v>1.4285714285714286E-3</c:v>
                </c:pt>
                <c:pt idx="5003">
                  <c:v>1.4285714285714286E-3</c:v>
                </c:pt>
                <c:pt idx="5004">
                  <c:v>1.4285714285714286E-3</c:v>
                </c:pt>
                <c:pt idx="5005">
                  <c:v>1.4285714285714286E-3</c:v>
                </c:pt>
                <c:pt idx="5006">
                  <c:v>1.4285714285714286E-3</c:v>
                </c:pt>
                <c:pt idx="5007">
                  <c:v>1.4285714285714286E-3</c:v>
                </c:pt>
                <c:pt idx="5008">
                  <c:v>1.4285714285714286E-3</c:v>
                </c:pt>
                <c:pt idx="5009">
                  <c:v>1.4285714285714286E-3</c:v>
                </c:pt>
                <c:pt idx="5010">
                  <c:v>1.4285714285714286E-3</c:v>
                </c:pt>
                <c:pt idx="5011">
                  <c:v>1.4285714285714286E-3</c:v>
                </c:pt>
                <c:pt idx="5012">
                  <c:v>1.4285714285714286E-3</c:v>
                </c:pt>
                <c:pt idx="5013">
                  <c:v>1.4285714285714286E-3</c:v>
                </c:pt>
                <c:pt idx="5014">
                  <c:v>1.4285714285714286E-3</c:v>
                </c:pt>
                <c:pt idx="5015">
                  <c:v>1.4285714285714286E-3</c:v>
                </c:pt>
                <c:pt idx="5016">
                  <c:v>1.4285714285714286E-3</c:v>
                </c:pt>
                <c:pt idx="5017">
                  <c:v>1.4285714285714286E-3</c:v>
                </c:pt>
                <c:pt idx="5018">
                  <c:v>1.4285714285714286E-3</c:v>
                </c:pt>
                <c:pt idx="5019">
                  <c:v>1.4285714285714286E-3</c:v>
                </c:pt>
                <c:pt idx="5020">
                  <c:v>1.4285714285714286E-3</c:v>
                </c:pt>
                <c:pt idx="5021">
                  <c:v>1.4285714285714286E-3</c:v>
                </c:pt>
                <c:pt idx="5022">
                  <c:v>1.4285714285714286E-3</c:v>
                </c:pt>
                <c:pt idx="5023">
                  <c:v>1.4285714285714286E-3</c:v>
                </c:pt>
                <c:pt idx="5024">
                  <c:v>1.4285714285714286E-3</c:v>
                </c:pt>
                <c:pt idx="5025">
                  <c:v>1.4285714285714286E-3</c:v>
                </c:pt>
                <c:pt idx="5026">
                  <c:v>1.4285714285714286E-3</c:v>
                </c:pt>
                <c:pt idx="5027">
                  <c:v>1.4285714285714286E-3</c:v>
                </c:pt>
                <c:pt idx="5028">
                  <c:v>1.4285714285714286E-3</c:v>
                </c:pt>
                <c:pt idx="5029">
                  <c:v>1.4285714285714286E-3</c:v>
                </c:pt>
                <c:pt idx="5030">
                  <c:v>1.4285714285714286E-3</c:v>
                </c:pt>
                <c:pt idx="5031">
                  <c:v>1.4285714285714286E-3</c:v>
                </c:pt>
                <c:pt idx="5032">
                  <c:v>1.4285714285714286E-3</c:v>
                </c:pt>
                <c:pt idx="5033">
                  <c:v>1.4285714285714286E-3</c:v>
                </c:pt>
                <c:pt idx="5034">
                  <c:v>1.4285714285714286E-3</c:v>
                </c:pt>
                <c:pt idx="5035">
                  <c:v>1.4285714285714286E-3</c:v>
                </c:pt>
                <c:pt idx="5036">
                  <c:v>1.4285714285714286E-3</c:v>
                </c:pt>
                <c:pt idx="5037">
                  <c:v>1.4285714285714286E-3</c:v>
                </c:pt>
                <c:pt idx="5038">
                  <c:v>1.4285714285714286E-3</c:v>
                </c:pt>
                <c:pt idx="5039">
                  <c:v>1.4285714285714286E-3</c:v>
                </c:pt>
                <c:pt idx="5040">
                  <c:v>1.4285714285714286E-3</c:v>
                </c:pt>
                <c:pt idx="5041">
                  <c:v>1.4285714285714286E-3</c:v>
                </c:pt>
                <c:pt idx="5042">
                  <c:v>1.4285714285714286E-3</c:v>
                </c:pt>
                <c:pt idx="5043">
                  <c:v>1.4285714285714286E-3</c:v>
                </c:pt>
                <c:pt idx="5044">
                  <c:v>1.4285714285714286E-3</c:v>
                </c:pt>
                <c:pt idx="5045">
                  <c:v>1.4285714285714286E-3</c:v>
                </c:pt>
                <c:pt idx="5046">
                  <c:v>1.4285714285714286E-3</c:v>
                </c:pt>
                <c:pt idx="5047">
                  <c:v>1.4285714285714286E-3</c:v>
                </c:pt>
                <c:pt idx="5048">
                  <c:v>1.4285714285714286E-3</c:v>
                </c:pt>
                <c:pt idx="5049">
                  <c:v>1.4285714285714286E-3</c:v>
                </c:pt>
                <c:pt idx="5050">
                  <c:v>1.4285714285714286E-3</c:v>
                </c:pt>
                <c:pt idx="5051">
                  <c:v>1.4285714285714286E-3</c:v>
                </c:pt>
                <c:pt idx="5052">
                  <c:v>1.4285714285714286E-3</c:v>
                </c:pt>
                <c:pt idx="5053">
                  <c:v>1.4285714285714286E-3</c:v>
                </c:pt>
                <c:pt idx="5054">
                  <c:v>1.4285714285714286E-3</c:v>
                </c:pt>
                <c:pt idx="5055">
                  <c:v>1.4285714285714286E-3</c:v>
                </c:pt>
                <c:pt idx="5056">
                  <c:v>1.4285714285714286E-3</c:v>
                </c:pt>
                <c:pt idx="5057">
                  <c:v>1.4285714285714286E-3</c:v>
                </c:pt>
                <c:pt idx="5058">
                  <c:v>1.4285714285714286E-3</c:v>
                </c:pt>
                <c:pt idx="5059">
                  <c:v>1.4285714285714286E-3</c:v>
                </c:pt>
                <c:pt idx="5060">
                  <c:v>1.4285714285714286E-3</c:v>
                </c:pt>
                <c:pt idx="5061">
                  <c:v>1.4285714285714286E-3</c:v>
                </c:pt>
                <c:pt idx="5062">
                  <c:v>1.4285714285714286E-3</c:v>
                </c:pt>
                <c:pt idx="5063">
                  <c:v>1.4285714285714286E-3</c:v>
                </c:pt>
                <c:pt idx="5064">
                  <c:v>1.4285714285714286E-3</c:v>
                </c:pt>
                <c:pt idx="5065">
                  <c:v>1.4285714285714286E-3</c:v>
                </c:pt>
                <c:pt idx="5066">
                  <c:v>1.4285714285714286E-3</c:v>
                </c:pt>
                <c:pt idx="5067">
                  <c:v>1.4285714285714286E-3</c:v>
                </c:pt>
                <c:pt idx="5068">
                  <c:v>1.4285714285714286E-3</c:v>
                </c:pt>
                <c:pt idx="5069">
                  <c:v>1.4285714285714286E-3</c:v>
                </c:pt>
                <c:pt idx="5070">
                  <c:v>1.4285714285714286E-3</c:v>
                </c:pt>
                <c:pt idx="5071">
                  <c:v>1.4285714285714286E-3</c:v>
                </c:pt>
                <c:pt idx="5072">
                  <c:v>1.4285714285714286E-3</c:v>
                </c:pt>
                <c:pt idx="5073">
                  <c:v>1.4285714285714286E-3</c:v>
                </c:pt>
                <c:pt idx="5074">
                  <c:v>1.4285714285714286E-3</c:v>
                </c:pt>
                <c:pt idx="5075">
                  <c:v>1.4285714285714286E-3</c:v>
                </c:pt>
                <c:pt idx="5076">
                  <c:v>1.4285714285714286E-3</c:v>
                </c:pt>
                <c:pt idx="5077">
                  <c:v>1.4285714285714286E-3</c:v>
                </c:pt>
                <c:pt idx="5078">
                  <c:v>1.4285714285714286E-3</c:v>
                </c:pt>
                <c:pt idx="5079">
                  <c:v>1.4285714285714286E-3</c:v>
                </c:pt>
                <c:pt idx="5080">
                  <c:v>1.4285714285714286E-3</c:v>
                </c:pt>
                <c:pt idx="5081">
                  <c:v>1.4285714285714286E-3</c:v>
                </c:pt>
                <c:pt idx="5082">
                  <c:v>1.4285714285714286E-3</c:v>
                </c:pt>
                <c:pt idx="5083">
                  <c:v>1.4285714285714286E-3</c:v>
                </c:pt>
                <c:pt idx="5084">
                  <c:v>1.4285714285714286E-3</c:v>
                </c:pt>
                <c:pt idx="5085">
                  <c:v>1.4285714285714286E-3</c:v>
                </c:pt>
                <c:pt idx="5086">
                  <c:v>1.4285714285714286E-3</c:v>
                </c:pt>
                <c:pt idx="5087">
                  <c:v>1.4285714285714286E-3</c:v>
                </c:pt>
                <c:pt idx="5088">
                  <c:v>1.4285714285714286E-3</c:v>
                </c:pt>
                <c:pt idx="5089">
                  <c:v>1.4285714285714286E-3</c:v>
                </c:pt>
                <c:pt idx="5090">
                  <c:v>1.4285714285714286E-3</c:v>
                </c:pt>
                <c:pt idx="5091">
                  <c:v>1.4285714285714286E-3</c:v>
                </c:pt>
                <c:pt idx="5092">
                  <c:v>1.4285714285714286E-3</c:v>
                </c:pt>
                <c:pt idx="5093">
                  <c:v>1.4285714285714286E-3</c:v>
                </c:pt>
                <c:pt idx="5094">
                  <c:v>1.4285714285714286E-3</c:v>
                </c:pt>
                <c:pt idx="5095">
                  <c:v>1.4285714285714286E-3</c:v>
                </c:pt>
                <c:pt idx="5096">
                  <c:v>1.4285714285714286E-3</c:v>
                </c:pt>
                <c:pt idx="5097">
                  <c:v>1.4285714285714286E-3</c:v>
                </c:pt>
                <c:pt idx="5098">
                  <c:v>1.4285714285714286E-3</c:v>
                </c:pt>
                <c:pt idx="5099">
                  <c:v>1.4285714285714286E-3</c:v>
                </c:pt>
                <c:pt idx="5100">
                  <c:v>1.4285714285714286E-3</c:v>
                </c:pt>
                <c:pt idx="5101">
                  <c:v>1.4285714285714286E-3</c:v>
                </c:pt>
                <c:pt idx="5102">
                  <c:v>1.4285714285714286E-3</c:v>
                </c:pt>
                <c:pt idx="5103">
                  <c:v>1.4285714285714286E-3</c:v>
                </c:pt>
                <c:pt idx="5104">
                  <c:v>1.4285714285714286E-3</c:v>
                </c:pt>
                <c:pt idx="5105">
                  <c:v>1.4285714285714286E-3</c:v>
                </c:pt>
                <c:pt idx="5106">
                  <c:v>1.4285714285714286E-3</c:v>
                </c:pt>
                <c:pt idx="5107">
                  <c:v>1.4285714285714286E-3</c:v>
                </c:pt>
                <c:pt idx="5108">
                  <c:v>1.4285714285714286E-3</c:v>
                </c:pt>
                <c:pt idx="5109">
                  <c:v>1.4285714285714286E-3</c:v>
                </c:pt>
                <c:pt idx="5110">
                  <c:v>1.4285714285714286E-3</c:v>
                </c:pt>
                <c:pt idx="5111">
                  <c:v>1.4285714285714286E-3</c:v>
                </c:pt>
                <c:pt idx="5112">
                  <c:v>1.4285714285714286E-3</c:v>
                </c:pt>
                <c:pt idx="5113">
                  <c:v>1.4285714285714286E-3</c:v>
                </c:pt>
                <c:pt idx="5114">
                  <c:v>1.4285714285714286E-3</c:v>
                </c:pt>
                <c:pt idx="5115">
                  <c:v>1.4285714285714286E-3</c:v>
                </c:pt>
                <c:pt idx="5116">
                  <c:v>1.4285714285714286E-3</c:v>
                </c:pt>
                <c:pt idx="5117">
                  <c:v>1.4285714285714286E-3</c:v>
                </c:pt>
                <c:pt idx="5118">
                  <c:v>1.4285714285714286E-3</c:v>
                </c:pt>
                <c:pt idx="5119">
                  <c:v>1.4285714285714286E-3</c:v>
                </c:pt>
                <c:pt idx="5120">
                  <c:v>1.4285714285714286E-3</c:v>
                </c:pt>
                <c:pt idx="5121">
                  <c:v>1.4285714285714286E-3</c:v>
                </c:pt>
                <c:pt idx="5122">
                  <c:v>1.4285714285714286E-3</c:v>
                </c:pt>
                <c:pt idx="5123">
                  <c:v>1.4285714285714286E-3</c:v>
                </c:pt>
                <c:pt idx="5124">
                  <c:v>1.4285714285714286E-3</c:v>
                </c:pt>
                <c:pt idx="5125">
                  <c:v>1.4285714285714286E-3</c:v>
                </c:pt>
                <c:pt idx="5126">
                  <c:v>1.4285714285714286E-3</c:v>
                </c:pt>
                <c:pt idx="5127">
                  <c:v>1.4285714285714286E-3</c:v>
                </c:pt>
                <c:pt idx="5128">
                  <c:v>1.4285714285714286E-3</c:v>
                </c:pt>
                <c:pt idx="5129">
                  <c:v>1.4285714285714286E-3</c:v>
                </c:pt>
                <c:pt idx="5130">
                  <c:v>1.4285714285714286E-3</c:v>
                </c:pt>
                <c:pt idx="5131">
                  <c:v>1.4285714285714286E-3</c:v>
                </c:pt>
                <c:pt idx="5132">
                  <c:v>1.4285714285714286E-3</c:v>
                </c:pt>
                <c:pt idx="5133">
                  <c:v>1.4285714285714286E-3</c:v>
                </c:pt>
                <c:pt idx="5134">
                  <c:v>1.4285714285714286E-3</c:v>
                </c:pt>
                <c:pt idx="5135">
                  <c:v>1.4285714285714286E-3</c:v>
                </c:pt>
                <c:pt idx="5136">
                  <c:v>1.4285714285714286E-3</c:v>
                </c:pt>
                <c:pt idx="5137">
                  <c:v>1.4285714285714286E-3</c:v>
                </c:pt>
                <c:pt idx="5138">
                  <c:v>1.4285714285714286E-3</c:v>
                </c:pt>
                <c:pt idx="5139">
                  <c:v>1.4285714285714286E-3</c:v>
                </c:pt>
                <c:pt idx="5140">
                  <c:v>1.4285714285714286E-3</c:v>
                </c:pt>
                <c:pt idx="5141">
                  <c:v>1.4285714285714286E-3</c:v>
                </c:pt>
                <c:pt idx="5142">
                  <c:v>1.4285714285714286E-3</c:v>
                </c:pt>
                <c:pt idx="5143">
                  <c:v>1.4285714285714286E-3</c:v>
                </c:pt>
                <c:pt idx="5144">
                  <c:v>1.4285714285714286E-3</c:v>
                </c:pt>
                <c:pt idx="5145">
                  <c:v>1.4285714285714286E-3</c:v>
                </c:pt>
                <c:pt idx="5146">
                  <c:v>1.4285714285714286E-3</c:v>
                </c:pt>
                <c:pt idx="5147">
                  <c:v>1.4285714285714286E-3</c:v>
                </c:pt>
                <c:pt idx="5148">
                  <c:v>1.4285714285714286E-3</c:v>
                </c:pt>
                <c:pt idx="5149">
                  <c:v>1.4285714285714286E-3</c:v>
                </c:pt>
                <c:pt idx="5150">
                  <c:v>1.4285714285714286E-3</c:v>
                </c:pt>
                <c:pt idx="5151">
                  <c:v>1.4285714285714286E-3</c:v>
                </c:pt>
                <c:pt idx="5152">
                  <c:v>1.4285714285714286E-3</c:v>
                </c:pt>
                <c:pt idx="5153">
                  <c:v>1.4285714285714286E-3</c:v>
                </c:pt>
                <c:pt idx="5154">
                  <c:v>1.4285714285714286E-3</c:v>
                </c:pt>
                <c:pt idx="5155">
                  <c:v>1.4285714285714286E-3</c:v>
                </c:pt>
                <c:pt idx="5156">
                  <c:v>1.4285714285714286E-3</c:v>
                </c:pt>
                <c:pt idx="5157">
                  <c:v>1.4285714285714286E-3</c:v>
                </c:pt>
                <c:pt idx="5158">
                  <c:v>1.4285714285714286E-3</c:v>
                </c:pt>
                <c:pt idx="5159">
                  <c:v>1.4285714285714286E-3</c:v>
                </c:pt>
                <c:pt idx="5160">
                  <c:v>1.4285714285714286E-3</c:v>
                </c:pt>
                <c:pt idx="5161">
                  <c:v>1.4285714285714286E-3</c:v>
                </c:pt>
                <c:pt idx="5162">
                  <c:v>1.4285714285714286E-3</c:v>
                </c:pt>
                <c:pt idx="5163">
                  <c:v>1.4285714285714286E-3</c:v>
                </c:pt>
                <c:pt idx="5164">
                  <c:v>1.4285714285714286E-3</c:v>
                </c:pt>
                <c:pt idx="5165">
                  <c:v>1.4285714285714286E-3</c:v>
                </c:pt>
                <c:pt idx="5166">
                  <c:v>1.4285714285714286E-3</c:v>
                </c:pt>
                <c:pt idx="5167">
                  <c:v>1.4285714285714286E-3</c:v>
                </c:pt>
                <c:pt idx="5168">
                  <c:v>1.4285714285714286E-3</c:v>
                </c:pt>
                <c:pt idx="5169">
                  <c:v>1.4285714285714286E-3</c:v>
                </c:pt>
                <c:pt idx="5170">
                  <c:v>1.4285714285714286E-3</c:v>
                </c:pt>
                <c:pt idx="5171">
                  <c:v>1.4285714285714286E-3</c:v>
                </c:pt>
                <c:pt idx="5172">
                  <c:v>1.4285714285714286E-3</c:v>
                </c:pt>
                <c:pt idx="5173">
                  <c:v>1.4285714285714286E-3</c:v>
                </c:pt>
                <c:pt idx="5174">
                  <c:v>1.4285714285714286E-3</c:v>
                </c:pt>
                <c:pt idx="5175">
                  <c:v>1.4285714285714286E-3</c:v>
                </c:pt>
                <c:pt idx="5176">
                  <c:v>1.4285714285714286E-3</c:v>
                </c:pt>
                <c:pt idx="5177">
                  <c:v>1.4285714285714286E-3</c:v>
                </c:pt>
                <c:pt idx="5178">
                  <c:v>1.4285714285714286E-3</c:v>
                </c:pt>
                <c:pt idx="5179">
                  <c:v>1.4285714285714286E-3</c:v>
                </c:pt>
                <c:pt idx="5180">
                  <c:v>1.4285714285714286E-3</c:v>
                </c:pt>
                <c:pt idx="5181">
                  <c:v>1.4285714285714286E-3</c:v>
                </c:pt>
                <c:pt idx="5182">
                  <c:v>1.4285714285714286E-3</c:v>
                </c:pt>
                <c:pt idx="5183">
                  <c:v>1.4285714285714286E-3</c:v>
                </c:pt>
                <c:pt idx="5184">
                  <c:v>1.4285714285714286E-3</c:v>
                </c:pt>
                <c:pt idx="5185">
                  <c:v>1.4285714285714286E-3</c:v>
                </c:pt>
                <c:pt idx="5186">
                  <c:v>1.4285714285714286E-3</c:v>
                </c:pt>
                <c:pt idx="5187">
                  <c:v>1.4285714285714286E-3</c:v>
                </c:pt>
                <c:pt idx="5188">
                  <c:v>1.4285714285714286E-3</c:v>
                </c:pt>
                <c:pt idx="5189">
                  <c:v>1.4285714285714286E-3</c:v>
                </c:pt>
                <c:pt idx="5190">
                  <c:v>1.4285714285714286E-3</c:v>
                </c:pt>
                <c:pt idx="5191">
                  <c:v>1.4285714285714286E-3</c:v>
                </c:pt>
                <c:pt idx="5192">
                  <c:v>1.4285714285714286E-3</c:v>
                </c:pt>
                <c:pt idx="5193">
                  <c:v>1.4285714285714286E-3</c:v>
                </c:pt>
                <c:pt idx="5194">
                  <c:v>1.4285714285714286E-3</c:v>
                </c:pt>
                <c:pt idx="5195">
                  <c:v>1.4285714285714286E-3</c:v>
                </c:pt>
                <c:pt idx="5196">
                  <c:v>1.4285714285714286E-3</c:v>
                </c:pt>
                <c:pt idx="5197">
                  <c:v>1.4285714285714286E-3</c:v>
                </c:pt>
                <c:pt idx="5198">
                  <c:v>1.4285714285714286E-3</c:v>
                </c:pt>
                <c:pt idx="5199">
                  <c:v>1.4285714285714286E-3</c:v>
                </c:pt>
                <c:pt idx="5200">
                  <c:v>1.4285714285714286E-3</c:v>
                </c:pt>
                <c:pt idx="5201">
                  <c:v>1.4285714285714286E-3</c:v>
                </c:pt>
                <c:pt idx="5202">
                  <c:v>1.4285714285714286E-3</c:v>
                </c:pt>
                <c:pt idx="5203">
                  <c:v>1.4285714285714286E-3</c:v>
                </c:pt>
                <c:pt idx="5204">
                  <c:v>1.4285714285714286E-3</c:v>
                </c:pt>
                <c:pt idx="5205">
                  <c:v>1.4285714285714286E-3</c:v>
                </c:pt>
                <c:pt idx="5206">
                  <c:v>1.4285714285714286E-3</c:v>
                </c:pt>
                <c:pt idx="5207">
                  <c:v>1.4285714285714286E-3</c:v>
                </c:pt>
                <c:pt idx="5208">
                  <c:v>1.4285714285714286E-3</c:v>
                </c:pt>
                <c:pt idx="5209">
                  <c:v>1.4285714285714286E-3</c:v>
                </c:pt>
                <c:pt idx="5210">
                  <c:v>1.4285714285714286E-3</c:v>
                </c:pt>
                <c:pt idx="5211">
                  <c:v>1.4285714285714286E-3</c:v>
                </c:pt>
                <c:pt idx="5212">
                  <c:v>1.4285714285714286E-3</c:v>
                </c:pt>
                <c:pt idx="5213">
                  <c:v>1.4285714285714286E-3</c:v>
                </c:pt>
                <c:pt idx="5214">
                  <c:v>1.4285714285714286E-3</c:v>
                </c:pt>
                <c:pt idx="5215">
                  <c:v>1.4285714285714286E-3</c:v>
                </c:pt>
                <c:pt idx="5216">
                  <c:v>1.4285714285714286E-3</c:v>
                </c:pt>
                <c:pt idx="5217">
                  <c:v>1.4285714285714286E-3</c:v>
                </c:pt>
                <c:pt idx="5218">
                  <c:v>1.4285714285714286E-3</c:v>
                </c:pt>
                <c:pt idx="5219">
                  <c:v>1.4285714285714286E-3</c:v>
                </c:pt>
                <c:pt idx="5220">
                  <c:v>1.4285714285714286E-3</c:v>
                </c:pt>
                <c:pt idx="5221">
                  <c:v>1.4285714285714286E-3</c:v>
                </c:pt>
                <c:pt idx="5222">
                  <c:v>1.4285714285714286E-3</c:v>
                </c:pt>
                <c:pt idx="5223">
                  <c:v>1.4285714285714286E-3</c:v>
                </c:pt>
                <c:pt idx="5224">
                  <c:v>1.4285714285714286E-3</c:v>
                </c:pt>
                <c:pt idx="5225">
                  <c:v>1.4285714285714286E-3</c:v>
                </c:pt>
                <c:pt idx="5226">
                  <c:v>1.4285714285714286E-3</c:v>
                </c:pt>
                <c:pt idx="5227">
                  <c:v>1.4285714285714286E-3</c:v>
                </c:pt>
                <c:pt idx="5228">
                  <c:v>1.4285714285714286E-3</c:v>
                </c:pt>
                <c:pt idx="5229">
                  <c:v>1.4285714285714286E-3</c:v>
                </c:pt>
                <c:pt idx="5230">
                  <c:v>1.4285714285714286E-3</c:v>
                </c:pt>
                <c:pt idx="5231">
                  <c:v>1.4285714285714286E-3</c:v>
                </c:pt>
                <c:pt idx="5232">
                  <c:v>1.4285714285714286E-3</c:v>
                </c:pt>
                <c:pt idx="5233">
                  <c:v>1.4285714285714286E-3</c:v>
                </c:pt>
                <c:pt idx="5234">
                  <c:v>1.4285714285714286E-3</c:v>
                </c:pt>
                <c:pt idx="5235">
                  <c:v>1.4285714285714286E-3</c:v>
                </c:pt>
                <c:pt idx="5236">
                  <c:v>1.4285714285714286E-3</c:v>
                </c:pt>
                <c:pt idx="5237">
                  <c:v>1.4285714285714286E-3</c:v>
                </c:pt>
                <c:pt idx="5238">
                  <c:v>1.4285714285714286E-3</c:v>
                </c:pt>
                <c:pt idx="5239">
                  <c:v>1.4285714285714286E-3</c:v>
                </c:pt>
                <c:pt idx="5240">
                  <c:v>1.4285714285714286E-3</c:v>
                </c:pt>
                <c:pt idx="5241">
                  <c:v>1.4285714285714286E-3</c:v>
                </c:pt>
                <c:pt idx="5242">
                  <c:v>1.4285714285714286E-3</c:v>
                </c:pt>
                <c:pt idx="5243">
                  <c:v>1.4285714285714286E-3</c:v>
                </c:pt>
                <c:pt idx="5244">
                  <c:v>1.4285714285714286E-3</c:v>
                </c:pt>
                <c:pt idx="5245">
                  <c:v>1.4285714285714286E-3</c:v>
                </c:pt>
                <c:pt idx="5246">
                  <c:v>1.4285714285714286E-3</c:v>
                </c:pt>
                <c:pt idx="5247">
                  <c:v>1.4285714285714286E-3</c:v>
                </c:pt>
                <c:pt idx="5248">
                  <c:v>1.4285714285714286E-3</c:v>
                </c:pt>
                <c:pt idx="5249">
                  <c:v>1.4285714285714286E-3</c:v>
                </c:pt>
                <c:pt idx="5250">
                  <c:v>1.4285714285714286E-3</c:v>
                </c:pt>
                <c:pt idx="5251">
                  <c:v>1.4285714285714286E-3</c:v>
                </c:pt>
                <c:pt idx="5252">
                  <c:v>1.4285714285714286E-3</c:v>
                </c:pt>
                <c:pt idx="5253">
                  <c:v>1.4285714285714286E-3</c:v>
                </c:pt>
                <c:pt idx="5254">
                  <c:v>1.4285714285714286E-3</c:v>
                </c:pt>
                <c:pt idx="5255">
                  <c:v>1.4285714285714286E-3</c:v>
                </c:pt>
                <c:pt idx="5256">
                  <c:v>1.4285714285714286E-3</c:v>
                </c:pt>
                <c:pt idx="5257">
                  <c:v>1.4285714285714286E-3</c:v>
                </c:pt>
                <c:pt idx="5258">
                  <c:v>1.4285714285714286E-3</c:v>
                </c:pt>
                <c:pt idx="5259">
                  <c:v>1.4285714285714286E-3</c:v>
                </c:pt>
                <c:pt idx="5260">
                  <c:v>1.4285714285714286E-3</c:v>
                </c:pt>
                <c:pt idx="5261">
                  <c:v>1.4285714285714286E-3</c:v>
                </c:pt>
                <c:pt idx="5262">
                  <c:v>1.4285714285714286E-3</c:v>
                </c:pt>
                <c:pt idx="5263">
                  <c:v>1.4285714285714286E-3</c:v>
                </c:pt>
                <c:pt idx="5264">
                  <c:v>1.4285714285714286E-3</c:v>
                </c:pt>
                <c:pt idx="5265">
                  <c:v>1.4285714285714286E-3</c:v>
                </c:pt>
                <c:pt idx="5266">
                  <c:v>1.4285714285714286E-3</c:v>
                </c:pt>
                <c:pt idx="5267">
                  <c:v>1.4285714285714286E-3</c:v>
                </c:pt>
                <c:pt idx="5268">
                  <c:v>1.4285714285714286E-3</c:v>
                </c:pt>
                <c:pt idx="5269">
                  <c:v>1.4285714285714286E-3</c:v>
                </c:pt>
                <c:pt idx="5270">
                  <c:v>1.4285714285714286E-3</c:v>
                </c:pt>
                <c:pt idx="5271">
                  <c:v>1.4285714285714286E-3</c:v>
                </c:pt>
                <c:pt idx="5272">
                  <c:v>1.4285714285714286E-3</c:v>
                </c:pt>
                <c:pt idx="5273">
                  <c:v>1.4285714285714286E-3</c:v>
                </c:pt>
                <c:pt idx="5274">
                  <c:v>1.4285714285714286E-3</c:v>
                </c:pt>
                <c:pt idx="5275">
                  <c:v>1.4285714285714286E-3</c:v>
                </c:pt>
                <c:pt idx="5276">
                  <c:v>1.4285714285714286E-3</c:v>
                </c:pt>
                <c:pt idx="5277">
                  <c:v>1.4285714285714286E-3</c:v>
                </c:pt>
                <c:pt idx="5278">
                  <c:v>1.4285714285714286E-3</c:v>
                </c:pt>
                <c:pt idx="5279">
                  <c:v>1.4285714285714286E-3</c:v>
                </c:pt>
                <c:pt idx="5280">
                  <c:v>1.4285714285714286E-3</c:v>
                </c:pt>
                <c:pt idx="5281">
                  <c:v>1.4285714285714286E-3</c:v>
                </c:pt>
                <c:pt idx="5282">
                  <c:v>1.4285714285714286E-3</c:v>
                </c:pt>
                <c:pt idx="5283">
                  <c:v>1.4285714285714286E-3</c:v>
                </c:pt>
                <c:pt idx="5284">
                  <c:v>1.4285714285714286E-3</c:v>
                </c:pt>
                <c:pt idx="5285">
                  <c:v>1.4285714285714286E-3</c:v>
                </c:pt>
                <c:pt idx="5286">
                  <c:v>1.4285714285714286E-3</c:v>
                </c:pt>
                <c:pt idx="5287">
                  <c:v>1.4285714285714286E-3</c:v>
                </c:pt>
                <c:pt idx="5288">
                  <c:v>1.4285714285714286E-3</c:v>
                </c:pt>
                <c:pt idx="5289">
                  <c:v>1.4285714285714286E-3</c:v>
                </c:pt>
                <c:pt idx="5290">
                  <c:v>1.4285714285714286E-3</c:v>
                </c:pt>
                <c:pt idx="5291">
                  <c:v>1.4285714285714286E-3</c:v>
                </c:pt>
                <c:pt idx="5292">
                  <c:v>1.4285714285714286E-3</c:v>
                </c:pt>
                <c:pt idx="5293">
                  <c:v>1.4285714285714286E-3</c:v>
                </c:pt>
                <c:pt idx="5294">
                  <c:v>1.4285714285714286E-3</c:v>
                </c:pt>
                <c:pt idx="5295">
                  <c:v>1.4285714285714286E-3</c:v>
                </c:pt>
                <c:pt idx="5296">
                  <c:v>1.4285714285714286E-3</c:v>
                </c:pt>
                <c:pt idx="5297">
                  <c:v>1.4285714285714286E-3</c:v>
                </c:pt>
                <c:pt idx="5298">
                  <c:v>1.4285714285714286E-3</c:v>
                </c:pt>
                <c:pt idx="5299">
                  <c:v>1.4285714285714286E-3</c:v>
                </c:pt>
                <c:pt idx="5300">
                  <c:v>1.4285714285714286E-3</c:v>
                </c:pt>
                <c:pt idx="5301">
                  <c:v>1.4285714285714286E-3</c:v>
                </c:pt>
                <c:pt idx="5302">
                  <c:v>1.4285714285714286E-3</c:v>
                </c:pt>
                <c:pt idx="5303">
                  <c:v>1.4285714285714286E-3</c:v>
                </c:pt>
                <c:pt idx="5304">
                  <c:v>1.4285714285714286E-3</c:v>
                </c:pt>
                <c:pt idx="5305">
                  <c:v>1.4285714285714286E-3</c:v>
                </c:pt>
                <c:pt idx="5306">
                  <c:v>1.4285714285714286E-3</c:v>
                </c:pt>
                <c:pt idx="5307">
                  <c:v>1.4285714285714286E-3</c:v>
                </c:pt>
                <c:pt idx="5308">
                  <c:v>1.4285714285714286E-3</c:v>
                </c:pt>
                <c:pt idx="5309">
                  <c:v>1.4285714285714286E-3</c:v>
                </c:pt>
                <c:pt idx="5310">
                  <c:v>1.4285714285714286E-3</c:v>
                </c:pt>
                <c:pt idx="5311">
                  <c:v>1.4285714285714286E-3</c:v>
                </c:pt>
                <c:pt idx="5312">
                  <c:v>1.4285714285714286E-3</c:v>
                </c:pt>
                <c:pt idx="5313">
                  <c:v>1.4285714285714286E-3</c:v>
                </c:pt>
                <c:pt idx="5314">
                  <c:v>1.4285714285714286E-3</c:v>
                </c:pt>
                <c:pt idx="5315">
                  <c:v>1.4285714285714286E-3</c:v>
                </c:pt>
                <c:pt idx="5316">
                  <c:v>1.4285714285714286E-3</c:v>
                </c:pt>
                <c:pt idx="5317">
                  <c:v>1.4285714285714286E-3</c:v>
                </c:pt>
                <c:pt idx="5318">
                  <c:v>1.4285714285714286E-3</c:v>
                </c:pt>
                <c:pt idx="5319">
                  <c:v>1.4285714285714286E-3</c:v>
                </c:pt>
                <c:pt idx="5320">
                  <c:v>1.4285714285714286E-3</c:v>
                </c:pt>
                <c:pt idx="5321">
                  <c:v>1.4285714285714286E-3</c:v>
                </c:pt>
                <c:pt idx="5322">
                  <c:v>1.4285714285714286E-3</c:v>
                </c:pt>
                <c:pt idx="5323">
                  <c:v>1.4285714285714286E-3</c:v>
                </c:pt>
                <c:pt idx="5324">
                  <c:v>1.4285714285714286E-3</c:v>
                </c:pt>
                <c:pt idx="5325">
                  <c:v>1.4285714285714286E-3</c:v>
                </c:pt>
                <c:pt idx="5326">
                  <c:v>1.4285714285714286E-3</c:v>
                </c:pt>
                <c:pt idx="5327">
                  <c:v>1.4285714285714286E-3</c:v>
                </c:pt>
                <c:pt idx="5328">
                  <c:v>1.4285714285714286E-3</c:v>
                </c:pt>
                <c:pt idx="5329">
                  <c:v>1.4285714285714286E-3</c:v>
                </c:pt>
                <c:pt idx="5330">
                  <c:v>1.4285714285714286E-3</c:v>
                </c:pt>
                <c:pt idx="5331">
                  <c:v>1.4285714285714286E-3</c:v>
                </c:pt>
                <c:pt idx="5332">
                  <c:v>1.4285714285714286E-3</c:v>
                </c:pt>
                <c:pt idx="5333">
                  <c:v>1.4285714285714286E-3</c:v>
                </c:pt>
                <c:pt idx="5334">
                  <c:v>1.4285714285714286E-3</c:v>
                </c:pt>
                <c:pt idx="5335">
                  <c:v>1.4285714285714286E-3</c:v>
                </c:pt>
                <c:pt idx="5336">
                  <c:v>1.4285714285714286E-3</c:v>
                </c:pt>
                <c:pt idx="5337">
                  <c:v>1.4285714285714286E-3</c:v>
                </c:pt>
                <c:pt idx="5338">
                  <c:v>1.4285714285714286E-3</c:v>
                </c:pt>
                <c:pt idx="5339">
                  <c:v>1.4285714285714286E-3</c:v>
                </c:pt>
                <c:pt idx="5340">
                  <c:v>1.4285714285714286E-3</c:v>
                </c:pt>
                <c:pt idx="5341">
                  <c:v>1.4285714285714286E-3</c:v>
                </c:pt>
                <c:pt idx="5342">
                  <c:v>1.4285714285714286E-3</c:v>
                </c:pt>
                <c:pt idx="5343">
                  <c:v>1.4285714285714286E-3</c:v>
                </c:pt>
                <c:pt idx="5344">
                  <c:v>1.4285714285714286E-3</c:v>
                </c:pt>
                <c:pt idx="5345">
                  <c:v>1.4285714285714286E-3</c:v>
                </c:pt>
                <c:pt idx="5346">
                  <c:v>1.4285714285714286E-3</c:v>
                </c:pt>
                <c:pt idx="5347">
                  <c:v>1.4285714285714286E-3</c:v>
                </c:pt>
                <c:pt idx="5348">
                  <c:v>1.4285714285714286E-3</c:v>
                </c:pt>
                <c:pt idx="5349">
                  <c:v>1.4285714285714286E-3</c:v>
                </c:pt>
                <c:pt idx="5350">
                  <c:v>1.4285714285714286E-3</c:v>
                </c:pt>
                <c:pt idx="5351">
                  <c:v>1.4285714285714286E-3</c:v>
                </c:pt>
                <c:pt idx="5352">
                  <c:v>1.4285714285714286E-3</c:v>
                </c:pt>
                <c:pt idx="5353">
                  <c:v>1.4285714285714286E-3</c:v>
                </c:pt>
                <c:pt idx="5354">
                  <c:v>1.4285714285714286E-3</c:v>
                </c:pt>
                <c:pt idx="5355">
                  <c:v>1.4285714285714286E-3</c:v>
                </c:pt>
                <c:pt idx="5356">
                  <c:v>1.4285714285714286E-3</c:v>
                </c:pt>
                <c:pt idx="5357">
                  <c:v>1.4285714285714286E-3</c:v>
                </c:pt>
                <c:pt idx="5358">
                  <c:v>1.4285714285714286E-3</c:v>
                </c:pt>
                <c:pt idx="5359">
                  <c:v>1.4285714285714286E-3</c:v>
                </c:pt>
                <c:pt idx="5360">
                  <c:v>1.4285714285714286E-3</c:v>
                </c:pt>
                <c:pt idx="5361">
                  <c:v>1.4285714285714286E-3</c:v>
                </c:pt>
                <c:pt idx="5362">
                  <c:v>1.4285714285714286E-3</c:v>
                </c:pt>
                <c:pt idx="5363">
                  <c:v>1.4285714285714286E-3</c:v>
                </c:pt>
                <c:pt idx="5364">
                  <c:v>1.4285714285714286E-3</c:v>
                </c:pt>
                <c:pt idx="5365">
                  <c:v>1.4285714285714286E-3</c:v>
                </c:pt>
                <c:pt idx="5366">
                  <c:v>1.4285714285714286E-3</c:v>
                </c:pt>
                <c:pt idx="5367">
                  <c:v>1.4285714285714286E-3</c:v>
                </c:pt>
                <c:pt idx="5368">
                  <c:v>1.4285714285714286E-3</c:v>
                </c:pt>
                <c:pt idx="5369">
                  <c:v>1.4285714285714286E-3</c:v>
                </c:pt>
                <c:pt idx="5370">
                  <c:v>1.4285714285714286E-3</c:v>
                </c:pt>
                <c:pt idx="5371">
                  <c:v>1.4285714285714286E-3</c:v>
                </c:pt>
                <c:pt idx="5372">
                  <c:v>1.4285714285714286E-3</c:v>
                </c:pt>
                <c:pt idx="5373">
                  <c:v>1.4285714285714286E-3</c:v>
                </c:pt>
                <c:pt idx="5374">
                  <c:v>1.4285714285714286E-3</c:v>
                </c:pt>
                <c:pt idx="5375">
                  <c:v>1.4285714285714286E-3</c:v>
                </c:pt>
                <c:pt idx="5376">
                  <c:v>1.4285714285714286E-3</c:v>
                </c:pt>
                <c:pt idx="5377">
                  <c:v>1.4285714285714286E-3</c:v>
                </c:pt>
                <c:pt idx="5378">
                  <c:v>1.4285714285714286E-3</c:v>
                </c:pt>
                <c:pt idx="5379">
                  <c:v>1.4285714285714286E-3</c:v>
                </c:pt>
                <c:pt idx="5380">
                  <c:v>1.4285714285714286E-3</c:v>
                </c:pt>
                <c:pt idx="5381">
                  <c:v>1.4285714285714286E-3</c:v>
                </c:pt>
                <c:pt idx="5382">
                  <c:v>1.4285714285714286E-3</c:v>
                </c:pt>
                <c:pt idx="5383">
                  <c:v>1.4285714285714286E-3</c:v>
                </c:pt>
                <c:pt idx="5384">
                  <c:v>1.4285714285714286E-3</c:v>
                </c:pt>
                <c:pt idx="5385">
                  <c:v>1.4285714285714286E-3</c:v>
                </c:pt>
                <c:pt idx="5386">
                  <c:v>1.4285714285714286E-3</c:v>
                </c:pt>
                <c:pt idx="5387">
                  <c:v>1.4285714285714286E-3</c:v>
                </c:pt>
                <c:pt idx="5388">
                  <c:v>1.4285714285714286E-3</c:v>
                </c:pt>
                <c:pt idx="5389">
                  <c:v>1.4285714285714286E-3</c:v>
                </c:pt>
                <c:pt idx="5390">
                  <c:v>1.4285714285714286E-3</c:v>
                </c:pt>
                <c:pt idx="5391">
                  <c:v>1.4285714285714286E-3</c:v>
                </c:pt>
                <c:pt idx="5392">
                  <c:v>1.4285714285714286E-3</c:v>
                </c:pt>
                <c:pt idx="5393">
                  <c:v>1.4285714285714286E-3</c:v>
                </c:pt>
                <c:pt idx="5394">
                  <c:v>1.4285714285714286E-3</c:v>
                </c:pt>
                <c:pt idx="5395">
                  <c:v>1.4285714285714286E-3</c:v>
                </c:pt>
                <c:pt idx="5396">
                  <c:v>1.4285714285714286E-3</c:v>
                </c:pt>
                <c:pt idx="5397">
                  <c:v>1.4285714285714286E-3</c:v>
                </c:pt>
                <c:pt idx="5398">
                  <c:v>1.4285714285714286E-3</c:v>
                </c:pt>
                <c:pt idx="5399">
                  <c:v>1.4285714285714286E-3</c:v>
                </c:pt>
                <c:pt idx="5400">
                  <c:v>1.4285714285714286E-3</c:v>
                </c:pt>
                <c:pt idx="5401">
                  <c:v>1.4285714285714286E-3</c:v>
                </c:pt>
                <c:pt idx="5402">
                  <c:v>1.4285714285714286E-3</c:v>
                </c:pt>
                <c:pt idx="5403">
                  <c:v>1.4285714285714286E-3</c:v>
                </c:pt>
                <c:pt idx="5404">
                  <c:v>1.4285714285714286E-3</c:v>
                </c:pt>
                <c:pt idx="5405">
                  <c:v>1.4285714285714286E-3</c:v>
                </c:pt>
                <c:pt idx="5406">
                  <c:v>1.4285714285714286E-3</c:v>
                </c:pt>
                <c:pt idx="5407">
                  <c:v>1.4285714285714286E-3</c:v>
                </c:pt>
                <c:pt idx="5408">
                  <c:v>1.4285714285714286E-3</c:v>
                </c:pt>
                <c:pt idx="5409">
                  <c:v>1.4285714285714286E-3</c:v>
                </c:pt>
                <c:pt idx="5410">
                  <c:v>1.4285714285714286E-3</c:v>
                </c:pt>
                <c:pt idx="5411">
                  <c:v>1.4285714285714286E-3</c:v>
                </c:pt>
                <c:pt idx="5412">
                  <c:v>1.4285714285714286E-3</c:v>
                </c:pt>
                <c:pt idx="5413">
                  <c:v>1.4285714285714286E-3</c:v>
                </c:pt>
                <c:pt idx="5414">
                  <c:v>1.4285714285714286E-3</c:v>
                </c:pt>
                <c:pt idx="5415">
                  <c:v>1.4285714285714286E-3</c:v>
                </c:pt>
                <c:pt idx="5416">
                  <c:v>1.4285714285714286E-3</c:v>
                </c:pt>
                <c:pt idx="5417">
                  <c:v>1.4285714285714286E-3</c:v>
                </c:pt>
                <c:pt idx="5418">
                  <c:v>1.4285714285714286E-3</c:v>
                </c:pt>
                <c:pt idx="5419">
                  <c:v>1.4285714285714286E-3</c:v>
                </c:pt>
                <c:pt idx="5420">
                  <c:v>1.4285714285714286E-3</c:v>
                </c:pt>
                <c:pt idx="5421">
                  <c:v>1.4285714285714286E-3</c:v>
                </c:pt>
                <c:pt idx="5422">
                  <c:v>1.4285714285714286E-3</c:v>
                </c:pt>
                <c:pt idx="5423">
                  <c:v>1.4285714285714286E-3</c:v>
                </c:pt>
                <c:pt idx="5424">
                  <c:v>1.4285714285714286E-3</c:v>
                </c:pt>
                <c:pt idx="5425">
                  <c:v>1.4285714285714286E-3</c:v>
                </c:pt>
                <c:pt idx="5426">
                  <c:v>1.4285714285714286E-3</c:v>
                </c:pt>
                <c:pt idx="5427">
                  <c:v>1.4285714285714286E-3</c:v>
                </c:pt>
                <c:pt idx="5428">
                  <c:v>1.4285714285714286E-3</c:v>
                </c:pt>
                <c:pt idx="5429">
                  <c:v>1.4285714285714286E-3</c:v>
                </c:pt>
                <c:pt idx="5430">
                  <c:v>1.4285714285714286E-3</c:v>
                </c:pt>
                <c:pt idx="5431">
                  <c:v>1.4285714285714286E-3</c:v>
                </c:pt>
                <c:pt idx="5432">
                  <c:v>1.4285714285714286E-3</c:v>
                </c:pt>
                <c:pt idx="5433">
                  <c:v>1.4285714285714286E-3</c:v>
                </c:pt>
                <c:pt idx="5434">
                  <c:v>1.4285714285714286E-3</c:v>
                </c:pt>
                <c:pt idx="5435">
                  <c:v>1.4285714285714286E-3</c:v>
                </c:pt>
                <c:pt idx="5436">
                  <c:v>1.4285714285714286E-3</c:v>
                </c:pt>
                <c:pt idx="5437">
                  <c:v>1.4285714285714286E-3</c:v>
                </c:pt>
                <c:pt idx="5438">
                  <c:v>1.4285714285714286E-3</c:v>
                </c:pt>
                <c:pt idx="5439">
                  <c:v>1.4285714285714286E-3</c:v>
                </c:pt>
                <c:pt idx="5440">
                  <c:v>1.4285714285714286E-3</c:v>
                </c:pt>
                <c:pt idx="5441">
                  <c:v>1.4285714285714286E-3</c:v>
                </c:pt>
                <c:pt idx="5442">
                  <c:v>1.4285714285714286E-3</c:v>
                </c:pt>
                <c:pt idx="5443">
                  <c:v>1.4285714285714286E-3</c:v>
                </c:pt>
                <c:pt idx="5444">
                  <c:v>1.4285714285714286E-3</c:v>
                </c:pt>
                <c:pt idx="5445">
                  <c:v>1.4285714285714286E-3</c:v>
                </c:pt>
                <c:pt idx="5446">
                  <c:v>1.4285714285714286E-3</c:v>
                </c:pt>
                <c:pt idx="5447">
                  <c:v>1.4285714285714286E-3</c:v>
                </c:pt>
                <c:pt idx="5448">
                  <c:v>1.4285714285714286E-3</c:v>
                </c:pt>
                <c:pt idx="5449">
                  <c:v>1.4285714285714286E-3</c:v>
                </c:pt>
                <c:pt idx="5450">
                  <c:v>1.4285714285714286E-3</c:v>
                </c:pt>
                <c:pt idx="5451">
                  <c:v>1.4285714285714286E-3</c:v>
                </c:pt>
                <c:pt idx="5452">
                  <c:v>1.4285714285714286E-3</c:v>
                </c:pt>
                <c:pt idx="5453">
                  <c:v>1.4285714285714286E-3</c:v>
                </c:pt>
                <c:pt idx="5454">
                  <c:v>1.4285714285714286E-3</c:v>
                </c:pt>
                <c:pt idx="5455">
                  <c:v>1.4285714285714286E-3</c:v>
                </c:pt>
                <c:pt idx="5456">
                  <c:v>1.4285714285714286E-3</c:v>
                </c:pt>
                <c:pt idx="5457">
                  <c:v>1.4285714285714286E-3</c:v>
                </c:pt>
                <c:pt idx="5458">
                  <c:v>1.4285714285714286E-3</c:v>
                </c:pt>
                <c:pt idx="5459">
                  <c:v>1.4285714285714286E-3</c:v>
                </c:pt>
                <c:pt idx="5460">
                  <c:v>1.4285714285714286E-3</c:v>
                </c:pt>
                <c:pt idx="5461">
                  <c:v>1.4285714285714286E-3</c:v>
                </c:pt>
                <c:pt idx="5462">
                  <c:v>1.4285714285714286E-3</c:v>
                </c:pt>
                <c:pt idx="5463">
                  <c:v>1.4285714285714286E-3</c:v>
                </c:pt>
                <c:pt idx="5464">
                  <c:v>1.4285714285714286E-3</c:v>
                </c:pt>
                <c:pt idx="5465">
                  <c:v>1.4285714285714286E-3</c:v>
                </c:pt>
                <c:pt idx="5466">
                  <c:v>1.4285714285714286E-3</c:v>
                </c:pt>
                <c:pt idx="5467">
                  <c:v>1.4285714285714286E-3</c:v>
                </c:pt>
                <c:pt idx="5468">
                  <c:v>1.4285714285714286E-3</c:v>
                </c:pt>
                <c:pt idx="5469">
                  <c:v>1.4285714285714286E-3</c:v>
                </c:pt>
                <c:pt idx="5470">
                  <c:v>1.4285714285714286E-3</c:v>
                </c:pt>
                <c:pt idx="5471">
                  <c:v>1.4285714285714286E-3</c:v>
                </c:pt>
                <c:pt idx="5472">
                  <c:v>1.4285714285714286E-3</c:v>
                </c:pt>
                <c:pt idx="5473">
                  <c:v>1.4285714285714286E-3</c:v>
                </c:pt>
                <c:pt idx="5474">
                  <c:v>1.4285714285714286E-3</c:v>
                </c:pt>
                <c:pt idx="5475">
                  <c:v>1.4285714285714286E-3</c:v>
                </c:pt>
                <c:pt idx="5476">
                  <c:v>1.4285714285714286E-3</c:v>
                </c:pt>
                <c:pt idx="5477">
                  <c:v>1.4285714285714286E-3</c:v>
                </c:pt>
                <c:pt idx="5478">
                  <c:v>1.4285714285714286E-3</c:v>
                </c:pt>
                <c:pt idx="5479">
                  <c:v>1.4285714285714286E-3</c:v>
                </c:pt>
                <c:pt idx="5480">
                  <c:v>1.4285714285714286E-3</c:v>
                </c:pt>
                <c:pt idx="5481">
                  <c:v>1.4285714285714286E-3</c:v>
                </c:pt>
                <c:pt idx="5482">
                  <c:v>1.4285714285714286E-3</c:v>
                </c:pt>
                <c:pt idx="5483">
                  <c:v>1.4285714285714286E-3</c:v>
                </c:pt>
                <c:pt idx="5484">
                  <c:v>1.4285714285714286E-3</c:v>
                </c:pt>
                <c:pt idx="5485">
                  <c:v>1.4285714285714286E-3</c:v>
                </c:pt>
                <c:pt idx="5486">
                  <c:v>1.4285714285714286E-3</c:v>
                </c:pt>
                <c:pt idx="5487">
                  <c:v>1.4285714285714286E-3</c:v>
                </c:pt>
                <c:pt idx="5488">
                  <c:v>1.4285714285714286E-3</c:v>
                </c:pt>
                <c:pt idx="5489">
                  <c:v>1.4285714285714286E-3</c:v>
                </c:pt>
                <c:pt idx="5490">
                  <c:v>1.4285714285714286E-3</c:v>
                </c:pt>
                <c:pt idx="5491">
                  <c:v>1.4285714285714286E-3</c:v>
                </c:pt>
                <c:pt idx="5492">
                  <c:v>1.4285714285714286E-3</c:v>
                </c:pt>
                <c:pt idx="5493">
                  <c:v>1.4285714285714286E-3</c:v>
                </c:pt>
                <c:pt idx="5494">
                  <c:v>1.4285714285714286E-3</c:v>
                </c:pt>
                <c:pt idx="5495">
                  <c:v>1.4285714285714286E-3</c:v>
                </c:pt>
                <c:pt idx="5496">
                  <c:v>1.4285714285714286E-3</c:v>
                </c:pt>
                <c:pt idx="5497">
                  <c:v>1.4285714285714286E-3</c:v>
                </c:pt>
                <c:pt idx="5498">
                  <c:v>1.4285714285714286E-3</c:v>
                </c:pt>
                <c:pt idx="5499">
                  <c:v>1.4285714285714286E-3</c:v>
                </c:pt>
                <c:pt idx="5500">
                  <c:v>1.4285714285714286E-3</c:v>
                </c:pt>
                <c:pt idx="5501">
                  <c:v>1.4285714285714286E-3</c:v>
                </c:pt>
                <c:pt idx="5502">
                  <c:v>1.4285714285714286E-3</c:v>
                </c:pt>
                <c:pt idx="5503">
                  <c:v>1.4285714285714286E-3</c:v>
                </c:pt>
                <c:pt idx="5504">
                  <c:v>1.4285714285714286E-3</c:v>
                </c:pt>
                <c:pt idx="5505">
                  <c:v>1.4285714285714286E-3</c:v>
                </c:pt>
                <c:pt idx="5506">
                  <c:v>1.4285714285714286E-3</c:v>
                </c:pt>
                <c:pt idx="5507">
                  <c:v>1.4285714285714286E-3</c:v>
                </c:pt>
                <c:pt idx="5508">
                  <c:v>1.4285714285714286E-3</c:v>
                </c:pt>
                <c:pt idx="5509">
                  <c:v>1.4285714285714286E-3</c:v>
                </c:pt>
                <c:pt idx="5510">
                  <c:v>1.4285714285714286E-3</c:v>
                </c:pt>
                <c:pt idx="5511">
                  <c:v>1.4285714285714286E-3</c:v>
                </c:pt>
                <c:pt idx="5512">
                  <c:v>1.4285714285714286E-3</c:v>
                </c:pt>
                <c:pt idx="5513">
                  <c:v>1.4285714285714286E-3</c:v>
                </c:pt>
                <c:pt idx="5514">
                  <c:v>1.4285714285714286E-3</c:v>
                </c:pt>
                <c:pt idx="5515">
                  <c:v>1.4285714285714286E-3</c:v>
                </c:pt>
                <c:pt idx="5516">
                  <c:v>1.4285714285714286E-3</c:v>
                </c:pt>
                <c:pt idx="5517">
                  <c:v>1.4285714285714286E-3</c:v>
                </c:pt>
                <c:pt idx="5518">
                  <c:v>1.4285714285714286E-3</c:v>
                </c:pt>
                <c:pt idx="5519">
                  <c:v>1.4285714285714286E-3</c:v>
                </c:pt>
                <c:pt idx="5520">
                  <c:v>1.4285714285714286E-3</c:v>
                </c:pt>
                <c:pt idx="5521">
                  <c:v>1.4285714285714286E-3</c:v>
                </c:pt>
                <c:pt idx="5522">
                  <c:v>1.4285714285714286E-3</c:v>
                </c:pt>
                <c:pt idx="5523">
                  <c:v>1.4285714285714286E-3</c:v>
                </c:pt>
                <c:pt idx="5524">
                  <c:v>1.4285714285714286E-3</c:v>
                </c:pt>
                <c:pt idx="5525">
                  <c:v>1.4285714285714286E-3</c:v>
                </c:pt>
                <c:pt idx="5526">
                  <c:v>1.4285714285714286E-3</c:v>
                </c:pt>
                <c:pt idx="5527">
                  <c:v>1.4285714285714286E-3</c:v>
                </c:pt>
                <c:pt idx="5528">
                  <c:v>1.4285714285714286E-3</c:v>
                </c:pt>
                <c:pt idx="5529">
                  <c:v>1.4285714285714286E-3</c:v>
                </c:pt>
                <c:pt idx="5530">
                  <c:v>1.4285714285714286E-3</c:v>
                </c:pt>
                <c:pt idx="5531">
                  <c:v>1.4285714285714286E-3</c:v>
                </c:pt>
                <c:pt idx="5532">
                  <c:v>1.4285714285714286E-3</c:v>
                </c:pt>
                <c:pt idx="5533">
                  <c:v>1.4285714285714286E-3</c:v>
                </c:pt>
                <c:pt idx="5534">
                  <c:v>1.4285714285714286E-3</c:v>
                </c:pt>
                <c:pt idx="5535">
                  <c:v>1.4285714285714286E-3</c:v>
                </c:pt>
                <c:pt idx="5536">
                  <c:v>1.4285714285714286E-3</c:v>
                </c:pt>
                <c:pt idx="5537">
                  <c:v>1.4285714285714286E-3</c:v>
                </c:pt>
                <c:pt idx="5538">
                  <c:v>1.4285714285714286E-3</c:v>
                </c:pt>
                <c:pt idx="5539">
                  <c:v>1.4285714285714286E-3</c:v>
                </c:pt>
                <c:pt idx="5540">
                  <c:v>1.4285714285714286E-3</c:v>
                </c:pt>
                <c:pt idx="5541">
                  <c:v>1.4285714285714286E-3</c:v>
                </c:pt>
                <c:pt idx="5542">
                  <c:v>1.4285714285714286E-3</c:v>
                </c:pt>
                <c:pt idx="5543">
                  <c:v>1.4285714285714286E-3</c:v>
                </c:pt>
                <c:pt idx="5544">
                  <c:v>1.4285714285714286E-3</c:v>
                </c:pt>
                <c:pt idx="5545">
                  <c:v>1.4285714285714286E-3</c:v>
                </c:pt>
                <c:pt idx="5546">
                  <c:v>1.4285714285714286E-3</c:v>
                </c:pt>
                <c:pt idx="5547">
                  <c:v>1.4285714285714286E-3</c:v>
                </c:pt>
                <c:pt idx="5548">
                  <c:v>1.4285714285714286E-3</c:v>
                </c:pt>
                <c:pt idx="5549">
                  <c:v>1.4285714285714286E-3</c:v>
                </c:pt>
                <c:pt idx="5550">
                  <c:v>1.4285714285714286E-3</c:v>
                </c:pt>
                <c:pt idx="5551">
                  <c:v>1.4285714285714286E-3</c:v>
                </c:pt>
                <c:pt idx="5552">
                  <c:v>1.4285714285714286E-3</c:v>
                </c:pt>
                <c:pt idx="5553">
                  <c:v>1.4285714285714286E-3</c:v>
                </c:pt>
                <c:pt idx="5554">
                  <c:v>1.4285714285714286E-3</c:v>
                </c:pt>
                <c:pt idx="5555">
                  <c:v>1.4285714285714286E-3</c:v>
                </c:pt>
                <c:pt idx="5556">
                  <c:v>1.4285714285714286E-3</c:v>
                </c:pt>
                <c:pt idx="5557">
                  <c:v>1.4285714285714286E-3</c:v>
                </c:pt>
                <c:pt idx="5558">
                  <c:v>1.4285714285714286E-3</c:v>
                </c:pt>
                <c:pt idx="5559">
                  <c:v>1.4285714285714286E-3</c:v>
                </c:pt>
                <c:pt idx="5560">
                  <c:v>1.4285714285714286E-3</c:v>
                </c:pt>
                <c:pt idx="5561">
                  <c:v>1.4285714285714286E-3</c:v>
                </c:pt>
                <c:pt idx="5562">
                  <c:v>1.4285714285714286E-3</c:v>
                </c:pt>
                <c:pt idx="5563">
                  <c:v>1.4285714285714286E-3</c:v>
                </c:pt>
                <c:pt idx="5564">
                  <c:v>1.4285714285714286E-3</c:v>
                </c:pt>
                <c:pt idx="5565">
                  <c:v>1.4285714285714286E-3</c:v>
                </c:pt>
                <c:pt idx="5566">
                  <c:v>1.4285714285714286E-3</c:v>
                </c:pt>
                <c:pt idx="5567">
                  <c:v>1.4285714285714286E-3</c:v>
                </c:pt>
                <c:pt idx="5568">
                  <c:v>1.4285714285714286E-3</c:v>
                </c:pt>
                <c:pt idx="5569">
                  <c:v>1.4285714285714286E-3</c:v>
                </c:pt>
                <c:pt idx="5570">
                  <c:v>1.4285714285714286E-3</c:v>
                </c:pt>
                <c:pt idx="5571">
                  <c:v>1.4285714285714286E-3</c:v>
                </c:pt>
                <c:pt idx="5572">
                  <c:v>1.4285714285714286E-3</c:v>
                </c:pt>
                <c:pt idx="5573">
                  <c:v>1.4285714285714286E-3</c:v>
                </c:pt>
                <c:pt idx="5574">
                  <c:v>1.4285714285714286E-3</c:v>
                </c:pt>
                <c:pt idx="5575">
                  <c:v>1.4285714285714286E-3</c:v>
                </c:pt>
                <c:pt idx="5576">
                  <c:v>1.4285714285714286E-3</c:v>
                </c:pt>
                <c:pt idx="5577">
                  <c:v>1.4285714285714286E-3</c:v>
                </c:pt>
                <c:pt idx="5578">
                  <c:v>1.4285714285714286E-3</c:v>
                </c:pt>
                <c:pt idx="5579">
                  <c:v>1.4285714285714286E-3</c:v>
                </c:pt>
                <c:pt idx="5580">
                  <c:v>1.4285714285714286E-3</c:v>
                </c:pt>
                <c:pt idx="5581">
                  <c:v>1.4285714285714286E-3</c:v>
                </c:pt>
                <c:pt idx="5582">
                  <c:v>1.4285714285714286E-3</c:v>
                </c:pt>
                <c:pt idx="5583">
                  <c:v>1.4285714285714286E-3</c:v>
                </c:pt>
                <c:pt idx="5584">
                  <c:v>1.4285714285714286E-3</c:v>
                </c:pt>
                <c:pt idx="5585">
                  <c:v>1.4285714285714286E-3</c:v>
                </c:pt>
                <c:pt idx="5586">
                  <c:v>1.4285714285714286E-3</c:v>
                </c:pt>
                <c:pt idx="5587">
                  <c:v>1.4285714285714286E-3</c:v>
                </c:pt>
                <c:pt idx="5588">
                  <c:v>1.4285714285714286E-3</c:v>
                </c:pt>
                <c:pt idx="5589">
                  <c:v>1.4285714285714286E-3</c:v>
                </c:pt>
                <c:pt idx="5590">
                  <c:v>1.4285714285714286E-3</c:v>
                </c:pt>
                <c:pt idx="5591">
                  <c:v>1.4285714285714286E-3</c:v>
                </c:pt>
                <c:pt idx="5592">
                  <c:v>1.4285714285714286E-3</c:v>
                </c:pt>
                <c:pt idx="5593">
                  <c:v>1.4285714285714286E-3</c:v>
                </c:pt>
                <c:pt idx="5594">
                  <c:v>1.4285714285714286E-3</c:v>
                </c:pt>
                <c:pt idx="5595">
                  <c:v>1.4285714285714286E-3</c:v>
                </c:pt>
                <c:pt idx="5596">
                  <c:v>1.4285714285714286E-3</c:v>
                </c:pt>
                <c:pt idx="5597">
                  <c:v>1.4285714285714286E-3</c:v>
                </c:pt>
                <c:pt idx="5598">
                  <c:v>1.4285714285714286E-3</c:v>
                </c:pt>
                <c:pt idx="5599">
                  <c:v>1.4285714285714286E-3</c:v>
                </c:pt>
                <c:pt idx="5600">
                  <c:v>1.4285714285714286E-3</c:v>
                </c:pt>
                <c:pt idx="5601">
                  <c:v>1.4285714285714286E-3</c:v>
                </c:pt>
                <c:pt idx="5602">
                  <c:v>1.4285714285714286E-3</c:v>
                </c:pt>
                <c:pt idx="5603">
                  <c:v>1.4285714285714286E-3</c:v>
                </c:pt>
                <c:pt idx="5604">
                  <c:v>1.4285714285714286E-3</c:v>
                </c:pt>
                <c:pt idx="5605">
                  <c:v>1.4285714285714286E-3</c:v>
                </c:pt>
                <c:pt idx="5606">
                  <c:v>1.4285714285714286E-3</c:v>
                </c:pt>
                <c:pt idx="5607">
                  <c:v>1.4285714285714286E-3</c:v>
                </c:pt>
                <c:pt idx="5608">
                  <c:v>1.4285714285714286E-3</c:v>
                </c:pt>
                <c:pt idx="5609">
                  <c:v>1.4285714285714286E-3</c:v>
                </c:pt>
                <c:pt idx="5610">
                  <c:v>1.4285714285714286E-3</c:v>
                </c:pt>
                <c:pt idx="5611">
                  <c:v>1.4285714285714286E-3</c:v>
                </c:pt>
                <c:pt idx="5612">
                  <c:v>1.4285714285714286E-3</c:v>
                </c:pt>
                <c:pt idx="5613">
                  <c:v>1.4285714285714286E-3</c:v>
                </c:pt>
                <c:pt idx="5614">
                  <c:v>1.4285714285714286E-3</c:v>
                </c:pt>
                <c:pt idx="5615">
                  <c:v>1.4285714285714286E-3</c:v>
                </c:pt>
                <c:pt idx="5616">
                  <c:v>1.4285714285714286E-3</c:v>
                </c:pt>
                <c:pt idx="5617">
                  <c:v>1.4285714285714286E-3</c:v>
                </c:pt>
                <c:pt idx="5618">
                  <c:v>1.4285714285714286E-3</c:v>
                </c:pt>
                <c:pt idx="5619">
                  <c:v>1.4285714285714286E-3</c:v>
                </c:pt>
                <c:pt idx="5620">
                  <c:v>1.4285714285714286E-3</c:v>
                </c:pt>
                <c:pt idx="5621">
                  <c:v>1.4285714285714286E-3</c:v>
                </c:pt>
                <c:pt idx="5622">
                  <c:v>1.4285714285714286E-3</c:v>
                </c:pt>
                <c:pt idx="5623">
                  <c:v>1.4285714285714286E-3</c:v>
                </c:pt>
                <c:pt idx="5624">
                  <c:v>1.4285714285714286E-3</c:v>
                </c:pt>
                <c:pt idx="5625">
                  <c:v>1.4285714285714286E-3</c:v>
                </c:pt>
                <c:pt idx="5626">
                  <c:v>1.4285714285714286E-3</c:v>
                </c:pt>
                <c:pt idx="5627">
                  <c:v>1.4285714285714286E-3</c:v>
                </c:pt>
                <c:pt idx="5628">
                  <c:v>1.4285714285714286E-3</c:v>
                </c:pt>
                <c:pt idx="5629">
                  <c:v>1.4285714285714286E-3</c:v>
                </c:pt>
                <c:pt idx="5630">
                  <c:v>1.4285714285714286E-3</c:v>
                </c:pt>
                <c:pt idx="5631">
                  <c:v>1.4285714285714286E-3</c:v>
                </c:pt>
                <c:pt idx="5632">
                  <c:v>1.4285714285714286E-3</c:v>
                </c:pt>
                <c:pt idx="5633">
                  <c:v>1.4285714285714286E-3</c:v>
                </c:pt>
                <c:pt idx="5634">
                  <c:v>1.4285714285714286E-3</c:v>
                </c:pt>
                <c:pt idx="5635">
                  <c:v>1.4285714285714286E-3</c:v>
                </c:pt>
                <c:pt idx="5636">
                  <c:v>1.4285714285714286E-3</c:v>
                </c:pt>
                <c:pt idx="5637">
                  <c:v>1.4285714285714286E-3</c:v>
                </c:pt>
                <c:pt idx="5638">
                  <c:v>1.4285714285714286E-3</c:v>
                </c:pt>
                <c:pt idx="5639">
                  <c:v>1.4285714285714286E-3</c:v>
                </c:pt>
                <c:pt idx="5640">
                  <c:v>1.4285714285714286E-3</c:v>
                </c:pt>
                <c:pt idx="5641">
                  <c:v>1.4285714285714286E-3</c:v>
                </c:pt>
                <c:pt idx="5642">
                  <c:v>1.4285714285714286E-3</c:v>
                </c:pt>
                <c:pt idx="5643">
                  <c:v>1.4285714285714286E-3</c:v>
                </c:pt>
                <c:pt idx="5644">
                  <c:v>1.4285714285714286E-3</c:v>
                </c:pt>
                <c:pt idx="5645">
                  <c:v>1.4285714285714286E-3</c:v>
                </c:pt>
                <c:pt idx="5646">
                  <c:v>1.4285714285714286E-3</c:v>
                </c:pt>
                <c:pt idx="5647">
                  <c:v>1.4285714285714286E-3</c:v>
                </c:pt>
                <c:pt idx="5648">
                  <c:v>1.4285714285714286E-3</c:v>
                </c:pt>
                <c:pt idx="5649">
                  <c:v>1.4285714285714286E-3</c:v>
                </c:pt>
                <c:pt idx="5650">
                  <c:v>1.4285714285714286E-3</c:v>
                </c:pt>
                <c:pt idx="5651">
                  <c:v>1.4285714285714286E-3</c:v>
                </c:pt>
                <c:pt idx="5652">
                  <c:v>1.4285714285714286E-3</c:v>
                </c:pt>
                <c:pt idx="5653">
                  <c:v>1.4285714285714286E-3</c:v>
                </c:pt>
                <c:pt idx="5654">
                  <c:v>1.4285714285714286E-3</c:v>
                </c:pt>
                <c:pt idx="5655">
                  <c:v>1.4285714285714286E-3</c:v>
                </c:pt>
                <c:pt idx="5656">
                  <c:v>1.4285714285714286E-3</c:v>
                </c:pt>
                <c:pt idx="5657">
                  <c:v>1.4285714285714286E-3</c:v>
                </c:pt>
                <c:pt idx="5658">
                  <c:v>1.4285714285714286E-3</c:v>
                </c:pt>
                <c:pt idx="5659">
                  <c:v>1.4285714285714286E-3</c:v>
                </c:pt>
                <c:pt idx="5660">
                  <c:v>1.4285714285714286E-3</c:v>
                </c:pt>
                <c:pt idx="5661">
                  <c:v>1.4285714285714286E-3</c:v>
                </c:pt>
                <c:pt idx="5662">
                  <c:v>1.4285714285714286E-3</c:v>
                </c:pt>
                <c:pt idx="5663">
                  <c:v>1.4285714285714286E-3</c:v>
                </c:pt>
                <c:pt idx="5664">
                  <c:v>1.4285714285714286E-3</c:v>
                </c:pt>
                <c:pt idx="5665">
                  <c:v>1.4285714285714286E-3</c:v>
                </c:pt>
                <c:pt idx="5666">
                  <c:v>1.4285714285714286E-3</c:v>
                </c:pt>
                <c:pt idx="5667">
                  <c:v>1.4285714285714286E-3</c:v>
                </c:pt>
                <c:pt idx="5668">
                  <c:v>1.4285714285714286E-3</c:v>
                </c:pt>
                <c:pt idx="5669">
                  <c:v>1.4285714285714286E-3</c:v>
                </c:pt>
                <c:pt idx="5670">
                  <c:v>1.4285714285714286E-3</c:v>
                </c:pt>
                <c:pt idx="5671">
                  <c:v>1.4285714285714286E-3</c:v>
                </c:pt>
                <c:pt idx="5672">
                  <c:v>1.4285714285714286E-3</c:v>
                </c:pt>
                <c:pt idx="5673">
                  <c:v>1.4285714285714286E-3</c:v>
                </c:pt>
                <c:pt idx="5674">
                  <c:v>1.4285714285714286E-3</c:v>
                </c:pt>
                <c:pt idx="5675">
                  <c:v>1.4285714285714286E-3</c:v>
                </c:pt>
                <c:pt idx="5676">
                  <c:v>1.4285714285714286E-3</c:v>
                </c:pt>
                <c:pt idx="5677">
                  <c:v>1.4285714285714286E-3</c:v>
                </c:pt>
                <c:pt idx="5678">
                  <c:v>1.4285714285714286E-3</c:v>
                </c:pt>
                <c:pt idx="5679">
                  <c:v>1.4285714285714286E-3</c:v>
                </c:pt>
                <c:pt idx="5680">
                  <c:v>1.4285714285714286E-3</c:v>
                </c:pt>
                <c:pt idx="5681">
                  <c:v>1.4285714285714286E-3</c:v>
                </c:pt>
                <c:pt idx="5682">
                  <c:v>1.4285714285714286E-3</c:v>
                </c:pt>
                <c:pt idx="5683">
                  <c:v>1.4285714285714286E-3</c:v>
                </c:pt>
                <c:pt idx="5684">
                  <c:v>1.4285714285714286E-3</c:v>
                </c:pt>
                <c:pt idx="5685">
                  <c:v>1.4285714285714286E-3</c:v>
                </c:pt>
                <c:pt idx="5686">
                  <c:v>1.4285714285714286E-3</c:v>
                </c:pt>
                <c:pt idx="5687">
                  <c:v>1.4285714285714286E-3</c:v>
                </c:pt>
                <c:pt idx="5688">
                  <c:v>1.4285714285714286E-3</c:v>
                </c:pt>
                <c:pt idx="5689">
                  <c:v>1.4285714285714286E-3</c:v>
                </c:pt>
                <c:pt idx="5690">
                  <c:v>1.4285714285714286E-3</c:v>
                </c:pt>
                <c:pt idx="5691">
                  <c:v>1.4285714285714286E-3</c:v>
                </c:pt>
                <c:pt idx="5692">
                  <c:v>1.4285714285714286E-3</c:v>
                </c:pt>
                <c:pt idx="5693">
                  <c:v>1.4285714285714286E-3</c:v>
                </c:pt>
                <c:pt idx="5694">
                  <c:v>1.4285714285714286E-3</c:v>
                </c:pt>
                <c:pt idx="5695">
                  <c:v>1.4285714285714286E-3</c:v>
                </c:pt>
                <c:pt idx="5696">
                  <c:v>1.4285714285714286E-3</c:v>
                </c:pt>
                <c:pt idx="5697">
                  <c:v>1.4285714285714286E-3</c:v>
                </c:pt>
                <c:pt idx="5698">
                  <c:v>1.4285714285714286E-3</c:v>
                </c:pt>
                <c:pt idx="5699">
                  <c:v>1.4285714285714286E-3</c:v>
                </c:pt>
                <c:pt idx="5700">
                  <c:v>1.4285714285714286E-3</c:v>
                </c:pt>
                <c:pt idx="5701">
                  <c:v>1.4285714285714286E-3</c:v>
                </c:pt>
                <c:pt idx="5702">
                  <c:v>1.4285714285714286E-3</c:v>
                </c:pt>
                <c:pt idx="5703">
                  <c:v>1.4285714285714286E-3</c:v>
                </c:pt>
                <c:pt idx="5704">
                  <c:v>1.4285714285714286E-3</c:v>
                </c:pt>
                <c:pt idx="5705">
                  <c:v>1.4285714285714286E-3</c:v>
                </c:pt>
                <c:pt idx="5706">
                  <c:v>1.4285714285714286E-3</c:v>
                </c:pt>
                <c:pt idx="5707">
                  <c:v>1.4285714285714286E-3</c:v>
                </c:pt>
                <c:pt idx="5708">
                  <c:v>1.4285714285714286E-3</c:v>
                </c:pt>
                <c:pt idx="5709">
                  <c:v>1.4285714285714286E-3</c:v>
                </c:pt>
                <c:pt idx="5710">
                  <c:v>1.4285714285714286E-3</c:v>
                </c:pt>
                <c:pt idx="5711">
                  <c:v>1.4285714285714286E-3</c:v>
                </c:pt>
                <c:pt idx="5712">
                  <c:v>1.4285714285714286E-3</c:v>
                </c:pt>
                <c:pt idx="5713">
                  <c:v>1.4285714285714286E-3</c:v>
                </c:pt>
                <c:pt idx="5714">
                  <c:v>1.4285714285714286E-3</c:v>
                </c:pt>
                <c:pt idx="5715">
                  <c:v>1.4285714285714286E-3</c:v>
                </c:pt>
                <c:pt idx="5716">
                  <c:v>1.4285714285714286E-3</c:v>
                </c:pt>
                <c:pt idx="5717">
                  <c:v>1.4285714285714286E-3</c:v>
                </c:pt>
                <c:pt idx="5718">
                  <c:v>1.4285714285714286E-3</c:v>
                </c:pt>
                <c:pt idx="5719">
                  <c:v>1.4285714285714286E-3</c:v>
                </c:pt>
                <c:pt idx="5720">
                  <c:v>1.4285714285714286E-3</c:v>
                </c:pt>
                <c:pt idx="5721">
                  <c:v>1.4285714285714286E-3</c:v>
                </c:pt>
                <c:pt idx="5722">
                  <c:v>1.4285714285714286E-3</c:v>
                </c:pt>
                <c:pt idx="5723">
                  <c:v>1.4285714285714286E-3</c:v>
                </c:pt>
                <c:pt idx="5724">
                  <c:v>1.4285714285714286E-3</c:v>
                </c:pt>
                <c:pt idx="5725">
                  <c:v>1.4285714285714286E-3</c:v>
                </c:pt>
                <c:pt idx="5726">
                  <c:v>1.4285714285714286E-3</c:v>
                </c:pt>
                <c:pt idx="5727">
                  <c:v>1.4285714285714286E-3</c:v>
                </c:pt>
                <c:pt idx="5728">
                  <c:v>1.4285714285714286E-3</c:v>
                </c:pt>
                <c:pt idx="5729">
                  <c:v>1.4285714285714286E-3</c:v>
                </c:pt>
                <c:pt idx="5730">
                  <c:v>1.4285714285714286E-3</c:v>
                </c:pt>
                <c:pt idx="5731">
                  <c:v>1.4285714285714286E-3</c:v>
                </c:pt>
                <c:pt idx="5732">
                  <c:v>1.4285714285714286E-3</c:v>
                </c:pt>
                <c:pt idx="5733">
                  <c:v>1.4285714285714286E-3</c:v>
                </c:pt>
                <c:pt idx="5734">
                  <c:v>1.4285714285714286E-3</c:v>
                </c:pt>
                <c:pt idx="5735">
                  <c:v>1.4285714285714286E-3</c:v>
                </c:pt>
                <c:pt idx="5736">
                  <c:v>1.4285714285714286E-3</c:v>
                </c:pt>
                <c:pt idx="5737">
                  <c:v>1.4285714285714286E-3</c:v>
                </c:pt>
                <c:pt idx="5738">
                  <c:v>1.4285714285714286E-3</c:v>
                </c:pt>
                <c:pt idx="5739">
                  <c:v>1.4285714285714286E-3</c:v>
                </c:pt>
                <c:pt idx="5740">
                  <c:v>1.4285714285714286E-3</c:v>
                </c:pt>
                <c:pt idx="5741">
                  <c:v>1.4285714285714286E-3</c:v>
                </c:pt>
                <c:pt idx="5742">
                  <c:v>1.4285714285714286E-3</c:v>
                </c:pt>
                <c:pt idx="5743">
                  <c:v>1.4285714285714286E-3</c:v>
                </c:pt>
                <c:pt idx="5744">
                  <c:v>1.4285714285714286E-3</c:v>
                </c:pt>
                <c:pt idx="5745">
                  <c:v>1.4285714285714286E-3</c:v>
                </c:pt>
                <c:pt idx="5746">
                  <c:v>1.4285714285714286E-3</c:v>
                </c:pt>
                <c:pt idx="5747">
                  <c:v>1.4285714285714286E-3</c:v>
                </c:pt>
                <c:pt idx="5748">
                  <c:v>1.4285714285714286E-3</c:v>
                </c:pt>
                <c:pt idx="5749">
                  <c:v>1.4285714285714286E-3</c:v>
                </c:pt>
                <c:pt idx="5750">
                  <c:v>1.4285714285714286E-3</c:v>
                </c:pt>
                <c:pt idx="5751">
                  <c:v>1.4285714285714286E-3</c:v>
                </c:pt>
                <c:pt idx="5752">
                  <c:v>1.4285714285714286E-3</c:v>
                </c:pt>
                <c:pt idx="5753">
                  <c:v>1.4285714285714286E-3</c:v>
                </c:pt>
                <c:pt idx="5754">
                  <c:v>1.4285714285714286E-3</c:v>
                </c:pt>
                <c:pt idx="5755">
                  <c:v>1.4285714285714286E-3</c:v>
                </c:pt>
                <c:pt idx="5756">
                  <c:v>1.4285714285714286E-3</c:v>
                </c:pt>
                <c:pt idx="5757">
                  <c:v>1.4285714285714286E-3</c:v>
                </c:pt>
                <c:pt idx="5758">
                  <c:v>1.4285714285714286E-3</c:v>
                </c:pt>
                <c:pt idx="5759">
                  <c:v>1.4285714285714286E-3</c:v>
                </c:pt>
                <c:pt idx="5760">
                  <c:v>1.4285714285714286E-3</c:v>
                </c:pt>
                <c:pt idx="5761">
                  <c:v>1.4285714285714286E-3</c:v>
                </c:pt>
                <c:pt idx="5762">
                  <c:v>1.4285714285714286E-3</c:v>
                </c:pt>
                <c:pt idx="5763">
                  <c:v>1.4285714285714286E-3</c:v>
                </c:pt>
                <c:pt idx="5764">
                  <c:v>1.4285714285714286E-3</c:v>
                </c:pt>
                <c:pt idx="5765">
                  <c:v>1.4285714285714286E-3</c:v>
                </c:pt>
                <c:pt idx="5766">
                  <c:v>1.4285714285714286E-3</c:v>
                </c:pt>
                <c:pt idx="5767">
                  <c:v>1.4285714285714286E-3</c:v>
                </c:pt>
                <c:pt idx="5768">
                  <c:v>1.4285714285714286E-3</c:v>
                </c:pt>
                <c:pt idx="5769">
                  <c:v>1.4285714285714286E-3</c:v>
                </c:pt>
                <c:pt idx="5770">
                  <c:v>1.4285714285714286E-3</c:v>
                </c:pt>
                <c:pt idx="5771">
                  <c:v>1.4285714285714286E-3</c:v>
                </c:pt>
                <c:pt idx="5772">
                  <c:v>1.4285714285714286E-3</c:v>
                </c:pt>
                <c:pt idx="5773">
                  <c:v>1.4285714285714286E-3</c:v>
                </c:pt>
                <c:pt idx="5774">
                  <c:v>1.4285714285714286E-3</c:v>
                </c:pt>
                <c:pt idx="5775">
                  <c:v>1.4285714285714286E-3</c:v>
                </c:pt>
                <c:pt idx="5776">
                  <c:v>1.4285714285714286E-3</c:v>
                </c:pt>
                <c:pt idx="5777">
                  <c:v>1.4285714285714286E-3</c:v>
                </c:pt>
                <c:pt idx="5778">
                  <c:v>1.4285714285714286E-3</c:v>
                </c:pt>
                <c:pt idx="5779">
                  <c:v>1.4285714285714286E-3</c:v>
                </c:pt>
                <c:pt idx="5780">
                  <c:v>1.4285714285714286E-3</c:v>
                </c:pt>
                <c:pt idx="5781">
                  <c:v>1.4285714285714286E-3</c:v>
                </c:pt>
                <c:pt idx="5782">
                  <c:v>1.4285714285714286E-3</c:v>
                </c:pt>
                <c:pt idx="5783">
                  <c:v>1.4285714285714286E-3</c:v>
                </c:pt>
                <c:pt idx="5784">
                  <c:v>1.4285714285714286E-3</c:v>
                </c:pt>
                <c:pt idx="5785">
                  <c:v>1.4285714285714286E-3</c:v>
                </c:pt>
                <c:pt idx="5786">
                  <c:v>1.4285714285714286E-3</c:v>
                </c:pt>
                <c:pt idx="5787">
                  <c:v>1.4285714285714286E-3</c:v>
                </c:pt>
                <c:pt idx="5788">
                  <c:v>1.4285714285714286E-3</c:v>
                </c:pt>
                <c:pt idx="5789">
                  <c:v>1.4285714285714286E-3</c:v>
                </c:pt>
                <c:pt idx="5790">
                  <c:v>1.4285714285714286E-3</c:v>
                </c:pt>
                <c:pt idx="5791">
                  <c:v>1.4285714285714286E-3</c:v>
                </c:pt>
                <c:pt idx="5792">
                  <c:v>1.4285714285714286E-3</c:v>
                </c:pt>
                <c:pt idx="5793">
                  <c:v>1.4285714285714286E-3</c:v>
                </c:pt>
                <c:pt idx="5794">
                  <c:v>1.4285714285714286E-3</c:v>
                </c:pt>
                <c:pt idx="5795">
                  <c:v>1.4285714285714286E-3</c:v>
                </c:pt>
                <c:pt idx="5796">
                  <c:v>1.4285714285714286E-3</c:v>
                </c:pt>
                <c:pt idx="5797">
                  <c:v>1.4285714285714286E-3</c:v>
                </c:pt>
                <c:pt idx="5798">
                  <c:v>1.4285714285714286E-3</c:v>
                </c:pt>
                <c:pt idx="5799">
                  <c:v>1.4285714285714286E-3</c:v>
                </c:pt>
                <c:pt idx="5800">
                  <c:v>1.4285714285714286E-3</c:v>
                </c:pt>
                <c:pt idx="5801">
                  <c:v>1.4285714285714286E-3</c:v>
                </c:pt>
                <c:pt idx="5802">
                  <c:v>1.4285714285714286E-3</c:v>
                </c:pt>
                <c:pt idx="5803">
                  <c:v>1.4285714285714286E-3</c:v>
                </c:pt>
                <c:pt idx="5804">
                  <c:v>1.4285714285714286E-3</c:v>
                </c:pt>
                <c:pt idx="5805">
                  <c:v>1.4285714285714286E-3</c:v>
                </c:pt>
                <c:pt idx="5806">
                  <c:v>1.4285714285714286E-3</c:v>
                </c:pt>
                <c:pt idx="5807">
                  <c:v>1.4285714285714286E-3</c:v>
                </c:pt>
                <c:pt idx="5808">
                  <c:v>1.4285714285714286E-3</c:v>
                </c:pt>
                <c:pt idx="5809">
                  <c:v>1.4285714285714286E-3</c:v>
                </c:pt>
                <c:pt idx="5810">
                  <c:v>1.4285714285714286E-3</c:v>
                </c:pt>
                <c:pt idx="5811">
                  <c:v>1.4285714285714286E-3</c:v>
                </c:pt>
                <c:pt idx="5812">
                  <c:v>1.4285714285714286E-3</c:v>
                </c:pt>
                <c:pt idx="5813">
                  <c:v>1.4285714285714286E-3</c:v>
                </c:pt>
                <c:pt idx="5814">
                  <c:v>1.4285714285714286E-3</c:v>
                </c:pt>
                <c:pt idx="5815">
                  <c:v>1.4285714285714286E-3</c:v>
                </c:pt>
                <c:pt idx="5816">
                  <c:v>1.4285714285714286E-3</c:v>
                </c:pt>
                <c:pt idx="5817">
                  <c:v>1.4285714285714286E-3</c:v>
                </c:pt>
                <c:pt idx="5818">
                  <c:v>1.4285714285714286E-3</c:v>
                </c:pt>
                <c:pt idx="5819">
                  <c:v>1.4285714285714286E-3</c:v>
                </c:pt>
                <c:pt idx="5820">
                  <c:v>1.4285714285714286E-3</c:v>
                </c:pt>
                <c:pt idx="5821">
                  <c:v>1.4285714285714286E-3</c:v>
                </c:pt>
                <c:pt idx="5822">
                  <c:v>1.4285714285714286E-3</c:v>
                </c:pt>
                <c:pt idx="5823">
                  <c:v>1.4285714285714286E-3</c:v>
                </c:pt>
                <c:pt idx="5824">
                  <c:v>1.4285714285714286E-3</c:v>
                </c:pt>
                <c:pt idx="5825">
                  <c:v>1.4285714285714286E-3</c:v>
                </c:pt>
                <c:pt idx="5826">
                  <c:v>1.4285714285714286E-3</c:v>
                </c:pt>
                <c:pt idx="5827">
                  <c:v>1.4285714285714286E-3</c:v>
                </c:pt>
                <c:pt idx="5828">
                  <c:v>1.4285714285714286E-3</c:v>
                </c:pt>
                <c:pt idx="5829">
                  <c:v>1.4285714285714286E-3</c:v>
                </c:pt>
                <c:pt idx="5830">
                  <c:v>1.4285714285714286E-3</c:v>
                </c:pt>
                <c:pt idx="5831">
                  <c:v>1.4285714285714286E-3</c:v>
                </c:pt>
                <c:pt idx="5832">
                  <c:v>1.4285714285714286E-3</c:v>
                </c:pt>
                <c:pt idx="5833">
                  <c:v>1.4285714285714286E-3</c:v>
                </c:pt>
                <c:pt idx="5834">
                  <c:v>1.4285714285714286E-3</c:v>
                </c:pt>
                <c:pt idx="5835">
                  <c:v>1.4285714285714286E-3</c:v>
                </c:pt>
                <c:pt idx="5836">
                  <c:v>1.4285714285714286E-3</c:v>
                </c:pt>
                <c:pt idx="5837">
                  <c:v>1.4285714285714286E-3</c:v>
                </c:pt>
                <c:pt idx="5838">
                  <c:v>1.4285714285714286E-3</c:v>
                </c:pt>
                <c:pt idx="5839">
                  <c:v>1.4285714285714286E-3</c:v>
                </c:pt>
                <c:pt idx="5840">
                  <c:v>1.4285714285714286E-3</c:v>
                </c:pt>
                <c:pt idx="5841">
                  <c:v>1.4285714285714286E-3</c:v>
                </c:pt>
                <c:pt idx="5842">
                  <c:v>1.4285714285714286E-3</c:v>
                </c:pt>
                <c:pt idx="5843">
                  <c:v>1.4285714285714286E-3</c:v>
                </c:pt>
                <c:pt idx="5844">
                  <c:v>1.4285714285714286E-3</c:v>
                </c:pt>
                <c:pt idx="5845">
                  <c:v>1.4285714285714286E-3</c:v>
                </c:pt>
                <c:pt idx="5846">
                  <c:v>1.4285714285714286E-3</c:v>
                </c:pt>
                <c:pt idx="5847">
                  <c:v>1.4285714285714286E-3</c:v>
                </c:pt>
                <c:pt idx="5848">
                  <c:v>1.4285714285714286E-3</c:v>
                </c:pt>
                <c:pt idx="5849">
                  <c:v>1.4285714285714286E-3</c:v>
                </c:pt>
                <c:pt idx="5850">
                  <c:v>1.4285714285714286E-3</c:v>
                </c:pt>
                <c:pt idx="5851">
                  <c:v>1.4285714285714286E-3</c:v>
                </c:pt>
                <c:pt idx="5852">
                  <c:v>1.4285714285714286E-3</c:v>
                </c:pt>
                <c:pt idx="5853">
                  <c:v>1.4285714285714286E-3</c:v>
                </c:pt>
                <c:pt idx="5854">
                  <c:v>1.4285714285714286E-3</c:v>
                </c:pt>
                <c:pt idx="5855">
                  <c:v>1.4285714285714286E-3</c:v>
                </c:pt>
                <c:pt idx="5856">
                  <c:v>1.4285714285714286E-3</c:v>
                </c:pt>
                <c:pt idx="5857">
                  <c:v>1.4285714285714286E-3</c:v>
                </c:pt>
                <c:pt idx="5858">
                  <c:v>1.4285714285714286E-3</c:v>
                </c:pt>
                <c:pt idx="5859">
                  <c:v>1.4285714285714286E-3</c:v>
                </c:pt>
                <c:pt idx="5860">
                  <c:v>1.4285714285714286E-3</c:v>
                </c:pt>
                <c:pt idx="5861">
                  <c:v>1.4285714285714286E-3</c:v>
                </c:pt>
                <c:pt idx="5862">
                  <c:v>1.4285714285714286E-3</c:v>
                </c:pt>
                <c:pt idx="5863">
                  <c:v>1.4285714285714286E-3</c:v>
                </c:pt>
                <c:pt idx="5864">
                  <c:v>1.4285714285714286E-3</c:v>
                </c:pt>
                <c:pt idx="5865">
                  <c:v>1.4285714285714286E-3</c:v>
                </c:pt>
                <c:pt idx="5866">
                  <c:v>1.4285714285714286E-3</c:v>
                </c:pt>
                <c:pt idx="5867">
                  <c:v>1.4285714285714286E-3</c:v>
                </c:pt>
                <c:pt idx="5868">
                  <c:v>1.4285714285714286E-3</c:v>
                </c:pt>
                <c:pt idx="5869">
                  <c:v>1.4285714285714286E-3</c:v>
                </c:pt>
                <c:pt idx="5870">
                  <c:v>1.4285714285714286E-3</c:v>
                </c:pt>
                <c:pt idx="5871">
                  <c:v>1.4285714285714286E-3</c:v>
                </c:pt>
                <c:pt idx="5872">
                  <c:v>1.4285714285714286E-3</c:v>
                </c:pt>
                <c:pt idx="5873">
                  <c:v>1.4285714285714286E-3</c:v>
                </c:pt>
                <c:pt idx="5874">
                  <c:v>1.4285714285714286E-3</c:v>
                </c:pt>
                <c:pt idx="5875">
                  <c:v>1.4285714285714286E-3</c:v>
                </c:pt>
                <c:pt idx="5876">
                  <c:v>1.4285714285714286E-3</c:v>
                </c:pt>
                <c:pt idx="5877">
                  <c:v>1.4285714285714286E-3</c:v>
                </c:pt>
                <c:pt idx="5878">
                  <c:v>1.4285714285714286E-3</c:v>
                </c:pt>
                <c:pt idx="5879">
                  <c:v>1.4285714285714286E-3</c:v>
                </c:pt>
                <c:pt idx="5880">
                  <c:v>1.4285714285714286E-3</c:v>
                </c:pt>
                <c:pt idx="5881">
                  <c:v>1.4285714285714286E-3</c:v>
                </c:pt>
                <c:pt idx="5882">
                  <c:v>1.4285714285714286E-3</c:v>
                </c:pt>
                <c:pt idx="5883">
                  <c:v>1.4285714285714286E-3</c:v>
                </c:pt>
                <c:pt idx="5884">
                  <c:v>1.4285714285714286E-3</c:v>
                </c:pt>
                <c:pt idx="5885">
                  <c:v>1.4285714285714286E-3</c:v>
                </c:pt>
                <c:pt idx="5886">
                  <c:v>1.4285714285714286E-3</c:v>
                </c:pt>
                <c:pt idx="5887">
                  <c:v>1.4285714285714286E-3</c:v>
                </c:pt>
                <c:pt idx="5888">
                  <c:v>1.4285714285714286E-3</c:v>
                </c:pt>
                <c:pt idx="5889">
                  <c:v>1.4285714285714286E-3</c:v>
                </c:pt>
                <c:pt idx="5890">
                  <c:v>1.4285714285714286E-3</c:v>
                </c:pt>
                <c:pt idx="5891">
                  <c:v>1.4285714285714286E-3</c:v>
                </c:pt>
                <c:pt idx="5892">
                  <c:v>1.4285714285714286E-3</c:v>
                </c:pt>
                <c:pt idx="5893">
                  <c:v>1.4285714285714286E-3</c:v>
                </c:pt>
                <c:pt idx="5894">
                  <c:v>1.4285714285714286E-3</c:v>
                </c:pt>
                <c:pt idx="5895">
                  <c:v>1.4285714285714286E-3</c:v>
                </c:pt>
                <c:pt idx="5896">
                  <c:v>1.4285714285714286E-3</c:v>
                </c:pt>
                <c:pt idx="5897">
                  <c:v>1.4285714285714286E-3</c:v>
                </c:pt>
                <c:pt idx="5898">
                  <c:v>1.4285714285714286E-3</c:v>
                </c:pt>
                <c:pt idx="5899">
                  <c:v>1.4285714285714286E-3</c:v>
                </c:pt>
                <c:pt idx="5900">
                  <c:v>1.4285714285714286E-3</c:v>
                </c:pt>
                <c:pt idx="5901">
                  <c:v>1.4285714285714286E-3</c:v>
                </c:pt>
                <c:pt idx="5902">
                  <c:v>1.4285714285714286E-3</c:v>
                </c:pt>
                <c:pt idx="5903">
                  <c:v>1.4285714285714286E-3</c:v>
                </c:pt>
                <c:pt idx="5904">
                  <c:v>1.4285714285714286E-3</c:v>
                </c:pt>
                <c:pt idx="5905">
                  <c:v>1.4285714285714286E-3</c:v>
                </c:pt>
                <c:pt idx="5906">
                  <c:v>1.4285714285714286E-3</c:v>
                </c:pt>
                <c:pt idx="5907">
                  <c:v>1.4285714285714286E-3</c:v>
                </c:pt>
                <c:pt idx="5908">
                  <c:v>1.4285714285714286E-3</c:v>
                </c:pt>
                <c:pt idx="5909">
                  <c:v>1.4285714285714286E-3</c:v>
                </c:pt>
                <c:pt idx="5910">
                  <c:v>1.4285714285714286E-3</c:v>
                </c:pt>
                <c:pt idx="5911">
                  <c:v>1.4285714285714286E-3</c:v>
                </c:pt>
                <c:pt idx="5912">
                  <c:v>1.4285714285714286E-3</c:v>
                </c:pt>
                <c:pt idx="5913">
                  <c:v>1.4285714285714286E-3</c:v>
                </c:pt>
                <c:pt idx="5914">
                  <c:v>1.4285714285714286E-3</c:v>
                </c:pt>
                <c:pt idx="5915">
                  <c:v>1.4285714285714286E-3</c:v>
                </c:pt>
                <c:pt idx="5916">
                  <c:v>1.4285714285714286E-3</c:v>
                </c:pt>
                <c:pt idx="5917">
                  <c:v>1.4285714285714286E-3</c:v>
                </c:pt>
                <c:pt idx="5918">
                  <c:v>1.4285714285714286E-3</c:v>
                </c:pt>
                <c:pt idx="5919">
                  <c:v>1.4285714285714286E-3</c:v>
                </c:pt>
                <c:pt idx="5920">
                  <c:v>1.4285714285714286E-3</c:v>
                </c:pt>
                <c:pt idx="5921">
                  <c:v>1.4285714285714286E-3</c:v>
                </c:pt>
                <c:pt idx="5922">
                  <c:v>1.4285714285714286E-3</c:v>
                </c:pt>
                <c:pt idx="5923">
                  <c:v>1.4285714285714286E-3</c:v>
                </c:pt>
                <c:pt idx="5924">
                  <c:v>1.4285714285714286E-3</c:v>
                </c:pt>
                <c:pt idx="5925">
                  <c:v>1.4285714285714286E-3</c:v>
                </c:pt>
                <c:pt idx="5926">
                  <c:v>1.4285714285714286E-3</c:v>
                </c:pt>
                <c:pt idx="5927">
                  <c:v>1.4285714285714286E-3</c:v>
                </c:pt>
                <c:pt idx="5928">
                  <c:v>1.4285714285714286E-3</c:v>
                </c:pt>
                <c:pt idx="5929">
                  <c:v>1.4285714285714286E-3</c:v>
                </c:pt>
                <c:pt idx="5930">
                  <c:v>1.4285714285714286E-3</c:v>
                </c:pt>
                <c:pt idx="5931">
                  <c:v>1.4285714285714286E-3</c:v>
                </c:pt>
                <c:pt idx="5932">
                  <c:v>1.4285714285714286E-3</c:v>
                </c:pt>
                <c:pt idx="5933">
                  <c:v>1.4285714285714286E-3</c:v>
                </c:pt>
                <c:pt idx="5934">
                  <c:v>1.4285714285714286E-3</c:v>
                </c:pt>
                <c:pt idx="5935">
                  <c:v>1.4285714285714286E-3</c:v>
                </c:pt>
                <c:pt idx="5936">
                  <c:v>1.4285714285714286E-3</c:v>
                </c:pt>
                <c:pt idx="5937">
                  <c:v>1.4285714285714286E-3</c:v>
                </c:pt>
                <c:pt idx="5938">
                  <c:v>1.4285714285714286E-3</c:v>
                </c:pt>
                <c:pt idx="5939">
                  <c:v>1.4285714285714286E-3</c:v>
                </c:pt>
                <c:pt idx="5940">
                  <c:v>1.4285714285714286E-3</c:v>
                </c:pt>
                <c:pt idx="5941">
                  <c:v>1.4285714285714286E-3</c:v>
                </c:pt>
                <c:pt idx="5942">
                  <c:v>1.4285714285714286E-3</c:v>
                </c:pt>
                <c:pt idx="5943">
                  <c:v>1.4285714285714286E-3</c:v>
                </c:pt>
                <c:pt idx="5944">
                  <c:v>1.4285714285714286E-3</c:v>
                </c:pt>
                <c:pt idx="5945">
                  <c:v>1.4285714285714286E-3</c:v>
                </c:pt>
                <c:pt idx="5946">
                  <c:v>1.4285714285714286E-3</c:v>
                </c:pt>
                <c:pt idx="5947">
                  <c:v>1.4285714285714286E-3</c:v>
                </c:pt>
                <c:pt idx="5948">
                  <c:v>1.4285714285714286E-3</c:v>
                </c:pt>
                <c:pt idx="5949">
                  <c:v>1.4285714285714286E-3</c:v>
                </c:pt>
                <c:pt idx="5950">
                  <c:v>1.4285714285714286E-3</c:v>
                </c:pt>
                <c:pt idx="5951">
                  <c:v>1.4285714285714286E-3</c:v>
                </c:pt>
                <c:pt idx="5952">
                  <c:v>1.4285714285714286E-3</c:v>
                </c:pt>
                <c:pt idx="5953">
                  <c:v>1.4285714285714286E-3</c:v>
                </c:pt>
                <c:pt idx="5954">
                  <c:v>1.4285714285714286E-3</c:v>
                </c:pt>
                <c:pt idx="5955">
                  <c:v>1.4285714285714286E-3</c:v>
                </c:pt>
                <c:pt idx="5956">
                  <c:v>1.4285714285714286E-3</c:v>
                </c:pt>
                <c:pt idx="5957">
                  <c:v>1.4285714285714286E-3</c:v>
                </c:pt>
                <c:pt idx="5958">
                  <c:v>1.4285714285714286E-3</c:v>
                </c:pt>
                <c:pt idx="5959">
                  <c:v>1.4285714285714286E-3</c:v>
                </c:pt>
                <c:pt idx="5960">
                  <c:v>1.4285714285714286E-3</c:v>
                </c:pt>
                <c:pt idx="5961">
                  <c:v>1.4285714285714286E-3</c:v>
                </c:pt>
                <c:pt idx="5962">
                  <c:v>1.4285714285714286E-3</c:v>
                </c:pt>
                <c:pt idx="5963">
                  <c:v>1.4285714285714286E-3</c:v>
                </c:pt>
                <c:pt idx="5964">
                  <c:v>1.4285714285714286E-3</c:v>
                </c:pt>
                <c:pt idx="5965">
                  <c:v>1.4285714285714286E-3</c:v>
                </c:pt>
                <c:pt idx="5966">
                  <c:v>1.4285714285714286E-3</c:v>
                </c:pt>
                <c:pt idx="5967">
                  <c:v>1.4285714285714286E-3</c:v>
                </c:pt>
                <c:pt idx="5968">
                  <c:v>1.4285714285714286E-3</c:v>
                </c:pt>
                <c:pt idx="5969">
                  <c:v>1.4285714285714286E-3</c:v>
                </c:pt>
                <c:pt idx="5970">
                  <c:v>1.4285714285714286E-3</c:v>
                </c:pt>
                <c:pt idx="5971">
                  <c:v>1.4285714285714286E-3</c:v>
                </c:pt>
                <c:pt idx="5972">
                  <c:v>1.4285714285714286E-3</c:v>
                </c:pt>
                <c:pt idx="5973">
                  <c:v>1.4285714285714286E-3</c:v>
                </c:pt>
                <c:pt idx="5974">
                  <c:v>1.4285714285714286E-3</c:v>
                </c:pt>
                <c:pt idx="5975">
                  <c:v>1.4285714285714286E-3</c:v>
                </c:pt>
                <c:pt idx="5976">
                  <c:v>1.4285714285714286E-3</c:v>
                </c:pt>
                <c:pt idx="5977">
                  <c:v>1.4285714285714286E-3</c:v>
                </c:pt>
                <c:pt idx="5978">
                  <c:v>1.4285714285714286E-3</c:v>
                </c:pt>
                <c:pt idx="5979">
                  <c:v>1.4285714285714286E-3</c:v>
                </c:pt>
                <c:pt idx="5980">
                  <c:v>1.4285714285714286E-3</c:v>
                </c:pt>
                <c:pt idx="5981">
                  <c:v>1.4285714285714286E-3</c:v>
                </c:pt>
                <c:pt idx="5982">
                  <c:v>1.4285714285714286E-3</c:v>
                </c:pt>
                <c:pt idx="5983">
                  <c:v>1.4285714285714286E-3</c:v>
                </c:pt>
                <c:pt idx="5984">
                  <c:v>1.4285714285714286E-3</c:v>
                </c:pt>
                <c:pt idx="5985">
                  <c:v>1.4285714285714286E-3</c:v>
                </c:pt>
                <c:pt idx="5986">
                  <c:v>1.4285714285714286E-3</c:v>
                </c:pt>
                <c:pt idx="5987">
                  <c:v>1.4285714285714286E-3</c:v>
                </c:pt>
                <c:pt idx="5988">
                  <c:v>1.4285714285714286E-3</c:v>
                </c:pt>
                <c:pt idx="5989">
                  <c:v>1.4285714285714286E-3</c:v>
                </c:pt>
                <c:pt idx="5990">
                  <c:v>1.4285714285714286E-3</c:v>
                </c:pt>
                <c:pt idx="5991">
                  <c:v>1.4285714285714286E-3</c:v>
                </c:pt>
                <c:pt idx="5992">
                  <c:v>1.4285714285714286E-3</c:v>
                </c:pt>
                <c:pt idx="5993">
                  <c:v>1.4285714285714286E-3</c:v>
                </c:pt>
                <c:pt idx="5994">
                  <c:v>1.4285714285714286E-3</c:v>
                </c:pt>
                <c:pt idx="5995">
                  <c:v>1.4285714285714286E-3</c:v>
                </c:pt>
                <c:pt idx="5996">
                  <c:v>1.4285714285714286E-3</c:v>
                </c:pt>
                <c:pt idx="5997">
                  <c:v>1.4285714285714286E-3</c:v>
                </c:pt>
                <c:pt idx="5998">
                  <c:v>1.4285714285714286E-3</c:v>
                </c:pt>
                <c:pt idx="5999">
                  <c:v>1.4285714285714286E-3</c:v>
                </c:pt>
                <c:pt idx="6000">
                  <c:v>1.4285714285714286E-3</c:v>
                </c:pt>
                <c:pt idx="6001">
                  <c:v>1.4285714285714286E-3</c:v>
                </c:pt>
                <c:pt idx="6002">
                  <c:v>1.4285714285714286E-3</c:v>
                </c:pt>
                <c:pt idx="6003">
                  <c:v>1.4285714285714286E-3</c:v>
                </c:pt>
                <c:pt idx="6004">
                  <c:v>1.4285714285714286E-3</c:v>
                </c:pt>
                <c:pt idx="6005">
                  <c:v>1.4285714285714286E-3</c:v>
                </c:pt>
                <c:pt idx="6006">
                  <c:v>1.4285714285714286E-3</c:v>
                </c:pt>
                <c:pt idx="6007">
                  <c:v>1.4285714285714286E-3</c:v>
                </c:pt>
                <c:pt idx="6008">
                  <c:v>1.4285714285714286E-3</c:v>
                </c:pt>
                <c:pt idx="6009">
                  <c:v>1.4285714285714286E-3</c:v>
                </c:pt>
                <c:pt idx="6010">
                  <c:v>1.4285714285714286E-3</c:v>
                </c:pt>
                <c:pt idx="6011">
                  <c:v>1.4285714285714286E-3</c:v>
                </c:pt>
                <c:pt idx="6012">
                  <c:v>1.4285714285714286E-3</c:v>
                </c:pt>
                <c:pt idx="6013">
                  <c:v>1.4285714285714286E-3</c:v>
                </c:pt>
                <c:pt idx="6014">
                  <c:v>1.4285714285714286E-3</c:v>
                </c:pt>
                <c:pt idx="6015">
                  <c:v>1.4285714285714286E-3</c:v>
                </c:pt>
                <c:pt idx="6016">
                  <c:v>1.4285714285714286E-3</c:v>
                </c:pt>
                <c:pt idx="6017">
                  <c:v>1.4285714285714286E-3</c:v>
                </c:pt>
                <c:pt idx="6018">
                  <c:v>1.4285714285714286E-3</c:v>
                </c:pt>
                <c:pt idx="6019">
                  <c:v>1.4285714285714286E-3</c:v>
                </c:pt>
                <c:pt idx="6020">
                  <c:v>1.4285714285714286E-3</c:v>
                </c:pt>
                <c:pt idx="6021">
                  <c:v>1.4285714285714286E-3</c:v>
                </c:pt>
                <c:pt idx="6022">
                  <c:v>1.4285714285714286E-3</c:v>
                </c:pt>
                <c:pt idx="6023">
                  <c:v>1.4285714285714286E-3</c:v>
                </c:pt>
                <c:pt idx="6024">
                  <c:v>1.4285714285714286E-3</c:v>
                </c:pt>
                <c:pt idx="6025">
                  <c:v>1.4285714285714286E-3</c:v>
                </c:pt>
                <c:pt idx="6026">
                  <c:v>1.4285714285714286E-3</c:v>
                </c:pt>
                <c:pt idx="6027">
                  <c:v>1.4285714285714286E-3</c:v>
                </c:pt>
                <c:pt idx="6028">
                  <c:v>1.4285714285714286E-3</c:v>
                </c:pt>
                <c:pt idx="6029">
                  <c:v>1.4285714285714286E-3</c:v>
                </c:pt>
                <c:pt idx="6030">
                  <c:v>1.4285714285714286E-3</c:v>
                </c:pt>
                <c:pt idx="6031">
                  <c:v>1.4285714285714286E-3</c:v>
                </c:pt>
                <c:pt idx="6032">
                  <c:v>1.4285714285714286E-3</c:v>
                </c:pt>
                <c:pt idx="6033">
                  <c:v>1.4285714285714286E-3</c:v>
                </c:pt>
                <c:pt idx="6034">
                  <c:v>1.4285714285714286E-3</c:v>
                </c:pt>
                <c:pt idx="6035">
                  <c:v>1.4285714285714286E-3</c:v>
                </c:pt>
                <c:pt idx="6036">
                  <c:v>1.4285714285714286E-3</c:v>
                </c:pt>
                <c:pt idx="6037">
                  <c:v>1.4285714285714286E-3</c:v>
                </c:pt>
                <c:pt idx="6038">
                  <c:v>1.4285714285714286E-3</c:v>
                </c:pt>
                <c:pt idx="6039">
                  <c:v>1.4285714285714286E-3</c:v>
                </c:pt>
                <c:pt idx="6040">
                  <c:v>1.4285714285714286E-3</c:v>
                </c:pt>
                <c:pt idx="6041">
                  <c:v>1.4285714285714286E-3</c:v>
                </c:pt>
                <c:pt idx="6042">
                  <c:v>1.4285714285714286E-3</c:v>
                </c:pt>
                <c:pt idx="6043">
                  <c:v>1.4285714285714286E-3</c:v>
                </c:pt>
                <c:pt idx="6044">
                  <c:v>1.4285714285714286E-3</c:v>
                </c:pt>
                <c:pt idx="6045">
                  <c:v>1.4285714285714286E-3</c:v>
                </c:pt>
                <c:pt idx="6046">
                  <c:v>1.4285714285714286E-3</c:v>
                </c:pt>
                <c:pt idx="6047">
                  <c:v>1.4285714285714286E-3</c:v>
                </c:pt>
                <c:pt idx="6048">
                  <c:v>1.4285714285714286E-3</c:v>
                </c:pt>
                <c:pt idx="6049">
                  <c:v>1.4285714285714286E-3</c:v>
                </c:pt>
                <c:pt idx="6050">
                  <c:v>1.4285714285714286E-3</c:v>
                </c:pt>
                <c:pt idx="6051">
                  <c:v>1.4285714285714286E-3</c:v>
                </c:pt>
                <c:pt idx="6052">
                  <c:v>1.4285714285714286E-3</c:v>
                </c:pt>
                <c:pt idx="6053">
                  <c:v>1.4285714285714286E-3</c:v>
                </c:pt>
                <c:pt idx="6054">
                  <c:v>1.4285714285714286E-3</c:v>
                </c:pt>
                <c:pt idx="6055">
                  <c:v>1.4285714285714286E-3</c:v>
                </c:pt>
                <c:pt idx="6056">
                  <c:v>1.4285714285714286E-3</c:v>
                </c:pt>
                <c:pt idx="6057">
                  <c:v>1.4285714285714286E-3</c:v>
                </c:pt>
                <c:pt idx="6058">
                  <c:v>1.4285714285714286E-3</c:v>
                </c:pt>
                <c:pt idx="6059">
                  <c:v>1.4285714285714286E-3</c:v>
                </c:pt>
                <c:pt idx="6060">
                  <c:v>1.4285714285714286E-3</c:v>
                </c:pt>
                <c:pt idx="6061">
                  <c:v>1.4285714285714286E-3</c:v>
                </c:pt>
                <c:pt idx="6062">
                  <c:v>1.4285714285714286E-3</c:v>
                </c:pt>
                <c:pt idx="6063">
                  <c:v>1.4285714285714286E-3</c:v>
                </c:pt>
                <c:pt idx="6064">
                  <c:v>1.4285714285714286E-3</c:v>
                </c:pt>
                <c:pt idx="6065">
                  <c:v>1.4285714285714286E-3</c:v>
                </c:pt>
                <c:pt idx="6066">
                  <c:v>1.4285714285714286E-3</c:v>
                </c:pt>
                <c:pt idx="6067">
                  <c:v>1.4285714285714286E-3</c:v>
                </c:pt>
                <c:pt idx="6068">
                  <c:v>1.4285714285714286E-3</c:v>
                </c:pt>
                <c:pt idx="6069">
                  <c:v>1.4285714285714286E-3</c:v>
                </c:pt>
                <c:pt idx="6070">
                  <c:v>1.4285714285714286E-3</c:v>
                </c:pt>
                <c:pt idx="6071">
                  <c:v>1.4285714285714286E-3</c:v>
                </c:pt>
                <c:pt idx="6072">
                  <c:v>1.4285714285714286E-3</c:v>
                </c:pt>
                <c:pt idx="6073">
                  <c:v>1.4285714285714286E-3</c:v>
                </c:pt>
                <c:pt idx="6074">
                  <c:v>1.4285714285714286E-3</c:v>
                </c:pt>
                <c:pt idx="6075">
                  <c:v>1.4285714285714286E-3</c:v>
                </c:pt>
                <c:pt idx="6076">
                  <c:v>1.4285714285714286E-3</c:v>
                </c:pt>
                <c:pt idx="6077">
                  <c:v>1.4285714285714286E-3</c:v>
                </c:pt>
                <c:pt idx="6078">
                  <c:v>1.4285714285714286E-3</c:v>
                </c:pt>
                <c:pt idx="6079">
                  <c:v>1.4285714285714286E-3</c:v>
                </c:pt>
                <c:pt idx="6080">
                  <c:v>1.4285714285714286E-3</c:v>
                </c:pt>
                <c:pt idx="6081">
                  <c:v>1.4285714285714286E-3</c:v>
                </c:pt>
                <c:pt idx="6082">
                  <c:v>1.4285714285714286E-3</c:v>
                </c:pt>
                <c:pt idx="6083">
                  <c:v>1.4285714285714286E-3</c:v>
                </c:pt>
                <c:pt idx="6084">
                  <c:v>1.4285714285714286E-3</c:v>
                </c:pt>
                <c:pt idx="6085">
                  <c:v>1.4285714285714286E-3</c:v>
                </c:pt>
                <c:pt idx="6086">
                  <c:v>1.4285714285714286E-3</c:v>
                </c:pt>
                <c:pt idx="6087">
                  <c:v>1.4285714285714286E-3</c:v>
                </c:pt>
                <c:pt idx="6088">
                  <c:v>1.4285714285714286E-3</c:v>
                </c:pt>
                <c:pt idx="6089">
                  <c:v>1.4285714285714286E-3</c:v>
                </c:pt>
                <c:pt idx="6090">
                  <c:v>1.4285714285714286E-3</c:v>
                </c:pt>
                <c:pt idx="6091">
                  <c:v>1.4285714285714286E-3</c:v>
                </c:pt>
                <c:pt idx="6092">
                  <c:v>1.4285714285714286E-3</c:v>
                </c:pt>
                <c:pt idx="6093">
                  <c:v>1.4285714285714286E-3</c:v>
                </c:pt>
                <c:pt idx="6094">
                  <c:v>1.4285714285714286E-3</c:v>
                </c:pt>
                <c:pt idx="6095">
                  <c:v>1.4285714285714286E-3</c:v>
                </c:pt>
                <c:pt idx="6096">
                  <c:v>1.4285714285714286E-3</c:v>
                </c:pt>
                <c:pt idx="6097">
                  <c:v>1.4285714285714286E-3</c:v>
                </c:pt>
                <c:pt idx="6098">
                  <c:v>1.4285714285714286E-3</c:v>
                </c:pt>
                <c:pt idx="6099">
                  <c:v>1.4285714285714286E-3</c:v>
                </c:pt>
                <c:pt idx="6100">
                  <c:v>1.4285714285714286E-3</c:v>
                </c:pt>
                <c:pt idx="6101">
                  <c:v>1.4285714285714286E-3</c:v>
                </c:pt>
                <c:pt idx="6102">
                  <c:v>1.4285714285714286E-3</c:v>
                </c:pt>
                <c:pt idx="6103">
                  <c:v>1.4285714285714286E-3</c:v>
                </c:pt>
                <c:pt idx="6104">
                  <c:v>1.4285714285714286E-3</c:v>
                </c:pt>
                <c:pt idx="6105">
                  <c:v>1.4285714285714286E-3</c:v>
                </c:pt>
                <c:pt idx="6106">
                  <c:v>1.4285714285714286E-3</c:v>
                </c:pt>
                <c:pt idx="6107">
                  <c:v>1.4285714285714286E-3</c:v>
                </c:pt>
                <c:pt idx="6108">
                  <c:v>1.4285714285714286E-3</c:v>
                </c:pt>
                <c:pt idx="6109">
                  <c:v>1.4285714285714286E-3</c:v>
                </c:pt>
                <c:pt idx="6110">
                  <c:v>1.4285714285714286E-3</c:v>
                </c:pt>
                <c:pt idx="6111">
                  <c:v>1.4285714285714286E-3</c:v>
                </c:pt>
                <c:pt idx="6112">
                  <c:v>1.4285714285714286E-3</c:v>
                </c:pt>
                <c:pt idx="6113">
                  <c:v>1.4285714285714286E-3</c:v>
                </c:pt>
                <c:pt idx="6114">
                  <c:v>1.4285714285714286E-3</c:v>
                </c:pt>
                <c:pt idx="6115">
                  <c:v>1.4285714285714286E-3</c:v>
                </c:pt>
                <c:pt idx="6116">
                  <c:v>1.4285714285714286E-3</c:v>
                </c:pt>
                <c:pt idx="6117">
                  <c:v>1.4285714285714286E-3</c:v>
                </c:pt>
                <c:pt idx="6118">
                  <c:v>1.4285714285714286E-3</c:v>
                </c:pt>
                <c:pt idx="6119">
                  <c:v>1.4285714285714286E-3</c:v>
                </c:pt>
                <c:pt idx="6120">
                  <c:v>1.4285714285714286E-3</c:v>
                </c:pt>
                <c:pt idx="6121">
                  <c:v>1.4285714285714286E-3</c:v>
                </c:pt>
                <c:pt idx="6122">
                  <c:v>1.4285714285714286E-3</c:v>
                </c:pt>
                <c:pt idx="6123">
                  <c:v>1.4285714285714286E-3</c:v>
                </c:pt>
                <c:pt idx="6124">
                  <c:v>1.4285714285714286E-3</c:v>
                </c:pt>
                <c:pt idx="6125">
                  <c:v>1.4285714285714286E-3</c:v>
                </c:pt>
                <c:pt idx="6126">
                  <c:v>1.4285714285714286E-3</c:v>
                </c:pt>
                <c:pt idx="6127">
                  <c:v>1.4285714285714286E-3</c:v>
                </c:pt>
                <c:pt idx="6128">
                  <c:v>1.4285714285714286E-3</c:v>
                </c:pt>
                <c:pt idx="6129">
                  <c:v>1.4285714285714286E-3</c:v>
                </c:pt>
                <c:pt idx="6130">
                  <c:v>1.4285714285714286E-3</c:v>
                </c:pt>
                <c:pt idx="6131">
                  <c:v>1.4285714285714286E-3</c:v>
                </c:pt>
                <c:pt idx="6132">
                  <c:v>1.4285714285714286E-3</c:v>
                </c:pt>
                <c:pt idx="6133">
                  <c:v>1.4285714285714286E-3</c:v>
                </c:pt>
                <c:pt idx="6134">
                  <c:v>1.4285714285714286E-3</c:v>
                </c:pt>
                <c:pt idx="6135">
                  <c:v>1.4285714285714286E-3</c:v>
                </c:pt>
                <c:pt idx="6136">
                  <c:v>1.4285714285714286E-3</c:v>
                </c:pt>
                <c:pt idx="6137">
                  <c:v>1.4285714285714286E-3</c:v>
                </c:pt>
                <c:pt idx="6138">
                  <c:v>1.4285714285714286E-3</c:v>
                </c:pt>
                <c:pt idx="6139">
                  <c:v>1.4285714285714286E-3</c:v>
                </c:pt>
                <c:pt idx="6140">
                  <c:v>1.4285714285714286E-3</c:v>
                </c:pt>
                <c:pt idx="6141">
                  <c:v>1.4285714285714286E-3</c:v>
                </c:pt>
                <c:pt idx="6142">
                  <c:v>1.4285714285714286E-3</c:v>
                </c:pt>
                <c:pt idx="6143">
                  <c:v>1.4285714285714286E-3</c:v>
                </c:pt>
                <c:pt idx="6144">
                  <c:v>1.4285714285714286E-3</c:v>
                </c:pt>
                <c:pt idx="6145">
                  <c:v>1.4285714285714286E-3</c:v>
                </c:pt>
                <c:pt idx="6146">
                  <c:v>1.4285714285714286E-3</c:v>
                </c:pt>
                <c:pt idx="6147">
                  <c:v>1.4285714285714286E-3</c:v>
                </c:pt>
                <c:pt idx="6148">
                  <c:v>1.4285714285714286E-3</c:v>
                </c:pt>
                <c:pt idx="6149">
                  <c:v>1.4285714285714286E-3</c:v>
                </c:pt>
                <c:pt idx="6150">
                  <c:v>1.4285714285714286E-3</c:v>
                </c:pt>
                <c:pt idx="6151">
                  <c:v>1.4285714285714286E-3</c:v>
                </c:pt>
                <c:pt idx="6152">
                  <c:v>1.4285714285714286E-3</c:v>
                </c:pt>
                <c:pt idx="6153">
                  <c:v>1.4285714285714286E-3</c:v>
                </c:pt>
                <c:pt idx="6154">
                  <c:v>1.4285714285714286E-3</c:v>
                </c:pt>
                <c:pt idx="6155">
                  <c:v>1.4285714285714286E-3</c:v>
                </c:pt>
                <c:pt idx="6156">
                  <c:v>1.4285714285714286E-3</c:v>
                </c:pt>
                <c:pt idx="6157">
                  <c:v>1.4285714285714286E-3</c:v>
                </c:pt>
                <c:pt idx="6158">
                  <c:v>1.4285714285714286E-3</c:v>
                </c:pt>
                <c:pt idx="6159">
                  <c:v>1.4285714285714286E-3</c:v>
                </c:pt>
                <c:pt idx="6160">
                  <c:v>1.4285714285714286E-3</c:v>
                </c:pt>
                <c:pt idx="6161">
                  <c:v>1.4285714285714286E-3</c:v>
                </c:pt>
                <c:pt idx="6162">
                  <c:v>1.4285714285714286E-3</c:v>
                </c:pt>
                <c:pt idx="6163">
                  <c:v>1.4285714285714286E-3</c:v>
                </c:pt>
                <c:pt idx="6164">
                  <c:v>1.4285714285714286E-3</c:v>
                </c:pt>
                <c:pt idx="6165">
                  <c:v>1.4285714285714286E-3</c:v>
                </c:pt>
                <c:pt idx="6166">
                  <c:v>1.4285714285714286E-3</c:v>
                </c:pt>
                <c:pt idx="6167">
                  <c:v>1.4285714285714286E-3</c:v>
                </c:pt>
                <c:pt idx="6168">
                  <c:v>1.4285714285714286E-3</c:v>
                </c:pt>
                <c:pt idx="6169">
                  <c:v>1.4285714285714286E-3</c:v>
                </c:pt>
                <c:pt idx="6170">
                  <c:v>1.4285714285714286E-3</c:v>
                </c:pt>
                <c:pt idx="6171">
                  <c:v>1.4285714285714286E-3</c:v>
                </c:pt>
                <c:pt idx="6172">
                  <c:v>1.4285714285714286E-3</c:v>
                </c:pt>
                <c:pt idx="6173">
                  <c:v>1.4285714285714286E-3</c:v>
                </c:pt>
                <c:pt idx="6174">
                  <c:v>1.4285714285714286E-3</c:v>
                </c:pt>
                <c:pt idx="6175">
                  <c:v>1.4285714285714286E-3</c:v>
                </c:pt>
                <c:pt idx="6176">
                  <c:v>1.4285714285714286E-3</c:v>
                </c:pt>
                <c:pt idx="6177">
                  <c:v>1.4285714285714286E-3</c:v>
                </c:pt>
                <c:pt idx="6178">
                  <c:v>1.4285714285714286E-3</c:v>
                </c:pt>
                <c:pt idx="6179">
                  <c:v>1.4285714285714286E-3</c:v>
                </c:pt>
                <c:pt idx="6180">
                  <c:v>1.4285714285714286E-3</c:v>
                </c:pt>
                <c:pt idx="6181">
                  <c:v>1.4285714285714286E-3</c:v>
                </c:pt>
                <c:pt idx="6182">
                  <c:v>1.4285714285714286E-3</c:v>
                </c:pt>
                <c:pt idx="6183">
                  <c:v>1.4285714285714286E-3</c:v>
                </c:pt>
                <c:pt idx="6184">
                  <c:v>1.4285714285714286E-3</c:v>
                </c:pt>
                <c:pt idx="6185">
                  <c:v>1.4285714285714286E-3</c:v>
                </c:pt>
                <c:pt idx="6186">
                  <c:v>1.4285714285714286E-3</c:v>
                </c:pt>
                <c:pt idx="6187">
                  <c:v>1.4285714285714286E-3</c:v>
                </c:pt>
                <c:pt idx="6188">
                  <c:v>1.4285714285714286E-3</c:v>
                </c:pt>
                <c:pt idx="6189">
                  <c:v>1.4285714285714286E-3</c:v>
                </c:pt>
                <c:pt idx="6190">
                  <c:v>1.4285714285714286E-3</c:v>
                </c:pt>
                <c:pt idx="6191">
                  <c:v>1.4285714285714286E-3</c:v>
                </c:pt>
                <c:pt idx="6192">
                  <c:v>1.4285714285714286E-3</c:v>
                </c:pt>
                <c:pt idx="6193">
                  <c:v>1.4285714285714286E-3</c:v>
                </c:pt>
                <c:pt idx="6194">
                  <c:v>1.4285714285714286E-3</c:v>
                </c:pt>
                <c:pt idx="6195">
                  <c:v>1.4285714285714286E-3</c:v>
                </c:pt>
                <c:pt idx="6196">
                  <c:v>1.4285714285714286E-3</c:v>
                </c:pt>
                <c:pt idx="6197">
                  <c:v>1.4285714285714286E-3</c:v>
                </c:pt>
                <c:pt idx="6198">
                  <c:v>1.4285714285714286E-3</c:v>
                </c:pt>
                <c:pt idx="6199">
                  <c:v>1.4285714285714286E-3</c:v>
                </c:pt>
                <c:pt idx="6200">
                  <c:v>1.4285714285714286E-3</c:v>
                </c:pt>
                <c:pt idx="6201">
                  <c:v>1.4285714285714286E-3</c:v>
                </c:pt>
                <c:pt idx="6202">
                  <c:v>1.4285714285714286E-3</c:v>
                </c:pt>
                <c:pt idx="6203">
                  <c:v>1.4285714285714286E-3</c:v>
                </c:pt>
                <c:pt idx="6204">
                  <c:v>1.4285714285714286E-3</c:v>
                </c:pt>
                <c:pt idx="6205">
                  <c:v>1.4285714285714286E-3</c:v>
                </c:pt>
                <c:pt idx="6206">
                  <c:v>1.4285714285714286E-3</c:v>
                </c:pt>
                <c:pt idx="6207">
                  <c:v>1.4285714285714286E-3</c:v>
                </c:pt>
                <c:pt idx="6208">
                  <c:v>1.4285714285714286E-3</c:v>
                </c:pt>
                <c:pt idx="6209">
                  <c:v>1.4285714285714286E-3</c:v>
                </c:pt>
                <c:pt idx="6210">
                  <c:v>1.4285714285714286E-3</c:v>
                </c:pt>
                <c:pt idx="6211">
                  <c:v>1.4285714285714286E-3</c:v>
                </c:pt>
                <c:pt idx="6212">
                  <c:v>1.4285714285714286E-3</c:v>
                </c:pt>
                <c:pt idx="6213">
                  <c:v>1.4285714285714286E-3</c:v>
                </c:pt>
                <c:pt idx="6214">
                  <c:v>1.4285714285714286E-3</c:v>
                </c:pt>
                <c:pt idx="6215">
                  <c:v>1.4285714285714286E-3</c:v>
                </c:pt>
                <c:pt idx="6216">
                  <c:v>1.4285714285714286E-3</c:v>
                </c:pt>
                <c:pt idx="6217">
                  <c:v>1.4285714285714286E-3</c:v>
                </c:pt>
                <c:pt idx="6218">
                  <c:v>1.4285714285714286E-3</c:v>
                </c:pt>
                <c:pt idx="6219">
                  <c:v>1.4285714285714286E-3</c:v>
                </c:pt>
                <c:pt idx="6220">
                  <c:v>1.4285714285714286E-3</c:v>
                </c:pt>
                <c:pt idx="6221">
                  <c:v>1.4285714285714286E-3</c:v>
                </c:pt>
                <c:pt idx="6222">
                  <c:v>1.4285714285714286E-3</c:v>
                </c:pt>
                <c:pt idx="6223">
                  <c:v>1.4285714285714286E-3</c:v>
                </c:pt>
                <c:pt idx="6224">
                  <c:v>1.4285714285714286E-3</c:v>
                </c:pt>
                <c:pt idx="6225">
                  <c:v>1.4285714285714286E-3</c:v>
                </c:pt>
                <c:pt idx="6226">
                  <c:v>1.4285714285714286E-3</c:v>
                </c:pt>
                <c:pt idx="6227">
                  <c:v>1.4285714285714286E-3</c:v>
                </c:pt>
                <c:pt idx="6228">
                  <c:v>1.4285714285714286E-3</c:v>
                </c:pt>
                <c:pt idx="6229">
                  <c:v>1.4285714285714286E-3</c:v>
                </c:pt>
                <c:pt idx="6230">
                  <c:v>1.4285714285714286E-3</c:v>
                </c:pt>
                <c:pt idx="6231">
                  <c:v>1.4285714285714286E-3</c:v>
                </c:pt>
                <c:pt idx="6232">
                  <c:v>1.4285714285714286E-3</c:v>
                </c:pt>
                <c:pt idx="6233">
                  <c:v>1.4285714285714286E-3</c:v>
                </c:pt>
                <c:pt idx="6234">
                  <c:v>1.4285714285714286E-3</c:v>
                </c:pt>
                <c:pt idx="6235">
                  <c:v>1.4285714285714286E-3</c:v>
                </c:pt>
                <c:pt idx="6236">
                  <c:v>1.4285714285714286E-3</c:v>
                </c:pt>
                <c:pt idx="6237">
                  <c:v>1.4285714285714286E-3</c:v>
                </c:pt>
                <c:pt idx="6238">
                  <c:v>1.4285714285714286E-3</c:v>
                </c:pt>
                <c:pt idx="6239">
                  <c:v>1.4285714285714286E-3</c:v>
                </c:pt>
                <c:pt idx="6240">
                  <c:v>1.4285714285714286E-3</c:v>
                </c:pt>
                <c:pt idx="6241">
                  <c:v>1.4285714285714286E-3</c:v>
                </c:pt>
                <c:pt idx="6242">
                  <c:v>1.4285714285714286E-3</c:v>
                </c:pt>
                <c:pt idx="6243">
                  <c:v>1.4285714285714286E-3</c:v>
                </c:pt>
                <c:pt idx="6244">
                  <c:v>1.4285714285714286E-3</c:v>
                </c:pt>
                <c:pt idx="6245">
                  <c:v>1.4285714285714286E-3</c:v>
                </c:pt>
                <c:pt idx="6246">
                  <c:v>1.4285714285714286E-3</c:v>
                </c:pt>
                <c:pt idx="6247">
                  <c:v>1.4285714285714286E-3</c:v>
                </c:pt>
                <c:pt idx="6248">
                  <c:v>1.4285714285714286E-3</c:v>
                </c:pt>
                <c:pt idx="6249">
                  <c:v>1.4285714285714286E-3</c:v>
                </c:pt>
                <c:pt idx="6250">
                  <c:v>1.4285714285714286E-3</c:v>
                </c:pt>
                <c:pt idx="6251">
                  <c:v>1.4285714285714286E-3</c:v>
                </c:pt>
                <c:pt idx="6252">
                  <c:v>1.4285714285714286E-3</c:v>
                </c:pt>
                <c:pt idx="6253">
                  <c:v>1.4285714285714286E-3</c:v>
                </c:pt>
                <c:pt idx="6254">
                  <c:v>1.4285714285714286E-3</c:v>
                </c:pt>
                <c:pt idx="6255">
                  <c:v>1.4285714285714286E-3</c:v>
                </c:pt>
                <c:pt idx="6256">
                  <c:v>1.4285714285714286E-3</c:v>
                </c:pt>
                <c:pt idx="6257">
                  <c:v>1.4285714285714286E-3</c:v>
                </c:pt>
                <c:pt idx="6258">
                  <c:v>1.4285714285714286E-3</c:v>
                </c:pt>
                <c:pt idx="6259">
                  <c:v>1.4285714285714286E-3</c:v>
                </c:pt>
                <c:pt idx="6260">
                  <c:v>1.4285714285714286E-3</c:v>
                </c:pt>
                <c:pt idx="6261">
                  <c:v>1.4285714285714286E-3</c:v>
                </c:pt>
                <c:pt idx="6262">
                  <c:v>1.4285714285714286E-3</c:v>
                </c:pt>
                <c:pt idx="6263">
                  <c:v>1.4285714285714286E-3</c:v>
                </c:pt>
                <c:pt idx="6264">
                  <c:v>1.4285714285714286E-3</c:v>
                </c:pt>
                <c:pt idx="6265">
                  <c:v>1.4285714285714286E-3</c:v>
                </c:pt>
                <c:pt idx="6266">
                  <c:v>1.4285714285714286E-3</c:v>
                </c:pt>
                <c:pt idx="6267">
                  <c:v>1.4285714285714286E-3</c:v>
                </c:pt>
                <c:pt idx="6268">
                  <c:v>1.4285714285714286E-3</c:v>
                </c:pt>
                <c:pt idx="6269">
                  <c:v>1.4285714285714286E-3</c:v>
                </c:pt>
                <c:pt idx="6270">
                  <c:v>1.4285714285714286E-3</c:v>
                </c:pt>
                <c:pt idx="6271">
                  <c:v>1.4285714285714286E-3</c:v>
                </c:pt>
                <c:pt idx="6272">
                  <c:v>1.4285714285714286E-3</c:v>
                </c:pt>
                <c:pt idx="6273">
                  <c:v>1.4285714285714286E-3</c:v>
                </c:pt>
                <c:pt idx="6274">
                  <c:v>1.4285714285714286E-3</c:v>
                </c:pt>
                <c:pt idx="6275">
                  <c:v>1.4285714285714286E-3</c:v>
                </c:pt>
                <c:pt idx="6276">
                  <c:v>1.4285714285714286E-3</c:v>
                </c:pt>
                <c:pt idx="6277">
                  <c:v>1.4285714285714286E-3</c:v>
                </c:pt>
                <c:pt idx="6278">
                  <c:v>1.4285714285714286E-3</c:v>
                </c:pt>
                <c:pt idx="6279">
                  <c:v>1.4285714285714286E-3</c:v>
                </c:pt>
                <c:pt idx="6280">
                  <c:v>1.4285714285714286E-3</c:v>
                </c:pt>
                <c:pt idx="6281">
                  <c:v>1.4285714285714286E-3</c:v>
                </c:pt>
                <c:pt idx="6282">
                  <c:v>1.4285714285714286E-3</c:v>
                </c:pt>
                <c:pt idx="6283">
                  <c:v>1.4285714285714286E-3</c:v>
                </c:pt>
                <c:pt idx="6284">
                  <c:v>1.4285714285714286E-3</c:v>
                </c:pt>
                <c:pt idx="6285">
                  <c:v>1.4285714285714286E-3</c:v>
                </c:pt>
                <c:pt idx="6286">
                  <c:v>1.4285714285714286E-3</c:v>
                </c:pt>
                <c:pt idx="6287">
                  <c:v>1.4285714285714286E-3</c:v>
                </c:pt>
                <c:pt idx="6288">
                  <c:v>1.4285714285714286E-3</c:v>
                </c:pt>
                <c:pt idx="6289">
                  <c:v>1.4285714285714286E-3</c:v>
                </c:pt>
                <c:pt idx="6290">
                  <c:v>1.4285714285714286E-3</c:v>
                </c:pt>
                <c:pt idx="6291">
                  <c:v>1.4285714285714286E-3</c:v>
                </c:pt>
                <c:pt idx="6292">
                  <c:v>1.4285714285714286E-3</c:v>
                </c:pt>
                <c:pt idx="6293">
                  <c:v>1.4285714285714286E-3</c:v>
                </c:pt>
                <c:pt idx="6294">
                  <c:v>1.4285714285714286E-3</c:v>
                </c:pt>
                <c:pt idx="6295">
                  <c:v>1.4285714285714286E-3</c:v>
                </c:pt>
                <c:pt idx="6296">
                  <c:v>1.4285714285714286E-3</c:v>
                </c:pt>
                <c:pt idx="6297">
                  <c:v>1.4285714285714286E-3</c:v>
                </c:pt>
                <c:pt idx="6298">
                  <c:v>1.4285714285714286E-3</c:v>
                </c:pt>
                <c:pt idx="6299">
                  <c:v>1.4285714285714286E-3</c:v>
                </c:pt>
                <c:pt idx="6300">
                  <c:v>1.4285714285714286E-3</c:v>
                </c:pt>
                <c:pt idx="6301">
                  <c:v>1.4285714285714286E-3</c:v>
                </c:pt>
                <c:pt idx="6302">
                  <c:v>1.4285714285714286E-3</c:v>
                </c:pt>
                <c:pt idx="6303">
                  <c:v>1.4285714285714286E-3</c:v>
                </c:pt>
                <c:pt idx="6304">
                  <c:v>1.4285714285714286E-3</c:v>
                </c:pt>
                <c:pt idx="6305">
                  <c:v>1.4285714285714286E-3</c:v>
                </c:pt>
                <c:pt idx="6306">
                  <c:v>1.4285714285714286E-3</c:v>
                </c:pt>
                <c:pt idx="6307">
                  <c:v>1.4285714285714286E-3</c:v>
                </c:pt>
                <c:pt idx="6308">
                  <c:v>1.4285714285714286E-3</c:v>
                </c:pt>
                <c:pt idx="6309">
                  <c:v>1.4285714285714286E-3</c:v>
                </c:pt>
                <c:pt idx="6310">
                  <c:v>1.4285714285714286E-3</c:v>
                </c:pt>
                <c:pt idx="6311">
                  <c:v>1.4285714285714286E-3</c:v>
                </c:pt>
                <c:pt idx="6312">
                  <c:v>1.4285714285714286E-3</c:v>
                </c:pt>
                <c:pt idx="6313">
                  <c:v>1.4285714285714286E-3</c:v>
                </c:pt>
                <c:pt idx="6314">
                  <c:v>1.4285714285714286E-3</c:v>
                </c:pt>
                <c:pt idx="6315">
                  <c:v>1.4285714285714286E-3</c:v>
                </c:pt>
                <c:pt idx="6316">
                  <c:v>1.4285714285714286E-3</c:v>
                </c:pt>
                <c:pt idx="6317">
                  <c:v>1.4285714285714286E-3</c:v>
                </c:pt>
                <c:pt idx="6318">
                  <c:v>1.4285714285714286E-3</c:v>
                </c:pt>
                <c:pt idx="6319">
                  <c:v>1.4285714285714286E-3</c:v>
                </c:pt>
                <c:pt idx="6320">
                  <c:v>1.4285714285714286E-3</c:v>
                </c:pt>
                <c:pt idx="6321">
                  <c:v>1.4285714285714286E-3</c:v>
                </c:pt>
                <c:pt idx="6322">
                  <c:v>1.4285714285714286E-3</c:v>
                </c:pt>
                <c:pt idx="6323">
                  <c:v>1.4285714285714286E-3</c:v>
                </c:pt>
                <c:pt idx="6324">
                  <c:v>1.4285714285714286E-3</c:v>
                </c:pt>
                <c:pt idx="6325">
                  <c:v>1.4285714285714286E-3</c:v>
                </c:pt>
                <c:pt idx="6326">
                  <c:v>1.4285714285714286E-3</c:v>
                </c:pt>
                <c:pt idx="6327">
                  <c:v>1.4285714285714286E-3</c:v>
                </c:pt>
                <c:pt idx="6328">
                  <c:v>1.4285714285714286E-3</c:v>
                </c:pt>
                <c:pt idx="6329">
                  <c:v>1.4285714285714286E-3</c:v>
                </c:pt>
                <c:pt idx="6330">
                  <c:v>1.4285714285714286E-3</c:v>
                </c:pt>
                <c:pt idx="6331">
                  <c:v>1.4285714285714286E-3</c:v>
                </c:pt>
                <c:pt idx="6332">
                  <c:v>1.4285714285714286E-3</c:v>
                </c:pt>
                <c:pt idx="6333">
                  <c:v>1.4285714285714286E-3</c:v>
                </c:pt>
                <c:pt idx="6334">
                  <c:v>1.4285714285714286E-3</c:v>
                </c:pt>
                <c:pt idx="6335">
                  <c:v>1.4285714285714286E-3</c:v>
                </c:pt>
                <c:pt idx="6336">
                  <c:v>1.4285714285714286E-3</c:v>
                </c:pt>
                <c:pt idx="6337">
                  <c:v>1.4285714285714286E-3</c:v>
                </c:pt>
                <c:pt idx="6338">
                  <c:v>1.4285714285714286E-3</c:v>
                </c:pt>
                <c:pt idx="6339">
                  <c:v>1.4285714285714286E-3</c:v>
                </c:pt>
                <c:pt idx="6340">
                  <c:v>1.4285714285714286E-3</c:v>
                </c:pt>
                <c:pt idx="6341">
                  <c:v>1.4285714285714286E-3</c:v>
                </c:pt>
                <c:pt idx="6342">
                  <c:v>1.4285714285714286E-3</c:v>
                </c:pt>
                <c:pt idx="6343">
                  <c:v>1.4285714285714286E-3</c:v>
                </c:pt>
                <c:pt idx="6344">
                  <c:v>1.4285714285714286E-3</c:v>
                </c:pt>
                <c:pt idx="6345">
                  <c:v>1.4285714285714286E-3</c:v>
                </c:pt>
                <c:pt idx="6346">
                  <c:v>1.4285714285714286E-3</c:v>
                </c:pt>
                <c:pt idx="6347">
                  <c:v>1.4285714285714286E-3</c:v>
                </c:pt>
                <c:pt idx="6348">
                  <c:v>1.4285714285714286E-3</c:v>
                </c:pt>
                <c:pt idx="6349">
                  <c:v>1.4285714285714286E-3</c:v>
                </c:pt>
                <c:pt idx="6350">
                  <c:v>1.4285714285714286E-3</c:v>
                </c:pt>
                <c:pt idx="6351">
                  <c:v>1.4285714285714286E-3</c:v>
                </c:pt>
                <c:pt idx="6352">
                  <c:v>1.4285714285714286E-3</c:v>
                </c:pt>
                <c:pt idx="6353">
                  <c:v>1.4285714285714286E-3</c:v>
                </c:pt>
                <c:pt idx="6354">
                  <c:v>1.4285714285714286E-3</c:v>
                </c:pt>
                <c:pt idx="6355">
                  <c:v>1.4285714285714286E-3</c:v>
                </c:pt>
                <c:pt idx="6356">
                  <c:v>1.4285714285714286E-3</c:v>
                </c:pt>
                <c:pt idx="6357">
                  <c:v>1.4285714285714286E-3</c:v>
                </c:pt>
                <c:pt idx="6358">
                  <c:v>1.4285714285714286E-3</c:v>
                </c:pt>
                <c:pt idx="6359">
                  <c:v>1.4285714285714286E-3</c:v>
                </c:pt>
                <c:pt idx="6360">
                  <c:v>1.4285714285714286E-3</c:v>
                </c:pt>
                <c:pt idx="6361">
                  <c:v>1.4285714285714286E-3</c:v>
                </c:pt>
                <c:pt idx="6362">
                  <c:v>1.4285714285714286E-3</c:v>
                </c:pt>
                <c:pt idx="6363">
                  <c:v>1.4285714285714286E-3</c:v>
                </c:pt>
                <c:pt idx="6364">
                  <c:v>1.4285714285714286E-3</c:v>
                </c:pt>
                <c:pt idx="6365">
                  <c:v>1.4285714285714286E-3</c:v>
                </c:pt>
                <c:pt idx="6366">
                  <c:v>1.4285714285714286E-3</c:v>
                </c:pt>
                <c:pt idx="6367">
                  <c:v>1.4285714285714286E-3</c:v>
                </c:pt>
                <c:pt idx="6368">
                  <c:v>1.4285714285714286E-3</c:v>
                </c:pt>
                <c:pt idx="6369">
                  <c:v>1.4285714285714286E-3</c:v>
                </c:pt>
                <c:pt idx="6370">
                  <c:v>1.4285714285714286E-3</c:v>
                </c:pt>
                <c:pt idx="6371">
                  <c:v>1.4285714285714286E-3</c:v>
                </c:pt>
                <c:pt idx="6372">
                  <c:v>1.4285714285714286E-3</c:v>
                </c:pt>
                <c:pt idx="6373">
                  <c:v>1.4285714285714286E-3</c:v>
                </c:pt>
                <c:pt idx="6374">
                  <c:v>1.4285714285714286E-3</c:v>
                </c:pt>
                <c:pt idx="6375">
                  <c:v>1.4285714285714286E-3</c:v>
                </c:pt>
                <c:pt idx="6376">
                  <c:v>1.4285714285714286E-3</c:v>
                </c:pt>
                <c:pt idx="6377">
                  <c:v>1.4285714285714286E-3</c:v>
                </c:pt>
                <c:pt idx="6378">
                  <c:v>1.4285714285714286E-3</c:v>
                </c:pt>
                <c:pt idx="6379">
                  <c:v>1.4285714285714286E-3</c:v>
                </c:pt>
                <c:pt idx="6380">
                  <c:v>1.4285714285714286E-3</c:v>
                </c:pt>
                <c:pt idx="6381">
                  <c:v>1.4285714285714286E-3</c:v>
                </c:pt>
                <c:pt idx="6382">
                  <c:v>1.4285714285714286E-3</c:v>
                </c:pt>
                <c:pt idx="6383">
                  <c:v>1.4285714285714286E-3</c:v>
                </c:pt>
                <c:pt idx="6384">
                  <c:v>1.4285714285714286E-3</c:v>
                </c:pt>
                <c:pt idx="6385">
                  <c:v>1.4285714285714286E-3</c:v>
                </c:pt>
                <c:pt idx="6386">
                  <c:v>1.4285714285714286E-3</c:v>
                </c:pt>
                <c:pt idx="6387">
                  <c:v>1.4285714285714286E-3</c:v>
                </c:pt>
                <c:pt idx="6388">
                  <c:v>1.4285714285714286E-3</c:v>
                </c:pt>
                <c:pt idx="6389">
                  <c:v>1.4285714285714286E-3</c:v>
                </c:pt>
                <c:pt idx="6390">
                  <c:v>1.4285714285714286E-3</c:v>
                </c:pt>
                <c:pt idx="6391">
                  <c:v>1.4285714285714286E-3</c:v>
                </c:pt>
                <c:pt idx="6392">
                  <c:v>1.4285714285714286E-3</c:v>
                </c:pt>
                <c:pt idx="6393">
                  <c:v>1.4285714285714286E-3</c:v>
                </c:pt>
                <c:pt idx="6394">
                  <c:v>1.4285714285714286E-3</c:v>
                </c:pt>
                <c:pt idx="6395">
                  <c:v>1.4285714285714286E-3</c:v>
                </c:pt>
                <c:pt idx="6396">
                  <c:v>1.4285714285714286E-3</c:v>
                </c:pt>
                <c:pt idx="6397">
                  <c:v>1.4285714285714286E-3</c:v>
                </c:pt>
                <c:pt idx="6398">
                  <c:v>1.4285714285714286E-3</c:v>
                </c:pt>
                <c:pt idx="6399">
                  <c:v>1.4285714285714286E-3</c:v>
                </c:pt>
                <c:pt idx="6400">
                  <c:v>1.4285714285714286E-3</c:v>
                </c:pt>
                <c:pt idx="6401">
                  <c:v>1.4285714285714286E-3</c:v>
                </c:pt>
                <c:pt idx="6402">
                  <c:v>1.4285714285714286E-3</c:v>
                </c:pt>
                <c:pt idx="6403">
                  <c:v>1.4285714285714286E-3</c:v>
                </c:pt>
                <c:pt idx="6404">
                  <c:v>1.4285714285714286E-3</c:v>
                </c:pt>
                <c:pt idx="6405">
                  <c:v>1.4285714285714286E-3</c:v>
                </c:pt>
                <c:pt idx="6406">
                  <c:v>1.4285714285714286E-3</c:v>
                </c:pt>
                <c:pt idx="6407">
                  <c:v>1.4285714285714286E-3</c:v>
                </c:pt>
                <c:pt idx="6408">
                  <c:v>1.4285714285714286E-3</c:v>
                </c:pt>
                <c:pt idx="6409">
                  <c:v>1.4285714285714286E-3</c:v>
                </c:pt>
                <c:pt idx="6410">
                  <c:v>1.4285714285714286E-3</c:v>
                </c:pt>
                <c:pt idx="6411">
                  <c:v>1.4285714285714286E-3</c:v>
                </c:pt>
                <c:pt idx="6412">
                  <c:v>1.4285714285714286E-3</c:v>
                </c:pt>
                <c:pt idx="6413">
                  <c:v>1.4285714285714286E-3</c:v>
                </c:pt>
                <c:pt idx="6414">
                  <c:v>1.4285714285714286E-3</c:v>
                </c:pt>
                <c:pt idx="6415">
                  <c:v>1.4285714285714286E-3</c:v>
                </c:pt>
                <c:pt idx="6416">
                  <c:v>1.4285714285714286E-3</c:v>
                </c:pt>
                <c:pt idx="6417">
                  <c:v>1.4285714285714286E-3</c:v>
                </c:pt>
                <c:pt idx="6418">
                  <c:v>1.4285714285714286E-3</c:v>
                </c:pt>
                <c:pt idx="6419">
                  <c:v>1.4285714285714286E-3</c:v>
                </c:pt>
                <c:pt idx="6420">
                  <c:v>1.4285714285714286E-3</c:v>
                </c:pt>
                <c:pt idx="6421">
                  <c:v>1.4285714285714286E-3</c:v>
                </c:pt>
                <c:pt idx="6422">
                  <c:v>1.4285714285714286E-3</c:v>
                </c:pt>
                <c:pt idx="6423">
                  <c:v>1.4285714285714286E-3</c:v>
                </c:pt>
                <c:pt idx="6424">
                  <c:v>1.4285714285714286E-3</c:v>
                </c:pt>
                <c:pt idx="6425">
                  <c:v>1.4285714285714286E-3</c:v>
                </c:pt>
                <c:pt idx="6426">
                  <c:v>1.4285714285714286E-3</c:v>
                </c:pt>
                <c:pt idx="6427">
                  <c:v>1.4285714285714286E-3</c:v>
                </c:pt>
                <c:pt idx="6428">
                  <c:v>1.4285714285714286E-3</c:v>
                </c:pt>
                <c:pt idx="6429">
                  <c:v>1.4285714285714286E-3</c:v>
                </c:pt>
                <c:pt idx="6430">
                  <c:v>1.4285714285714286E-3</c:v>
                </c:pt>
                <c:pt idx="6431">
                  <c:v>1.4285714285714286E-3</c:v>
                </c:pt>
                <c:pt idx="6432">
                  <c:v>1.4285714285714286E-3</c:v>
                </c:pt>
                <c:pt idx="6433">
                  <c:v>1.4285714285714286E-3</c:v>
                </c:pt>
                <c:pt idx="6434">
                  <c:v>1.4285714285714286E-3</c:v>
                </c:pt>
                <c:pt idx="6435">
                  <c:v>1.4285714285714286E-3</c:v>
                </c:pt>
                <c:pt idx="6436">
                  <c:v>1.4285714285714286E-3</c:v>
                </c:pt>
                <c:pt idx="6437">
                  <c:v>1.4285714285714286E-3</c:v>
                </c:pt>
                <c:pt idx="6438">
                  <c:v>1.4285714285714286E-3</c:v>
                </c:pt>
                <c:pt idx="6439">
                  <c:v>1.4285714285714286E-3</c:v>
                </c:pt>
                <c:pt idx="6440">
                  <c:v>1.4285714285714286E-3</c:v>
                </c:pt>
                <c:pt idx="6441">
                  <c:v>1.4285714285714286E-3</c:v>
                </c:pt>
                <c:pt idx="6442">
                  <c:v>1.4285714285714286E-3</c:v>
                </c:pt>
                <c:pt idx="6443">
                  <c:v>1.4285714285714286E-3</c:v>
                </c:pt>
                <c:pt idx="6444">
                  <c:v>1.4285714285714286E-3</c:v>
                </c:pt>
                <c:pt idx="6445">
                  <c:v>1.4285714285714286E-3</c:v>
                </c:pt>
                <c:pt idx="6446">
                  <c:v>1.4285714285714286E-3</c:v>
                </c:pt>
                <c:pt idx="6447">
                  <c:v>1.4285714285714286E-3</c:v>
                </c:pt>
                <c:pt idx="6448">
                  <c:v>1.4285714285714286E-3</c:v>
                </c:pt>
                <c:pt idx="6449">
                  <c:v>1.4285714285714286E-3</c:v>
                </c:pt>
                <c:pt idx="6450">
                  <c:v>1.4285714285714286E-3</c:v>
                </c:pt>
                <c:pt idx="6451">
                  <c:v>1.4285714285714286E-3</c:v>
                </c:pt>
                <c:pt idx="6452">
                  <c:v>1.4285714285714286E-3</c:v>
                </c:pt>
                <c:pt idx="6453">
                  <c:v>1.4285714285714286E-3</c:v>
                </c:pt>
                <c:pt idx="6454">
                  <c:v>1.4285714285714286E-3</c:v>
                </c:pt>
                <c:pt idx="6455">
                  <c:v>1.4285714285714286E-3</c:v>
                </c:pt>
                <c:pt idx="6456">
                  <c:v>1.4285714285714286E-3</c:v>
                </c:pt>
                <c:pt idx="6457">
                  <c:v>1.4285714285714286E-3</c:v>
                </c:pt>
                <c:pt idx="6458">
                  <c:v>1.4285714285714286E-3</c:v>
                </c:pt>
                <c:pt idx="6459">
                  <c:v>1.4285714285714286E-3</c:v>
                </c:pt>
                <c:pt idx="6460">
                  <c:v>1.4285714285714286E-3</c:v>
                </c:pt>
                <c:pt idx="6461">
                  <c:v>1.4285714285714286E-3</c:v>
                </c:pt>
                <c:pt idx="6462">
                  <c:v>1.4285714285714286E-3</c:v>
                </c:pt>
                <c:pt idx="6463">
                  <c:v>1.4285714285714286E-3</c:v>
                </c:pt>
                <c:pt idx="6464">
                  <c:v>1.4285714285714286E-3</c:v>
                </c:pt>
                <c:pt idx="6465">
                  <c:v>1.4285714285714286E-3</c:v>
                </c:pt>
                <c:pt idx="6466">
                  <c:v>1.4285714285714286E-3</c:v>
                </c:pt>
                <c:pt idx="6467">
                  <c:v>1.4285714285714286E-3</c:v>
                </c:pt>
                <c:pt idx="6468">
                  <c:v>1.4285714285714286E-3</c:v>
                </c:pt>
                <c:pt idx="6469">
                  <c:v>1.4285714285714286E-3</c:v>
                </c:pt>
                <c:pt idx="6470">
                  <c:v>1.4285714285714286E-3</c:v>
                </c:pt>
                <c:pt idx="6471">
                  <c:v>1.4285714285714286E-3</c:v>
                </c:pt>
                <c:pt idx="6472">
                  <c:v>1.4285714285714286E-3</c:v>
                </c:pt>
                <c:pt idx="6473">
                  <c:v>1.4285714285714286E-3</c:v>
                </c:pt>
                <c:pt idx="6474">
                  <c:v>1.4285714285714286E-3</c:v>
                </c:pt>
                <c:pt idx="6475">
                  <c:v>1.4285714285714286E-3</c:v>
                </c:pt>
                <c:pt idx="6476">
                  <c:v>1.4285714285714286E-3</c:v>
                </c:pt>
                <c:pt idx="6477">
                  <c:v>1.4285714285714286E-3</c:v>
                </c:pt>
                <c:pt idx="6478">
                  <c:v>1.4285714285714286E-3</c:v>
                </c:pt>
                <c:pt idx="6479">
                  <c:v>1.4285714285714286E-3</c:v>
                </c:pt>
                <c:pt idx="6480">
                  <c:v>1.4285714285714286E-3</c:v>
                </c:pt>
                <c:pt idx="6481">
                  <c:v>1.4285714285714286E-3</c:v>
                </c:pt>
                <c:pt idx="6482">
                  <c:v>1.4285714285714286E-3</c:v>
                </c:pt>
                <c:pt idx="6483">
                  <c:v>1.4285714285714286E-3</c:v>
                </c:pt>
                <c:pt idx="6484">
                  <c:v>1.4285714285714286E-3</c:v>
                </c:pt>
                <c:pt idx="6485">
                  <c:v>1.4285714285714286E-3</c:v>
                </c:pt>
                <c:pt idx="6486">
                  <c:v>1.4285714285714286E-3</c:v>
                </c:pt>
                <c:pt idx="6487">
                  <c:v>1.4285714285714286E-3</c:v>
                </c:pt>
                <c:pt idx="6488">
                  <c:v>1.4285714285714286E-3</c:v>
                </c:pt>
                <c:pt idx="6489">
                  <c:v>1.4285714285714286E-3</c:v>
                </c:pt>
                <c:pt idx="6490">
                  <c:v>1.4285714285714286E-3</c:v>
                </c:pt>
                <c:pt idx="6491">
                  <c:v>1.4285714285714286E-3</c:v>
                </c:pt>
                <c:pt idx="6492">
                  <c:v>1.4285714285714286E-3</c:v>
                </c:pt>
                <c:pt idx="6493">
                  <c:v>1.4285714285714286E-3</c:v>
                </c:pt>
                <c:pt idx="6494">
                  <c:v>1.4285714285714286E-3</c:v>
                </c:pt>
                <c:pt idx="6495">
                  <c:v>1.4285714285714286E-3</c:v>
                </c:pt>
                <c:pt idx="6496">
                  <c:v>1.4285714285714286E-3</c:v>
                </c:pt>
                <c:pt idx="6497">
                  <c:v>1.4285714285714286E-3</c:v>
                </c:pt>
                <c:pt idx="6498">
                  <c:v>1.4285714285714286E-3</c:v>
                </c:pt>
                <c:pt idx="6499">
                  <c:v>1.4285714285714286E-3</c:v>
                </c:pt>
                <c:pt idx="6500">
                  <c:v>1.4285714285714286E-3</c:v>
                </c:pt>
                <c:pt idx="6501">
                  <c:v>1.4285714285714286E-3</c:v>
                </c:pt>
                <c:pt idx="6502">
                  <c:v>1.4285714285714286E-3</c:v>
                </c:pt>
                <c:pt idx="6503">
                  <c:v>1.4285714285714286E-3</c:v>
                </c:pt>
                <c:pt idx="6504">
                  <c:v>1.4285714285714286E-3</c:v>
                </c:pt>
                <c:pt idx="6505">
                  <c:v>1.4285714285714286E-3</c:v>
                </c:pt>
                <c:pt idx="6506">
                  <c:v>1.4285714285714286E-3</c:v>
                </c:pt>
                <c:pt idx="6507">
                  <c:v>1.4285714285714286E-3</c:v>
                </c:pt>
                <c:pt idx="6508">
                  <c:v>1.4285714285714286E-3</c:v>
                </c:pt>
                <c:pt idx="6509">
                  <c:v>1.4285714285714286E-3</c:v>
                </c:pt>
                <c:pt idx="6510">
                  <c:v>1.4285714285714286E-3</c:v>
                </c:pt>
                <c:pt idx="6511">
                  <c:v>1.4285714285714286E-3</c:v>
                </c:pt>
                <c:pt idx="6512">
                  <c:v>1.4285714285714286E-3</c:v>
                </c:pt>
                <c:pt idx="6513">
                  <c:v>1.4285714285714286E-3</c:v>
                </c:pt>
                <c:pt idx="6514">
                  <c:v>1.4285714285714286E-3</c:v>
                </c:pt>
                <c:pt idx="6515">
                  <c:v>1.4285714285714286E-3</c:v>
                </c:pt>
                <c:pt idx="6516">
                  <c:v>1.4285714285714286E-3</c:v>
                </c:pt>
                <c:pt idx="6517">
                  <c:v>1.4285714285714286E-3</c:v>
                </c:pt>
                <c:pt idx="6518">
                  <c:v>1.4285714285714286E-3</c:v>
                </c:pt>
                <c:pt idx="6519">
                  <c:v>1.4285714285714286E-3</c:v>
                </c:pt>
                <c:pt idx="6520">
                  <c:v>1.4285714285714286E-3</c:v>
                </c:pt>
                <c:pt idx="6521">
                  <c:v>1.4285714285714286E-3</c:v>
                </c:pt>
                <c:pt idx="6522">
                  <c:v>1.4285714285714286E-3</c:v>
                </c:pt>
                <c:pt idx="6523">
                  <c:v>1.4285714285714286E-3</c:v>
                </c:pt>
                <c:pt idx="6524">
                  <c:v>1.4285714285714286E-3</c:v>
                </c:pt>
                <c:pt idx="6525">
                  <c:v>1.4285714285714286E-3</c:v>
                </c:pt>
                <c:pt idx="6526">
                  <c:v>1.4285714285714286E-3</c:v>
                </c:pt>
                <c:pt idx="6527">
                  <c:v>1.4285714285714286E-3</c:v>
                </c:pt>
                <c:pt idx="6528">
                  <c:v>1.4285714285714286E-3</c:v>
                </c:pt>
                <c:pt idx="6529">
                  <c:v>1.4285714285714286E-3</c:v>
                </c:pt>
                <c:pt idx="6530">
                  <c:v>1.4285714285714286E-3</c:v>
                </c:pt>
                <c:pt idx="6531">
                  <c:v>1.4285714285714286E-3</c:v>
                </c:pt>
                <c:pt idx="6532">
                  <c:v>1.4285714285714286E-3</c:v>
                </c:pt>
                <c:pt idx="6533">
                  <c:v>1.4285714285714286E-3</c:v>
                </c:pt>
                <c:pt idx="6534">
                  <c:v>1.4285714285714286E-3</c:v>
                </c:pt>
                <c:pt idx="6535">
                  <c:v>1.4285714285714286E-3</c:v>
                </c:pt>
                <c:pt idx="6536">
                  <c:v>1.4285714285714286E-3</c:v>
                </c:pt>
                <c:pt idx="6537">
                  <c:v>1.4285714285714286E-3</c:v>
                </c:pt>
                <c:pt idx="6538">
                  <c:v>1.4285714285714286E-3</c:v>
                </c:pt>
                <c:pt idx="6539">
                  <c:v>1.4285714285714286E-3</c:v>
                </c:pt>
                <c:pt idx="6540">
                  <c:v>1.4285714285714286E-3</c:v>
                </c:pt>
                <c:pt idx="6541">
                  <c:v>1.4285714285714286E-3</c:v>
                </c:pt>
                <c:pt idx="6542">
                  <c:v>1.4285714285714286E-3</c:v>
                </c:pt>
                <c:pt idx="6543">
                  <c:v>1.4285714285714286E-3</c:v>
                </c:pt>
                <c:pt idx="6544">
                  <c:v>1.4285714285714286E-3</c:v>
                </c:pt>
                <c:pt idx="6545">
                  <c:v>1.4285714285714286E-3</c:v>
                </c:pt>
                <c:pt idx="6546">
                  <c:v>1.4285714285714286E-3</c:v>
                </c:pt>
                <c:pt idx="6547">
                  <c:v>1.4285714285714286E-3</c:v>
                </c:pt>
                <c:pt idx="6548">
                  <c:v>1.4285714285714286E-3</c:v>
                </c:pt>
                <c:pt idx="6549">
                  <c:v>1.4285714285714286E-3</c:v>
                </c:pt>
                <c:pt idx="6550">
                  <c:v>1.4285714285714286E-3</c:v>
                </c:pt>
                <c:pt idx="6551">
                  <c:v>1.4285714285714286E-3</c:v>
                </c:pt>
                <c:pt idx="6552">
                  <c:v>1.4285714285714286E-3</c:v>
                </c:pt>
                <c:pt idx="6553">
                  <c:v>1.4285714285714286E-3</c:v>
                </c:pt>
                <c:pt idx="6554">
                  <c:v>1.4285714285714286E-3</c:v>
                </c:pt>
                <c:pt idx="6555">
                  <c:v>1.4285714285714286E-3</c:v>
                </c:pt>
                <c:pt idx="6556">
                  <c:v>1.4285714285714286E-3</c:v>
                </c:pt>
                <c:pt idx="6557">
                  <c:v>1.4285714285714286E-3</c:v>
                </c:pt>
                <c:pt idx="6558">
                  <c:v>1.4285714285714286E-3</c:v>
                </c:pt>
                <c:pt idx="6559">
                  <c:v>1.4285714285714286E-3</c:v>
                </c:pt>
                <c:pt idx="6560">
                  <c:v>1.4285714285714286E-3</c:v>
                </c:pt>
                <c:pt idx="6561">
                  <c:v>1.4285714285714286E-3</c:v>
                </c:pt>
                <c:pt idx="6562">
                  <c:v>1.4285714285714286E-3</c:v>
                </c:pt>
                <c:pt idx="6563">
                  <c:v>1.4285714285714286E-3</c:v>
                </c:pt>
                <c:pt idx="6564">
                  <c:v>1.4285714285714286E-3</c:v>
                </c:pt>
                <c:pt idx="6565">
                  <c:v>1.4285714285714286E-3</c:v>
                </c:pt>
                <c:pt idx="6566">
                  <c:v>1.4285714285714286E-3</c:v>
                </c:pt>
                <c:pt idx="6567">
                  <c:v>1.4285714285714286E-3</c:v>
                </c:pt>
                <c:pt idx="6568">
                  <c:v>1.4285714285714286E-3</c:v>
                </c:pt>
                <c:pt idx="6569">
                  <c:v>1.4285714285714286E-3</c:v>
                </c:pt>
                <c:pt idx="6570">
                  <c:v>1.4285714285714286E-3</c:v>
                </c:pt>
                <c:pt idx="6571">
                  <c:v>1.4285714285714286E-3</c:v>
                </c:pt>
                <c:pt idx="6572">
                  <c:v>1.4285714285714286E-3</c:v>
                </c:pt>
                <c:pt idx="6573">
                  <c:v>1.4285714285714286E-3</c:v>
                </c:pt>
                <c:pt idx="6574">
                  <c:v>1.4285714285714286E-3</c:v>
                </c:pt>
                <c:pt idx="6575">
                  <c:v>1.4285714285714286E-3</c:v>
                </c:pt>
                <c:pt idx="6576">
                  <c:v>1.4285714285714286E-3</c:v>
                </c:pt>
                <c:pt idx="6577">
                  <c:v>1.4285714285714286E-3</c:v>
                </c:pt>
                <c:pt idx="6578">
                  <c:v>1.4285714285714286E-3</c:v>
                </c:pt>
                <c:pt idx="6579">
                  <c:v>1.4285714285714286E-3</c:v>
                </c:pt>
                <c:pt idx="6580">
                  <c:v>1.4285714285714286E-3</c:v>
                </c:pt>
                <c:pt idx="6581">
                  <c:v>1.4285714285714286E-3</c:v>
                </c:pt>
                <c:pt idx="6582">
                  <c:v>1.4285714285714286E-3</c:v>
                </c:pt>
                <c:pt idx="6583">
                  <c:v>1.4285714285714286E-3</c:v>
                </c:pt>
                <c:pt idx="6584">
                  <c:v>1.4285714285714286E-3</c:v>
                </c:pt>
                <c:pt idx="6585">
                  <c:v>1.4285714285714286E-3</c:v>
                </c:pt>
                <c:pt idx="6586">
                  <c:v>1.4285714285714286E-3</c:v>
                </c:pt>
                <c:pt idx="6587">
                  <c:v>1.4285714285714286E-3</c:v>
                </c:pt>
                <c:pt idx="6588">
                  <c:v>1.4285714285714286E-3</c:v>
                </c:pt>
                <c:pt idx="6589">
                  <c:v>1.4285714285714286E-3</c:v>
                </c:pt>
                <c:pt idx="6590">
                  <c:v>1.4285714285714286E-3</c:v>
                </c:pt>
                <c:pt idx="6591">
                  <c:v>1.4285714285714286E-3</c:v>
                </c:pt>
                <c:pt idx="6592">
                  <c:v>1.4285714285714286E-3</c:v>
                </c:pt>
                <c:pt idx="6593">
                  <c:v>1.4285714285714286E-3</c:v>
                </c:pt>
                <c:pt idx="6594">
                  <c:v>1.4285714285714286E-3</c:v>
                </c:pt>
                <c:pt idx="6595">
                  <c:v>1.4285714285714286E-3</c:v>
                </c:pt>
                <c:pt idx="6596">
                  <c:v>1.4285714285714286E-3</c:v>
                </c:pt>
                <c:pt idx="6597">
                  <c:v>1.4285714285714286E-3</c:v>
                </c:pt>
                <c:pt idx="6598">
                  <c:v>1.4285714285714286E-3</c:v>
                </c:pt>
                <c:pt idx="6599">
                  <c:v>1.4285714285714286E-3</c:v>
                </c:pt>
                <c:pt idx="6600">
                  <c:v>1.4285714285714286E-3</c:v>
                </c:pt>
                <c:pt idx="6601">
                  <c:v>1.4285714285714286E-3</c:v>
                </c:pt>
                <c:pt idx="6602">
                  <c:v>1.4285714285714286E-3</c:v>
                </c:pt>
                <c:pt idx="6603">
                  <c:v>1.4285714285714286E-3</c:v>
                </c:pt>
                <c:pt idx="6604">
                  <c:v>1.4285714285714286E-3</c:v>
                </c:pt>
                <c:pt idx="6605">
                  <c:v>1.4285714285714286E-3</c:v>
                </c:pt>
                <c:pt idx="6606">
                  <c:v>1.4285714285714286E-3</c:v>
                </c:pt>
                <c:pt idx="6607">
                  <c:v>1.4285714285714286E-3</c:v>
                </c:pt>
                <c:pt idx="6608">
                  <c:v>1.4285714285714286E-3</c:v>
                </c:pt>
                <c:pt idx="6609">
                  <c:v>1.4285714285714286E-3</c:v>
                </c:pt>
                <c:pt idx="6610">
                  <c:v>1.4285714285714286E-3</c:v>
                </c:pt>
                <c:pt idx="6611">
                  <c:v>1.4285714285714286E-3</c:v>
                </c:pt>
                <c:pt idx="6612">
                  <c:v>1.4285714285714286E-3</c:v>
                </c:pt>
                <c:pt idx="6613">
                  <c:v>1.4285714285714286E-3</c:v>
                </c:pt>
                <c:pt idx="6614">
                  <c:v>1.4285714285714286E-3</c:v>
                </c:pt>
                <c:pt idx="6615">
                  <c:v>1.4285714285714286E-3</c:v>
                </c:pt>
                <c:pt idx="6616">
                  <c:v>1.4285714285714286E-3</c:v>
                </c:pt>
                <c:pt idx="6617">
                  <c:v>1.4285714285714286E-3</c:v>
                </c:pt>
                <c:pt idx="6618">
                  <c:v>1.4285714285714286E-3</c:v>
                </c:pt>
                <c:pt idx="6619">
                  <c:v>1.4285714285714286E-3</c:v>
                </c:pt>
                <c:pt idx="6620">
                  <c:v>1.4285714285714286E-3</c:v>
                </c:pt>
                <c:pt idx="6621">
                  <c:v>1.4285714285714286E-3</c:v>
                </c:pt>
                <c:pt idx="6622">
                  <c:v>1.4285714285714286E-3</c:v>
                </c:pt>
                <c:pt idx="6623">
                  <c:v>1.4285714285714286E-3</c:v>
                </c:pt>
                <c:pt idx="6624">
                  <c:v>1.4285714285714286E-3</c:v>
                </c:pt>
                <c:pt idx="6625">
                  <c:v>1.4285714285714286E-3</c:v>
                </c:pt>
                <c:pt idx="6626">
                  <c:v>1.4285714285714286E-3</c:v>
                </c:pt>
                <c:pt idx="6627">
                  <c:v>1.4285714285714286E-3</c:v>
                </c:pt>
                <c:pt idx="6628">
                  <c:v>1.4285714285714286E-3</c:v>
                </c:pt>
                <c:pt idx="6629">
                  <c:v>1.4285714285714286E-3</c:v>
                </c:pt>
                <c:pt idx="6630">
                  <c:v>1.4285714285714286E-3</c:v>
                </c:pt>
                <c:pt idx="6631">
                  <c:v>1.4285714285714286E-3</c:v>
                </c:pt>
                <c:pt idx="6632">
                  <c:v>1.4285714285714286E-3</c:v>
                </c:pt>
                <c:pt idx="6633">
                  <c:v>1.4285714285714286E-3</c:v>
                </c:pt>
                <c:pt idx="6634">
                  <c:v>1.4285714285714286E-3</c:v>
                </c:pt>
                <c:pt idx="6635">
                  <c:v>1.4285714285714286E-3</c:v>
                </c:pt>
                <c:pt idx="6636">
                  <c:v>1.4285714285714286E-3</c:v>
                </c:pt>
                <c:pt idx="6637">
                  <c:v>1.4285714285714286E-3</c:v>
                </c:pt>
                <c:pt idx="6638">
                  <c:v>1.4285714285714286E-3</c:v>
                </c:pt>
                <c:pt idx="6639">
                  <c:v>1.4285714285714286E-3</c:v>
                </c:pt>
                <c:pt idx="6640">
                  <c:v>1.4285714285714286E-3</c:v>
                </c:pt>
                <c:pt idx="6641">
                  <c:v>1.4285714285714286E-3</c:v>
                </c:pt>
                <c:pt idx="6642">
                  <c:v>1.4285714285714286E-3</c:v>
                </c:pt>
                <c:pt idx="6643">
                  <c:v>1.4285714285714286E-3</c:v>
                </c:pt>
                <c:pt idx="6644">
                  <c:v>1.4285714285714286E-3</c:v>
                </c:pt>
                <c:pt idx="6645">
                  <c:v>1.4285714285714286E-3</c:v>
                </c:pt>
                <c:pt idx="6646">
                  <c:v>1.4285714285714286E-3</c:v>
                </c:pt>
                <c:pt idx="6647">
                  <c:v>1.4285714285714286E-3</c:v>
                </c:pt>
                <c:pt idx="6648">
                  <c:v>1.4285714285714286E-3</c:v>
                </c:pt>
                <c:pt idx="6649">
                  <c:v>1.4285714285714286E-3</c:v>
                </c:pt>
                <c:pt idx="6650">
                  <c:v>1.4285714285714286E-3</c:v>
                </c:pt>
                <c:pt idx="6651">
                  <c:v>1.4285714285714286E-3</c:v>
                </c:pt>
                <c:pt idx="6652">
                  <c:v>1.4285714285714286E-3</c:v>
                </c:pt>
                <c:pt idx="6653">
                  <c:v>1.4285714285714286E-3</c:v>
                </c:pt>
                <c:pt idx="6654">
                  <c:v>1.4285714285714286E-3</c:v>
                </c:pt>
                <c:pt idx="6655">
                  <c:v>1.4285714285714286E-3</c:v>
                </c:pt>
                <c:pt idx="6656">
                  <c:v>1.4285714285714286E-3</c:v>
                </c:pt>
                <c:pt idx="6657">
                  <c:v>1.4285714285714286E-3</c:v>
                </c:pt>
                <c:pt idx="6658">
                  <c:v>1.4285714285714286E-3</c:v>
                </c:pt>
                <c:pt idx="6659">
                  <c:v>1.4285714285714286E-3</c:v>
                </c:pt>
                <c:pt idx="6660">
                  <c:v>1.4285714285714286E-3</c:v>
                </c:pt>
                <c:pt idx="6661">
                  <c:v>1.4285714285714286E-3</c:v>
                </c:pt>
                <c:pt idx="6662">
                  <c:v>1.4285714285714286E-3</c:v>
                </c:pt>
                <c:pt idx="6663">
                  <c:v>1.4285714285714286E-3</c:v>
                </c:pt>
                <c:pt idx="6664">
                  <c:v>1.4285714285714286E-3</c:v>
                </c:pt>
                <c:pt idx="6665">
                  <c:v>1.4285714285714286E-3</c:v>
                </c:pt>
                <c:pt idx="6666">
                  <c:v>1.4285714285714286E-3</c:v>
                </c:pt>
                <c:pt idx="6667">
                  <c:v>1.4285714285714286E-3</c:v>
                </c:pt>
                <c:pt idx="6668">
                  <c:v>1.4285714285714286E-3</c:v>
                </c:pt>
                <c:pt idx="6669">
                  <c:v>1.4285714285714286E-3</c:v>
                </c:pt>
                <c:pt idx="6670">
                  <c:v>1.4285714285714286E-3</c:v>
                </c:pt>
                <c:pt idx="6671">
                  <c:v>1.4285714285714286E-3</c:v>
                </c:pt>
                <c:pt idx="6672">
                  <c:v>1.4285714285714286E-3</c:v>
                </c:pt>
                <c:pt idx="6673">
                  <c:v>1.4285714285714286E-3</c:v>
                </c:pt>
                <c:pt idx="6674">
                  <c:v>1.4285714285714286E-3</c:v>
                </c:pt>
                <c:pt idx="6675">
                  <c:v>1.4285714285714286E-3</c:v>
                </c:pt>
                <c:pt idx="6676">
                  <c:v>1.4285714285714286E-3</c:v>
                </c:pt>
                <c:pt idx="6677">
                  <c:v>1.4285714285714286E-3</c:v>
                </c:pt>
                <c:pt idx="6678">
                  <c:v>1.4285714285714286E-3</c:v>
                </c:pt>
                <c:pt idx="6679">
                  <c:v>1.4285714285714286E-3</c:v>
                </c:pt>
                <c:pt idx="6680">
                  <c:v>1.4285714285714286E-3</c:v>
                </c:pt>
                <c:pt idx="6681">
                  <c:v>1.4285714285714286E-3</c:v>
                </c:pt>
                <c:pt idx="6682">
                  <c:v>1.4285714285714286E-3</c:v>
                </c:pt>
                <c:pt idx="6683">
                  <c:v>1.4285714285714286E-3</c:v>
                </c:pt>
                <c:pt idx="6684">
                  <c:v>1.4285714285714286E-3</c:v>
                </c:pt>
                <c:pt idx="6685">
                  <c:v>1.4285714285714286E-3</c:v>
                </c:pt>
                <c:pt idx="6686">
                  <c:v>1.4285714285714286E-3</c:v>
                </c:pt>
                <c:pt idx="6687">
                  <c:v>1.4285714285714286E-3</c:v>
                </c:pt>
                <c:pt idx="6688">
                  <c:v>1.4285714285714286E-3</c:v>
                </c:pt>
                <c:pt idx="6689">
                  <c:v>1.4285714285714286E-3</c:v>
                </c:pt>
                <c:pt idx="6690">
                  <c:v>1.4285714285714286E-3</c:v>
                </c:pt>
                <c:pt idx="6691">
                  <c:v>1.4285714285714286E-3</c:v>
                </c:pt>
                <c:pt idx="6692">
                  <c:v>1.4285714285714286E-3</c:v>
                </c:pt>
                <c:pt idx="6693">
                  <c:v>1.4285714285714286E-3</c:v>
                </c:pt>
                <c:pt idx="6694">
                  <c:v>1.4285714285714286E-3</c:v>
                </c:pt>
                <c:pt idx="6695">
                  <c:v>1.4285714285714286E-3</c:v>
                </c:pt>
                <c:pt idx="6696">
                  <c:v>1.4285714285714286E-3</c:v>
                </c:pt>
                <c:pt idx="6697">
                  <c:v>1.4285714285714286E-3</c:v>
                </c:pt>
                <c:pt idx="6698">
                  <c:v>1.4285714285714286E-3</c:v>
                </c:pt>
                <c:pt idx="6699">
                  <c:v>1.4285714285714286E-3</c:v>
                </c:pt>
                <c:pt idx="6700">
                  <c:v>1.4285714285714286E-3</c:v>
                </c:pt>
                <c:pt idx="6701">
                  <c:v>1.4285714285714286E-3</c:v>
                </c:pt>
                <c:pt idx="6702">
                  <c:v>1.4285714285714286E-3</c:v>
                </c:pt>
                <c:pt idx="6703">
                  <c:v>1.4285714285714286E-3</c:v>
                </c:pt>
                <c:pt idx="6704">
                  <c:v>1.4285714285714286E-3</c:v>
                </c:pt>
                <c:pt idx="6705">
                  <c:v>1.4285714285714286E-3</c:v>
                </c:pt>
                <c:pt idx="6706">
                  <c:v>1.4285714285714286E-3</c:v>
                </c:pt>
                <c:pt idx="6707">
                  <c:v>1.4285714285714286E-3</c:v>
                </c:pt>
                <c:pt idx="6708">
                  <c:v>1.4285714285714286E-3</c:v>
                </c:pt>
                <c:pt idx="6709">
                  <c:v>1.4285714285714286E-3</c:v>
                </c:pt>
                <c:pt idx="6710">
                  <c:v>1.4285714285714286E-3</c:v>
                </c:pt>
                <c:pt idx="6711">
                  <c:v>1.4285714285714286E-3</c:v>
                </c:pt>
                <c:pt idx="6712">
                  <c:v>1.4285714285714286E-3</c:v>
                </c:pt>
                <c:pt idx="6713">
                  <c:v>1.4285714285714286E-3</c:v>
                </c:pt>
                <c:pt idx="6714">
                  <c:v>1.4285714285714286E-3</c:v>
                </c:pt>
                <c:pt idx="6715">
                  <c:v>1.4285714285714286E-3</c:v>
                </c:pt>
                <c:pt idx="6716">
                  <c:v>1.4285714285714286E-3</c:v>
                </c:pt>
                <c:pt idx="6717">
                  <c:v>1.4285714285714286E-3</c:v>
                </c:pt>
                <c:pt idx="6718">
                  <c:v>1.4285714285714286E-3</c:v>
                </c:pt>
                <c:pt idx="6719">
                  <c:v>1.4285714285714286E-3</c:v>
                </c:pt>
                <c:pt idx="6720">
                  <c:v>1.4285714285714286E-3</c:v>
                </c:pt>
                <c:pt idx="6721">
                  <c:v>1.4285714285714286E-3</c:v>
                </c:pt>
                <c:pt idx="6722">
                  <c:v>1.4285714285714286E-3</c:v>
                </c:pt>
                <c:pt idx="6723">
                  <c:v>1.4285714285714286E-3</c:v>
                </c:pt>
                <c:pt idx="6724">
                  <c:v>1.4285714285714286E-3</c:v>
                </c:pt>
                <c:pt idx="6725">
                  <c:v>1.4285714285714286E-3</c:v>
                </c:pt>
                <c:pt idx="6726">
                  <c:v>1.4285714285714286E-3</c:v>
                </c:pt>
                <c:pt idx="6727">
                  <c:v>1.4285714285714286E-3</c:v>
                </c:pt>
                <c:pt idx="6728">
                  <c:v>1.4285714285714286E-3</c:v>
                </c:pt>
                <c:pt idx="6729">
                  <c:v>1.4285714285714286E-3</c:v>
                </c:pt>
                <c:pt idx="6730">
                  <c:v>1.4285714285714286E-3</c:v>
                </c:pt>
                <c:pt idx="6731">
                  <c:v>1.4285714285714286E-3</c:v>
                </c:pt>
                <c:pt idx="6732">
                  <c:v>1.4285714285714286E-3</c:v>
                </c:pt>
                <c:pt idx="6733">
                  <c:v>1.4285714285714286E-3</c:v>
                </c:pt>
                <c:pt idx="6734">
                  <c:v>1.4285714285714286E-3</c:v>
                </c:pt>
                <c:pt idx="6735">
                  <c:v>1.4285714285714286E-3</c:v>
                </c:pt>
                <c:pt idx="6736">
                  <c:v>1.4285714285714286E-3</c:v>
                </c:pt>
                <c:pt idx="6737">
                  <c:v>1.4285714285714286E-3</c:v>
                </c:pt>
                <c:pt idx="6738">
                  <c:v>1.4285714285714286E-3</c:v>
                </c:pt>
                <c:pt idx="6739">
                  <c:v>1.4285714285714286E-3</c:v>
                </c:pt>
                <c:pt idx="6740">
                  <c:v>1.4285714285714286E-3</c:v>
                </c:pt>
                <c:pt idx="6741">
                  <c:v>1.4285714285714286E-3</c:v>
                </c:pt>
                <c:pt idx="6742">
                  <c:v>1.4285714285714286E-3</c:v>
                </c:pt>
                <c:pt idx="6743">
                  <c:v>1.4285714285714286E-3</c:v>
                </c:pt>
                <c:pt idx="6744">
                  <c:v>1.4285714285714286E-3</c:v>
                </c:pt>
                <c:pt idx="6745">
                  <c:v>1.4285714285714286E-3</c:v>
                </c:pt>
                <c:pt idx="6746">
                  <c:v>1.4285714285714286E-3</c:v>
                </c:pt>
                <c:pt idx="6747">
                  <c:v>1.4285714285714286E-3</c:v>
                </c:pt>
                <c:pt idx="6748">
                  <c:v>1.4285714285714286E-3</c:v>
                </c:pt>
                <c:pt idx="6749">
                  <c:v>1.4285714285714286E-3</c:v>
                </c:pt>
                <c:pt idx="6750">
                  <c:v>1.4285714285714286E-3</c:v>
                </c:pt>
                <c:pt idx="6751">
                  <c:v>1.4285714285714286E-3</c:v>
                </c:pt>
                <c:pt idx="6752">
                  <c:v>1.4285714285714286E-3</c:v>
                </c:pt>
                <c:pt idx="6753">
                  <c:v>1.4285714285714286E-3</c:v>
                </c:pt>
                <c:pt idx="6754">
                  <c:v>1.4285714285714286E-3</c:v>
                </c:pt>
                <c:pt idx="6755">
                  <c:v>1.4285714285714286E-3</c:v>
                </c:pt>
                <c:pt idx="6756">
                  <c:v>1.4285714285714286E-3</c:v>
                </c:pt>
                <c:pt idx="6757">
                  <c:v>1.4285714285714286E-3</c:v>
                </c:pt>
                <c:pt idx="6758">
                  <c:v>1.4285714285714286E-3</c:v>
                </c:pt>
                <c:pt idx="6759">
                  <c:v>1.4285714285714286E-3</c:v>
                </c:pt>
                <c:pt idx="6760">
                  <c:v>1.4285714285714286E-3</c:v>
                </c:pt>
                <c:pt idx="6761">
                  <c:v>1.4285714285714286E-3</c:v>
                </c:pt>
                <c:pt idx="6762">
                  <c:v>1.4285714285714286E-3</c:v>
                </c:pt>
                <c:pt idx="6763">
                  <c:v>1.4285714285714286E-3</c:v>
                </c:pt>
                <c:pt idx="6764">
                  <c:v>1.4285714285714286E-3</c:v>
                </c:pt>
                <c:pt idx="6765">
                  <c:v>1.4285714285714286E-3</c:v>
                </c:pt>
                <c:pt idx="6766">
                  <c:v>1.4285714285714286E-3</c:v>
                </c:pt>
                <c:pt idx="6767">
                  <c:v>1.4285714285714286E-3</c:v>
                </c:pt>
                <c:pt idx="6768">
                  <c:v>1.4285714285714286E-3</c:v>
                </c:pt>
                <c:pt idx="6769">
                  <c:v>1.4285714285714286E-3</c:v>
                </c:pt>
                <c:pt idx="6770">
                  <c:v>1.4285714285714286E-3</c:v>
                </c:pt>
                <c:pt idx="6771">
                  <c:v>1.4285714285714286E-3</c:v>
                </c:pt>
                <c:pt idx="6772">
                  <c:v>1.4285714285714286E-3</c:v>
                </c:pt>
                <c:pt idx="6773">
                  <c:v>1.4285714285714286E-3</c:v>
                </c:pt>
                <c:pt idx="6774">
                  <c:v>1.4285714285714286E-3</c:v>
                </c:pt>
                <c:pt idx="6775">
                  <c:v>1.4285714285714286E-3</c:v>
                </c:pt>
                <c:pt idx="6776">
                  <c:v>1.4285714285714286E-3</c:v>
                </c:pt>
                <c:pt idx="6777">
                  <c:v>1.4285714285714286E-3</c:v>
                </c:pt>
                <c:pt idx="6778">
                  <c:v>1.4285714285714286E-3</c:v>
                </c:pt>
                <c:pt idx="6779">
                  <c:v>1.4285714285714286E-3</c:v>
                </c:pt>
                <c:pt idx="6780">
                  <c:v>1.4285714285714286E-3</c:v>
                </c:pt>
                <c:pt idx="6781">
                  <c:v>1.4285714285714286E-3</c:v>
                </c:pt>
                <c:pt idx="6782">
                  <c:v>1.4285714285714286E-3</c:v>
                </c:pt>
                <c:pt idx="6783">
                  <c:v>1.4285714285714286E-3</c:v>
                </c:pt>
                <c:pt idx="6784">
                  <c:v>1.4285714285714286E-3</c:v>
                </c:pt>
                <c:pt idx="6785">
                  <c:v>1.4285714285714286E-3</c:v>
                </c:pt>
                <c:pt idx="6786">
                  <c:v>1.4285714285714286E-3</c:v>
                </c:pt>
                <c:pt idx="6787">
                  <c:v>1.4285714285714286E-3</c:v>
                </c:pt>
                <c:pt idx="6788">
                  <c:v>1.4285714285714286E-3</c:v>
                </c:pt>
                <c:pt idx="6789">
                  <c:v>1.4285714285714286E-3</c:v>
                </c:pt>
                <c:pt idx="6790">
                  <c:v>1.4285714285714286E-3</c:v>
                </c:pt>
                <c:pt idx="6791">
                  <c:v>1.4285714285714286E-3</c:v>
                </c:pt>
                <c:pt idx="6792">
                  <c:v>1.4285714285714286E-3</c:v>
                </c:pt>
                <c:pt idx="6793">
                  <c:v>1.4285714285714286E-3</c:v>
                </c:pt>
                <c:pt idx="6794">
                  <c:v>1.4285714285714286E-3</c:v>
                </c:pt>
                <c:pt idx="6795">
                  <c:v>1.4285714285714286E-3</c:v>
                </c:pt>
                <c:pt idx="6796">
                  <c:v>1.4285714285714286E-3</c:v>
                </c:pt>
                <c:pt idx="6797">
                  <c:v>1.4285714285714286E-3</c:v>
                </c:pt>
                <c:pt idx="6798">
                  <c:v>1.4285714285714286E-3</c:v>
                </c:pt>
                <c:pt idx="6799">
                  <c:v>1.4285714285714286E-3</c:v>
                </c:pt>
                <c:pt idx="6800">
                  <c:v>1.4285714285714286E-3</c:v>
                </c:pt>
                <c:pt idx="6801">
                  <c:v>1.4285714285714286E-3</c:v>
                </c:pt>
                <c:pt idx="6802">
                  <c:v>1.4285714285714286E-3</c:v>
                </c:pt>
                <c:pt idx="6803">
                  <c:v>1.4285714285714286E-3</c:v>
                </c:pt>
                <c:pt idx="6804">
                  <c:v>1.4285714285714286E-3</c:v>
                </c:pt>
                <c:pt idx="6805">
                  <c:v>1.4285714285714286E-3</c:v>
                </c:pt>
                <c:pt idx="6806">
                  <c:v>1.4285714285714286E-3</c:v>
                </c:pt>
                <c:pt idx="6807">
                  <c:v>1.4285714285714286E-3</c:v>
                </c:pt>
                <c:pt idx="6808">
                  <c:v>1.4285714285714286E-3</c:v>
                </c:pt>
                <c:pt idx="6809">
                  <c:v>1.4285714285714286E-3</c:v>
                </c:pt>
                <c:pt idx="6810">
                  <c:v>1.4285714285714286E-3</c:v>
                </c:pt>
                <c:pt idx="6811">
                  <c:v>1.4285714285714286E-3</c:v>
                </c:pt>
                <c:pt idx="6812">
                  <c:v>1.4285714285714286E-3</c:v>
                </c:pt>
                <c:pt idx="6813">
                  <c:v>1.4285714285714286E-3</c:v>
                </c:pt>
                <c:pt idx="6814">
                  <c:v>1.4285714285714286E-3</c:v>
                </c:pt>
                <c:pt idx="6815">
                  <c:v>1.4285714285714286E-3</c:v>
                </c:pt>
                <c:pt idx="6816">
                  <c:v>1.4285714285714286E-3</c:v>
                </c:pt>
                <c:pt idx="6817">
                  <c:v>1.4285714285714286E-3</c:v>
                </c:pt>
                <c:pt idx="6818">
                  <c:v>1.4285714285714286E-3</c:v>
                </c:pt>
                <c:pt idx="6819">
                  <c:v>1.4285714285714286E-3</c:v>
                </c:pt>
                <c:pt idx="6820">
                  <c:v>1.4285714285714286E-3</c:v>
                </c:pt>
                <c:pt idx="6821">
                  <c:v>1.4285714285714286E-3</c:v>
                </c:pt>
                <c:pt idx="6822">
                  <c:v>1.4285714285714286E-3</c:v>
                </c:pt>
                <c:pt idx="6823">
                  <c:v>1.4285714285714286E-3</c:v>
                </c:pt>
                <c:pt idx="6824">
                  <c:v>1.4285714285714286E-3</c:v>
                </c:pt>
                <c:pt idx="6825">
                  <c:v>1.4285714285714286E-3</c:v>
                </c:pt>
                <c:pt idx="6826">
                  <c:v>1.4285714285714286E-3</c:v>
                </c:pt>
                <c:pt idx="6827">
                  <c:v>1.4285714285714286E-3</c:v>
                </c:pt>
                <c:pt idx="6828">
                  <c:v>1.4285714285714286E-3</c:v>
                </c:pt>
                <c:pt idx="6829">
                  <c:v>1.4285714285714286E-3</c:v>
                </c:pt>
                <c:pt idx="6830">
                  <c:v>1.4285714285714286E-3</c:v>
                </c:pt>
                <c:pt idx="6831">
                  <c:v>1.4285714285714286E-3</c:v>
                </c:pt>
                <c:pt idx="6832">
                  <c:v>1.4285714285714286E-3</c:v>
                </c:pt>
                <c:pt idx="6833">
                  <c:v>1.4285714285714286E-3</c:v>
                </c:pt>
                <c:pt idx="6834">
                  <c:v>1.4285714285714286E-3</c:v>
                </c:pt>
                <c:pt idx="6835">
                  <c:v>1.4285714285714286E-3</c:v>
                </c:pt>
                <c:pt idx="6836">
                  <c:v>1.4285714285714286E-3</c:v>
                </c:pt>
                <c:pt idx="6837">
                  <c:v>1.4285714285714286E-3</c:v>
                </c:pt>
                <c:pt idx="6838">
                  <c:v>1.4285714285714286E-3</c:v>
                </c:pt>
                <c:pt idx="6839">
                  <c:v>1.4285714285714286E-3</c:v>
                </c:pt>
                <c:pt idx="6840">
                  <c:v>1.4285714285714286E-3</c:v>
                </c:pt>
                <c:pt idx="6841">
                  <c:v>1.4285714285714286E-3</c:v>
                </c:pt>
                <c:pt idx="6842">
                  <c:v>1.4285714285714286E-3</c:v>
                </c:pt>
                <c:pt idx="6843">
                  <c:v>1.4285714285714286E-3</c:v>
                </c:pt>
                <c:pt idx="6844">
                  <c:v>1.4285714285714286E-3</c:v>
                </c:pt>
                <c:pt idx="6845">
                  <c:v>1.4285714285714286E-3</c:v>
                </c:pt>
                <c:pt idx="6846">
                  <c:v>1.4285714285714286E-3</c:v>
                </c:pt>
                <c:pt idx="6847">
                  <c:v>1.4285714285714286E-3</c:v>
                </c:pt>
                <c:pt idx="6848">
                  <c:v>1.4285714285714286E-3</c:v>
                </c:pt>
                <c:pt idx="6849">
                  <c:v>1.4285714285714286E-3</c:v>
                </c:pt>
                <c:pt idx="6850">
                  <c:v>1.4285714285714286E-3</c:v>
                </c:pt>
                <c:pt idx="6851">
                  <c:v>1.4285714285714286E-3</c:v>
                </c:pt>
                <c:pt idx="6852">
                  <c:v>1.4285714285714286E-3</c:v>
                </c:pt>
                <c:pt idx="6853">
                  <c:v>1.4285714285714286E-3</c:v>
                </c:pt>
                <c:pt idx="6854">
                  <c:v>1.4285714285714286E-3</c:v>
                </c:pt>
                <c:pt idx="6855">
                  <c:v>1.4285714285714286E-3</c:v>
                </c:pt>
                <c:pt idx="6856">
                  <c:v>1.4285714285714286E-3</c:v>
                </c:pt>
                <c:pt idx="6857">
                  <c:v>1.4285714285714286E-3</c:v>
                </c:pt>
                <c:pt idx="6858">
                  <c:v>1.4285714285714286E-3</c:v>
                </c:pt>
                <c:pt idx="6859">
                  <c:v>1.4285714285714286E-3</c:v>
                </c:pt>
                <c:pt idx="6860">
                  <c:v>1.4285714285714286E-3</c:v>
                </c:pt>
                <c:pt idx="6861">
                  <c:v>1.4285714285714286E-3</c:v>
                </c:pt>
                <c:pt idx="6862">
                  <c:v>1.4285714285714286E-3</c:v>
                </c:pt>
                <c:pt idx="6863">
                  <c:v>1.4285714285714286E-3</c:v>
                </c:pt>
                <c:pt idx="6864">
                  <c:v>1.4285714285714286E-3</c:v>
                </c:pt>
                <c:pt idx="6865">
                  <c:v>1.4285714285714286E-3</c:v>
                </c:pt>
                <c:pt idx="6866">
                  <c:v>1.4285714285714286E-3</c:v>
                </c:pt>
                <c:pt idx="6867">
                  <c:v>1.4285714285714286E-3</c:v>
                </c:pt>
                <c:pt idx="6868">
                  <c:v>1.4285714285714286E-3</c:v>
                </c:pt>
                <c:pt idx="6869">
                  <c:v>1.4285714285714286E-3</c:v>
                </c:pt>
                <c:pt idx="6870">
                  <c:v>1.4285714285714286E-3</c:v>
                </c:pt>
                <c:pt idx="6871">
                  <c:v>1.4285714285714286E-3</c:v>
                </c:pt>
                <c:pt idx="6872">
                  <c:v>1.4285714285714286E-3</c:v>
                </c:pt>
                <c:pt idx="6873">
                  <c:v>1.4285714285714286E-3</c:v>
                </c:pt>
                <c:pt idx="6874">
                  <c:v>1.4285714285714286E-3</c:v>
                </c:pt>
                <c:pt idx="6875">
                  <c:v>1.4285714285714286E-3</c:v>
                </c:pt>
                <c:pt idx="6876">
                  <c:v>1.4285714285714286E-3</c:v>
                </c:pt>
                <c:pt idx="6877">
                  <c:v>1.4285714285714286E-3</c:v>
                </c:pt>
                <c:pt idx="6878">
                  <c:v>1.4285714285714286E-3</c:v>
                </c:pt>
                <c:pt idx="6879">
                  <c:v>1.4285714285714286E-3</c:v>
                </c:pt>
                <c:pt idx="6880">
                  <c:v>1.4285714285714286E-3</c:v>
                </c:pt>
                <c:pt idx="6881">
                  <c:v>1.4285714285714286E-3</c:v>
                </c:pt>
                <c:pt idx="6882">
                  <c:v>1.4285714285714286E-3</c:v>
                </c:pt>
                <c:pt idx="6883">
                  <c:v>1.4285714285714286E-3</c:v>
                </c:pt>
                <c:pt idx="6884">
                  <c:v>1.4285714285714286E-3</c:v>
                </c:pt>
                <c:pt idx="6885">
                  <c:v>1.4285714285714286E-3</c:v>
                </c:pt>
                <c:pt idx="6886">
                  <c:v>1.4285714285714286E-3</c:v>
                </c:pt>
                <c:pt idx="6887">
                  <c:v>1.4285714285714286E-3</c:v>
                </c:pt>
                <c:pt idx="6888">
                  <c:v>1.4285714285714286E-3</c:v>
                </c:pt>
                <c:pt idx="6889">
                  <c:v>1.4285714285714286E-3</c:v>
                </c:pt>
                <c:pt idx="6890">
                  <c:v>1.4285714285714286E-3</c:v>
                </c:pt>
                <c:pt idx="6891">
                  <c:v>1.4285714285714286E-3</c:v>
                </c:pt>
                <c:pt idx="6892">
                  <c:v>1.4285714285714286E-3</c:v>
                </c:pt>
                <c:pt idx="6893">
                  <c:v>1.4285714285714286E-3</c:v>
                </c:pt>
                <c:pt idx="6894">
                  <c:v>1.4285714285714286E-3</c:v>
                </c:pt>
                <c:pt idx="6895">
                  <c:v>1.4285714285714286E-3</c:v>
                </c:pt>
                <c:pt idx="6896">
                  <c:v>1.4285714285714286E-3</c:v>
                </c:pt>
                <c:pt idx="6897">
                  <c:v>1.4285714285714286E-3</c:v>
                </c:pt>
                <c:pt idx="6898">
                  <c:v>1.4285714285714286E-3</c:v>
                </c:pt>
                <c:pt idx="6899">
                  <c:v>1.4285714285714286E-3</c:v>
                </c:pt>
                <c:pt idx="6900">
                  <c:v>1.4285714285714286E-3</c:v>
                </c:pt>
                <c:pt idx="6901">
                  <c:v>1.4285714285714286E-3</c:v>
                </c:pt>
                <c:pt idx="6902">
                  <c:v>1.4285714285714286E-3</c:v>
                </c:pt>
                <c:pt idx="6903">
                  <c:v>1.4285714285714286E-3</c:v>
                </c:pt>
                <c:pt idx="6904">
                  <c:v>1.4285714285714286E-3</c:v>
                </c:pt>
                <c:pt idx="6905">
                  <c:v>1.4285714285714286E-3</c:v>
                </c:pt>
                <c:pt idx="6906">
                  <c:v>1.4285714285714286E-3</c:v>
                </c:pt>
                <c:pt idx="6907">
                  <c:v>1.4285714285714286E-3</c:v>
                </c:pt>
                <c:pt idx="6908">
                  <c:v>1.4285714285714286E-3</c:v>
                </c:pt>
                <c:pt idx="6909">
                  <c:v>1.4285714285714286E-3</c:v>
                </c:pt>
                <c:pt idx="6910">
                  <c:v>1.4285714285714286E-3</c:v>
                </c:pt>
                <c:pt idx="6911">
                  <c:v>1.4285714285714286E-3</c:v>
                </c:pt>
                <c:pt idx="6912">
                  <c:v>1.4285714285714286E-3</c:v>
                </c:pt>
                <c:pt idx="6913">
                  <c:v>1.4285714285714286E-3</c:v>
                </c:pt>
                <c:pt idx="6914">
                  <c:v>1.4285714285714286E-3</c:v>
                </c:pt>
                <c:pt idx="6915">
                  <c:v>1.4285714285714286E-3</c:v>
                </c:pt>
                <c:pt idx="6916">
                  <c:v>1.4285714285714286E-3</c:v>
                </c:pt>
                <c:pt idx="6917">
                  <c:v>1.4285714285714286E-3</c:v>
                </c:pt>
                <c:pt idx="6918">
                  <c:v>1.4285714285714286E-3</c:v>
                </c:pt>
                <c:pt idx="6919">
                  <c:v>1.4285714285714286E-3</c:v>
                </c:pt>
                <c:pt idx="6920">
                  <c:v>1.4285714285714286E-3</c:v>
                </c:pt>
                <c:pt idx="6921">
                  <c:v>1.4285714285714286E-3</c:v>
                </c:pt>
                <c:pt idx="6922">
                  <c:v>1.4285714285714286E-3</c:v>
                </c:pt>
                <c:pt idx="6923">
                  <c:v>1.4285714285714286E-3</c:v>
                </c:pt>
                <c:pt idx="6924">
                  <c:v>1.4285714285714286E-3</c:v>
                </c:pt>
                <c:pt idx="6925">
                  <c:v>1.4285714285714286E-3</c:v>
                </c:pt>
                <c:pt idx="6926">
                  <c:v>1.4285714285714286E-3</c:v>
                </c:pt>
                <c:pt idx="6927">
                  <c:v>1.4285714285714286E-3</c:v>
                </c:pt>
                <c:pt idx="6928">
                  <c:v>1.4285714285714286E-3</c:v>
                </c:pt>
                <c:pt idx="6929">
                  <c:v>1.4285714285714286E-3</c:v>
                </c:pt>
                <c:pt idx="6930">
                  <c:v>1.4285714285714286E-3</c:v>
                </c:pt>
                <c:pt idx="6931">
                  <c:v>1.4285714285714286E-3</c:v>
                </c:pt>
                <c:pt idx="6932">
                  <c:v>1.4285714285714286E-3</c:v>
                </c:pt>
                <c:pt idx="6933">
                  <c:v>1.4285714285714286E-3</c:v>
                </c:pt>
                <c:pt idx="6934">
                  <c:v>1.4285714285714286E-3</c:v>
                </c:pt>
                <c:pt idx="6935">
                  <c:v>1.4285714285714286E-3</c:v>
                </c:pt>
                <c:pt idx="6936">
                  <c:v>1.4285714285714286E-3</c:v>
                </c:pt>
                <c:pt idx="6937">
                  <c:v>1.4285714285714286E-3</c:v>
                </c:pt>
                <c:pt idx="6938">
                  <c:v>1.4285714285714286E-3</c:v>
                </c:pt>
                <c:pt idx="6939">
                  <c:v>1.4285714285714286E-3</c:v>
                </c:pt>
                <c:pt idx="6940">
                  <c:v>1.4285714285714286E-3</c:v>
                </c:pt>
                <c:pt idx="6941">
                  <c:v>1.4285714285714286E-3</c:v>
                </c:pt>
                <c:pt idx="6942">
                  <c:v>1.4285714285714286E-3</c:v>
                </c:pt>
                <c:pt idx="6943">
                  <c:v>1.4285714285714286E-3</c:v>
                </c:pt>
                <c:pt idx="6944">
                  <c:v>1.4285714285714286E-3</c:v>
                </c:pt>
                <c:pt idx="6945">
                  <c:v>1.4285714285714286E-3</c:v>
                </c:pt>
                <c:pt idx="6946">
                  <c:v>1.4285714285714286E-3</c:v>
                </c:pt>
                <c:pt idx="6947">
                  <c:v>1.4285714285714286E-3</c:v>
                </c:pt>
                <c:pt idx="6948">
                  <c:v>1.4285714285714286E-3</c:v>
                </c:pt>
                <c:pt idx="6949">
                  <c:v>1.4285714285714286E-3</c:v>
                </c:pt>
                <c:pt idx="6950">
                  <c:v>1.4285714285714286E-3</c:v>
                </c:pt>
                <c:pt idx="6951">
                  <c:v>1.4285714285714286E-3</c:v>
                </c:pt>
                <c:pt idx="6952">
                  <c:v>1.4285714285714286E-3</c:v>
                </c:pt>
                <c:pt idx="6953">
                  <c:v>1.4285714285714286E-3</c:v>
                </c:pt>
                <c:pt idx="6954">
                  <c:v>1.4285714285714286E-3</c:v>
                </c:pt>
                <c:pt idx="6955">
                  <c:v>1.4285714285714286E-3</c:v>
                </c:pt>
                <c:pt idx="6956">
                  <c:v>1.4285714285714286E-3</c:v>
                </c:pt>
                <c:pt idx="6957">
                  <c:v>1.4285714285714286E-3</c:v>
                </c:pt>
                <c:pt idx="6958">
                  <c:v>1.4285714285714286E-3</c:v>
                </c:pt>
                <c:pt idx="6959">
                  <c:v>1.4285714285714286E-3</c:v>
                </c:pt>
                <c:pt idx="6960">
                  <c:v>1.4285714285714286E-3</c:v>
                </c:pt>
                <c:pt idx="6961">
                  <c:v>1.4285714285714286E-3</c:v>
                </c:pt>
                <c:pt idx="6962">
                  <c:v>1.4285714285714286E-3</c:v>
                </c:pt>
                <c:pt idx="6963">
                  <c:v>1.4285714285714286E-3</c:v>
                </c:pt>
                <c:pt idx="6964">
                  <c:v>1.4285714285714286E-3</c:v>
                </c:pt>
                <c:pt idx="6965">
                  <c:v>1.4285714285714286E-3</c:v>
                </c:pt>
                <c:pt idx="6966">
                  <c:v>1.4285714285714286E-3</c:v>
                </c:pt>
                <c:pt idx="6967">
                  <c:v>1.4285714285714286E-3</c:v>
                </c:pt>
                <c:pt idx="6968">
                  <c:v>1.4285714285714286E-3</c:v>
                </c:pt>
                <c:pt idx="6969">
                  <c:v>1.4285714285714286E-3</c:v>
                </c:pt>
                <c:pt idx="6970">
                  <c:v>1.4285714285714286E-3</c:v>
                </c:pt>
                <c:pt idx="6971">
                  <c:v>1.4285714285714286E-3</c:v>
                </c:pt>
                <c:pt idx="6972">
                  <c:v>1.4285714285714286E-3</c:v>
                </c:pt>
                <c:pt idx="6973">
                  <c:v>1.4285714285714286E-3</c:v>
                </c:pt>
                <c:pt idx="6974">
                  <c:v>1.4285714285714286E-3</c:v>
                </c:pt>
                <c:pt idx="6975">
                  <c:v>1.4285714285714286E-3</c:v>
                </c:pt>
                <c:pt idx="6976">
                  <c:v>1.4285714285714286E-3</c:v>
                </c:pt>
                <c:pt idx="6977">
                  <c:v>1.4285714285714286E-3</c:v>
                </c:pt>
                <c:pt idx="6978">
                  <c:v>1.4285714285714286E-3</c:v>
                </c:pt>
                <c:pt idx="6979">
                  <c:v>1.4285714285714286E-3</c:v>
                </c:pt>
                <c:pt idx="6980">
                  <c:v>1.4285714285714286E-3</c:v>
                </c:pt>
                <c:pt idx="6981">
                  <c:v>1.4285714285714286E-3</c:v>
                </c:pt>
                <c:pt idx="6982">
                  <c:v>1.4285714285714286E-3</c:v>
                </c:pt>
                <c:pt idx="6983">
                  <c:v>1.4285714285714286E-3</c:v>
                </c:pt>
                <c:pt idx="6984">
                  <c:v>1.4285714285714286E-3</c:v>
                </c:pt>
                <c:pt idx="6985">
                  <c:v>1.4285714285714286E-3</c:v>
                </c:pt>
                <c:pt idx="6986">
                  <c:v>1.4285714285714286E-3</c:v>
                </c:pt>
                <c:pt idx="6987">
                  <c:v>1.4285714285714286E-3</c:v>
                </c:pt>
                <c:pt idx="6988">
                  <c:v>1.4285714285714286E-3</c:v>
                </c:pt>
                <c:pt idx="6989">
                  <c:v>1.4285714285714286E-3</c:v>
                </c:pt>
                <c:pt idx="6990">
                  <c:v>1.4285714285714286E-3</c:v>
                </c:pt>
                <c:pt idx="6991">
                  <c:v>1.4285714285714286E-3</c:v>
                </c:pt>
                <c:pt idx="6992">
                  <c:v>1.4285714285714286E-3</c:v>
                </c:pt>
                <c:pt idx="6993">
                  <c:v>1.4285714285714286E-3</c:v>
                </c:pt>
                <c:pt idx="6994">
                  <c:v>1.4285714285714286E-3</c:v>
                </c:pt>
                <c:pt idx="6995">
                  <c:v>1.4285714285714286E-3</c:v>
                </c:pt>
                <c:pt idx="6996">
                  <c:v>1.4285714285714286E-3</c:v>
                </c:pt>
                <c:pt idx="6997">
                  <c:v>1.4285714285714286E-3</c:v>
                </c:pt>
                <c:pt idx="6998">
                  <c:v>1.4285714285714286E-3</c:v>
                </c:pt>
                <c:pt idx="6999">
                  <c:v>1.4285714285714286E-3</c:v>
                </c:pt>
                <c:pt idx="7000">
                  <c:v>1.4285714285714286E-3</c:v>
                </c:pt>
                <c:pt idx="7001">
                  <c:v>1.4285714285714286E-3</c:v>
                </c:pt>
                <c:pt idx="7002">
                  <c:v>1.4285714285714286E-3</c:v>
                </c:pt>
                <c:pt idx="7003">
                  <c:v>1.4285714285714286E-3</c:v>
                </c:pt>
                <c:pt idx="7004">
                  <c:v>1.4285714285714286E-3</c:v>
                </c:pt>
                <c:pt idx="7005">
                  <c:v>1.4285714285714286E-3</c:v>
                </c:pt>
                <c:pt idx="7006">
                  <c:v>1.4285714285714286E-3</c:v>
                </c:pt>
                <c:pt idx="7007">
                  <c:v>1.4285714285714286E-3</c:v>
                </c:pt>
                <c:pt idx="7008">
                  <c:v>1.4285714285714286E-3</c:v>
                </c:pt>
                <c:pt idx="7009">
                  <c:v>1.4285714285714286E-3</c:v>
                </c:pt>
                <c:pt idx="7010">
                  <c:v>1.4285714285714286E-3</c:v>
                </c:pt>
                <c:pt idx="7011">
                  <c:v>1.4285714285714286E-3</c:v>
                </c:pt>
                <c:pt idx="7012">
                  <c:v>1.4285714285714286E-3</c:v>
                </c:pt>
                <c:pt idx="7013">
                  <c:v>1.4285714285714286E-3</c:v>
                </c:pt>
                <c:pt idx="7014">
                  <c:v>1.4285714285714286E-3</c:v>
                </c:pt>
                <c:pt idx="7015">
                  <c:v>1.4285714285714286E-3</c:v>
                </c:pt>
                <c:pt idx="7016">
                  <c:v>1.4285714285714286E-3</c:v>
                </c:pt>
                <c:pt idx="7017">
                  <c:v>1.4285714285714286E-3</c:v>
                </c:pt>
                <c:pt idx="7018">
                  <c:v>1.4285714285714286E-3</c:v>
                </c:pt>
                <c:pt idx="7019">
                  <c:v>1.4285714285714286E-3</c:v>
                </c:pt>
                <c:pt idx="7020">
                  <c:v>1.4285714285714286E-3</c:v>
                </c:pt>
                <c:pt idx="7021">
                  <c:v>1.4285714285714286E-3</c:v>
                </c:pt>
                <c:pt idx="7022">
                  <c:v>1.4285714285714286E-3</c:v>
                </c:pt>
                <c:pt idx="7023">
                  <c:v>1.4285714285714286E-3</c:v>
                </c:pt>
                <c:pt idx="7024">
                  <c:v>1.4285714285714286E-3</c:v>
                </c:pt>
                <c:pt idx="7025">
                  <c:v>1.4285714285714286E-3</c:v>
                </c:pt>
                <c:pt idx="7026">
                  <c:v>1.4285714285714286E-3</c:v>
                </c:pt>
                <c:pt idx="7027">
                  <c:v>1.4285714285714286E-3</c:v>
                </c:pt>
                <c:pt idx="7028">
                  <c:v>1.4285714285714286E-3</c:v>
                </c:pt>
                <c:pt idx="7029">
                  <c:v>1.4285714285714286E-3</c:v>
                </c:pt>
                <c:pt idx="7030">
                  <c:v>1.4285714285714286E-3</c:v>
                </c:pt>
                <c:pt idx="7031">
                  <c:v>1.4285714285714286E-3</c:v>
                </c:pt>
                <c:pt idx="7032">
                  <c:v>1.4285714285714286E-3</c:v>
                </c:pt>
                <c:pt idx="7033">
                  <c:v>1.4285714285714286E-3</c:v>
                </c:pt>
                <c:pt idx="7034">
                  <c:v>1.4285714285714286E-3</c:v>
                </c:pt>
                <c:pt idx="7035">
                  <c:v>1.4285714285714286E-3</c:v>
                </c:pt>
                <c:pt idx="7036">
                  <c:v>1.4285714285714286E-3</c:v>
                </c:pt>
                <c:pt idx="7037">
                  <c:v>1.4285714285714286E-3</c:v>
                </c:pt>
                <c:pt idx="7038">
                  <c:v>1.4285714285714286E-3</c:v>
                </c:pt>
                <c:pt idx="7039">
                  <c:v>1.4285714285714286E-3</c:v>
                </c:pt>
                <c:pt idx="7040">
                  <c:v>1.4285714285714286E-3</c:v>
                </c:pt>
                <c:pt idx="7041">
                  <c:v>1.4285714285714286E-3</c:v>
                </c:pt>
                <c:pt idx="7042">
                  <c:v>1.4285714285714286E-3</c:v>
                </c:pt>
                <c:pt idx="7043">
                  <c:v>1.4285714285714286E-3</c:v>
                </c:pt>
                <c:pt idx="7044">
                  <c:v>1.4285714285714286E-3</c:v>
                </c:pt>
                <c:pt idx="7045">
                  <c:v>1.4285714285714286E-3</c:v>
                </c:pt>
                <c:pt idx="7046">
                  <c:v>1.4285714285714286E-3</c:v>
                </c:pt>
                <c:pt idx="7047">
                  <c:v>1.4285714285714286E-3</c:v>
                </c:pt>
                <c:pt idx="7048">
                  <c:v>1.4285714285714286E-3</c:v>
                </c:pt>
                <c:pt idx="7049">
                  <c:v>1.4285714285714286E-3</c:v>
                </c:pt>
                <c:pt idx="7050">
                  <c:v>1.4285714285714286E-3</c:v>
                </c:pt>
                <c:pt idx="7051">
                  <c:v>1.4285714285714286E-3</c:v>
                </c:pt>
                <c:pt idx="7052">
                  <c:v>1.4285714285714286E-3</c:v>
                </c:pt>
                <c:pt idx="7053">
                  <c:v>1.4285714285714286E-3</c:v>
                </c:pt>
                <c:pt idx="7054">
                  <c:v>1.4285714285714286E-3</c:v>
                </c:pt>
                <c:pt idx="7055">
                  <c:v>1.4285714285714286E-3</c:v>
                </c:pt>
                <c:pt idx="7056">
                  <c:v>1.4285714285714286E-3</c:v>
                </c:pt>
                <c:pt idx="7057">
                  <c:v>1.4285714285714286E-3</c:v>
                </c:pt>
                <c:pt idx="7058">
                  <c:v>1.4285714285714286E-3</c:v>
                </c:pt>
                <c:pt idx="7059">
                  <c:v>1.4285714285714286E-3</c:v>
                </c:pt>
                <c:pt idx="7060">
                  <c:v>1.4285714285714286E-3</c:v>
                </c:pt>
                <c:pt idx="7061">
                  <c:v>1.4285714285714286E-3</c:v>
                </c:pt>
                <c:pt idx="7062">
                  <c:v>1.4285714285714286E-3</c:v>
                </c:pt>
                <c:pt idx="7063">
                  <c:v>1.4285714285714286E-3</c:v>
                </c:pt>
                <c:pt idx="7064">
                  <c:v>1.4285714285714286E-3</c:v>
                </c:pt>
                <c:pt idx="7065">
                  <c:v>1.4285714285714286E-3</c:v>
                </c:pt>
                <c:pt idx="7066">
                  <c:v>1.4285714285714286E-3</c:v>
                </c:pt>
                <c:pt idx="7067">
                  <c:v>1.4285714285714286E-3</c:v>
                </c:pt>
                <c:pt idx="7068">
                  <c:v>1.4285714285714286E-3</c:v>
                </c:pt>
                <c:pt idx="7069">
                  <c:v>1.4285714285714286E-3</c:v>
                </c:pt>
                <c:pt idx="7070">
                  <c:v>1.4285714285714286E-3</c:v>
                </c:pt>
                <c:pt idx="7071">
                  <c:v>1.4285714285714286E-3</c:v>
                </c:pt>
                <c:pt idx="7072">
                  <c:v>1.4285714285714286E-3</c:v>
                </c:pt>
                <c:pt idx="7073">
                  <c:v>1.4285714285714286E-3</c:v>
                </c:pt>
                <c:pt idx="7074">
                  <c:v>1.4285714285714286E-3</c:v>
                </c:pt>
                <c:pt idx="7075">
                  <c:v>1.4285714285714286E-3</c:v>
                </c:pt>
                <c:pt idx="7076">
                  <c:v>1.4285714285714286E-3</c:v>
                </c:pt>
                <c:pt idx="7077">
                  <c:v>1.4285714285714286E-3</c:v>
                </c:pt>
                <c:pt idx="7078">
                  <c:v>1.4285714285714286E-3</c:v>
                </c:pt>
                <c:pt idx="7079">
                  <c:v>1.4285714285714286E-3</c:v>
                </c:pt>
                <c:pt idx="7080">
                  <c:v>1.4285714285714286E-3</c:v>
                </c:pt>
                <c:pt idx="7081">
                  <c:v>1.4285714285714286E-3</c:v>
                </c:pt>
                <c:pt idx="7082">
                  <c:v>1.4285714285714286E-3</c:v>
                </c:pt>
                <c:pt idx="7083">
                  <c:v>1.4285714285714286E-3</c:v>
                </c:pt>
                <c:pt idx="7084">
                  <c:v>1.4285714285714286E-3</c:v>
                </c:pt>
                <c:pt idx="7085">
                  <c:v>1.4285714285714286E-3</c:v>
                </c:pt>
                <c:pt idx="7086">
                  <c:v>1.4285714285714286E-3</c:v>
                </c:pt>
                <c:pt idx="7087">
                  <c:v>1.4285714285714286E-3</c:v>
                </c:pt>
                <c:pt idx="7088">
                  <c:v>1.4285714285714286E-3</c:v>
                </c:pt>
                <c:pt idx="7089">
                  <c:v>1.4285714285714286E-3</c:v>
                </c:pt>
                <c:pt idx="7090">
                  <c:v>1.4285714285714286E-3</c:v>
                </c:pt>
                <c:pt idx="7091">
                  <c:v>1.4285714285714286E-3</c:v>
                </c:pt>
                <c:pt idx="7092">
                  <c:v>1.4285714285714286E-3</c:v>
                </c:pt>
                <c:pt idx="7093">
                  <c:v>1.4285714285714286E-3</c:v>
                </c:pt>
                <c:pt idx="7094">
                  <c:v>1.4285714285714286E-3</c:v>
                </c:pt>
                <c:pt idx="7095">
                  <c:v>1.4285714285714286E-3</c:v>
                </c:pt>
                <c:pt idx="7096">
                  <c:v>1.4285714285714286E-3</c:v>
                </c:pt>
                <c:pt idx="7097">
                  <c:v>1.4285714285714286E-3</c:v>
                </c:pt>
                <c:pt idx="7098">
                  <c:v>1.4285714285714286E-3</c:v>
                </c:pt>
                <c:pt idx="7099">
                  <c:v>1.4285714285714286E-3</c:v>
                </c:pt>
                <c:pt idx="7100">
                  <c:v>1.4285714285714286E-3</c:v>
                </c:pt>
                <c:pt idx="7101">
                  <c:v>1.4285714285714286E-3</c:v>
                </c:pt>
                <c:pt idx="7102">
                  <c:v>1.4285714285714286E-3</c:v>
                </c:pt>
                <c:pt idx="7103">
                  <c:v>1.4285714285714286E-3</c:v>
                </c:pt>
                <c:pt idx="7104">
                  <c:v>1.4285714285714286E-3</c:v>
                </c:pt>
                <c:pt idx="7105">
                  <c:v>1.4285714285714286E-3</c:v>
                </c:pt>
                <c:pt idx="7106">
                  <c:v>1.4285714285714286E-3</c:v>
                </c:pt>
                <c:pt idx="7107">
                  <c:v>1.4285714285714286E-3</c:v>
                </c:pt>
                <c:pt idx="7108">
                  <c:v>1.4285714285714286E-3</c:v>
                </c:pt>
                <c:pt idx="7109">
                  <c:v>1.4285714285714286E-3</c:v>
                </c:pt>
                <c:pt idx="7110">
                  <c:v>1.4285714285714286E-3</c:v>
                </c:pt>
                <c:pt idx="7111">
                  <c:v>1.4285714285714286E-3</c:v>
                </c:pt>
                <c:pt idx="7112">
                  <c:v>1.4285714285714286E-3</c:v>
                </c:pt>
                <c:pt idx="7113">
                  <c:v>1.4285714285714286E-3</c:v>
                </c:pt>
                <c:pt idx="7114">
                  <c:v>1.4285714285714286E-3</c:v>
                </c:pt>
                <c:pt idx="7115">
                  <c:v>1.4285714285714286E-3</c:v>
                </c:pt>
                <c:pt idx="7116">
                  <c:v>1.4285714285714286E-3</c:v>
                </c:pt>
                <c:pt idx="7117">
                  <c:v>1.4285714285714286E-3</c:v>
                </c:pt>
                <c:pt idx="7118">
                  <c:v>1.4285714285714286E-3</c:v>
                </c:pt>
                <c:pt idx="7119">
                  <c:v>1.4285714285714286E-3</c:v>
                </c:pt>
                <c:pt idx="7120">
                  <c:v>1.4285714285714286E-3</c:v>
                </c:pt>
                <c:pt idx="7121">
                  <c:v>1.4285714285714286E-3</c:v>
                </c:pt>
                <c:pt idx="7122">
                  <c:v>1.4285714285714286E-3</c:v>
                </c:pt>
                <c:pt idx="7123">
                  <c:v>1.4285714285714286E-3</c:v>
                </c:pt>
                <c:pt idx="7124">
                  <c:v>1.4285714285714286E-3</c:v>
                </c:pt>
                <c:pt idx="7125">
                  <c:v>1.4285714285714286E-3</c:v>
                </c:pt>
                <c:pt idx="7126">
                  <c:v>1.4285714285714286E-3</c:v>
                </c:pt>
                <c:pt idx="7127">
                  <c:v>1.4285714285714286E-3</c:v>
                </c:pt>
                <c:pt idx="7128">
                  <c:v>1.4285714285714286E-3</c:v>
                </c:pt>
                <c:pt idx="7129">
                  <c:v>1.4285714285714286E-3</c:v>
                </c:pt>
                <c:pt idx="7130">
                  <c:v>1.4285714285714286E-3</c:v>
                </c:pt>
                <c:pt idx="7131">
                  <c:v>1.4285714285714286E-3</c:v>
                </c:pt>
                <c:pt idx="7132">
                  <c:v>1.4285714285714286E-3</c:v>
                </c:pt>
                <c:pt idx="7133">
                  <c:v>1.4285714285714286E-3</c:v>
                </c:pt>
                <c:pt idx="7134">
                  <c:v>1.4285714285714286E-3</c:v>
                </c:pt>
                <c:pt idx="7135">
                  <c:v>1.4285714285714286E-3</c:v>
                </c:pt>
                <c:pt idx="7136">
                  <c:v>1.4285714285714286E-3</c:v>
                </c:pt>
                <c:pt idx="7137">
                  <c:v>1.4285714285714286E-3</c:v>
                </c:pt>
                <c:pt idx="7138">
                  <c:v>1.4285714285714286E-3</c:v>
                </c:pt>
                <c:pt idx="7139">
                  <c:v>1.4285714285714286E-3</c:v>
                </c:pt>
                <c:pt idx="7140">
                  <c:v>1.4285714285714286E-3</c:v>
                </c:pt>
                <c:pt idx="7141">
                  <c:v>1.4285714285714286E-3</c:v>
                </c:pt>
                <c:pt idx="7142">
                  <c:v>1.4285714285714286E-3</c:v>
                </c:pt>
                <c:pt idx="7143">
                  <c:v>1.4285714285714286E-3</c:v>
                </c:pt>
                <c:pt idx="7144">
                  <c:v>1.4285714285714286E-3</c:v>
                </c:pt>
                <c:pt idx="7145">
                  <c:v>1.4285714285714286E-3</c:v>
                </c:pt>
                <c:pt idx="7146">
                  <c:v>1.4285714285714286E-3</c:v>
                </c:pt>
                <c:pt idx="7147">
                  <c:v>1.4285714285714286E-3</c:v>
                </c:pt>
                <c:pt idx="7148">
                  <c:v>1.4285714285714286E-3</c:v>
                </c:pt>
                <c:pt idx="7149">
                  <c:v>1.4285714285714286E-3</c:v>
                </c:pt>
                <c:pt idx="7150">
                  <c:v>1.4285714285714286E-3</c:v>
                </c:pt>
                <c:pt idx="7151">
                  <c:v>1.4285714285714286E-3</c:v>
                </c:pt>
                <c:pt idx="7152">
                  <c:v>1.4285714285714286E-3</c:v>
                </c:pt>
                <c:pt idx="7153">
                  <c:v>1.4285714285714286E-3</c:v>
                </c:pt>
                <c:pt idx="7154">
                  <c:v>1.4285714285714286E-3</c:v>
                </c:pt>
                <c:pt idx="7155">
                  <c:v>1.4285714285714286E-3</c:v>
                </c:pt>
                <c:pt idx="7156">
                  <c:v>1.4285714285714286E-3</c:v>
                </c:pt>
                <c:pt idx="7157">
                  <c:v>1.4285714285714286E-3</c:v>
                </c:pt>
                <c:pt idx="7158">
                  <c:v>1.4285714285714286E-3</c:v>
                </c:pt>
                <c:pt idx="7159">
                  <c:v>1.4285714285714286E-3</c:v>
                </c:pt>
                <c:pt idx="7160">
                  <c:v>1.4285714285714286E-3</c:v>
                </c:pt>
                <c:pt idx="7161">
                  <c:v>1.4285714285714286E-3</c:v>
                </c:pt>
                <c:pt idx="7162">
                  <c:v>1.4285714285714286E-3</c:v>
                </c:pt>
                <c:pt idx="7163">
                  <c:v>1.4285714285714286E-3</c:v>
                </c:pt>
                <c:pt idx="7164">
                  <c:v>1.4285714285714286E-3</c:v>
                </c:pt>
                <c:pt idx="7165">
                  <c:v>1.4285714285714286E-3</c:v>
                </c:pt>
                <c:pt idx="7166">
                  <c:v>1.4285714285714286E-3</c:v>
                </c:pt>
                <c:pt idx="7167">
                  <c:v>1.4285714285714286E-3</c:v>
                </c:pt>
                <c:pt idx="7168">
                  <c:v>1.4285714285714286E-3</c:v>
                </c:pt>
                <c:pt idx="7169">
                  <c:v>1.4285714285714286E-3</c:v>
                </c:pt>
                <c:pt idx="7170">
                  <c:v>1.4285714285714286E-3</c:v>
                </c:pt>
                <c:pt idx="7171">
                  <c:v>1.4285714285714286E-3</c:v>
                </c:pt>
                <c:pt idx="7172">
                  <c:v>1.4285714285714286E-3</c:v>
                </c:pt>
                <c:pt idx="7173">
                  <c:v>1.4285714285714286E-3</c:v>
                </c:pt>
                <c:pt idx="7174">
                  <c:v>1.4285714285714286E-3</c:v>
                </c:pt>
                <c:pt idx="7175">
                  <c:v>1.4285714285714286E-3</c:v>
                </c:pt>
                <c:pt idx="7176">
                  <c:v>1.4285714285714286E-3</c:v>
                </c:pt>
                <c:pt idx="7177">
                  <c:v>1.4285714285714286E-3</c:v>
                </c:pt>
                <c:pt idx="7178">
                  <c:v>1.4285714285714286E-3</c:v>
                </c:pt>
                <c:pt idx="7179">
                  <c:v>1.4285714285714286E-3</c:v>
                </c:pt>
                <c:pt idx="7180">
                  <c:v>1.4285714285714286E-3</c:v>
                </c:pt>
                <c:pt idx="7181">
                  <c:v>1.4285714285714286E-3</c:v>
                </c:pt>
                <c:pt idx="7182">
                  <c:v>1.4285714285714286E-3</c:v>
                </c:pt>
                <c:pt idx="7183">
                  <c:v>1.4285714285714286E-3</c:v>
                </c:pt>
                <c:pt idx="7184">
                  <c:v>1.4285714285714286E-3</c:v>
                </c:pt>
                <c:pt idx="7185">
                  <c:v>1.4285714285714286E-3</c:v>
                </c:pt>
                <c:pt idx="7186">
                  <c:v>1.4285714285714286E-3</c:v>
                </c:pt>
                <c:pt idx="7187">
                  <c:v>1.4285714285714286E-3</c:v>
                </c:pt>
                <c:pt idx="7188">
                  <c:v>1.4285714285714286E-3</c:v>
                </c:pt>
                <c:pt idx="7189">
                  <c:v>1.4285714285714286E-3</c:v>
                </c:pt>
                <c:pt idx="7190">
                  <c:v>1.4285714285714286E-3</c:v>
                </c:pt>
                <c:pt idx="7191">
                  <c:v>1.4285714285714286E-3</c:v>
                </c:pt>
                <c:pt idx="7192">
                  <c:v>1.4285714285714286E-3</c:v>
                </c:pt>
                <c:pt idx="7193">
                  <c:v>1.4285714285714286E-3</c:v>
                </c:pt>
                <c:pt idx="7194">
                  <c:v>1.4285714285714286E-3</c:v>
                </c:pt>
                <c:pt idx="7195">
                  <c:v>1.4285714285714286E-3</c:v>
                </c:pt>
                <c:pt idx="7196">
                  <c:v>1.4285714285714286E-3</c:v>
                </c:pt>
                <c:pt idx="7197">
                  <c:v>1.4285714285714286E-3</c:v>
                </c:pt>
                <c:pt idx="7198">
                  <c:v>1.4285714285714286E-3</c:v>
                </c:pt>
                <c:pt idx="7199">
                  <c:v>1.4285714285714286E-3</c:v>
                </c:pt>
                <c:pt idx="7200">
                  <c:v>1.4285714285714286E-3</c:v>
                </c:pt>
                <c:pt idx="7201">
                  <c:v>1.4285714285714286E-3</c:v>
                </c:pt>
                <c:pt idx="7202">
                  <c:v>1.4285714285714286E-3</c:v>
                </c:pt>
                <c:pt idx="7203">
                  <c:v>1.4285714285714286E-3</c:v>
                </c:pt>
                <c:pt idx="7204">
                  <c:v>1.4285714285714286E-3</c:v>
                </c:pt>
                <c:pt idx="7205">
                  <c:v>1.4285714285714286E-3</c:v>
                </c:pt>
                <c:pt idx="7206">
                  <c:v>1.4285714285714286E-3</c:v>
                </c:pt>
                <c:pt idx="7207">
                  <c:v>1.4285714285714286E-3</c:v>
                </c:pt>
                <c:pt idx="7208">
                  <c:v>1.4285714285714286E-3</c:v>
                </c:pt>
                <c:pt idx="7209">
                  <c:v>1.4285714285714286E-3</c:v>
                </c:pt>
                <c:pt idx="7210">
                  <c:v>1.4285714285714286E-3</c:v>
                </c:pt>
                <c:pt idx="7211">
                  <c:v>1.4285714285714286E-3</c:v>
                </c:pt>
                <c:pt idx="7212">
                  <c:v>1.4285714285714286E-3</c:v>
                </c:pt>
                <c:pt idx="7213">
                  <c:v>1.4285714285714286E-3</c:v>
                </c:pt>
                <c:pt idx="7214">
                  <c:v>1.4285714285714286E-3</c:v>
                </c:pt>
                <c:pt idx="7215">
                  <c:v>1.4285714285714286E-3</c:v>
                </c:pt>
                <c:pt idx="7216">
                  <c:v>1.4285714285714286E-3</c:v>
                </c:pt>
                <c:pt idx="7217">
                  <c:v>1.4285714285714286E-3</c:v>
                </c:pt>
                <c:pt idx="7218">
                  <c:v>1.4285714285714286E-3</c:v>
                </c:pt>
                <c:pt idx="7219">
                  <c:v>1.4285714285714286E-3</c:v>
                </c:pt>
                <c:pt idx="7220">
                  <c:v>1.4285714285714286E-3</c:v>
                </c:pt>
                <c:pt idx="7221">
                  <c:v>1.4285714285714286E-3</c:v>
                </c:pt>
                <c:pt idx="7222">
                  <c:v>1.4285714285714286E-3</c:v>
                </c:pt>
                <c:pt idx="7223">
                  <c:v>1.4285714285714286E-3</c:v>
                </c:pt>
                <c:pt idx="7224">
                  <c:v>1.4285714285714286E-3</c:v>
                </c:pt>
                <c:pt idx="7225">
                  <c:v>1.4285714285714286E-3</c:v>
                </c:pt>
                <c:pt idx="7226">
                  <c:v>1.4285714285714286E-3</c:v>
                </c:pt>
                <c:pt idx="7227">
                  <c:v>1.4285714285714286E-3</c:v>
                </c:pt>
                <c:pt idx="7228">
                  <c:v>1.4285714285714286E-3</c:v>
                </c:pt>
                <c:pt idx="7229">
                  <c:v>1.4285714285714286E-3</c:v>
                </c:pt>
                <c:pt idx="7230">
                  <c:v>1.4285714285714286E-3</c:v>
                </c:pt>
                <c:pt idx="7231">
                  <c:v>1.4285714285714286E-3</c:v>
                </c:pt>
                <c:pt idx="7232">
                  <c:v>1.4285714285714286E-3</c:v>
                </c:pt>
                <c:pt idx="7233">
                  <c:v>1.4285714285714286E-3</c:v>
                </c:pt>
                <c:pt idx="7234">
                  <c:v>1.4285714285714286E-3</c:v>
                </c:pt>
                <c:pt idx="7235">
                  <c:v>1.4285714285714286E-3</c:v>
                </c:pt>
                <c:pt idx="7236">
                  <c:v>1.4285714285714286E-3</c:v>
                </c:pt>
                <c:pt idx="7237">
                  <c:v>1.4285714285714286E-3</c:v>
                </c:pt>
                <c:pt idx="7238">
                  <c:v>1.4285714285714286E-3</c:v>
                </c:pt>
                <c:pt idx="7239">
                  <c:v>1.4285714285714286E-3</c:v>
                </c:pt>
                <c:pt idx="7240">
                  <c:v>1.4285714285714286E-3</c:v>
                </c:pt>
                <c:pt idx="7241">
                  <c:v>1.4285714285714286E-3</c:v>
                </c:pt>
                <c:pt idx="7242">
                  <c:v>1.4285714285714286E-3</c:v>
                </c:pt>
                <c:pt idx="7243">
                  <c:v>1.4285714285714286E-3</c:v>
                </c:pt>
                <c:pt idx="7244">
                  <c:v>1.4285714285714286E-3</c:v>
                </c:pt>
                <c:pt idx="7245">
                  <c:v>1.4285714285714286E-3</c:v>
                </c:pt>
                <c:pt idx="7246">
                  <c:v>1.4285714285714286E-3</c:v>
                </c:pt>
                <c:pt idx="7247">
                  <c:v>1.4285714285714286E-3</c:v>
                </c:pt>
                <c:pt idx="7248">
                  <c:v>1.4285714285714286E-3</c:v>
                </c:pt>
                <c:pt idx="7249">
                  <c:v>1.4285714285714286E-3</c:v>
                </c:pt>
                <c:pt idx="7250">
                  <c:v>1.4285714285714286E-3</c:v>
                </c:pt>
                <c:pt idx="7251">
                  <c:v>1.4285714285714286E-3</c:v>
                </c:pt>
                <c:pt idx="7252">
                  <c:v>1.4285714285714286E-3</c:v>
                </c:pt>
                <c:pt idx="7253">
                  <c:v>1.4285714285714286E-3</c:v>
                </c:pt>
                <c:pt idx="7254">
                  <c:v>1.4285714285714286E-3</c:v>
                </c:pt>
                <c:pt idx="7255">
                  <c:v>1.4285714285714286E-3</c:v>
                </c:pt>
                <c:pt idx="7256">
                  <c:v>1.4285714285714286E-3</c:v>
                </c:pt>
                <c:pt idx="7257">
                  <c:v>1.4285714285714286E-3</c:v>
                </c:pt>
                <c:pt idx="7258">
                  <c:v>1.4285714285714286E-3</c:v>
                </c:pt>
                <c:pt idx="7259">
                  <c:v>1.4285714285714286E-3</c:v>
                </c:pt>
                <c:pt idx="7260">
                  <c:v>1.4285714285714286E-3</c:v>
                </c:pt>
                <c:pt idx="7261">
                  <c:v>1.4285714285714286E-3</c:v>
                </c:pt>
                <c:pt idx="7262">
                  <c:v>1.4285714285714286E-3</c:v>
                </c:pt>
                <c:pt idx="7263">
                  <c:v>1.4285714285714286E-3</c:v>
                </c:pt>
                <c:pt idx="7264">
                  <c:v>1.4285714285714286E-3</c:v>
                </c:pt>
                <c:pt idx="7265">
                  <c:v>1.4285714285714286E-3</c:v>
                </c:pt>
                <c:pt idx="7266">
                  <c:v>1.4285714285714286E-3</c:v>
                </c:pt>
                <c:pt idx="7267">
                  <c:v>1.4285714285714286E-3</c:v>
                </c:pt>
                <c:pt idx="7268">
                  <c:v>1.4285714285714286E-3</c:v>
                </c:pt>
                <c:pt idx="7269">
                  <c:v>1.4285714285714286E-3</c:v>
                </c:pt>
                <c:pt idx="7270">
                  <c:v>1.4285714285714286E-3</c:v>
                </c:pt>
                <c:pt idx="7271">
                  <c:v>1.4285714285714286E-3</c:v>
                </c:pt>
                <c:pt idx="7272">
                  <c:v>1.4285714285714286E-3</c:v>
                </c:pt>
                <c:pt idx="7273">
                  <c:v>1.4285714285714286E-3</c:v>
                </c:pt>
                <c:pt idx="7274">
                  <c:v>1.4285714285714286E-3</c:v>
                </c:pt>
                <c:pt idx="7275">
                  <c:v>1.4285714285714286E-3</c:v>
                </c:pt>
                <c:pt idx="7276">
                  <c:v>1.4285714285714286E-3</c:v>
                </c:pt>
                <c:pt idx="7277">
                  <c:v>1.4285714285714286E-3</c:v>
                </c:pt>
                <c:pt idx="7278">
                  <c:v>1.4285714285714286E-3</c:v>
                </c:pt>
                <c:pt idx="7279">
                  <c:v>1.4285714285714286E-3</c:v>
                </c:pt>
                <c:pt idx="7280">
                  <c:v>1.4285714285714286E-3</c:v>
                </c:pt>
                <c:pt idx="7281">
                  <c:v>1.4285714285714286E-3</c:v>
                </c:pt>
                <c:pt idx="7282">
                  <c:v>1.4285714285714286E-3</c:v>
                </c:pt>
                <c:pt idx="7283">
                  <c:v>1.4285714285714286E-3</c:v>
                </c:pt>
                <c:pt idx="7284">
                  <c:v>1.4285714285714286E-3</c:v>
                </c:pt>
                <c:pt idx="7285">
                  <c:v>1.4285714285714286E-3</c:v>
                </c:pt>
                <c:pt idx="7286">
                  <c:v>1.4285714285714286E-3</c:v>
                </c:pt>
                <c:pt idx="7287">
                  <c:v>1.4285714285714286E-3</c:v>
                </c:pt>
                <c:pt idx="7288">
                  <c:v>1.4285714285714286E-3</c:v>
                </c:pt>
                <c:pt idx="7289">
                  <c:v>1.4285714285714286E-3</c:v>
                </c:pt>
                <c:pt idx="7290">
                  <c:v>1.4285714285714286E-3</c:v>
                </c:pt>
                <c:pt idx="7291">
                  <c:v>1.4285714285714286E-3</c:v>
                </c:pt>
                <c:pt idx="7292">
                  <c:v>1.4285714285714286E-3</c:v>
                </c:pt>
                <c:pt idx="7293">
                  <c:v>1.4285714285714286E-3</c:v>
                </c:pt>
                <c:pt idx="7294">
                  <c:v>1.4285714285714286E-3</c:v>
                </c:pt>
                <c:pt idx="7295">
                  <c:v>1.4285714285714286E-3</c:v>
                </c:pt>
                <c:pt idx="7296">
                  <c:v>1.4285714285714286E-3</c:v>
                </c:pt>
                <c:pt idx="7297">
                  <c:v>1.4285714285714286E-3</c:v>
                </c:pt>
                <c:pt idx="7298">
                  <c:v>1.4285714285714286E-3</c:v>
                </c:pt>
                <c:pt idx="7299">
                  <c:v>1.4285714285714286E-3</c:v>
                </c:pt>
                <c:pt idx="7300">
                  <c:v>1.4285714285714286E-3</c:v>
                </c:pt>
                <c:pt idx="7301">
                  <c:v>1.4285714285714286E-3</c:v>
                </c:pt>
                <c:pt idx="7302">
                  <c:v>1.4285714285714286E-3</c:v>
                </c:pt>
                <c:pt idx="7303">
                  <c:v>1.4285714285714286E-3</c:v>
                </c:pt>
                <c:pt idx="7304">
                  <c:v>1.4285714285714286E-3</c:v>
                </c:pt>
                <c:pt idx="7305">
                  <c:v>1.4285714285714286E-3</c:v>
                </c:pt>
                <c:pt idx="7306">
                  <c:v>1.4285714285714286E-3</c:v>
                </c:pt>
                <c:pt idx="7307">
                  <c:v>1.4285714285714286E-3</c:v>
                </c:pt>
                <c:pt idx="7308">
                  <c:v>1.4285714285714286E-3</c:v>
                </c:pt>
                <c:pt idx="7309">
                  <c:v>1.4285714285714286E-3</c:v>
                </c:pt>
                <c:pt idx="7310">
                  <c:v>1.4285714285714286E-3</c:v>
                </c:pt>
                <c:pt idx="7311">
                  <c:v>1.4285714285714286E-3</c:v>
                </c:pt>
                <c:pt idx="7312">
                  <c:v>1.4285714285714286E-3</c:v>
                </c:pt>
                <c:pt idx="7313">
                  <c:v>1.4285714285714286E-3</c:v>
                </c:pt>
                <c:pt idx="7314">
                  <c:v>1.4285714285714286E-3</c:v>
                </c:pt>
                <c:pt idx="7315">
                  <c:v>1.4285714285714286E-3</c:v>
                </c:pt>
                <c:pt idx="7316">
                  <c:v>1.4285714285714286E-3</c:v>
                </c:pt>
                <c:pt idx="7317">
                  <c:v>1.4285714285714286E-3</c:v>
                </c:pt>
                <c:pt idx="7318">
                  <c:v>1.4285714285714286E-3</c:v>
                </c:pt>
                <c:pt idx="7319">
                  <c:v>1.4285714285714286E-3</c:v>
                </c:pt>
                <c:pt idx="7320">
                  <c:v>1.4285714285714286E-3</c:v>
                </c:pt>
                <c:pt idx="7321">
                  <c:v>1.4285714285714286E-3</c:v>
                </c:pt>
                <c:pt idx="7322">
                  <c:v>1.4285714285714286E-3</c:v>
                </c:pt>
                <c:pt idx="7323">
                  <c:v>1.4285714285714286E-3</c:v>
                </c:pt>
                <c:pt idx="7324">
                  <c:v>1.4285714285714286E-3</c:v>
                </c:pt>
                <c:pt idx="7325">
                  <c:v>1.4285714285714286E-3</c:v>
                </c:pt>
                <c:pt idx="7326">
                  <c:v>1.4285714285714286E-3</c:v>
                </c:pt>
                <c:pt idx="7327">
                  <c:v>1.4285714285714286E-3</c:v>
                </c:pt>
                <c:pt idx="7328">
                  <c:v>1.4285714285714286E-3</c:v>
                </c:pt>
                <c:pt idx="7329">
                  <c:v>1.4285714285714286E-3</c:v>
                </c:pt>
                <c:pt idx="7330">
                  <c:v>1.4285714285714286E-3</c:v>
                </c:pt>
                <c:pt idx="7331">
                  <c:v>1.4285714285714286E-3</c:v>
                </c:pt>
                <c:pt idx="7332">
                  <c:v>1.4285714285714286E-3</c:v>
                </c:pt>
                <c:pt idx="7333">
                  <c:v>1.4285714285714286E-3</c:v>
                </c:pt>
                <c:pt idx="7334">
                  <c:v>1.4285714285714286E-3</c:v>
                </c:pt>
                <c:pt idx="7335">
                  <c:v>1.4285714285714286E-3</c:v>
                </c:pt>
                <c:pt idx="7336">
                  <c:v>1.4285714285714286E-3</c:v>
                </c:pt>
                <c:pt idx="7337">
                  <c:v>1.4285714285714286E-3</c:v>
                </c:pt>
                <c:pt idx="7338">
                  <c:v>1.4285714285714286E-3</c:v>
                </c:pt>
                <c:pt idx="7339">
                  <c:v>1.4285714285714286E-3</c:v>
                </c:pt>
                <c:pt idx="7340">
                  <c:v>1.4285714285714286E-3</c:v>
                </c:pt>
                <c:pt idx="7341">
                  <c:v>1.4285714285714286E-3</c:v>
                </c:pt>
                <c:pt idx="7342">
                  <c:v>1.4285714285714286E-3</c:v>
                </c:pt>
                <c:pt idx="7343">
                  <c:v>1.4285714285714286E-3</c:v>
                </c:pt>
                <c:pt idx="7344">
                  <c:v>1.4285714285714286E-3</c:v>
                </c:pt>
                <c:pt idx="7345">
                  <c:v>1.4285714285714286E-3</c:v>
                </c:pt>
                <c:pt idx="7346">
                  <c:v>1.4285714285714286E-3</c:v>
                </c:pt>
                <c:pt idx="7347">
                  <c:v>1.4285714285714286E-3</c:v>
                </c:pt>
                <c:pt idx="7348">
                  <c:v>1.4285714285714286E-3</c:v>
                </c:pt>
                <c:pt idx="7349">
                  <c:v>1.4285714285714286E-3</c:v>
                </c:pt>
                <c:pt idx="7350">
                  <c:v>1.4285714285714286E-3</c:v>
                </c:pt>
                <c:pt idx="7351">
                  <c:v>1.4285714285714286E-3</c:v>
                </c:pt>
                <c:pt idx="7352">
                  <c:v>1.4285714285714286E-3</c:v>
                </c:pt>
                <c:pt idx="7353">
                  <c:v>1.4285714285714286E-3</c:v>
                </c:pt>
                <c:pt idx="7354">
                  <c:v>1.4285714285714286E-3</c:v>
                </c:pt>
                <c:pt idx="7355">
                  <c:v>1.4285714285714286E-3</c:v>
                </c:pt>
                <c:pt idx="7356">
                  <c:v>1.4285714285714286E-3</c:v>
                </c:pt>
                <c:pt idx="7357">
                  <c:v>1.4285714285714286E-3</c:v>
                </c:pt>
                <c:pt idx="7358">
                  <c:v>1.4285714285714286E-3</c:v>
                </c:pt>
                <c:pt idx="7359">
                  <c:v>1.4285714285714286E-3</c:v>
                </c:pt>
                <c:pt idx="7360">
                  <c:v>1.4285714285714286E-3</c:v>
                </c:pt>
                <c:pt idx="7361">
                  <c:v>1.4285714285714286E-3</c:v>
                </c:pt>
                <c:pt idx="7362">
                  <c:v>1.4285714285714286E-3</c:v>
                </c:pt>
                <c:pt idx="7363">
                  <c:v>1.4285714285714286E-3</c:v>
                </c:pt>
                <c:pt idx="7364">
                  <c:v>1.4285714285714286E-3</c:v>
                </c:pt>
                <c:pt idx="7365">
                  <c:v>1.4285714285714286E-3</c:v>
                </c:pt>
                <c:pt idx="7366">
                  <c:v>1.4285714285714286E-3</c:v>
                </c:pt>
                <c:pt idx="7367">
                  <c:v>1.4285714285714286E-3</c:v>
                </c:pt>
                <c:pt idx="7368">
                  <c:v>1.4285714285714286E-3</c:v>
                </c:pt>
                <c:pt idx="7369">
                  <c:v>1.4285714285714286E-3</c:v>
                </c:pt>
                <c:pt idx="7370">
                  <c:v>1.4285714285714286E-3</c:v>
                </c:pt>
                <c:pt idx="7371">
                  <c:v>1.4285714285714286E-3</c:v>
                </c:pt>
                <c:pt idx="7372">
                  <c:v>1.4285714285714286E-3</c:v>
                </c:pt>
                <c:pt idx="7373">
                  <c:v>1.4285714285714286E-3</c:v>
                </c:pt>
                <c:pt idx="7374">
                  <c:v>1.4285714285714286E-3</c:v>
                </c:pt>
                <c:pt idx="7375">
                  <c:v>1.4285714285714286E-3</c:v>
                </c:pt>
                <c:pt idx="7376">
                  <c:v>1.4285714285714286E-3</c:v>
                </c:pt>
                <c:pt idx="7377">
                  <c:v>1.4285714285714286E-3</c:v>
                </c:pt>
                <c:pt idx="7378">
                  <c:v>1.4285714285714286E-3</c:v>
                </c:pt>
                <c:pt idx="7379">
                  <c:v>1.4285714285714286E-3</c:v>
                </c:pt>
                <c:pt idx="7380">
                  <c:v>1.4285714285714286E-3</c:v>
                </c:pt>
                <c:pt idx="7381">
                  <c:v>1.4285714285714286E-3</c:v>
                </c:pt>
                <c:pt idx="7382">
                  <c:v>1.4285714285714286E-3</c:v>
                </c:pt>
                <c:pt idx="7383">
                  <c:v>1.4285714285714286E-3</c:v>
                </c:pt>
                <c:pt idx="7384">
                  <c:v>1.4285714285714286E-3</c:v>
                </c:pt>
                <c:pt idx="7385">
                  <c:v>1.4285714285714286E-3</c:v>
                </c:pt>
                <c:pt idx="7386">
                  <c:v>1.4285714285714286E-3</c:v>
                </c:pt>
                <c:pt idx="7387">
                  <c:v>1.4285714285714286E-3</c:v>
                </c:pt>
                <c:pt idx="7388">
                  <c:v>1.4285714285714286E-3</c:v>
                </c:pt>
                <c:pt idx="7389">
                  <c:v>1.4285714285714286E-3</c:v>
                </c:pt>
                <c:pt idx="7390">
                  <c:v>1.4285714285714286E-3</c:v>
                </c:pt>
                <c:pt idx="7391">
                  <c:v>1.4285714285714286E-3</c:v>
                </c:pt>
                <c:pt idx="7392">
                  <c:v>1.4285714285714286E-3</c:v>
                </c:pt>
                <c:pt idx="7393">
                  <c:v>1.4285714285714286E-3</c:v>
                </c:pt>
                <c:pt idx="7394">
                  <c:v>1.4285714285714286E-3</c:v>
                </c:pt>
                <c:pt idx="7395">
                  <c:v>1.4285714285714286E-3</c:v>
                </c:pt>
                <c:pt idx="7396">
                  <c:v>1.4285714285714286E-3</c:v>
                </c:pt>
                <c:pt idx="7397">
                  <c:v>1.4285714285714286E-3</c:v>
                </c:pt>
                <c:pt idx="7398">
                  <c:v>1.4285714285714286E-3</c:v>
                </c:pt>
                <c:pt idx="7399">
                  <c:v>1.4285714285714286E-3</c:v>
                </c:pt>
                <c:pt idx="7400">
                  <c:v>1.4285714285714286E-3</c:v>
                </c:pt>
                <c:pt idx="7401">
                  <c:v>1.4285714285714286E-3</c:v>
                </c:pt>
                <c:pt idx="7402">
                  <c:v>1.4285714285714286E-3</c:v>
                </c:pt>
                <c:pt idx="7403">
                  <c:v>1.4285714285714286E-3</c:v>
                </c:pt>
                <c:pt idx="7404">
                  <c:v>1.4285714285714286E-3</c:v>
                </c:pt>
                <c:pt idx="7405">
                  <c:v>1.4285714285714286E-3</c:v>
                </c:pt>
                <c:pt idx="7406">
                  <c:v>1.4285714285714286E-3</c:v>
                </c:pt>
                <c:pt idx="7407">
                  <c:v>1.4285714285714286E-3</c:v>
                </c:pt>
                <c:pt idx="7408">
                  <c:v>1.4285714285714286E-3</c:v>
                </c:pt>
                <c:pt idx="7409">
                  <c:v>1.4285714285714286E-3</c:v>
                </c:pt>
                <c:pt idx="7410">
                  <c:v>1.4285714285714286E-3</c:v>
                </c:pt>
                <c:pt idx="7411">
                  <c:v>1.4285714285714286E-3</c:v>
                </c:pt>
                <c:pt idx="7412">
                  <c:v>1.4285714285714286E-3</c:v>
                </c:pt>
                <c:pt idx="7413">
                  <c:v>1.4285714285714286E-3</c:v>
                </c:pt>
                <c:pt idx="7414">
                  <c:v>1.4285714285714286E-3</c:v>
                </c:pt>
                <c:pt idx="7415">
                  <c:v>1.4285714285714286E-3</c:v>
                </c:pt>
                <c:pt idx="7416">
                  <c:v>1.4285714285714286E-3</c:v>
                </c:pt>
                <c:pt idx="7417">
                  <c:v>1.4285714285714286E-3</c:v>
                </c:pt>
                <c:pt idx="7418">
                  <c:v>1.4285714285714286E-3</c:v>
                </c:pt>
                <c:pt idx="7419">
                  <c:v>1.4285714285714286E-3</c:v>
                </c:pt>
                <c:pt idx="7420">
                  <c:v>1.4285714285714286E-3</c:v>
                </c:pt>
                <c:pt idx="7421">
                  <c:v>1.4285714285714286E-3</c:v>
                </c:pt>
                <c:pt idx="7422">
                  <c:v>1.4285714285714286E-3</c:v>
                </c:pt>
                <c:pt idx="7423">
                  <c:v>1.4285714285714286E-3</c:v>
                </c:pt>
                <c:pt idx="7424">
                  <c:v>1.4285714285714286E-3</c:v>
                </c:pt>
                <c:pt idx="7425">
                  <c:v>1.4285714285714286E-3</c:v>
                </c:pt>
                <c:pt idx="7426">
                  <c:v>1.4285714285714286E-3</c:v>
                </c:pt>
                <c:pt idx="7427">
                  <c:v>1.4285714285714286E-3</c:v>
                </c:pt>
                <c:pt idx="7428">
                  <c:v>1.4285714285714286E-3</c:v>
                </c:pt>
                <c:pt idx="7429">
                  <c:v>1.4285714285714286E-3</c:v>
                </c:pt>
                <c:pt idx="7430">
                  <c:v>1.4285714285714286E-3</c:v>
                </c:pt>
                <c:pt idx="7431">
                  <c:v>1.4285714285714286E-3</c:v>
                </c:pt>
                <c:pt idx="7432">
                  <c:v>1.4285714285714286E-3</c:v>
                </c:pt>
                <c:pt idx="7433">
                  <c:v>1.4285714285714286E-3</c:v>
                </c:pt>
                <c:pt idx="7434">
                  <c:v>1.4285714285714286E-3</c:v>
                </c:pt>
                <c:pt idx="7435">
                  <c:v>1.4285714285714286E-3</c:v>
                </c:pt>
                <c:pt idx="7436">
                  <c:v>1.4285714285714286E-3</c:v>
                </c:pt>
                <c:pt idx="7437">
                  <c:v>1.4285714285714286E-3</c:v>
                </c:pt>
                <c:pt idx="7438">
                  <c:v>1.4285714285714286E-3</c:v>
                </c:pt>
                <c:pt idx="7439">
                  <c:v>1.4285714285714286E-3</c:v>
                </c:pt>
                <c:pt idx="7440">
                  <c:v>1.4285714285714286E-3</c:v>
                </c:pt>
                <c:pt idx="7441">
                  <c:v>1.4285714285714286E-3</c:v>
                </c:pt>
                <c:pt idx="7442">
                  <c:v>1.4285714285714286E-3</c:v>
                </c:pt>
                <c:pt idx="7443">
                  <c:v>1.4285714285714286E-3</c:v>
                </c:pt>
                <c:pt idx="7444">
                  <c:v>1.4285714285714286E-3</c:v>
                </c:pt>
                <c:pt idx="7445">
                  <c:v>1.4285714285714286E-3</c:v>
                </c:pt>
                <c:pt idx="7446">
                  <c:v>1.4285714285714286E-3</c:v>
                </c:pt>
                <c:pt idx="7447">
                  <c:v>1.4285714285714286E-3</c:v>
                </c:pt>
                <c:pt idx="7448">
                  <c:v>1.4285714285714286E-3</c:v>
                </c:pt>
                <c:pt idx="7449">
                  <c:v>1.4285714285714286E-3</c:v>
                </c:pt>
                <c:pt idx="7450">
                  <c:v>1.4285714285714286E-3</c:v>
                </c:pt>
                <c:pt idx="7451">
                  <c:v>1.4285714285714286E-3</c:v>
                </c:pt>
                <c:pt idx="7452">
                  <c:v>1.4285714285714286E-3</c:v>
                </c:pt>
                <c:pt idx="7453">
                  <c:v>1.4285714285714286E-3</c:v>
                </c:pt>
                <c:pt idx="7454">
                  <c:v>1.4285714285714286E-3</c:v>
                </c:pt>
                <c:pt idx="7455">
                  <c:v>1.4285714285714286E-3</c:v>
                </c:pt>
                <c:pt idx="7456">
                  <c:v>1.4285714285714286E-3</c:v>
                </c:pt>
                <c:pt idx="7457">
                  <c:v>1.4285714285714286E-3</c:v>
                </c:pt>
                <c:pt idx="7458">
                  <c:v>1.4285714285714286E-3</c:v>
                </c:pt>
                <c:pt idx="7459">
                  <c:v>1.4285714285714286E-3</c:v>
                </c:pt>
                <c:pt idx="7460">
                  <c:v>1.4285714285714286E-3</c:v>
                </c:pt>
                <c:pt idx="7461">
                  <c:v>1.4285714285714286E-3</c:v>
                </c:pt>
                <c:pt idx="7462">
                  <c:v>1.4285714285714286E-3</c:v>
                </c:pt>
                <c:pt idx="7463">
                  <c:v>1.4285714285714286E-3</c:v>
                </c:pt>
                <c:pt idx="7464">
                  <c:v>1.4285714285714286E-3</c:v>
                </c:pt>
                <c:pt idx="7465">
                  <c:v>1.4285714285714286E-3</c:v>
                </c:pt>
                <c:pt idx="7466">
                  <c:v>1.4285714285714286E-3</c:v>
                </c:pt>
                <c:pt idx="7467">
                  <c:v>1.4285714285714286E-3</c:v>
                </c:pt>
                <c:pt idx="7468">
                  <c:v>1.4285714285714286E-3</c:v>
                </c:pt>
                <c:pt idx="7469">
                  <c:v>1.4285714285714286E-3</c:v>
                </c:pt>
                <c:pt idx="7470">
                  <c:v>1.4285714285714286E-3</c:v>
                </c:pt>
                <c:pt idx="7471">
                  <c:v>1.4285714285714286E-3</c:v>
                </c:pt>
                <c:pt idx="7472">
                  <c:v>1.4285714285714286E-3</c:v>
                </c:pt>
                <c:pt idx="7473">
                  <c:v>1.4285714285714286E-3</c:v>
                </c:pt>
                <c:pt idx="7474">
                  <c:v>1.4285714285714286E-3</c:v>
                </c:pt>
                <c:pt idx="7475">
                  <c:v>1.4285714285714286E-3</c:v>
                </c:pt>
                <c:pt idx="7476">
                  <c:v>1.4285714285714286E-3</c:v>
                </c:pt>
                <c:pt idx="7477">
                  <c:v>1.4285714285714286E-3</c:v>
                </c:pt>
                <c:pt idx="7478">
                  <c:v>1.4285714285714286E-3</c:v>
                </c:pt>
                <c:pt idx="7479">
                  <c:v>1.4285714285714286E-3</c:v>
                </c:pt>
                <c:pt idx="7480">
                  <c:v>1.4285714285714286E-3</c:v>
                </c:pt>
                <c:pt idx="7481">
                  <c:v>1.4285714285714286E-3</c:v>
                </c:pt>
                <c:pt idx="7482">
                  <c:v>1.4285714285714286E-3</c:v>
                </c:pt>
                <c:pt idx="7483">
                  <c:v>1.4285714285714286E-3</c:v>
                </c:pt>
                <c:pt idx="7484">
                  <c:v>1.4285714285714286E-3</c:v>
                </c:pt>
                <c:pt idx="7485">
                  <c:v>1.4285714285714286E-3</c:v>
                </c:pt>
                <c:pt idx="7486">
                  <c:v>1.4285714285714286E-3</c:v>
                </c:pt>
                <c:pt idx="7487">
                  <c:v>1.4285714285714286E-3</c:v>
                </c:pt>
                <c:pt idx="7488">
                  <c:v>1.4285714285714286E-3</c:v>
                </c:pt>
                <c:pt idx="7489">
                  <c:v>1.4285714285714286E-3</c:v>
                </c:pt>
                <c:pt idx="7490">
                  <c:v>1.4285714285714286E-3</c:v>
                </c:pt>
                <c:pt idx="7491">
                  <c:v>1.4285714285714286E-3</c:v>
                </c:pt>
                <c:pt idx="7492">
                  <c:v>1.4285714285714286E-3</c:v>
                </c:pt>
                <c:pt idx="7493">
                  <c:v>1.4285714285714286E-3</c:v>
                </c:pt>
                <c:pt idx="7494">
                  <c:v>1.4285714285714286E-3</c:v>
                </c:pt>
                <c:pt idx="7495">
                  <c:v>1.4285714285714286E-3</c:v>
                </c:pt>
                <c:pt idx="7496">
                  <c:v>1.4285714285714286E-3</c:v>
                </c:pt>
                <c:pt idx="7497">
                  <c:v>1.4285714285714286E-3</c:v>
                </c:pt>
                <c:pt idx="7498">
                  <c:v>1.4285714285714286E-3</c:v>
                </c:pt>
                <c:pt idx="7499">
                  <c:v>1.4285714285714286E-3</c:v>
                </c:pt>
                <c:pt idx="7500">
                  <c:v>1.4285714285714286E-3</c:v>
                </c:pt>
                <c:pt idx="7501">
                  <c:v>1.4285714285714286E-3</c:v>
                </c:pt>
                <c:pt idx="7502">
                  <c:v>1.4285714285714286E-3</c:v>
                </c:pt>
                <c:pt idx="7503">
                  <c:v>1.4285714285714286E-3</c:v>
                </c:pt>
                <c:pt idx="7504">
                  <c:v>1.4285714285714286E-3</c:v>
                </c:pt>
                <c:pt idx="7505">
                  <c:v>1.4285714285714286E-3</c:v>
                </c:pt>
                <c:pt idx="7506">
                  <c:v>1.4285714285714286E-3</c:v>
                </c:pt>
                <c:pt idx="7507">
                  <c:v>1.4285714285714286E-3</c:v>
                </c:pt>
                <c:pt idx="7508">
                  <c:v>1.4285714285714286E-3</c:v>
                </c:pt>
                <c:pt idx="7509">
                  <c:v>1.4285714285714286E-3</c:v>
                </c:pt>
                <c:pt idx="7510">
                  <c:v>1.4285714285714286E-3</c:v>
                </c:pt>
                <c:pt idx="7511">
                  <c:v>1.4285714285714286E-3</c:v>
                </c:pt>
                <c:pt idx="7512">
                  <c:v>1.4285714285714286E-3</c:v>
                </c:pt>
                <c:pt idx="7513">
                  <c:v>1.4285714285714286E-3</c:v>
                </c:pt>
                <c:pt idx="7514">
                  <c:v>1.4285714285714286E-3</c:v>
                </c:pt>
                <c:pt idx="7515">
                  <c:v>1.4285714285714286E-3</c:v>
                </c:pt>
                <c:pt idx="7516">
                  <c:v>1.4285714285714286E-3</c:v>
                </c:pt>
                <c:pt idx="7517">
                  <c:v>1.4285714285714286E-3</c:v>
                </c:pt>
                <c:pt idx="7518">
                  <c:v>1.4285714285714286E-3</c:v>
                </c:pt>
                <c:pt idx="7519">
                  <c:v>1.4285714285714286E-3</c:v>
                </c:pt>
                <c:pt idx="7520">
                  <c:v>1.4285714285714286E-3</c:v>
                </c:pt>
                <c:pt idx="7521">
                  <c:v>1.4285714285714286E-3</c:v>
                </c:pt>
                <c:pt idx="7522">
                  <c:v>1.4285714285714286E-3</c:v>
                </c:pt>
                <c:pt idx="7523">
                  <c:v>1.4285714285714286E-3</c:v>
                </c:pt>
                <c:pt idx="7524">
                  <c:v>1.4285714285714286E-3</c:v>
                </c:pt>
                <c:pt idx="7525">
                  <c:v>1.4285714285714286E-3</c:v>
                </c:pt>
                <c:pt idx="7526">
                  <c:v>1.4285714285714286E-3</c:v>
                </c:pt>
                <c:pt idx="7527">
                  <c:v>1.4285714285714286E-3</c:v>
                </c:pt>
                <c:pt idx="7528">
                  <c:v>1.4285714285714286E-3</c:v>
                </c:pt>
                <c:pt idx="7529">
                  <c:v>1.4285714285714286E-3</c:v>
                </c:pt>
                <c:pt idx="7530">
                  <c:v>1.4285714285714286E-3</c:v>
                </c:pt>
                <c:pt idx="7531">
                  <c:v>1.4285714285714286E-3</c:v>
                </c:pt>
                <c:pt idx="7532">
                  <c:v>1.4285714285714286E-3</c:v>
                </c:pt>
                <c:pt idx="7533">
                  <c:v>1.4285714285714286E-3</c:v>
                </c:pt>
                <c:pt idx="7534">
                  <c:v>1.4285714285714286E-3</c:v>
                </c:pt>
                <c:pt idx="7535">
                  <c:v>1.4285714285714286E-3</c:v>
                </c:pt>
                <c:pt idx="7536">
                  <c:v>1.4285714285714286E-3</c:v>
                </c:pt>
                <c:pt idx="7537">
                  <c:v>1.4285714285714286E-3</c:v>
                </c:pt>
                <c:pt idx="7538">
                  <c:v>1.4285714285714286E-3</c:v>
                </c:pt>
                <c:pt idx="7539">
                  <c:v>1.4285714285714286E-3</c:v>
                </c:pt>
                <c:pt idx="7540">
                  <c:v>1.4285714285714286E-3</c:v>
                </c:pt>
                <c:pt idx="7541">
                  <c:v>1.4285714285714286E-3</c:v>
                </c:pt>
                <c:pt idx="7542">
                  <c:v>1.4285714285714286E-3</c:v>
                </c:pt>
                <c:pt idx="7543">
                  <c:v>1.4285714285714286E-3</c:v>
                </c:pt>
                <c:pt idx="7544">
                  <c:v>1.4285714285714286E-3</c:v>
                </c:pt>
                <c:pt idx="7545">
                  <c:v>1.4285714285714286E-3</c:v>
                </c:pt>
                <c:pt idx="7546">
                  <c:v>1.4285714285714286E-3</c:v>
                </c:pt>
                <c:pt idx="7547">
                  <c:v>1.4285714285714286E-3</c:v>
                </c:pt>
                <c:pt idx="7548">
                  <c:v>1.4285714285714286E-3</c:v>
                </c:pt>
                <c:pt idx="7549">
                  <c:v>1.4285714285714286E-3</c:v>
                </c:pt>
                <c:pt idx="7550">
                  <c:v>1.4285714285714286E-3</c:v>
                </c:pt>
                <c:pt idx="7551">
                  <c:v>1.4285714285714286E-3</c:v>
                </c:pt>
                <c:pt idx="7552">
                  <c:v>1.4285714285714286E-3</c:v>
                </c:pt>
                <c:pt idx="7553">
                  <c:v>1.4285714285714286E-3</c:v>
                </c:pt>
                <c:pt idx="7554">
                  <c:v>1.4285714285714286E-3</c:v>
                </c:pt>
                <c:pt idx="7555">
                  <c:v>1.4285714285714286E-3</c:v>
                </c:pt>
                <c:pt idx="7556">
                  <c:v>1.4285714285714286E-3</c:v>
                </c:pt>
                <c:pt idx="7557">
                  <c:v>1.4285714285714286E-3</c:v>
                </c:pt>
                <c:pt idx="7558">
                  <c:v>1.4285714285714286E-3</c:v>
                </c:pt>
                <c:pt idx="7559">
                  <c:v>1.4285714285714286E-3</c:v>
                </c:pt>
                <c:pt idx="7560">
                  <c:v>1.4285714285714286E-3</c:v>
                </c:pt>
                <c:pt idx="7561">
                  <c:v>1.4285714285714286E-3</c:v>
                </c:pt>
                <c:pt idx="7562">
                  <c:v>1.4285714285714286E-3</c:v>
                </c:pt>
                <c:pt idx="7563">
                  <c:v>1.4285714285714286E-3</c:v>
                </c:pt>
                <c:pt idx="7564">
                  <c:v>1.4285714285714286E-3</c:v>
                </c:pt>
                <c:pt idx="7565">
                  <c:v>1.4285714285714286E-3</c:v>
                </c:pt>
                <c:pt idx="7566">
                  <c:v>1.4285714285714286E-3</c:v>
                </c:pt>
                <c:pt idx="7567">
                  <c:v>1.4285714285714286E-3</c:v>
                </c:pt>
                <c:pt idx="7568">
                  <c:v>1.4285714285714286E-3</c:v>
                </c:pt>
                <c:pt idx="7569">
                  <c:v>1.4285714285714286E-3</c:v>
                </c:pt>
                <c:pt idx="7570">
                  <c:v>1.4285714285714286E-3</c:v>
                </c:pt>
                <c:pt idx="7571">
                  <c:v>1.4285714285714286E-3</c:v>
                </c:pt>
                <c:pt idx="7572">
                  <c:v>1.4285714285714286E-3</c:v>
                </c:pt>
                <c:pt idx="7573">
                  <c:v>1.4285714285714286E-3</c:v>
                </c:pt>
                <c:pt idx="7574">
                  <c:v>1.4285714285714286E-3</c:v>
                </c:pt>
                <c:pt idx="7575">
                  <c:v>1.4285714285714286E-3</c:v>
                </c:pt>
                <c:pt idx="7576">
                  <c:v>1.4285714285714286E-3</c:v>
                </c:pt>
                <c:pt idx="7577">
                  <c:v>1.4285714285714286E-3</c:v>
                </c:pt>
                <c:pt idx="7578">
                  <c:v>1.4285714285714286E-3</c:v>
                </c:pt>
                <c:pt idx="7579">
                  <c:v>1.4285714285714286E-3</c:v>
                </c:pt>
                <c:pt idx="7580">
                  <c:v>1.4285714285714286E-3</c:v>
                </c:pt>
                <c:pt idx="7581">
                  <c:v>1.4285714285714286E-3</c:v>
                </c:pt>
                <c:pt idx="7582">
                  <c:v>1.4285714285714286E-3</c:v>
                </c:pt>
                <c:pt idx="7583">
                  <c:v>1.4285714285714286E-3</c:v>
                </c:pt>
                <c:pt idx="7584">
                  <c:v>1.4285714285714286E-3</c:v>
                </c:pt>
                <c:pt idx="7585">
                  <c:v>1.4285714285714286E-3</c:v>
                </c:pt>
                <c:pt idx="7586">
                  <c:v>1.4285714285714286E-3</c:v>
                </c:pt>
                <c:pt idx="7587">
                  <c:v>1.4285714285714286E-3</c:v>
                </c:pt>
                <c:pt idx="7588">
                  <c:v>1.4285714285714286E-3</c:v>
                </c:pt>
                <c:pt idx="7589">
                  <c:v>1.4285714285714286E-3</c:v>
                </c:pt>
                <c:pt idx="7590">
                  <c:v>1.4285714285714286E-3</c:v>
                </c:pt>
                <c:pt idx="7591">
                  <c:v>1.4285714285714286E-3</c:v>
                </c:pt>
                <c:pt idx="7592">
                  <c:v>1.4285714285714286E-3</c:v>
                </c:pt>
                <c:pt idx="7593">
                  <c:v>1.4285714285714286E-3</c:v>
                </c:pt>
                <c:pt idx="7594">
                  <c:v>1.4285714285714286E-3</c:v>
                </c:pt>
                <c:pt idx="7595">
                  <c:v>1.4285714285714286E-3</c:v>
                </c:pt>
                <c:pt idx="7596">
                  <c:v>1.4285714285714286E-3</c:v>
                </c:pt>
                <c:pt idx="7597">
                  <c:v>1.4285714285714286E-3</c:v>
                </c:pt>
                <c:pt idx="7598">
                  <c:v>1.4285714285714286E-3</c:v>
                </c:pt>
                <c:pt idx="7599">
                  <c:v>1.4285714285714286E-3</c:v>
                </c:pt>
                <c:pt idx="7600">
                  <c:v>1.4285714285714286E-3</c:v>
                </c:pt>
                <c:pt idx="7601">
                  <c:v>1.4285714285714286E-3</c:v>
                </c:pt>
                <c:pt idx="7602">
                  <c:v>1.4285714285714286E-3</c:v>
                </c:pt>
                <c:pt idx="7603">
                  <c:v>1.4285714285714286E-3</c:v>
                </c:pt>
                <c:pt idx="7604">
                  <c:v>1.4285714285714286E-3</c:v>
                </c:pt>
                <c:pt idx="7605">
                  <c:v>1.4285714285714286E-3</c:v>
                </c:pt>
                <c:pt idx="7606">
                  <c:v>1.4285714285714286E-3</c:v>
                </c:pt>
                <c:pt idx="7607">
                  <c:v>1.4285714285714286E-3</c:v>
                </c:pt>
                <c:pt idx="7608">
                  <c:v>1.4285714285714286E-3</c:v>
                </c:pt>
                <c:pt idx="7609">
                  <c:v>1.4285714285714286E-3</c:v>
                </c:pt>
                <c:pt idx="7610">
                  <c:v>1.4285714285714286E-3</c:v>
                </c:pt>
                <c:pt idx="7611">
                  <c:v>1.4285714285714286E-3</c:v>
                </c:pt>
                <c:pt idx="7612">
                  <c:v>1.4285714285714286E-3</c:v>
                </c:pt>
                <c:pt idx="7613">
                  <c:v>1.4285714285714286E-3</c:v>
                </c:pt>
                <c:pt idx="7614">
                  <c:v>1.4285714285714286E-3</c:v>
                </c:pt>
                <c:pt idx="7615">
                  <c:v>1.4285714285714286E-3</c:v>
                </c:pt>
                <c:pt idx="7616">
                  <c:v>1.4285714285714286E-3</c:v>
                </c:pt>
                <c:pt idx="7617">
                  <c:v>1.4285714285714286E-3</c:v>
                </c:pt>
                <c:pt idx="7618">
                  <c:v>1.4285714285714286E-3</c:v>
                </c:pt>
                <c:pt idx="7619">
                  <c:v>1.4285714285714286E-3</c:v>
                </c:pt>
                <c:pt idx="7620">
                  <c:v>1.4285714285714286E-3</c:v>
                </c:pt>
                <c:pt idx="7621">
                  <c:v>1.4285714285714286E-3</c:v>
                </c:pt>
                <c:pt idx="7622">
                  <c:v>1.4285714285714286E-3</c:v>
                </c:pt>
                <c:pt idx="7623">
                  <c:v>1.4285714285714286E-3</c:v>
                </c:pt>
                <c:pt idx="7624">
                  <c:v>1.4285714285714286E-3</c:v>
                </c:pt>
                <c:pt idx="7625">
                  <c:v>1.4285714285714286E-3</c:v>
                </c:pt>
                <c:pt idx="7626">
                  <c:v>1.4285714285714286E-3</c:v>
                </c:pt>
                <c:pt idx="7627">
                  <c:v>1.4285714285714286E-3</c:v>
                </c:pt>
                <c:pt idx="7628">
                  <c:v>1.4285714285714286E-3</c:v>
                </c:pt>
                <c:pt idx="7629">
                  <c:v>1.4285714285714286E-3</c:v>
                </c:pt>
                <c:pt idx="7630">
                  <c:v>1.4285714285714286E-3</c:v>
                </c:pt>
                <c:pt idx="7631">
                  <c:v>1.4285714285714286E-3</c:v>
                </c:pt>
                <c:pt idx="7632">
                  <c:v>1.4285714285714286E-3</c:v>
                </c:pt>
                <c:pt idx="7633">
                  <c:v>1.4285714285714286E-3</c:v>
                </c:pt>
                <c:pt idx="7634">
                  <c:v>1.4285714285714286E-3</c:v>
                </c:pt>
                <c:pt idx="7635">
                  <c:v>1.4285714285714286E-3</c:v>
                </c:pt>
                <c:pt idx="7636">
                  <c:v>1.4285714285714286E-3</c:v>
                </c:pt>
                <c:pt idx="7637">
                  <c:v>1.4285714285714286E-3</c:v>
                </c:pt>
                <c:pt idx="7638">
                  <c:v>1.4285714285714286E-3</c:v>
                </c:pt>
                <c:pt idx="7639">
                  <c:v>1.4285714285714286E-3</c:v>
                </c:pt>
                <c:pt idx="7640">
                  <c:v>1.4285714285714286E-3</c:v>
                </c:pt>
                <c:pt idx="7641">
                  <c:v>1.4285714285714286E-3</c:v>
                </c:pt>
                <c:pt idx="7642">
                  <c:v>1.4285714285714286E-3</c:v>
                </c:pt>
                <c:pt idx="7643">
                  <c:v>1.4285714285714286E-3</c:v>
                </c:pt>
                <c:pt idx="7644">
                  <c:v>1.4285714285714286E-3</c:v>
                </c:pt>
                <c:pt idx="7645">
                  <c:v>1.4285714285714286E-3</c:v>
                </c:pt>
                <c:pt idx="7646">
                  <c:v>1.4285714285714286E-3</c:v>
                </c:pt>
                <c:pt idx="7647">
                  <c:v>1.4285714285714286E-3</c:v>
                </c:pt>
                <c:pt idx="7648">
                  <c:v>1.4285714285714286E-3</c:v>
                </c:pt>
                <c:pt idx="7649">
                  <c:v>1.4285714285714286E-3</c:v>
                </c:pt>
                <c:pt idx="7650">
                  <c:v>1.4285714285714286E-3</c:v>
                </c:pt>
                <c:pt idx="7651">
                  <c:v>1.4285714285714286E-3</c:v>
                </c:pt>
                <c:pt idx="7652">
                  <c:v>1.4285714285714286E-3</c:v>
                </c:pt>
                <c:pt idx="7653">
                  <c:v>1.4285714285714286E-3</c:v>
                </c:pt>
                <c:pt idx="7654">
                  <c:v>1.4285714285714286E-3</c:v>
                </c:pt>
                <c:pt idx="7655">
                  <c:v>1.4285714285714286E-3</c:v>
                </c:pt>
                <c:pt idx="7656">
                  <c:v>1.4285714285714286E-3</c:v>
                </c:pt>
                <c:pt idx="7657">
                  <c:v>1.4285714285714286E-3</c:v>
                </c:pt>
                <c:pt idx="7658">
                  <c:v>1.4285714285714286E-3</c:v>
                </c:pt>
                <c:pt idx="7659">
                  <c:v>1.4285714285714286E-3</c:v>
                </c:pt>
                <c:pt idx="7660">
                  <c:v>1.4285714285714286E-3</c:v>
                </c:pt>
                <c:pt idx="7661">
                  <c:v>1.4285714285714286E-3</c:v>
                </c:pt>
                <c:pt idx="7662">
                  <c:v>1.4285714285714286E-3</c:v>
                </c:pt>
                <c:pt idx="7663">
                  <c:v>1.4285714285714286E-3</c:v>
                </c:pt>
                <c:pt idx="7664">
                  <c:v>1.4285714285714286E-3</c:v>
                </c:pt>
                <c:pt idx="7665">
                  <c:v>1.4285714285714286E-3</c:v>
                </c:pt>
                <c:pt idx="7666">
                  <c:v>1.4285714285714286E-3</c:v>
                </c:pt>
                <c:pt idx="7667">
                  <c:v>1.4285714285714286E-3</c:v>
                </c:pt>
                <c:pt idx="7668">
                  <c:v>1.4285714285714286E-3</c:v>
                </c:pt>
                <c:pt idx="7669">
                  <c:v>1.4285714285714286E-3</c:v>
                </c:pt>
                <c:pt idx="7670">
                  <c:v>1.4285714285714286E-3</c:v>
                </c:pt>
                <c:pt idx="7671">
                  <c:v>1.4285714285714286E-3</c:v>
                </c:pt>
                <c:pt idx="7672">
                  <c:v>1.4285714285714286E-3</c:v>
                </c:pt>
                <c:pt idx="7673">
                  <c:v>1.4285714285714286E-3</c:v>
                </c:pt>
                <c:pt idx="7674">
                  <c:v>1.4285714285714286E-3</c:v>
                </c:pt>
                <c:pt idx="7675">
                  <c:v>1.4285714285714286E-3</c:v>
                </c:pt>
                <c:pt idx="7676">
                  <c:v>1.4285714285714286E-3</c:v>
                </c:pt>
                <c:pt idx="7677">
                  <c:v>1.4285714285714286E-3</c:v>
                </c:pt>
                <c:pt idx="7678">
                  <c:v>1.4285714285714286E-3</c:v>
                </c:pt>
                <c:pt idx="7679">
                  <c:v>1.4285714285714286E-3</c:v>
                </c:pt>
                <c:pt idx="7680">
                  <c:v>1.4285714285714286E-3</c:v>
                </c:pt>
                <c:pt idx="7681">
                  <c:v>1.4285714285714286E-3</c:v>
                </c:pt>
                <c:pt idx="7682">
                  <c:v>1.4285714285714286E-3</c:v>
                </c:pt>
                <c:pt idx="7683">
                  <c:v>1.4285714285714286E-3</c:v>
                </c:pt>
                <c:pt idx="7684">
                  <c:v>1.4285714285714286E-3</c:v>
                </c:pt>
                <c:pt idx="7685">
                  <c:v>1.4285714285714286E-3</c:v>
                </c:pt>
                <c:pt idx="7686">
                  <c:v>1.4285714285714286E-3</c:v>
                </c:pt>
                <c:pt idx="7687">
                  <c:v>1.4285714285714286E-3</c:v>
                </c:pt>
                <c:pt idx="7688">
                  <c:v>1.4285714285714286E-3</c:v>
                </c:pt>
                <c:pt idx="7689">
                  <c:v>1.4285714285714286E-3</c:v>
                </c:pt>
                <c:pt idx="7690">
                  <c:v>1.4285714285714286E-3</c:v>
                </c:pt>
                <c:pt idx="7691">
                  <c:v>1.4285714285714286E-3</c:v>
                </c:pt>
                <c:pt idx="7692">
                  <c:v>1.4285714285714286E-3</c:v>
                </c:pt>
                <c:pt idx="7693">
                  <c:v>1.4285714285714286E-3</c:v>
                </c:pt>
                <c:pt idx="7694">
                  <c:v>1.4285714285714286E-3</c:v>
                </c:pt>
                <c:pt idx="7695">
                  <c:v>1.4285714285714286E-3</c:v>
                </c:pt>
                <c:pt idx="7696">
                  <c:v>1.4285714285714286E-3</c:v>
                </c:pt>
                <c:pt idx="7697">
                  <c:v>1.4285714285714286E-3</c:v>
                </c:pt>
                <c:pt idx="7698">
                  <c:v>1.4285714285714286E-3</c:v>
                </c:pt>
                <c:pt idx="7699">
                  <c:v>1.4285714285714286E-3</c:v>
                </c:pt>
                <c:pt idx="7700">
                  <c:v>1.4285714285714286E-3</c:v>
                </c:pt>
                <c:pt idx="7701">
                  <c:v>1.4285714285714286E-3</c:v>
                </c:pt>
                <c:pt idx="7702">
                  <c:v>1.4285714285714286E-3</c:v>
                </c:pt>
                <c:pt idx="7703">
                  <c:v>1.4285714285714286E-3</c:v>
                </c:pt>
                <c:pt idx="7704">
                  <c:v>1.4285714285714286E-3</c:v>
                </c:pt>
                <c:pt idx="7705">
                  <c:v>1.4285714285714286E-3</c:v>
                </c:pt>
                <c:pt idx="7706">
                  <c:v>1.4285714285714286E-3</c:v>
                </c:pt>
                <c:pt idx="7707">
                  <c:v>1.4285714285714286E-3</c:v>
                </c:pt>
                <c:pt idx="7708">
                  <c:v>1.4285714285714286E-3</c:v>
                </c:pt>
                <c:pt idx="7709">
                  <c:v>1.4285714285714286E-3</c:v>
                </c:pt>
                <c:pt idx="7710">
                  <c:v>1.4285714285714286E-3</c:v>
                </c:pt>
                <c:pt idx="7711">
                  <c:v>1.4285714285714286E-3</c:v>
                </c:pt>
                <c:pt idx="7712">
                  <c:v>1.4285714285714286E-3</c:v>
                </c:pt>
                <c:pt idx="7713">
                  <c:v>1.4285714285714286E-3</c:v>
                </c:pt>
                <c:pt idx="7714">
                  <c:v>1.4285714285714286E-3</c:v>
                </c:pt>
                <c:pt idx="7715">
                  <c:v>1.4285714285714286E-3</c:v>
                </c:pt>
                <c:pt idx="7716">
                  <c:v>1.4285714285714286E-3</c:v>
                </c:pt>
                <c:pt idx="7717">
                  <c:v>1.4285714285714286E-3</c:v>
                </c:pt>
                <c:pt idx="7718">
                  <c:v>1.4285714285714286E-3</c:v>
                </c:pt>
                <c:pt idx="7719">
                  <c:v>1.4285714285714286E-3</c:v>
                </c:pt>
                <c:pt idx="7720">
                  <c:v>1.4285714285714286E-3</c:v>
                </c:pt>
                <c:pt idx="7721">
                  <c:v>1.4285714285714286E-3</c:v>
                </c:pt>
                <c:pt idx="7722">
                  <c:v>1.4285714285714286E-3</c:v>
                </c:pt>
                <c:pt idx="7723">
                  <c:v>1.4285714285714286E-3</c:v>
                </c:pt>
                <c:pt idx="7724">
                  <c:v>1.4285714285714286E-3</c:v>
                </c:pt>
                <c:pt idx="7725">
                  <c:v>1.4285714285714286E-3</c:v>
                </c:pt>
                <c:pt idx="7726">
                  <c:v>1.4285714285714286E-3</c:v>
                </c:pt>
                <c:pt idx="7727">
                  <c:v>1.4285714285714286E-3</c:v>
                </c:pt>
                <c:pt idx="7728">
                  <c:v>1.4285714285714286E-3</c:v>
                </c:pt>
                <c:pt idx="7729">
                  <c:v>1.4285714285714286E-3</c:v>
                </c:pt>
                <c:pt idx="7730">
                  <c:v>1.4285714285714286E-3</c:v>
                </c:pt>
                <c:pt idx="7731">
                  <c:v>1.4285714285714286E-3</c:v>
                </c:pt>
                <c:pt idx="7732">
                  <c:v>1.4285714285714286E-3</c:v>
                </c:pt>
                <c:pt idx="7733">
                  <c:v>1.4285714285714286E-3</c:v>
                </c:pt>
                <c:pt idx="7734">
                  <c:v>1.4285714285714286E-3</c:v>
                </c:pt>
                <c:pt idx="7735">
                  <c:v>1.4285714285714286E-3</c:v>
                </c:pt>
                <c:pt idx="7736">
                  <c:v>1.4285714285714286E-3</c:v>
                </c:pt>
                <c:pt idx="7737">
                  <c:v>1.4285714285714286E-3</c:v>
                </c:pt>
                <c:pt idx="7738">
                  <c:v>1.4285714285714286E-3</c:v>
                </c:pt>
                <c:pt idx="7739">
                  <c:v>1.4285714285714286E-3</c:v>
                </c:pt>
                <c:pt idx="7740">
                  <c:v>1.4285714285714286E-3</c:v>
                </c:pt>
                <c:pt idx="7741">
                  <c:v>1.4285714285714286E-3</c:v>
                </c:pt>
                <c:pt idx="7742">
                  <c:v>1.4285714285714286E-3</c:v>
                </c:pt>
                <c:pt idx="7743">
                  <c:v>1.4285714285714286E-3</c:v>
                </c:pt>
                <c:pt idx="7744">
                  <c:v>1.4285714285714286E-3</c:v>
                </c:pt>
                <c:pt idx="7745">
                  <c:v>1.4285714285714286E-3</c:v>
                </c:pt>
                <c:pt idx="7746">
                  <c:v>1.4285714285714286E-3</c:v>
                </c:pt>
                <c:pt idx="7747">
                  <c:v>1.4285714285714286E-3</c:v>
                </c:pt>
                <c:pt idx="7748">
                  <c:v>1.4285714285714286E-3</c:v>
                </c:pt>
                <c:pt idx="7749">
                  <c:v>1.4285714285714286E-3</c:v>
                </c:pt>
                <c:pt idx="7750">
                  <c:v>1.4285714285714286E-3</c:v>
                </c:pt>
                <c:pt idx="7751">
                  <c:v>1.4285714285714286E-3</c:v>
                </c:pt>
                <c:pt idx="7752">
                  <c:v>1.4285714285714286E-3</c:v>
                </c:pt>
                <c:pt idx="7753">
                  <c:v>1.4285714285714286E-3</c:v>
                </c:pt>
                <c:pt idx="7754">
                  <c:v>1.4285714285714286E-3</c:v>
                </c:pt>
                <c:pt idx="7755">
                  <c:v>1.4285714285714286E-3</c:v>
                </c:pt>
                <c:pt idx="7756">
                  <c:v>1.4285714285714286E-3</c:v>
                </c:pt>
                <c:pt idx="7757">
                  <c:v>1.4285714285714286E-3</c:v>
                </c:pt>
                <c:pt idx="7758">
                  <c:v>1.4285714285714286E-3</c:v>
                </c:pt>
                <c:pt idx="7759">
                  <c:v>1.4285714285714286E-3</c:v>
                </c:pt>
                <c:pt idx="7760">
                  <c:v>1.4285714285714286E-3</c:v>
                </c:pt>
                <c:pt idx="7761">
                  <c:v>1.4285714285714286E-3</c:v>
                </c:pt>
                <c:pt idx="7762">
                  <c:v>1.4285714285714286E-3</c:v>
                </c:pt>
                <c:pt idx="7763">
                  <c:v>1.4285714285714286E-3</c:v>
                </c:pt>
                <c:pt idx="7764">
                  <c:v>1.4285714285714286E-3</c:v>
                </c:pt>
                <c:pt idx="7765">
                  <c:v>1.4285714285714286E-3</c:v>
                </c:pt>
                <c:pt idx="7766">
                  <c:v>1.4285714285714286E-3</c:v>
                </c:pt>
                <c:pt idx="7767">
                  <c:v>1.4285714285714286E-3</c:v>
                </c:pt>
                <c:pt idx="7768">
                  <c:v>1.4285714285714286E-3</c:v>
                </c:pt>
                <c:pt idx="7769">
                  <c:v>1.4285714285714286E-3</c:v>
                </c:pt>
                <c:pt idx="7770">
                  <c:v>1.4285714285714286E-3</c:v>
                </c:pt>
                <c:pt idx="7771">
                  <c:v>1.4285714285714286E-3</c:v>
                </c:pt>
                <c:pt idx="7772">
                  <c:v>1.4285714285714286E-3</c:v>
                </c:pt>
                <c:pt idx="7773">
                  <c:v>1.4285714285714286E-3</c:v>
                </c:pt>
                <c:pt idx="7774">
                  <c:v>1.4285714285714286E-3</c:v>
                </c:pt>
                <c:pt idx="7775">
                  <c:v>1.4285714285714286E-3</c:v>
                </c:pt>
                <c:pt idx="7776">
                  <c:v>1.4285714285714286E-3</c:v>
                </c:pt>
                <c:pt idx="7777">
                  <c:v>1.4285714285714286E-3</c:v>
                </c:pt>
                <c:pt idx="7778">
                  <c:v>1.4285714285714286E-3</c:v>
                </c:pt>
                <c:pt idx="7779">
                  <c:v>1.4285714285714286E-3</c:v>
                </c:pt>
                <c:pt idx="7780">
                  <c:v>1.4285714285714286E-3</c:v>
                </c:pt>
                <c:pt idx="7781">
                  <c:v>1.4285714285714286E-3</c:v>
                </c:pt>
                <c:pt idx="7782">
                  <c:v>1.4285714285714286E-3</c:v>
                </c:pt>
                <c:pt idx="7783">
                  <c:v>1.4285714285714286E-3</c:v>
                </c:pt>
                <c:pt idx="7784">
                  <c:v>1.4285714285714286E-3</c:v>
                </c:pt>
                <c:pt idx="7785">
                  <c:v>1.4285714285714286E-3</c:v>
                </c:pt>
                <c:pt idx="7786">
                  <c:v>1.4285714285714286E-3</c:v>
                </c:pt>
                <c:pt idx="7787">
                  <c:v>1.4285714285714286E-3</c:v>
                </c:pt>
                <c:pt idx="7788">
                  <c:v>1.4285714285714286E-3</c:v>
                </c:pt>
                <c:pt idx="7789">
                  <c:v>1.4285714285714286E-3</c:v>
                </c:pt>
                <c:pt idx="7790">
                  <c:v>1.4285714285714286E-3</c:v>
                </c:pt>
                <c:pt idx="7791">
                  <c:v>1.4280589535006574E-3</c:v>
                </c:pt>
                <c:pt idx="7792">
                  <c:v>1.4279031952058306E-3</c:v>
                </c:pt>
                <c:pt idx="7793">
                  <c:v>1.4275168790219347E-3</c:v>
                </c:pt>
                <c:pt idx="7794">
                  <c:v>1.4270027835818339E-3</c:v>
                </c:pt>
                <c:pt idx="7795">
                  <c:v>1.4267727110248124E-3</c:v>
                </c:pt>
                <c:pt idx="7796">
                  <c:v>1.4258831838578057E-3</c:v>
                </c:pt>
                <c:pt idx="7797">
                  <c:v>1.4256910456415944E-3</c:v>
                </c:pt>
                <c:pt idx="7798">
                  <c:v>1.4256423666035439E-3</c:v>
                </c:pt>
                <c:pt idx="7799">
                  <c:v>1.4254424595508746E-3</c:v>
                </c:pt>
                <c:pt idx="7800">
                  <c:v>1.4252017268500249E-3</c:v>
                </c:pt>
                <c:pt idx="7801">
                  <c:v>1.4248990819476788E-3</c:v>
                </c:pt>
                <c:pt idx="7802">
                  <c:v>1.4243216810442055E-3</c:v>
                </c:pt>
                <c:pt idx="7803">
                  <c:v>1.4236293368526465E-3</c:v>
                </c:pt>
                <c:pt idx="7804">
                  <c:v>1.4235715638232129E-3</c:v>
                </c:pt>
                <c:pt idx="7805">
                  <c:v>1.4230713609177921E-3</c:v>
                </c:pt>
                <c:pt idx="7806">
                  <c:v>1.4222900243552614E-3</c:v>
                </c:pt>
                <c:pt idx="7807">
                  <c:v>1.4218577011217109E-3</c:v>
                </c:pt>
                <c:pt idx="7808">
                  <c:v>1.4215661010959621E-3</c:v>
                </c:pt>
                <c:pt idx="7809">
                  <c:v>1.4211931960203795E-3</c:v>
                </c:pt>
                <c:pt idx="7810">
                  <c:v>1.420930098426653E-3</c:v>
                </c:pt>
                <c:pt idx="7811">
                  <c:v>1.4206874001281681E-3</c:v>
                </c:pt>
                <c:pt idx="7812">
                  <c:v>1.4206124606267411E-3</c:v>
                </c:pt>
                <c:pt idx="7813">
                  <c:v>1.4202037013525104E-3</c:v>
                </c:pt>
                <c:pt idx="7814">
                  <c:v>1.4201496813488386E-3</c:v>
                </c:pt>
                <c:pt idx="7815">
                  <c:v>1.41992946769877E-3</c:v>
                </c:pt>
                <c:pt idx="7816">
                  <c:v>1.419718378869874E-3</c:v>
                </c:pt>
                <c:pt idx="7817">
                  <c:v>1.4181597412509595E-3</c:v>
                </c:pt>
                <c:pt idx="7818">
                  <c:v>1.4178106590202457E-3</c:v>
                </c:pt>
                <c:pt idx="7819">
                  <c:v>1.41779722158461E-3</c:v>
                </c:pt>
                <c:pt idx="7820">
                  <c:v>1.4175207191688851E-3</c:v>
                </c:pt>
                <c:pt idx="7821">
                  <c:v>1.4170456791451349E-3</c:v>
                </c:pt>
                <c:pt idx="7822">
                  <c:v>1.4169219047689228E-3</c:v>
                </c:pt>
                <c:pt idx="7823">
                  <c:v>1.4155621618055635E-3</c:v>
                </c:pt>
                <c:pt idx="7824">
                  <c:v>1.4154072954078E-3</c:v>
                </c:pt>
                <c:pt idx="7825">
                  <c:v>1.4150623870609533E-3</c:v>
                </c:pt>
                <c:pt idx="7826">
                  <c:v>1.4148524505347294E-3</c:v>
                </c:pt>
                <c:pt idx="7827">
                  <c:v>1.4147532967694458E-3</c:v>
                </c:pt>
                <c:pt idx="7828">
                  <c:v>1.4147166833605124E-3</c:v>
                </c:pt>
                <c:pt idx="7829">
                  <c:v>1.4145936741907777E-3</c:v>
                </c:pt>
                <c:pt idx="7830">
                  <c:v>1.4138943966217365E-3</c:v>
                </c:pt>
                <c:pt idx="7831">
                  <c:v>1.41287395216264E-3</c:v>
                </c:pt>
                <c:pt idx="7832">
                  <c:v>1.4127638993410724E-3</c:v>
                </c:pt>
                <c:pt idx="7833">
                  <c:v>1.4127007006385223E-3</c:v>
                </c:pt>
                <c:pt idx="7834">
                  <c:v>1.4123155926062348E-3</c:v>
                </c:pt>
                <c:pt idx="7835">
                  <c:v>1.4121876978883609E-3</c:v>
                </c:pt>
                <c:pt idx="7836">
                  <c:v>1.410650487208135E-3</c:v>
                </c:pt>
                <c:pt idx="7837">
                  <c:v>1.4103533778992089E-3</c:v>
                </c:pt>
                <c:pt idx="7838">
                  <c:v>1.4100129237027081E-3</c:v>
                </c:pt>
                <c:pt idx="7839">
                  <c:v>1.4099318660379812E-3</c:v>
                </c:pt>
                <c:pt idx="7840">
                  <c:v>1.4093898717456865E-3</c:v>
                </c:pt>
                <c:pt idx="7841">
                  <c:v>1.4088888301510398E-3</c:v>
                </c:pt>
                <c:pt idx="7842">
                  <c:v>1.4088175740330419E-3</c:v>
                </c:pt>
                <c:pt idx="7843">
                  <c:v>1.4087445344114621E-3</c:v>
                </c:pt>
                <c:pt idx="7844">
                  <c:v>1.4087084700950786E-3</c:v>
                </c:pt>
                <c:pt idx="7845">
                  <c:v>1.408311229453278E-3</c:v>
                </c:pt>
                <c:pt idx="7846">
                  <c:v>1.4081598967778351E-3</c:v>
                </c:pt>
                <c:pt idx="7847">
                  <c:v>1.4076993554065563E-3</c:v>
                </c:pt>
                <c:pt idx="7848">
                  <c:v>1.4076758503679175E-3</c:v>
                </c:pt>
                <c:pt idx="7849">
                  <c:v>1.4072090791130861E-3</c:v>
                </c:pt>
                <c:pt idx="7850">
                  <c:v>1.4067084971603988E-3</c:v>
                </c:pt>
                <c:pt idx="7851">
                  <c:v>1.4066673050921379E-3</c:v>
                </c:pt>
                <c:pt idx="7852">
                  <c:v>1.4064030528390347E-3</c:v>
                </c:pt>
                <c:pt idx="7853">
                  <c:v>1.406338016963321E-3</c:v>
                </c:pt>
                <c:pt idx="7854">
                  <c:v>1.4062563244429786E-3</c:v>
                </c:pt>
                <c:pt idx="7855">
                  <c:v>1.4058509948585592E-3</c:v>
                </c:pt>
                <c:pt idx="7856">
                  <c:v>1.4056009436130888E-3</c:v>
                </c:pt>
                <c:pt idx="7857">
                  <c:v>1.4055724196762205E-3</c:v>
                </c:pt>
                <c:pt idx="7858">
                  <c:v>1.4048729470020518E-3</c:v>
                </c:pt>
                <c:pt idx="7859">
                  <c:v>1.4045119509935083E-3</c:v>
                </c:pt>
                <c:pt idx="7860">
                  <c:v>1.4044318875244541E-3</c:v>
                </c:pt>
                <c:pt idx="7861">
                  <c:v>1.4039984084159565E-3</c:v>
                </c:pt>
                <c:pt idx="7862">
                  <c:v>1.4038425153333324E-3</c:v>
                </c:pt>
                <c:pt idx="7863">
                  <c:v>1.4033958075763914E-3</c:v>
                </c:pt>
                <c:pt idx="7864">
                  <c:v>1.4032286466164621E-3</c:v>
                </c:pt>
                <c:pt idx="7865">
                  <c:v>1.4030890910221756E-3</c:v>
                </c:pt>
                <c:pt idx="7866">
                  <c:v>1.403069120099018E-3</c:v>
                </c:pt>
                <c:pt idx="7867">
                  <c:v>1.402950099548529E-3</c:v>
                </c:pt>
                <c:pt idx="7868">
                  <c:v>1.4026248934514852E-3</c:v>
                </c:pt>
                <c:pt idx="7869">
                  <c:v>1.4021241076199072E-3</c:v>
                </c:pt>
                <c:pt idx="7870">
                  <c:v>1.4018387533150103E-3</c:v>
                </c:pt>
                <c:pt idx="7871">
                  <c:v>1.4016132576148872E-3</c:v>
                </c:pt>
                <c:pt idx="7872">
                  <c:v>1.401596025011789E-3</c:v>
                </c:pt>
                <c:pt idx="7873">
                  <c:v>1.4014590630432244E-3</c:v>
                </c:pt>
                <c:pt idx="7874">
                  <c:v>1.4013644916033466E-3</c:v>
                </c:pt>
                <c:pt idx="7875">
                  <c:v>1.4013086392765022E-3</c:v>
                </c:pt>
                <c:pt idx="7876">
                  <c:v>1.4012693751064857E-3</c:v>
                </c:pt>
                <c:pt idx="7877">
                  <c:v>1.4007014281246213E-3</c:v>
                </c:pt>
                <c:pt idx="7878">
                  <c:v>1.4006065730144904E-3</c:v>
                </c:pt>
                <c:pt idx="7879">
                  <c:v>1.4005988653642634E-3</c:v>
                </c:pt>
                <c:pt idx="7880">
                  <c:v>1.4004664346039277E-3</c:v>
                </c:pt>
                <c:pt idx="7881">
                  <c:v>1.3992983295524157E-3</c:v>
                </c:pt>
                <c:pt idx="7882">
                  <c:v>1.3992190949140271E-3</c:v>
                </c:pt>
                <c:pt idx="7883">
                  <c:v>1.3969658266014746E-3</c:v>
                </c:pt>
                <c:pt idx="7884">
                  <c:v>1.3969572591192646E-3</c:v>
                </c:pt>
                <c:pt idx="7885">
                  <c:v>1.3961384737950474E-3</c:v>
                </c:pt>
                <c:pt idx="7886">
                  <c:v>1.3957228645845427E-3</c:v>
                </c:pt>
                <c:pt idx="7887">
                  <c:v>1.3956674610241559E-3</c:v>
                </c:pt>
                <c:pt idx="7888">
                  <c:v>1.3948843258288174E-3</c:v>
                </c:pt>
                <c:pt idx="7889">
                  <c:v>1.3946935116302506E-3</c:v>
                </c:pt>
                <c:pt idx="7890">
                  <c:v>1.3937087095873277E-3</c:v>
                </c:pt>
                <c:pt idx="7891">
                  <c:v>1.393156106052934E-3</c:v>
                </c:pt>
                <c:pt idx="7892">
                  <c:v>1.3926239359642056E-3</c:v>
                </c:pt>
                <c:pt idx="7893">
                  <c:v>1.3916613240165523E-3</c:v>
                </c:pt>
                <c:pt idx="7894">
                  <c:v>1.3915327868490393E-3</c:v>
                </c:pt>
                <c:pt idx="7895">
                  <c:v>1.391489483531739E-3</c:v>
                </c:pt>
                <c:pt idx="7896">
                  <c:v>1.3910170784477377E-3</c:v>
                </c:pt>
                <c:pt idx="7897">
                  <c:v>1.3899404409208793E-3</c:v>
                </c:pt>
                <c:pt idx="7898">
                  <c:v>1.389925360141212E-3</c:v>
                </c:pt>
                <c:pt idx="7899">
                  <c:v>1.3894496705297353E-3</c:v>
                </c:pt>
                <c:pt idx="7900">
                  <c:v>1.3889391573164407E-3</c:v>
                </c:pt>
                <c:pt idx="7901">
                  <c:v>1.3877926339747946E-3</c:v>
                </c:pt>
                <c:pt idx="7902">
                  <c:v>1.3875992771528228E-3</c:v>
                </c:pt>
                <c:pt idx="7903">
                  <c:v>1.3875066435821584E-3</c:v>
                </c:pt>
                <c:pt idx="7904">
                  <c:v>1.3873528752428089E-3</c:v>
                </c:pt>
                <c:pt idx="7905">
                  <c:v>1.3868993492648985E-3</c:v>
                </c:pt>
                <c:pt idx="7906">
                  <c:v>1.3865319029126421E-3</c:v>
                </c:pt>
                <c:pt idx="7907">
                  <c:v>1.3856746670548796E-3</c:v>
                </c:pt>
                <c:pt idx="7908">
                  <c:v>1.3854169688600898E-3</c:v>
                </c:pt>
                <c:pt idx="7909">
                  <c:v>1.3851529763192049E-3</c:v>
                </c:pt>
                <c:pt idx="7910">
                  <c:v>1.3849858014492438E-3</c:v>
                </c:pt>
                <c:pt idx="7911">
                  <c:v>1.3846224821466465E-3</c:v>
                </c:pt>
                <c:pt idx="7912">
                  <c:v>1.3836624544398676E-3</c:v>
                </c:pt>
                <c:pt idx="7913">
                  <c:v>1.3835317171996681E-3</c:v>
                </c:pt>
                <c:pt idx="7914">
                  <c:v>1.382662505999931E-3</c:v>
                </c:pt>
                <c:pt idx="7915">
                  <c:v>1.3826103857253679E-3</c:v>
                </c:pt>
                <c:pt idx="7916">
                  <c:v>1.3825833909566437E-3</c:v>
                </c:pt>
                <c:pt idx="7917">
                  <c:v>1.3820700822543765E-3</c:v>
                </c:pt>
                <c:pt idx="7918">
                  <c:v>1.3818215259293074E-3</c:v>
                </c:pt>
                <c:pt idx="7919">
                  <c:v>1.3818076091148973E-3</c:v>
                </c:pt>
                <c:pt idx="7920">
                  <c:v>1.3816356598392455E-3</c:v>
                </c:pt>
                <c:pt idx="7921">
                  <c:v>1.3812299429626629E-3</c:v>
                </c:pt>
                <c:pt idx="7922">
                  <c:v>1.3811122534773794E-3</c:v>
                </c:pt>
                <c:pt idx="7923">
                  <c:v>1.3807900996320281E-3</c:v>
                </c:pt>
                <c:pt idx="7924">
                  <c:v>1.3806911306825126E-3</c:v>
                </c:pt>
                <c:pt idx="7925">
                  <c:v>1.3806208717997849E-3</c:v>
                </c:pt>
                <c:pt idx="7926">
                  <c:v>1.3805659455915979E-3</c:v>
                </c:pt>
                <c:pt idx="7927">
                  <c:v>1.3797983414955656E-3</c:v>
                </c:pt>
                <c:pt idx="7928">
                  <c:v>1.3797247582279981E-3</c:v>
                </c:pt>
                <c:pt idx="7929">
                  <c:v>1.3796728091138729E-3</c:v>
                </c:pt>
                <c:pt idx="7930">
                  <c:v>1.3796471084915722E-3</c:v>
                </c:pt>
                <c:pt idx="7931">
                  <c:v>1.379139920289174E-3</c:v>
                </c:pt>
                <c:pt idx="7932">
                  <c:v>1.3788905871676288E-3</c:v>
                </c:pt>
                <c:pt idx="7933">
                  <c:v>1.3788251458984675E-3</c:v>
                </c:pt>
                <c:pt idx="7934">
                  <c:v>1.3786721039987871E-3</c:v>
                </c:pt>
                <c:pt idx="7935">
                  <c:v>1.3779677575562184E-3</c:v>
                </c:pt>
                <c:pt idx="7936">
                  <c:v>1.3778176935023648E-3</c:v>
                </c:pt>
                <c:pt idx="7937">
                  <c:v>1.377550633693557E-3</c:v>
                </c:pt>
                <c:pt idx="7938">
                  <c:v>1.3775397412309964E-3</c:v>
                </c:pt>
                <c:pt idx="7939">
                  <c:v>1.3773462591974131E-3</c:v>
                </c:pt>
                <c:pt idx="7940">
                  <c:v>1.3769956940597511E-3</c:v>
                </c:pt>
                <c:pt idx="7941">
                  <c:v>1.376903094168022E-3</c:v>
                </c:pt>
                <c:pt idx="7942">
                  <c:v>1.3768920829669924E-3</c:v>
                </c:pt>
                <c:pt idx="7943">
                  <c:v>1.3767129434300587E-3</c:v>
                </c:pt>
                <c:pt idx="7944">
                  <c:v>1.3763712516451235E-3</c:v>
                </c:pt>
                <c:pt idx="7945">
                  <c:v>1.3760230593338107E-3</c:v>
                </c:pt>
                <c:pt idx="7946">
                  <c:v>1.3760219279713457E-3</c:v>
                </c:pt>
                <c:pt idx="7947">
                  <c:v>1.3759168540049354E-3</c:v>
                </c:pt>
                <c:pt idx="7948">
                  <c:v>1.3758080568513746E-3</c:v>
                </c:pt>
                <c:pt idx="7949">
                  <c:v>1.3757244239141443E-3</c:v>
                </c:pt>
                <c:pt idx="7950">
                  <c:v>1.375458268979576E-3</c:v>
                </c:pt>
                <c:pt idx="7951">
                  <c:v>1.3753773366745544E-3</c:v>
                </c:pt>
                <c:pt idx="7952">
                  <c:v>1.3749267461929061E-3</c:v>
                </c:pt>
                <c:pt idx="7953">
                  <c:v>1.3748483288884127E-3</c:v>
                </c:pt>
                <c:pt idx="7954">
                  <c:v>1.3742667202082603E-3</c:v>
                </c:pt>
                <c:pt idx="7955">
                  <c:v>1.3739626516788988E-3</c:v>
                </c:pt>
                <c:pt idx="7956">
                  <c:v>1.3727306743374162E-3</c:v>
                </c:pt>
                <c:pt idx="7957">
                  <c:v>1.3725116210398039E-3</c:v>
                </c:pt>
                <c:pt idx="7958">
                  <c:v>1.3718822896936721E-3</c:v>
                </c:pt>
                <c:pt idx="7959">
                  <c:v>1.3716464508676121E-3</c:v>
                </c:pt>
                <c:pt idx="7960">
                  <c:v>1.370835114919883E-3</c:v>
                </c:pt>
                <c:pt idx="7961">
                  <c:v>1.3707197042799645E-3</c:v>
                </c:pt>
                <c:pt idx="7962">
                  <c:v>1.3704460386697247E-3</c:v>
                </c:pt>
                <c:pt idx="7963">
                  <c:v>1.3681538539617535E-3</c:v>
                </c:pt>
                <c:pt idx="7964">
                  <c:v>1.3680464463199651E-3</c:v>
                </c:pt>
                <c:pt idx="7965">
                  <c:v>1.3679996262906662E-3</c:v>
                </c:pt>
                <c:pt idx="7966">
                  <c:v>1.365822420970139E-3</c:v>
                </c:pt>
                <c:pt idx="7967">
                  <c:v>1.365730757330234E-3</c:v>
                </c:pt>
                <c:pt idx="7968">
                  <c:v>1.3653306173819352E-3</c:v>
                </c:pt>
                <c:pt idx="7969">
                  <c:v>1.365321074653144E-3</c:v>
                </c:pt>
                <c:pt idx="7970">
                  <c:v>1.364881434650653E-3</c:v>
                </c:pt>
                <c:pt idx="7971">
                  <c:v>1.3645080486161293E-3</c:v>
                </c:pt>
                <c:pt idx="7972">
                  <c:v>1.364096307981167E-3</c:v>
                </c:pt>
                <c:pt idx="7973">
                  <c:v>1.364015801741803E-3</c:v>
                </c:pt>
                <c:pt idx="7974">
                  <c:v>1.3638224962177602E-3</c:v>
                </c:pt>
                <c:pt idx="7975">
                  <c:v>1.3633994562739708E-3</c:v>
                </c:pt>
                <c:pt idx="7976">
                  <c:v>1.3633171356119797E-3</c:v>
                </c:pt>
                <c:pt idx="7977">
                  <c:v>1.3627303631149959E-3</c:v>
                </c:pt>
                <c:pt idx="7978">
                  <c:v>1.3625446271529091E-3</c:v>
                </c:pt>
                <c:pt idx="7979">
                  <c:v>1.3621409168224374E-3</c:v>
                </c:pt>
                <c:pt idx="7980">
                  <c:v>1.3618879256574771E-3</c:v>
                </c:pt>
                <c:pt idx="7981">
                  <c:v>1.3616541077582935E-3</c:v>
                </c:pt>
                <c:pt idx="7982">
                  <c:v>1.3611061710619304E-3</c:v>
                </c:pt>
                <c:pt idx="7983">
                  <c:v>1.3610973697196112E-3</c:v>
                </c:pt>
                <c:pt idx="7984">
                  <c:v>1.3593915789662354E-3</c:v>
                </c:pt>
                <c:pt idx="7985">
                  <c:v>1.3591680408341939E-3</c:v>
                </c:pt>
                <c:pt idx="7986">
                  <c:v>1.3591281523077738E-3</c:v>
                </c:pt>
                <c:pt idx="7987">
                  <c:v>1.3575307614766773E-3</c:v>
                </c:pt>
                <c:pt idx="7988">
                  <c:v>1.357182193623384E-3</c:v>
                </c:pt>
                <c:pt idx="7989">
                  <c:v>1.3570090420363494E-3</c:v>
                </c:pt>
                <c:pt idx="7990">
                  <c:v>1.3569642485349619E-3</c:v>
                </c:pt>
                <c:pt idx="7991">
                  <c:v>1.356840608495872E-3</c:v>
                </c:pt>
                <c:pt idx="7992">
                  <c:v>1.3567076989339864E-3</c:v>
                </c:pt>
                <c:pt idx="7993">
                  <c:v>1.3566018705592721E-3</c:v>
                </c:pt>
                <c:pt idx="7994">
                  <c:v>1.3563483207904726E-3</c:v>
                </c:pt>
                <c:pt idx="7995">
                  <c:v>1.3561746781849116E-3</c:v>
                </c:pt>
                <c:pt idx="7996">
                  <c:v>1.3559523119657179E-3</c:v>
                </c:pt>
                <c:pt idx="7997">
                  <c:v>1.3558221928750896E-3</c:v>
                </c:pt>
                <c:pt idx="7998">
                  <c:v>1.3557580226767976E-3</c:v>
                </c:pt>
                <c:pt idx="7999">
                  <c:v>1.3557276484415588E-3</c:v>
                </c:pt>
                <c:pt idx="8000">
                  <c:v>1.3554963982878006E-3</c:v>
                </c:pt>
                <c:pt idx="8001">
                  <c:v>1.3552904372580246E-3</c:v>
                </c:pt>
                <c:pt idx="8002">
                  <c:v>1.3545103484720086E-3</c:v>
                </c:pt>
                <c:pt idx="8003">
                  <c:v>1.3539834375529284E-3</c:v>
                </c:pt>
                <c:pt idx="8004">
                  <c:v>1.3537565781887554E-3</c:v>
                </c:pt>
                <c:pt idx="8005">
                  <c:v>1.3537487557087756E-3</c:v>
                </c:pt>
                <c:pt idx="8006">
                  <c:v>1.3536346681886102E-3</c:v>
                </c:pt>
                <c:pt idx="8007">
                  <c:v>1.3530809046456299E-3</c:v>
                </c:pt>
                <c:pt idx="8008">
                  <c:v>1.3528503934700487E-3</c:v>
                </c:pt>
                <c:pt idx="8009">
                  <c:v>1.3527273051252922E-3</c:v>
                </c:pt>
                <c:pt idx="8010">
                  <c:v>1.351784364319947E-3</c:v>
                </c:pt>
                <c:pt idx="8011">
                  <c:v>1.3517579307018076E-3</c:v>
                </c:pt>
                <c:pt idx="8012">
                  <c:v>1.3515756741871959E-3</c:v>
                </c:pt>
                <c:pt idx="8013">
                  <c:v>1.3505866897164315E-3</c:v>
                </c:pt>
                <c:pt idx="8014">
                  <c:v>1.3495674114534517E-3</c:v>
                </c:pt>
                <c:pt idx="8015">
                  <c:v>1.3494394881726325E-3</c:v>
                </c:pt>
                <c:pt idx="8016">
                  <c:v>1.3493764266202777E-3</c:v>
                </c:pt>
                <c:pt idx="8017">
                  <c:v>1.3489628614134484E-3</c:v>
                </c:pt>
                <c:pt idx="8018">
                  <c:v>1.3485295859376374E-3</c:v>
                </c:pt>
                <c:pt idx="8019">
                  <c:v>1.3480617911414529E-3</c:v>
                </c:pt>
                <c:pt idx="8020">
                  <c:v>1.3474552395950328E-3</c:v>
                </c:pt>
                <c:pt idx="8021">
                  <c:v>1.3470417267448479E-3</c:v>
                </c:pt>
                <c:pt idx="8022">
                  <c:v>1.3449003004827665E-3</c:v>
                </c:pt>
                <c:pt idx="8023">
                  <c:v>1.3447710988419733E-3</c:v>
                </c:pt>
                <c:pt idx="8024">
                  <c:v>1.3446419119045188E-3</c:v>
                </c:pt>
                <c:pt idx="8025">
                  <c:v>1.3439664766976037E-3</c:v>
                </c:pt>
                <c:pt idx="8026">
                  <c:v>1.3429879085460892E-3</c:v>
                </c:pt>
                <c:pt idx="8027">
                  <c:v>1.3424147280095492E-3</c:v>
                </c:pt>
                <c:pt idx="8028">
                  <c:v>1.3412385474030769E-3</c:v>
                </c:pt>
                <c:pt idx="8029">
                  <c:v>1.3411373199874021E-3</c:v>
                </c:pt>
                <c:pt idx="8030">
                  <c:v>1.3410077207542449E-3</c:v>
                </c:pt>
                <c:pt idx="8031">
                  <c:v>1.3409469738898858E-3</c:v>
                </c:pt>
                <c:pt idx="8032">
                  <c:v>1.3406127091760741E-3</c:v>
                </c:pt>
                <c:pt idx="8033">
                  <c:v>1.3402770481855755E-3</c:v>
                </c:pt>
                <c:pt idx="8034">
                  <c:v>1.3392028888648004E-3</c:v>
                </c:pt>
                <c:pt idx="8035">
                  <c:v>1.3385352166559101E-3</c:v>
                </c:pt>
                <c:pt idx="8036">
                  <c:v>1.338496602479679E-3</c:v>
                </c:pt>
                <c:pt idx="8037">
                  <c:v>1.3373606830901937E-3</c:v>
                </c:pt>
                <c:pt idx="8038">
                  <c:v>1.3362365432180749E-3</c:v>
                </c:pt>
                <c:pt idx="8039">
                  <c:v>1.3354899093939139E-3</c:v>
                </c:pt>
                <c:pt idx="8040">
                  <c:v>1.3353772486723809E-3</c:v>
                </c:pt>
                <c:pt idx="8041">
                  <c:v>1.3351192381012781E-3</c:v>
                </c:pt>
                <c:pt idx="8042">
                  <c:v>1.33427003721647E-3</c:v>
                </c:pt>
                <c:pt idx="8043">
                  <c:v>1.3338323851684799E-3</c:v>
                </c:pt>
                <c:pt idx="8044">
                  <c:v>1.3335561646983715E-3</c:v>
                </c:pt>
                <c:pt idx="8045">
                  <c:v>1.333512598588343E-3</c:v>
                </c:pt>
                <c:pt idx="8046">
                  <c:v>1.3333120985338956E-3</c:v>
                </c:pt>
                <c:pt idx="8047">
                  <c:v>1.3332221548024131E-3</c:v>
                </c:pt>
                <c:pt idx="8048">
                  <c:v>1.3330749544022452E-3</c:v>
                </c:pt>
                <c:pt idx="8049">
                  <c:v>1.3323704010812522E-3</c:v>
                </c:pt>
                <c:pt idx="8050">
                  <c:v>1.3319502573961922E-3</c:v>
                </c:pt>
                <c:pt idx="8051">
                  <c:v>1.3302066611722689E-3</c:v>
                </c:pt>
                <c:pt idx="8052">
                  <c:v>1.330165829643736E-3</c:v>
                </c:pt>
                <c:pt idx="8053">
                  <c:v>1.3301483856958092E-3</c:v>
                </c:pt>
                <c:pt idx="8054">
                  <c:v>1.3297442542738161E-3</c:v>
                </c:pt>
                <c:pt idx="8055">
                  <c:v>1.3295224380706627E-3</c:v>
                </c:pt>
                <c:pt idx="8056">
                  <c:v>1.3288049638149231E-3</c:v>
                </c:pt>
                <c:pt idx="8057">
                  <c:v>1.3286255649182224E-3</c:v>
                </c:pt>
                <c:pt idx="8058">
                  <c:v>1.328443949948495E-3</c:v>
                </c:pt>
                <c:pt idx="8059">
                  <c:v>1.3283232872644318E-3</c:v>
                </c:pt>
                <c:pt idx="8060">
                  <c:v>1.328268254275955E-3</c:v>
                </c:pt>
                <c:pt idx="8061">
                  <c:v>1.3271444707369045E-3</c:v>
                </c:pt>
                <c:pt idx="8062">
                  <c:v>1.3270954584872763E-3</c:v>
                </c:pt>
                <c:pt idx="8063">
                  <c:v>1.3258034385536242E-3</c:v>
                </c:pt>
                <c:pt idx="8064">
                  <c:v>1.3253956591366529E-3</c:v>
                </c:pt>
                <c:pt idx="8065">
                  <c:v>1.3250743409191565E-3</c:v>
                </c:pt>
                <c:pt idx="8066">
                  <c:v>1.3239906227553949E-3</c:v>
                </c:pt>
                <c:pt idx="8067">
                  <c:v>1.3238591167762154E-3</c:v>
                </c:pt>
                <c:pt idx="8068">
                  <c:v>1.3237038592928878E-3</c:v>
                </c:pt>
                <c:pt idx="8069">
                  <c:v>1.3223230511596501E-3</c:v>
                </c:pt>
                <c:pt idx="8070">
                  <c:v>1.3218956528105667E-3</c:v>
                </c:pt>
                <c:pt idx="8071">
                  <c:v>1.3218885649550159E-3</c:v>
                </c:pt>
                <c:pt idx="8072">
                  <c:v>1.320637329207009E-3</c:v>
                </c:pt>
                <c:pt idx="8073">
                  <c:v>1.3202756457802046E-3</c:v>
                </c:pt>
                <c:pt idx="8074">
                  <c:v>1.3200088338995249E-3</c:v>
                </c:pt>
                <c:pt idx="8075">
                  <c:v>1.3199269532942685E-3</c:v>
                </c:pt>
                <c:pt idx="8076">
                  <c:v>1.318800757733244E-3</c:v>
                </c:pt>
                <c:pt idx="8077">
                  <c:v>1.3186754916652522E-3</c:v>
                </c:pt>
                <c:pt idx="8078">
                  <c:v>1.3186143206689962E-3</c:v>
                </c:pt>
                <c:pt idx="8079">
                  <c:v>1.3184898865512369E-3</c:v>
                </c:pt>
                <c:pt idx="8080">
                  <c:v>1.3182632901968612E-3</c:v>
                </c:pt>
                <c:pt idx="8081">
                  <c:v>1.3182055161968535E-3</c:v>
                </c:pt>
                <c:pt idx="8082">
                  <c:v>1.318126320689581E-3</c:v>
                </c:pt>
                <c:pt idx="8083">
                  <c:v>1.3180281861132688E-3</c:v>
                </c:pt>
                <c:pt idx="8084">
                  <c:v>1.3177661141352656E-3</c:v>
                </c:pt>
                <c:pt idx="8085">
                  <c:v>1.3176975499184253E-3</c:v>
                </c:pt>
                <c:pt idx="8086">
                  <c:v>1.3175537950165012E-3</c:v>
                </c:pt>
                <c:pt idx="8087">
                  <c:v>1.3175062341984308E-3</c:v>
                </c:pt>
                <c:pt idx="8088">
                  <c:v>1.3173736894932966E-3</c:v>
                </c:pt>
                <c:pt idx="8089">
                  <c:v>1.3168550656459188E-3</c:v>
                </c:pt>
                <c:pt idx="8090">
                  <c:v>1.316688620899779E-3</c:v>
                </c:pt>
                <c:pt idx="8091">
                  <c:v>1.3164640689717641E-3</c:v>
                </c:pt>
                <c:pt idx="8092">
                  <c:v>1.3164139222520182E-3</c:v>
                </c:pt>
                <c:pt idx="8093">
                  <c:v>1.3159435306339716E-3</c:v>
                </c:pt>
                <c:pt idx="8094">
                  <c:v>1.3158850756418187E-3</c:v>
                </c:pt>
                <c:pt idx="8095">
                  <c:v>1.3153856281631967E-3</c:v>
                </c:pt>
                <c:pt idx="8096">
                  <c:v>1.3152542488565429E-3</c:v>
                </c:pt>
                <c:pt idx="8097">
                  <c:v>1.3146182472736237E-3</c:v>
                </c:pt>
                <c:pt idx="8098">
                  <c:v>1.3142791747523417E-3</c:v>
                </c:pt>
                <c:pt idx="8099">
                  <c:v>1.3141416823648309E-3</c:v>
                </c:pt>
                <c:pt idx="8100">
                  <c:v>1.3137390736532952E-3</c:v>
                </c:pt>
                <c:pt idx="8101">
                  <c:v>1.3135858900431934E-3</c:v>
                </c:pt>
                <c:pt idx="8102">
                  <c:v>1.3129262518903244E-3</c:v>
                </c:pt>
                <c:pt idx="8103">
                  <c:v>1.3125480420627539E-3</c:v>
                </c:pt>
                <c:pt idx="8104">
                  <c:v>1.311497288014883E-3</c:v>
                </c:pt>
                <c:pt idx="8105">
                  <c:v>1.3108836307302314E-3</c:v>
                </c:pt>
                <c:pt idx="8106">
                  <c:v>1.3095417333961411E-3</c:v>
                </c:pt>
                <c:pt idx="8107">
                  <c:v>1.3092748838852101E-3</c:v>
                </c:pt>
                <c:pt idx="8108">
                  <c:v>1.3087925553526014E-3</c:v>
                </c:pt>
                <c:pt idx="8109">
                  <c:v>1.3083712737077338E-3</c:v>
                </c:pt>
                <c:pt idx="8110">
                  <c:v>1.3081862559390111E-3</c:v>
                </c:pt>
                <c:pt idx="8111">
                  <c:v>1.3080270623360959E-3</c:v>
                </c:pt>
                <c:pt idx="8112">
                  <c:v>1.3079906050797133E-3</c:v>
                </c:pt>
                <c:pt idx="8113">
                  <c:v>1.3077167779142044E-3</c:v>
                </c:pt>
                <c:pt idx="8114">
                  <c:v>1.3072441455948792E-3</c:v>
                </c:pt>
                <c:pt idx="8115">
                  <c:v>1.3066264093447315E-3</c:v>
                </c:pt>
                <c:pt idx="8116">
                  <c:v>1.3064059039314738E-3</c:v>
                </c:pt>
                <c:pt idx="8117">
                  <c:v>1.3057387735639671E-3</c:v>
                </c:pt>
                <c:pt idx="8118">
                  <c:v>1.3054498862655616E-3</c:v>
                </c:pt>
                <c:pt idx="8119">
                  <c:v>1.3049079309915019E-3</c:v>
                </c:pt>
                <c:pt idx="8120">
                  <c:v>1.3046928514437153E-3</c:v>
                </c:pt>
                <c:pt idx="8121">
                  <c:v>1.304634590285989E-3</c:v>
                </c:pt>
                <c:pt idx="8122">
                  <c:v>1.3041664531402049E-3</c:v>
                </c:pt>
                <c:pt idx="8123">
                  <c:v>1.3039680913394737E-3</c:v>
                </c:pt>
                <c:pt idx="8124">
                  <c:v>1.3037387578648143E-3</c:v>
                </c:pt>
                <c:pt idx="8125">
                  <c:v>1.3030157341158569E-3</c:v>
                </c:pt>
                <c:pt idx="8126">
                  <c:v>1.3026464570293245E-3</c:v>
                </c:pt>
                <c:pt idx="8127">
                  <c:v>1.3025946330928865E-3</c:v>
                </c:pt>
                <c:pt idx="8128">
                  <c:v>1.302450004624061E-3</c:v>
                </c:pt>
                <c:pt idx="8129">
                  <c:v>1.3018529296422575E-3</c:v>
                </c:pt>
                <c:pt idx="8130">
                  <c:v>1.3008426719340409E-3</c:v>
                </c:pt>
                <c:pt idx="8131">
                  <c:v>1.3005629140104863E-3</c:v>
                </c:pt>
                <c:pt idx="8132">
                  <c:v>1.3002851289012868E-3</c:v>
                </c:pt>
                <c:pt idx="8133">
                  <c:v>1.29994036133105E-3</c:v>
                </c:pt>
                <c:pt idx="8134">
                  <c:v>1.2996532119919526E-3</c:v>
                </c:pt>
                <c:pt idx="8135">
                  <c:v>1.2994350427989389E-3</c:v>
                </c:pt>
                <c:pt idx="8136">
                  <c:v>1.2991227186092461E-3</c:v>
                </c:pt>
                <c:pt idx="8137">
                  <c:v>1.2986939451899101E-3</c:v>
                </c:pt>
                <c:pt idx="8138">
                  <c:v>1.2984481555079529E-3</c:v>
                </c:pt>
                <c:pt idx="8139">
                  <c:v>1.2984325991398172E-3</c:v>
                </c:pt>
                <c:pt idx="8140">
                  <c:v>1.2970471468318795E-3</c:v>
                </c:pt>
                <c:pt idx="8141">
                  <c:v>1.2960517913070697E-3</c:v>
                </c:pt>
                <c:pt idx="8142">
                  <c:v>1.2960228762302693E-3</c:v>
                </c:pt>
                <c:pt idx="8143">
                  <c:v>1.2954525037773541E-3</c:v>
                </c:pt>
                <c:pt idx="8144">
                  <c:v>1.2949322790081614E-3</c:v>
                </c:pt>
                <c:pt idx="8145">
                  <c:v>1.2948950013159516E-3</c:v>
                </c:pt>
                <c:pt idx="8146">
                  <c:v>1.2945317646440452E-3</c:v>
                </c:pt>
                <c:pt idx="8147">
                  <c:v>1.2944457730021018E-3</c:v>
                </c:pt>
                <c:pt idx="8148">
                  <c:v>1.2944100002090658E-3</c:v>
                </c:pt>
                <c:pt idx="8149">
                  <c:v>1.2934748280664648E-3</c:v>
                </c:pt>
                <c:pt idx="8150">
                  <c:v>1.2931674124544695E-3</c:v>
                </c:pt>
                <c:pt idx="8151">
                  <c:v>1.2927476729160086E-3</c:v>
                </c:pt>
                <c:pt idx="8152">
                  <c:v>1.2927112648106578E-3</c:v>
                </c:pt>
                <c:pt idx="8153">
                  <c:v>1.2923385249596496E-3</c:v>
                </c:pt>
                <c:pt idx="8154">
                  <c:v>1.2916524169130157E-3</c:v>
                </c:pt>
                <c:pt idx="8155">
                  <c:v>1.2910691461696865E-3</c:v>
                </c:pt>
                <c:pt idx="8156">
                  <c:v>1.2901992612885621E-3</c:v>
                </c:pt>
                <c:pt idx="8157">
                  <c:v>1.289831185862208E-3</c:v>
                </c:pt>
                <c:pt idx="8158">
                  <c:v>1.2894339740696058E-3</c:v>
                </c:pt>
                <c:pt idx="8159">
                  <c:v>1.2893172438947409E-3</c:v>
                </c:pt>
                <c:pt idx="8160">
                  <c:v>1.2884946521019749E-3</c:v>
                </c:pt>
                <c:pt idx="8161">
                  <c:v>1.2883198531775612E-3</c:v>
                </c:pt>
                <c:pt idx="8162">
                  <c:v>1.2881237668139669E-3</c:v>
                </c:pt>
                <c:pt idx="8163">
                  <c:v>1.2877764846908337E-3</c:v>
                </c:pt>
                <c:pt idx="8164">
                  <c:v>1.2877092898130383E-3</c:v>
                </c:pt>
                <c:pt idx="8165">
                  <c:v>1.2864106746158595E-3</c:v>
                </c:pt>
                <c:pt idx="8166">
                  <c:v>1.2863862730566774E-3</c:v>
                </c:pt>
                <c:pt idx="8167">
                  <c:v>1.2862551016354618E-3</c:v>
                </c:pt>
                <c:pt idx="8168">
                  <c:v>1.2859628432540743E-3</c:v>
                </c:pt>
                <c:pt idx="8169">
                  <c:v>1.2857428235031037E-3</c:v>
                </c:pt>
                <c:pt idx="8170">
                  <c:v>1.285613375931891E-3</c:v>
                </c:pt>
                <c:pt idx="8171">
                  <c:v>1.2853020069510275E-3</c:v>
                </c:pt>
                <c:pt idx="8172">
                  <c:v>1.2840494664468473E-3</c:v>
                </c:pt>
                <c:pt idx="8173">
                  <c:v>1.2836252745007056E-3</c:v>
                </c:pt>
                <c:pt idx="8174">
                  <c:v>1.2834226318496538E-3</c:v>
                </c:pt>
                <c:pt idx="8175">
                  <c:v>1.2834092746612014E-3</c:v>
                </c:pt>
                <c:pt idx="8176">
                  <c:v>1.2833176223120983E-3</c:v>
                </c:pt>
                <c:pt idx="8177">
                  <c:v>1.2822108189975351E-3</c:v>
                </c:pt>
                <c:pt idx="8178">
                  <c:v>1.2819266663832325E-3</c:v>
                </c:pt>
                <c:pt idx="8179">
                  <c:v>1.2812343907297791E-3</c:v>
                </c:pt>
                <c:pt idx="8180">
                  <c:v>1.2806153749205973E-3</c:v>
                </c:pt>
                <c:pt idx="8181">
                  <c:v>1.2805948339349937E-3</c:v>
                </c:pt>
                <c:pt idx="8182">
                  <c:v>1.2805104882921601E-3</c:v>
                </c:pt>
                <c:pt idx="8183">
                  <c:v>1.2795357940091705E-3</c:v>
                </c:pt>
                <c:pt idx="8184">
                  <c:v>1.2793946897945705E-3</c:v>
                </c:pt>
                <c:pt idx="8185">
                  <c:v>1.2793384553810776E-3</c:v>
                </c:pt>
                <c:pt idx="8186">
                  <c:v>1.2790376667855569E-3</c:v>
                </c:pt>
                <c:pt idx="8187">
                  <c:v>1.2790195578197827E-3</c:v>
                </c:pt>
                <c:pt idx="8188">
                  <c:v>1.2789607485022771E-3</c:v>
                </c:pt>
                <c:pt idx="8189">
                  <c:v>1.2789210558399272E-3</c:v>
                </c:pt>
                <c:pt idx="8190">
                  <c:v>1.2778098720973418E-3</c:v>
                </c:pt>
                <c:pt idx="8191">
                  <c:v>1.2776207432503269E-3</c:v>
                </c:pt>
                <c:pt idx="8192">
                  <c:v>1.2773368104660758E-3</c:v>
                </c:pt>
                <c:pt idx="8193">
                  <c:v>1.2772877038258847E-3</c:v>
                </c:pt>
                <c:pt idx="8194">
                  <c:v>1.2772583102291513E-3</c:v>
                </c:pt>
                <c:pt idx="8195">
                  <c:v>1.2767720941666051E-3</c:v>
                </c:pt>
                <c:pt idx="8196">
                  <c:v>1.2766621898142711E-3</c:v>
                </c:pt>
                <c:pt idx="8197">
                  <c:v>1.2766355233983459E-3</c:v>
                </c:pt>
                <c:pt idx="8198">
                  <c:v>1.2766286140416415E-3</c:v>
                </c:pt>
                <c:pt idx="8199">
                  <c:v>1.2763885984107695E-3</c:v>
                </c:pt>
                <c:pt idx="8200">
                  <c:v>1.2763231797795244E-3</c:v>
                </c:pt>
                <c:pt idx="8201">
                  <c:v>1.275661657974058E-3</c:v>
                </c:pt>
                <c:pt idx="8202">
                  <c:v>1.2754405997436487E-3</c:v>
                </c:pt>
                <c:pt idx="8203">
                  <c:v>1.2752236812170567E-3</c:v>
                </c:pt>
                <c:pt idx="8204">
                  <c:v>1.275205743185473E-3</c:v>
                </c:pt>
                <c:pt idx="8205">
                  <c:v>1.2751791753852278E-3</c:v>
                </c:pt>
                <c:pt idx="8206">
                  <c:v>1.2740439659335932E-3</c:v>
                </c:pt>
                <c:pt idx="8207">
                  <c:v>1.2739877423974045E-3</c:v>
                </c:pt>
                <c:pt idx="8208">
                  <c:v>1.2735171578006044E-3</c:v>
                </c:pt>
                <c:pt idx="8209">
                  <c:v>1.2731190266988572E-3</c:v>
                </c:pt>
                <c:pt idx="8210">
                  <c:v>1.2729293561654967E-3</c:v>
                </c:pt>
                <c:pt idx="8211">
                  <c:v>1.2720191637593319E-3</c:v>
                </c:pt>
                <c:pt idx="8212">
                  <c:v>1.2714311039209764E-3</c:v>
                </c:pt>
                <c:pt idx="8213">
                  <c:v>1.2708249723166855E-3</c:v>
                </c:pt>
                <c:pt idx="8214">
                  <c:v>1.2704802291179423E-3</c:v>
                </c:pt>
                <c:pt idx="8215">
                  <c:v>1.2698236332250568E-3</c:v>
                </c:pt>
                <c:pt idx="8216">
                  <c:v>1.2697877232745278E-3</c:v>
                </c:pt>
                <c:pt idx="8217">
                  <c:v>1.2696727525134796E-3</c:v>
                </c:pt>
                <c:pt idx="8218">
                  <c:v>1.2695153488325353E-3</c:v>
                </c:pt>
                <c:pt idx="8219">
                  <c:v>1.268679928504664E-3</c:v>
                </c:pt>
                <c:pt idx="8220">
                  <c:v>1.2684878917035242E-3</c:v>
                </c:pt>
                <c:pt idx="8221">
                  <c:v>1.2676983215546703E-3</c:v>
                </c:pt>
                <c:pt idx="8222">
                  <c:v>1.2669887971753322E-3</c:v>
                </c:pt>
                <c:pt idx="8223">
                  <c:v>1.266530771898427E-3</c:v>
                </c:pt>
                <c:pt idx="8224">
                  <c:v>1.2663595652658436E-3</c:v>
                </c:pt>
                <c:pt idx="8225">
                  <c:v>1.2656850469842571E-3</c:v>
                </c:pt>
                <c:pt idx="8226">
                  <c:v>1.2650861513665243E-3</c:v>
                </c:pt>
                <c:pt idx="8227">
                  <c:v>1.2650822804080441E-3</c:v>
                </c:pt>
                <c:pt idx="8228">
                  <c:v>1.2645047989428425E-3</c:v>
                </c:pt>
                <c:pt idx="8229">
                  <c:v>1.2644007205522129E-3</c:v>
                </c:pt>
                <c:pt idx="8230">
                  <c:v>1.2643932214309146E-3</c:v>
                </c:pt>
                <c:pt idx="8231">
                  <c:v>1.263741589838974E-3</c:v>
                </c:pt>
                <c:pt idx="8232">
                  <c:v>1.2635759991497882E-3</c:v>
                </c:pt>
                <c:pt idx="8233">
                  <c:v>1.2633160807163199E-3</c:v>
                </c:pt>
                <c:pt idx="8234">
                  <c:v>1.2631632216572387E-3</c:v>
                </c:pt>
                <c:pt idx="8235">
                  <c:v>1.2621789866159817E-3</c:v>
                </c:pt>
                <c:pt idx="8236">
                  <c:v>1.2621349097954354E-3</c:v>
                </c:pt>
                <c:pt idx="8237">
                  <c:v>1.261935525302857E-3</c:v>
                </c:pt>
                <c:pt idx="8238">
                  <c:v>1.2611157364191821E-3</c:v>
                </c:pt>
                <c:pt idx="8239">
                  <c:v>1.2609988718989382E-3</c:v>
                </c:pt>
                <c:pt idx="8240">
                  <c:v>1.260799810249154E-3</c:v>
                </c:pt>
                <c:pt idx="8241">
                  <c:v>1.260371343928577E-3</c:v>
                </c:pt>
                <c:pt idx="8242">
                  <c:v>1.2600982944525824E-3</c:v>
                </c:pt>
                <c:pt idx="8243">
                  <c:v>1.2597493285083151E-3</c:v>
                </c:pt>
                <c:pt idx="8244">
                  <c:v>1.2593293234517986E-3</c:v>
                </c:pt>
                <c:pt idx="8245">
                  <c:v>1.2592578031569051E-3</c:v>
                </c:pt>
                <c:pt idx="8246">
                  <c:v>1.2587005649647728E-3</c:v>
                </c:pt>
                <c:pt idx="8247">
                  <c:v>1.2582032208266712E-3</c:v>
                </c:pt>
                <c:pt idx="8248">
                  <c:v>1.2569323507941428E-3</c:v>
                </c:pt>
                <c:pt idx="8249">
                  <c:v>1.256570032871018E-3</c:v>
                </c:pt>
                <c:pt idx="8250">
                  <c:v>1.2562928831601615E-3</c:v>
                </c:pt>
                <c:pt idx="8251">
                  <c:v>1.2558794382028335E-3</c:v>
                </c:pt>
                <c:pt idx="8252">
                  <c:v>1.2555563227737334E-3</c:v>
                </c:pt>
                <c:pt idx="8253">
                  <c:v>1.2553437371510881E-3</c:v>
                </c:pt>
                <c:pt idx="8254">
                  <c:v>1.2549450149173243E-3</c:v>
                </c:pt>
                <c:pt idx="8255">
                  <c:v>1.2539771383160184E-3</c:v>
                </c:pt>
                <c:pt idx="8256">
                  <c:v>1.2536726115252052E-3</c:v>
                </c:pt>
                <c:pt idx="8257">
                  <c:v>1.2532949852090962E-3</c:v>
                </c:pt>
                <c:pt idx="8258">
                  <c:v>1.2525255554125341E-3</c:v>
                </c:pt>
                <c:pt idx="8259">
                  <c:v>1.2525042081558014E-3</c:v>
                </c:pt>
                <c:pt idx="8260">
                  <c:v>1.252426005325118E-3</c:v>
                </c:pt>
                <c:pt idx="8261">
                  <c:v>1.2522594396954501E-3</c:v>
                </c:pt>
                <c:pt idx="8262">
                  <c:v>1.25134411703948E-3</c:v>
                </c:pt>
                <c:pt idx="8263">
                  <c:v>1.2512808679969736E-3</c:v>
                </c:pt>
                <c:pt idx="8264">
                  <c:v>1.2510343019082474E-3</c:v>
                </c:pt>
                <c:pt idx="8265">
                  <c:v>1.2509080132859242E-3</c:v>
                </c:pt>
                <c:pt idx="8266">
                  <c:v>1.2503455750329131E-3</c:v>
                </c:pt>
                <c:pt idx="8267">
                  <c:v>1.2489957488601767E-3</c:v>
                </c:pt>
                <c:pt idx="8268">
                  <c:v>1.2487663743641969E-3</c:v>
                </c:pt>
                <c:pt idx="8269">
                  <c:v>1.248252491412715E-3</c:v>
                </c:pt>
                <c:pt idx="8270">
                  <c:v>1.2475765936424289E-3</c:v>
                </c:pt>
                <c:pt idx="8271">
                  <c:v>1.2473241026354561E-3</c:v>
                </c:pt>
                <c:pt idx="8272">
                  <c:v>1.2472481216783307E-3</c:v>
                </c:pt>
                <c:pt idx="8273">
                  <c:v>1.2471077136370029E-3</c:v>
                </c:pt>
                <c:pt idx="8274">
                  <c:v>1.2467977241997156E-3</c:v>
                </c:pt>
                <c:pt idx="8275">
                  <c:v>1.2465294021801253E-3</c:v>
                </c:pt>
                <c:pt idx="8276">
                  <c:v>1.2463245282235843E-3</c:v>
                </c:pt>
                <c:pt idx="8277">
                  <c:v>1.2458941022709495E-3</c:v>
                </c:pt>
                <c:pt idx="8278">
                  <c:v>1.2458916864336509E-3</c:v>
                </c:pt>
                <c:pt idx="8279">
                  <c:v>1.2455284307593577E-3</c:v>
                </c:pt>
                <c:pt idx="8280">
                  <c:v>1.2449816572254089E-3</c:v>
                </c:pt>
                <c:pt idx="8281">
                  <c:v>1.2449137138822982E-3</c:v>
                </c:pt>
                <c:pt idx="8282">
                  <c:v>1.2446982760852116E-3</c:v>
                </c:pt>
                <c:pt idx="8283">
                  <c:v>1.2446444925091453E-3</c:v>
                </c:pt>
                <c:pt idx="8284">
                  <c:v>1.2444537523738832E-3</c:v>
                </c:pt>
                <c:pt idx="8285">
                  <c:v>1.2440250998696175E-3</c:v>
                </c:pt>
                <c:pt idx="8286">
                  <c:v>1.2440197114752783E-3</c:v>
                </c:pt>
                <c:pt idx="8287">
                  <c:v>1.2438002314765623E-3</c:v>
                </c:pt>
                <c:pt idx="8288">
                  <c:v>1.2433541446981735E-3</c:v>
                </c:pt>
                <c:pt idx="8289">
                  <c:v>1.2432009529086431E-3</c:v>
                </c:pt>
                <c:pt idx="8290">
                  <c:v>1.2430981973223024E-3</c:v>
                </c:pt>
                <c:pt idx="8291">
                  <c:v>1.2426233499898997E-3</c:v>
                </c:pt>
                <c:pt idx="8292">
                  <c:v>1.2423599111040166E-3</c:v>
                </c:pt>
                <c:pt idx="8293">
                  <c:v>1.2422513168555021E-3</c:v>
                </c:pt>
                <c:pt idx="8294">
                  <c:v>1.2421913065420779E-3</c:v>
                </c:pt>
                <c:pt idx="8295">
                  <c:v>1.2421740191968752E-3</c:v>
                </c:pt>
                <c:pt idx="8296">
                  <c:v>1.242015062300297E-3</c:v>
                </c:pt>
                <c:pt idx="8297">
                  <c:v>1.2407609724854095E-3</c:v>
                </c:pt>
                <c:pt idx="8298">
                  <c:v>1.2404823040178706E-3</c:v>
                </c:pt>
                <c:pt idx="8299">
                  <c:v>1.240425945007569E-3</c:v>
                </c:pt>
                <c:pt idx="8300">
                  <c:v>1.2401173646057009E-3</c:v>
                </c:pt>
                <c:pt idx="8301">
                  <c:v>1.2394031534434925E-3</c:v>
                </c:pt>
                <c:pt idx="8302">
                  <c:v>1.2388566444615824E-3</c:v>
                </c:pt>
                <c:pt idx="8303">
                  <c:v>1.2384684268028109E-3</c:v>
                </c:pt>
                <c:pt idx="8304">
                  <c:v>1.2382271935706042E-3</c:v>
                </c:pt>
                <c:pt idx="8305">
                  <c:v>1.2376436038945766E-3</c:v>
                </c:pt>
                <c:pt idx="8306">
                  <c:v>1.2372230815001072E-3</c:v>
                </c:pt>
                <c:pt idx="8307">
                  <c:v>1.2366950446775372E-3</c:v>
                </c:pt>
                <c:pt idx="8308">
                  <c:v>1.2366382761131241E-3</c:v>
                </c:pt>
                <c:pt idx="8309">
                  <c:v>1.2366255634879606E-3</c:v>
                </c:pt>
                <c:pt idx="8310">
                  <c:v>1.2365969471829334E-3</c:v>
                </c:pt>
                <c:pt idx="8311">
                  <c:v>1.235178846534608E-3</c:v>
                </c:pt>
                <c:pt idx="8312">
                  <c:v>1.2341227196436492E-3</c:v>
                </c:pt>
                <c:pt idx="8313">
                  <c:v>1.2331778618947331E-3</c:v>
                </c:pt>
                <c:pt idx="8314">
                  <c:v>1.2329575344665236E-3</c:v>
                </c:pt>
                <c:pt idx="8315">
                  <c:v>1.2327474782362461E-3</c:v>
                </c:pt>
                <c:pt idx="8316">
                  <c:v>1.2326732086377088E-3</c:v>
                </c:pt>
                <c:pt idx="8317">
                  <c:v>1.2319743016530808E-3</c:v>
                </c:pt>
                <c:pt idx="8318">
                  <c:v>1.2319387731540626E-3</c:v>
                </c:pt>
                <c:pt idx="8319">
                  <c:v>1.2315164761636781E-3</c:v>
                </c:pt>
                <c:pt idx="8320">
                  <c:v>1.231210880832611E-3</c:v>
                </c:pt>
                <c:pt idx="8321">
                  <c:v>1.2312089644194489E-3</c:v>
                </c:pt>
                <c:pt idx="8322">
                  <c:v>1.2309282258694387E-3</c:v>
                </c:pt>
                <c:pt idx="8323">
                  <c:v>1.2307645027161255E-3</c:v>
                </c:pt>
                <c:pt idx="8324">
                  <c:v>1.2304029442107641E-3</c:v>
                </c:pt>
                <c:pt idx="8325">
                  <c:v>1.2303394905499678E-3</c:v>
                </c:pt>
                <c:pt idx="8326">
                  <c:v>1.2300816149375675E-3</c:v>
                </c:pt>
                <c:pt idx="8327">
                  <c:v>1.2300166558008739E-3</c:v>
                </c:pt>
                <c:pt idx="8328">
                  <c:v>1.2297573051484982E-3</c:v>
                </c:pt>
                <c:pt idx="8329">
                  <c:v>1.2296269509865683E-3</c:v>
                </c:pt>
                <c:pt idx="8330">
                  <c:v>1.2291055245557021E-3</c:v>
                </c:pt>
                <c:pt idx="8331">
                  <c:v>1.2288539244275571E-3</c:v>
                </c:pt>
                <c:pt idx="8332">
                  <c:v>1.2277905538956642E-3</c:v>
                </c:pt>
                <c:pt idx="8333">
                  <c:v>1.2276610858944449E-3</c:v>
                </c:pt>
                <c:pt idx="8334">
                  <c:v>1.2272575758952209E-3</c:v>
                </c:pt>
                <c:pt idx="8335">
                  <c:v>1.2272178221676745E-3</c:v>
                </c:pt>
                <c:pt idx="8336">
                  <c:v>1.2264530774137863E-3</c:v>
                </c:pt>
                <c:pt idx="8337">
                  <c:v>1.2254976846898292E-3</c:v>
                </c:pt>
                <c:pt idx="8338">
                  <c:v>1.2241335860687156E-3</c:v>
                </c:pt>
                <c:pt idx="8339">
                  <c:v>1.2239891638027556E-3</c:v>
                </c:pt>
                <c:pt idx="8340">
                  <c:v>1.2235314942641027E-3</c:v>
                </c:pt>
                <c:pt idx="8341">
                  <c:v>1.2234274650331568E-3</c:v>
                </c:pt>
                <c:pt idx="8342">
                  <c:v>1.2232588426540284E-3</c:v>
                </c:pt>
                <c:pt idx="8343">
                  <c:v>1.2230315254258726E-3</c:v>
                </c:pt>
                <c:pt idx="8344">
                  <c:v>1.2212319967766017E-3</c:v>
                </c:pt>
                <c:pt idx="8345">
                  <c:v>1.2210548177683266E-3</c:v>
                </c:pt>
                <c:pt idx="8346">
                  <c:v>1.2202761331329666E-3</c:v>
                </c:pt>
                <c:pt idx="8347">
                  <c:v>1.2198415340245665E-3</c:v>
                </c:pt>
                <c:pt idx="8348">
                  <c:v>1.2196490180767163E-3</c:v>
                </c:pt>
                <c:pt idx="8349">
                  <c:v>1.2191269446825486E-3</c:v>
                </c:pt>
                <c:pt idx="8350">
                  <c:v>1.2189025697638184E-3</c:v>
                </c:pt>
                <c:pt idx="8351">
                  <c:v>1.2179704104032648E-3</c:v>
                </c:pt>
                <c:pt idx="8352">
                  <c:v>1.2173705868564557E-3</c:v>
                </c:pt>
                <c:pt idx="8353">
                  <c:v>1.2169729246590156E-3</c:v>
                </c:pt>
                <c:pt idx="8354">
                  <c:v>1.2156854445619437E-3</c:v>
                </c:pt>
                <c:pt idx="8355">
                  <c:v>1.2154285524836751E-3</c:v>
                </c:pt>
                <c:pt idx="8356">
                  <c:v>1.2151874267693735E-3</c:v>
                </c:pt>
                <c:pt idx="8357">
                  <c:v>1.2145661423149422E-3</c:v>
                </c:pt>
                <c:pt idx="8358">
                  <c:v>1.2144858206852161E-3</c:v>
                </c:pt>
                <c:pt idx="8359">
                  <c:v>1.2144552782386378E-3</c:v>
                </c:pt>
                <c:pt idx="8360">
                  <c:v>1.213999568024207E-3</c:v>
                </c:pt>
                <c:pt idx="8361">
                  <c:v>1.2139101548193387E-3</c:v>
                </c:pt>
                <c:pt idx="8362">
                  <c:v>1.2139034337260357E-3</c:v>
                </c:pt>
                <c:pt idx="8363">
                  <c:v>1.2136230332786225E-3</c:v>
                </c:pt>
                <c:pt idx="8364">
                  <c:v>1.2135835608745277E-3</c:v>
                </c:pt>
                <c:pt idx="8365">
                  <c:v>1.2126586496105515E-3</c:v>
                </c:pt>
                <c:pt idx="8366">
                  <c:v>1.2126193914281727E-3</c:v>
                </c:pt>
                <c:pt idx="8367">
                  <c:v>1.2123591837134508E-3</c:v>
                </c:pt>
                <c:pt idx="8368">
                  <c:v>1.2119673350453619E-3</c:v>
                </c:pt>
                <c:pt idx="8369">
                  <c:v>1.2119354156131885E-3</c:v>
                </c:pt>
                <c:pt idx="8370">
                  <c:v>1.2114242434742978E-3</c:v>
                </c:pt>
                <c:pt idx="8371">
                  <c:v>1.2100532280228738E-3</c:v>
                </c:pt>
                <c:pt idx="8372">
                  <c:v>1.2097960783988798E-3</c:v>
                </c:pt>
                <c:pt idx="8373">
                  <c:v>1.2097646685426768E-3</c:v>
                </c:pt>
                <c:pt idx="8374">
                  <c:v>1.2093195266191909E-3</c:v>
                </c:pt>
                <c:pt idx="8375">
                  <c:v>1.2086073457138235E-3</c:v>
                </c:pt>
                <c:pt idx="8376">
                  <c:v>1.2084044107799671E-3</c:v>
                </c:pt>
                <c:pt idx="8377">
                  <c:v>1.2081420607363634E-3</c:v>
                </c:pt>
                <c:pt idx="8378">
                  <c:v>1.2071133797920451E-3</c:v>
                </c:pt>
                <c:pt idx="8379">
                  <c:v>1.2067333199248824E-3</c:v>
                </c:pt>
                <c:pt idx="8380">
                  <c:v>1.2066450741071235E-3</c:v>
                </c:pt>
                <c:pt idx="8381">
                  <c:v>1.2060991519093054E-3</c:v>
                </c:pt>
                <c:pt idx="8382">
                  <c:v>1.2060691229861136E-3</c:v>
                </c:pt>
                <c:pt idx="8383">
                  <c:v>1.2055428468214279E-3</c:v>
                </c:pt>
                <c:pt idx="8384">
                  <c:v>1.2052743639538203E-3</c:v>
                </c:pt>
                <c:pt idx="8385">
                  <c:v>1.2052268412427148E-3</c:v>
                </c:pt>
                <c:pt idx="8386">
                  <c:v>1.2051806765688016E-3</c:v>
                </c:pt>
                <c:pt idx="8387">
                  <c:v>1.2051475383318348E-3</c:v>
                </c:pt>
                <c:pt idx="8388">
                  <c:v>1.2050069841886295E-3</c:v>
                </c:pt>
                <c:pt idx="8389">
                  <c:v>1.2046791479540073E-3</c:v>
                </c:pt>
                <c:pt idx="8390">
                  <c:v>1.2044878870151093E-3</c:v>
                </c:pt>
                <c:pt idx="8391">
                  <c:v>1.2042130476205449E-3</c:v>
                </c:pt>
                <c:pt idx="8392">
                  <c:v>1.2034050693158396E-3</c:v>
                </c:pt>
                <c:pt idx="8393">
                  <c:v>1.2027328486483525E-3</c:v>
                </c:pt>
                <c:pt idx="8394">
                  <c:v>1.2022852955564584E-3</c:v>
                </c:pt>
                <c:pt idx="8395">
                  <c:v>1.2018979134558051E-3</c:v>
                </c:pt>
                <c:pt idx="8396">
                  <c:v>1.2014251181599414E-3</c:v>
                </c:pt>
                <c:pt idx="8397">
                  <c:v>1.201090057459387E-3</c:v>
                </c:pt>
                <c:pt idx="8398">
                  <c:v>1.200768322270007E-3</c:v>
                </c:pt>
                <c:pt idx="8399">
                  <c:v>1.2007616036438435E-3</c:v>
                </c:pt>
                <c:pt idx="8400">
                  <c:v>1.2007471716321079E-3</c:v>
                </c:pt>
                <c:pt idx="8401">
                  <c:v>1.1998880536041204E-3</c:v>
                </c:pt>
                <c:pt idx="8402">
                  <c:v>1.1997819922713699E-3</c:v>
                </c:pt>
                <c:pt idx="8403">
                  <c:v>1.1997547455345023E-3</c:v>
                </c:pt>
                <c:pt idx="8404">
                  <c:v>1.1993765343477868E-3</c:v>
                </c:pt>
                <c:pt idx="8405">
                  <c:v>1.1984656898347394E-3</c:v>
                </c:pt>
                <c:pt idx="8406">
                  <c:v>1.198278711123677E-3</c:v>
                </c:pt>
                <c:pt idx="8407">
                  <c:v>1.1980551985602244E-3</c:v>
                </c:pt>
                <c:pt idx="8408">
                  <c:v>1.1978341768764062E-3</c:v>
                </c:pt>
                <c:pt idx="8409">
                  <c:v>1.1976153074048648E-3</c:v>
                </c:pt>
                <c:pt idx="8410">
                  <c:v>1.1971037398091518E-3</c:v>
                </c:pt>
                <c:pt idx="8411">
                  <c:v>1.1970116460287489E-3</c:v>
                </c:pt>
                <c:pt idx="8412">
                  <c:v>1.1963145259491837E-3</c:v>
                </c:pt>
                <c:pt idx="8413">
                  <c:v>1.1959981593021498E-3</c:v>
                </c:pt>
                <c:pt idx="8414">
                  <c:v>1.1957972377482022E-3</c:v>
                </c:pt>
                <c:pt idx="8415">
                  <c:v>1.1954819088193344E-3</c:v>
                </c:pt>
                <c:pt idx="8416">
                  <c:v>1.1954334125815103E-3</c:v>
                </c:pt>
                <c:pt idx="8417">
                  <c:v>1.1952449386820794E-3</c:v>
                </c:pt>
                <c:pt idx="8418">
                  <c:v>1.1951059812174722E-3</c:v>
                </c:pt>
                <c:pt idx="8419">
                  <c:v>1.1949435400904699E-3</c:v>
                </c:pt>
                <c:pt idx="8420">
                  <c:v>1.1946036346907596E-3</c:v>
                </c:pt>
                <c:pt idx="8421">
                  <c:v>1.1943660247342521E-3</c:v>
                </c:pt>
                <c:pt idx="8422">
                  <c:v>1.1941684660094253E-3</c:v>
                </c:pt>
                <c:pt idx="8423">
                  <c:v>1.1934624511772702E-3</c:v>
                </c:pt>
                <c:pt idx="8424">
                  <c:v>1.1933861302916911E-3</c:v>
                </c:pt>
                <c:pt idx="8425">
                  <c:v>1.1933215618356145E-3</c:v>
                </c:pt>
                <c:pt idx="8426">
                  <c:v>1.1931992605247787E-3</c:v>
                </c:pt>
                <c:pt idx="8427">
                  <c:v>1.1928995859146507E-3</c:v>
                </c:pt>
                <c:pt idx="8428">
                  <c:v>1.1928164444251596E-3</c:v>
                </c:pt>
                <c:pt idx="8429">
                  <c:v>1.192808344962533E-3</c:v>
                </c:pt>
                <c:pt idx="8430">
                  <c:v>1.1927184722154212E-3</c:v>
                </c:pt>
                <c:pt idx="8431">
                  <c:v>1.1918959486272754E-3</c:v>
                </c:pt>
                <c:pt idx="8432">
                  <c:v>1.191851900101158E-3</c:v>
                </c:pt>
                <c:pt idx="8433">
                  <c:v>1.1917915270347667E-3</c:v>
                </c:pt>
                <c:pt idx="8434">
                  <c:v>1.1916350116230546E-3</c:v>
                </c:pt>
                <c:pt idx="8435">
                  <c:v>1.1911637783481891E-3</c:v>
                </c:pt>
                <c:pt idx="8436">
                  <c:v>1.1902046562076254E-3</c:v>
                </c:pt>
                <c:pt idx="8437">
                  <c:v>1.1901288283998328E-3</c:v>
                </c:pt>
                <c:pt idx="8438">
                  <c:v>1.1900395792523502E-3</c:v>
                </c:pt>
                <c:pt idx="8439">
                  <c:v>1.1894658466215652E-3</c:v>
                </c:pt>
                <c:pt idx="8440">
                  <c:v>1.1892928089017318E-3</c:v>
                </c:pt>
                <c:pt idx="8441">
                  <c:v>1.188750359241135E-3</c:v>
                </c:pt>
                <c:pt idx="8442">
                  <c:v>1.1886678594745263E-3</c:v>
                </c:pt>
                <c:pt idx="8443">
                  <c:v>1.1873647563973822E-3</c:v>
                </c:pt>
                <c:pt idx="8444">
                  <c:v>1.1858850973819391E-3</c:v>
                </c:pt>
                <c:pt idx="8445">
                  <c:v>1.1837468589885832E-3</c:v>
                </c:pt>
                <c:pt idx="8446">
                  <c:v>1.1836021098847666E-3</c:v>
                </c:pt>
                <c:pt idx="8447">
                  <c:v>1.183554413014592E-3</c:v>
                </c:pt>
                <c:pt idx="8448">
                  <c:v>1.1832875822306249E-3</c:v>
                </c:pt>
                <c:pt idx="8449">
                  <c:v>1.1830381171031841E-3</c:v>
                </c:pt>
                <c:pt idx="8450">
                  <c:v>1.1824160695795346E-3</c:v>
                </c:pt>
                <c:pt idx="8451">
                  <c:v>1.1822598815246714E-3</c:v>
                </c:pt>
                <c:pt idx="8452">
                  <c:v>1.1822566145095403E-3</c:v>
                </c:pt>
                <c:pt idx="8453">
                  <c:v>1.1820150475352546E-3</c:v>
                </c:pt>
                <c:pt idx="8454">
                  <c:v>1.1809561858263714E-3</c:v>
                </c:pt>
                <c:pt idx="8455">
                  <c:v>1.1806172838227217E-3</c:v>
                </c:pt>
                <c:pt idx="8456">
                  <c:v>1.1804521335541229E-3</c:v>
                </c:pt>
                <c:pt idx="8457">
                  <c:v>1.1803336879974056E-3</c:v>
                </c:pt>
                <c:pt idx="8458">
                  <c:v>1.1800418750845304E-3</c:v>
                </c:pt>
                <c:pt idx="8459">
                  <c:v>1.1793208744011741E-3</c:v>
                </c:pt>
                <c:pt idx="8460">
                  <c:v>1.1789293458393179E-3</c:v>
                </c:pt>
                <c:pt idx="8461">
                  <c:v>1.1787882009609034E-3</c:v>
                </c:pt>
                <c:pt idx="8462">
                  <c:v>1.1785842642888984E-3</c:v>
                </c:pt>
                <c:pt idx="8463">
                  <c:v>1.1785563816186363E-3</c:v>
                </c:pt>
                <c:pt idx="8464">
                  <c:v>1.1784497301311778E-3</c:v>
                </c:pt>
                <c:pt idx="8465">
                  <c:v>1.1781332076737764E-3</c:v>
                </c:pt>
                <c:pt idx="8466">
                  <c:v>1.1780394621931621E-3</c:v>
                </c:pt>
                <c:pt idx="8467">
                  <c:v>1.1779551381583225E-3</c:v>
                </c:pt>
                <c:pt idx="8468">
                  <c:v>1.177803038834493E-3</c:v>
                </c:pt>
                <c:pt idx="8469">
                  <c:v>1.1775845086980845E-3</c:v>
                </c:pt>
                <c:pt idx="8470">
                  <c:v>1.1763731701586516E-3</c:v>
                </c:pt>
                <c:pt idx="8471">
                  <c:v>1.1763251435761969E-3</c:v>
                </c:pt>
                <c:pt idx="8472">
                  <c:v>1.1758857608789839E-3</c:v>
                </c:pt>
                <c:pt idx="8473">
                  <c:v>1.1758335981125767E-3</c:v>
                </c:pt>
                <c:pt idx="8474">
                  <c:v>1.1758230445868597E-3</c:v>
                </c:pt>
                <c:pt idx="8475">
                  <c:v>1.1756141693362262E-3</c:v>
                </c:pt>
                <c:pt idx="8476">
                  <c:v>1.1753734159640091E-3</c:v>
                </c:pt>
                <c:pt idx="8477">
                  <c:v>1.1750960589114801E-3</c:v>
                </c:pt>
                <c:pt idx="8478">
                  <c:v>1.1749601399364921E-3</c:v>
                </c:pt>
                <c:pt idx="8479">
                  <c:v>1.1746716841375079E-3</c:v>
                </c:pt>
                <c:pt idx="8480">
                  <c:v>1.1741654013533267E-3</c:v>
                </c:pt>
                <c:pt idx="8481">
                  <c:v>1.1738116221933145E-3</c:v>
                </c:pt>
                <c:pt idx="8482">
                  <c:v>1.1737396535007351E-3</c:v>
                </c:pt>
                <c:pt idx="8483">
                  <c:v>1.1736680801600053E-3</c:v>
                </c:pt>
                <c:pt idx="8484">
                  <c:v>1.1719323847315297E-3</c:v>
                </c:pt>
                <c:pt idx="8485">
                  <c:v>1.1717451035400841E-3</c:v>
                </c:pt>
                <c:pt idx="8486">
                  <c:v>1.1709591451074955E-3</c:v>
                </c:pt>
                <c:pt idx="8487">
                  <c:v>1.1707854330215036E-3</c:v>
                </c:pt>
                <c:pt idx="8488">
                  <c:v>1.1707505038101647E-3</c:v>
                </c:pt>
                <c:pt idx="8489">
                  <c:v>1.1703552727782836E-3</c:v>
                </c:pt>
                <c:pt idx="8490">
                  <c:v>1.1698171175785314E-3</c:v>
                </c:pt>
                <c:pt idx="8491">
                  <c:v>1.1698048173908085E-3</c:v>
                </c:pt>
                <c:pt idx="8492">
                  <c:v>1.1694630829385448E-3</c:v>
                </c:pt>
                <c:pt idx="8493">
                  <c:v>1.1691504777484748E-3</c:v>
                </c:pt>
                <c:pt idx="8494">
                  <c:v>1.1685868165972036E-3</c:v>
                </c:pt>
                <c:pt idx="8495">
                  <c:v>1.1683885888497906E-3</c:v>
                </c:pt>
                <c:pt idx="8496">
                  <c:v>1.1680761659799927E-3</c:v>
                </c:pt>
                <c:pt idx="8497">
                  <c:v>1.1679788410919384E-3</c:v>
                </c:pt>
                <c:pt idx="8498">
                  <c:v>1.1676342768528521E-3</c:v>
                </c:pt>
                <c:pt idx="8499">
                  <c:v>1.1663164685758347E-3</c:v>
                </c:pt>
                <c:pt idx="8500">
                  <c:v>1.1657675699542204E-3</c:v>
                </c:pt>
                <c:pt idx="8501">
                  <c:v>1.1656969329239496E-3</c:v>
                </c:pt>
                <c:pt idx="8502">
                  <c:v>1.1645480951118163E-3</c:v>
                </c:pt>
                <c:pt idx="8503">
                  <c:v>1.1641435121514784E-3</c:v>
                </c:pt>
                <c:pt idx="8504">
                  <c:v>1.1632607716614422E-3</c:v>
                </c:pt>
                <c:pt idx="8505">
                  <c:v>1.1632317225135802E-3</c:v>
                </c:pt>
                <c:pt idx="8506">
                  <c:v>1.1627676439670376E-3</c:v>
                </c:pt>
                <c:pt idx="8507">
                  <c:v>1.1622422263025982E-3</c:v>
                </c:pt>
                <c:pt idx="8508">
                  <c:v>1.1610711853766815E-3</c:v>
                </c:pt>
                <c:pt idx="8509">
                  <c:v>1.1609636234508045E-3</c:v>
                </c:pt>
                <c:pt idx="8510">
                  <c:v>1.1606240568299985E-3</c:v>
                </c:pt>
                <c:pt idx="8511">
                  <c:v>1.1604048281815592E-3</c:v>
                </c:pt>
                <c:pt idx="8512">
                  <c:v>1.1601386519717444E-3</c:v>
                </c:pt>
                <c:pt idx="8513">
                  <c:v>1.1601095434181561E-3</c:v>
                </c:pt>
                <c:pt idx="8514">
                  <c:v>1.1600863672534345E-3</c:v>
                </c:pt>
                <c:pt idx="8515">
                  <c:v>1.1599248798028969E-3</c:v>
                </c:pt>
                <c:pt idx="8516">
                  <c:v>1.159858247890338E-3</c:v>
                </c:pt>
                <c:pt idx="8517">
                  <c:v>1.1595332770491236E-3</c:v>
                </c:pt>
                <c:pt idx="8518">
                  <c:v>1.1592521092975993E-3</c:v>
                </c:pt>
                <c:pt idx="8519">
                  <c:v>1.158335380204122E-3</c:v>
                </c:pt>
                <c:pt idx="8520">
                  <c:v>1.1571422377675768E-3</c:v>
                </c:pt>
                <c:pt idx="8521">
                  <c:v>1.1571294603127311E-3</c:v>
                </c:pt>
                <c:pt idx="8522">
                  <c:v>1.1566572999058221E-3</c:v>
                </c:pt>
                <c:pt idx="8523">
                  <c:v>1.1556854425796251E-3</c:v>
                </c:pt>
                <c:pt idx="8524">
                  <c:v>1.1556329576739115E-3</c:v>
                </c:pt>
                <c:pt idx="8525">
                  <c:v>1.1552899794304316E-3</c:v>
                </c:pt>
                <c:pt idx="8526">
                  <c:v>1.1550798224239836E-3</c:v>
                </c:pt>
                <c:pt idx="8527">
                  <c:v>1.1546548402992336E-3</c:v>
                </c:pt>
                <c:pt idx="8528">
                  <c:v>1.1544168170784879E-3</c:v>
                </c:pt>
                <c:pt idx="8529">
                  <c:v>1.1531492884295164E-3</c:v>
                </c:pt>
                <c:pt idx="8530">
                  <c:v>1.1514822770854888E-3</c:v>
                </c:pt>
                <c:pt idx="8531">
                  <c:v>1.1514708671624325E-3</c:v>
                </c:pt>
                <c:pt idx="8532">
                  <c:v>1.1510445885354157E-3</c:v>
                </c:pt>
                <c:pt idx="8533">
                  <c:v>1.1506941861417186E-3</c:v>
                </c:pt>
                <c:pt idx="8534">
                  <c:v>1.1505673572180701E-3</c:v>
                </c:pt>
                <c:pt idx="8535">
                  <c:v>1.1503124110497094E-3</c:v>
                </c:pt>
                <c:pt idx="8536">
                  <c:v>1.1501379085642005E-3</c:v>
                </c:pt>
                <c:pt idx="8537">
                  <c:v>1.1498856105814205E-3</c:v>
                </c:pt>
                <c:pt idx="8538">
                  <c:v>1.1486300648027108E-3</c:v>
                </c:pt>
                <c:pt idx="8539">
                  <c:v>1.1474533649685457E-3</c:v>
                </c:pt>
                <c:pt idx="8540">
                  <c:v>1.1472694110774954E-3</c:v>
                </c:pt>
                <c:pt idx="8541">
                  <c:v>1.1471448322154872E-3</c:v>
                </c:pt>
                <c:pt idx="8542">
                  <c:v>1.1469740907333694E-3</c:v>
                </c:pt>
                <c:pt idx="8543">
                  <c:v>1.1467432904656014E-3</c:v>
                </c:pt>
                <c:pt idx="8544">
                  <c:v>1.1452633999636619E-3</c:v>
                </c:pt>
                <c:pt idx="8545">
                  <c:v>1.14517797889416E-3</c:v>
                </c:pt>
                <c:pt idx="8546">
                  <c:v>1.1445947551419701E-3</c:v>
                </c:pt>
                <c:pt idx="8547">
                  <c:v>1.1441000505549785E-3</c:v>
                </c:pt>
                <c:pt idx="8548">
                  <c:v>1.1432361905962603E-3</c:v>
                </c:pt>
                <c:pt idx="8549">
                  <c:v>1.1431240957685954E-3</c:v>
                </c:pt>
                <c:pt idx="8550">
                  <c:v>1.1430912930014518E-3</c:v>
                </c:pt>
                <c:pt idx="8551">
                  <c:v>1.1428083150362503E-3</c:v>
                </c:pt>
                <c:pt idx="8552">
                  <c:v>1.1427955742372091E-3</c:v>
                </c:pt>
                <c:pt idx="8553">
                  <c:v>1.1424484856442454E-3</c:v>
                </c:pt>
                <c:pt idx="8554">
                  <c:v>1.1422493586536792E-3</c:v>
                </c:pt>
                <c:pt idx="8555">
                  <c:v>1.1412919986280622E-3</c:v>
                </c:pt>
                <c:pt idx="8556">
                  <c:v>1.1409925564262505E-3</c:v>
                </c:pt>
                <c:pt idx="8557">
                  <c:v>1.1398191586612576E-3</c:v>
                </c:pt>
                <c:pt idx="8558">
                  <c:v>1.1395225970280702E-3</c:v>
                </c:pt>
                <c:pt idx="8559">
                  <c:v>1.1388102541233128E-3</c:v>
                </c:pt>
                <c:pt idx="8560">
                  <c:v>1.1387332976435308E-3</c:v>
                </c:pt>
                <c:pt idx="8561">
                  <c:v>1.1386508252597064E-3</c:v>
                </c:pt>
                <c:pt idx="8562">
                  <c:v>1.1386426175518977E-3</c:v>
                </c:pt>
                <c:pt idx="8563">
                  <c:v>1.1372345862033627E-3</c:v>
                </c:pt>
                <c:pt idx="8564">
                  <c:v>1.1367955304861371E-3</c:v>
                </c:pt>
                <c:pt idx="8565">
                  <c:v>1.1364624901552874E-3</c:v>
                </c:pt>
                <c:pt idx="8566">
                  <c:v>1.1362012740244556E-3</c:v>
                </c:pt>
                <c:pt idx="8567">
                  <c:v>1.1351109092626512E-3</c:v>
                </c:pt>
                <c:pt idx="8568">
                  <c:v>1.1346613248887187E-3</c:v>
                </c:pt>
                <c:pt idx="8569">
                  <c:v>1.1340977534594755E-3</c:v>
                </c:pt>
                <c:pt idx="8570">
                  <c:v>1.1340080682001917E-3</c:v>
                </c:pt>
                <c:pt idx="8571">
                  <c:v>1.1326101466284269E-3</c:v>
                </c:pt>
                <c:pt idx="8572">
                  <c:v>1.1323323503204131E-3</c:v>
                </c:pt>
                <c:pt idx="8573">
                  <c:v>1.1320545432082457E-3</c:v>
                </c:pt>
                <c:pt idx="8574">
                  <c:v>1.1317043149965402E-3</c:v>
                </c:pt>
                <c:pt idx="8575">
                  <c:v>1.1313116451447936E-3</c:v>
                </c:pt>
                <c:pt idx="8576">
                  <c:v>1.1311128998421315E-3</c:v>
                </c:pt>
                <c:pt idx="8577">
                  <c:v>1.1310459355826207E-3</c:v>
                </c:pt>
                <c:pt idx="8578">
                  <c:v>1.1302039384100356E-3</c:v>
                </c:pt>
                <c:pt idx="8579">
                  <c:v>1.1300000792167648E-3</c:v>
                </c:pt>
                <c:pt idx="8580">
                  <c:v>1.1273348081599697E-3</c:v>
                </c:pt>
                <c:pt idx="8581">
                  <c:v>1.1272190813611024E-3</c:v>
                </c:pt>
                <c:pt idx="8582">
                  <c:v>1.1264630049490816E-3</c:v>
                </c:pt>
                <c:pt idx="8583">
                  <c:v>1.1260252442040005E-3</c:v>
                </c:pt>
                <c:pt idx="8584">
                  <c:v>1.1259906059811885E-3</c:v>
                </c:pt>
                <c:pt idx="8585">
                  <c:v>1.1258685081156619E-3</c:v>
                </c:pt>
                <c:pt idx="8586">
                  <c:v>1.1254311696109064E-3</c:v>
                </c:pt>
                <c:pt idx="8587">
                  <c:v>1.1253224330276495E-3</c:v>
                </c:pt>
                <c:pt idx="8588">
                  <c:v>1.1249416598734072E-3</c:v>
                </c:pt>
                <c:pt idx="8589">
                  <c:v>1.1247112166335256E-3</c:v>
                </c:pt>
                <c:pt idx="8590">
                  <c:v>1.1237620958110569E-3</c:v>
                </c:pt>
                <c:pt idx="8591">
                  <c:v>1.1236732049883251E-3</c:v>
                </c:pt>
                <c:pt idx="8592">
                  <c:v>1.1235736432658092E-3</c:v>
                </c:pt>
                <c:pt idx="8593">
                  <c:v>1.1227049809586669E-3</c:v>
                </c:pt>
                <c:pt idx="8594">
                  <c:v>1.1222942952241201E-3</c:v>
                </c:pt>
                <c:pt idx="8595">
                  <c:v>1.1212265333935571E-3</c:v>
                </c:pt>
                <c:pt idx="8596">
                  <c:v>1.1209702556480882E-3</c:v>
                </c:pt>
                <c:pt idx="8597">
                  <c:v>1.1195762462964381E-3</c:v>
                </c:pt>
                <c:pt idx="8598">
                  <c:v>1.1191598710512862E-3</c:v>
                </c:pt>
                <c:pt idx="8599">
                  <c:v>1.1188295503802362E-3</c:v>
                </c:pt>
                <c:pt idx="8600">
                  <c:v>1.1187045193904353E-3</c:v>
                </c:pt>
                <c:pt idx="8601">
                  <c:v>1.1186574288279618E-3</c:v>
                </c:pt>
                <c:pt idx="8602">
                  <c:v>1.1184278776980882E-3</c:v>
                </c:pt>
                <c:pt idx="8603">
                  <c:v>1.1184103296093711E-3</c:v>
                </c:pt>
                <c:pt idx="8604">
                  <c:v>1.1182730246746132E-3</c:v>
                </c:pt>
                <c:pt idx="8605">
                  <c:v>1.1181845243818543E-3</c:v>
                </c:pt>
                <c:pt idx="8606">
                  <c:v>1.1180401280000286E-3</c:v>
                </c:pt>
                <c:pt idx="8607">
                  <c:v>1.1179348000328608E-3</c:v>
                </c:pt>
                <c:pt idx="8608">
                  <c:v>1.1178679661449538E-3</c:v>
                </c:pt>
                <c:pt idx="8609">
                  <c:v>1.1178188868668408E-3</c:v>
                </c:pt>
                <c:pt idx="8610">
                  <c:v>1.1177413292512051E-3</c:v>
                </c:pt>
                <c:pt idx="8611">
                  <c:v>1.1173985177819542E-3</c:v>
                </c:pt>
                <c:pt idx="8612">
                  <c:v>1.1171651362435991E-3</c:v>
                </c:pt>
                <c:pt idx="8613">
                  <c:v>1.1166325081824618E-3</c:v>
                </c:pt>
                <c:pt idx="8614">
                  <c:v>1.1165842281272635E-3</c:v>
                </c:pt>
                <c:pt idx="8615">
                  <c:v>1.1154500523919972E-3</c:v>
                </c:pt>
                <c:pt idx="8616">
                  <c:v>1.1153385643122343E-3</c:v>
                </c:pt>
                <c:pt idx="8617">
                  <c:v>1.1152641220238263E-3</c:v>
                </c:pt>
                <c:pt idx="8618">
                  <c:v>1.1152007745781779E-3</c:v>
                </c:pt>
                <c:pt idx="8619">
                  <c:v>1.1151676849787593E-3</c:v>
                </c:pt>
                <c:pt idx="8620">
                  <c:v>1.1147744129223951E-3</c:v>
                </c:pt>
                <c:pt idx="8621">
                  <c:v>1.1136684031244428E-3</c:v>
                </c:pt>
                <c:pt idx="8622">
                  <c:v>1.1135913544602311E-3</c:v>
                </c:pt>
                <c:pt idx="8623">
                  <c:v>1.113434562538275E-3</c:v>
                </c:pt>
                <c:pt idx="8624">
                  <c:v>1.1127857832884491E-3</c:v>
                </c:pt>
                <c:pt idx="8625">
                  <c:v>1.1125551808136259E-3</c:v>
                </c:pt>
                <c:pt idx="8626">
                  <c:v>1.1124492624211583E-3</c:v>
                </c:pt>
                <c:pt idx="8627">
                  <c:v>1.1114299475798177E-3</c:v>
                </c:pt>
                <c:pt idx="8628">
                  <c:v>1.1107374397554375E-3</c:v>
                </c:pt>
                <c:pt idx="8629">
                  <c:v>1.1099482229440457E-3</c:v>
                </c:pt>
                <c:pt idx="8630">
                  <c:v>1.1094358541510402E-3</c:v>
                </c:pt>
                <c:pt idx="8631">
                  <c:v>1.1089791212997642E-3</c:v>
                </c:pt>
                <c:pt idx="8632">
                  <c:v>1.1084827344959368E-3</c:v>
                </c:pt>
                <c:pt idx="8633">
                  <c:v>1.1082775987940267E-3</c:v>
                </c:pt>
                <c:pt idx="8634">
                  <c:v>1.1081797226511563E-3</c:v>
                </c:pt>
                <c:pt idx="8635">
                  <c:v>1.108053570272879E-3</c:v>
                </c:pt>
                <c:pt idx="8636">
                  <c:v>1.1066023081175694E-3</c:v>
                </c:pt>
                <c:pt idx="8637">
                  <c:v>1.1063001953520396E-3</c:v>
                </c:pt>
                <c:pt idx="8638">
                  <c:v>1.1060636333353234E-3</c:v>
                </c:pt>
                <c:pt idx="8639">
                  <c:v>1.1048857865167871E-3</c:v>
                </c:pt>
                <c:pt idx="8640">
                  <c:v>1.1043576358144313E-3</c:v>
                </c:pt>
                <c:pt idx="8641">
                  <c:v>1.1040415417774949E-3</c:v>
                </c:pt>
                <c:pt idx="8642">
                  <c:v>1.1037153203037233E-3</c:v>
                </c:pt>
                <c:pt idx="8643">
                  <c:v>1.1033572867324432E-3</c:v>
                </c:pt>
                <c:pt idx="8644">
                  <c:v>1.1030164594529365E-3</c:v>
                </c:pt>
                <c:pt idx="8645">
                  <c:v>1.1029499065259691E-3</c:v>
                </c:pt>
                <c:pt idx="8646">
                  <c:v>1.1023024318889741E-3</c:v>
                </c:pt>
                <c:pt idx="8647">
                  <c:v>1.1022776405062034E-3</c:v>
                </c:pt>
                <c:pt idx="8648">
                  <c:v>1.1021051107429716E-3</c:v>
                </c:pt>
                <c:pt idx="8649">
                  <c:v>1.1019317750224852E-3</c:v>
                </c:pt>
                <c:pt idx="8650">
                  <c:v>1.1016392288870347E-3</c:v>
                </c:pt>
                <c:pt idx="8651">
                  <c:v>1.1016369252065336E-3</c:v>
                </c:pt>
                <c:pt idx="8652">
                  <c:v>1.1011362638864871E-3</c:v>
                </c:pt>
                <c:pt idx="8653">
                  <c:v>1.1010852577340074E-3</c:v>
                </c:pt>
                <c:pt idx="8654">
                  <c:v>1.1008364892385288E-3</c:v>
                </c:pt>
                <c:pt idx="8655">
                  <c:v>1.0999478462218229E-3</c:v>
                </c:pt>
                <c:pt idx="8656">
                  <c:v>1.0998977872055391E-3</c:v>
                </c:pt>
                <c:pt idx="8657">
                  <c:v>1.0993855329533523E-3</c:v>
                </c:pt>
                <c:pt idx="8658">
                  <c:v>1.0989818364937022E-3</c:v>
                </c:pt>
                <c:pt idx="8659">
                  <c:v>1.098823458368063E-3</c:v>
                </c:pt>
                <c:pt idx="8660">
                  <c:v>1.0985890826994802E-3</c:v>
                </c:pt>
                <c:pt idx="8661">
                  <c:v>1.0983859836892651E-3</c:v>
                </c:pt>
                <c:pt idx="8662">
                  <c:v>1.0982822693896277E-3</c:v>
                </c:pt>
                <c:pt idx="8663">
                  <c:v>1.0974510169918172E-3</c:v>
                </c:pt>
                <c:pt idx="8664">
                  <c:v>1.0964730017877383E-3</c:v>
                </c:pt>
                <c:pt idx="8665">
                  <c:v>1.0960462540907446E-3</c:v>
                </c:pt>
                <c:pt idx="8666">
                  <c:v>1.0956768753457812E-3</c:v>
                </c:pt>
                <c:pt idx="8667">
                  <c:v>1.0951869613195948E-3</c:v>
                </c:pt>
                <c:pt idx="8668">
                  <c:v>1.0949148211719729E-3</c:v>
                </c:pt>
                <c:pt idx="8669">
                  <c:v>1.0937818721441497E-3</c:v>
                </c:pt>
                <c:pt idx="8670">
                  <c:v>1.0934826965094966E-3</c:v>
                </c:pt>
                <c:pt idx="8671">
                  <c:v>1.0927599118810392E-3</c:v>
                </c:pt>
                <c:pt idx="8672">
                  <c:v>1.0923909072190457E-3</c:v>
                </c:pt>
                <c:pt idx="8673">
                  <c:v>1.0920768732656176E-3</c:v>
                </c:pt>
                <c:pt idx="8674">
                  <c:v>1.0917189729552892E-3</c:v>
                </c:pt>
                <c:pt idx="8675">
                  <c:v>1.0916676423762511E-3</c:v>
                </c:pt>
                <c:pt idx="8676">
                  <c:v>1.0904205719018353E-3</c:v>
                </c:pt>
                <c:pt idx="8677">
                  <c:v>1.0894221289284155E-3</c:v>
                </c:pt>
                <c:pt idx="8678">
                  <c:v>1.0893257783515277E-3</c:v>
                </c:pt>
                <c:pt idx="8679">
                  <c:v>1.0885292009190099E-3</c:v>
                </c:pt>
                <c:pt idx="8680">
                  <c:v>1.0884121013028855E-3</c:v>
                </c:pt>
                <c:pt idx="8681">
                  <c:v>1.0876940916190745E-3</c:v>
                </c:pt>
                <c:pt idx="8682">
                  <c:v>1.0873478373246686E-3</c:v>
                </c:pt>
                <c:pt idx="8683">
                  <c:v>1.0872818448682793E-3</c:v>
                </c:pt>
                <c:pt idx="8684">
                  <c:v>1.0871480031149504E-3</c:v>
                </c:pt>
                <c:pt idx="8685">
                  <c:v>1.0868393656640028E-3</c:v>
                </c:pt>
                <c:pt idx="8686">
                  <c:v>1.0866436282817881E-3</c:v>
                </c:pt>
                <c:pt idx="8687">
                  <c:v>1.0865403844864004E-3</c:v>
                </c:pt>
                <c:pt idx="8688">
                  <c:v>1.0864295667637098E-3</c:v>
                </c:pt>
                <c:pt idx="8689">
                  <c:v>1.0856953429022064E-3</c:v>
                </c:pt>
                <c:pt idx="8690">
                  <c:v>1.0845338469541426E-3</c:v>
                </c:pt>
                <c:pt idx="8691">
                  <c:v>1.08405783457939E-3</c:v>
                </c:pt>
                <c:pt idx="8692">
                  <c:v>1.0838768711439299E-3</c:v>
                </c:pt>
                <c:pt idx="8693">
                  <c:v>1.082948176806678E-3</c:v>
                </c:pt>
                <c:pt idx="8694">
                  <c:v>1.0827968509442394E-3</c:v>
                </c:pt>
                <c:pt idx="8695">
                  <c:v>1.0826971383024915E-3</c:v>
                </c:pt>
                <c:pt idx="8696">
                  <c:v>1.0816159476559055E-3</c:v>
                </c:pt>
                <c:pt idx="8697">
                  <c:v>1.0811037091516872E-3</c:v>
                </c:pt>
                <c:pt idx="8698">
                  <c:v>1.0810584729479971E-3</c:v>
                </c:pt>
                <c:pt idx="8699">
                  <c:v>1.0810115995047351E-3</c:v>
                </c:pt>
                <c:pt idx="8700">
                  <c:v>1.0800055535621065E-3</c:v>
                </c:pt>
                <c:pt idx="8701">
                  <c:v>1.0790618261251482E-3</c:v>
                </c:pt>
                <c:pt idx="8702">
                  <c:v>1.0789171573796651E-3</c:v>
                </c:pt>
                <c:pt idx="8703">
                  <c:v>1.0774567883002938E-3</c:v>
                </c:pt>
                <c:pt idx="8704">
                  <c:v>1.077146706526976E-3</c:v>
                </c:pt>
                <c:pt idx="8705">
                  <c:v>1.0769017959205117E-3</c:v>
                </c:pt>
                <c:pt idx="8706">
                  <c:v>1.0768449241877079E-3</c:v>
                </c:pt>
                <c:pt idx="8707">
                  <c:v>1.0755592278554212E-3</c:v>
                </c:pt>
                <c:pt idx="8708">
                  <c:v>1.0739259764206779E-3</c:v>
                </c:pt>
                <c:pt idx="8709">
                  <c:v>1.0738233854517018E-3</c:v>
                </c:pt>
                <c:pt idx="8710">
                  <c:v>1.0731251100783597E-3</c:v>
                </c:pt>
                <c:pt idx="8711">
                  <c:v>1.0730334880957007E-3</c:v>
                </c:pt>
                <c:pt idx="8712">
                  <c:v>1.0727911572949004E-3</c:v>
                </c:pt>
                <c:pt idx="8713">
                  <c:v>1.0726668213563027E-3</c:v>
                </c:pt>
                <c:pt idx="8714">
                  <c:v>1.0725936876323117E-3</c:v>
                </c:pt>
                <c:pt idx="8715">
                  <c:v>1.0724389179364391E-3</c:v>
                </c:pt>
                <c:pt idx="8716">
                  <c:v>1.0719618831277066E-3</c:v>
                </c:pt>
                <c:pt idx="8717">
                  <c:v>1.0710500014960158E-3</c:v>
                </c:pt>
                <c:pt idx="8718">
                  <c:v>1.0707416536607016E-3</c:v>
                </c:pt>
                <c:pt idx="8719">
                  <c:v>1.0703538281413903E-3</c:v>
                </c:pt>
                <c:pt idx="8720">
                  <c:v>1.0698224191329094E-3</c:v>
                </c:pt>
                <c:pt idx="8721">
                  <c:v>1.0697630959677878E-3</c:v>
                </c:pt>
                <c:pt idx="8722">
                  <c:v>1.0696372551554398E-3</c:v>
                </c:pt>
                <c:pt idx="8723">
                  <c:v>1.0691645092294592E-3</c:v>
                </c:pt>
                <c:pt idx="8724">
                  <c:v>1.0683877726468576E-3</c:v>
                </c:pt>
                <c:pt idx="8725">
                  <c:v>1.0679536524756009E-3</c:v>
                </c:pt>
                <c:pt idx="8726">
                  <c:v>1.0678385215786941E-3</c:v>
                </c:pt>
                <c:pt idx="8727">
                  <c:v>1.0673345742178428E-3</c:v>
                </c:pt>
                <c:pt idx="8728">
                  <c:v>1.0672005307083071E-3</c:v>
                </c:pt>
                <c:pt idx="8729">
                  <c:v>1.0670288805529893E-3</c:v>
                </c:pt>
                <c:pt idx="8730">
                  <c:v>1.0670182483881485E-3</c:v>
                </c:pt>
                <c:pt idx="8731">
                  <c:v>1.0662464922049058E-3</c:v>
                </c:pt>
                <c:pt idx="8732">
                  <c:v>1.0649785308026588E-3</c:v>
                </c:pt>
                <c:pt idx="8733">
                  <c:v>1.0630323092441706E-3</c:v>
                </c:pt>
                <c:pt idx="8734">
                  <c:v>1.0628549863624368E-3</c:v>
                </c:pt>
                <c:pt idx="8735">
                  <c:v>1.0623063929724324E-3</c:v>
                </c:pt>
                <c:pt idx="8736">
                  <c:v>1.0621965957898103E-3</c:v>
                </c:pt>
                <c:pt idx="8737">
                  <c:v>1.0620003392729229E-3</c:v>
                </c:pt>
                <c:pt idx="8738">
                  <c:v>1.0619163354442349E-3</c:v>
                </c:pt>
                <c:pt idx="8739">
                  <c:v>1.0617056014003083E-3</c:v>
                </c:pt>
                <c:pt idx="8740">
                  <c:v>1.0615582301611189E-3</c:v>
                </c:pt>
                <c:pt idx="8741">
                  <c:v>1.0614840306832499E-3</c:v>
                </c:pt>
                <c:pt idx="8742">
                  <c:v>1.0612850253254339E-3</c:v>
                </c:pt>
                <c:pt idx="8743">
                  <c:v>1.0607154889729594E-3</c:v>
                </c:pt>
                <c:pt idx="8744">
                  <c:v>1.0605547158554723E-3</c:v>
                </c:pt>
                <c:pt idx="8745">
                  <c:v>1.0601805003517602E-3</c:v>
                </c:pt>
                <c:pt idx="8746">
                  <c:v>1.0600967269762476E-3</c:v>
                </c:pt>
                <c:pt idx="8747">
                  <c:v>1.0596467793389354E-3</c:v>
                </c:pt>
                <c:pt idx="8748">
                  <c:v>1.0595445608898595E-3</c:v>
                </c:pt>
                <c:pt idx="8749">
                  <c:v>1.0589805330632944E-3</c:v>
                </c:pt>
                <c:pt idx="8750">
                  <c:v>1.0586593028019202E-3</c:v>
                </c:pt>
                <c:pt idx="8751">
                  <c:v>1.0582949386227266E-3</c:v>
                </c:pt>
                <c:pt idx="8752">
                  <c:v>1.058124620721351E-3</c:v>
                </c:pt>
                <c:pt idx="8753">
                  <c:v>1.0577523415658313E-3</c:v>
                </c:pt>
                <c:pt idx="8754">
                  <c:v>1.0575869571353893E-3</c:v>
                </c:pt>
                <c:pt idx="8755">
                  <c:v>1.0575375413202047E-3</c:v>
                </c:pt>
                <c:pt idx="8756">
                  <c:v>1.057407153957704E-3</c:v>
                </c:pt>
                <c:pt idx="8757">
                  <c:v>1.0572666123099962E-3</c:v>
                </c:pt>
                <c:pt idx="8758">
                  <c:v>1.0566006407778652E-3</c:v>
                </c:pt>
                <c:pt idx="8759">
                  <c:v>1.0565418803594449E-3</c:v>
                </c:pt>
                <c:pt idx="8760">
                  <c:v>1.0565405829177474E-3</c:v>
                </c:pt>
                <c:pt idx="8761">
                  <c:v>1.0563313906110136E-3</c:v>
                </c:pt>
                <c:pt idx="8762">
                  <c:v>1.0563166701413767E-3</c:v>
                </c:pt>
                <c:pt idx="8763">
                  <c:v>1.0556821226948981E-3</c:v>
                </c:pt>
                <c:pt idx="8764">
                  <c:v>1.0552146853165508E-3</c:v>
                </c:pt>
                <c:pt idx="8765">
                  <c:v>1.0551791788861768E-3</c:v>
                </c:pt>
                <c:pt idx="8766">
                  <c:v>1.054690067759398E-3</c:v>
                </c:pt>
                <c:pt idx="8767">
                  <c:v>1.0546707272318242E-3</c:v>
                </c:pt>
                <c:pt idx="8768">
                  <c:v>1.054276885354618E-3</c:v>
                </c:pt>
                <c:pt idx="8769">
                  <c:v>1.0537566298052374E-3</c:v>
                </c:pt>
                <c:pt idx="8770">
                  <c:v>1.0535879201548487E-3</c:v>
                </c:pt>
                <c:pt idx="8771">
                  <c:v>1.0519683487974735E-3</c:v>
                </c:pt>
                <c:pt idx="8772">
                  <c:v>1.051864525285384E-3</c:v>
                </c:pt>
                <c:pt idx="8773">
                  <c:v>1.0512590325818842E-3</c:v>
                </c:pt>
                <c:pt idx="8774">
                  <c:v>1.050375608920517E-3</c:v>
                </c:pt>
                <c:pt idx="8775">
                  <c:v>1.050255823844509E-3</c:v>
                </c:pt>
                <c:pt idx="8776">
                  <c:v>1.0493204332081372E-3</c:v>
                </c:pt>
                <c:pt idx="8777">
                  <c:v>1.0472729286358457E-3</c:v>
                </c:pt>
                <c:pt idx="8778">
                  <c:v>1.0472333402101661E-3</c:v>
                </c:pt>
                <c:pt idx="8779">
                  <c:v>1.0470193044430894E-3</c:v>
                </c:pt>
                <c:pt idx="8780">
                  <c:v>1.0465003853390759E-3</c:v>
                </c:pt>
                <c:pt idx="8781">
                  <c:v>1.0460060381652272E-3</c:v>
                </c:pt>
                <c:pt idx="8782">
                  <c:v>1.0451651591838742E-3</c:v>
                </c:pt>
                <c:pt idx="8783">
                  <c:v>1.0443938823217304E-3</c:v>
                </c:pt>
                <c:pt idx="8784">
                  <c:v>1.0433342731481195E-3</c:v>
                </c:pt>
                <c:pt idx="8785">
                  <c:v>1.0425330915853888E-3</c:v>
                </c:pt>
                <c:pt idx="8786">
                  <c:v>1.0422407748473406E-3</c:v>
                </c:pt>
                <c:pt idx="8787">
                  <c:v>1.042122380875535E-3</c:v>
                </c:pt>
                <c:pt idx="8788">
                  <c:v>1.0418641908259735E-3</c:v>
                </c:pt>
                <c:pt idx="8789">
                  <c:v>1.0415802216364807E-3</c:v>
                </c:pt>
                <c:pt idx="8790">
                  <c:v>1.0413299462243199E-3</c:v>
                </c:pt>
                <c:pt idx="8791">
                  <c:v>1.0411593878668847E-3</c:v>
                </c:pt>
                <c:pt idx="8792">
                  <c:v>1.0406029242471504E-3</c:v>
                </c:pt>
                <c:pt idx="8793">
                  <c:v>1.0398808904543396E-3</c:v>
                </c:pt>
                <c:pt idx="8794">
                  <c:v>1.039662730149857E-3</c:v>
                </c:pt>
                <c:pt idx="8795">
                  <c:v>1.0389863719081811E-3</c:v>
                </c:pt>
                <c:pt idx="8796">
                  <c:v>1.0389444536725132E-3</c:v>
                </c:pt>
                <c:pt idx="8797">
                  <c:v>1.0388316671732095E-3</c:v>
                </c:pt>
                <c:pt idx="8798">
                  <c:v>1.038825758206272E-3</c:v>
                </c:pt>
                <c:pt idx="8799">
                  <c:v>1.0387034162686643E-3</c:v>
                </c:pt>
                <c:pt idx="8800">
                  <c:v>1.0384465281210991E-3</c:v>
                </c:pt>
                <c:pt idx="8801">
                  <c:v>1.0374791714127733E-3</c:v>
                </c:pt>
                <c:pt idx="8802">
                  <c:v>1.0366982642660439E-3</c:v>
                </c:pt>
                <c:pt idx="8803">
                  <c:v>1.036635394384358E-3</c:v>
                </c:pt>
                <c:pt idx="8804">
                  <c:v>1.0355660868413832E-3</c:v>
                </c:pt>
                <c:pt idx="8805">
                  <c:v>1.0349476476166565E-3</c:v>
                </c:pt>
                <c:pt idx="8806">
                  <c:v>1.0346220940480109E-3</c:v>
                </c:pt>
                <c:pt idx="8807">
                  <c:v>1.0346027681747074E-3</c:v>
                </c:pt>
                <c:pt idx="8808">
                  <c:v>1.0339197571844049E-3</c:v>
                </c:pt>
                <c:pt idx="8809">
                  <c:v>1.0332898075720469E-3</c:v>
                </c:pt>
                <c:pt idx="8810">
                  <c:v>1.0332464965679155E-3</c:v>
                </c:pt>
                <c:pt idx="8811">
                  <c:v>1.0328826846923188E-3</c:v>
                </c:pt>
                <c:pt idx="8812">
                  <c:v>1.0328577454039344E-3</c:v>
                </c:pt>
                <c:pt idx="8813">
                  <c:v>1.0328127196711308E-3</c:v>
                </c:pt>
                <c:pt idx="8814">
                  <c:v>1.0326451682985381E-3</c:v>
                </c:pt>
                <c:pt idx="8815">
                  <c:v>1.0320234216896834E-3</c:v>
                </c:pt>
                <c:pt idx="8816">
                  <c:v>1.0319330036187326E-3</c:v>
                </c:pt>
                <c:pt idx="8817">
                  <c:v>1.0311186869416292E-3</c:v>
                </c:pt>
                <c:pt idx="8818">
                  <c:v>1.0305628601556171E-3</c:v>
                </c:pt>
                <c:pt idx="8819">
                  <c:v>1.0301675622152455E-3</c:v>
                </c:pt>
                <c:pt idx="8820">
                  <c:v>1.0287995105056433E-3</c:v>
                </c:pt>
                <c:pt idx="8821">
                  <c:v>1.0282244100539477E-3</c:v>
                </c:pt>
                <c:pt idx="8822">
                  <c:v>1.0281353210460096E-3</c:v>
                </c:pt>
                <c:pt idx="8823">
                  <c:v>1.0275764814921288E-3</c:v>
                </c:pt>
                <c:pt idx="8824">
                  <c:v>1.0273276955111859E-3</c:v>
                </c:pt>
                <c:pt idx="8825">
                  <c:v>1.0272214359754901E-3</c:v>
                </c:pt>
                <c:pt idx="8826">
                  <c:v>1.0262221118682814E-3</c:v>
                </c:pt>
                <c:pt idx="8827">
                  <c:v>1.0255884900369141E-3</c:v>
                </c:pt>
                <c:pt idx="8828">
                  <c:v>1.0247679794108491E-3</c:v>
                </c:pt>
                <c:pt idx="8829">
                  <c:v>1.0242930126230297E-3</c:v>
                </c:pt>
                <c:pt idx="8830">
                  <c:v>1.0241842330779968E-3</c:v>
                </c:pt>
                <c:pt idx="8831">
                  <c:v>1.0235180991762624E-3</c:v>
                </c:pt>
                <c:pt idx="8832">
                  <c:v>1.023306961728919E-3</c:v>
                </c:pt>
                <c:pt idx="8833">
                  <c:v>1.0231179156477018E-3</c:v>
                </c:pt>
                <c:pt idx="8834">
                  <c:v>1.0227852253117422E-3</c:v>
                </c:pt>
                <c:pt idx="8835">
                  <c:v>1.0221536263668777E-3</c:v>
                </c:pt>
                <c:pt idx="8836">
                  <c:v>1.0221175893592198E-3</c:v>
                </c:pt>
                <c:pt idx="8837">
                  <c:v>1.0210772591047843E-3</c:v>
                </c:pt>
                <c:pt idx="8838">
                  <c:v>1.0210503541633368E-3</c:v>
                </c:pt>
                <c:pt idx="8839">
                  <c:v>1.0201798776880678E-3</c:v>
                </c:pt>
                <c:pt idx="8840">
                  <c:v>1.0199715631781373E-3</c:v>
                </c:pt>
                <c:pt idx="8841">
                  <c:v>1.0199199598562559E-3</c:v>
                </c:pt>
                <c:pt idx="8842">
                  <c:v>1.0192434712063443E-3</c:v>
                </c:pt>
                <c:pt idx="8843">
                  <c:v>1.0179153378061462E-3</c:v>
                </c:pt>
                <c:pt idx="8844">
                  <c:v>1.0174242128018439E-3</c:v>
                </c:pt>
                <c:pt idx="8845">
                  <c:v>1.0170155150332162E-3</c:v>
                </c:pt>
                <c:pt idx="8846">
                  <c:v>1.0169541757785873E-3</c:v>
                </c:pt>
                <c:pt idx="8847">
                  <c:v>1.0165821264219446E-3</c:v>
                </c:pt>
                <c:pt idx="8848">
                  <c:v>1.0163006202424461E-3</c:v>
                </c:pt>
                <c:pt idx="8849">
                  <c:v>1.0161057453652099E-3</c:v>
                </c:pt>
                <c:pt idx="8850">
                  <c:v>1.0159859062941205E-3</c:v>
                </c:pt>
                <c:pt idx="8851">
                  <c:v>1.015450743737101E-3</c:v>
                </c:pt>
                <c:pt idx="8852">
                  <c:v>1.0144602407300563E-3</c:v>
                </c:pt>
                <c:pt idx="8853">
                  <c:v>1.0128557355135756E-3</c:v>
                </c:pt>
                <c:pt idx="8854">
                  <c:v>1.0121586249578751E-3</c:v>
                </c:pt>
                <c:pt idx="8855">
                  <c:v>1.012088241391461E-3</c:v>
                </c:pt>
                <c:pt idx="8856">
                  <c:v>1.0106437211493779E-3</c:v>
                </c:pt>
                <c:pt idx="8857">
                  <c:v>1.0094481720869302E-3</c:v>
                </c:pt>
                <c:pt idx="8858">
                  <c:v>1.0093759690558365E-3</c:v>
                </c:pt>
                <c:pt idx="8859">
                  <c:v>1.0093168812909884E-3</c:v>
                </c:pt>
                <c:pt idx="8860">
                  <c:v>1.0089576601211548E-3</c:v>
                </c:pt>
                <c:pt idx="8861">
                  <c:v>1.0069693534002638E-3</c:v>
                </c:pt>
                <c:pt idx="8862">
                  <c:v>1.0067918959096036E-3</c:v>
                </c:pt>
                <c:pt idx="8863">
                  <c:v>1.0067608814469135E-3</c:v>
                </c:pt>
                <c:pt idx="8864">
                  <c:v>1.0061861309536263E-3</c:v>
                </c:pt>
                <c:pt idx="8865">
                  <c:v>1.0059854540788473E-3</c:v>
                </c:pt>
                <c:pt idx="8866">
                  <c:v>1.0050600897852768E-3</c:v>
                </c:pt>
                <c:pt idx="8867">
                  <c:v>1.0044449962686572E-3</c:v>
                </c:pt>
                <c:pt idx="8868">
                  <c:v>1.004402705225687E-3</c:v>
                </c:pt>
                <c:pt idx="8869">
                  <c:v>1.0041955184199936E-3</c:v>
                </c:pt>
                <c:pt idx="8870">
                  <c:v>1.0037725184618548E-3</c:v>
                </c:pt>
                <c:pt idx="8871">
                  <c:v>1.0036923923621513E-3</c:v>
                </c:pt>
                <c:pt idx="8872">
                  <c:v>1.0035660547238639E-3</c:v>
                </c:pt>
                <c:pt idx="8873">
                  <c:v>1.0033242817157851E-3</c:v>
                </c:pt>
                <c:pt idx="8874">
                  <c:v>1.0033035426389575E-3</c:v>
                </c:pt>
                <c:pt idx="8875">
                  <c:v>1.003007902455187E-3</c:v>
                </c:pt>
                <c:pt idx="8876">
                  <c:v>1.0028447185482221E-3</c:v>
                </c:pt>
                <c:pt idx="8877">
                  <c:v>1.0017569836765611E-3</c:v>
                </c:pt>
                <c:pt idx="8878">
                  <c:v>1.00165752169951E-3</c:v>
                </c:pt>
                <c:pt idx="8879">
                  <c:v>1.0016334474182832E-3</c:v>
                </c:pt>
                <c:pt idx="8880">
                  <c:v>1.0013256737930322E-3</c:v>
                </c:pt>
                <c:pt idx="8881">
                  <c:v>1.0012637076932227E-3</c:v>
                </c:pt>
                <c:pt idx="8882">
                  <c:v>1.0012626047639364E-3</c:v>
                </c:pt>
                <c:pt idx="8883">
                  <c:v>1.0009434502103144E-3</c:v>
                </c:pt>
                <c:pt idx="8884">
                  <c:v>1.0006139805903661E-3</c:v>
                </c:pt>
                <c:pt idx="8885">
                  <c:v>1.0003559787121487E-3</c:v>
                </c:pt>
                <c:pt idx="8886">
                  <c:v>9.9996674080209363E-4</c:v>
                </c:pt>
                <c:pt idx="8887">
                  <c:v>9.9940746167438807E-4</c:v>
                </c:pt>
                <c:pt idx="8888">
                  <c:v>9.9919164869710251E-4</c:v>
                </c:pt>
                <c:pt idx="8889">
                  <c:v>9.9868018173192904E-4</c:v>
                </c:pt>
                <c:pt idx="8890">
                  <c:v>9.9854517810147713E-4</c:v>
                </c:pt>
                <c:pt idx="8891">
                  <c:v>9.9847788162079221E-4</c:v>
                </c:pt>
                <c:pt idx="8892">
                  <c:v>9.9772194591863316E-4</c:v>
                </c:pt>
                <c:pt idx="8893">
                  <c:v>9.9753438676645936E-4</c:v>
                </c:pt>
                <c:pt idx="8894">
                  <c:v>9.9745915842847218E-4</c:v>
                </c:pt>
                <c:pt idx="8895">
                  <c:v>9.9719813444865222E-4</c:v>
                </c:pt>
                <c:pt idx="8896">
                  <c:v>9.9695533551096656E-4</c:v>
                </c:pt>
                <c:pt idx="8897">
                  <c:v>9.9576110708626082E-4</c:v>
                </c:pt>
                <c:pt idx="8898">
                  <c:v>9.9537912640794424E-4</c:v>
                </c:pt>
                <c:pt idx="8899">
                  <c:v>9.9462545161395832E-4</c:v>
                </c:pt>
                <c:pt idx="8900">
                  <c:v>9.944681199952881E-4</c:v>
                </c:pt>
                <c:pt idx="8901">
                  <c:v>9.941759646966376E-4</c:v>
                </c:pt>
                <c:pt idx="8902">
                  <c:v>9.9408498044329611E-4</c:v>
                </c:pt>
                <c:pt idx="8903">
                  <c:v>9.9408085473259378E-4</c:v>
                </c:pt>
                <c:pt idx="8904">
                  <c:v>9.9393802629528342E-4</c:v>
                </c:pt>
                <c:pt idx="8905">
                  <c:v>9.9327886680441514E-4</c:v>
                </c:pt>
                <c:pt idx="8906">
                  <c:v>9.9268564645153281E-4</c:v>
                </c:pt>
                <c:pt idx="8907">
                  <c:v>9.9263473093642732E-4</c:v>
                </c:pt>
                <c:pt idx="8908">
                  <c:v>9.9203736518287491E-4</c:v>
                </c:pt>
                <c:pt idx="8909">
                  <c:v>9.9156495517605122E-4</c:v>
                </c:pt>
                <c:pt idx="8910">
                  <c:v>9.9097900929471659E-4</c:v>
                </c:pt>
                <c:pt idx="8911">
                  <c:v>9.9087466278036194E-4</c:v>
                </c:pt>
                <c:pt idx="8912">
                  <c:v>9.9087081472642503E-4</c:v>
                </c:pt>
                <c:pt idx="8913">
                  <c:v>9.9070409976707093E-4</c:v>
                </c:pt>
                <c:pt idx="8914">
                  <c:v>9.9065889027196113E-4</c:v>
                </c:pt>
                <c:pt idx="8915">
                  <c:v>9.9065011627187671E-4</c:v>
                </c:pt>
                <c:pt idx="8916">
                  <c:v>9.9008658869241192E-4</c:v>
                </c:pt>
                <c:pt idx="8917">
                  <c:v>9.8956353378196627E-4</c:v>
                </c:pt>
                <c:pt idx="8918">
                  <c:v>9.8945261321138861E-4</c:v>
                </c:pt>
                <c:pt idx="8919">
                  <c:v>9.888462743338378E-4</c:v>
                </c:pt>
                <c:pt idx="8920">
                  <c:v>9.8837935425340759E-4</c:v>
                </c:pt>
                <c:pt idx="8921">
                  <c:v>9.8699419752764739E-4</c:v>
                </c:pt>
                <c:pt idx="8922">
                  <c:v>9.8508775757340477E-4</c:v>
                </c:pt>
                <c:pt idx="8923">
                  <c:v>9.8472656053852142E-4</c:v>
                </c:pt>
                <c:pt idx="8924">
                  <c:v>9.845852801232788E-4</c:v>
                </c:pt>
                <c:pt idx="8925">
                  <c:v>9.8457699253984743E-4</c:v>
                </c:pt>
                <c:pt idx="8926">
                  <c:v>9.8417826765947189E-4</c:v>
                </c:pt>
                <c:pt idx="8927">
                  <c:v>9.8339742343972057E-4</c:v>
                </c:pt>
                <c:pt idx="8928">
                  <c:v>9.8327265206713389E-4</c:v>
                </c:pt>
                <c:pt idx="8929">
                  <c:v>9.8316139696858905E-4</c:v>
                </c:pt>
                <c:pt idx="8930">
                  <c:v>9.8279189780869284E-4</c:v>
                </c:pt>
                <c:pt idx="8931">
                  <c:v>9.8195098595072763E-4</c:v>
                </c:pt>
                <c:pt idx="8932">
                  <c:v>9.8069232772607915E-4</c:v>
                </c:pt>
                <c:pt idx="8933">
                  <c:v>9.8025596218395943E-4</c:v>
                </c:pt>
                <c:pt idx="8934">
                  <c:v>9.7963089616000146E-4</c:v>
                </c:pt>
                <c:pt idx="8935">
                  <c:v>9.7916577577894883E-4</c:v>
                </c:pt>
                <c:pt idx="8936">
                  <c:v>9.7868185661035721E-4</c:v>
                </c:pt>
                <c:pt idx="8937">
                  <c:v>9.7862025625676204E-4</c:v>
                </c:pt>
                <c:pt idx="8938">
                  <c:v>9.7839528945103385E-4</c:v>
                </c:pt>
                <c:pt idx="8939">
                  <c:v>9.7824487447407352E-4</c:v>
                </c:pt>
                <c:pt idx="8940">
                  <c:v>9.7712308195452963E-4</c:v>
                </c:pt>
                <c:pt idx="8941">
                  <c:v>9.771193059751296E-4</c:v>
                </c:pt>
                <c:pt idx="8942">
                  <c:v>9.7709124527803554E-4</c:v>
                </c:pt>
                <c:pt idx="8943">
                  <c:v>9.7679706605015119E-4</c:v>
                </c:pt>
                <c:pt idx="8944">
                  <c:v>9.7641422102096194E-4</c:v>
                </c:pt>
                <c:pt idx="8945">
                  <c:v>9.761679951224378E-4</c:v>
                </c:pt>
                <c:pt idx="8946">
                  <c:v>9.759444073194648E-4</c:v>
                </c:pt>
                <c:pt idx="8947">
                  <c:v>9.7569027494782534E-4</c:v>
                </c:pt>
                <c:pt idx="8948">
                  <c:v>9.7552654695595362E-4</c:v>
                </c:pt>
                <c:pt idx="8949">
                  <c:v>9.7498609033069502E-4</c:v>
                </c:pt>
                <c:pt idx="8950">
                  <c:v>9.7473946224300848E-4</c:v>
                </c:pt>
                <c:pt idx="8951">
                  <c:v>9.7444091142713746E-4</c:v>
                </c:pt>
                <c:pt idx="8952">
                  <c:v>9.7397782944766388E-4</c:v>
                </c:pt>
                <c:pt idx="8953">
                  <c:v>9.731427160248093E-4</c:v>
                </c:pt>
                <c:pt idx="8954">
                  <c:v>9.727745912722867E-4</c:v>
                </c:pt>
                <c:pt idx="8955">
                  <c:v>9.7266317906019746E-4</c:v>
                </c:pt>
                <c:pt idx="8956">
                  <c:v>9.7265335381878446E-4</c:v>
                </c:pt>
                <c:pt idx="8957">
                  <c:v>9.7218369869082422E-4</c:v>
                </c:pt>
                <c:pt idx="8958">
                  <c:v>9.7136446590509473E-4</c:v>
                </c:pt>
                <c:pt idx="8959">
                  <c:v>9.7134816110807656E-4</c:v>
                </c:pt>
                <c:pt idx="8960">
                  <c:v>9.7105731979376558E-4</c:v>
                </c:pt>
                <c:pt idx="8961">
                  <c:v>9.7096584148788823E-4</c:v>
                </c:pt>
                <c:pt idx="8962">
                  <c:v>9.7074449871796509E-4</c:v>
                </c:pt>
                <c:pt idx="8963">
                  <c:v>9.69418528798974E-4</c:v>
                </c:pt>
                <c:pt idx="8964">
                  <c:v>9.6868430949105815E-4</c:v>
                </c:pt>
                <c:pt idx="8965">
                  <c:v>9.6759175413623855E-4</c:v>
                </c:pt>
                <c:pt idx="8966">
                  <c:v>9.6705049518255046E-4</c:v>
                </c:pt>
                <c:pt idx="8967">
                  <c:v>9.667336067988578E-4</c:v>
                </c:pt>
                <c:pt idx="8968">
                  <c:v>9.6530573773842652E-4</c:v>
                </c:pt>
                <c:pt idx="8969">
                  <c:v>9.6498304544437058E-4</c:v>
                </c:pt>
                <c:pt idx="8970">
                  <c:v>9.6477761970417176E-4</c:v>
                </c:pt>
                <c:pt idx="8971">
                  <c:v>9.6433705151896564E-4</c:v>
                </c:pt>
                <c:pt idx="8972">
                  <c:v>9.6391005340896508E-4</c:v>
                </c:pt>
                <c:pt idx="8973">
                  <c:v>9.6136607583114579E-4</c:v>
                </c:pt>
                <c:pt idx="8974">
                  <c:v>9.6046183918572191E-4</c:v>
                </c:pt>
                <c:pt idx="8975">
                  <c:v>9.587492650229701E-4</c:v>
                </c:pt>
                <c:pt idx="8976">
                  <c:v>9.5836773066299973E-4</c:v>
                </c:pt>
                <c:pt idx="8977">
                  <c:v>9.5817763559675388E-4</c:v>
                </c:pt>
                <c:pt idx="8978">
                  <c:v>9.5755694848843355E-4</c:v>
                </c:pt>
                <c:pt idx="8979">
                  <c:v>9.5742967814266234E-4</c:v>
                </c:pt>
                <c:pt idx="8980">
                  <c:v>9.570469358023459E-4</c:v>
                </c:pt>
                <c:pt idx="8981">
                  <c:v>9.5559776506797575E-4</c:v>
                </c:pt>
                <c:pt idx="8982">
                  <c:v>9.5388918785764532E-4</c:v>
                </c:pt>
                <c:pt idx="8983">
                  <c:v>9.5364347258925061E-4</c:v>
                </c:pt>
                <c:pt idx="8984">
                  <c:v>9.5104440991979977E-4</c:v>
                </c:pt>
                <c:pt idx="8985">
                  <c:v>9.499523646030589E-4</c:v>
                </c:pt>
                <c:pt idx="8986">
                  <c:v>9.4944976162988069E-4</c:v>
                </c:pt>
                <c:pt idx="8987">
                  <c:v>9.4892809109453473E-4</c:v>
                </c:pt>
                <c:pt idx="8988">
                  <c:v>9.479810452086235E-4</c:v>
                </c:pt>
                <c:pt idx="8989">
                  <c:v>9.4793326907724744E-4</c:v>
                </c:pt>
                <c:pt idx="8990">
                  <c:v>9.465760894990002E-4</c:v>
                </c:pt>
                <c:pt idx="8991">
                  <c:v>9.4650135299808929E-4</c:v>
                </c:pt>
                <c:pt idx="8992">
                  <c:v>9.4598579950761852E-4</c:v>
                </c:pt>
                <c:pt idx="8993">
                  <c:v>9.456295660279525E-4</c:v>
                </c:pt>
                <c:pt idx="8994">
                  <c:v>9.4518927738497017E-4</c:v>
                </c:pt>
                <c:pt idx="8995">
                  <c:v>9.4459465520139823E-4</c:v>
                </c:pt>
                <c:pt idx="8996">
                  <c:v>9.4443951145030034E-4</c:v>
                </c:pt>
                <c:pt idx="8997">
                  <c:v>9.4429313739868262E-4</c:v>
                </c:pt>
                <c:pt idx="8998">
                  <c:v>9.4416186538204511E-4</c:v>
                </c:pt>
                <c:pt idx="8999">
                  <c:v>9.4269128385756013E-4</c:v>
                </c:pt>
                <c:pt idx="9000">
                  <c:v>9.4230029153957652E-4</c:v>
                </c:pt>
                <c:pt idx="9001">
                  <c:v>9.4022976530027877E-4</c:v>
                </c:pt>
                <c:pt idx="9002">
                  <c:v>9.3980801230579265E-4</c:v>
                </c:pt>
                <c:pt idx="9003">
                  <c:v>9.3796740465343299E-4</c:v>
                </c:pt>
                <c:pt idx="9004">
                  <c:v>9.3766085337162433E-4</c:v>
                </c:pt>
                <c:pt idx="9005">
                  <c:v>9.3761014581842967E-4</c:v>
                </c:pt>
                <c:pt idx="9006">
                  <c:v>9.3482467449841698E-4</c:v>
                </c:pt>
                <c:pt idx="9007">
                  <c:v>9.3439960136669953E-4</c:v>
                </c:pt>
                <c:pt idx="9008">
                  <c:v>9.3437149180146796E-4</c:v>
                </c:pt>
                <c:pt idx="9009">
                  <c:v>9.3378886910964391E-4</c:v>
                </c:pt>
                <c:pt idx="9010">
                  <c:v>9.3336994763138978E-4</c:v>
                </c:pt>
                <c:pt idx="9011">
                  <c:v>9.3319225791296801E-4</c:v>
                </c:pt>
                <c:pt idx="9012">
                  <c:v>9.3310572699742379E-4</c:v>
                </c:pt>
                <c:pt idx="9013">
                  <c:v>9.3225218100173189E-4</c:v>
                </c:pt>
                <c:pt idx="9014">
                  <c:v>9.321137846377719E-4</c:v>
                </c:pt>
                <c:pt idx="9015">
                  <c:v>9.3128669185192138E-4</c:v>
                </c:pt>
                <c:pt idx="9016">
                  <c:v>9.3118453518595745E-4</c:v>
                </c:pt>
                <c:pt idx="9017">
                  <c:v>9.3075625495894841E-4</c:v>
                </c:pt>
                <c:pt idx="9018">
                  <c:v>9.3072568929950254E-4</c:v>
                </c:pt>
                <c:pt idx="9019">
                  <c:v>9.3050717549784479E-4</c:v>
                </c:pt>
                <c:pt idx="9020">
                  <c:v>9.2989281345952682E-4</c:v>
                </c:pt>
                <c:pt idx="9021">
                  <c:v>9.2932001148784006E-4</c:v>
                </c:pt>
                <c:pt idx="9022">
                  <c:v>9.2853689379285124E-4</c:v>
                </c:pt>
                <c:pt idx="9023">
                  <c:v>9.2758600726898792E-4</c:v>
                </c:pt>
                <c:pt idx="9024">
                  <c:v>9.2724721138562945E-4</c:v>
                </c:pt>
                <c:pt idx="9025">
                  <c:v>9.2708153656936127E-4</c:v>
                </c:pt>
                <c:pt idx="9026">
                  <c:v>9.2629019845928446E-4</c:v>
                </c:pt>
                <c:pt idx="9027">
                  <c:v>9.2602082601042472E-4</c:v>
                </c:pt>
                <c:pt idx="9028">
                  <c:v>9.2584486310746841E-4</c:v>
                </c:pt>
                <c:pt idx="9029">
                  <c:v>9.2515392392274512E-4</c:v>
                </c:pt>
                <c:pt idx="9030">
                  <c:v>9.246315792114057E-4</c:v>
                </c:pt>
                <c:pt idx="9031">
                  <c:v>9.2428900803995142E-4</c:v>
                </c:pt>
                <c:pt idx="9032">
                  <c:v>9.2417745940756829E-4</c:v>
                </c:pt>
                <c:pt idx="9033">
                  <c:v>9.2355601896775745E-4</c:v>
                </c:pt>
                <c:pt idx="9034">
                  <c:v>9.2322282299194501E-4</c:v>
                </c:pt>
                <c:pt idx="9035">
                  <c:v>9.2306228669532177E-4</c:v>
                </c:pt>
                <c:pt idx="9036">
                  <c:v>9.2261478081516837E-4</c:v>
                </c:pt>
                <c:pt idx="9037">
                  <c:v>9.2223336267448002E-4</c:v>
                </c:pt>
                <c:pt idx="9038">
                  <c:v>9.2110391090641306E-4</c:v>
                </c:pt>
                <c:pt idx="9039">
                  <c:v>9.2105703747269907E-4</c:v>
                </c:pt>
                <c:pt idx="9040">
                  <c:v>9.2097156374188502E-4</c:v>
                </c:pt>
                <c:pt idx="9041">
                  <c:v>9.2053275564677123E-4</c:v>
                </c:pt>
                <c:pt idx="9042">
                  <c:v>9.2021510785438888E-4</c:v>
                </c:pt>
                <c:pt idx="9043">
                  <c:v>9.199159337991671E-4</c:v>
                </c:pt>
                <c:pt idx="9044">
                  <c:v>9.1949733266894829E-4</c:v>
                </c:pt>
                <c:pt idx="9045">
                  <c:v>9.1930973215029492E-4</c:v>
                </c:pt>
                <c:pt idx="9046">
                  <c:v>9.1912486323195868E-4</c:v>
                </c:pt>
                <c:pt idx="9047">
                  <c:v>9.1909254943650903E-4</c:v>
                </c:pt>
                <c:pt idx="9048">
                  <c:v>9.1881968252376209E-4</c:v>
                </c:pt>
                <c:pt idx="9049">
                  <c:v>9.1781189499793886E-4</c:v>
                </c:pt>
                <c:pt idx="9050">
                  <c:v>9.1780413565587383E-4</c:v>
                </c:pt>
                <c:pt idx="9051">
                  <c:v>9.1727679723692726E-4</c:v>
                </c:pt>
                <c:pt idx="9052">
                  <c:v>9.1718664256721272E-4</c:v>
                </c:pt>
                <c:pt idx="9053">
                  <c:v>9.1704608458212649E-4</c:v>
                </c:pt>
                <c:pt idx="9054">
                  <c:v>9.1596419600282716E-4</c:v>
                </c:pt>
                <c:pt idx="9055">
                  <c:v>9.1554584730105108E-4</c:v>
                </c:pt>
                <c:pt idx="9056">
                  <c:v>9.1471642496079549E-4</c:v>
                </c:pt>
                <c:pt idx="9057">
                  <c:v>9.1422602386676476E-4</c:v>
                </c:pt>
                <c:pt idx="9058">
                  <c:v>9.1384316726594015E-4</c:v>
                </c:pt>
                <c:pt idx="9059">
                  <c:v>9.1383261112283338E-4</c:v>
                </c:pt>
                <c:pt idx="9060">
                  <c:v>9.1374351286819687E-4</c:v>
                </c:pt>
                <c:pt idx="9061">
                  <c:v>9.1372024299324502E-4</c:v>
                </c:pt>
                <c:pt idx="9062">
                  <c:v>9.1337560968145985E-4</c:v>
                </c:pt>
                <c:pt idx="9063">
                  <c:v>9.133735272539872E-4</c:v>
                </c:pt>
                <c:pt idx="9064">
                  <c:v>9.127438664725835E-4</c:v>
                </c:pt>
                <c:pt idx="9065">
                  <c:v>9.1266787323721966E-4</c:v>
                </c:pt>
                <c:pt idx="9066">
                  <c:v>9.1238971523012284E-4</c:v>
                </c:pt>
                <c:pt idx="9067">
                  <c:v>9.1157716631518743E-4</c:v>
                </c:pt>
                <c:pt idx="9068">
                  <c:v>9.1140399037181491E-4</c:v>
                </c:pt>
                <c:pt idx="9069">
                  <c:v>9.113974946481898E-4</c:v>
                </c:pt>
                <c:pt idx="9070">
                  <c:v>9.1113971067144459E-4</c:v>
                </c:pt>
                <c:pt idx="9071">
                  <c:v>9.1092605359821923E-4</c:v>
                </c:pt>
                <c:pt idx="9072">
                  <c:v>9.1074512731743841E-4</c:v>
                </c:pt>
                <c:pt idx="9073">
                  <c:v>9.1062114016221931E-4</c:v>
                </c:pt>
                <c:pt idx="9074">
                  <c:v>9.1034164136701641E-4</c:v>
                </c:pt>
                <c:pt idx="9075">
                  <c:v>9.1026418559589123E-4</c:v>
                </c:pt>
                <c:pt idx="9076">
                  <c:v>9.0991874929052298E-4</c:v>
                </c:pt>
                <c:pt idx="9077">
                  <c:v>9.096803332133038E-4</c:v>
                </c:pt>
                <c:pt idx="9078">
                  <c:v>9.0927048031384545E-4</c:v>
                </c:pt>
                <c:pt idx="9079">
                  <c:v>9.0918257657627384E-4</c:v>
                </c:pt>
                <c:pt idx="9080">
                  <c:v>9.0884810651548271E-4</c:v>
                </c:pt>
                <c:pt idx="9081">
                  <c:v>9.0869536678335082E-4</c:v>
                </c:pt>
                <c:pt idx="9082">
                  <c:v>9.0865038500371499E-4</c:v>
                </c:pt>
                <c:pt idx="9083">
                  <c:v>9.0756458892870162E-4</c:v>
                </c:pt>
                <c:pt idx="9084">
                  <c:v>9.0743859551656184E-4</c:v>
                </c:pt>
                <c:pt idx="9085">
                  <c:v>9.0731059333372139E-4</c:v>
                </c:pt>
                <c:pt idx="9086">
                  <c:v>9.0716157847251574E-4</c:v>
                </c:pt>
                <c:pt idx="9087">
                  <c:v>9.0689014327887036E-4</c:v>
                </c:pt>
                <c:pt idx="9088">
                  <c:v>9.0582431262823933E-4</c:v>
                </c:pt>
                <c:pt idx="9089">
                  <c:v>9.0527272416419241E-4</c:v>
                </c:pt>
                <c:pt idx="9090">
                  <c:v>9.0501177381411473E-4</c:v>
                </c:pt>
                <c:pt idx="9091">
                  <c:v>9.0433711225761093E-4</c:v>
                </c:pt>
                <c:pt idx="9092">
                  <c:v>9.0388731497287149E-4</c:v>
                </c:pt>
                <c:pt idx="9093">
                  <c:v>9.0351434797406515E-4</c:v>
                </c:pt>
                <c:pt idx="9094">
                  <c:v>9.0318910730205525E-4</c:v>
                </c:pt>
                <c:pt idx="9095">
                  <c:v>9.0233211737512963E-4</c:v>
                </c:pt>
                <c:pt idx="9096">
                  <c:v>9.0200568416326E-4</c:v>
                </c:pt>
                <c:pt idx="9097">
                  <c:v>9.0187719115553079E-4</c:v>
                </c:pt>
                <c:pt idx="9098">
                  <c:v>9.0116001654600038E-4</c:v>
                </c:pt>
                <c:pt idx="9099">
                  <c:v>9.0065059977190946E-4</c:v>
                </c:pt>
                <c:pt idx="9100">
                  <c:v>9.0052223925634646E-4</c:v>
                </c:pt>
                <c:pt idx="9101">
                  <c:v>9.004345926563387E-4</c:v>
                </c:pt>
                <c:pt idx="9102">
                  <c:v>9.0028357619705555E-4</c:v>
                </c:pt>
                <c:pt idx="9103">
                  <c:v>9.0024842481230196E-4</c:v>
                </c:pt>
                <c:pt idx="9104">
                  <c:v>8.9852477022359057E-4</c:v>
                </c:pt>
                <c:pt idx="9105">
                  <c:v>8.9722813150596901E-4</c:v>
                </c:pt>
                <c:pt idx="9106">
                  <c:v>8.9718170680792072E-4</c:v>
                </c:pt>
                <c:pt idx="9107">
                  <c:v>8.9712737080195604E-4</c:v>
                </c:pt>
                <c:pt idx="9108">
                  <c:v>8.9699979790769759E-4</c:v>
                </c:pt>
                <c:pt idx="9109">
                  <c:v>8.9616771305557911E-4</c:v>
                </c:pt>
                <c:pt idx="9110">
                  <c:v>8.9566133623000593E-4</c:v>
                </c:pt>
                <c:pt idx="9111">
                  <c:v>8.9551637758624478E-4</c:v>
                </c:pt>
                <c:pt idx="9112">
                  <c:v>8.9544211520882467E-4</c:v>
                </c:pt>
                <c:pt idx="9113">
                  <c:v>8.9536534618648818E-4</c:v>
                </c:pt>
                <c:pt idx="9114">
                  <c:v>8.953574531594318E-4</c:v>
                </c:pt>
                <c:pt idx="9115">
                  <c:v>8.9524527359447154E-4</c:v>
                </c:pt>
                <c:pt idx="9116">
                  <c:v>8.9518038416063178E-4</c:v>
                </c:pt>
                <c:pt idx="9117">
                  <c:v>8.9467621638437023E-4</c:v>
                </c:pt>
                <c:pt idx="9118">
                  <c:v>8.9466382333411862E-4</c:v>
                </c:pt>
                <c:pt idx="9119">
                  <c:v>8.945932792311103E-4</c:v>
                </c:pt>
                <c:pt idx="9120">
                  <c:v>8.9331694508220749E-4</c:v>
                </c:pt>
                <c:pt idx="9121">
                  <c:v>8.9312261370426882E-4</c:v>
                </c:pt>
                <c:pt idx="9122">
                  <c:v>8.9275041619404189E-4</c:v>
                </c:pt>
                <c:pt idx="9123">
                  <c:v>8.9250923688539768E-4</c:v>
                </c:pt>
                <c:pt idx="9124">
                  <c:v>8.9191450967786995E-4</c:v>
                </c:pt>
                <c:pt idx="9125">
                  <c:v>8.9142828699166491E-4</c:v>
                </c:pt>
                <c:pt idx="9126">
                  <c:v>8.9105726150131171E-4</c:v>
                </c:pt>
                <c:pt idx="9127">
                  <c:v>8.9012048353793636E-4</c:v>
                </c:pt>
                <c:pt idx="9128">
                  <c:v>8.8983224071422721E-4</c:v>
                </c:pt>
                <c:pt idx="9129">
                  <c:v>8.896009258408282E-4</c:v>
                </c:pt>
                <c:pt idx="9130">
                  <c:v>8.8937965331088525E-4</c:v>
                </c:pt>
                <c:pt idx="9131">
                  <c:v>8.8899059507286402E-4</c:v>
                </c:pt>
                <c:pt idx="9132">
                  <c:v>8.8831387285775922E-4</c:v>
                </c:pt>
                <c:pt idx="9133">
                  <c:v>8.8830949240890282E-4</c:v>
                </c:pt>
                <c:pt idx="9134">
                  <c:v>8.8783236380207556E-4</c:v>
                </c:pt>
                <c:pt idx="9135">
                  <c:v>8.876846859828696E-4</c:v>
                </c:pt>
                <c:pt idx="9136">
                  <c:v>8.866301231485826E-4</c:v>
                </c:pt>
                <c:pt idx="9137">
                  <c:v>8.8611051108816155E-4</c:v>
                </c:pt>
                <c:pt idx="9138">
                  <c:v>8.8551364264510921E-4</c:v>
                </c:pt>
                <c:pt idx="9139">
                  <c:v>8.8543418343984702E-4</c:v>
                </c:pt>
                <c:pt idx="9140">
                  <c:v>8.8520613681091398E-4</c:v>
                </c:pt>
                <c:pt idx="9141">
                  <c:v>8.8490472693710594E-4</c:v>
                </c:pt>
                <c:pt idx="9142">
                  <c:v>8.8483375203124003E-4</c:v>
                </c:pt>
                <c:pt idx="9143">
                  <c:v>8.842358463991613E-4</c:v>
                </c:pt>
                <c:pt idx="9144">
                  <c:v>8.8413164265538325E-4</c:v>
                </c:pt>
                <c:pt idx="9145">
                  <c:v>8.822673052400747E-4</c:v>
                </c:pt>
                <c:pt idx="9146">
                  <c:v>8.8212486186215692E-4</c:v>
                </c:pt>
                <c:pt idx="9147">
                  <c:v>8.801604554519902E-4</c:v>
                </c:pt>
                <c:pt idx="9148">
                  <c:v>8.8007335273218546E-4</c:v>
                </c:pt>
                <c:pt idx="9149">
                  <c:v>8.798180886684235E-4</c:v>
                </c:pt>
                <c:pt idx="9150">
                  <c:v>8.798083980226882E-4</c:v>
                </c:pt>
                <c:pt idx="9151">
                  <c:v>8.7843117720696703E-4</c:v>
                </c:pt>
                <c:pt idx="9152">
                  <c:v>8.7745376164171187E-4</c:v>
                </c:pt>
                <c:pt idx="9153">
                  <c:v>8.7704018747181178E-4</c:v>
                </c:pt>
                <c:pt idx="9154">
                  <c:v>8.7621922911189202E-4</c:v>
                </c:pt>
                <c:pt idx="9155">
                  <c:v>8.7515528676324051E-4</c:v>
                </c:pt>
                <c:pt idx="9156">
                  <c:v>8.7488910955601216E-4</c:v>
                </c:pt>
                <c:pt idx="9157">
                  <c:v>8.7436458083893682E-4</c:v>
                </c:pt>
                <c:pt idx="9158">
                  <c:v>8.7367238189722557E-4</c:v>
                </c:pt>
                <c:pt idx="9159">
                  <c:v>8.7354876379977043E-4</c:v>
                </c:pt>
                <c:pt idx="9160">
                  <c:v>8.7343556402359117E-4</c:v>
                </c:pt>
                <c:pt idx="9161">
                  <c:v>8.7327278826893724E-4</c:v>
                </c:pt>
                <c:pt idx="9162">
                  <c:v>8.731192800729684E-4</c:v>
                </c:pt>
                <c:pt idx="9163">
                  <c:v>8.7210251817701338E-4</c:v>
                </c:pt>
                <c:pt idx="9164">
                  <c:v>8.7207360759609964E-4</c:v>
                </c:pt>
                <c:pt idx="9165">
                  <c:v>8.7098215760045522E-4</c:v>
                </c:pt>
                <c:pt idx="9166">
                  <c:v>8.7096917387854858E-4</c:v>
                </c:pt>
                <c:pt idx="9167">
                  <c:v>8.7084819831635143E-4</c:v>
                </c:pt>
                <c:pt idx="9168">
                  <c:v>8.7042822603906693E-4</c:v>
                </c:pt>
                <c:pt idx="9169">
                  <c:v>8.689117464295642E-4</c:v>
                </c:pt>
                <c:pt idx="9170">
                  <c:v>8.6875122096768649E-4</c:v>
                </c:pt>
                <c:pt idx="9171">
                  <c:v>8.6792375898079406E-4</c:v>
                </c:pt>
                <c:pt idx="9172">
                  <c:v>8.6734437661760313E-4</c:v>
                </c:pt>
                <c:pt idx="9173">
                  <c:v>8.6589934228288503E-4</c:v>
                </c:pt>
                <c:pt idx="9174">
                  <c:v>8.6522167450091161E-4</c:v>
                </c:pt>
                <c:pt idx="9175">
                  <c:v>8.648079943473346E-4</c:v>
                </c:pt>
                <c:pt idx="9176">
                  <c:v>8.6449205967326071E-4</c:v>
                </c:pt>
                <c:pt idx="9177">
                  <c:v>8.6386014671186232E-4</c:v>
                </c:pt>
                <c:pt idx="9178">
                  <c:v>8.6323503493352489E-4</c:v>
                </c:pt>
                <c:pt idx="9179">
                  <c:v>8.6257768125478664E-4</c:v>
                </c:pt>
                <c:pt idx="9180">
                  <c:v>8.6187711311191116E-4</c:v>
                </c:pt>
                <c:pt idx="9181">
                  <c:v>8.6151394819252401E-4</c:v>
                </c:pt>
                <c:pt idx="9182">
                  <c:v>8.6080115930375466E-4</c:v>
                </c:pt>
                <c:pt idx="9183">
                  <c:v>8.5981854756504662E-4</c:v>
                </c:pt>
                <c:pt idx="9184">
                  <c:v>8.5954416865094169E-4</c:v>
                </c:pt>
                <c:pt idx="9185">
                  <c:v>8.592498062896457E-4</c:v>
                </c:pt>
                <c:pt idx="9186">
                  <c:v>8.5832587633429696E-4</c:v>
                </c:pt>
                <c:pt idx="9187">
                  <c:v>8.5730307786647934E-4</c:v>
                </c:pt>
                <c:pt idx="9188">
                  <c:v>8.5668651192583772E-4</c:v>
                </c:pt>
                <c:pt idx="9189">
                  <c:v>8.5662039970794371E-4</c:v>
                </c:pt>
                <c:pt idx="9190">
                  <c:v>8.5642052252875149E-4</c:v>
                </c:pt>
                <c:pt idx="9191">
                  <c:v>8.5554766097537709E-4</c:v>
                </c:pt>
                <c:pt idx="9192">
                  <c:v>8.5545663683343103E-4</c:v>
                </c:pt>
                <c:pt idx="9193">
                  <c:v>8.5465140229956931E-4</c:v>
                </c:pt>
                <c:pt idx="9194">
                  <c:v>8.5454186860035538E-4</c:v>
                </c:pt>
                <c:pt idx="9195">
                  <c:v>8.5392283059473125E-4</c:v>
                </c:pt>
                <c:pt idx="9196">
                  <c:v>8.538497652632659E-4</c:v>
                </c:pt>
                <c:pt idx="9197">
                  <c:v>8.5346243248676443E-4</c:v>
                </c:pt>
                <c:pt idx="9198">
                  <c:v>8.5307215302041835E-4</c:v>
                </c:pt>
                <c:pt idx="9199">
                  <c:v>8.5261719961115103E-4</c:v>
                </c:pt>
                <c:pt idx="9200">
                  <c:v>8.5181843517898417E-4</c:v>
                </c:pt>
                <c:pt idx="9201">
                  <c:v>8.5120786294945504E-4</c:v>
                </c:pt>
                <c:pt idx="9202">
                  <c:v>8.5095421809416427E-4</c:v>
                </c:pt>
                <c:pt idx="9203">
                  <c:v>8.5046401704892206E-4</c:v>
                </c:pt>
                <c:pt idx="9204">
                  <c:v>8.5032947789568313E-4</c:v>
                </c:pt>
                <c:pt idx="9205">
                  <c:v>8.4961202450775609E-4</c:v>
                </c:pt>
                <c:pt idx="9206">
                  <c:v>8.4863046752701023E-4</c:v>
                </c:pt>
                <c:pt idx="9207">
                  <c:v>8.4793422978552985E-4</c:v>
                </c:pt>
                <c:pt idx="9208">
                  <c:v>8.4793198121212968E-4</c:v>
                </c:pt>
                <c:pt idx="9209">
                  <c:v>8.4731943310824211E-4</c:v>
                </c:pt>
                <c:pt idx="9210">
                  <c:v>8.4645448366468595E-4</c:v>
                </c:pt>
                <c:pt idx="9211">
                  <c:v>8.4507782728626831E-4</c:v>
                </c:pt>
                <c:pt idx="9212">
                  <c:v>8.4461434074742966E-4</c:v>
                </c:pt>
                <c:pt idx="9213">
                  <c:v>8.4438971187839691E-4</c:v>
                </c:pt>
                <c:pt idx="9214">
                  <c:v>8.4433258550248064E-4</c:v>
                </c:pt>
                <c:pt idx="9215">
                  <c:v>8.4385559548718877E-4</c:v>
                </c:pt>
                <c:pt idx="9216">
                  <c:v>8.4327019754385467E-4</c:v>
                </c:pt>
                <c:pt idx="9217">
                  <c:v>8.4228800187978339E-4</c:v>
                </c:pt>
                <c:pt idx="9218">
                  <c:v>8.4094481158340935E-4</c:v>
                </c:pt>
                <c:pt idx="9219">
                  <c:v>8.4059541755690092E-4</c:v>
                </c:pt>
                <c:pt idx="9220">
                  <c:v>8.405702879854326E-4</c:v>
                </c:pt>
                <c:pt idx="9221">
                  <c:v>8.3750973464668838E-4</c:v>
                </c:pt>
                <c:pt idx="9222">
                  <c:v>8.3655441993204962E-4</c:v>
                </c:pt>
                <c:pt idx="9223">
                  <c:v>8.3519552064612338E-4</c:v>
                </c:pt>
                <c:pt idx="9224">
                  <c:v>8.3405512515726378E-4</c:v>
                </c:pt>
                <c:pt idx="9225">
                  <c:v>8.339933499415949E-4</c:v>
                </c:pt>
                <c:pt idx="9226">
                  <c:v>8.3368159889402244E-4</c:v>
                </c:pt>
                <c:pt idx="9227">
                  <c:v>8.3261566142863114E-4</c:v>
                </c:pt>
                <c:pt idx="9228">
                  <c:v>8.3257875851130883E-4</c:v>
                </c:pt>
                <c:pt idx="9229">
                  <c:v>8.3019568137536958E-4</c:v>
                </c:pt>
                <c:pt idx="9230">
                  <c:v>8.2984230364630126E-4</c:v>
                </c:pt>
                <c:pt idx="9231">
                  <c:v>8.2975508700585158E-4</c:v>
                </c:pt>
                <c:pt idx="9232">
                  <c:v>8.2929345356853737E-4</c:v>
                </c:pt>
                <c:pt idx="9233">
                  <c:v>8.2866017534925156E-4</c:v>
                </c:pt>
                <c:pt idx="9234">
                  <c:v>8.2824848879469012E-4</c:v>
                </c:pt>
                <c:pt idx="9235">
                  <c:v>8.2772535213337006E-4</c:v>
                </c:pt>
                <c:pt idx="9236">
                  <c:v>8.2733572493625296E-4</c:v>
                </c:pt>
                <c:pt idx="9237">
                  <c:v>8.2588052193270807E-4</c:v>
                </c:pt>
                <c:pt idx="9238">
                  <c:v>8.2573352082416325E-4</c:v>
                </c:pt>
                <c:pt idx="9239">
                  <c:v>8.2571807293969055E-4</c:v>
                </c:pt>
                <c:pt idx="9240">
                  <c:v>8.2549003640352528E-4</c:v>
                </c:pt>
                <c:pt idx="9241">
                  <c:v>8.2497408953054316E-4</c:v>
                </c:pt>
                <c:pt idx="9242">
                  <c:v>8.2493734688506926E-4</c:v>
                </c:pt>
                <c:pt idx="9243">
                  <c:v>8.2383588984293054E-4</c:v>
                </c:pt>
                <c:pt idx="9244">
                  <c:v>8.2259565352690606E-4</c:v>
                </c:pt>
                <c:pt idx="9245">
                  <c:v>8.224939633108549E-4</c:v>
                </c:pt>
                <c:pt idx="9246">
                  <c:v>8.2239891210213591E-4</c:v>
                </c:pt>
                <c:pt idx="9247">
                  <c:v>8.2217741102335814E-4</c:v>
                </c:pt>
                <c:pt idx="9248">
                  <c:v>8.2208659540411704E-4</c:v>
                </c:pt>
                <c:pt idx="9249">
                  <c:v>8.2167251363129349E-4</c:v>
                </c:pt>
                <c:pt idx="9250">
                  <c:v>8.2061437371242526E-4</c:v>
                </c:pt>
                <c:pt idx="9251">
                  <c:v>8.2040547639015645E-4</c:v>
                </c:pt>
                <c:pt idx="9252">
                  <c:v>8.1997350290149767E-4</c:v>
                </c:pt>
                <c:pt idx="9253">
                  <c:v>8.1971621696244102E-4</c:v>
                </c:pt>
                <c:pt idx="9254">
                  <c:v>8.1968337237185598E-4</c:v>
                </c:pt>
                <c:pt idx="9255">
                  <c:v>8.1967519809353145E-4</c:v>
                </c:pt>
                <c:pt idx="9256">
                  <c:v>8.1918532498006407E-4</c:v>
                </c:pt>
                <c:pt idx="9257">
                  <c:v>8.1879314517234859E-4</c:v>
                </c:pt>
                <c:pt idx="9258">
                  <c:v>8.1819913154256149E-4</c:v>
                </c:pt>
                <c:pt idx="9259">
                  <c:v>8.1817537232613756E-4</c:v>
                </c:pt>
                <c:pt idx="9260">
                  <c:v>8.1706433997571831E-4</c:v>
                </c:pt>
                <c:pt idx="9261">
                  <c:v>8.1688452380208117E-4</c:v>
                </c:pt>
                <c:pt idx="9262">
                  <c:v>8.1641524231027582E-4</c:v>
                </c:pt>
                <c:pt idx="9263">
                  <c:v>8.1624720807768657E-4</c:v>
                </c:pt>
                <c:pt idx="9264">
                  <c:v>8.1603353387137297E-4</c:v>
                </c:pt>
                <c:pt idx="9265">
                  <c:v>8.1590692034257822E-4</c:v>
                </c:pt>
                <c:pt idx="9266">
                  <c:v>8.1581295983836045E-4</c:v>
                </c:pt>
                <c:pt idx="9267">
                  <c:v>8.1478327326040445E-4</c:v>
                </c:pt>
                <c:pt idx="9268">
                  <c:v>8.1219777836617931E-4</c:v>
                </c:pt>
                <c:pt idx="9269">
                  <c:v>8.1125697680986813E-4</c:v>
                </c:pt>
                <c:pt idx="9270">
                  <c:v>8.1005199565588131E-4</c:v>
                </c:pt>
                <c:pt idx="9271">
                  <c:v>8.095396312980212E-4</c:v>
                </c:pt>
                <c:pt idx="9272">
                  <c:v>8.0945111521272162E-4</c:v>
                </c:pt>
                <c:pt idx="9273">
                  <c:v>8.0826324610120868E-4</c:v>
                </c:pt>
                <c:pt idx="9274">
                  <c:v>8.0625497976562341E-4</c:v>
                </c:pt>
                <c:pt idx="9275">
                  <c:v>8.0591444254296811E-4</c:v>
                </c:pt>
                <c:pt idx="9276">
                  <c:v>8.0581658585189239E-4</c:v>
                </c:pt>
                <c:pt idx="9277">
                  <c:v>8.0574473846899944E-4</c:v>
                </c:pt>
                <c:pt idx="9278">
                  <c:v>8.0520418611195604E-4</c:v>
                </c:pt>
                <c:pt idx="9279">
                  <c:v>8.0514579918044389E-4</c:v>
                </c:pt>
                <c:pt idx="9280">
                  <c:v>8.0424746627053966E-4</c:v>
                </c:pt>
                <c:pt idx="9281">
                  <c:v>8.0389358311182431E-4</c:v>
                </c:pt>
                <c:pt idx="9282">
                  <c:v>8.0386632386625833E-4</c:v>
                </c:pt>
                <c:pt idx="9283">
                  <c:v>8.0272999348190055E-4</c:v>
                </c:pt>
                <c:pt idx="9284">
                  <c:v>8.0246183699541685E-4</c:v>
                </c:pt>
                <c:pt idx="9285">
                  <c:v>8.0241467590411132E-4</c:v>
                </c:pt>
                <c:pt idx="9286">
                  <c:v>8.0229647770817801E-4</c:v>
                </c:pt>
                <c:pt idx="9287">
                  <c:v>8.0198566527459915E-4</c:v>
                </c:pt>
                <c:pt idx="9288">
                  <c:v>8.0147538098127545E-4</c:v>
                </c:pt>
                <c:pt idx="9289">
                  <c:v>8.0125342413697037E-4</c:v>
                </c:pt>
                <c:pt idx="9290">
                  <c:v>8.0087121111396624E-4</c:v>
                </c:pt>
                <c:pt idx="9291">
                  <c:v>8.006857921220757E-4</c:v>
                </c:pt>
                <c:pt idx="9292">
                  <c:v>8.0048114382288223E-4</c:v>
                </c:pt>
                <c:pt idx="9293">
                  <c:v>8.0028563855710116E-4</c:v>
                </c:pt>
                <c:pt idx="9294">
                  <c:v>8.0009320053567898E-4</c:v>
                </c:pt>
                <c:pt idx="9295">
                  <c:v>7.9985884618360319E-4</c:v>
                </c:pt>
                <c:pt idx="9296">
                  <c:v>7.9965256082532605E-4</c:v>
                </c:pt>
                <c:pt idx="9297">
                  <c:v>7.9953651993324955E-4</c:v>
                </c:pt>
                <c:pt idx="9298">
                  <c:v>7.9935855260967483E-4</c:v>
                </c:pt>
                <c:pt idx="9299">
                  <c:v>7.9897400130171691E-4</c:v>
                </c:pt>
                <c:pt idx="9300">
                  <c:v>7.9819986043462121E-4</c:v>
                </c:pt>
                <c:pt idx="9301">
                  <c:v>7.9811464604594585E-4</c:v>
                </c:pt>
                <c:pt idx="9302">
                  <c:v>7.9603704617412744E-4</c:v>
                </c:pt>
                <c:pt idx="9303">
                  <c:v>7.9593847003398617E-4</c:v>
                </c:pt>
                <c:pt idx="9304">
                  <c:v>7.9584471492593896E-4</c:v>
                </c:pt>
                <c:pt idx="9305">
                  <c:v>7.9584087978632097E-4</c:v>
                </c:pt>
                <c:pt idx="9306">
                  <c:v>7.956459636485777E-4</c:v>
                </c:pt>
                <c:pt idx="9307">
                  <c:v>7.9503923184087656E-4</c:v>
                </c:pt>
                <c:pt idx="9308">
                  <c:v>7.9478765050056122E-4</c:v>
                </c:pt>
                <c:pt idx="9309">
                  <c:v>7.9451793585193784E-4</c:v>
                </c:pt>
                <c:pt idx="9310">
                  <c:v>7.9449157095985224E-4</c:v>
                </c:pt>
                <c:pt idx="9311">
                  <c:v>7.940141274138785E-4</c:v>
                </c:pt>
                <c:pt idx="9312">
                  <c:v>7.9330574497687609E-4</c:v>
                </c:pt>
                <c:pt idx="9313">
                  <c:v>7.9283869142009232E-4</c:v>
                </c:pt>
                <c:pt idx="9314">
                  <c:v>7.9279672434563937E-4</c:v>
                </c:pt>
                <c:pt idx="9315">
                  <c:v>7.9242558305045072E-4</c:v>
                </c:pt>
                <c:pt idx="9316">
                  <c:v>7.9235602008314655E-4</c:v>
                </c:pt>
                <c:pt idx="9317">
                  <c:v>7.9222439291687797E-4</c:v>
                </c:pt>
                <c:pt idx="9318">
                  <c:v>7.9193705051672475E-4</c:v>
                </c:pt>
                <c:pt idx="9319">
                  <c:v>7.9174732005081385E-4</c:v>
                </c:pt>
                <c:pt idx="9320">
                  <c:v>7.9170310555778576E-4</c:v>
                </c:pt>
                <c:pt idx="9321">
                  <c:v>7.9154821746493722E-4</c:v>
                </c:pt>
                <c:pt idx="9322">
                  <c:v>7.9109389174577378E-4</c:v>
                </c:pt>
                <c:pt idx="9323">
                  <c:v>7.8997654093064919E-4</c:v>
                </c:pt>
                <c:pt idx="9324">
                  <c:v>7.896323737348011E-4</c:v>
                </c:pt>
                <c:pt idx="9325">
                  <c:v>7.8920216151022178E-4</c:v>
                </c:pt>
                <c:pt idx="9326">
                  <c:v>7.8914744351499656E-4</c:v>
                </c:pt>
                <c:pt idx="9327">
                  <c:v>7.8891055814200406E-4</c:v>
                </c:pt>
                <c:pt idx="9328">
                  <c:v>7.8813545868288684E-4</c:v>
                </c:pt>
                <c:pt idx="9329">
                  <c:v>7.8769546623446579E-4</c:v>
                </c:pt>
                <c:pt idx="9330">
                  <c:v>7.872651882659755E-4</c:v>
                </c:pt>
                <c:pt idx="9331">
                  <c:v>7.8725271080803299E-4</c:v>
                </c:pt>
                <c:pt idx="9332">
                  <c:v>7.8716583602253943E-4</c:v>
                </c:pt>
                <c:pt idx="9333">
                  <c:v>7.8645558730830879E-4</c:v>
                </c:pt>
                <c:pt idx="9334">
                  <c:v>7.8569562523033104E-4</c:v>
                </c:pt>
                <c:pt idx="9335">
                  <c:v>7.8433235561995698E-4</c:v>
                </c:pt>
                <c:pt idx="9336">
                  <c:v>7.8408337633046905E-4</c:v>
                </c:pt>
                <c:pt idx="9337">
                  <c:v>7.8366696556070867E-4</c:v>
                </c:pt>
                <c:pt idx="9338">
                  <c:v>7.8319129153765874E-4</c:v>
                </c:pt>
                <c:pt idx="9339">
                  <c:v>7.8304411416360413E-4</c:v>
                </c:pt>
                <c:pt idx="9340">
                  <c:v>7.8198055716201058E-4</c:v>
                </c:pt>
                <c:pt idx="9341">
                  <c:v>7.8147812048479288E-4</c:v>
                </c:pt>
                <c:pt idx="9342">
                  <c:v>7.80664328171204E-4</c:v>
                </c:pt>
                <c:pt idx="9343">
                  <c:v>7.7988150256918837E-4</c:v>
                </c:pt>
                <c:pt idx="9344">
                  <c:v>7.792700019079408E-4</c:v>
                </c:pt>
                <c:pt idx="9345">
                  <c:v>7.7510388243669389E-4</c:v>
                </c:pt>
                <c:pt idx="9346">
                  <c:v>7.7427430599616561E-4</c:v>
                </c:pt>
                <c:pt idx="9347">
                  <c:v>7.7378012219683052E-4</c:v>
                </c:pt>
                <c:pt idx="9348">
                  <c:v>7.7299756822030207E-4</c:v>
                </c:pt>
                <c:pt idx="9349">
                  <c:v>7.7132872982088672E-4</c:v>
                </c:pt>
                <c:pt idx="9350">
                  <c:v>7.7073393768631868E-4</c:v>
                </c:pt>
                <c:pt idx="9351">
                  <c:v>7.7056289782251937E-4</c:v>
                </c:pt>
                <c:pt idx="9352">
                  <c:v>7.6957594733316698E-4</c:v>
                </c:pt>
                <c:pt idx="9353">
                  <c:v>7.6927115410660094E-4</c:v>
                </c:pt>
                <c:pt idx="9354">
                  <c:v>7.6922827375926607E-4</c:v>
                </c:pt>
                <c:pt idx="9355">
                  <c:v>7.6856277976301802E-4</c:v>
                </c:pt>
                <c:pt idx="9356">
                  <c:v>7.6803272367588883E-4</c:v>
                </c:pt>
                <c:pt idx="9357">
                  <c:v>7.6756234770049227E-4</c:v>
                </c:pt>
                <c:pt idx="9358">
                  <c:v>7.6623069780322928E-4</c:v>
                </c:pt>
                <c:pt idx="9359">
                  <c:v>7.6445914737049525E-4</c:v>
                </c:pt>
                <c:pt idx="9360">
                  <c:v>7.6407766300565509E-4</c:v>
                </c:pt>
                <c:pt idx="9361">
                  <c:v>7.6380042005812308E-4</c:v>
                </c:pt>
                <c:pt idx="9362">
                  <c:v>7.6335828068181287E-4</c:v>
                </c:pt>
                <c:pt idx="9363">
                  <c:v>7.6334782680213982E-4</c:v>
                </c:pt>
                <c:pt idx="9364">
                  <c:v>7.6314434977945052E-4</c:v>
                </c:pt>
                <c:pt idx="9365">
                  <c:v>7.6281379706250561E-4</c:v>
                </c:pt>
                <c:pt idx="9366">
                  <c:v>7.6243138285261164E-4</c:v>
                </c:pt>
                <c:pt idx="9367">
                  <c:v>7.619489881368726E-4</c:v>
                </c:pt>
                <c:pt idx="9368">
                  <c:v>7.6125244667257829E-4</c:v>
                </c:pt>
                <c:pt idx="9369">
                  <c:v>7.6079245434304348E-4</c:v>
                </c:pt>
                <c:pt idx="9370">
                  <c:v>7.6001736952373332E-4</c:v>
                </c:pt>
                <c:pt idx="9371">
                  <c:v>7.5849585066564001E-4</c:v>
                </c:pt>
                <c:pt idx="9372">
                  <c:v>7.5818849338966715E-4</c:v>
                </c:pt>
                <c:pt idx="9373">
                  <c:v>7.5652976854307177E-4</c:v>
                </c:pt>
                <c:pt idx="9374">
                  <c:v>7.5584505719820667E-4</c:v>
                </c:pt>
                <c:pt idx="9375">
                  <c:v>7.5463723513256094E-4</c:v>
                </c:pt>
                <c:pt idx="9376">
                  <c:v>7.5444729290107134E-4</c:v>
                </c:pt>
                <c:pt idx="9377">
                  <c:v>7.5407377574646919E-4</c:v>
                </c:pt>
                <c:pt idx="9378">
                  <c:v>7.5402894945922946E-4</c:v>
                </c:pt>
                <c:pt idx="9379">
                  <c:v>7.5367996692856862E-4</c:v>
                </c:pt>
                <c:pt idx="9380">
                  <c:v>7.5350923498984645E-4</c:v>
                </c:pt>
                <c:pt idx="9381">
                  <c:v>7.5229437044175445E-4</c:v>
                </c:pt>
                <c:pt idx="9382">
                  <c:v>7.5124710306850515E-4</c:v>
                </c:pt>
                <c:pt idx="9383">
                  <c:v>7.4980994280429225E-4</c:v>
                </c:pt>
                <c:pt idx="9384">
                  <c:v>7.4954564469387165E-4</c:v>
                </c:pt>
                <c:pt idx="9385">
                  <c:v>7.472268413891551E-4</c:v>
                </c:pt>
                <c:pt idx="9386">
                  <c:v>7.4711507118359972E-4</c:v>
                </c:pt>
                <c:pt idx="9387">
                  <c:v>7.466576689150262E-4</c:v>
                </c:pt>
                <c:pt idx="9388">
                  <c:v>7.4614538271330498E-4</c:v>
                </c:pt>
                <c:pt idx="9389">
                  <c:v>7.4613584339551248E-4</c:v>
                </c:pt>
                <c:pt idx="9390">
                  <c:v>7.4546234029655906E-4</c:v>
                </c:pt>
                <c:pt idx="9391">
                  <c:v>7.4448949742231989E-4</c:v>
                </c:pt>
                <c:pt idx="9392">
                  <c:v>7.4417459295889055E-4</c:v>
                </c:pt>
                <c:pt idx="9393">
                  <c:v>7.4416379851356359E-4</c:v>
                </c:pt>
                <c:pt idx="9394">
                  <c:v>7.4401476951900189E-4</c:v>
                </c:pt>
                <c:pt idx="9395">
                  <c:v>7.4381597409114378E-4</c:v>
                </c:pt>
                <c:pt idx="9396">
                  <c:v>7.4281206244094275E-4</c:v>
                </c:pt>
                <c:pt idx="9397">
                  <c:v>7.4225504093185311E-4</c:v>
                </c:pt>
                <c:pt idx="9398">
                  <c:v>7.4040732830076787E-4</c:v>
                </c:pt>
                <c:pt idx="9399">
                  <c:v>7.4021625933709881E-4</c:v>
                </c:pt>
                <c:pt idx="9400">
                  <c:v>7.3888132029180397E-4</c:v>
                </c:pt>
                <c:pt idx="9401">
                  <c:v>7.3873345140543526E-4</c:v>
                </c:pt>
                <c:pt idx="9402">
                  <c:v>7.3830623606015112E-4</c:v>
                </c:pt>
                <c:pt idx="9403">
                  <c:v>7.3661798273163051E-4</c:v>
                </c:pt>
                <c:pt idx="9404">
                  <c:v>7.3593285748954976E-4</c:v>
                </c:pt>
                <c:pt idx="9405">
                  <c:v>7.3542007118446683E-4</c:v>
                </c:pt>
                <c:pt idx="9406">
                  <c:v>7.3522830075062838E-4</c:v>
                </c:pt>
                <c:pt idx="9407">
                  <c:v>7.3493007242377202E-4</c:v>
                </c:pt>
                <c:pt idx="9408">
                  <c:v>7.3455324647107943E-4</c:v>
                </c:pt>
                <c:pt idx="9409">
                  <c:v>7.3439600676482384E-4</c:v>
                </c:pt>
                <c:pt idx="9410">
                  <c:v>7.319470250003535E-4</c:v>
                </c:pt>
                <c:pt idx="9411">
                  <c:v>7.3060924474870634E-4</c:v>
                </c:pt>
                <c:pt idx="9412">
                  <c:v>7.3033781282441895E-4</c:v>
                </c:pt>
                <c:pt idx="9413">
                  <c:v>7.2852893174146273E-4</c:v>
                </c:pt>
                <c:pt idx="9414">
                  <c:v>7.2844344080304029E-4</c:v>
                </c:pt>
                <c:pt idx="9415">
                  <c:v>7.2795832033734238E-4</c:v>
                </c:pt>
                <c:pt idx="9416">
                  <c:v>7.2752065749342326E-4</c:v>
                </c:pt>
                <c:pt idx="9417">
                  <c:v>7.2619608594906191E-4</c:v>
                </c:pt>
                <c:pt idx="9418">
                  <c:v>7.2537281488680816E-4</c:v>
                </c:pt>
                <c:pt idx="9419">
                  <c:v>7.2535307575825967E-4</c:v>
                </c:pt>
                <c:pt idx="9420">
                  <c:v>7.2405057779222775E-4</c:v>
                </c:pt>
                <c:pt idx="9421">
                  <c:v>7.2337891342101558E-4</c:v>
                </c:pt>
                <c:pt idx="9422">
                  <c:v>7.2319373718386106E-4</c:v>
                </c:pt>
                <c:pt idx="9423">
                  <c:v>7.2243189550564798E-4</c:v>
                </c:pt>
                <c:pt idx="9424">
                  <c:v>7.2130511221768718E-4</c:v>
                </c:pt>
                <c:pt idx="9425">
                  <c:v>7.2116354616329529E-4</c:v>
                </c:pt>
                <c:pt idx="9426">
                  <c:v>7.202052908994699E-4</c:v>
                </c:pt>
                <c:pt idx="9427">
                  <c:v>7.1989890910267222E-4</c:v>
                </c:pt>
                <c:pt idx="9428">
                  <c:v>7.186134889803909E-4</c:v>
                </c:pt>
                <c:pt idx="9429">
                  <c:v>7.1769884386515929E-4</c:v>
                </c:pt>
                <c:pt idx="9430">
                  <c:v>7.1506545345762559E-4</c:v>
                </c:pt>
                <c:pt idx="9431">
                  <c:v>7.1442128016004308E-4</c:v>
                </c:pt>
                <c:pt idx="9432">
                  <c:v>7.1438439659662315E-4</c:v>
                </c:pt>
                <c:pt idx="9433">
                  <c:v>7.1164049015548774E-4</c:v>
                </c:pt>
                <c:pt idx="9434">
                  <c:v>7.1145951889212123E-4</c:v>
                </c:pt>
                <c:pt idx="9435">
                  <c:v>7.0995480356315064E-4</c:v>
                </c:pt>
                <c:pt idx="9436">
                  <c:v>7.0980162436055602E-4</c:v>
                </c:pt>
                <c:pt idx="9437">
                  <c:v>7.0976494818168019E-4</c:v>
                </c:pt>
                <c:pt idx="9438">
                  <c:v>7.0970101943461687E-4</c:v>
                </c:pt>
                <c:pt idx="9439">
                  <c:v>7.0937184173859634E-4</c:v>
                </c:pt>
                <c:pt idx="9440">
                  <c:v>7.0893764883860348E-4</c:v>
                </c:pt>
                <c:pt idx="9441">
                  <c:v>7.0686558478284193E-4</c:v>
                </c:pt>
                <c:pt idx="9442">
                  <c:v>7.064290655034635E-4</c:v>
                </c:pt>
                <c:pt idx="9443">
                  <c:v>7.0619927343353603E-4</c:v>
                </c:pt>
                <c:pt idx="9444">
                  <c:v>7.0593653222791506E-4</c:v>
                </c:pt>
                <c:pt idx="9445">
                  <c:v>7.056156513058281E-4</c:v>
                </c:pt>
                <c:pt idx="9446">
                  <c:v>7.0560181448691718E-4</c:v>
                </c:pt>
                <c:pt idx="9447">
                  <c:v>7.0530434941922903E-4</c:v>
                </c:pt>
                <c:pt idx="9448">
                  <c:v>7.0510304798918435E-4</c:v>
                </c:pt>
                <c:pt idx="9449">
                  <c:v>7.0452056540232905E-4</c:v>
                </c:pt>
                <c:pt idx="9450">
                  <c:v>7.0381305122231357E-4</c:v>
                </c:pt>
                <c:pt idx="9451">
                  <c:v>7.0305955616897743E-4</c:v>
                </c:pt>
                <c:pt idx="9452">
                  <c:v>7.0300914318515177E-4</c:v>
                </c:pt>
                <c:pt idx="9453">
                  <c:v>7.0294838652456681E-4</c:v>
                </c:pt>
                <c:pt idx="9454">
                  <c:v>7.0129180194892235E-4</c:v>
                </c:pt>
                <c:pt idx="9455">
                  <c:v>7.0073852181462505E-4</c:v>
                </c:pt>
                <c:pt idx="9456">
                  <c:v>6.9890547547935878E-4</c:v>
                </c:pt>
                <c:pt idx="9457">
                  <c:v>6.9831362533629782E-4</c:v>
                </c:pt>
                <c:pt idx="9458">
                  <c:v>6.9793436744338994E-4</c:v>
                </c:pt>
                <c:pt idx="9459">
                  <c:v>6.9780330498995548E-4</c:v>
                </c:pt>
                <c:pt idx="9460">
                  <c:v>6.9719427463407746E-4</c:v>
                </c:pt>
                <c:pt idx="9461">
                  <c:v>6.963443231101131E-4</c:v>
                </c:pt>
                <c:pt idx="9462">
                  <c:v>6.9541993131045417E-4</c:v>
                </c:pt>
                <c:pt idx="9463">
                  <c:v>6.9531433215649452E-4</c:v>
                </c:pt>
                <c:pt idx="9464">
                  <c:v>6.9492593564138554E-4</c:v>
                </c:pt>
                <c:pt idx="9465">
                  <c:v>6.9458237109908691E-4</c:v>
                </c:pt>
                <c:pt idx="9466">
                  <c:v>6.9455696095003421E-4</c:v>
                </c:pt>
                <c:pt idx="9467">
                  <c:v>6.9373196095652383E-4</c:v>
                </c:pt>
                <c:pt idx="9468">
                  <c:v>6.9278962033453404E-4</c:v>
                </c:pt>
                <c:pt idx="9469">
                  <c:v>6.9254680997207091E-4</c:v>
                </c:pt>
                <c:pt idx="9470">
                  <c:v>6.9211173328550494E-4</c:v>
                </c:pt>
                <c:pt idx="9471">
                  <c:v>6.9087460547343762E-4</c:v>
                </c:pt>
                <c:pt idx="9472">
                  <c:v>6.9045304499780751E-4</c:v>
                </c:pt>
                <c:pt idx="9473">
                  <c:v>6.899095511671454E-4</c:v>
                </c:pt>
                <c:pt idx="9474">
                  <c:v>6.8972038258327865E-4</c:v>
                </c:pt>
                <c:pt idx="9475">
                  <c:v>6.890635962920296E-4</c:v>
                </c:pt>
                <c:pt idx="9476">
                  <c:v>6.8679236297239832E-4</c:v>
                </c:pt>
                <c:pt idx="9477">
                  <c:v>6.8669348950487353E-4</c:v>
                </c:pt>
                <c:pt idx="9478">
                  <c:v>6.8521337260126749E-4</c:v>
                </c:pt>
                <c:pt idx="9479">
                  <c:v>6.8452847202462241E-4</c:v>
                </c:pt>
                <c:pt idx="9480">
                  <c:v>6.8334628306226724E-4</c:v>
                </c:pt>
                <c:pt idx="9481">
                  <c:v>6.8181463711235949E-4</c:v>
                </c:pt>
                <c:pt idx="9482">
                  <c:v>6.8169317002144954E-4</c:v>
                </c:pt>
                <c:pt idx="9483">
                  <c:v>6.8148632101694081E-4</c:v>
                </c:pt>
                <c:pt idx="9484">
                  <c:v>6.8138845009687514E-4</c:v>
                </c:pt>
                <c:pt idx="9485">
                  <c:v>6.8089966287845113E-4</c:v>
                </c:pt>
                <c:pt idx="9486">
                  <c:v>6.806192975902474E-4</c:v>
                </c:pt>
                <c:pt idx="9487">
                  <c:v>6.8036662522387025E-4</c:v>
                </c:pt>
                <c:pt idx="9488">
                  <c:v>6.7985309965801785E-4</c:v>
                </c:pt>
                <c:pt idx="9489">
                  <c:v>6.7983110969035488E-4</c:v>
                </c:pt>
                <c:pt idx="9490">
                  <c:v>6.7673602877891344E-4</c:v>
                </c:pt>
                <c:pt idx="9491">
                  <c:v>6.7654126338025252E-4</c:v>
                </c:pt>
                <c:pt idx="9492">
                  <c:v>6.7525367597272041E-4</c:v>
                </c:pt>
                <c:pt idx="9493">
                  <c:v>6.7248963727980658E-4</c:v>
                </c:pt>
                <c:pt idx="9494">
                  <c:v>6.7124510796038954E-4</c:v>
                </c:pt>
                <c:pt idx="9495">
                  <c:v>6.7066337555598925E-4</c:v>
                </c:pt>
                <c:pt idx="9496">
                  <c:v>6.7061215772277723E-4</c:v>
                </c:pt>
                <c:pt idx="9497">
                  <c:v>6.6987766225393207E-4</c:v>
                </c:pt>
                <c:pt idx="9498">
                  <c:v>6.693463779206489E-4</c:v>
                </c:pt>
                <c:pt idx="9499">
                  <c:v>6.6897363398003612E-4</c:v>
                </c:pt>
                <c:pt idx="9500">
                  <c:v>6.6810741075819561E-4</c:v>
                </c:pt>
                <c:pt idx="9501">
                  <c:v>6.6680255298251609E-4</c:v>
                </c:pt>
                <c:pt idx="9502">
                  <c:v>6.6433083221063231E-4</c:v>
                </c:pt>
                <c:pt idx="9503">
                  <c:v>6.6422752523100906E-4</c:v>
                </c:pt>
                <c:pt idx="9504">
                  <c:v>6.6295731135901457E-4</c:v>
                </c:pt>
                <c:pt idx="9505">
                  <c:v>6.6195427561608971E-4</c:v>
                </c:pt>
                <c:pt idx="9506">
                  <c:v>6.6186569954244684E-4</c:v>
                </c:pt>
                <c:pt idx="9507">
                  <c:v>6.6100801824202609E-4</c:v>
                </c:pt>
                <c:pt idx="9508">
                  <c:v>6.6041880541348956E-4</c:v>
                </c:pt>
                <c:pt idx="9509">
                  <c:v>6.6038902758513778E-4</c:v>
                </c:pt>
                <c:pt idx="9510">
                  <c:v>6.5974869110622784E-4</c:v>
                </c:pt>
                <c:pt idx="9511">
                  <c:v>6.5933028349513521E-4</c:v>
                </c:pt>
                <c:pt idx="9512">
                  <c:v>6.5857570621950248E-4</c:v>
                </c:pt>
                <c:pt idx="9513">
                  <c:v>6.5800518665570546E-4</c:v>
                </c:pt>
                <c:pt idx="9514">
                  <c:v>6.5723919765036146E-4</c:v>
                </c:pt>
                <c:pt idx="9515">
                  <c:v>6.5410488290674118E-4</c:v>
                </c:pt>
                <c:pt idx="9516">
                  <c:v>6.5377364229288529E-4</c:v>
                </c:pt>
                <c:pt idx="9517">
                  <c:v>6.529702964583879E-4</c:v>
                </c:pt>
                <c:pt idx="9518">
                  <c:v>6.5283052145038566E-4</c:v>
                </c:pt>
                <c:pt idx="9519">
                  <c:v>6.5192321133412457E-4</c:v>
                </c:pt>
                <c:pt idx="9520">
                  <c:v>6.5124243069121805E-4</c:v>
                </c:pt>
                <c:pt idx="9521">
                  <c:v>6.5086420517606735E-4</c:v>
                </c:pt>
                <c:pt idx="9522">
                  <c:v>6.5006504539000308E-4</c:v>
                </c:pt>
                <c:pt idx="9523">
                  <c:v>6.4835337389540493E-4</c:v>
                </c:pt>
                <c:pt idx="9524">
                  <c:v>6.4817509015347786E-4</c:v>
                </c:pt>
                <c:pt idx="9525">
                  <c:v>6.4791145755727292E-4</c:v>
                </c:pt>
                <c:pt idx="9526">
                  <c:v>6.4721127480684825E-4</c:v>
                </c:pt>
                <c:pt idx="9527">
                  <c:v>6.4690900083158424E-4</c:v>
                </c:pt>
                <c:pt idx="9528">
                  <c:v>6.4544401071759316E-4</c:v>
                </c:pt>
                <c:pt idx="9529">
                  <c:v>6.4492204749968076E-4</c:v>
                </c:pt>
                <c:pt idx="9530">
                  <c:v>6.4476698302042099E-4</c:v>
                </c:pt>
                <c:pt idx="9531">
                  <c:v>6.4416936667532584E-4</c:v>
                </c:pt>
                <c:pt idx="9532">
                  <c:v>6.4343847354394123E-4</c:v>
                </c:pt>
                <c:pt idx="9533">
                  <c:v>6.4314369728092949E-4</c:v>
                </c:pt>
                <c:pt idx="9534">
                  <c:v>6.4313294460515357E-4</c:v>
                </c:pt>
                <c:pt idx="9535">
                  <c:v>6.4263865533495325E-4</c:v>
                </c:pt>
                <c:pt idx="9536">
                  <c:v>6.4240005036265632E-4</c:v>
                </c:pt>
                <c:pt idx="9537">
                  <c:v>6.4183240917269318E-4</c:v>
                </c:pt>
                <c:pt idx="9538">
                  <c:v>6.4182307802442494E-4</c:v>
                </c:pt>
                <c:pt idx="9539">
                  <c:v>6.4160838235278995E-4</c:v>
                </c:pt>
                <c:pt idx="9540">
                  <c:v>6.4157627500398219E-4</c:v>
                </c:pt>
                <c:pt idx="9541">
                  <c:v>6.4057696555257573E-4</c:v>
                </c:pt>
                <c:pt idx="9542">
                  <c:v>6.3903986218564286E-4</c:v>
                </c:pt>
                <c:pt idx="9543">
                  <c:v>6.3793634319477715E-4</c:v>
                </c:pt>
                <c:pt idx="9544">
                  <c:v>6.3600610412127567E-4</c:v>
                </c:pt>
                <c:pt idx="9545">
                  <c:v>6.3485491346241141E-4</c:v>
                </c:pt>
                <c:pt idx="9546">
                  <c:v>6.3377733504776403E-4</c:v>
                </c:pt>
                <c:pt idx="9547">
                  <c:v>6.3295567791443654E-4</c:v>
                </c:pt>
                <c:pt idx="9548">
                  <c:v>6.3293268581142707E-4</c:v>
                </c:pt>
                <c:pt idx="9549">
                  <c:v>6.3287592369263982E-4</c:v>
                </c:pt>
                <c:pt idx="9550">
                  <c:v>6.3239120515758195E-4</c:v>
                </c:pt>
                <c:pt idx="9551">
                  <c:v>6.3162211552713265E-4</c:v>
                </c:pt>
                <c:pt idx="9552">
                  <c:v>6.3112674781684152E-4</c:v>
                </c:pt>
                <c:pt idx="9553">
                  <c:v>6.3095560673999895E-4</c:v>
                </c:pt>
                <c:pt idx="9554">
                  <c:v>6.3032349434567682E-4</c:v>
                </c:pt>
                <c:pt idx="9555">
                  <c:v>6.2930231033461617E-4</c:v>
                </c:pt>
                <c:pt idx="9556">
                  <c:v>6.2774518600100786E-4</c:v>
                </c:pt>
                <c:pt idx="9557">
                  <c:v>6.2736218508340521E-4</c:v>
                </c:pt>
                <c:pt idx="9558">
                  <c:v>6.2686434583147487E-4</c:v>
                </c:pt>
                <c:pt idx="9559">
                  <c:v>6.261875691421691E-4</c:v>
                </c:pt>
                <c:pt idx="9560">
                  <c:v>6.2429880192582698E-4</c:v>
                </c:pt>
                <c:pt idx="9561">
                  <c:v>6.2360946157973126E-4</c:v>
                </c:pt>
                <c:pt idx="9562">
                  <c:v>6.2278058969142196E-4</c:v>
                </c:pt>
                <c:pt idx="9563">
                  <c:v>6.2180634008818746E-4</c:v>
                </c:pt>
                <c:pt idx="9564">
                  <c:v>6.2175854288867047E-4</c:v>
                </c:pt>
                <c:pt idx="9565">
                  <c:v>6.2130411095038098E-4</c:v>
                </c:pt>
                <c:pt idx="9566">
                  <c:v>6.2096137101854895E-4</c:v>
                </c:pt>
                <c:pt idx="9567">
                  <c:v>6.2074363320263593E-4</c:v>
                </c:pt>
                <c:pt idx="9568">
                  <c:v>6.1973007419624895E-4</c:v>
                </c:pt>
                <c:pt idx="9569">
                  <c:v>6.1964992627441958E-4</c:v>
                </c:pt>
                <c:pt idx="9570">
                  <c:v>6.1915966233617992E-4</c:v>
                </c:pt>
                <c:pt idx="9571">
                  <c:v>6.1913221053042555E-4</c:v>
                </c:pt>
                <c:pt idx="9572">
                  <c:v>6.1766756942499795E-4</c:v>
                </c:pt>
                <c:pt idx="9573">
                  <c:v>6.1742567339570628E-4</c:v>
                </c:pt>
                <c:pt idx="9574">
                  <c:v>6.1705521066061778E-4</c:v>
                </c:pt>
                <c:pt idx="9575">
                  <c:v>6.1654046694800831E-4</c:v>
                </c:pt>
                <c:pt idx="9576">
                  <c:v>6.162528177245366E-4</c:v>
                </c:pt>
                <c:pt idx="9577">
                  <c:v>6.1498682557026079E-4</c:v>
                </c:pt>
                <c:pt idx="9578">
                  <c:v>6.1457178139572217E-4</c:v>
                </c:pt>
                <c:pt idx="9579">
                  <c:v>6.1439169224493395E-4</c:v>
                </c:pt>
                <c:pt idx="9580">
                  <c:v>6.1416396398701807E-4</c:v>
                </c:pt>
                <c:pt idx="9581">
                  <c:v>6.1293385167544856E-4</c:v>
                </c:pt>
                <c:pt idx="9582">
                  <c:v>6.1240241216962662E-4</c:v>
                </c:pt>
                <c:pt idx="9583">
                  <c:v>6.1201206442146555E-4</c:v>
                </c:pt>
                <c:pt idx="9584">
                  <c:v>6.1089489136935415E-4</c:v>
                </c:pt>
                <c:pt idx="9585">
                  <c:v>6.106836830265484E-4</c:v>
                </c:pt>
                <c:pt idx="9586">
                  <c:v>6.0980309973513911E-4</c:v>
                </c:pt>
                <c:pt idx="9587">
                  <c:v>6.0941744389270548E-4</c:v>
                </c:pt>
                <c:pt idx="9588">
                  <c:v>6.0914908104163306E-4</c:v>
                </c:pt>
                <c:pt idx="9589">
                  <c:v>6.08906177940661E-4</c:v>
                </c:pt>
                <c:pt idx="9590">
                  <c:v>6.0855224497786584E-4</c:v>
                </c:pt>
                <c:pt idx="9591">
                  <c:v>6.0624722421032074E-4</c:v>
                </c:pt>
                <c:pt idx="9592">
                  <c:v>6.0489703328123537E-4</c:v>
                </c:pt>
                <c:pt idx="9593">
                  <c:v>6.0457118190088404E-4</c:v>
                </c:pt>
                <c:pt idx="9594">
                  <c:v>6.045262451003958E-4</c:v>
                </c:pt>
                <c:pt idx="9595">
                  <c:v>6.0208500545541892E-4</c:v>
                </c:pt>
                <c:pt idx="9596">
                  <c:v>6.0198555214559734E-4</c:v>
                </c:pt>
                <c:pt idx="9597">
                  <c:v>6.0164302269537034E-4</c:v>
                </c:pt>
                <c:pt idx="9598">
                  <c:v>6.0146277843898806E-4</c:v>
                </c:pt>
                <c:pt idx="9599">
                  <c:v>6.0036447576469363E-4</c:v>
                </c:pt>
                <c:pt idx="9600">
                  <c:v>5.9942269831522027E-4</c:v>
                </c:pt>
                <c:pt idx="9601">
                  <c:v>5.9891012436750905E-4</c:v>
                </c:pt>
                <c:pt idx="9602">
                  <c:v>5.9836802105472009E-4</c:v>
                </c:pt>
                <c:pt idx="9603">
                  <c:v>5.9690565041507315E-4</c:v>
                </c:pt>
                <c:pt idx="9604">
                  <c:v>5.9573446626922397E-4</c:v>
                </c:pt>
                <c:pt idx="9605">
                  <c:v>5.9420885323613836E-4</c:v>
                </c:pt>
                <c:pt idx="9606">
                  <c:v>5.9309096873604245E-4</c:v>
                </c:pt>
                <c:pt idx="9607">
                  <c:v>5.9287254177409503E-4</c:v>
                </c:pt>
                <c:pt idx="9608">
                  <c:v>5.9276976228214348E-4</c:v>
                </c:pt>
                <c:pt idx="9609">
                  <c:v>5.9102245100991471E-4</c:v>
                </c:pt>
                <c:pt idx="9610">
                  <c:v>5.9061658827730358E-4</c:v>
                </c:pt>
                <c:pt idx="9611">
                  <c:v>5.8997496226610496E-4</c:v>
                </c:pt>
                <c:pt idx="9612">
                  <c:v>5.8931841096430591E-4</c:v>
                </c:pt>
                <c:pt idx="9613">
                  <c:v>5.8930998366782026E-4</c:v>
                </c:pt>
                <c:pt idx="9614">
                  <c:v>5.8874483114615579E-4</c:v>
                </c:pt>
                <c:pt idx="9615">
                  <c:v>5.8826090976088409E-4</c:v>
                </c:pt>
                <c:pt idx="9616">
                  <c:v>5.8811130555109072E-4</c:v>
                </c:pt>
                <c:pt idx="9617">
                  <c:v>5.87226177219727E-4</c:v>
                </c:pt>
                <c:pt idx="9618">
                  <c:v>5.8696358537465155E-4</c:v>
                </c:pt>
                <c:pt idx="9619">
                  <c:v>5.8366091603211047E-4</c:v>
                </c:pt>
                <c:pt idx="9620">
                  <c:v>5.833083874817736E-4</c:v>
                </c:pt>
                <c:pt idx="9621">
                  <c:v>5.8242248716257371E-4</c:v>
                </c:pt>
                <c:pt idx="9622">
                  <c:v>5.8198231108839418E-4</c:v>
                </c:pt>
                <c:pt idx="9623">
                  <c:v>5.818272401435056E-4</c:v>
                </c:pt>
                <c:pt idx="9624">
                  <c:v>5.8161589863654762E-4</c:v>
                </c:pt>
                <c:pt idx="9625">
                  <c:v>5.8134395618610166E-4</c:v>
                </c:pt>
                <c:pt idx="9626">
                  <c:v>5.81030084051007E-4</c:v>
                </c:pt>
                <c:pt idx="9627">
                  <c:v>5.8091937451667294E-4</c:v>
                </c:pt>
                <c:pt idx="9628">
                  <c:v>5.7928497004971645E-4</c:v>
                </c:pt>
                <c:pt idx="9629">
                  <c:v>5.7903865184724635E-4</c:v>
                </c:pt>
                <c:pt idx="9630">
                  <c:v>5.7887722726337695E-4</c:v>
                </c:pt>
                <c:pt idx="9631">
                  <c:v>5.7830219348728462E-4</c:v>
                </c:pt>
                <c:pt idx="9632">
                  <c:v>5.7720007588855557E-4</c:v>
                </c:pt>
                <c:pt idx="9633">
                  <c:v>5.7687080084615442E-4</c:v>
                </c:pt>
                <c:pt idx="9634">
                  <c:v>5.7515093945462365E-4</c:v>
                </c:pt>
                <c:pt idx="9635">
                  <c:v>5.735454503751526E-4</c:v>
                </c:pt>
                <c:pt idx="9636">
                  <c:v>5.7291971180930298E-4</c:v>
                </c:pt>
                <c:pt idx="9637">
                  <c:v>5.7222951177909041E-4</c:v>
                </c:pt>
                <c:pt idx="9638">
                  <c:v>5.7148273236401405E-4</c:v>
                </c:pt>
                <c:pt idx="9639">
                  <c:v>5.7026143516644484E-4</c:v>
                </c:pt>
                <c:pt idx="9640">
                  <c:v>5.6879164506770533E-4</c:v>
                </c:pt>
                <c:pt idx="9641">
                  <c:v>5.6861577668649232E-4</c:v>
                </c:pt>
                <c:pt idx="9642">
                  <c:v>5.6793904279405264E-4</c:v>
                </c:pt>
                <c:pt idx="9643">
                  <c:v>5.6754842946286747E-4</c:v>
                </c:pt>
                <c:pt idx="9644">
                  <c:v>5.6714002441022205E-4</c:v>
                </c:pt>
                <c:pt idx="9645">
                  <c:v>5.6677546455228026E-4</c:v>
                </c:pt>
                <c:pt idx="9646">
                  <c:v>5.6524864819996155E-4</c:v>
                </c:pt>
                <c:pt idx="9647">
                  <c:v>5.6477777715291497E-4</c:v>
                </c:pt>
                <c:pt idx="9648">
                  <c:v>5.6427070376672379E-4</c:v>
                </c:pt>
                <c:pt idx="9649">
                  <c:v>5.6425783591136376E-4</c:v>
                </c:pt>
                <c:pt idx="9650">
                  <c:v>5.6139998217373934E-4</c:v>
                </c:pt>
                <c:pt idx="9651">
                  <c:v>5.6063869487864965E-4</c:v>
                </c:pt>
                <c:pt idx="9652">
                  <c:v>5.5948506077918949E-4</c:v>
                </c:pt>
                <c:pt idx="9653">
                  <c:v>5.5698210740206156E-4</c:v>
                </c:pt>
                <c:pt idx="9654">
                  <c:v>5.5687033444058091E-4</c:v>
                </c:pt>
                <c:pt idx="9655">
                  <c:v>5.5660679015946766E-4</c:v>
                </c:pt>
                <c:pt idx="9656">
                  <c:v>5.5653019749316685E-4</c:v>
                </c:pt>
                <c:pt idx="9657">
                  <c:v>5.5385644497411943E-4</c:v>
                </c:pt>
                <c:pt idx="9658">
                  <c:v>5.536492567430227E-4</c:v>
                </c:pt>
                <c:pt idx="9659">
                  <c:v>5.5293121842479647E-4</c:v>
                </c:pt>
                <c:pt idx="9660">
                  <c:v>5.5288474885619397E-4</c:v>
                </c:pt>
                <c:pt idx="9661">
                  <c:v>5.5246294779240791E-4</c:v>
                </c:pt>
                <c:pt idx="9662">
                  <c:v>5.5234145963027484E-4</c:v>
                </c:pt>
                <c:pt idx="9663">
                  <c:v>5.5167558901362201E-4</c:v>
                </c:pt>
                <c:pt idx="9664">
                  <c:v>5.508900772219303E-4</c:v>
                </c:pt>
                <c:pt idx="9665">
                  <c:v>5.5082296868327137E-4</c:v>
                </c:pt>
                <c:pt idx="9666">
                  <c:v>5.5069847594531676E-4</c:v>
                </c:pt>
                <c:pt idx="9667">
                  <c:v>5.4842170316543332E-4</c:v>
                </c:pt>
                <c:pt idx="9668">
                  <c:v>5.4655176242804696E-4</c:v>
                </c:pt>
                <c:pt idx="9669">
                  <c:v>5.4624022284325419E-4</c:v>
                </c:pt>
                <c:pt idx="9670">
                  <c:v>5.4392260444887676E-4</c:v>
                </c:pt>
                <c:pt idx="9671">
                  <c:v>5.4244020884358136E-4</c:v>
                </c:pt>
                <c:pt idx="9672">
                  <c:v>5.4226939000629197E-4</c:v>
                </c:pt>
                <c:pt idx="9673">
                  <c:v>5.418159732439086E-4</c:v>
                </c:pt>
                <c:pt idx="9674">
                  <c:v>5.3836163201077683E-4</c:v>
                </c:pt>
                <c:pt idx="9675">
                  <c:v>5.3734937191642627E-4</c:v>
                </c:pt>
                <c:pt idx="9676">
                  <c:v>5.3611580612436863E-4</c:v>
                </c:pt>
                <c:pt idx="9677">
                  <c:v>5.3540775318012569E-4</c:v>
                </c:pt>
                <c:pt idx="9678">
                  <c:v>5.351020966731599E-4</c:v>
                </c:pt>
                <c:pt idx="9679">
                  <c:v>5.3411566245903635E-4</c:v>
                </c:pt>
                <c:pt idx="9680">
                  <c:v>5.3402353334468418E-4</c:v>
                </c:pt>
                <c:pt idx="9681">
                  <c:v>5.3343028774856813E-4</c:v>
                </c:pt>
                <c:pt idx="9682">
                  <c:v>5.3300337363366556E-4</c:v>
                </c:pt>
                <c:pt idx="9683">
                  <c:v>5.3299929463225581E-4</c:v>
                </c:pt>
                <c:pt idx="9684">
                  <c:v>5.3165587628034409E-4</c:v>
                </c:pt>
                <c:pt idx="9685">
                  <c:v>5.3139340669863594E-4</c:v>
                </c:pt>
                <c:pt idx="9686">
                  <c:v>5.3048542356938727E-4</c:v>
                </c:pt>
                <c:pt idx="9687">
                  <c:v>5.2874192447341806E-4</c:v>
                </c:pt>
                <c:pt idx="9688">
                  <c:v>5.2870192221128414E-4</c:v>
                </c:pt>
                <c:pt idx="9689">
                  <c:v>5.2855785586181775E-4</c:v>
                </c:pt>
                <c:pt idx="9690">
                  <c:v>5.2717372784687286E-4</c:v>
                </c:pt>
                <c:pt idx="9691">
                  <c:v>5.2448093571854639E-4</c:v>
                </c:pt>
                <c:pt idx="9692">
                  <c:v>5.2385160669558405E-4</c:v>
                </c:pt>
                <c:pt idx="9693">
                  <c:v>5.2317651918338832E-4</c:v>
                </c:pt>
                <c:pt idx="9694">
                  <c:v>5.2289248644868467E-4</c:v>
                </c:pt>
                <c:pt idx="9695">
                  <c:v>5.2209128416675634E-4</c:v>
                </c:pt>
                <c:pt idx="9696">
                  <c:v>5.2135186809966038E-4</c:v>
                </c:pt>
                <c:pt idx="9697">
                  <c:v>5.212032470673139E-4</c:v>
                </c:pt>
                <c:pt idx="9698">
                  <c:v>5.2007714340241231E-4</c:v>
                </c:pt>
                <c:pt idx="9699">
                  <c:v>5.1963341762667817E-4</c:v>
                </c:pt>
                <c:pt idx="9700">
                  <c:v>5.175011678552724E-4</c:v>
                </c:pt>
                <c:pt idx="9701">
                  <c:v>5.1675796473708933E-4</c:v>
                </c:pt>
                <c:pt idx="9702">
                  <c:v>5.163522203860669E-4</c:v>
                </c:pt>
                <c:pt idx="9703">
                  <c:v>5.1600846575115009E-4</c:v>
                </c:pt>
                <c:pt idx="9704">
                  <c:v>5.1459075385202561E-4</c:v>
                </c:pt>
                <c:pt idx="9705">
                  <c:v>5.1123255498961972E-4</c:v>
                </c:pt>
                <c:pt idx="9706">
                  <c:v>5.1041844902226458E-4</c:v>
                </c:pt>
                <c:pt idx="9707">
                  <c:v>5.1040439415623619E-4</c:v>
                </c:pt>
                <c:pt idx="9708">
                  <c:v>5.0978054986235242E-4</c:v>
                </c:pt>
                <c:pt idx="9709">
                  <c:v>5.0967658575826115E-4</c:v>
                </c:pt>
                <c:pt idx="9710">
                  <c:v>5.0798255846438382E-4</c:v>
                </c:pt>
                <c:pt idx="9711">
                  <c:v>5.0694658582485074E-4</c:v>
                </c:pt>
                <c:pt idx="9712">
                  <c:v>5.0692298324203416E-4</c:v>
                </c:pt>
                <c:pt idx="9713">
                  <c:v>5.0616936860686031E-4</c:v>
                </c:pt>
                <c:pt idx="9714">
                  <c:v>5.0559960726581752E-4</c:v>
                </c:pt>
                <c:pt idx="9715">
                  <c:v>5.0508318970028676E-4</c:v>
                </c:pt>
                <c:pt idx="9716">
                  <c:v>5.0507188459644053E-4</c:v>
                </c:pt>
                <c:pt idx="9717">
                  <c:v>5.0485995281601389E-4</c:v>
                </c:pt>
                <c:pt idx="9718">
                  <c:v>5.0314848731495383E-4</c:v>
                </c:pt>
                <c:pt idx="9719">
                  <c:v>5.0273110358473819E-4</c:v>
                </c:pt>
                <c:pt idx="9720">
                  <c:v>5.0101948212986393E-4</c:v>
                </c:pt>
                <c:pt idx="9721">
                  <c:v>4.9785518897312898E-4</c:v>
                </c:pt>
                <c:pt idx="9722">
                  <c:v>4.9783791977561559E-4</c:v>
                </c:pt>
                <c:pt idx="9723">
                  <c:v>4.9678690490284009E-4</c:v>
                </c:pt>
                <c:pt idx="9724">
                  <c:v>4.9646064004922922E-4</c:v>
                </c:pt>
                <c:pt idx="9725">
                  <c:v>4.9469458607322527E-4</c:v>
                </c:pt>
                <c:pt idx="9726">
                  <c:v>4.9435510745386561E-4</c:v>
                </c:pt>
                <c:pt idx="9727">
                  <c:v>4.9382207496893264E-4</c:v>
                </c:pt>
                <c:pt idx="9728">
                  <c:v>4.9375983317791325E-4</c:v>
                </c:pt>
                <c:pt idx="9729">
                  <c:v>4.9308984792998799E-4</c:v>
                </c:pt>
                <c:pt idx="9730">
                  <c:v>4.9297626232343229E-4</c:v>
                </c:pt>
                <c:pt idx="9731">
                  <c:v>4.9295769563229464E-4</c:v>
                </c:pt>
                <c:pt idx="9732">
                  <c:v>4.9054508967266524E-4</c:v>
                </c:pt>
                <c:pt idx="9733">
                  <c:v>4.9020371333358527E-4</c:v>
                </c:pt>
                <c:pt idx="9734">
                  <c:v>4.8863375972115961E-4</c:v>
                </c:pt>
                <c:pt idx="9735">
                  <c:v>4.8825053577627986E-4</c:v>
                </c:pt>
                <c:pt idx="9736">
                  <c:v>4.8762598160480286E-4</c:v>
                </c:pt>
                <c:pt idx="9737">
                  <c:v>4.8573469083248386E-4</c:v>
                </c:pt>
                <c:pt idx="9738">
                  <c:v>4.8549573611664931E-4</c:v>
                </c:pt>
                <c:pt idx="9739">
                  <c:v>4.8521597663633912E-4</c:v>
                </c:pt>
                <c:pt idx="9740">
                  <c:v>4.8488971746793317E-4</c:v>
                </c:pt>
                <c:pt idx="9741">
                  <c:v>4.8468678050232289E-4</c:v>
                </c:pt>
                <c:pt idx="9742">
                  <c:v>4.8379710320594618E-4</c:v>
                </c:pt>
                <c:pt idx="9743">
                  <c:v>4.8233441883044342E-4</c:v>
                </c:pt>
                <c:pt idx="9744">
                  <c:v>4.8218513471601909E-4</c:v>
                </c:pt>
                <c:pt idx="9745">
                  <c:v>4.8217251497557673E-4</c:v>
                </c:pt>
                <c:pt idx="9746">
                  <c:v>4.8206273946466784E-4</c:v>
                </c:pt>
                <c:pt idx="9747">
                  <c:v>4.8178354267286932E-4</c:v>
                </c:pt>
                <c:pt idx="9748">
                  <c:v>4.8088413294904869E-4</c:v>
                </c:pt>
                <c:pt idx="9749">
                  <c:v>4.8049250633879035E-4</c:v>
                </c:pt>
                <c:pt idx="9750">
                  <c:v>4.8018264920263263E-4</c:v>
                </c:pt>
                <c:pt idx="9751">
                  <c:v>4.7964655801564614E-4</c:v>
                </c:pt>
                <c:pt idx="9752">
                  <c:v>4.7704533716650549E-4</c:v>
                </c:pt>
                <c:pt idx="9753">
                  <c:v>4.7627613552204994E-4</c:v>
                </c:pt>
                <c:pt idx="9754">
                  <c:v>4.7620340190090499E-4</c:v>
                </c:pt>
                <c:pt idx="9755">
                  <c:v>4.7565463658601171E-4</c:v>
                </c:pt>
                <c:pt idx="9756">
                  <c:v>4.7428177460857504E-4</c:v>
                </c:pt>
                <c:pt idx="9757">
                  <c:v>4.7085504950089807E-4</c:v>
                </c:pt>
                <c:pt idx="9758">
                  <c:v>4.707517815327324E-4</c:v>
                </c:pt>
                <c:pt idx="9759">
                  <c:v>4.7044425673570532E-4</c:v>
                </c:pt>
                <c:pt idx="9760">
                  <c:v>4.6981949455128226E-4</c:v>
                </c:pt>
                <c:pt idx="9761">
                  <c:v>4.6964020236430582E-4</c:v>
                </c:pt>
                <c:pt idx="9762">
                  <c:v>4.6931922635247978E-4</c:v>
                </c:pt>
                <c:pt idx="9763">
                  <c:v>4.6901154993500289E-4</c:v>
                </c:pt>
                <c:pt idx="9764">
                  <c:v>4.6868450213227166E-4</c:v>
                </c:pt>
                <c:pt idx="9765">
                  <c:v>4.6717638046731323E-4</c:v>
                </c:pt>
                <c:pt idx="9766">
                  <c:v>4.6302829772002299E-4</c:v>
                </c:pt>
                <c:pt idx="9767">
                  <c:v>4.6237479672426045E-4</c:v>
                </c:pt>
                <c:pt idx="9768">
                  <c:v>4.5918900066286921E-4</c:v>
                </c:pt>
                <c:pt idx="9769">
                  <c:v>4.5785608490800226E-4</c:v>
                </c:pt>
                <c:pt idx="9770">
                  <c:v>4.5727577982534491E-4</c:v>
                </c:pt>
                <c:pt idx="9771">
                  <c:v>4.548795016356616E-4</c:v>
                </c:pt>
                <c:pt idx="9772">
                  <c:v>4.5422201967743866E-4</c:v>
                </c:pt>
                <c:pt idx="9773">
                  <c:v>4.5316583502397548E-4</c:v>
                </c:pt>
                <c:pt idx="9774">
                  <c:v>4.5073973349370655E-4</c:v>
                </c:pt>
                <c:pt idx="9775">
                  <c:v>4.5048235815010331E-4</c:v>
                </c:pt>
                <c:pt idx="9776">
                  <c:v>4.4985823023376248E-4</c:v>
                </c:pt>
                <c:pt idx="9777">
                  <c:v>4.4891229001679583E-4</c:v>
                </c:pt>
                <c:pt idx="9778">
                  <c:v>4.4780632807179849E-4</c:v>
                </c:pt>
                <c:pt idx="9779">
                  <c:v>4.4777020325802662E-4</c:v>
                </c:pt>
                <c:pt idx="9780">
                  <c:v>4.4710256935122307E-4</c:v>
                </c:pt>
                <c:pt idx="9781">
                  <c:v>4.4662442890422378E-4</c:v>
                </c:pt>
                <c:pt idx="9782">
                  <c:v>4.4491963699614415E-4</c:v>
                </c:pt>
                <c:pt idx="9783">
                  <c:v>4.4390069798423774E-4</c:v>
                </c:pt>
                <c:pt idx="9784">
                  <c:v>4.4232371169958327E-4</c:v>
                </c:pt>
                <c:pt idx="9785">
                  <c:v>4.4159609288532345E-4</c:v>
                </c:pt>
                <c:pt idx="9786">
                  <c:v>4.4099872190042465E-4</c:v>
                </c:pt>
                <c:pt idx="9787">
                  <c:v>4.4096288898624333E-4</c:v>
                </c:pt>
                <c:pt idx="9788">
                  <c:v>4.4082967304521803E-4</c:v>
                </c:pt>
                <c:pt idx="9789">
                  <c:v>4.3946235004076797E-4</c:v>
                </c:pt>
                <c:pt idx="9790">
                  <c:v>4.3884218350174467E-4</c:v>
                </c:pt>
                <c:pt idx="9791">
                  <c:v>4.3871207338417684E-4</c:v>
                </c:pt>
                <c:pt idx="9792">
                  <c:v>4.3532978519627386E-4</c:v>
                </c:pt>
                <c:pt idx="9793">
                  <c:v>4.3471721475992322E-4</c:v>
                </c:pt>
                <c:pt idx="9794">
                  <c:v>4.3295403122990754E-4</c:v>
                </c:pt>
                <c:pt idx="9795">
                  <c:v>4.3219807433852542E-4</c:v>
                </c:pt>
                <c:pt idx="9796">
                  <c:v>4.3035536482584363E-4</c:v>
                </c:pt>
                <c:pt idx="9797">
                  <c:v>4.2931017036763333E-4</c:v>
                </c:pt>
                <c:pt idx="9798">
                  <c:v>4.2806423034902807E-4</c:v>
                </c:pt>
                <c:pt idx="9799">
                  <c:v>4.2759944647785319E-4</c:v>
                </c:pt>
                <c:pt idx="9800">
                  <c:v>4.2687369142585166E-4</c:v>
                </c:pt>
                <c:pt idx="9801">
                  <c:v>4.2637758921471887E-4</c:v>
                </c:pt>
                <c:pt idx="9802">
                  <c:v>4.2501937078808015E-4</c:v>
                </c:pt>
                <c:pt idx="9803">
                  <c:v>4.2385290466414802E-4</c:v>
                </c:pt>
                <c:pt idx="9804">
                  <c:v>4.2359322235539375E-4</c:v>
                </c:pt>
                <c:pt idx="9805">
                  <c:v>4.2339908258439622E-4</c:v>
                </c:pt>
                <c:pt idx="9806">
                  <c:v>4.2029383486026504E-4</c:v>
                </c:pt>
                <c:pt idx="9807">
                  <c:v>4.1887981974131697E-4</c:v>
                </c:pt>
                <c:pt idx="9808">
                  <c:v>4.1849451673073079E-4</c:v>
                </c:pt>
                <c:pt idx="9809">
                  <c:v>4.1639002805320618E-4</c:v>
                </c:pt>
                <c:pt idx="9810">
                  <c:v>4.1614134152784325E-4</c:v>
                </c:pt>
                <c:pt idx="9811">
                  <c:v>4.1542435987699893E-4</c:v>
                </c:pt>
                <c:pt idx="9812">
                  <c:v>4.1408837981539963E-4</c:v>
                </c:pt>
                <c:pt idx="9813">
                  <c:v>4.1379186881486673E-4</c:v>
                </c:pt>
                <c:pt idx="9814">
                  <c:v>4.1351941456054886E-4</c:v>
                </c:pt>
                <c:pt idx="9815">
                  <c:v>4.1334585999985678E-4</c:v>
                </c:pt>
                <c:pt idx="9816">
                  <c:v>4.1106554977664235E-4</c:v>
                </c:pt>
                <c:pt idx="9817">
                  <c:v>4.1062945479517822E-4</c:v>
                </c:pt>
                <c:pt idx="9818">
                  <c:v>4.1053342247558444E-4</c:v>
                </c:pt>
                <c:pt idx="9819">
                  <c:v>4.0999792535351283E-4</c:v>
                </c:pt>
                <c:pt idx="9820">
                  <c:v>4.0868352818565869E-4</c:v>
                </c:pt>
                <c:pt idx="9821">
                  <c:v>4.0862960295692119E-4</c:v>
                </c:pt>
                <c:pt idx="9822">
                  <c:v>4.0715644659532728E-4</c:v>
                </c:pt>
                <c:pt idx="9823">
                  <c:v>4.0714042238054971E-4</c:v>
                </c:pt>
                <c:pt idx="9824">
                  <c:v>4.0496277983643428E-4</c:v>
                </c:pt>
                <c:pt idx="9825">
                  <c:v>4.0379580603451439E-4</c:v>
                </c:pt>
                <c:pt idx="9826">
                  <c:v>4.0150992327683067E-4</c:v>
                </c:pt>
                <c:pt idx="9827">
                  <c:v>3.9486884755846605E-4</c:v>
                </c:pt>
                <c:pt idx="9828">
                  <c:v>3.9224909805022181E-4</c:v>
                </c:pt>
                <c:pt idx="9829">
                  <c:v>3.9075515851712798E-4</c:v>
                </c:pt>
                <c:pt idx="9830">
                  <c:v>3.880468922378793E-4</c:v>
                </c:pt>
                <c:pt idx="9831">
                  <c:v>3.8747125412166573E-4</c:v>
                </c:pt>
                <c:pt idx="9832">
                  <c:v>3.8570631047905732E-4</c:v>
                </c:pt>
                <c:pt idx="9833">
                  <c:v>3.8553276477682521E-4</c:v>
                </c:pt>
                <c:pt idx="9834">
                  <c:v>3.8489186122166451E-4</c:v>
                </c:pt>
                <c:pt idx="9835">
                  <c:v>3.8431617632831029E-4</c:v>
                </c:pt>
                <c:pt idx="9836">
                  <c:v>3.8140620497586201E-4</c:v>
                </c:pt>
                <c:pt idx="9837">
                  <c:v>3.8100024259443683E-4</c:v>
                </c:pt>
                <c:pt idx="9838">
                  <c:v>3.7881427282170207E-4</c:v>
                </c:pt>
                <c:pt idx="9839">
                  <c:v>3.7758610991477917E-4</c:v>
                </c:pt>
                <c:pt idx="9840">
                  <c:v>3.7605288495312189E-4</c:v>
                </c:pt>
                <c:pt idx="9841">
                  <c:v>3.749727545175796E-4</c:v>
                </c:pt>
                <c:pt idx="9842">
                  <c:v>3.7492628717233282E-4</c:v>
                </c:pt>
                <c:pt idx="9843">
                  <c:v>3.7439661695612067E-4</c:v>
                </c:pt>
                <c:pt idx="9844">
                  <c:v>3.7301538981984202E-4</c:v>
                </c:pt>
                <c:pt idx="9845">
                  <c:v>3.7106755577759765E-4</c:v>
                </c:pt>
                <c:pt idx="9846">
                  <c:v>3.6529332363681823E-4</c:v>
                </c:pt>
                <c:pt idx="9847">
                  <c:v>3.6497016687800669E-4</c:v>
                </c:pt>
                <c:pt idx="9848">
                  <c:v>3.6479099941645713E-4</c:v>
                </c:pt>
                <c:pt idx="9849">
                  <c:v>3.6374867317435768E-4</c:v>
                </c:pt>
                <c:pt idx="9850">
                  <c:v>3.6303309386855206E-4</c:v>
                </c:pt>
                <c:pt idx="9851">
                  <c:v>3.6280286125493473E-4</c:v>
                </c:pt>
                <c:pt idx="9852">
                  <c:v>3.6264653267226903E-4</c:v>
                </c:pt>
                <c:pt idx="9853">
                  <c:v>3.6249450372321666E-4</c:v>
                </c:pt>
                <c:pt idx="9854">
                  <c:v>3.6169319763375339E-4</c:v>
                </c:pt>
                <c:pt idx="9855">
                  <c:v>3.6163172997183732E-4</c:v>
                </c:pt>
                <c:pt idx="9856">
                  <c:v>3.6075612353417258E-4</c:v>
                </c:pt>
                <c:pt idx="9857">
                  <c:v>3.594814558549691E-4</c:v>
                </c:pt>
                <c:pt idx="9858">
                  <c:v>3.5760427659535402E-4</c:v>
                </c:pt>
                <c:pt idx="9859">
                  <c:v>3.5743314659512671E-4</c:v>
                </c:pt>
                <c:pt idx="9860">
                  <c:v>3.5615435557718154E-4</c:v>
                </c:pt>
                <c:pt idx="9861">
                  <c:v>3.540035349708779E-4</c:v>
                </c:pt>
                <c:pt idx="9862">
                  <c:v>3.5290461977024442E-4</c:v>
                </c:pt>
                <c:pt idx="9863">
                  <c:v>3.5091863377123057E-4</c:v>
                </c:pt>
                <c:pt idx="9864">
                  <c:v>3.508354841821588E-4</c:v>
                </c:pt>
                <c:pt idx="9865">
                  <c:v>3.4961472825008013E-4</c:v>
                </c:pt>
                <c:pt idx="9866">
                  <c:v>3.4891979296636949E-4</c:v>
                </c:pt>
                <c:pt idx="9867">
                  <c:v>3.4824568039675745E-4</c:v>
                </c:pt>
                <c:pt idx="9868">
                  <c:v>3.4812593410661608E-4</c:v>
                </c:pt>
                <c:pt idx="9869">
                  <c:v>3.4785185043361338E-4</c:v>
                </c:pt>
                <c:pt idx="9870">
                  <c:v>3.4471339060695148E-4</c:v>
                </c:pt>
                <c:pt idx="9871">
                  <c:v>3.4276711614023562E-4</c:v>
                </c:pt>
                <c:pt idx="9872">
                  <c:v>3.412973226836173E-4</c:v>
                </c:pt>
                <c:pt idx="9873">
                  <c:v>3.4037303725630345E-4</c:v>
                </c:pt>
                <c:pt idx="9874">
                  <c:v>3.3981101019589104E-4</c:v>
                </c:pt>
                <c:pt idx="9875">
                  <c:v>3.3946991501649921E-4</c:v>
                </c:pt>
                <c:pt idx="9876">
                  <c:v>3.3662914438241658E-4</c:v>
                </c:pt>
                <c:pt idx="9877">
                  <c:v>3.3461602921383766E-4</c:v>
                </c:pt>
                <c:pt idx="9878">
                  <c:v>3.3284714623159903E-4</c:v>
                </c:pt>
                <c:pt idx="9879">
                  <c:v>3.30443889416317E-4</c:v>
                </c:pt>
                <c:pt idx="9880">
                  <c:v>3.2815710680316184E-4</c:v>
                </c:pt>
                <c:pt idx="9881">
                  <c:v>3.2795111579270967E-4</c:v>
                </c:pt>
                <c:pt idx="9882">
                  <c:v>3.2659337496316449E-4</c:v>
                </c:pt>
                <c:pt idx="9883">
                  <c:v>3.2561049503198794E-4</c:v>
                </c:pt>
                <c:pt idx="9884">
                  <c:v>3.2553100871020779E-4</c:v>
                </c:pt>
                <c:pt idx="9885">
                  <c:v>3.2299321190184204E-4</c:v>
                </c:pt>
                <c:pt idx="9886">
                  <c:v>3.2178328040641767E-4</c:v>
                </c:pt>
                <c:pt idx="9887">
                  <c:v>3.211946540598465E-4</c:v>
                </c:pt>
                <c:pt idx="9888">
                  <c:v>3.1921974280867344E-4</c:v>
                </c:pt>
                <c:pt idx="9889">
                  <c:v>3.1768050517262707E-4</c:v>
                </c:pt>
                <c:pt idx="9890">
                  <c:v>3.1757811531573613E-4</c:v>
                </c:pt>
                <c:pt idx="9891">
                  <c:v>3.1419979617283852E-4</c:v>
                </c:pt>
                <c:pt idx="9892">
                  <c:v>3.0960911398015233E-4</c:v>
                </c:pt>
                <c:pt idx="9893">
                  <c:v>3.0954614107743652E-4</c:v>
                </c:pt>
                <c:pt idx="9894">
                  <c:v>3.082948008010866E-4</c:v>
                </c:pt>
                <c:pt idx="9895">
                  <c:v>3.0321753175578523E-4</c:v>
                </c:pt>
                <c:pt idx="9896">
                  <c:v>2.9976509114575432E-4</c:v>
                </c:pt>
                <c:pt idx="9897">
                  <c:v>2.9930760998855431E-4</c:v>
                </c:pt>
                <c:pt idx="9898">
                  <c:v>2.9530818262985307E-4</c:v>
                </c:pt>
                <c:pt idx="9899">
                  <c:v>2.9440934156848956E-4</c:v>
                </c:pt>
                <c:pt idx="9900">
                  <c:v>2.9324596366011414E-4</c:v>
                </c:pt>
                <c:pt idx="9901">
                  <c:v>2.9093209389838889E-4</c:v>
                </c:pt>
                <c:pt idx="9902">
                  <c:v>2.895623915670025E-4</c:v>
                </c:pt>
                <c:pt idx="9903">
                  <c:v>2.8951344979638382E-4</c:v>
                </c:pt>
                <c:pt idx="9904">
                  <c:v>2.8864018341549758E-4</c:v>
                </c:pt>
                <c:pt idx="9905">
                  <c:v>2.8826448179359736E-4</c:v>
                </c:pt>
                <c:pt idx="9906">
                  <c:v>2.8721972234393327E-4</c:v>
                </c:pt>
                <c:pt idx="9907">
                  <c:v>2.8510810999039061E-4</c:v>
                </c:pt>
                <c:pt idx="9908">
                  <c:v>2.8321879650687615E-4</c:v>
                </c:pt>
                <c:pt idx="9909">
                  <c:v>2.8212769652499812E-4</c:v>
                </c:pt>
                <c:pt idx="9910">
                  <c:v>2.7840531636318518E-4</c:v>
                </c:pt>
                <c:pt idx="9911">
                  <c:v>2.775694649529999E-4</c:v>
                </c:pt>
                <c:pt idx="9912">
                  <c:v>2.7725656797176237E-4</c:v>
                </c:pt>
                <c:pt idx="9913">
                  <c:v>2.756651657616084E-4</c:v>
                </c:pt>
                <c:pt idx="9914">
                  <c:v>2.7488068912637063E-4</c:v>
                </c:pt>
                <c:pt idx="9915">
                  <c:v>2.7185508280991338E-4</c:v>
                </c:pt>
                <c:pt idx="9916">
                  <c:v>2.6929011997957558E-4</c:v>
                </c:pt>
                <c:pt idx="9917">
                  <c:v>2.6875137715589811E-4</c:v>
                </c:pt>
                <c:pt idx="9918">
                  <c:v>2.6835440089456543E-4</c:v>
                </c:pt>
                <c:pt idx="9919">
                  <c:v>2.6792850806198307E-4</c:v>
                </c:pt>
                <c:pt idx="9920">
                  <c:v>2.670720911099124E-4</c:v>
                </c:pt>
                <c:pt idx="9921">
                  <c:v>2.6382381197619331E-4</c:v>
                </c:pt>
                <c:pt idx="9922">
                  <c:v>2.6289711606504646E-4</c:v>
                </c:pt>
                <c:pt idx="9923">
                  <c:v>2.6209045555173894E-4</c:v>
                </c:pt>
                <c:pt idx="9924">
                  <c:v>2.6171675553126976E-4</c:v>
                </c:pt>
                <c:pt idx="9925">
                  <c:v>2.5777395381328404E-4</c:v>
                </c:pt>
                <c:pt idx="9926">
                  <c:v>2.5637310121473029E-4</c:v>
                </c:pt>
                <c:pt idx="9927">
                  <c:v>2.5217573440845684E-4</c:v>
                </c:pt>
                <c:pt idx="9928">
                  <c:v>2.5071545207864951E-4</c:v>
                </c:pt>
                <c:pt idx="9929">
                  <c:v>2.4944833977140962E-4</c:v>
                </c:pt>
                <c:pt idx="9930">
                  <c:v>2.4579554339716633E-4</c:v>
                </c:pt>
                <c:pt idx="9931">
                  <c:v>2.4527503061353367E-4</c:v>
                </c:pt>
                <c:pt idx="9932">
                  <c:v>2.4525307361918531E-4</c:v>
                </c:pt>
                <c:pt idx="9933">
                  <c:v>2.4300062004002277E-4</c:v>
                </c:pt>
                <c:pt idx="9934">
                  <c:v>2.4273455488467801E-4</c:v>
                </c:pt>
                <c:pt idx="9935">
                  <c:v>2.4091660989680578E-4</c:v>
                </c:pt>
                <c:pt idx="9936">
                  <c:v>2.3759233043011709E-4</c:v>
                </c:pt>
                <c:pt idx="9937">
                  <c:v>2.3683742132621732E-4</c:v>
                </c:pt>
                <c:pt idx="9938">
                  <c:v>2.3600090311094846E-4</c:v>
                </c:pt>
                <c:pt idx="9939">
                  <c:v>2.3399214559543572E-4</c:v>
                </c:pt>
                <c:pt idx="9940">
                  <c:v>2.3350451107321805E-4</c:v>
                </c:pt>
                <c:pt idx="9941">
                  <c:v>2.3014053676059153E-4</c:v>
                </c:pt>
                <c:pt idx="9942">
                  <c:v>2.2961092969307108E-4</c:v>
                </c:pt>
                <c:pt idx="9943">
                  <c:v>2.2869166238938794E-4</c:v>
                </c:pt>
                <c:pt idx="9944">
                  <c:v>2.2712178669981995E-4</c:v>
                </c:pt>
                <c:pt idx="9945">
                  <c:v>2.2590235945776677E-4</c:v>
                </c:pt>
                <c:pt idx="9946">
                  <c:v>2.2559458562368653E-4</c:v>
                </c:pt>
                <c:pt idx="9947">
                  <c:v>2.2326049274010119E-4</c:v>
                </c:pt>
                <c:pt idx="9948">
                  <c:v>2.2190215515978154E-4</c:v>
                </c:pt>
                <c:pt idx="9949">
                  <c:v>2.2089807490669196E-4</c:v>
                </c:pt>
                <c:pt idx="9950">
                  <c:v>2.2051443541327856E-4</c:v>
                </c:pt>
                <c:pt idx="9951">
                  <c:v>2.1933288806449939E-4</c:v>
                </c:pt>
                <c:pt idx="9952">
                  <c:v>2.1779466573665875E-4</c:v>
                </c:pt>
                <c:pt idx="9953">
                  <c:v>2.1588877852194625E-4</c:v>
                </c:pt>
                <c:pt idx="9954">
                  <c:v>2.1396523834352291E-4</c:v>
                </c:pt>
                <c:pt idx="9955">
                  <c:v>2.0577384148783774E-4</c:v>
                </c:pt>
                <c:pt idx="9956">
                  <c:v>2.0559882456719727E-4</c:v>
                </c:pt>
                <c:pt idx="9957">
                  <c:v>2.0498965394508017E-4</c:v>
                </c:pt>
                <c:pt idx="9958">
                  <c:v>2.0107903858100176E-4</c:v>
                </c:pt>
                <c:pt idx="9959">
                  <c:v>2.0093658755128746E-4</c:v>
                </c:pt>
                <c:pt idx="9960">
                  <c:v>1.9936175199370771E-4</c:v>
                </c:pt>
                <c:pt idx="9961">
                  <c:v>1.9439751518632851E-4</c:v>
                </c:pt>
                <c:pt idx="9962">
                  <c:v>1.9319257537596881E-4</c:v>
                </c:pt>
                <c:pt idx="9963">
                  <c:v>1.9263256414873888E-4</c:v>
                </c:pt>
                <c:pt idx="9964">
                  <c:v>1.9134720872606025E-4</c:v>
                </c:pt>
                <c:pt idx="9965">
                  <c:v>1.8953194151301507E-4</c:v>
                </c:pt>
                <c:pt idx="9966">
                  <c:v>1.8779623823414308E-4</c:v>
                </c:pt>
                <c:pt idx="9967">
                  <c:v>1.8695981762001509E-4</c:v>
                </c:pt>
                <c:pt idx="9968">
                  <c:v>1.8250813560082948E-4</c:v>
                </c:pt>
                <c:pt idx="9969">
                  <c:v>1.8240357619366218E-4</c:v>
                </c:pt>
                <c:pt idx="9970">
                  <c:v>1.8122497798839818E-4</c:v>
                </c:pt>
                <c:pt idx="9971">
                  <c:v>1.778522273923754E-4</c:v>
                </c:pt>
                <c:pt idx="9972">
                  <c:v>1.7777520815564059E-4</c:v>
                </c:pt>
                <c:pt idx="9973">
                  <c:v>1.7538192068022908E-4</c:v>
                </c:pt>
                <c:pt idx="9974">
                  <c:v>1.634235131324485E-4</c:v>
                </c:pt>
                <c:pt idx="9975">
                  <c:v>1.6221248246790115E-4</c:v>
                </c:pt>
                <c:pt idx="9976">
                  <c:v>1.6218664453058516E-4</c:v>
                </c:pt>
                <c:pt idx="9977">
                  <c:v>1.5911657460568882E-4</c:v>
                </c:pt>
                <c:pt idx="9978">
                  <c:v>1.5058386549671166E-4</c:v>
                </c:pt>
                <c:pt idx="9979">
                  <c:v>1.4265358124024218E-4</c:v>
                </c:pt>
                <c:pt idx="9980">
                  <c:v>1.3795544071149596E-4</c:v>
                </c:pt>
                <c:pt idx="9981">
                  <c:v>1.2556447056098088E-4</c:v>
                </c:pt>
                <c:pt idx="9982">
                  <c:v>1.2545111743320485E-4</c:v>
                </c:pt>
                <c:pt idx="9983">
                  <c:v>1.1565748378046692E-4</c:v>
                </c:pt>
                <c:pt idx="9984">
                  <c:v>1.1449583570511745E-4</c:v>
                </c:pt>
                <c:pt idx="9985">
                  <c:v>1.1210800799368382E-4</c:v>
                </c:pt>
                <c:pt idx="9986">
                  <c:v>1.1115503228065032E-4</c:v>
                </c:pt>
                <c:pt idx="9987">
                  <c:v>1.0344304875279648E-4</c:v>
                </c:pt>
                <c:pt idx="9988">
                  <c:v>1.0180892996379282E-4</c:v>
                </c:pt>
                <c:pt idx="9989">
                  <c:v>1.007494012505639E-4</c:v>
                </c:pt>
                <c:pt idx="9990">
                  <c:v>9.8610634194625112E-5</c:v>
                </c:pt>
                <c:pt idx="9991">
                  <c:v>8.7035769371551571E-5</c:v>
                </c:pt>
                <c:pt idx="9992">
                  <c:v>8.6188040963111235E-5</c:v>
                </c:pt>
                <c:pt idx="9993">
                  <c:v>8.5238537925042806E-5</c:v>
                </c:pt>
                <c:pt idx="9994">
                  <c:v>7.5518387970738507E-5</c:v>
                </c:pt>
                <c:pt idx="9995">
                  <c:v>7.2002961249925841E-5</c:v>
                </c:pt>
                <c:pt idx="9996">
                  <c:v>7.1635399841711879E-5</c:v>
                </c:pt>
                <c:pt idx="9997">
                  <c:v>6.8002386087418171E-5</c:v>
                </c:pt>
                <c:pt idx="9998">
                  <c:v>6.1882348983159497E-5</c:v>
                </c:pt>
                <c:pt idx="9999">
                  <c:v>4.7173797765284623E-5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5-4E78-8570-4255A331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TRAPEZOIDAL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102.19432502389417</c:v>
                </c:pt>
                <c:pt idx="1">
                  <c:v>102.41449666078982</c:v>
                </c:pt>
                <c:pt idx="2">
                  <c:v>105.27028538680892</c:v>
                </c:pt>
                <c:pt idx="3">
                  <c:v>106.64982222716429</c:v>
                </c:pt>
                <c:pt idx="4">
                  <c:v>107.44595527265818</c:v>
                </c:pt>
                <c:pt idx="5">
                  <c:v>110.18453315780046</c:v>
                </c:pt>
                <c:pt idx="6">
                  <c:v>110.26700832570795</c:v>
                </c:pt>
                <c:pt idx="7">
                  <c:v>110.52391259225578</c:v>
                </c:pt>
                <c:pt idx="8">
                  <c:v>110.90503896639126</c:v>
                </c:pt>
                <c:pt idx="9">
                  <c:v>113.12597028020352</c:v>
                </c:pt>
                <c:pt idx="10">
                  <c:v>113.6296253692044</c:v>
                </c:pt>
                <c:pt idx="11">
                  <c:v>114.76805525533642</c:v>
                </c:pt>
                <c:pt idx="12">
                  <c:v>115.92221669387763</c:v>
                </c:pt>
                <c:pt idx="13">
                  <c:v>116.99778311026427</c:v>
                </c:pt>
                <c:pt idx="14">
                  <c:v>117.41533018837266</c:v>
                </c:pt>
                <c:pt idx="15">
                  <c:v>117.76024415312378</c:v>
                </c:pt>
                <c:pt idx="16">
                  <c:v>117.78311141566653</c:v>
                </c:pt>
                <c:pt idx="17">
                  <c:v>118.38507140621985</c:v>
                </c:pt>
                <c:pt idx="18">
                  <c:v>118.99578294747845</c:v>
                </c:pt>
                <c:pt idx="19">
                  <c:v>119.09565747823467</c:v>
                </c:pt>
                <c:pt idx="20">
                  <c:v>119.44730228533462</c:v>
                </c:pt>
                <c:pt idx="21">
                  <c:v>119.53999258285928</c:v>
                </c:pt>
                <c:pt idx="22">
                  <c:v>120.14585790922872</c:v>
                </c:pt>
                <c:pt idx="23">
                  <c:v>120.14977009054184</c:v>
                </c:pt>
                <c:pt idx="24">
                  <c:v>120.94443395944228</c:v>
                </c:pt>
                <c:pt idx="25">
                  <c:v>121.19194116578196</c:v>
                </c:pt>
                <c:pt idx="26">
                  <c:v>122.41747823769251</c:v>
                </c:pt>
                <c:pt idx="27">
                  <c:v>122.44378267873748</c:v>
                </c:pt>
                <c:pt idx="28">
                  <c:v>122.44935982706841</c:v>
                </c:pt>
                <c:pt idx="29">
                  <c:v>122.61462044079873</c:v>
                </c:pt>
                <c:pt idx="30">
                  <c:v>122.81298713954271</c:v>
                </c:pt>
                <c:pt idx="31">
                  <c:v>123.2811517796693</c:v>
                </c:pt>
                <c:pt idx="32">
                  <c:v>123.35058369766807</c:v>
                </c:pt>
                <c:pt idx="33">
                  <c:v>123.49421937977644</c:v>
                </c:pt>
                <c:pt idx="34">
                  <c:v>123.56469185065745</c:v>
                </c:pt>
                <c:pt idx="35">
                  <c:v>123.65965324447305</c:v>
                </c:pt>
                <c:pt idx="36">
                  <c:v>124.42067429993148</c:v>
                </c:pt>
                <c:pt idx="37">
                  <c:v>124.58923635046821</c:v>
                </c:pt>
                <c:pt idx="38">
                  <c:v>124.8475149735367</c:v>
                </c:pt>
                <c:pt idx="39">
                  <c:v>125.07425432860138</c:v>
                </c:pt>
                <c:pt idx="40">
                  <c:v>125.18604627431661</c:v>
                </c:pt>
                <c:pt idx="41">
                  <c:v>125.19397098069444</c:v>
                </c:pt>
                <c:pt idx="42">
                  <c:v>125.35870697121865</c:v>
                </c:pt>
                <c:pt idx="43">
                  <c:v>125.60329813859323</c:v>
                </c:pt>
                <c:pt idx="44">
                  <c:v>125.69751627291721</c:v>
                </c:pt>
                <c:pt idx="45">
                  <c:v>125.79347166939021</c:v>
                </c:pt>
                <c:pt idx="46">
                  <c:v>125.89104818890252</c:v>
                </c:pt>
                <c:pt idx="47">
                  <c:v>126.15715928876406</c:v>
                </c:pt>
                <c:pt idx="48">
                  <c:v>126.52395571198171</c:v>
                </c:pt>
                <c:pt idx="49">
                  <c:v>126.72327586518333</c:v>
                </c:pt>
                <c:pt idx="50">
                  <c:v>127.0205118994412</c:v>
                </c:pt>
                <c:pt idx="51">
                  <c:v>127.18393038354785</c:v>
                </c:pt>
                <c:pt idx="52">
                  <c:v>127.30621339908348</c:v>
                </c:pt>
                <c:pt idx="53">
                  <c:v>127.97848562243325</c:v>
                </c:pt>
                <c:pt idx="54">
                  <c:v>128.16223579678262</c:v>
                </c:pt>
                <c:pt idx="55">
                  <c:v>128.17034720195065</c:v>
                </c:pt>
                <c:pt idx="56">
                  <c:v>128.33779659086048</c:v>
                </c:pt>
                <c:pt idx="57">
                  <c:v>128.39229911985848</c:v>
                </c:pt>
                <c:pt idx="58">
                  <c:v>128.96870004187465</c:v>
                </c:pt>
                <c:pt idx="59">
                  <c:v>129.13215822676588</c:v>
                </c:pt>
                <c:pt idx="60">
                  <c:v>129.54239329701656</c:v>
                </c:pt>
                <c:pt idx="61">
                  <c:v>129.8934415311339</c:v>
                </c:pt>
                <c:pt idx="62">
                  <c:v>129.89721552324247</c:v>
                </c:pt>
                <c:pt idx="63">
                  <c:v>130.08785430298357</c:v>
                </c:pt>
                <c:pt idx="64">
                  <c:v>130.19421178133976</c:v>
                </c:pt>
                <c:pt idx="65">
                  <c:v>130.19597887923155</c:v>
                </c:pt>
                <c:pt idx="66">
                  <c:v>130.78894034384498</c:v>
                </c:pt>
                <c:pt idx="67">
                  <c:v>131.35843352944897</c:v>
                </c:pt>
                <c:pt idx="68">
                  <c:v>131.87550846138171</c:v>
                </c:pt>
                <c:pt idx="69">
                  <c:v>132.23691539952586</c:v>
                </c:pt>
                <c:pt idx="70">
                  <c:v>132.27965730721704</c:v>
                </c:pt>
                <c:pt idx="71">
                  <c:v>132.40006946226131</c:v>
                </c:pt>
                <c:pt idx="72">
                  <c:v>132.40179453406014</c:v>
                </c:pt>
                <c:pt idx="73">
                  <c:v>132.65025749707681</c:v>
                </c:pt>
                <c:pt idx="74">
                  <c:v>132.76687168391993</c:v>
                </c:pt>
                <c:pt idx="75">
                  <c:v>133.0885692527722</c:v>
                </c:pt>
                <c:pt idx="76">
                  <c:v>133.78716850618287</c:v>
                </c:pt>
                <c:pt idx="77">
                  <c:v>133.82311820696921</c:v>
                </c:pt>
                <c:pt idx="78">
                  <c:v>134.18699544694417</c:v>
                </c:pt>
                <c:pt idx="79">
                  <c:v>134.41882564213284</c:v>
                </c:pt>
                <c:pt idx="80">
                  <c:v>134.62191602239713</c:v>
                </c:pt>
                <c:pt idx="81">
                  <c:v>134.90927486467405</c:v>
                </c:pt>
                <c:pt idx="82">
                  <c:v>135.13099166652495</c:v>
                </c:pt>
                <c:pt idx="83">
                  <c:v>135.44779242204186</c:v>
                </c:pt>
                <c:pt idx="84">
                  <c:v>135.5959396930659</c:v>
                </c:pt>
                <c:pt idx="85">
                  <c:v>135.63618840371805</c:v>
                </c:pt>
                <c:pt idx="86">
                  <c:v>135.75584846726457</c:v>
                </c:pt>
                <c:pt idx="87">
                  <c:v>135.96844558840797</c:v>
                </c:pt>
                <c:pt idx="88">
                  <c:v>136.16454389534945</c:v>
                </c:pt>
                <c:pt idx="89">
                  <c:v>136.58776616649445</c:v>
                </c:pt>
                <c:pt idx="90">
                  <c:v>136.85668666703319</c:v>
                </c:pt>
                <c:pt idx="91">
                  <c:v>137.00394476055203</c:v>
                </c:pt>
                <c:pt idx="92">
                  <c:v>137.00850383723082</c:v>
                </c:pt>
                <c:pt idx="93">
                  <c:v>137.10030364821597</c:v>
                </c:pt>
                <c:pt idx="94">
                  <c:v>137.3956974071769</c:v>
                </c:pt>
                <c:pt idx="95">
                  <c:v>137.45123904748326</c:v>
                </c:pt>
                <c:pt idx="96">
                  <c:v>137.45557075798595</c:v>
                </c:pt>
                <c:pt idx="97">
                  <c:v>137.6851368302776</c:v>
                </c:pt>
                <c:pt idx="98">
                  <c:v>137.95758005227472</c:v>
                </c:pt>
                <c:pt idx="99">
                  <c:v>137.97302494339101</c:v>
                </c:pt>
                <c:pt idx="100">
                  <c:v>138.17150427825507</c:v>
                </c:pt>
                <c:pt idx="101">
                  <c:v>138.22576869049141</c:v>
                </c:pt>
                <c:pt idx="102">
                  <c:v>138.47469564255638</c:v>
                </c:pt>
                <c:pt idx="103">
                  <c:v>138.56314595935308</c:v>
                </c:pt>
                <c:pt idx="104">
                  <c:v>138.87528529341793</c:v>
                </c:pt>
                <c:pt idx="105">
                  <c:v>138.92008157195053</c:v>
                </c:pt>
                <c:pt idx="106">
                  <c:v>139.04578832062018</c:v>
                </c:pt>
                <c:pt idx="107">
                  <c:v>139.2506353684422</c:v>
                </c:pt>
                <c:pt idx="108">
                  <c:v>139.44782453160252</c:v>
                </c:pt>
                <c:pt idx="109">
                  <c:v>140.14752714210539</c:v>
                </c:pt>
                <c:pt idx="110">
                  <c:v>140.2728291269641</c:v>
                </c:pt>
                <c:pt idx="111">
                  <c:v>140.33883321466894</c:v>
                </c:pt>
                <c:pt idx="112">
                  <c:v>140.34425102111612</c:v>
                </c:pt>
                <c:pt idx="113">
                  <c:v>140.40951309430861</c:v>
                </c:pt>
                <c:pt idx="114">
                  <c:v>140.60507477092264</c:v>
                </c:pt>
                <c:pt idx="115">
                  <c:v>140.91506862504588</c:v>
                </c:pt>
                <c:pt idx="116">
                  <c:v>141.41509236850445</c:v>
                </c:pt>
                <c:pt idx="117">
                  <c:v>141.4751243586378</c:v>
                </c:pt>
                <c:pt idx="118">
                  <c:v>141.54535657236104</c:v>
                </c:pt>
                <c:pt idx="119">
                  <c:v>141.89306515216251</c:v>
                </c:pt>
                <c:pt idx="120">
                  <c:v>142.17916200611933</c:v>
                </c:pt>
                <c:pt idx="121">
                  <c:v>142.25946695962486</c:v>
                </c:pt>
                <c:pt idx="122">
                  <c:v>142.63441252439043</c:v>
                </c:pt>
                <c:pt idx="123">
                  <c:v>142.68478353156922</c:v>
                </c:pt>
                <c:pt idx="124">
                  <c:v>143.05216343720141</c:v>
                </c:pt>
                <c:pt idx="125">
                  <c:v>143.10733946803433</c:v>
                </c:pt>
                <c:pt idx="126">
                  <c:v>143.49033703270112</c:v>
                </c:pt>
                <c:pt idx="127">
                  <c:v>144.1267808964966</c:v>
                </c:pt>
                <c:pt idx="128">
                  <c:v>144.35968416573678</c:v>
                </c:pt>
                <c:pt idx="129">
                  <c:v>144.54936393533421</c:v>
                </c:pt>
                <c:pt idx="130">
                  <c:v>144.93461124473399</c:v>
                </c:pt>
                <c:pt idx="131">
                  <c:v>145.04643674819562</c:v>
                </c:pt>
                <c:pt idx="132">
                  <c:v>145.05123222219419</c:v>
                </c:pt>
                <c:pt idx="133">
                  <c:v>145.05392687067214</c:v>
                </c:pt>
                <c:pt idx="134">
                  <c:v>145.13871975507604</c:v>
                </c:pt>
                <c:pt idx="135">
                  <c:v>145.20285177968279</c:v>
                </c:pt>
                <c:pt idx="136">
                  <c:v>145.36590195973636</c:v>
                </c:pt>
                <c:pt idx="137">
                  <c:v>145.72355069048785</c:v>
                </c:pt>
                <c:pt idx="138">
                  <c:v>145.88918121612141</c:v>
                </c:pt>
                <c:pt idx="139">
                  <c:v>146.15037487648138</c:v>
                </c:pt>
                <c:pt idx="140">
                  <c:v>146.37303548550005</c:v>
                </c:pt>
                <c:pt idx="141">
                  <c:v>146.45590210714801</c:v>
                </c:pt>
                <c:pt idx="142">
                  <c:v>146.572965744405</c:v>
                </c:pt>
                <c:pt idx="143">
                  <c:v>146.63670262468588</c:v>
                </c:pt>
                <c:pt idx="144">
                  <c:v>146.65331630607781</c:v>
                </c:pt>
                <c:pt idx="145">
                  <c:v>146.65848944199499</c:v>
                </c:pt>
                <c:pt idx="146">
                  <c:v>146.67570689310455</c:v>
                </c:pt>
                <c:pt idx="147">
                  <c:v>146.749820421831</c:v>
                </c:pt>
                <c:pt idx="148">
                  <c:v>147.0867849267961</c:v>
                </c:pt>
                <c:pt idx="149">
                  <c:v>147.2880421729202</c:v>
                </c:pt>
                <c:pt idx="150">
                  <c:v>147.50674337055884</c:v>
                </c:pt>
                <c:pt idx="151">
                  <c:v>147.61883184904835</c:v>
                </c:pt>
                <c:pt idx="152">
                  <c:v>147.64876291432779</c:v>
                </c:pt>
                <c:pt idx="153">
                  <c:v>147.6797443886461</c:v>
                </c:pt>
                <c:pt idx="154">
                  <c:v>147.74960515383947</c:v>
                </c:pt>
                <c:pt idx="155">
                  <c:v>147.77179363768329</c:v>
                </c:pt>
                <c:pt idx="156">
                  <c:v>147.78829996277085</c:v>
                </c:pt>
                <c:pt idx="157">
                  <c:v>148.32496646937199</c:v>
                </c:pt>
                <c:pt idx="158">
                  <c:v>148.48207853412129</c:v>
                </c:pt>
                <c:pt idx="159">
                  <c:v>148.7358862019928</c:v>
                </c:pt>
                <c:pt idx="160">
                  <c:v>148.77633539343253</c:v>
                </c:pt>
                <c:pt idx="161">
                  <c:v>149.04401600831523</c:v>
                </c:pt>
                <c:pt idx="162">
                  <c:v>149.44795692524116</c:v>
                </c:pt>
                <c:pt idx="163">
                  <c:v>149.45008947970013</c:v>
                </c:pt>
                <c:pt idx="164">
                  <c:v>149.50249376599578</c:v>
                </c:pt>
                <c:pt idx="165">
                  <c:v>149.54436996002133</c:v>
                </c:pt>
                <c:pt idx="166">
                  <c:v>149.6921983925555</c:v>
                </c:pt>
                <c:pt idx="167">
                  <c:v>149.69840747545047</c:v>
                </c:pt>
                <c:pt idx="168">
                  <c:v>149.6989341139797</c:v>
                </c:pt>
                <c:pt idx="169">
                  <c:v>149.94792927910106</c:v>
                </c:pt>
                <c:pt idx="170">
                  <c:v>150.33471572311603</c:v>
                </c:pt>
                <c:pt idx="171">
                  <c:v>150.40794181080196</c:v>
                </c:pt>
                <c:pt idx="172">
                  <c:v>150.79723239183329</c:v>
                </c:pt>
                <c:pt idx="173">
                  <c:v>150.84721473568828</c:v>
                </c:pt>
                <c:pt idx="174">
                  <c:v>151.0883976688946</c:v>
                </c:pt>
                <c:pt idx="175">
                  <c:v>151.15330894945509</c:v>
                </c:pt>
                <c:pt idx="176">
                  <c:v>151.15863231330192</c:v>
                </c:pt>
                <c:pt idx="177">
                  <c:v>151.31127014047712</c:v>
                </c:pt>
                <c:pt idx="178">
                  <c:v>151.34698591168529</c:v>
                </c:pt>
                <c:pt idx="179">
                  <c:v>151.3683885703295</c:v>
                </c:pt>
                <c:pt idx="180">
                  <c:v>151.65202274261307</c:v>
                </c:pt>
                <c:pt idx="181">
                  <c:v>151.80812393945845</c:v>
                </c:pt>
                <c:pt idx="182">
                  <c:v>151.85830682574851</c:v>
                </c:pt>
                <c:pt idx="183">
                  <c:v>151.92065909270792</c:v>
                </c:pt>
                <c:pt idx="184">
                  <c:v>152.24043032536187</c:v>
                </c:pt>
                <c:pt idx="185">
                  <c:v>152.30372695691824</c:v>
                </c:pt>
                <c:pt idx="186">
                  <c:v>152.40058636364802</c:v>
                </c:pt>
                <c:pt idx="187">
                  <c:v>152.68712661139969</c:v>
                </c:pt>
                <c:pt idx="188">
                  <c:v>152.71375617031015</c:v>
                </c:pt>
                <c:pt idx="189">
                  <c:v>152.90009191220832</c:v>
                </c:pt>
                <c:pt idx="190">
                  <c:v>153.38187009308646</c:v>
                </c:pt>
                <c:pt idx="191">
                  <c:v>153.44024766592361</c:v>
                </c:pt>
                <c:pt idx="192">
                  <c:v>153.58794846935615</c:v>
                </c:pt>
                <c:pt idx="193">
                  <c:v>153.6361340636432</c:v>
                </c:pt>
                <c:pt idx="194">
                  <c:v>153.82879671248949</c:v>
                </c:pt>
                <c:pt idx="195">
                  <c:v>153.85699707613759</c:v>
                </c:pt>
                <c:pt idx="196">
                  <c:v>153.86589095437134</c:v>
                </c:pt>
                <c:pt idx="197">
                  <c:v>154.04296403848531</c:v>
                </c:pt>
                <c:pt idx="198">
                  <c:v>154.0900097234869</c:v>
                </c:pt>
                <c:pt idx="199">
                  <c:v>154.34796852523408</c:v>
                </c:pt>
                <c:pt idx="200">
                  <c:v>154.39486640073952</c:v>
                </c:pt>
                <c:pt idx="201">
                  <c:v>154.43159786951131</c:v>
                </c:pt>
                <c:pt idx="202">
                  <c:v>154.61079918928729</c:v>
                </c:pt>
                <c:pt idx="203">
                  <c:v>155.0910959920005</c:v>
                </c:pt>
                <c:pt idx="204">
                  <c:v>155.13082161628876</c:v>
                </c:pt>
                <c:pt idx="205">
                  <c:v>155.27269329857677</c:v>
                </c:pt>
                <c:pt idx="206">
                  <c:v>155.29988151850253</c:v>
                </c:pt>
                <c:pt idx="207">
                  <c:v>155.32454049002115</c:v>
                </c:pt>
                <c:pt idx="208">
                  <c:v>155.41044303577291</c:v>
                </c:pt>
                <c:pt idx="209">
                  <c:v>155.41731311007129</c:v>
                </c:pt>
                <c:pt idx="210">
                  <c:v>155.4174909128235</c:v>
                </c:pt>
                <c:pt idx="211">
                  <c:v>155.60502022574028</c:v>
                </c:pt>
                <c:pt idx="212">
                  <c:v>155.62071726257125</c:v>
                </c:pt>
                <c:pt idx="213">
                  <c:v>155.8795857819739</c:v>
                </c:pt>
                <c:pt idx="214">
                  <c:v>155.96654784823301</c:v>
                </c:pt>
                <c:pt idx="215">
                  <c:v>156.10730502956994</c:v>
                </c:pt>
                <c:pt idx="216">
                  <c:v>156.35468375330123</c:v>
                </c:pt>
                <c:pt idx="217">
                  <c:v>156.41230546800645</c:v>
                </c:pt>
                <c:pt idx="218">
                  <c:v>156.43408760828092</c:v>
                </c:pt>
                <c:pt idx="219">
                  <c:v>157.02849978941032</c:v>
                </c:pt>
                <c:pt idx="220">
                  <c:v>157.22923963408562</c:v>
                </c:pt>
                <c:pt idx="221">
                  <c:v>157.44712738272358</c:v>
                </c:pt>
                <c:pt idx="222">
                  <c:v>157.67655771753064</c:v>
                </c:pt>
                <c:pt idx="223">
                  <c:v>157.91913061807574</c:v>
                </c:pt>
                <c:pt idx="224">
                  <c:v>158.05036642974008</c:v>
                </c:pt>
                <c:pt idx="225">
                  <c:v>158.09098494729992</c:v>
                </c:pt>
                <c:pt idx="226">
                  <c:v>158.14967504045822</c:v>
                </c:pt>
                <c:pt idx="227">
                  <c:v>158.30702573462756</c:v>
                </c:pt>
                <c:pt idx="228">
                  <c:v>158.35879785975698</c:v>
                </c:pt>
                <c:pt idx="229">
                  <c:v>158.45975365472879</c:v>
                </c:pt>
                <c:pt idx="230">
                  <c:v>158.47310370697457</c:v>
                </c:pt>
                <c:pt idx="231">
                  <c:v>158.62533884396657</c:v>
                </c:pt>
                <c:pt idx="232">
                  <c:v>158.71521729205787</c:v>
                </c:pt>
                <c:pt idx="233">
                  <c:v>158.77249268188163</c:v>
                </c:pt>
                <c:pt idx="234">
                  <c:v>158.84571266029357</c:v>
                </c:pt>
                <c:pt idx="235">
                  <c:v>158.90186804102095</c:v>
                </c:pt>
                <c:pt idx="236">
                  <c:v>158.91058756894162</c:v>
                </c:pt>
                <c:pt idx="237">
                  <c:v>158.99359381324294</c:v>
                </c:pt>
                <c:pt idx="238">
                  <c:v>159.00577596230622</c:v>
                </c:pt>
                <c:pt idx="239">
                  <c:v>159.10079231680842</c:v>
                </c:pt>
                <c:pt idx="240">
                  <c:v>159.32989786324606</c:v>
                </c:pt>
                <c:pt idx="241">
                  <c:v>159.38312298325204</c:v>
                </c:pt>
                <c:pt idx="242">
                  <c:v>159.4019772072258</c:v>
                </c:pt>
                <c:pt idx="243">
                  <c:v>159.55133048507685</c:v>
                </c:pt>
                <c:pt idx="244">
                  <c:v>159.59073421056587</c:v>
                </c:pt>
                <c:pt idx="245">
                  <c:v>159.72587704240797</c:v>
                </c:pt>
                <c:pt idx="246">
                  <c:v>159.95911624532079</c:v>
                </c:pt>
                <c:pt idx="247">
                  <c:v>159.98086139430319</c:v>
                </c:pt>
                <c:pt idx="248">
                  <c:v>159.99667379488289</c:v>
                </c:pt>
                <c:pt idx="249">
                  <c:v>160.13328645193246</c:v>
                </c:pt>
                <c:pt idx="250">
                  <c:v>160.13771224714219</c:v>
                </c:pt>
                <c:pt idx="251">
                  <c:v>160.27381091321661</c:v>
                </c:pt>
                <c:pt idx="252">
                  <c:v>160.40841138886714</c:v>
                </c:pt>
                <c:pt idx="253">
                  <c:v>160.46481833711522</c:v>
                </c:pt>
                <c:pt idx="254">
                  <c:v>160.49663591417803</c:v>
                </c:pt>
                <c:pt idx="255">
                  <c:v>160.73164362844196</c:v>
                </c:pt>
                <c:pt idx="256">
                  <c:v>161.08086161099146</c:v>
                </c:pt>
                <c:pt idx="257">
                  <c:v>161.15183420350553</c:v>
                </c:pt>
                <c:pt idx="258">
                  <c:v>161.23710490322941</c:v>
                </c:pt>
                <c:pt idx="259">
                  <c:v>161.30804439621383</c:v>
                </c:pt>
                <c:pt idx="260">
                  <c:v>161.46976684693556</c:v>
                </c:pt>
                <c:pt idx="261">
                  <c:v>161.70903626557754</c:v>
                </c:pt>
                <c:pt idx="262">
                  <c:v>161.72898945139599</c:v>
                </c:pt>
                <c:pt idx="263">
                  <c:v>161.78191910251905</c:v>
                </c:pt>
                <c:pt idx="264">
                  <c:v>161.7984223765616</c:v>
                </c:pt>
                <c:pt idx="265">
                  <c:v>162.07970518814261</c:v>
                </c:pt>
                <c:pt idx="266">
                  <c:v>162.49602954883221</c:v>
                </c:pt>
                <c:pt idx="267">
                  <c:v>162.50250751483622</c:v>
                </c:pt>
                <c:pt idx="268">
                  <c:v>162.5066213754879</c:v>
                </c:pt>
                <c:pt idx="269">
                  <c:v>162.56579096071874</c:v>
                </c:pt>
                <c:pt idx="270">
                  <c:v>162.57476341245643</c:v>
                </c:pt>
                <c:pt idx="271">
                  <c:v>162.67711397469276</c:v>
                </c:pt>
                <c:pt idx="272">
                  <c:v>163.19816180342843</c:v>
                </c:pt>
                <c:pt idx="273">
                  <c:v>163.21735767433012</c:v>
                </c:pt>
                <c:pt idx="274">
                  <c:v>163.37453492381394</c:v>
                </c:pt>
                <c:pt idx="275">
                  <c:v>163.67511183241476</c:v>
                </c:pt>
                <c:pt idx="276">
                  <c:v>163.69050286692246</c:v>
                </c:pt>
                <c:pt idx="277">
                  <c:v>163.79146820894937</c:v>
                </c:pt>
                <c:pt idx="278">
                  <c:v>163.79206987911886</c:v>
                </c:pt>
                <c:pt idx="279">
                  <c:v>163.80341702129368</c:v>
                </c:pt>
                <c:pt idx="280">
                  <c:v>163.82055449368201</c:v>
                </c:pt>
                <c:pt idx="281">
                  <c:v>163.88667088008197</c:v>
                </c:pt>
                <c:pt idx="282">
                  <c:v>163.89147460763803</c:v>
                </c:pt>
                <c:pt idx="283">
                  <c:v>163.95180741878283</c:v>
                </c:pt>
                <c:pt idx="284">
                  <c:v>163.97537130014595</c:v>
                </c:pt>
                <c:pt idx="285">
                  <c:v>164.07048437045123</c:v>
                </c:pt>
                <c:pt idx="286">
                  <c:v>164.17323543822567</c:v>
                </c:pt>
                <c:pt idx="287">
                  <c:v>164.2946854882554</c:v>
                </c:pt>
                <c:pt idx="288">
                  <c:v>164.44393959437173</c:v>
                </c:pt>
                <c:pt idx="289">
                  <c:v>164.47621238570241</c:v>
                </c:pt>
                <c:pt idx="290">
                  <c:v>164.61073107397868</c:v>
                </c:pt>
                <c:pt idx="291">
                  <c:v>164.74997252121699</c:v>
                </c:pt>
                <c:pt idx="292">
                  <c:v>164.8053412473777</c:v>
                </c:pt>
                <c:pt idx="293">
                  <c:v>164.89281876785321</c:v>
                </c:pt>
                <c:pt idx="294">
                  <c:v>164.90962820094552</c:v>
                </c:pt>
                <c:pt idx="295">
                  <c:v>164.93957857156744</c:v>
                </c:pt>
                <c:pt idx="296">
                  <c:v>165.09396374744031</c:v>
                </c:pt>
                <c:pt idx="297">
                  <c:v>165.1448131050675</c:v>
                </c:pt>
                <c:pt idx="298">
                  <c:v>165.24008370138372</c:v>
                </c:pt>
                <c:pt idx="299">
                  <c:v>165.31829446671713</c:v>
                </c:pt>
                <c:pt idx="300">
                  <c:v>165.41730339365409</c:v>
                </c:pt>
                <c:pt idx="301">
                  <c:v>165.8303981126478</c:v>
                </c:pt>
                <c:pt idx="302">
                  <c:v>165.84169050644672</c:v>
                </c:pt>
                <c:pt idx="303">
                  <c:v>165.84193946421783</c:v>
                </c:pt>
                <c:pt idx="304">
                  <c:v>165.92332606436241</c:v>
                </c:pt>
                <c:pt idx="305">
                  <c:v>166.10328473917605</c:v>
                </c:pt>
                <c:pt idx="306">
                  <c:v>166.13169321145426</c:v>
                </c:pt>
                <c:pt idx="307">
                  <c:v>166.1623777736171</c:v>
                </c:pt>
                <c:pt idx="308">
                  <c:v>166.16894908611113</c:v>
                </c:pt>
                <c:pt idx="309">
                  <c:v>166.40879923032423</c:v>
                </c:pt>
                <c:pt idx="310">
                  <c:v>166.73924781630262</c:v>
                </c:pt>
                <c:pt idx="311">
                  <c:v>167.15502448486933</c:v>
                </c:pt>
                <c:pt idx="312">
                  <c:v>167.25339441709005</c:v>
                </c:pt>
                <c:pt idx="313">
                  <c:v>167.27743213636523</c:v>
                </c:pt>
                <c:pt idx="314">
                  <c:v>167.29981621895132</c:v>
                </c:pt>
                <c:pt idx="315">
                  <c:v>167.32737563537717</c:v>
                </c:pt>
                <c:pt idx="316">
                  <c:v>167.53925790240794</c:v>
                </c:pt>
                <c:pt idx="317">
                  <c:v>167.56431966172869</c:v>
                </c:pt>
                <c:pt idx="318">
                  <c:v>167.57702207280752</c:v>
                </c:pt>
                <c:pt idx="319">
                  <c:v>167.68286690081044</c:v>
                </c:pt>
                <c:pt idx="320">
                  <c:v>167.73231283163415</c:v>
                </c:pt>
                <c:pt idx="321">
                  <c:v>167.75197084571965</c:v>
                </c:pt>
                <c:pt idx="322">
                  <c:v>167.81084509944415</c:v>
                </c:pt>
                <c:pt idx="323">
                  <c:v>167.86594275439188</c:v>
                </c:pt>
                <c:pt idx="324">
                  <c:v>167.88570087318089</c:v>
                </c:pt>
                <c:pt idx="325">
                  <c:v>167.92167983884542</c:v>
                </c:pt>
                <c:pt idx="326">
                  <c:v>168.16581731141042</c:v>
                </c:pt>
                <c:pt idx="327">
                  <c:v>168.24894836235416</c:v>
                </c:pt>
                <c:pt idx="328">
                  <c:v>168.26359859275874</c:v>
                </c:pt>
                <c:pt idx="329">
                  <c:v>168.4464933044114</c:v>
                </c:pt>
                <c:pt idx="330">
                  <c:v>168.82780237224989</c:v>
                </c:pt>
                <c:pt idx="331">
                  <c:v>169.40417534327895</c:v>
                </c:pt>
                <c:pt idx="332">
                  <c:v>169.40873314843697</c:v>
                </c:pt>
                <c:pt idx="333">
                  <c:v>169.42206508211626</c:v>
                </c:pt>
                <c:pt idx="334">
                  <c:v>169.42479023143122</c:v>
                </c:pt>
                <c:pt idx="335">
                  <c:v>169.57956165053565</c:v>
                </c:pt>
                <c:pt idx="336">
                  <c:v>169.7120859499569</c:v>
                </c:pt>
                <c:pt idx="337">
                  <c:v>169.83785446591426</c:v>
                </c:pt>
                <c:pt idx="338">
                  <c:v>169.9080512264714</c:v>
                </c:pt>
                <c:pt idx="339">
                  <c:v>169.93466500547308</c:v>
                </c:pt>
                <c:pt idx="340">
                  <c:v>170.09732843538262</c:v>
                </c:pt>
                <c:pt idx="341">
                  <c:v>170.17160949162718</c:v>
                </c:pt>
                <c:pt idx="342">
                  <c:v>170.27588761819948</c:v>
                </c:pt>
                <c:pt idx="343">
                  <c:v>170.58036386398066</c:v>
                </c:pt>
                <c:pt idx="344">
                  <c:v>170.64401845938625</c:v>
                </c:pt>
                <c:pt idx="345">
                  <c:v>170.71745822621438</c:v>
                </c:pt>
                <c:pt idx="346">
                  <c:v>170.84125876803546</c:v>
                </c:pt>
                <c:pt idx="347">
                  <c:v>171.01724285876315</c:v>
                </c:pt>
                <c:pt idx="348">
                  <c:v>171.17759080301875</c:v>
                </c:pt>
                <c:pt idx="349">
                  <c:v>171.37452073522118</c:v>
                </c:pt>
                <c:pt idx="350">
                  <c:v>171.39184033053937</c:v>
                </c:pt>
                <c:pt idx="351">
                  <c:v>171.61076952262098</c:v>
                </c:pt>
                <c:pt idx="352">
                  <c:v>171.7219216636496</c:v>
                </c:pt>
                <c:pt idx="353">
                  <c:v>171.72736968444775</c:v>
                </c:pt>
                <c:pt idx="354">
                  <c:v>171.81882745591381</c:v>
                </c:pt>
                <c:pt idx="355">
                  <c:v>171.97991256462223</c:v>
                </c:pt>
                <c:pt idx="356">
                  <c:v>172.05275180459594</c:v>
                </c:pt>
                <c:pt idx="357">
                  <c:v>172.0569059299535</c:v>
                </c:pt>
                <c:pt idx="358">
                  <c:v>172.06514305207435</c:v>
                </c:pt>
                <c:pt idx="359">
                  <c:v>172.06519081086077</c:v>
                </c:pt>
                <c:pt idx="360">
                  <c:v>172.08645840486236</c:v>
                </c:pt>
                <c:pt idx="361">
                  <c:v>172.12413282170377</c:v>
                </c:pt>
                <c:pt idx="362">
                  <c:v>172.13767958384452</c:v>
                </c:pt>
                <c:pt idx="363">
                  <c:v>172.22200189428148</c:v>
                </c:pt>
                <c:pt idx="364">
                  <c:v>172.27169949872041</c:v>
                </c:pt>
                <c:pt idx="365">
                  <c:v>172.52953652413805</c:v>
                </c:pt>
                <c:pt idx="366">
                  <c:v>172.90558997796501</c:v>
                </c:pt>
                <c:pt idx="367">
                  <c:v>172.95629116259374</c:v>
                </c:pt>
                <c:pt idx="368">
                  <c:v>172.98203820285545</c:v>
                </c:pt>
                <c:pt idx="369">
                  <c:v>173.02300401062982</c:v>
                </c:pt>
                <c:pt idx="370">
                  <c:v>173.02458585841839</c:v>
                </c:pt>
                <c:pt idx="371">
                  <c:v>173.06344455139771</c:v>
                </c:pt>
                <c:pt idx="372">
                  <c:v>173.11497262976945</c:v>
                </c:pt>
                <c:pt idx="373">
                  <c:v>173.24706451771959</c:v>
                </c:pt>
                <c:pt idx="374">
                  <c:v>173.53172615367032</c:v>
                </c:pt>
                <c:pt idx="375">
                  <c:v>173.54725443259827</c:v>
                </c:pt>
                <c:pt idx="376">
                  <c:v>173.68233220566236</c:v>
                </c:pt>
                <c:pt idx="377">
                  <c:v>173.68870664303574</c:v>
                </c:pt>
                <c:pt idx="378">
                  <c:v>173.74719692154406</c:v>
                </c:pt>
                <c:pt idx="379">
                  <c:v>173.75867684953425</c:v>
                </c:pt>
                <c:pt idx="380">
                  <c:v>173.83535271226825</c:v>
                </c:pt>
                <c:pt idx="381">
                  <c:v>173.90719651053962</c:v>
                </c:pt>
                <c:pt idx="382">
                  <c:v>173.93287861839784</c:v>
                </c:pt>
                <c:pt idx="383">
                  <c:v>174.02491639366812</c:v>
                </c:pt>
                <c:pt idx="384">
                  <c:v>174.04544638973653</c:v>
                </c:pt>
                <c:pt idx="385">
                  <c:v>174.0619240063607</c:v>
                </c:pt>
                <c:pt idx="386">
                  <c:v>174.08279649752907</c:v>
                </c:pt>
                <c:pt idx="387">
                  <c:v>174.10972822379</c:v>
                </c:pt>
                <c:pt idx="388">
                  <c:v>174.15091427223234</c:v>
                </c:pt>
                <c:pt idx="389">
                  <c:v>174.19039829756855</c:v>
                </c:pt>
                <c:pt idx="390">
                  <c:v>174.21170803149079</c:v>
                </c:pt>
                <c:pt idx="391">
                  <c:v>174.2403706408445</c:v>
                </c:pt>
                <c:pt idx="392">
                  <c:v>174.26692527350443</c:v>
                </c:pt>
                <c:pt idx="393">
                  <c:v>174.38915241715091</c:v>
                </c:pt>
                <c:pt idx="394">
                  <c:v>174.4411664316122</c:v>
                </c:pt>
                <c:pt idx="395">
                  <c:v>174.534492964045</c:v>
                </c:pt>
                <c:pt idx="396">
                  <c:v>174.65056357453506</c:v>
                </c:pt>
                <c:pt idx="397">
                  <c:v>174.65948222566786</c:v>
                </c:pt>
                <c:pt idx="398">
                  <c:v>174.73734183478473</c:v>
                </c:pt>
                <c:pt idx="399">
                  <c:v>174.76536355877556</c:v>
                </c:pt>
                <c:pt idx="400">
                  <c:v>174.81065346280826</c:v>
                </c:pt>
                <c:pt idx="401">
                  <c:v>174.81373477930742</c:v>
                </c:pt>
                <c:pt idx="402">
                  <c:v>174.87424011381574</c:v>
                </c:pt>
                <c:pt idx="403">
                  <c:v>174.97343587691944</c:v>
                </c:pt>
                <c:pt idx="404">
                  <c:v>174.99819954080471</c:v>
                </c:pt>
                <c:pt idx="405">
                  <c:v>175.02990568021664</c:v>
                </c:pt>
                <c:pt idx="406">
                  <c:v>175.03923145672053</c:v>
                </c:pt>
                <c:pt idx="407">
                  <c:v>175.24475109083642</c:v>
                </c:pt>
                <c:pt idx="408">
                  <c:v>175.24721517540513</c:v>
                </c:pt>
                <c:pt idx="409">
                  <c:v>175.28015259388269</c:v>
                </c:pt>
                <c:pt idx="410">
                  <c:v>175.42528057715015</c:v>
                </c:pt>
                <c:pt idx="411">
                  <c:v>175.65068406329144</c:v>
                </c:pt>
                <c:pt idx="412">
                  <c:v>175.70537081447506</c:v>
                </c:pt>
                <c:pt idx="413">
                  <c:v>175.77491511585379</c:v>
                </c:pt>
                <c:pt idx="414">
                  <c:v>175.98749671007408</c:v>
                </c:pt>
                <c:pt idx="415">
                  <c:v>176.00101249026585</c:v>
                </c:pt>
                <c:pt idx="416">
                  <c:v>176.1266097083024</c:v>
                </c:pt>
                <c:pt idx="417">
                  <c:v>176.19050201000752</c:v>
                </c:pt>
                <c:pt idx="418">
                  <c:v>176.19837543134628</c:v>
                </c:pt>
                <c:pt idx="419">
                  <c:v>176.24330793324145</c:v>
                </c:pt>
                <c:pt idx="420">
                  <c:v>176.33100851754924</c:v>
                </c:pt>
                <c:pt idx="421">
                  <c:v>176.37894856575878</c:v>
                </c:pt>
                <c:pt idx="422">
                  <c:v>176.61554718762198</c:v>
                </c:pt>
                <c:pt idx="423">
                  <c:v>176.65712619341204</c:v>
                </c:pt>
                <c:pt idx="424">
                  <c:v>176.83638634074558</c:v>
                </c:pt>
                <c:pt idx="425">
                  <c:v>176.85355844418802</c:v>
                </c:pt>
                <c:pt idx="426">
                  <c:v>176.91419950303242</c:v>
                </c:pt>
                <c:pt idx="427">
                  <c:v>177.00248886888016</c:v>
                </c:pt>
                <c:pt idx="428">
                  <c:v>177.0159548435056</c:v>
                </c:pt>
                <c:pt idx="429">
                  <c:v>177.02487007989089</c:v>
                </c:pt>
                <c:pt idx="430">
                  <c:v>177.14597489306885</c:v>
                </c:pt>
                <c:pt idx="431">
                  <c:v>177.28569881020545</c:v>
                </c:pt>
                <c:pt idx="432">
                  <c:v>177.30870304673363</c:v>
                </c:pt>
                <c:pt idx="433">
                  <c:v>177.35665387366254</c:v>
                </c:pt>
                <c:pt idx="434">
                  <c:v>177.37750251423188</c:v>
                </c:pt>
                <c:pt idx="435">
                  <c:v>177.6026991518429</c:v>
                </c:pt>
                <c:pt idx="436">
                  <c:v>178.1473164140248</c:v>
                </c:pt>
                <c:pt idx="437">
                  <c:v>178.20426171419825</c:v>
                </c:pt>
                <c:pt idx="438">
                  <c:v>178.232308748002</c:v>
                </c:pt>
                <c:pt idx="439">
                  <c:v>178.36358859051808</c:v>
                </c:pt>
                <c:pt idx="440">
                  <c:v>178.5094950625039</c:v>
                </c:pt>
                <c:pt idx="441">
                  <c:v>178.59407608001607</c:v>
                </c:pt>
                <c:pt idx="442">
                  <c:v>178.70770627369404</c:v>
                </c:pt>
                <c:pt idx="443">
                  <c:v>178.9184068817579</c:v>
                </c:pt>
                <c:pt idx="444">
                  <c:v>178.91865809564661</c:v>
                </c:pt>
                <c:pt idx="445">
                  <c:v>179.04660507176897</c:v>
                </c:pt>
                <c:pt idx="446">
                  <c:v>179.17787350061292</c:v>
                </c:pt>
                <c:pt idx="447">
                  <c:v>179.20402472784082</c:v>
                </c:pt>
                <c:pt idx="448">
                  <c:v>179.55878817813476</c:v>
                </c:pt>
                <c:pt idx="449">
                  <c:v>179.81101578373034</c:v>
                </c:pt>
                <c:pt idx="450">
                  <c:v>179.84062742125599</c:v>
                </c:pt>
                <c:pt idx="451">
                  <c:v>179.86524075784723</c:v>
                </c:pt>
                <c:pt idx="452">
                  <c:v>179.97129128726226</c:v>
                </c:pt>
                <c:pt idx="453">
                  <c:v>180.05364613676528</c:v>
                </c:pt>
                <c:pt idx="454">
                  <c:v>180.13182669451277</c:v>
                </c:pt>
                <c:pt idx="455">
                  <c:v>180.25755224497544</c:v>
                </c:pt>
                <c:pt idx="456">
                  <c:v>180.4382080265861</c:v>
                </c:pt>
                <c:pt idx="457">
                  <c:v>180.46779205167542</c:v>
                </c:pt>
                <c:pt idx="458">
                  <c:v>180.52658142902106</c:v>
                </c:pt>
                <c:pt idx="459">
                  <c:v>180.54665733544661</c:v>
                </c:pt>
                <c:pt idx="460">
                  <c:v>180.59025620917558</c:v>
                </c:pt>
                <c:pt idx="461">
                  <c:v>180.82895806406827</c:v>
                </c:pt>
                <c:pt idx="462">
                  <c:v>180.94591941218613</c:v>
                </c:pt>
                <c:pt idx="463">
                  <c:v>181.04994439243626</c:v>
                </c:pt>
                <c:pt idx="464">
                  <c:v>181.30202179260917</c:v>
                </c:pt>
                <c:pt idx="465">
                  <c:v>181.38453739209393</c:v>
                </c:pt>
                <c:pt idx="466">
                  <c:v>181.46163191218506</c:v>
                </c:pt>
                <c:pt idx="467">
                  <c:v>181.51543094476853</c:v>
                </c:pt>
                <c:pt idx="468">
                  <c:v>181.90616511253137</c:v>
                </c:pt>
                <c:pt idx="469">
                  <c:v>181.91185936220188</c:v>
                </c:pt>
                <c:pt idx="470">
                  <c:v>181.91752661509514</c:v>
                </c:pt>
                <c:pt idx="471">
                  <c:v>182.24702315590457</c:v>
                </c:pt>
                <c:pt idx="472">
                  <c:v>182.40350597405131</c:v>
                </c:pt>
                <c:pt idx="473">
                  <c:v>182.65526437084395</c:v>
                </c:pt>
                <c:pt idx="474">
                  <c:v>182.80649151088235</c:v>
                </c:pt>
                <c:pt idx="475">
                  <c:v>182.8192716560917</c:v>
                </c:pt>
                <c:pt idx="476">
                  <c:v>182.89371793182261</c:v>
                </c:pt>
                <c:pt idx="477">
                  <c:v>182.93984461602361</c:v>
                </c:pt>
                <c:pt idx="478">
                  <c:v>183.06547143597663</c:v>
                </c:pt>
                <c:pt idx="479">
                  <c:v>183.1133543500851</c:v>
                </c:pt>
                <c:pt idx="480">
                  <c:v>183.17778761041637</c:v>
                </c:pt>
                <c:pt idx="481">
                  <c:v>183.27974831009567</c:v>
                </c:pt>
                <c:pt idx="482">
                  <c:v>183.48924888750292</c:v>
                </c:pt>
                <c:pt idx="483">
                  <c:v>183.61652142267999</c:v>
                </c:pt>
                <c:pt idx="484">
                  <c:v>183.67995002805668</c:v>
                </c:pt>
                <c:pt idx="485">
                  <c:v>183.89248428065477</c:v>
                </c:pt>
                <c:pt idx="486">
                  <c:v>183.95237332738861</c:v>
                </c:pt>
                <c:pt idx="487">
                  <c:v>183.97996696103502</c:v>
                </c:pt>
                <c:pt idx="488">
                  <c:v>184.16557464901564</c:v>
                </c:pt>
                <c:pt idx="489">
                  <c:v>184.18379182333865</c:v>
                </c:pt>
                <c:pt idx="490">
                  <c:v>184.18629319932552</c:v>
                </c:pt>
                <c:pt idx="491">
                  <c:v>184.22934320753663</c:v>
                </c:pt>
                <c:pt idx="492">
                  <c:v>184.28828639396249</c:v>
                </c:pt>
                <c:pt idx="493">
                  <c:v>184.411598005158</c:v>
                </c:pt>
                <c:pt idx="494">
                  <c:v>184.45731084207935</c:v>
                </c:pt>
                <c:pt idx="495">
                  <c:v>184.48376325343833</c:v>
                </c:pt>
                <c:pt idx="496">
                  <c:v>184.67147951907972</c:v>
                </c:pt>
                <c:pt idx="497">
                  <c:v>184.71962222079918</c:v>
                </c:pt>
                <c:pt idx="498">
                  <c:v>184.72184734070009</c:v>
                </c:pt>
                <c:pt idx="499">
                  <c:v>184.88210713232257</c:v>
                </c:pt>
                <c:pt idx="500">
                  <c:v>184.92106755202019</c:v>
                </c:pt>
                <c:pt idx="501">
                  <c:v>184.92487124879165</c:v>
                </c:pt>
                <c:pt idx="502">
                  <c:v>184.94858283564739</c:v>
                </c:pt>
                <c:pt idx="503">
                  <c:v>184.98451826338757</c:v>
                </c:pt>
                <c:pt idx="504">
                  <c:v>184.98680656352607</c:v>
                </c:pt>
                <c:pt idx="505">
                  <c:v>185.01165873377323</c:v>
                </c:pt>
                <c:pt idx="506">
                  <c:v>185.12017479300005</c:v>
                </c:pt>
                <c:pt idx="507">
                  <c:v>185.13829209959829</c:v>
                </c:pt>
                <c:pt idx="508">
                  <c:v>185.15932076860199</c:v>
                </c:pt>
                <c:pt idx="509">
                  <c:v>185.21829477704611</c:v>
                </c:pt>
                <c:pt idx="510">
                  <c:v>185.46059516404873</c:v>
                </c:pt>
                <c:pt idx="511">
                  <c:v>185.72025701877629</c:v>
                </c:pt>
                <c:pt idx="512">
                  <c:v>185.72504039598707</c:v>
                </c:pt>
                <c:pt idx="513">
                  <c:v>185.76422234565823</c:v>
                </c:pt>
                <c:pt idx="514">
                  <c:v>185.800961935332</c:v>
                </c:pt>
                <c:pt idx="515">
                  <c:v>185.83792910260883</c:v>
                </c:pt>
                <c:pt idx="516">
                  <c:v>185.90904075486498</c:v>
                </c:pt>
                <c:pt idx="517">
                  <c:v>185.96945853963115</c:v>
                </c:pt>
                <c:pt idx="518">
                  <c:v>186.05469751059525</c:v>
                </c:pt>
                <c:pt idx="519">
                  <c:v>186.21601397902936</c:v>
                </c:pt>
                <c:pt idx="520">
                  <c:v>186.22725116983361</c:v>
                </c:pt>
                <c:pt idx="521">
                  <c:v>186.23130001987829</c:v>
                </c:pt>
                <c:pt idx="522">
                  <c:v>186.23394086272708</c:v>
                </c:pt>
                <c:pt idx="523">
                  <c:v>186.24229850497267</c:v>
                </c:pt>
                <c:pt idx="524">
                  <c:v>186.57620277560312</c:v>
                </c:pt>
                <c:pt idx="525">
                  <c:v>186.60160342371452</c:v>
                </c:pt>
                <c:pt idx="526">
                  <c:v>186.72060032931057</c:v>
                </c:pt>
                <c:pt idx="527">
                  <c:v>186.7611944670939</c:v>
                </c:pt>
                <c:pt idx="528">
                  <c:v>186.80150323969133</c:v>
                </c:pt>
                <c:pt idx="529">
                  <c:v>186.81658402852068</c:v>
                </c:pt>
                <c:pt idx="530">
                  <c:v>186.81659242919216</c:v>
                </c:pt>
                <c:pt idx="531">
                  <c:v>186.93528531159484</c:v>
                </c:pt>
                <c:pt idx="532">
                  <c:v>186.9907031387234</c:v>
                </c:pt>
                <c:pt idx="533">
                  <c:v>187.17399021694979</c:v>
                </c:pt>
                <c:pt idx="534">
                  <c:v>187.46664762329536</c:v>
                </c:pt>
                <c:pt idx="535">
                  <c:v>187.50858865045913</c:v>
                </c:pt>
                <c:pt idx="536">
                  <c:v>187.60415476951829</c:v>
                </c:pt>
                <c:pt idx="537">
                  <c:v>187.79812529177627</c:v>
                </c:pt>
                <c:pt idx="538">
                  <c:v>187.80630660686469</c:v>
                </c:pt>
                <c:pt idx="539">
                  <c:v>187.8263874541592</c:v>
                </c:pt>
                <c:pt idx="540">
                  <c:v>187.91889141389828</c:v>
                </c:pt>
                <c:pt idx="541">
                  <c:v>188.08528920060783</c:v>
                </c:pt>
                <c:pt idx="542">
                  <c:v>188.08638676597926</c:v>
                </c:pt>
                <c:pt idx="543">
                  <c:v>188.08690665311906</c:v>
                </c:pt>
                <c:pt idx="544">
                  <c:v>188.08854839989641</c:v>
                </c:pt>
                <c:pt idx="545">
                  <c:v>188.11367181409298</c:v>
                </c:pt>
                <c:pt idx="546">
                  <c:v>188.12479943903276</c:v>
                </c:pt>
                <c:pt idx="547">
                  <c:v>188.12960164614978</c:v>
                </c:pt>
                <c:pt idx="548">
                  <c:v>188.28353651579931</c:v>
                </c:pt>
                <c:pt idx="549">
                  <c:v>188.37819905517586</c:v>
                </c:pt>
                <c:pt idx="550">
                  <c:v>188.40973686444124</c:v>
                </c:pt>
                <c:pt idx="551">
                  <c:v>188.6727458659725</c:v>
                </c:pt>
                <c:pt idx="552">
                  <c:v>188.85905641296503</c:v>
                </c:pt>
                <c:pt idx="553">
                  <c:v>188.88110532417295</c:v>
                </c:pt>
                <c:pt idx="554">
                  <c:v>188.92747106374878</c:v>
                </c:pt>
                <c:pt idx="555">
                  <c:v>188.94621449815287</c:v>
                </c:pt>
                <c:pt idx="556">
                  <c:v>188.98467265226364</c:v>
                </c:pt>
                <c:pt idx="557">
                  <c:v>188.98614805639465</c:v>
                </c:pt>
                <c:pt idx="558">
                  <c:v>189.1403404280959</c:v>
                </c:pt>
                <c:pt idx="559">
                  <c:v>189.25237120105504</c:v>
                </c:pt>
                <c:pt idx="560">
                  <c:v>189.34418890378024</c:v>
                </c:pt>
                <c:pt idx="561">
                  <c:v>189.54450166542497</c:v>
                </c:pt>
                <c:pt idx="562">
                  <c:v>189.65243525738157</c:v>
                </c:pt>
                <c:pt idx="563">
                  <c:v>189.69960273742805</c:v>
                </c:pt>
                <c:pt idx="564">
                  <c:v>189.7036592754697</c:v>
                </c:pt>
                <c:pt idx="565">
                  <c:v>189.71263422727972</c:v>
                </c:pt>
                <c:pt idx="566">
                  <c:v>189.72217216254649</c:v>
                </c:pt>
                <c:pt idx="567">
                  <c:v>189.85921773490801</c:v>
                </c:pt>
                <c:pt idx="568">
                  <c:v>190.02170599575356</c:v>
                </c:pt>
                <c:pt idx="569">
                  <c:v>190.05863711272059</c:v>
                </c:pt>
                <c:pt idx="570">
                  <c:v>190.29136031825215</c:v>
                </c:pt>
                <c:pt idx="571">
                  <c:v>190.36858237081213</c:v>
                </c:pt>
                <c:pt idx="572">
                  <c:v>190.42958854201243</c:v>
                </c:pt>
                <c:pt idx="573">
                  <c:v>190.4585658725434</c:v>
                </c:pt>
                <c:pt idx="574">
                  <c:v>190.47378724664361</c:v>
                </c:pt>
                <c:pt idx="575">
                  <c:v>190.52070172381133</c:v>
                </c:pt>
                <c:pt idx="576">
                  <c:v>190.89760525075434</c:v>
                </c:pt>
                <c:pt idx="577">
                  <c:v>190.92027119463643</c:v>
                </c:pt>
                <c:pt idx="578">
                  <c:v>191.08297430864766</c:v>
                </c:pt>
                <c:pt idx="579">
                  <c:v>191.14329341264335</c:v>
                </c:pt>
                <c:pt idx="580">
                  <c:v>191.27660601665005</c:v>
                </c:pt>
                <c:pt idx="581">
                  <c:v>191.58039976233255</c:v>
                </c:pt>
                <c:pt idx="582">
                  <c:v>191.62486761807824</c:v>
                </c:pt>
                <c:pt idx="583">
                  <c:v>191.63716391955859</c:v>
                </c:pt>
                <c:pt idx="584">
                  <c:v>191.72260518837294</c:v>
                </c:pt>
                <c:pt idx="585">
                  <c:v>191.93186206633925</c:v>
                </c:pt>
                <c:pt idx="586">
                  <c:v>191.95507526268676</c:v>
                </c:pt>
                <c:pt idx="587">
                  <c:v>192.0038787004778</c:v>
                </c:pt>
                <c:pt idx="588">
                  <c:v>192.02564957479942</c:v>
                </c:pt>
                <c:pt idx="589">
                  <c:v>192.09219735084602</c:v>
                </c:pt>
                <c:pt idx="590">
                  <c:v>192.11584191834365</c:v>
                </c:pt>
                <c:pt idx="591">
                  <c:v>192.15252980023092</c:v>
                </c:pt>
                <c:pt idx="592">
                  <c:v>192.29323257175542</c:v>
                </c:pt>
                <c:pt idx="593">
                  <c:v>192.45243899758785</c:v>
                </c:pt>
                <c:pt idx="594">
                  <c:v>192.58095887839767</c:v>
                </c:pt>
                <c:pt idx="595">
                  <c:v>192.6873325951924</c:v>
                </c:pt>
                <c:pt idx="596">
                  <c:v>192.73408567993584</c:v>
                </c:pt>
                <c:pt idx="597">
                  <c:v>192.75311207593205</c:v>
                </c:pt>
                <c:pt idx="598">
                  <c:v>192.81096578518179</c:v>
                </c:pt>
                <c:pt idx="599">
                  <c:v>192.87942925758907</c:v>
                </c:pt>
                <c:pt idx="600">
                  <c:v>193.25803067534744</c:v>
                </c:pt>
                <c:pt idx="601">
                  <c:v>193.26836109598491</c:v>
                </c:pt>
                <c:pt idx="602">
                  <c:v>193.27363910831775</c:v>
                </c:pt>
                <c:pt idx="603">
                  <c:v>193.33897236632328</c:v>
                </c:pt>
                <c:pt idx="604">
                  <c:v>193.4052986340227</c:v>
                </c:pt>
                <c:pt idx="605">
                  <c:v>193.43602293770539</c:v>
                </c:pt>
                <c:pt idx="606">
                  <c:v>193.45301848503158</c:v>
                </c:pt>
                <c:pt idx="607">
                  <c:v>193.5447340521257</c:v>
                </c:pt>
                <c:pt idx="608">
                  <c:v>193.66545743737765</c:v>
                </c:pt>
                <c:pt idx="609">
                  <c:v>193.74089081258347</c:v>
                </c:pt>
                <c:pt idx="610">
                  <c:v>193.77183673452413</c:v>
                </c:pt>
                <c:pt idx="611">
                  <c:v>193.80375410935676</c:v>
                </c:pt>
                <c:pt idx="612">
                  <c:v>193.89112297543284</c:v>
                </c:pt>
                <c:pt idx="613">
                  <c:v>193.89855095409393</c:v>
                </c:pt>
                <c:pt idx="614">
                  <c:v>193.98834375979339</c:v>
                </c:pt>
                <c:pt idx="615">
                  <c:v>194.28732920496347</c:v>
                </c:pt>
                <c:pt idx="616">
                  <c:v>194.33861936994964</c:v>
                </c:pt>
                <c:pt idx="617">
                  <c:v>194.34225664429084</c:v>
                </c:pt>
                <c:pt idx="618">
                  <c:v>194.36348226740628</c:v>
                </c:pt>
                <c:pt idx="619">
                  <c:v>194.42696946688596</c:v>
                </c:pt>
                <c:pt idx="620">
                  <c:v>194.46989335928029</c:v>
                </c:pt>
                <c:pt idx="621">
                  <c:v>194.50174740715329</c:v>
                </c:pt>
                <c:pt idx="622">
                  <c:v>194.58053652846803</c:v>
                </c:pt>
                <c:pt idx="623">
                  <c:v>194.59742470229173</c:v>
                </c:pt>
                <c:pt idx="624">
                  <c:v>194.59988482994368</c:v>
                </c:pt>
                <c:pt idx="625">
                  <c:v>194.75367743179257</c:v>
                </c:pt>
                <c:pt idx="626">
                  <c:v>194.79833595294252</c:v>
                </c:pt>
                <c:pt idx="627">
                  <c:v>194.90719509686824</c:v>
                </c:pt>
                <c:pt idx="628">
                  <c:v>194.96513547536006</c:v>
                </c:pt>
                <c:pt idx="629">
                  <c:v>195.19991623918406</c:v>
                </c:pt>
                <c:pt idx="630">
                  <c:v>195.21209622838433</c:v>
                </c:pt>
                <c:pt idx="631">
                  <c:v>195.33009168597192</c:v>
                </c:pt>
                <c:pt idx="632">
                  <c:v>195.39378920150108</c:v>
                </c:pt>
                <c:pt idx="633">
                  <c:v>195.47985036517238</c:v>
                </c:pt>
                <c:pt idx="634">
                  <c:v>195.85322438809305</c:v>
                </c:pt>
                <c:pt idx="635">
                  <c:v>196.06056977931559</c:v>
                </c:pt>
                <c:pt idx="636">
                  <c:v>196.07827567978427</c:v>
                </c:pt>
                <c:pt idx="637">
                  <c:v>196.12057473432401</c:v>
                </c:pt>
                <c:pt idx="638">
                  <c:v>196.13140997619746</c:v>
                </c:pt>
                <c:pt idx="639">
                  <c:v>196.29786244947576</c:v>
                </c:pt>
                <c:pt idx="640">
                  <c:v>196.3636766147589</c:v>
                </c:pt>
                <c:pt idx="641">
                  <c:v>196.59980352965522</c:v>
                </c:pt>
                <c:pt idx="642">
                  <c:v>196.60875143967604</c:v>
                </c:pt>
                <c:pt idx="643">
                  <c:v>196.62195643754552</c:v>
                </c:pt>
                <c:pt idx="644">
                  <c:v>196.8495081148435</c:v>
                </c:pt>
                <c:pt idx="645">
                  <c:v>196.88941462365375</c:v>
                </c:pt>
                <c:pt idx="646">
                  <c:v>196.9103570949548</c:v>
                </c:pt>
                <c:pt idx="647">
                  <c:v>196.95369908435038</c:v>
                </c:pt>
                <c:pt idx="648">
                  <c:v>196.99880935025064</c:v>
                </c:pt>
                <c:pt idx="649">
                  <c:v>197.0486141472793</c:v>
                </c:pt>
                <c:pt idx="650">
                  <c:v>197.27168426672807</c:v>
                </c:pt>
                <c:pt idx="651">
                  <c:v>197.49337335912489</c:v>
                </c:pt>
                <c:pt idx="652">
                  <c:v>197.68762652156434</c:v>
                </c:pt>
                <c:pt idx="653">
                  <c:v>197.69411010680369</c:v>
                </c:pt>
                <c:pt idx="654">
                  <c:v>197.69743775568492</c:v>
                </c:pt>
                <c:pt idx="655">
                  <c:v>197.87516450761467</c:v>
                </c:pt>
                <c:pt idx="656">
                  <c:v>197.92767475285518</c:v>
                </c:pt>
                <c:pt idx="657">
                  <c:v>198.08587488728097</c:v>
                </c:pt>
                <c:pt idx="658">
                  <c:v>198.23485039153536</c:v>
                </c:pt>
                <c:pt idx="659">
                  <c:v>198.26997462934435</c:v>
                </c:pt>
                <c:pt idx="660">
                  <c:v>198.33584995041119</c:v>
                </c:pt>
                <c:pt idx="661">
                  <c:v>198.43012682307491</c:v>
                </c:pt>
                <c:pt idx="662">
                  <c:v>198.62820373732521</c:v>
                </c:pt>
                <c:pt idx="663">
                  <c:v>198.67708190746362</c:v>
                </c:pt>
                <c:pt idx="664">
                  <c:v>198.67743254728356</c:v>
                </c:pt>
                <c:pt idx="665">
                  <c:v>198.7154841537519</c:v>
                </c:pt>
                <c:pt idx="666">
                  <c:v>198.88403366829431</c:v>
                </c:pt>
                <c:pt idx="667">
                  <c:v>198.93090524411429</c:v>
                </c:pt>
                <c:pt idx="668">
                  <c:v>198.94461430776116</c:v>
                </c:pt>
                <c:pt idx="669">
                  <c:v>198.97874078768598</c:v>
                </c:pt>
                <c:pt idx="670">
                  <c:v>199.10866480731016</c:v>
                </c:pt>
                <c:pt idx="671">
                  <c:v>199.20549683651623</c:v>
                </c:pt>
                <c:pt idx="672">
                  <c:v>199.21008718451745</c:v>
                </c:pt>
                <c:pt idx="673">
                  <c:v>199.36691656991297</c:v>
                </c:pt>
                <c:pt idx="674">
                  <c:v>199.57506147857711</c:v>
                </c:pt>
                <c:pt idx="675">
                  <c:v>199.6250714144324</c:v>
                </c:pt>
                <c:pt idx="676">
                  <c:v>199.73415029058694</c:v>
                </c:pt>
                <c:pt idx="677">
                  <c:v>199.73559233069739</c:v>
                </c:pt>
                <c:pt idx="678">
                  <c:v>199.75042925879461</c:v>
                </c:pt>
                <c:pt idx="679">
                  <c:v>199.75667424104813</c:v>
                </c:pt>
                <c:pt idx="680">
                  <c:v>199.77997621897163</c:v>
                </c:pt>
                <c:pt idx="681">
                  <c:v>199.7850744590117</c:v>
                </c:pt>
                <c:pt idx="682">
                  <c:v>199.94775249058659</c:v>
                </c:pt>
                <c:pt idx="683">
                  <c:v>199.96949152715314</c:v>
                </c:pt>
                <c:pt idx="684">
                  <c:v>200.08158028449316</c:v>
                </c:pt>
                <c:pt idx="685">
                  <c:v>200.20662853777964</c:v>
                </c:pt>
                <c:pt idx="686">
                  <c:v>200.23833628914713</c:v>
                </c:pt>
                <c:pt idx="687">
                  <c:v>200.35195802457253</c:v>
                </c:pt>
                <c:pt idx="688">
                  <c:v>200.64665840048278</c:v>
                </c:pt>
                <c:pt idx="689">
                  <c:v>200.74402556912347</c:v>
                </c:pt>
                <c:pt idx="690">
                  <c:v>200.76653399099533</c:v>
                </c:pt>
                <c:pt idx="691">
                  <c:v>200.85440935850627</c:v>
                </c:pt>
                <c:pt idx="692">
                  <c:v>200.92809938956904</c:v>
                </c:pt>
                <c:pt idx="693">
                  <c:v>200.97019723331309</c:v>
                </c:pt>
                <c:pt idx="694">
                  <c:v>201.01704457689351</c:v>
                </c:pt>
                <c:pt idx="695">
                  <c:v>201.04038839651571</c:v>
                </c:pt>
                <c:pt idx="696">
                  <c:v>201.06232936604218</c:v>
                </c:pt>
                <c:pt idx="697">
                  <c:v>201.06896662860356</c:v>
                </c:pt>
                <c:pt idx="698">
                  <c:v>201.08442851964099</c:v>
                </c:pt>
                <c:pt idx="699">
                  <c:v>201.11300238565769</c:v>
                </c:pt>
                <c:pt idx="700">
                  <c:v>201.11594615391115</c:v>
                </c:pt>
                <c:pt idx="701">
                  <c:v>201.24238701084886</c:v>
                </c:pt>
                <c:pt idx="702">
                  <c:v>201.31574786724963</c:v>
                </c:pt>
                <c:pt idx="703">
                  <c:v>201.47997360449102</c:v>
                </c:pt>
                <c:pt idx="704">
                  <c:v>201.58709077369105</c:v>
                </c:pt>
                <c:pt idx="705">
                  <c:v>201.64324219383062</c:v>
                </c:pt>
                <c:pt idx="706">
                  <c:v>201.82865748977832</c:v>
                </c:pt>
                <c:pt idx="707">
                  <c:v>201.99434080809255</c:v>
                </c:pt>
                <c:pt idx="708">
                  <c:v>202.07037368987758</c:v>
                </c:pt>
                <c:pt idx="709">
                  <c:v>202.14730381059013</c:v>
                </c:pt>
                <c:pt idx="710">
                  <c:v>202.27800392278078</c:v>
                </c:pt>
                <c:pt idx="711">
                  <c:v>202.34497436029662</c:v>
                </c:pt>
                <c:pt idx="712">
                  <c:v>202.38408107333737</c:v>
                </c:pt>
                <c:pt idx="713">
                  <c:v>202.5420739177097</c:v>
                </c:pt>
                <c:pt idx="714">
                  <c:v>202.59970349652548</c:v>
                </c:pt>
                <c:pt idx="715">
                  <c:v>202.67443598823792</c:v>
                </c:pt>
                <c:pt idx="716">
                  <c:v>202.72872530414401</c:v>
                </c:pt>
                <c:pt idx="717">
                  <c:v>202.73128237879911</c:v>
                </c:pt>
                <c:pt idx="718">
                  <c:v>202.76758845712129</c:v>
                </c:pt>
                <c:pt idx="719">
                  <c:v>202.84313927959738</c:v>
                </c:pt>
                <c:pt idx="720">
                  <c:v>202.86102173814777</c:v>
                </c:pt>
                <c:pt idx="721">
                  <c:v>203.0208007434955</c:v>
                </c:pt>
                <c:pt idx="722">
                  <c:v>203.15322813322439</c:v>
                </c:pt>
                <c:pt idx="723">
                  <c:v>203.19710317955349</c:v>
                </c:pt>
                <c:pt idx="724">
                  <c:v>203.36622815803926</c:v>
                </c:pt>
                <c:pt idx="725">
                  <c:v>203.38619590169003</c:v>
                </c:pt>
                <c:pt idx="726">
                  <c:v>203.55423961184653</c:v>
                </c:pt>
                <c:pt idx="727">
                  <c:v>203.65222703422467</c:v>
                </c:pt>
                <c:pt idx="728">
                  <c:v>203.70063973812603</c:v>
                </c:pt>
                <c:pt idx="729">
                  <c:v>203.73932587873915</c:v>
                </c:pt>
                <c:pt idx="730">
                  <c:v>203.77063952434156</c:v>
                </c:pt>
                <c:pt idx="731">
                  <c:v>203.90199284904804</c:v>
                </c:pt>
                <c:pt idx="732">
                  <c:v>203.99780315893159</c:v>
                </c:pt>
                <c:pt idx="733">
                  <c:v>204.01249292537284</c:v>
                </c:pt>
                <c:pt idx="734">
                  <c:v>204.0219364057165</c:v>
                </c:pt>
                <c:pt idx="735">
                  <c:v>204.04013949411322</c:v>
                </c:pt>
                <c:pt idx="736">
                  <c:v>204.05440562808735</c:v>
                </c:pt>
                <c:pt idx="737">
                  <c:v>204.06625002910408</c:v>
                </c:pt>
                <c:pt idx="738">
                  <c:v>204.15879677396487</c:v>
                </c:pt>
                <c:pt idx="739">
                  <c:v>204.20021697154309</c:v>
                </c:pt>
                <c:pt idx="740">
                  <c:v>204.20689731889573</c:v>
                </c:pt>
                <c:pt idx="741">
                  <c:v>204.42940759580452</c:v>
                </c:pt>
                <c:pt idx="742">
                  <c:v>204.49120463653279</c:v>
                </c:pt>
                <c:pt idx="743">
                  <c:v>204.49300865245965</c:v>
                </c:pt>
                <c:pt idx="744">
                  <c:v>204.51609493228642</c:v>
                </c:pt>
                <c:pt idx="745">
                  <c:v>204.60189849052421</c:v>
                </c:pt>
                <c:pt idx="746">
                  <c:v>204.61322464578092</c:v>
                </c:pt>
                <c:pt idx="747">
                  <c:v>204.70313161095535</c:v>
                </c:pt>
                <c:pt idx="748">
                  <c:v>204.77262363865142</c:v>
                </c:pt>
                <c:pt idx="749">
                  <c:v>204.84156422232684</c:v>
                </c:pt>
                <c:pt idx="750">
                  <c:v>204.87014785127789</c:v>
                </c:pt>
                <c:pt idx="751">
                  <c:v>204.97959289438123</c:v>
                </c:pt>
                <c:pt idx="752">
                  <c:v>205.02646481275983</c:v>
                </c:pt>
                <c:pt idx="753">
                  <c:v>205.10791901245409</c:v>
                </c:pt>
                <c:pt idx="754">
                  <c:v>205.18026986348099</c:v>
                </c:pt>
                <c:pt idx="755">
                  <c:v>205.33909488166199</c:v>
                </c:pt>
                <c:pt idx="756">
                  <c:v>205.34814697616235</c:v>
                </c:pt>
                <c:pt idx="757">
                  <c:v>205.4331290980316</c:v>
                </c:pt>
                <c:pt idx="758">
                  <c:v>205.4398917038213</c:v>
                </c:pt>
                <c:pt idx="759">
                  <c:v>205.48958814855973</c:v>
                </c:pt>
                <c:pt idx="760">
                  <c:v>205.567114956365</c:v>
                </c:pt>
                <c:pt idx="761">
                  <c:v>205.70945627937522</c:v>
                </c:pt>
                <c:pt idx="762">
                  <c:v>205.84894973978317</c:v>
                </c:pt>
                <c:pt idx="763">
                  <c:v>205.92577928044727</c:v>
                </c:pt>
                <c:pt idx="764">
                  <c:v>206.05491934330888</c:v>
                </c:pt>
                <c:pt idx="765">
                  <c:v>206.10217841372898</c:v>
                </c:pt>
                <c:pt idx="766">
                  <c:v>206.16840837361983</c:v>
                </c:pt>
                <c:pt idx="767">
                  <c:v>206.31491787907285</c:v>
                </c:pt>
                <c:pt idx="768">
                  <c:v>206.44548260695166</c:v>
                </c:pt>
                <c:pt idx="769">
                  <c:v>206.88338502229038</c:v>
                </c:pt>
                <c:pt idx="770">
                  <c:v>207.02747028215185</c:v>
                </c:pt>
                <c:pt idx="771">
                  <c:v>207.06741317253611</c:v>
                </c:pt>
                <c:pt idx="772">
                  <c:v>207.08632013637825</c:v>
                </c:pt>
                <c:pt idx="773">
                  <c:v>207.09020455314356</c:v>
                </c:pt>
                <c:pt idx="774">
                  <c:v>207.10739546854245</c:v>
                </c:pt>
                <c:pt idx="775">
                  <c:v>207.1368815321994</c:v>
                </c:pt>
                <c:pt idx="776">
                  <c:v>207.25339283357903</c:v>
                </c:pt>
                <c:pt idx="777">
                  <c:v>207.33114913026765</c:v>
                </c:pt>
                <c:pt idx="778">
                  <c:v>207.37400200663737</c:v>
                </c:pt>
                <c:pt idx="779">
                  <c:v>207.49100746366608</c:v>
                </c:pt>
                <c:pt idx="780">
                  <c:v>207.57118736162869</c:v>
                </c:pt>
                <c:pt idx="781">
                  <c:v>207.60439004925595</c:v>
                </c:pt>
                <c:pt idx="782">
                  <c:v>207.63331301532793</c:v>
                </c:pt>
                <c:pt idx="783">
                  <c:v>207.68178738876969</c:v>
                </c:pt>
                <c:pt idx="784">
                  <c:v>207.7006983077012</c:v>
                </c:pt>
                <c:pt idx="785">
                  <c:v>207.72457688234655</c:v>
                </c:pt>
                <c:pt idx="786">
                  <c:v>207.83675650426977</c:v>
                </c:pt>
                <c:pt idx="787">
                  <c:v>207.85216510393411</c:v>
                </c:pt>
                <c:pt idx="788">
                  <c:v>208.07646281630429</c:v>
                </c:pt>
                <c:pt idx="789">
                  <c:v>208.10960142392321</c:v>
                </c:pt>
                <c:pt idx="790">
                  <c:v>208.14218685835905</c:v>
                </c:pt>
                <c:pt idx="791">
                  <c:v>208.20004860651829</c:v>
                </c:pt>
                <c:pt idx="792">
                  <c:v>208.23393125729277</c:v>
                </c:pt>
                <c:pt idx="793">
                  <c:v>208.55922311406405</c:v>
                </c:pt>
                <c:pt idx="794">
                  <c:v>208.67237631101142</c:v>
                </c:pt>
                <c:pt idx="795">
                  <c:v>208.75233281528025</c:v>
                </c:pt>
                <c:pt idx="796">
                  <c:v>208.81571797225794</c:v>
                </c:pt>
                <c:pt idx="797">
                  <c:v>208.86702957622248</c:v>
                </c:pt>
                <c:pt idx="798">
                  <c:v>208.88884681025939</c:v>
                </c:pt>
                <c:pt idx="799">
                  <c:v>208.92735504664535</c:v>
                </c:pt>
                <c:pt idx="800">
                  <c:v>208.98689645688751</c:v>
                </c:pt>
                <c:pt idx="801">
                  <c:v>209.04968398492795</c:v>
                </c:pt>
                <c:pt idx="802">
                  <c:v>209.07009941740534</c:v>
                </c:pt>
                <c:pt idx="803">
                  <c:v>209.39757013076417</c:v>
                </c:pt>
                <c:pt idx="804">
                  <c:v>209.70539247224718</c:v>
                </c:pt>
                <c:pt idx="805">
                  <c:v>209.85881984015015</c:v>
                </c:pt>
                <c:pt idx="806">
                  <c:v>209.91006419389177</c:v>
                </c:pt>
                <c:pt idx="807">
                  <c:v>209.91782214477382</c:v>
                </c:pt>
                <c:pt idx="808">
                  <c:v>209.93431270469642</c:v>
                </c:pt>
                <c:pt idx="809">
                  <c:v>210.09625292942084</c:v>
                </c:pt>
                <c:pt idx="810">
                  <c:v>210.15304121865327</c:v>
                </c:pt>
                <c:pt idx="811">
                  <c:v>210.17591425928111</c:v>
                </c:pt>
                <c:pt idx="812">
                  <c:v>210.17921474812022</c:v>
                </c:pt>
                <c:pt idx="813">
                  <c:v>210.24105564607677</c:v>
                </c:pt>
                <c:pt idx="814">
                  <c:v>210.35649909152787</c:v>
                </c:pt>
                <c:pt idx="815">
                  <c:v>210.4525517430136</c:v>
                </c:pt>
                <c:pt idx="816">
                  <c:v>210.48141881773049</c:v>
                </c:pt>
                <c:pt idx="817">
                  <c:v>210.62162907868034</c:v>
                </c:pt>
                <c:pt idx="818">
                  <c:v>210.73969683595865</c:v>
                </c:pt>
                <c:pt idx="819">
                  <c:v>210.81248916598912</c:v>
                </c:pt>
                <c:pt idx="820">
                  <c:v>210.84827138593459</c:v>
                </c:pt>
                <c:pt idx="821">
                  <c:v>210.86321600273286</c:v>
                </c:pt>
                <c:pt idx="822">
                  <c:v>210.89475761730625</c:v>
                </c:pt>
                <c:pt idx="823">
                  <c:v>210.96746266488299</c:v>
                </c:pt>
                <c:pt idx="824">
                  <c:v>211.07314198621216</c:v>
                </c:pt>
                <c:pt idx="825">
                  <c:v>211.14009997307011</c:v>
                </c:pt>
                <c:pt idx="826">
                  <c:v>211.18512279236626</c:v>
                </c:pt>
                <c:pt idx="827">
                  <c:v>211.34574653484816</c:v>
                </c:pt>
                <c:pt idx="828">
                  <c:v>211.39879308339272</c:v>
                </c:pt>
                <c:pt idx="829">
                  <c:v>211.4203279665187</c:v>
                </c:pt>
                <c:pt idx="830">
                  <c:v>211.68914532845224</c:v>
                </c:pt>
                <c:pt idx="831">
                  <c:v>211.79536054903093</c:v>
                </c:pt>
                <c:pt idx="832">
                  <c:v>211.84845933998602</c:v>
                </c:pt>
                <c:pt idx="833">
                  <c:v>211.94341798765532</c:v>
                </c:pt>
                <c:pt idx="834">
                  <c:v>212.18862194003566</c:v>
                </c:pt>
                <c:pt idx="835">
                  <c:v>212.3043704001214</c:v>
                </c:pt>
                <c:pt idx="836">
                  <c:v>212.33508329215704</c:v>
                </c:pt>
                <c:pt idx="837">
                  <c:v>212.48237184970552</c:v>
                </c:pt>
                <c:pt idx="838">
                  <c:v>212.63341108987694</c:v>
                </c:pt>
                <c:pt idx="839">
                  <c:v>212.66695784414128</c:v>
                </c:pt>
                <c:pt idx="840">
                  <c:v>212.6801777664686</c:v>
                </c:pt>
                <c:pt idx="841">
                  <c:v>212.68602845114623</c:v>
                </c:pt>
                <c:pt idx="842">
                  <c:v>212.73407182974825</c:v>
                </c:pt>
                <c:pt idx="843">
                  <c:v>212.80493942620711</c:v>
                </c:pt>
                <c:pt idx="844">
                  <c:v>212.97159394059372</c:v>
                </c:pt>
                <c:pt idx="845">
                  <c:v>213.25023775365509</c:v>
                </c:pt>
                <c:pt idx="846">
                  <c:v>213.27543777366185</c:v>
                </c:pt>
                <c:pt idx="847">
                  <c:v>213.28877415001148</c:v>
                </c:pt>
                <c:pt idx="848">
                  <c:v>213.34334086476969</c:v>
                </c:pt>
                <c:pt idx="849">
                  <c:v>213.3860715098487</c:v>
                </c:pt>
                <c:pt idx="850">
                  <c:v>213.42625619332736</c:v>
                </c:pt>
                <c:pt idx="851">
                  <c:v>213.4803021901422</c:v>
                </c:pt>
                <c:pt idx="852">
                  <c:v>213.6066722869509</c:v>
                </c:pt>
                <c:pt idx="853">
                  <c:v>213.65463454450838</c:v>
                </c:pt>
                <c:pt idx="854">
                  <c:v>213.70822396735866</c:v>
                </c:pt>
                <c:pt idx="855">
                  <c:v>213.8627242397705</c:v>
                </c:pt>
                <c:pt idx="856">
                  <c:v>213.88729713945023</c:v>
                </c:pt>
                <c:pt idx="857">
                  <c:v>213.8900610684596</c:v>
                </c:pt>
                <c:pt idx="858">
                  <c:v>213.93966013388322</c:v>
                </c:pt>
                <c:pt idx="859">
                  <c:v>213.96978832668273</c:v>
                </c:pt>
                <c:pt idx="860">
                  <c:v>214.07713561723301</c:v>
                </c:pt>
                <c:pt idx="861">
                  <c:v>214.08150318082522</c:v>
                </c:pt>
                <c:pt idx="862">
                  <c:v>214.1704073905459</c:v>
                </c:pt>
                <c:pt idx="863">
                  <c:v>214.20700963575956</c:v>
                </c:pt>
                <c:pt idx="864">
                  <c:v>214.26188653922736</c:v>
                </c:pt>
                <c:pt idx="865">
                  <c:v>214.3314500953025</c:v>
                </c:pt>
                <c:pt idx="866">
                  <c:v>214.43904509247295</c:v>
                </c:pt>
                <c:pt idx="867">
                  <c:v>214.54943221188685</c:v>
                </c:pt>
                <c:pt idx="868">
                  <c:v>214.7773994048253</c:v>
                </c:pt>
                <c:pt idx="869">
                  <c:v>214.91512938639192</c:v>
                </c:pt>
                <c:pt idx="870">
                  <c:v>214.93864904727775</c:v>
                </c:pt>
                <c:pt idx="871">
                  <c:v>214.97596704755586</c:v>
                </c:pt>
                <c:pt idx="872">
                  <c:v>215.08345216418758</c:v>
                </c:pt>
                <c:pt idx="873">
                  <c:v>215.13603071714107</c:v>
                </c:pt>
                <c:pt idx="874">
                  <c:v>215.1386911533846</c:v>
                </c:pt>
                <c:pt idx="875">
                  <c:v>215.16992989881714</c:v>
                </c:pt>
                <c:pt idx="876">
                  <c:v>215.31404785058893</c:v>
                </c:pt>
                <c:pt idx="877">
                  <c:v>215.32830837423359</c:v>
                </c:pt>
                <c:pt idx="878">
                  <c:v>215.32886094032111</c:v>
                </c:pt>
                <c:pt idx="879">
                  <c:v>215.36474804903395</c:v>
                </c:pt>
                <c:pt idx="880">
                  <c:v>215.47615162418487</c:v>
                </c:pt>
                <c:pt idx="881">
                  <c:v>215.48646391679176</c:v>
                </c:pt>
                <c:pt idx="882">
                  <c:v>215.8100230664447</c:v>
                </c:pt>
                <c:pt idx="883">
                  <c:v>215.92000458653931</c:v>
                </c:pt>
                <c:pt idx="884">
                  <c:v>216.02811699793637</c:v>
                </c:pt>
                <c:pt idx="885">
                  <c:v>216.04442157530488</c:v>
                </c:pt>
                <c:pt idx="886">
                  <c:v>216.0493000803163</c:v>
                </c:pt>
                <c:pt idx="887">
                  <c:v>216.09367066721376</c:v>
                </c:pt>
                <c:pt idx="888">
                  <c:v>216.21310588668734</c:v>
                </c:pt>
                <c:pt idx="889">
                  <c:v>216.25191270886663</c:v>
                </c:pt>
                <c:pt idx="890">
                  <c:v>216.26289261297052</c:v>
                </c:pt>
                <c:pt idx="891">
                  <c:v>216.32122443306997</c:v>
                </c:pt>
                <c:pt idx="892">
                  <c:v>216.34962633362034</c:v>
                </c:pt>
                <c:pt idx="893">
                  <c:v>216.38535263266198</c:v>
                </c:pt>
                <c:pt idx="894">
                  <c:v>216.42593406659438</c:v>
                </c:pt>
                <c:pt idx="895">
                  <c:v>216.43120038626944</c:v>
                </c:pt>
                <c:pt idx="896">
                  <c:v>216.43488282874949</c:v>
                </c:pt>
                <c:pt idx="897">
                  <c:v>216.52065686482723</c:v>
                </c:pt>
                <c:pt idx="898">
                  <c:v>216.58892799223401</c:v>
                </c:pt>
                <c:pt idx="899">
                  <c:v>216.6250634476516</c:v>
                </c:pt>
                <c:pt idx="900">
                  <c:v>216.62616627713714</c:v>
                </c:pt>
                <c:pt idx="901">
                  <c:v>216.70693293607883</c:v>
                </c:pt>
                <c:pt idx="902">
                  <c:v>216.71786885080957</c:v>
                </c:pt>
                <c:pt idx="903">
                  <c:v>216.75820821990197</c:v>
                </c:pt>
                <c:pt idx="904">
                  <c:v>216.83347024394698</c:v>
                </c:pt>
                <c:pt idx="905">
                  <c:v>216.9049729312473</c:v>
                </c:pt>
                <c:pt idx="906">
                  <c:v>216.95260340963119</c:v>
                </c:pt>
                <c:pt idx="907">
                  <c:v>216.98507098976125</c:v>
                </c:pt>
                <c:pt idx="908">
                  <c:v>216.98999739197995</c:v>
                </c:pt>
                <c:pt idx="909">
                  <c:v>217.01353402361644</c:v>
                </c:pt>
                <c:pt idx="910">
                  <c:v>217.01515163081982</c:v>
                </c:pt>
                <c:pt idx="911">
                  <c:v>217.04517679577469</c:v>
                </c:pt>
                <c:pt idx="912">
                  <c:v>217.21292782199095</c:v>
                </c:pt>
                <c:pt idx="913">
                  <c:v>217.24988890652003</c:v>
                </c:pt>
                <c:pt idx="914">
                  <c:v>217.25409041603805</c:v>
                </c:pt>
                <c:pt idx="915">
                  <c:v>217.34000065483008</c:v>
                </c:pt>
                <c:pt idx="916">
                  <c:v>217.50805116095913</c:v>
                </c:pt>
                <c:pt idx="917">
                  <c:v>217.57734674025954</c:v>
                </c:pt>
                <c:pt idx="918">
                  <c:v>217.58566406683704</c:v>
                </c:pt>
                <c:pt idx="919">
                  <c:v>217.61932903463639</c:v>
                </c:pt>
                <c:pt idx="920">
                  <c:v>217.63593398974163</c:v>
                </c:pt>
                <c:pt idx="921">
                  <c:v>217.64105208487445</c:v>
                </c:pt>
                <c:pt idx="922">
                  <c:v>217.74043746630542</c:v>
                </c:pt>
                <c:pt idx="923">
                  <c:v>217.82633630829724</c:v>
                </c:pt>
                <c:pt idx="924">
                  <c:v>217.85149707478485</c:v>
                </c:pt>
                <c:pt idx="925">
                  <c:v>217.85789314006229</c:v>
                </c:pt>
                <c:pt idx="926">
                  <c:v>217.88051725350618</c:v>
                </c:pt>
                <c:pt idx="927">
                  <c:v>217.89737192179086</c:v>
                </c:pt>
                <c:pt idx="928">
                  <c:v>217.94095294725696</c:v>
                </c:pt>
                <c:pt idx="929">
                  <c:v>218.03336691989728</c:v>
                </c:pt>
                <c:pt idx="930">
                  <c:v>218.10811592953496</c:v>
                </c:pt>
                <c:pt idx="931">
                  <c:v>218.16274911085748</c:v>
                </c:pt>
                <c:pt idx="932">
                  <c:v>218.18038232783366</c:v>
                </c:pt>
                <c:pt idx="933">
                  <c:v>218.50188960350727</c:v>
                </c:pt>
                <c:pt idx="934">
                  <c:v>218.66792023381896</c:v>
                </c:pt>
                <c:pt idx="935">
                  <c:v>218.85005139447998</c:v>
                </c:pt>
                <c:pt idx="936">
                  <c:v>218.87767022622091</c:v>
                </c:pt>
                <c:pt idx="937">
                  <c:v>218.93882768496329</c:v>
                </c:pt>
                <c:pt idx="938">
                  <c:v>219.09733110975324</c:v>
                </c:pt>
                <c:pt idx="939">
                  <c:v>219.33467453646278</c:v>
                </c:pt>
                <c:pt idx="940">
                  <c:v>219.4769179090936</c:v>
                </c:pt>
                <c:pt idx="941">
                  <c:v>219.62267282236314</c:v>
                </c:pt>
                <c:pt idx="942">
                  <c:v>219.65239006710419</c:v>
                </c:pt>
                <c:pt idx="943">
                  <c:v>219.74539321653714</c:v>
                </c:pt>
                <c:pt idx="944">
                  <c:v>219.7731551010302</c:v>
                </c:pt>
                <c:pt idx="945">
                  <c:v>219.90341131972502</c:v>
                </c:pt>
                <c:pt idx="946">
                  <c:v>219.9704866408841</c:v>
                </c:pt>
                <c:pt idx="947">
                  <c:v>220.04938162461895</c:v>
                </c:pt>
                <c:pt idx="948">
                  <c:v>220.05834771301784</c:v>
                </c:pt>
                <c:pt idx="949">
                  <c:v>220.18533160693397</c:v>
                </c:pt>
                <c:pt idx="950">
                  <c:v>220.29005219937102</c:v>
                </c:pt>
                <c:pt idx="951">
                  <c:v>220.36105368514814</c:v>
                </c:pt>
                <c:pt idx="952">
                  <c:v>220.40659892607056</c:v>
                </c:pt>
                <c:pt idx="953">
                  <c:v>220.40997030098799</c:v>
                </c:pt>
                <c:pt idx="954">
                  <c:v>220.85052012196894</c:v>
                </c:pt>
                <c:pt idx="955">
                  <c:v>220.91904570921579</c:v>
                </c:pt>
                <c:pt idx="956">
                  <c:v>220.9961262351747</c:v>
                </c:pt>
                <c:pt idx="957">
                  <c:v>221.0050372475115</c:v>
                </c:pt>
                <c:pt idx="958">
                  <c:v>221.19820331382209</c:v>
                </c:pt>
                <c:pt idx="959">
                  <c:v>221.53910267998205</c:v>
                </c:pt>
                <c:pt idx="960">
                  <c:v>221.54284834735188</c:v>
                </c:pt>
                <c:pt idx="961">
                  <c:v>221.70176652100375</c:v>
                </c:pt>
                <c:pt idx="962">
                  <c:v>221.71885665191547</c:v>
                </c:pt>
                <c:pt idx="963">
                  <c:v>221.73254530115165</c:v>
                </c:pt>
                <c:pt idx="964">
                  <c:v>221.746317058633</c:v>
                </c:pt>
                <c:pt idx="965">
                  <c:v>221.77140218991337</c:v>
                </c:pt>
                <c:pt idx="966">
                  <c:v>221.80756057120823</c:v>
                </c:pt>
                <c:pt idx="967">
                  <c:v>221.81182965672849</c:v>
                </c:pt>
                <c:pt idx="968">
                  <c:v>221.88619702110199</c:v>
                </c:pt>
                <c:pt idx="969">
                  <c:v>221.98430534914809</c:v>
                </c:pt>
                <c:pt idx="970">
                  <c:v>221.98710180958255</c:v>
                </c:pt>
                <c:pt idx="971">
                  <c:v>222.06375279875448</c:v>
                </c:pt>
                <c:pt idx="972">
                  <c:v>222.07099963598273</c:v>
                </c:pt>
                <c:pt idx="973">
                  <c:v>222.15405062953522</c:v>
                </c:pt>
                <c:pt idx="974">
                  <c:v>222.21815746670836</c:v>
                </c:pt>
                <c:pt idx="975">
                  <c:v>222.37386738025117</c:v>
                </c:pt>
                <c:pt idx="976">
                  <c:v>222.37651944130192</c:v>
                </c:pt>
                <c:pt idx="977">
                  <c:v>222.40651343928752</c:v>
                </c:pt>
                <c:pt idx="978">
                  <c:v>222.4086228964162</c:v>
                </c:pt>
                <c:pt idx="979">
                  <c:v>222.52459993803393</c:v>
                </c:pt>
                <c:pt idx="980">
                  <c:v>222.58251220013045</c:v>
                </c:pt>
                <c:pt idx="981">
                  <c:v>222.71261733587482</c:v>
                </c:pt>
                <c:pt idx="982">
                  <c:v>222.76353327466876</c:v>
                </c:pt>
                <c:pt idx="983">
                  <c:v>222.84805275622975</c:v>
                </c:pt>
                <c:pt idx="984">
                  <c:v>222.84986272142066</c:v>
                </c:pt>
                <c:pt idx="985">
                  <c:v>223.13587623564274</c:v>
                </c:pt>
                <c:pt idx="986">
                  <c:v>223.21057062061055</c:v>
                </c:pt>
                <c:pt idx="987">
                  <c:v>223.38149304461723</c:v>
                </c:pt>
                <c:pt idx="988">
                  <c:v>223.3872023540211</c:v>
                </c:pt>
                <c:pt idx="989">
                  <c:v>223.43464472576187</c:v>
                </c:pt>
                <c:pt idx="990">
                  <c:v>223.43547672884068</c:v>
                </c:pt>
                <c:pt idx="991">
                  <c:v>223.5003934478365</c:v>
                </c:pt>
                <c:pt idx="992">
                  <c:v>223.50745104735671</c:v>
                </c:pt>
                <c:pt idx="993">
                  <c:v>223.55810321178606</c:v>
                </c:pt>
                <c:pt idx="994">
                  <c:v>223.5680829242817</c:v>
                </c:pt>
                <c:pt idx="995">
                  <c:v>223.70160352351024</c:v>
                </c:pt>
                <c:pt idx="996">
                  <c:v>223.70661663397385</c:v>
                </c:pt>
                <c:pt idx="997">
                  <c:v>223.77925876471863</c:v>
                </c:pt>
                <c:pt idx="998">
                  <c:v>223.85104023776145</c:v>
                </c:pt>
                <c:pt idx="999">
                  <c:v>223.9137683630492</c:v>
                </c:pt>
                <c:pt idx="1000">
                  <c:v>223.97480519384686</c:v>
                </c:pt>
                <c:pt idx="1001">
                  <c:v>224.02318184465219</c:v>
                </c:pt>
                <c:pt idx="1002">
                  <c:v>224.03078783977037</c:v>
                </c:pt>
                <c:pt idx="1003">
                  <c:v>224.0393598899235</c:v>
                </c:pt>
                <c:pt idx="1004">
                  <c:v>224.08661380952088</c:v>
                </c:pt>
                <c:pt idx="1005">
                  <c:v>224.13203832762292</c:v>
                </c:pt>
                <c:pt idx="1006">
                  <c:v>224.34974245851322</c:v>
                </c:pt>
                <c:pt idx="1007">
                  <c:v>224.46938959828827</c:v>
                </c:pt>
                <c:pt idx="1008">
                  <c:v>224.50695996913043</c:v>
                </c:pt>
                <c:pt idx="1009">
                  <c:v>224.57444061178325</c:v>
                </c:pt>
                <c:pt idx="1010">
                  <c:v>224.66014077945374</c:v>
                </c:pt>
                <c:pt idx="1011">
                  <c:v>224.70192633192482</c:v>
                </c:pt>
                <c:pt idx="1012">
                  <c:v>224.75351561672602</c:v>
                </c:pt>
                <c:pt idx="1013">
                  <c:v>224.79074053183558</c:v>
                </c:pt>
                <c:pt idx="1014">
                  <c:v>224.86037289718962</c:v>
                </c:pt>
                <c:pt idx="1015">
                  <c:v>224.87647847240339</c:v>
                </c:pt>
                <c:pt idx="1016">
                  <c:v>224.92862199519152</c:v>
                </c:pt>
                <c:pt idx="1017">
                  <c:v>224.96934117996253</c:v>
                </c:pt>
                <c:pt idx="1018">
                  <c:v>225.0986673469761</c:v>
                </c:pt>
                <c:pt idx="1019">
                  <c:v>225.22000911155772</c:v>
                </c:pt>
                <c:pt idx="1020">
                  <c:v>225.26017107977179</c:v>
                </c:pt>
                <c:pt idx="1021">
                  <c:v>225.47528173218583</c:v>
                </c:pt>
                <c:pt idx="1022">
                  <c:v>225.589008895131</c:v>
                </c:pt>
                <c:pt idx="1023">
                  <c:v>225.64131921605144</c:v>
                </c:pt>
                <c:pt idx="1024">
                  <c:v>225.68227611437217</c:v>
                </c:pt>
                <c:pt idx="1025">
                  <c:v>225.6997545837753</c:v>
                </c:pt>
                <c:pt idx="1026">
                  <c:v>225.73002799761059</c:v>
                </c:pt>
                <c:pt idx="1027">
                  <c:v>225.73269515772225</c:v>
                </c:pt>
                <c:pt idx="1028">
                  <c:v>225.75653472742417</c:v>
                </c:pt>
                <c:pt idx="1029">
                  <c:v>225.88737867217736</c:v>
                </c:pt>
                <c:pt idx="1030">
                  <c:v>226.11040526179829</c:v>
                </c:pt>
                <c:pt idx="1031">
                  <c:v>226.20947368027112</c:v>
                </c:pt>
                <c:pt idx="1032">
                  <c:v>226.24005023406005</c:v>
                </c:pt>
                <c:pt idx="1033">
                  <c:v>226.30098511700271</c:v>
                </c:pt>
                <c:pt idx="1034">
                  <c:v>226.32109324973271</c:v>
                </c:pt>
                <c:pt idx="1035">
                  <c:v>226.35058726060493</c:v>
                </c:pt>
                <c:pt idx="1036">
                  <c:v>226.40567439493404</c:v>
                </c:pt>
                <c:pt idx="1037">
                  <c:v>226.42498226501058</c:v>
                </c:pt>
                <c:pt idx="1038">
                  <c:v>226.42756288078016</c:v>
                </c:pt>
                <c:pt idx="1039">
                  <c:v>226.57336731199428</c:v>
                </c:pt>
                <c:pt idx="1040">
                  <c:v>226.57789243176305</c:v>
                </c:pt>
                <c:pt idx="1041">
                  <c:v>226.58992852222141</c:v>
                </c:pt>
                <c:pt idx="1042">
                  <c:v>226.60189683437946</c:v>
                </c:pt>
                <c:pt idx="1043">
                  <c:v>226.74389837081634</c:v>
                </c:pt>
                <c:pt idx="1044">
                  <c:v>226.81189231749212</c:v>
                </c:pt>
                <c:pt idx="1045">
                  <c:v>226.87056834425107</c:v>
                </c:pt>
                <c:pt idx="1046">
                  <c:v>226.88910291440118</c:v>
                </c:pt>
                <c:pt idx="1047">
                  <c:v>226.89992392280357</c:v>
                </c:pt>
                <c:pt idx="1048">
                  <c:v>226.91245066541029</c:v>
                </c:pt>
                <c:pt idx="1049">
                  <c:v>226.94026649586277</c:v>
                </c:pt>
                <c:pt idx="1050">
                  <c:v>226.95598478886279</c:v>
                </c:pt>
                <c:pt idx="1051">
                  <c:v>227.07850328557868</c:v>
                </c:pt>
                <c:pt idx="1052">
                  <c:v>227.13089838540395</c:v>
                </c:pt>
                <c:pt idx="1053">
                  <c:v>227.13286863919654</c:v>
                </c:pt>
                <c:pt idx="1054">
                  <c:v>227.1356861712845</c:v>
                </c:pt>
                <c:pt idx="1055">
                  <c:v>227.168134743395</c:v>
                </c:pt>
                <c:pt idx="1056">
                  <c:v>227.18953148833464</c:v>
                </c:pt>
                <c:pt idx="1057">
                  <c:v>227.28219060485088</c:v>
                </c:pt>
                <c:pt idx="1058">
                  <c:v>227.30271046123465</c:v>
                </c:pt>
                <c:pt idx="1059">
                  <c:v>227.33392271931024</c:v>
                </c:pt>
                <c:pt idx="1060">
                  <c:v>227.42676333879888</c:v>
                </c:pt>
                <c:pt idx="1061">
                  <c:v>227.44048736990914</c:v>
                </c:pt>
                <c:pt idx="1062">
                  <c:v>227.46198827558001</c:v>
                </c:pt>
                <c:pt idx="1063">
                  <c:v>227.46349084049766</c:v>
                </c:pt>
                <c:pt idx="1064">
                  <c:v>227.46653508042809</c:v>
                </c:pt>
                <c:pt idx="1065">
                  <c:v>227.49166679317875</c:v>
                </c:pt>
                <c:pt idx="1066">
                  <c:v>227.59640120306204</c:v>
                </c:pt>
                <c:pt idx="1067">
                  <c:v>227.61035725656234</c:v>
                </c:pt>
                <c:pt idx="1068">
                  <c:v>227.65609684031273</c:v>
                </c:pt>
                <c:pt idx="1069">
                  <c:v>227.71521850734911</c:v>
                </c:pt>
                <c:pt idx="1070">
                  <c:v>227.85808238276434</c:v>
                </c:pt>
                <c:pt idx="1071">
                  <c:v>227.94199224697235</c:v>
                </c:pt>
                <c:pt idx="1072">
                  <c:v>228.04638250425938</c:v>
                </c:pt>
                <c:pt idx="1073">
                  <c:v>228.07857760060975</c:v>
                </c:pt>
                <c:pt idx="1074">
                  <c:v>228.17084820996183</c:v>
                </c:pt>
                <c:pt idx="1075">
                  <c:v>228.18946178687128</c:v>
                </c:pt>
                <c:pt idx="1076">
                  <c:v>228.1996790007903</c:v>
                </c:pt>
                <c:pt idx="1077">
                  <c:v>228.21423818100604</c:v>
                </c:pt>
                <c:pt idx="1078">
                  <c:v>228.22934915492789</c:v>
                </c:pt>
                <c:pt idx="1079">
                  <c:v>228.3946611861391</c:v>
                </c:pt>
                <c:pt idx="1080">
                  <c:v>228.41161137896137</c:v>
                </c:pt>
                <c:pt idx="1081">
                  <c:v>228.48134355514077</c:v>
                </c:pt>
                <c:pt idx="1082">
                  <c:v>228.67751000090666</c:v>
                </c:pt>
                <c:pt idx="1083">
                  <c:v>228.75441351615314</c:v>
                </c:pt>
                <c:pt idx="1084">
                  <c:v>228.84242138362578</c:v>
                </c:pt>
                <c:pt idx="1085">
                  <c:v>228.91708229171223</c:v>
                </c:pt>
                <c:pt idx="1086">
                  <c:v>228.94558892535511</c:v>
                </c:pt>
                <c:pt idx="1087">
                  <c:v>229.00674978203244</c:v>
                </c:pt>
                <c:pt idx="1088">
                  <c:v>229.0791428829574</c:v>
                </c:pt>
                <c:pt idx="1089">
                  <c:v>229.16882431303395</c:v>
                </c:pt>
                <c:pt idx="1090">
                  <c:v>229.17606627343241</c:v>
                </c:pt>
                <c:pt idx="1091">
                  <c:v>229.27165334536721</c:v>
                </c:pt>
                <c:pt idx="1092">
                  <c:v>229.29972896468087</c:v>
                </c:pt>
                <c:pt idx="1093">
                  <c:v>229.33274574461086</c:v>
                </c:pt>
                <c:pt idx="1094">
                  <c:v>229.35445333979931</c:v>
                </c:pt>
                <c:pt idx="1095">
                  <c:v>229.42160078188834</c:v>
                </c:pt>
                <c:pt idx="1096">
                  <c:v>229.45646090888405</c:v>
                </c:pt>
                <c:pt idx="1097">
                  <c:v>229.46464180640226</c:v>
                </c:pt>
                <c:pt idx="1098">
                  <c:v>229.49443694609155</c:v>
                </c:pt>
                <c:pt idx="1099">
                  <c:v>229.75839173774159</c:v>
                </c:pt>
                <c:pt idx="1100">
                  <c:v>229.79489464743466</c:v>
                </c:pt>
                <c:pt idx="1101">
                  <c:v>230.06595857798877</c:v>
                </c:pt>
                <c:pt idx="1102">
                  <c:v>230.10235772631998</c:v>
                </c:pt>
                <c:pt idx="1103">
                  <c:v>230.17373425003169</c:v>
                </c:pt>
                <c:pt idx="1104">
                  <c:v>230.18011018239974</c:v>
                </c:pt>
                <c:pt idx="1105">
                  <c:v>230.3901388351527</c:v>
                </c:pt>
                <c:pt idx="1106">
                  <c:v>230.39514940281529</c:v>
                </c:pt>
                <c:pt idx="1107">
                  <c:v>230.43153710580157</c:v>
                </c:pt>
                <c:pt idx="1108">
                  <c:v>230.70491603707967</c:v>
                </c:pt>
                <c:pt idx="1109">
                  <c:v>230.73800248351381</c:v>
                </c:pt>
                <c:pt idx="1110">
                  <c:v>230.79527051065412</c:v>
                </c:pt>
                <c:pt idx="1111">
                  <c:v>230.82177037165451</c:v>
                </c:pt>
                <c:pt idx="1112">
                  <c:v>230.92070063152272</c:v>
                </c:pt>
                <c:pt idx="1113">
                  <c:v>230.98002681032077</c:v>
                </c:pt>
                <c:pt idx="1114">
                  <c:v>231.26062876694959</c:v>
                </c:pt>
                <c:pt idx="1115">
                  <c:v>231.30996029236553</c:v>
                </c:pt>
                <c:pt idx="1116">
                  <c:v>231.38338923764917</c:v>
                </c:pt>
                <c:pt idx="1117">
                  <c:v>231.39782907620167</c:v>
                </c:pt>
                <c:pt idx="1118">
                  <c:v>231.40336921975518</c:v>
                </c:pt>
                <c:pt idx="1119">
                  <c:v>231.41192951680401</c:v>
                </c:pt>
                <c:pt idx="1120">
                  <c:v>231.54556620638277</c:v>
                </c:pt>
                <c:pt idx="1121">
                  <c:v>231.55522099893045</c:v>
                </c:pt>
                <c:pt idx="1122">
                  <c:v>231.57839988078115</c:v>
                </c:pt>
                <c:pt idx="1123">
                  <c:v>231.60962964837211</c:v>
                </c:pt>
                <c:pt idx="1124">
                  <c:v>231.62153160496422</c:v>
                </c:pt>
                <c:pt idx="1125">
                  <c:v>231.65894769373105</c:v>
                </c:pt>
                <c:pt idx="1126">
                  <c:v>231.68762617180585</c:v>
                </c:pt>
                <c:pt idx="1127">
                  <c:v>231.74780606128542</c:v>
                </c:pt>
                <c:pt idx="1128">
                  <c:v>231.84768001454185</c:v>
                </c:pt>
                <c:pt idx="1129">
                  <c:v>231.90502396306937</c:v>
                </c:pt>
                <c:pt idx="1130">
                  <c:v>231.98856299782193</c:v>
                </c:pt>
                <c:pt idx="1131">
                  <c:v>232.00966702282108</c:v>
                </c:pt>
                <c:pt idx="1132">
                  <c:v>232.18068448790831</c:v>
                </c:pt>
                <c:pt idx="1133">
                  <c:v>232.62846096295536</c:v>
                </c:pt>
                <c:pt idx="1134">
                  <c:v>232.66291993301883</c:v>
                </c:pt>
                <c:pt idx="1135">
                  <c:v>232.67318617970369</c:v>
                </c:pt>
                <c:pt idx="1136">
                  <c:v>232.69742167517362</c:v>
                </c:pt>
                <c:pt idx="1137">
                  <c:v>232.70181996336032</c:v>
                </c:pt>
                <c:pt idx="1138">
                  <c:v>232.75574665718568</c:v>
                </c:pt>
                <c:pt idx="1139">
                  <c:v>232.84137350780429</c:v>
                </c:pt>
                <c:pt idx="1140">
                  <c:v>232.94207632469133</c:v>
                </c:pt>
                <c:pt idx="1141">
                  <c:v>233.00685012050897</c:v>
                </c:pt>
                <c:pt idx="1142">
                  <c:v>233.11609538419359</c:v>
                </c:pt>
                <c:pt idx="1143">
                  <c:v>233.16383139904292</c:v>
                </c:pt>
                <c:pt idx="1144">
                  <c:v>233.19193115772939</c:v>
                </c:pt>
                <c:pt idx="1145">
                  <c:v>233.26407908359562</c:v>
                </c:pt>
                <c:pt idx="1146">
                  <c:v>233.28215511519289</c:v>
                </c:pt>
                <c:pt idx="1147">
                  <c:v>233.30105339062953</c:v>
                </c:pt>
                <c:pt idx="1148">
                  <c:v>233.33347538114725</c:v>
                </c:pt>
                <c:pt idx="1149">
                  <c:v>233.34782323535097</c:v>
                </c:pt>
                <c:pt idx="1150">
                  <c:v>233.38459903457152</c:v>
                </c:pt>
                <c:pt idx="1151">
                  <c:v>233.41800261142384</c:v>
                </c:pt>
                <c:pt idx="1152">
                  <c:v>233.50274690525055</c:v>
                </c:pt>
                <c:pt idx="1153">
                  <c:v>233.51274063016382</c:v>
                </c:pt>
                <c:pt idx="1154">
                  <c:v>233.61135895467351</c:v>
                </c:pt>
                <c:pt idx="1155">
                  <c:v>233.61857093341979</c:v>
                </c:pt>
                <c:pt idx="1156">
                  <c:v>233.654579605881</c:v>
                </c:pt>
                <c:pt idx="1157">
                  <c:v>233.90022775258277</c:v>
                </c:pt>
                <c:pt idx="1158">
                  <c:v>234.11568598639406</c:v>
                </c:pt>
                <c:pt idx="1159">
                  <c:v>234.19507545621531</c:v>
                </c:pt>
                <c:pt idx="1160">
                  <c:v>234.2608503534176</c:v>
                </c:pt>
                <c:pt idx="1161">
                  <c:v>234.29441301378344</c:v>
                </c:pt>
                <c:pt idx="1162">
                  <c:v>234.37821565761263</c:v>
                </c:pt>
                <c:pt idx="1163">
                  <c:v>234.60252207024396</c:v>
                </c:pt>
                <c:pt idx="1164">
                  <c:v>234.62491368496123</c:v>
                </c:pt>
                <c:pt idx="1165">
                  <c:v>234.75588448355956</c:v>
                </c:pt>
                <c:pt idx="1166">
                  <c:v>234.76149240448655</c:v>
                </c:pt>
                <c:pt idx="1167">
                  <c:v>234.78427267203449</c:v>
                </c:pt>
                <c:pt idx="1168">
                  <c:v>234.81890083233162</c:v>
                </c:pt>
                <c:pt idx="1169">
                  <c:v>234.87242099387512</c:v>
                </c:pt>
                <c:pt idx="1170">
                  <c:v>234.94305221503458</c:v>
                </c:pt>
                <c:pt idx="1171">
                  <c:v>234.94923609922495</c:v>
                </c:pt>
                <c:pt idx="1172">
                  <c:v>234.95157371969293</c:v>
                </c:pt>
                <c:pt idx="1173">
                  <c:v>234.95652471428113</c:v>
                </c:pt>
                <c:pt idx="1174">
                  <c:v>235.09722732590129</c:v>
                </c:pt>
                <c:pt idx="1175">
                  <c:v>235.18829906636978</c:v>
                </c:pt>
                <c:pt idx="1176">
                  <c:v>235.22159459616347</c:v>
                </c:pt>
                <c:pt idx="1177">
                  <c:v>235.26745026560147</c:v>
                </c:pt>
                <c:pt idx="1178">
                  <c:v>235.30040508299703</c:v>
                </c:pt>
                <c:pt idx="1179">
                  <c:v>235.31115206386815</c:v>
                </c:pt>
                <c:pt idx="1180">
                  <c:v>235.40937646868261</c:v>
                </c:pt>
                <c:pt idx="1181">
                  <c:v>235.42338305985129</c:v>
                </c:pt>
                <c:pt idx="1182">
                  <c:v>235.42680226982802</c:v>
                </c:pt>
                <c:pt idx="1183">
                  <c:v>235.48063876446002</c:v>
                </c:pt>
                <c:pt idx="1184">
                  <c:v>235.59005985336165</c:v>
                </c:pt>
                <c:pt idx="1185">
                  <c:v>235.59466835415802</c:v>
                </c:pt>
                <c:pt idx="1186">
                  <c:v>235.61203646863436</c:v>
                </c:pt>
                <c:pt idx="1187">
                  <c:v>235.62692500629004</c:v>
                </c:pt>
                <c:pt idx="1188">
                  <c:v>235.81492940664907</c:v>
                </c:pt>
                <c:pt idx="1189">
                  <c:v>235.84128416432921</c:v>
                </c:pt>
                <c:pt idx="1190">
                  <c:v>235.91637395094068</c:v>
                </c:pt>
                <c:pt idx="1191">
                  <c:v>235.96709383342335</c:v>
                </c:pt>
                <c:pt idx="1192">
                  <c:v>235.98622325495711</c:v>
                </c:pt>
                <c:pt idx="1193">
                  <c:v>235.99141910649655</c:v>
                </c:pt>
                <c:pt idx="1194">
                  <c:v>236.30285769392071</c:v>
                </c:pt>
                <c:pt idx="1195">
                  <c:v>236.38366768043659</c:v>
                </c:pt>
                <c:pt idx="1196">
                  <c:v>236.42664374901835</c:v>
                </c:pt>
                <c:pt idx="1197">
                  <c:v>236.43488781542851</c:v>
                </c:pt>
                <c:pt idx="1198">
                  <c:v>236.45231205854938</c:v>
                </c:pt>
                <c:pt idx="1199">
                  <c:v>236.60624974269592</c:v>
                </c:pt>
                <c:pt idx="1200">
                  <c:v>236.69048633993785</c:v>
                </c:pt>
                <c:pt idx="1201">
                  <c:v>236.95002840671773</c:v>
                </c:pt>
                <c:pt idx="1202">
                  <c:v>236.95741828112006</c:v>
                </c:pt>
                <c:pt idx="1203">
                  <c:v>237.13654259014567</c:v>
                </c:pt>
                <c:pt idx="1204">
                  <c:v>237.18802598913675</c:v>
                </c:pt>
                <c:pt idx="1205">
                  <c:v>237.3134316353532</c:v>
                </c:pt>
                <c:pt idx="1206">
                  <c:v>237.48415755226034</c:v>
                </c:pt>
                <c:pt idx="1207">
                  <c:v>237.49927718477349</c:v>
                </c:pt>
                <c:pt idx="1208">
                  <c:v>237.53716871491449</c:v>
                </c:pt>
                <c:pt idx="1209">
                  <c:v>237.55759491037691</c:v>
                </c:pt>
                <c:pt idx="1210">
                  <c:v>237.63525863240184</c:v>
                </c:pt>
                <c:pt idx="1211">
                  <c:v>237.64773442220144</c:v>
                </c:pt>
                <c:pt idx="1212">
                  <c:v>237.98450139025806</c:v>
                </c:pt>
                <c:pt idx="1213">
                  <c:v>238.0225570517859</c:v>
                </c:pt>
                <c:pt idx="1214">
                  <c:v>238.02980776807124</c:v>
                </c:pt>
                <c:pt idx="1215">
                  <c:v>238.07122034687501</c:v>
                </c:pt>
                <c:pt idx="1216">
                  <c:v>238.16553152047032</c:v>
                </c:pt>
                <c:pt idx="1217">
                  <c:v>238.30793458829061</c:v>
                </c:pt>
                <c:pt idx="1218">
                  <c:v>238.45389732528133</c:v>
                </c:pt>
                <c:pt idx="1219">
                  <c:v>238.48201188227847</c:v>
                </c:pt>
                <c:pt idx="1220">
                  <c:v>238.4907985380392</c:v>
                </c:pt>
                <c:pt idx="1221">
                  <c:v>238.58663935821502</c:v>
                </c:pt>
                <c:pt idx="1222">
                  <c:v>238.64860639674112</c:v>
                </c:pt>
                <c:pt idx="1223">
                  <c:v>238.8399387861374</c:v>
                </c:pt>
                <c:pt idx="1224">
                  <c:v>238.93421102877699</c:v>
                </c:pt>
                <c:pt idx="1225">
                  <c:v>239.20680409357891</c:v>
                </c:pt>
                <c:pt idx="1226">
                  <c:v>239.2937916090865</c:v>
                </c:pt>
                <c:pt idx="1227">
                  <c:v>239.39891120554631</c:v>
                </c:pt>
                <c:pt idx="1228">
                  <c:v>239.51632668307678</c:v>
                </c:pt>
                <c:pt idx="1229">
                  <c:v>239.54533993309519</c:v>
                </c:pt>
                <c:pt idx="1230">
                  <c:v>239.62624189294741</c:v>
                </c:pt>
                <c:pt idx="1231">
                  <c:v>239.66578546818448</c:v>
                </c:pt>
                <c:pt idx="1232">
                  <c:v>239.67179746025838</c:v>
                </c:pt>
                <c:pt idx="1233">
                  <c:v>239.89137442229705</c:v>
                </c:pt>
                <c:pt idx="1234">
                  <c:v>239.9530183935936</c:v>
                </c:pt>
                <c:pt idx="1235">
                  <c:v>239.97416174541328</c:v>
                </c:pt>
                <c:pt idx="1236">
                  <c:v>240.04263716794202</c:v>
                </c:pt>
                <c:pt idx="1237">
                  <c:v>240.20373625875848</c:v>
                </c:pt>
                <c:pt idx="1238">
                  <c:v>240.59601088866202</c:v>
                </c:pt>
                <c:pt idx="1239">
                  <c:v>240.61239194862799</c:v>
                </c:pt>
                <c:pt idx="1240">
                  <c:v>240.67163123588091</c:v>
                </c:pt>
                <c:pt idx="1241">
                  <c:v>240.76504579418693</c:v>
                </c:pt>
                <c:pt idx="1242">
                  <c:v>240.79823834976725</c:v>
                </c:pt>
                <c:pt idx="1243">
                  <c:v>240.80577844737144</c:v>
                </c:pt>
                <c:pt idx="1244">
                  <c:v>240.8954459594101</c:v>
                </c:pt>
                <c:pt idx="1245">
                  <c:v>240.99240851881984</c:v>
                </c:pt>
                <c:pt idx="1246">
                  <c:v>241.05740434150775</c:v>
                </c:pt>
                <c:pt idx="1247">
                  <c:v>241.09448469778044</c:v>
                </c:pt>
                <c:pt idx="1248">
                  <c:v>241.28376988631217</c:v>
                </c:pt>
                <c:pt idx="1249">
                  <c:v>241.59645711101192</c:v>
                </c:pt>
                <c:pt idx="1250">
                  <c:v>241.62041841058385</c:v>
                </c:pt>
                <c:pt idx="1251">
                  <c:v>241.68645602968593</c:v>
                </c:pt>
                <c:pt idx="1252">
                  <c:v>241.74101528800782</c:v>
                </c:pt>
                <c:pt idx="1253">
                  <c:v>241.78212505023447</c:v>
                </c:pt>
                <c:pt idx="1254">
                  <c:v>241.79449686403143</c:v>
                </c:pt>
                <c:pt idx="1255">
                  <c:v>241.81961579574798</c:v>
                </c:pt>
                <c:pt idx="1256">
                  <c:v>241.8224991371477</c:v>
                </c:pt>
                <c:pt idx="1257">
                  <c:v>241.86247950604218</c:v>
                </c:pt>
                <c:pt idx="1258">
                  <c:v>242.03036984645348</c:v>
                </c:pt>
                <c:pt idx="1259">
                  <c:v>242.11323942834906</c:v>
                </c:pt>
                <c:pt idx="1260">
                  <c:v>242.26355767906813</c:v>
                </c:pt>
                <c:pt idx="1261">
                  <c:v>242.32407996937937</c:v>
                </c:pt>
                <c:pt idx="1262">
                  <c:v>242.34131030279707</c:v>
                </c:pt>
                <c:pt idx="1263">
                  <c:v>242.35404696804892</c:v>
                </c:pt>
                <c:pt idx="1264">
                  <c:v>242.50518613174845</c:v>
                </c:pt>
                <c:pt idx="1265">
                  <c:v>242.54302539718063</c:v>
                </c:pt>
                <c:pt idx="1266">
                  <c:v>242.66612354446193</c:v>
                </c:pt>
                <c:pt idx="1267">
                  <c:v>242.70091127984477</c:v>
                </c:pt>
                <c:pt idx="1268">
                  <c:v>242.7061685338299</c:v>
                </c:pt>
                <c:pt idx="1269">
                  <c:v>242.75362955329587</c:v>
                </c:pt>
                <c:pt idx="1270">
                  <c:v>242.75497391755508</c:v>
                </c:pt>
                <c:pt idx="1271">
                  <c:v>242.80039252710236</c:v>
                </c:pt>
                <c:pt idx="1272">
                  <c:v>242.85352470445451</c:v>
                </c:pt>
                <c:pt idx="1273">
                  <c:v>242.93950330475235</c:v>
                </c:pt>
                <c:pt idx="1274">
                  <c:v>242.94333697849561</c:v>
                </c:pt>
                <c:pt idx="1275">
                  <c:v>242.97544027172421</c:v>
                </c:pt>
                <c:pt idx="1276">
                  <c:v>243.03863451612341</c:v>
                </c:pt>
                <c:pt idx="1277">
                  <c:v>243.05566715654362</c:v>
                </c:pt>
                <c:pt idx="1278">
                  <c:v>243.1164473845148</c:v>
                </c:pt>
                <c:pt idx="1279">
                  <c:v>243.12164485623731</c:v>
                </c:pt>
                <c:pt idx="1280">
                  <c:v>243.20124328268011</c:v>
                </c:pt>
                <c:pt idx="1281">
                  <c:v>243.20577463293853</c:v>
                </c:pt>
                <c:pt idx="1282">
                  <c:v>243.26019176587528</c:v>
                </c:pt>
                <c:pt idx="1283">
                  <c:v>243.27768745692413</c:v>
                </c:pt>
                <c:pt idx="1284">
                  <c:v>243.35615984228917</c:v>
                </c:pt>
                <c:pt idx="1285">
                  <c:v>243.45914898736407</c:v>
                </c:pt>
                <c:pt idx="1286">
                  <c:v>243.46907632977366</c:v>
                </c:pt>
                <c:pt idx="1287">
                  <c:v>243.50467516406223</c:v>
                </c:pt>
                <c:pt idx="1288">
                  <c:v>243.55749653194312</c:v>
                </c:pt>
                <c:pt idx="1289">
                  <c:v>243.62948866509595</c:v>
                </c:pt>
                <c:pt idx="1290">
                  <c:v>243.64809496574446</c:v>
                </c:pt>
                <c:pt idx="1291">
                  <c:v>243.67176974900457</c:v>
                </c:pt>
                <c:pt idx="1292">
                  <c:v>243.6787197296851</c:v>
                </c:pt>
                <c:pt idx="1293">
                  <c:v>243.7147782701324</c:v>
                </c:pt>
                <c:pt idx="1294">
                  <c:v>243.89244822243427</c:v>
                </c:pt>
                <c:pt idx="1295">
                  <c:v>243.92347624972894</c:v>
                </c:pt>
                <c:pt idx="1296">
                  <c:v>243.9479777642469</c:v>
                </c:pt>
                <c:pt idx="1297">
                  <c:v>244.00515157488297</c:v>
                </c:pt>
                <c:pt idx="1298">
                  <c:v>244.08013073716606</c:v>
                </c:pt>
                <c:pt idx="1299">
                  <c:v>244.09895093335217</c:v>
                </c:pt>
                <c:pt idx="1300">
                  <c:v>244.13569551057236</c:v>
                </c:pt>
                <c:pt idx="1301">
                  <c:v>244.34357745048368</c:v>
                </c:pt>
                <c:pt idx="1302">
                  <c:v>244.37785802258929</c:v>
                </c:pt>
                <c:pt idx="1303">
                  <c:v>244.39707808786667</c:v>
                </c:pt>
                <c:pt idx="1304">
                  <c:v>244.47944655574139</c:v>
                </c:pt>
                <c:pt idx="1305">
                  <c:v>244.569555162857</c:v>
                </c:pt>
                <c:pt idx="1306">
                  <c:v>244.59744470054127</c:v>
                </c:pt>
                <c:pt idx="1307">
                  <c:v>244.67166988229491</c:v>
                </c:pt>
                <c:pt idx="1308">
                  <c:v>244.71122013323173</c:v>
                </c:pt>
                <c:pt idx="1309">
                  <c:v>244.71795206141226</c:v>
                </c:pt>
                <c:pt idx="1310">
                  <c:v>244.81428151169186</c:v>
                </c:pt>
                <c:pt idx="1311">
                  <c:v>244.86925533685354</c:v>
                </c:pt>
                <c:pt idx="1312">
                  <c:v>244.95441309122111</c:v>
                </c:pt>
                <c:pt idx="1313">
                  <c:v>244.95620315725051</c:v>
                </c:pt>
                <c:pt idx="1314">
                  <c:v>245.17892790808293</c:v>
                </c:pt>
                <c:pt idx="1315">
                  <c:v>245.19504969161821</c:v>
                </c:pt>
                <c:pt idx="1316">
                  <c:v>245.24825275106389</c:v>
                </c:pt>
                <c:pt idx="1317">
                  <c:v>245.4756314621483</c:v>
                </c:pt>
                <c:pt idx="1318">
                  <c:v>245.6596841852799</c:v>
                </c:pt>
                <c:pt idx="1319">
                  <c:v>245.90727789410374</c:v>
                </c:pt>
                <c:pt idx="1320">
                  <c:v>245.94628100111873</c:v>
                </c:pt>
                <c:pt idx="1321">
                  <c:v>246.05878911182367</c:v>
                </c:pt>
                <c:pt idx="1322">
                  <c:v>246.07098260825563</c:v>
                </c:pt>
                <c:pt idx="1323">
                  <c:v>246.26566389296335</c:v>
                </c:pt>
                <c:pt idx="1324">
                  <c:v>246.313200341054</c:v>
                </c:pt>
                <c:pt idx="1325">
                  <c:v>246.48748482989325</c:v>
                </c:pt>
                <c:pt idx="1326">
                  <c:v>246.51632978678325</c:v>
                </c:pt>
                <c:pt idx="1327">
                  <c:v>246.73032987280902</c:v>
                </c:pt>
                <c:pt idx="1328">
                  <c:v>247.00636969868833</c:v>
                </c:pt>
                <c:pt idx="1329">
                  <c:v>247.06499416989072</c:v>
                </c:pt>
                <c:pt idx="1330">
                  <c:v>247.28977510302113</c:v>
                </c:pt>
                <c:pt idx="1331">
                  <c:v>247.43256731154833</c:v>
                </c:pt>
                <c:pt idx="1332">
                  <c:v>247.64671992406531</c:v>
                </c:pt>
                <c:pt idx="1333">
                  <c:v>247.8405400613351</c:v>
                </c:pt>
                <c:pt idx="1334">
                  <c:v>247.84694653642879</c:v>
                </c:pt>
                <c:pt idx="1335">
                  <c:v>248.07148039207021</c:v>
                </c:pt>
                <c:pt idx="1336">
                  <c:v>248.17356806580256</c:v>
                </c:pt>
                <c:pt idx="1337">
                  <c:v>248.20072169543599</c:v>
                </c:pt>
                <c:pt idx="1338">
                  <c:v>248.22934269734799</c:v>
                </c:pt>
                <c:pt idx="1339">
                  <c:v>248.2313738122017</c:v>
                </c:pt>
                <c:pt idx="1340">
                  <c:v>248.29068132964233</c:v>
                </c:pt>
                <c:pt idx="1341">
                  <c:v>248.33755627811581</c:v>
                </c:pt>
                <c:pt idx="1342">
                  <c:v>248.463509305347</c:v>
                </c:pt>
                <c:pt idx="1343">
                  <c:v>248.66148069196169</c:v>
                </c:pt>
                <c:pt idx="1344">
                  <c:v>248.80743769922375</c:v>
                </c:pt>
                <c:pt idx="1345">
                  <c:v>249.02572483197827</c:v>
                </c:pt>
                <c:pt idx="1346">
                  <c:v>249.07458029791823</c:v>
                </c:pt>
                <c:pt idx="1347">
                  <c:v>249.07691663889329</c:v>
                </c:pt>
                <c:pt idx="1348">
                  <c:v>249.24673666260276</c:v>
                </c:pt>
                <c:pt idx="1349">
                  <c:v>249.36404144900405</c:v>
                </c:pt>
                <c:pt idx="1350">
                  <c:v>249.5167432045624</c:v>
                </c:pt>
                <c:pt idx="1351">
                  <c:v>249.61330126187528</c:v>
                </c:pt>
                <c:pt idx="1352">
                  <c:v>249.63857937517886</c:v>
                </c:pt>
                <c:pt idx="1353">
                  <c:v>249.66874370463103</c:v>
                </c:pt>
                <c:pt idx="1354">
                  <c:v>249.81257001458053</c:v>
                </c:pt>
                <c:pt idx="1355">
                  <c:v>249.82411887369722</c:v>
                </c:pt>
                <c:pt idx="1356">
                  <c:v>249.9102316138802</c:v>
                </c:pt>
                <c:pt idx="1357">
                  <c:v>249.94599686064515</c:v>
                </c:pt>
                <c:pt idx="1358">
                  <c:v>249.99206084581593</c:v>
                </c:pt>
                <c:pt idx="1359">
                  <c:v>250.03717455887741</c:v>
                </c:pt>
                <c:pt idx="1360">
                  <c:v>250.04679213741463</c:v>
                </c:pt>
                <c:pt idx="1361">
                  <c:v>250.08579974403122</c:v>
                </c:pt>
                <c:pt idx="1362">
                  <c:v>250.18109054287822</c:v>
                </c:pt>
                <c:pt idx="1363">
                  <c:v>250.21629635026756</c:v>
                </c:pt>
                <c:pt idx="1364">
                  <c:v>250.2996376460793</c:v>
                </c:pt>
                <c:pt idx="1365">
                  <c:v>250.51700471303002</c:v>
                </c:pt>
                <c:pt idx="1366">
                  <c:v>250.59916783823428</c:v>
                </c:pt>
                <c:pt idx="1367">
                  <c:v>250.60080327503988</c:v>
                </c:pt>
                <c:pt idx="1368">
                  <c:v>250.69051095110788</c:v>
                </c:pt>
                <c:pt idx="1369">
                  <c:v>250.93564368763705</c:v>
                </c:pt>
                <c:pt idx="1370">
                  <c:v>250.9472361295737</c:v>
                </c:pt>
                <c:pt idx="1371">
                  <c:v>250.95838751562007</c:v>
                </c:pt>
                <c:pt idx="1372">
                  <c:v>251.1883967827568</c:v>
                </c:pt>
                <c:pt idx="1373">
                  <c:v>251.26989218961401</c:v>
                </c:pt>
                <c:pt idx="1374">
                  <c:v>251.36151937074385</c:v>
                </c:pt>
                <c:pt idx="1375">
                  <c:v>251.39719815669764</c:v>
                </c:pt>
                <c:pt idx="1376">
                  <c:v>251.41152144106655</c:v>
                </c:pt>
                <c:pt idx="1377">
                  <c:v>251.43127522207695</c:v>
                </c:pt>
                <c:pt idx="1378">
                  <c:v>251.47995416465022</c:v>
                </c:pt>
                <c:pt idx="1379">
                  <c:v>251.63741417929057</c:v>
                </c:pt>
                <c:pt idx="1380">
                  <c:v>251.66803357035849</c:v>
                </c:pt>
                <c:pt idx="1381">
                  <c:v>251.73790059108418</c:v>
                </c:pt>
                <c:pt idx="1382">
                  <c:v>251.76164165758632</c:v>
                </c:pt>
                <c:pt idx="1383">
                  <c:v>251.88250182362634</c:v>
                </c:pt>
                <c:pt idx="1384">
                  <c:v>252.05716810340857</c:v>
                </c:pt>
                <c:pt idx="1385">
                  <c:v>252.29422036854493</c:v>
                </c:pt>
                <c:pt idx="1386">
                  <c:v>252.30347233958463</c:v>
                </c:pt>
                <c:pt idx="1387">
                  <c:v>252.30730876727026</c:v>
                </c:pt>
                <c:pt idx="1388">
                  <c:v>252.38060228685134</c:v>
                </c:pt>
                <c:pt idx="1389">
                  <c:v>252.41247209058565</c:v>
                </c:pt>
                <c:pt idx="1390">
                  <c:v>252.45940749601365</c:v>
                </c:pt>
                <c:pt idx="1391">
                  <c:v>252.49559631593783</c:v>
                </c:pt>
                <c:pt idx="1392">
                  <c:v>252.50415145378554</c:v>
                </c:pt>
                <c:pt idx="1393">
                  <c:v>252.51278147423227</c:v>
                </c:pt>
                <c:pt idx="1394">
                  <c:v>252.58578710513632</c:v>
                </c:pt>
                <c:pt idx="1395">
                  <c:v>252.64136618140321</c:v>
                </c:pt>
                <c:pt idx="1396">
                  <c:v>252.75458320693917</c:v>
                </c:pt>
                <c:pt idx="1397">
                  <c:v>252.77777458877463</c:v>
                </c:pt>
                <c:pt idx="1398">
                  <c:v>252.831045313912</c:v>
                </c:pt>
                <c:pt idx="1399">
                  <c:v>252.91539745897398</c:v>
                </c:pt>
                <c:pt idx="1400">
                  <c:v>252.93429430630403</c:v>
                </c:pt>
                <c:pt idx="1401">
                  <c:v>253.02140624433252</c:v>
                </c:pt>
                <c:pt idx="1402">
                  <c:v>253.05485463771601</c:v>
                </c:pt>
                <c:pt idx="1403">
                  <c:v>253.07980966854149</c:v>
                </c:pt>
                <c:pt idx="1404">
                  <c:v>253.21823055056814</c:v>
                </c:pt>
                <c:pt idx="1405">
                  <c:v>253.26135488415292</c:v>
                </c:pt>
                <c:pt idx="1406">
                  <c:v>253.63570572335203</c:v>
                </c:pt>
                <c:pt idx="1407">
                  <c:v>253.69080930407716</c:v>
                </c:pt>
                <c:pt idx="1408">
                  <c:v>253.75580537777842</c:v>
                </c:pt>
                <c:pt idx="1409">
                  <c:v>253.87567255648062</c:v>
                </c:pt>
                <c:pt idx="1410">
                  <c:v>253.93878715558759</c:v>
                </c:pt>
                <c:pt idx="1411">
                  <c:v>254.07778426187124</c:v>
                </c:pt>
                <c:pt idx="1412">
                  <c:v>254.08652123196345</c:v>
                </c:pt>
                <c:pt idx="1413">
                  <c:v>254.17442440591242</c:v>
                </c:pt>
                <c:pt idx="1414">
                  <c:v>254.18605891259568</c:v>
                </c:pt>
                <c:pt idx="1415">
                  <c:v>254.3007373227851</c:v>
                </c:pt>
                <c:pt idx="1416">
                  <c:v>254.30276925004949</c:v>
                </c:pt>
                <c:pt idx="1417">
                  <c:v>254.33163122967383</c:v>
                </c:pt>
                <c:pt idx="1418">
                  <c:v>254.38951077744434</c:v>
                </c:pt>
                <c:pt idx="1419">
                  <c:v>254.44713066636325</c:v>
                </c:pt>
                <c:pt idx="1420">
                  <c:v>254.5091612001317</c:v>
                </c:pt>
                <c:pt idx="1421">
                  <c:v>254.76291531488286</c:v>
                </c:pt>
                <c:pt idx="1422">
                  <c:v>254.78062482445222</c:v>
                </c:pt>
                <c:pt idx="1423">
                  <c:v>254.81047462974794</c:v>
                </c:pt>
                <c:pt idx="1424">
                  <c:v>254.84378565096165</c:v>
                </c:pt>
                <c:pt idx="1425">
                  <c:v>254.88598060192538</c:v>
                </c:pt>
                <c:pt idx="1426">
                  <c:v>254.98350187740269</c:v>
                </c:pt>
                <c:pt idx="1427">
                  <c:v>255.10245104439682</c:v>
                </c:pt>
                <c:pt idx="1428">
                  <c:v>255.14726461459321</c:v>
                </c:pt>
                <c:pt idx="1429">
                  <c:v>255.21368925755252</c:v>
                </c:pt>
                <c:pt idx="1430">
                  <c:v>255.23115638997535</c:v>
                </c:pt>
                <c:pt idx="1431">
                  <c:v>255.28501152203927</c:v>
                </c:pt>
                <c:pt idx="1432">
                  <c:v>255.4878993744158</c:v>
                </c:pt>
                <c:pt idx="1433">
                  <c:v>255.49822087256049</c:v>
                </c:pt>
                <c:pt idx="1434">
                  <c:v>255.60767029546267</c:v>
                </c:pt>
                <c:pt idx="1435">
                  <c:v>255.65886877329746</c:v>
                </c:pt>
                <c:pt idx="1436">
                  <c:v>255.66497462018228</c:v>
                </c:pt>
                <c:pt idx="1437">
                  <c:v>255.72052106034988</c:v>
                </c:pt>
                <c:pt idx="1438">
                  <c:v>255.78359891823786</c:v>
                </c:pt>
                <c:pt idx="1439">
                  <c:v>255.81230699129796</c:v>
                </c:pt>
                <c:pt idx="1440">
                  <c:v>255.81269337332992</c:v>
                </c:pt>
                <c:pt idx="1441">
                  <c:v>255.81453074862762</c:v>
                </c:pt>
                <c:pt idx="1442">
                  <c:v>255.98266503763489</c:v>
                </c:pt>
                <c:pt idx="1443">
                  <c:v>256.12276420424308</c:v>
                </c:pt>
                <c:pt idx="1444">
                  <c:v>256.22685694863719</c:v>
                </c:pt>
                <c:pt idx="1445">
                  <c:v>256.24149627765945</c:v>
                </c:pt>
                <c:pt idx="1446">
                  <c:v>256.28809821681477</c:v>
                </c:pt>
                <c:pt idx="1447">
                  <c:v>256.41199612751518</c:v>
                </c:pt>
                <c:pt idx="1448">
                  <c:v>256.41378575274166</c:v>
                </c:pt>
                <c:pt idx="1449">
                  <c:v>256.42366797712032</c:v>
                </c:pt>
                <c:pt idx="1450">
                  <c:v>256.47329815748742</c:v>
                </c:pt>
                <c:pt idx="1451">
                  <c:v>256.50546479272168</c:v>
                </c:pt>
                <c:pt idx="1452">
                  <c:v>256.53730394747208</c:v>
                </c:pt>
                <c:pt idx="1453">
                  <c:v>256.67513128064235</c:v>
                </c:pt>
                <c:pt idx="1454">
                  <c:v>256.74315780264646</c:v>
                </c:pt>
                <c:pt idx="1455">
                  <c:v>256.80718809526388</c:v>
                </c:pt>
                <c:pt idx="1456">
                  <c:v>256.88342707680806</c:v>
                </c:pt>
                <c:pt idx="1457">
                  <c:v>257.00108612985247</c:v>
                </c:pt>
                <c:pt idx="1458">
                  <c:v>257.02935009459793</c:v>
                </c:pt>
                <c:pt idx="1459">
                  <c:v>257.07678990120638</c:v>
                </c:pt>
                <c:pt idx="1460">
                  <c:v>257.11257143758758</c:v>
                </c:pt>
                <c:pt idx="1461">
                  <c:v>257.12290890935731</c:v>
                </c:pt>
                <c:pt idx="1462">
                  <c:v>257.15308702641789</c:v>
                </c:pt>
                <c:pt idx="1463">
                  <c:v>257.31862149280107</c:v>
                </c:pt>
                <c:pt idx="1464">
                  <c:v>257.33904631348616</c:v>
                </c:pt>
                <c:pt idx="1465">
                  <c:v>257.50739692969654</c:v>
                </c:pt>
                <c:pt idx="1466">
                  <c:v>257.87044380436276</c:v>
                </c:pt>
                <c:pt idx="1467">
                  <c:v>257.88830869551055</c:v>
                </c:pt>
                <c:pt idx="1468">
                  <c:v>257.95296822097259</c:v>
                </c:pt>
                <c:pt idx="1469">
                  <c:v>257.96721584024817</c:v>
                </c:pt>
                <c:pt idx="1470">
                  <c:v>257.96866911049352</c:v>
                </c:pt>
                <c:pt idx="1471">
                  <c:v>258.00777050572714</c:v>
                </c:pt>
                <c:pt idx="1472">
                  <c:v>258.18625025104649</c:v>
                </c:pt>
                <c:pt idx="1473">
                  <c:v>258.24368274491854</c:v>
                </c:pt>
                <c:pt idx="1474">
                  <c:v>258.31392408270233</c:v>
                </c:pt>
                <c:pt idx="1475">
                  <c:v>258.3157812324942</c:v>
                </c:pt>
                <c:pt idx="1476">
                  <c:v>258.38232060310992</c:v>
                </c:pt>
                <c:pt idx="1477">
                  <c:v>258.42099933743924</c:v>
                </c:pt>
                <c:pt idx="1478">
                  <c:v>258.43418871473449</c:v>
                </c:pt>
                <c:pt idx="1479">
                  <c:v>258.5984471434241</c:v>
                </c:pt>
                <c:pt idx="1480">
                  <c:v>258.59861552302669</c:v>
                </c:pt>
                <c:pt idx="1481">
                  <c:v>258.65262845738687</c:v>
                </c:pt>
                <c:pt idx="1482">
                  <c:v>258.67743044775409</c:v>
                </c:pt>
                <c:pt idx="1483">
                  <c:v>258.79566020518007</c:v>
                </c:pt>
                <c:pt idx="1484">
                  <c:v>258.8037093739257</c:v>
                </c:pt>
                <c:pt idx="1485">
                  <c:v>258.83798629926275</c:v>
                </c:pt>
                <c:pt idx="1486">
                  <c:v>258.8889767686332</c:v>
                </c:pt>
                <c:pt idx="1487">
                  <c:v>258.89566305966491</c:v>
                </c:pt>
                <c:pt idx="1488">
                  <c:v>258.95741252102164</c:v>
                </c:pt>
                <c:pt idx="1489">
                  <c:v>259.25080783859562</c:v>
                </c:pt>
                <c:pt idx="1490">
                  <c:v>259.30376865309933</c:v>
                </c:pt>
                <c:pt idx="1491">
                  <c:v>259.3592207756945</c:v>
                </c:pt>
                <c:pt idx="1492">
                  <c:v>259.39602141573033</c:v>
                </c:pt>
                <c:pt idx="1493">
                  <c:v>259.39775427386121</c:v>
                </c:pt>
                <c:pt idx="1494">
                  <c:v>259.46274943111729</c:v>
                </c:pt>
                <c:pt idx="1495">
                  <c:v>259.4877562954415</c:v>
                </c:pt>
                <c:pt idx="1496">
                  <c:v>259.62826158723016</c:v>
                </c:pt>
                <c:pt idx="1497">
                  <c:v>259.63706176990428</c:v>
                </c:pt>
                <c:pt idx="1498">
                  <c:v>259.8302924186018</c:v>
                </c:pt>
                <c:pt idx="1499">
                  <c:v>259.8417037849394</c:v>
                </c:pt>
                <c:pt idx="1500">
                  <c:v>259.91301666763883</c:v>
                </c:pt>
                <c:pt idx="1501">
                  <c:v>260.05488206587552</c:v>
                </c:pt>
                <c:pt idx="1502">
                  <c:v>260.10924814311278</c:v>
                </c:pt>
                <c:pt idx="1503">
                  <c:v>260.12035165910248</c:v>
                </c:pt>
                <c:pt idx="1504">
                  <c:v>260.18646316250829</c:v>
                </c:pt>
                <c:pt idx="1505">
                  <c:v>260.59824259576993</c:v>
                </c:pt>
                <c:pt idx="1506">
                  <c:v>260.66148749672197</c:v>
                </c:pt>
                <c:pt idx="1507">
                  <c:v>260.71030611047252</c:v>
                </c:pt>
                <c:pt idx="1508">
                  <c:v>260.75449849960319</c:v>
                </c:pt>
                <c:pt idx="1509">
                  <c:v>260.75723009332131</c:v>
                </c:pt>
                <c:pt idx="1510">
                  <c:v>261.21108104444716</c:v>
                </c:pt>
                <c:pt idx="1511">
                  <c:v>261.25156294840366</c:v>
                </c:pt>
                <c:pt idx="1512">
                  <c:v>261.26921403925553</c:v>
                </c:pt>
                <c:pt idx="1513">
                  <c:v>261.37032694538328</c:v>
                </c:pt>
                <c:pt idx="1514">
                  <c:v>261.43002187810202</c:v>
                </c:pt>
                <c:pt idx="1515">
                  <c:v>261.52512664710764</c:v>
                </c:pt>
                <c:pt idx="1516">
                  <c:v>261.68882109241594</c:v>
                </c:pt>
                <c:pt idx="1517">
                  <c:v>261.70077402554966</c:v>
                </c:pt>
                <c:pt idx="1518">
                  <c:v>261.71605395500683</c:v>
                </c:pt>
                <c:pt idx="1519">
                  <c:v>261.74579859782733</c:v>
                </c:pt>
                <c:pt idx="1520">
                  <c:v>261.8730628471364</c:v>
                </c:pt>
                <c:pt idx="1521">
                  <c:v>261.8899542922548</c:v>
                </c:pt>
                <c:pt idx="1522">
                  <c:v>261.98778916753065</c:v>
                </c:pt>
                <c:pt idx="1523">
                  <c:v>262.15460239276422</c:v>
                </c:pt>
                <c:pt idx="1524">
                  <c:v>262.1722183991435</c:v>
                </c:pt>
                <c:pt idx="1525">
                  <c:v>262.21975282041444</c:v>
                </c:pt>
                <c:pt idx="1526">
                  <c:v>262.29627957806213</c:v>
                </c:pt>
                <c:pt idx="1527">
                  <c:v>262.35377946058475</c:v>
                </c:pt>
                <c:pt idx="1528">
                  <c:v>262.39367549668054</c:v>
                </c:pt>
                <c:pt idx="1529">
                  <c:v>262.45886946932967</c:v>
                </c:pt>
                <c:pt idx="1530">
                  <c:v>262.51706709862549</c:v>
                </c:pt>
                <c:pt idx="1531">
                  <c:v>262.61852465057291</c:v>
                </c:pt>
                <c:pt idx="1532">
                  <c:v>262.69494114400584</c:v>
                </c:pt>
                <c:pt idx="1533">
                  <c:v>262.71647608061801</c:v>
                </c:pt>
                <c:pt idx="1534">
                  <c:v>262.79987494912575</c:v>
                </c:pt>
                <c:pt idx="1535">
                  <c:v>262.82330649946954</c:v>
                </c:pt>
                <c:pt idx="1536">
                  <c:v>262.86509077091023</c:v>
                </c:pt>
                <c:pt idx="1537">
                  <c:v>262.88695565314902</c:v>
                </c:pt>
                <c:pt idx="1538">
                  <c:v>262.94836091987042</c:v>
                </c:pt>
                <c:pt idx="1539">
                  <c:v>263.12630310270788</c:v>
                </c:pt>
                <c:pt idx="1540">
                  <c:v>263.16517397644429</c:v>
                </c:pt>
                <c:pt idx="1541">
                  <c:v>263.20194695112605</c:v>
                </c:pt>
                <c:pt idx="1542">
                  <c:v>263.21466540523897</c:v>
                </c:pt>
                <c:pt idx="1543">
                  <c:v>263.32121208257831</c:v>
                </c:pt>
                <c:pt idx="1544">
                  <c:v>263.43849013664811</c:v>
                </c:pt>
                <c:pt idx="1545">
                  <c:v>263.49856703148998</c:v>
                </c:pt>
                <c:pt idx="1546">
                  <c:v>263.54692089948344</c:v>
                </c:pt>
                <c:pt idx="1547">
                  <c:v>263.55761906179828</c:v>
                </c:pt>
                <c:pt idx="1548">
                  <c:v>263.56295873857908</c:v>
                </c:pt>
                <c:pt idx="1549">
                  <c:v>263.56662078710207</c:v>
                </c:pt>
                <c:pt idx="1550">
                  <c:v>263.71742967572357</c:v>
                </c:pt>
                <c:pt idx="1551">
                  <c:v>264.01887898323298</c:v>
                </c:pt>
                <c:pt idx="1552">
                  <c:v>264.10954981268503</c:v>
                </c:pt>
                <c:pt idx="1553">
                  <c:v>264.13410887288973</c:v>
                </c:pt>
                <c:pt idx="1554">
                  <c:v>264.18681879988725</c:v>
                </c:pt>
                <c:pt idx="1555">
                  <c:v>264.42598819273803</c:v>
                </c:pt>
                <c:pt idx="1556">
                  <c:v>264.4676563317106</c:v>
                </c:pt>
                <c:pt idx="1557">
                  <c:v>264.52547310605996</c:v>
                </c:pt>
                <c:pt idx="1558">
                  <c:v>264.52929180333513</c:v>
                </c:pt>
                <c:pt idx="1559">
                  <c:v>264.73209766551281</c:v>
                </c:pt>
                <c:pt idx="1560">
                  <c:v>264.76806065776003</c:v>
                </c:pt>
                <c:pt idx="1561">
                  <c:v>264.82751043971274</c:v>
                </c:pt>
                <c:pt idx="1562">
                  <c:v>264.95592405019829</c:v>
                </c:pt>
                <c:pt idx="1563">
                  <c:v>264.96909428706368</c:v>
                </c:pt>
                <c:pt idx="1564">
                  <c:v>264.97646926062725</c:v>
                </c:pt>
                <c:pt idx="1565">
                  <c:v>265.00812056379442</c:v>
                </c:pt>
                <c:pt idx="1566">
                  <c:v>265.05348857732571</c:v>
                </c:pt>
                <c:pt idx="1567">
                  <c:v>265.0723271331704</c:v>
                </c:pt>
                <c:pt idx="1568">
                  <c:v>265.16084075989232</c:v>
                </c:pt>
                <c:pt idx="1569">
                  <c:v>265.17265818740145</c:v>
                </c:pt>
                <c:pt idx="1570">
                  <c:v>265.33439192373004</c:v>
                </c:pt>
                <c:pt idx="1571">
                  <c:v>265.39483509799754</c:v>
                </c:pt>
                <c:pt idx="1572">
                  <c:v>265.50072274562211</c:v>
                </c:pt>
                <c:pt idx="1573">
                  <c:v>265.5998225206975</c:v>
                </c:pt>
                <c:pt idx="1574">
                  <c:v>265.62029532480159</c:v>
                </c:pt>
                <c:pt idx="1575">
                  <c:v>265.7550182719342</c:v>
                </c:pt>
                <c:pt idx="1576">
                  <c:v>265.85756694824062</c:v>
                </c:pt>
                <c:pt idx="1577">
                  <c:v>265.88677648563623</c:v>
                </c:pt>
                <c:pt idx="1578">
                  <c:v>265.98242771528987</c:v>
                </c:pt>
                <c:pt idx="1579">
                  <c:v>266.01834148618951</c:v>
                </c:pt>
                <c:pt idx="1580">
                  <c:v>266.03691849421523</c:v>
                </c:pt>
                <c:pt idx="1581">
                  <c:v>266.14824163171215</c:v>
                </c:pt>
                <c:pt idx="1582">
                  <c:v>266.32888573854427</c:v>
                </c:pt>
                <c:pt idx="1583">
                  <c:v>266.41010776903158</c:v>
                </c:pt>
                <c:pt idx="1584">
                  <c:v>266.47503450070718</c:v>
                </c:pt>
                <c:pt idx="1585">
                  <c:v>266.52419439442042</c:v>
                </c:pt>
                <c:pt idx="1586">
                  <c:v>266.54140492334363</c:v>
                </c:pt>
                <c:pt idx="1587">
                  <c:v>266.76310907566176</c:v>
                </c:pt>
                <c:pt idx="1588">
                  <c:v>266.99286304434241</c:v>
                </c:pt>
                <c:pt idx="1589">
                  <c:v>267.06410846613687</c:v>
                </c:pt>
                <c:pt idx="1590">
                  <c:v>267.09354989492027</c:v>
                </c:pt>
                <c:pt idx="1591">
                  <c:v>267.13570620078707</c:v>
                </c:pt>
                <c:pt idx="1592">
                  <c:v>267.15803080091126</c:v>
                </c:pt>
                <c:pt idx="1593">
                  <c:v>267.1974938856182</c:v>
                </c:pt>
                <c:pt idx="1594">
                  <c:v>267.39654853615559</c:v>
                </c:pt>
                <c:pt idx="1595">
                  <c:v>267.40120435008873</c:v>
                </c:pt>
                <c:pt idx="1596">
                  <c:v>267.51110879181869</c:v>
                </c:pt>
                <c:pt idx="1597">
                  <c:v>267.59790335396548</c:v>
                </c:pt>
                <c:pt idx="1598">
                  <c:v>267.76197637021733</c:v>
                </c:pt>
                <c:pt idx="1599">
                  <c:v>267.82999441069103</c:v>
                </c:pt>
                <c:pt idx="1600">
                  <c:v>267.89953305231063</c:v>
                </c:pt>
                <c:pt idx="1601">
                  <c:v>267.90751946870614</c:v>
                </c:pt>
                <c:pt idx="1602">
                  <c:v>268.14736757369599</c:v>
                </c:pt>
                <c:pt idx="1603">
                  <c:v>268.28055615266396</c:v>
                </c:pt>
                <c:pt idx="1604">
                  <c:v>268.43062051202708</c:v>
                </c:pt>
                <c:pt idx="1605">
                  <c:v>268.48211098023631</c:v>
                </c:pt>
                <c:pt idx="1606">
                  <c:v>268.56050887342184</c:v>
                </c:pt>
                <c:pt idx="1607">
                  <c:v>268.56658732355265</c:v>
                </c:pt>
                <c:pt idx="1608">
                  <c:v>268.62003667068188</c:v>
                </c:pt>
                <c:pt idx="1609">
                  <c:v>268.72198545025572</c:v>
                </c:pt>
                <c:pt idx="1610">
                  <c:v>268.73044045947745</c:v>
                </c:pt>
                <c:pt idx="1611">
                  <c:v>268.77464650447291</c:v>
                </c:pt>
                <c:pt idx="1612">
                  <c:v>268.80456835821872</c:v>
                </c:pt>
                <c:pt idx="1613">
                  <c:v>268.86704732216862</c:v>
                </c:pt>
                <c:pt idx="1614">
                  <c:v>268.89080785701191</c:v>
                </c:pt>
                <c:pt idx="1615">
                  <c:v>268.95132895602768</c:v>
                </c:pt>
                <c:pt idx="1616">
                  <c:v>269.05944909016125</c:v>
                </c:pt>
                <c:pt idx="1617">
                  <c:v>269.14794650979252</c:v>
                </c:pt>
                <c:pt idx="1618">
                  <c:v>269.26483531513333</c:v>
                </c:pt>
                <c:pt idx="1619">
                  <c:v>269.28898732079881</c:v>
                </c:pt>
                <c:pt idx="1620">
                  <c:v>269.42354314716056</c:v>
                </c:pt>
                <c:pt idx="1621">
                  <c:v>269.42580636647392</c:v>
                </c:pt>
                <c:pt idx="1622">
                  <c:v>269.54684036090896</c:v>
                </c:pt>
                <c:pt idx="1623">
                  <c:v>269.56973703357414</c:v>
                </c:pt>
                <c:pt idx="1624">
                  <c:v>269.60543410721118</c:v>
                </c:pt>
                <c:pt idx="1625">
                  <c:v>269.61901978298499</c:v>
                </c:pt>
                <c:pt idx="1626">
                  <c:v>269.69315894528665</c:v>
                </c:pt>
                <c:pt idx="1627">
                  <c:v>269.71167568026937</c:v>
                </c:pt>
                <c:pt idx="1628">
                  <c:v>269.75939567705404</c:v>
                </c:pt>
                <c:pt idx="1629">
                  <c:v>269.76376987869401</c:v>
                </c:pt>
                <c:pt idx="1630">
                  <c:v>269.78991640605517</c:v>
                </c:pt>
                <c:pt idx="1631">
                  <c:v>269.8672747681772</c:v>
                </c:pt>
                <c:pt idx="1632">
                  <c:v>269.98429681547748</c:v>
                </c:pt>
                <c:pt idx="1633">
                  <c:v>270.04338225991938</c:v>
                </c:pt>
                <c:pt idx="1634">
                  <c:v>270.08710277940395</c:v>
                </c:pt>
                <c:pt idx="1635">
                  <c:v>270.19416340140185</c:v>
                </c:pt>
                <c:pt idx="1636">
                  <c:v>270.28588384011584</c:v>
                </c:pt>
                <c:pt idx="1637">
                  <c:v>270.32437251135798</c:v>
                </c:pt>
                <c:pt idx="1638">
                  <c:v>270.49512995471775</c:v>
                </c:pt>
                <c:pt idx="1639">
                  <c:v>270.5154025613129</c:v>
                </c:pt>
                <c:pt idx="1640">
                  <c:v>270.59633521599227</c:v>
                </c:pt>
                <c:pt idx="1641">
                  <c:v>270.60688596822672</c:v>
                </c:pt>
                <c:pt idx="1642">
                  <c:v>270.7656935801981</c:v>
                </c:pt>
                <c:pt idx="1643">
                  <c:v>270.94576818314329</c:v>
                </c:pt>
                <c:pt idx="1644">
                  <c:v>270.95050760113668</c:v>
                </c:pt>
                <c:pt idx="1645">
                  <c:v>271.00039580058728</c:v>
                </c:pt>
                <c:pt idx="1646">
                  <c:v>271.098468115674</c:v>
                </c:pt>
                <c:pt idx="1647">
                  <c:v>271.10509990714894</c:v>
                </c:pt>
                <c:pt idx="1648">
                  <c:v>271.11538246260602</c:v>
                </c:pt>
                <c:pt idx="1649">
                  <c:v>271.12832671697544</c:v>
                </c:pt>
                <c:pt idx="1650">
                  <c:v>271.15608097162209</c:v>
                </c:pt>
                <c:pt idx="1651">
                  <c:v>271.23648237823886</c:v>
                </c:pt>
                <c:pt idx="1652">
                  <c:v>271.28571277575793</c:v>
                </c:pt>
                <c:pt idx="1653">
                  <c:v>271.28910045520126</c:v>
                </c:pt>
                <c:pt idx="1654">
                  <c:v>271.35193134899328</c:v>
                </c:pt>
                <c:pt idx="1655">
                  <c:v>271.45563489456288</c:v>
                </c:pt>
                <c:pt idx="1656">
                  <c:v>271.45598707985209</c:v>
                </c:pt>
                <c:pt idx="1657">
                  <c:v>271.5036021823754</c:v>
                </c:pt>
                <c:pt idx="1658">
                  <c:v>271.51375923676801</c:v>
                </c:pt>
                <c:pt idx="1659">
                  <c:v>271.52475079838064</c:v>
                </c:pt>
                <c:pt idx="1660">
                  <c:v>271.6039508513831</c:v>
                </c:pt>
                <c:pt idx="1661">
                  <c:v>271.65525246838376</c:v>
                </c:pt>
                <c:pt idx="1662">
                  <c:v>271.67485199832532</c:v>
                </c:pt>
                <c:pt idx="1663">
                  <c:v>271.80310648818272</c:v>
                </c:pt>
                <c:pt idx="1664">
                  <c:v>271.89770533378436</c:v>
                </c:pt>
                <c:pt idx="1665">
                  <c:v>272.20436199142034</c:v>
                </c:pt>
                <c:pt idx="1666">
                  <c:v>272.29701963426635</c:v>
                </c:pt>
                <c:pt idx="1667">
                  <c:v>272.30521564382201</c:v>
                </c:pt>
                <c:pt idx="1668">
                  <c:v>272.33618823058737</c:v>
                </c:pt>
                <c:pt idx="1669">
                  <c:v>272.54430424984685</c:v>
                </c:pt>
                <c:pt idx="1670">
                  <c:v>272.57376972693095</c:v>
                </c:pt>
                <c:pt idx="1671">
                  <c:v>272.73257735062703</c:v>
                </c:pt>
                <c:pt idx="1672">
                  <c:v>272.82972753505896</c:v>
                </c:pt>
                <c:pt idx="1673">
                  <c:v>272.84644451245174</c:v>
                </c:pt>
                <c:pt idx="1674">
                  <c:v>272.98936926353929</c:v>
                </c:pt>
                <c:pt idx="1675">
                  <c:v>272.99564362503907</c:v>
                </c:pt>
                <c:pt idx="1676">
                  <c:v>273.12106283504778</c:v>
                </c:pt>
                <c:pt idx="1677">
                  <c:v>273.16699111003413</c:v>
                </c:pt>
                <c:pt idx="1678">
                  <c:v>273.22562648798663</c:v>
                </c:pt>
                <c:pt idx="1679">
                  <c:v>273.27413250230006</c:v>
                </c:pt>
                <c:pt idx="1680">
                  <c:v>273.28512264751822</c:v>
                </c:pt>
                <c:pt idx="1681">
                  <c:v>273.38126146547859</c:v>
                </c:pt>
                <c:pt idx="1682">
                  <c:v>273.52698987751819</c:v>
                </c:pt>
                <c:pt idx="1683">
                  <c:v>273.55122506087071</c:v>
                </c:pt>
                <c:pt idx="1684">
                  <c:v>273.58850184600709</c:v>
                </c:pt>
                <c:pt idx="1685">
                  <c:v>273.58972819408154</c:v>
                </c:pt>
                <c:pt idx="1686">
                  <c:v>273.8645679383792</c:v>
                </c:pt>
                <c:pt idx="1687">
                  <c:v>273.89477925533737</c:v>
                </c:pt>
                <c:pt idx="1688">
                  <c:v>273.94497773374837</c:v>
                </c:pt>
                <c:pt idx="1689">
                  <c:v>273.99531987041627</c:v>
                </c:pt>
                <c:pt idx="1690">
                  <c:v>274.13355760764927</c:v>
                </c:pt>
                <c:pt idx="1691">
                  <c:v>274.14743721525787</c:v>
                </c:pt>
                <c:pt idx="1692">
                  <c:v>274.18613935437463</c:v>
                </c:pt>
                <c:pt idx="1693">
                  <c:v>274.19362264040529</c:v>
                </c:pt>
                <c:pt idx="1694">
                  <c:v>274.23087863102842</c:v>
                </c:pt>
                <c:pt idx="1695">
                  <c:v>274.29513315751063</c:v>
                </c:pt>
                <c:pt idx="1696">
                  <c:v>274.32985485268466</c:v>
                </c:pt>
                <c:pt idx="1697">
                  <c:v>274.39353605294014</c:v>
                </c:pt>
                <c:pt idx="1698">
                  <c:v>274.45870614868392</c:v>
                </c:pt>
                <c:pt idx="1699">
                  <c:v>274.50676340350464</c:v>
                </c:pt>
                <c:pt idx="1700">
                  <c:v>274.50994959212159</c:v>
                </c:pt>
                <c:pt idx="1701">
                  <c:v>274.56007325694077</c:v>
                </c:pt>
                <c:pt idx="1702">
                  <c:v>274.60058828872047</c:v>
                </c:pt>
                <c:pt idx="1703">
                  <c:v>274.68570579235228</c:v>
                </c:pt>
                <c:pt idx="1704">
                  <c:v>274.77652596741859</c:v>
                </c:pt>
                <c:pt idx="1705">
                  <c:v>274.79254601418376</c:v>
                </c:pt>
                <c:pt idx="1706">
                  <c:v>274.86634009454025</c:v>
                </c:pt>
                <c:pt idx="1707">
                  <c:v>274.87358485778844</c:v>
                </c:pt>
                <c:pt idx="1708">
                  <c:v>274.90510248145335</c:v>
                </c:pt>
                <c:pt idx="1709">
                  <c:v>274.92301172021553</c:v>
                </c:pt>
                <c:pt idx="1710">
                  <c:v>275.02195318797294</c:v>
                </c:pt>
                <c:pt idx="1711">
                  <c:v>275.20071101042805</c:v>
                </c:pt>
                <c:pt idx="1712">
                  <c:v>275.24559090583949</c:v>
                </c:pt>
                <c:pt idx="1713">
                  <c:v>275.2894620052196</c:v>
                </c:pt>
                <c:pt idx="1714">
                  <c:v>275.47196770907487</c:v>
                </c:pt>
                <c:pt idx="1715">
                  <c:v>275.54741477196751</c:v>
                </c:pt>
                <c:pt idx="1716">
                  <c:v>275.55139116220562</c:v>
                </c:pt>
                <c:pt idx="1717">
                  <c:v>275.78678475119614</c:v>
                </c:pt>
                <c:pt idx="1718">
                  <c:v>275.80710847385399</c:v>
                </c:pt>
                <c:pt idx="1719">
                  <c:v>275.81989874273683</c:v>
                </c:pt>
                <c:pt idx="1720">
                  <c:v>275.83486953024942</c:v>
                </c:pt>
                <c:pt idx="1721">
                  <c:v>275.99416537324055</c:v>
                </c:pt>
                <c:pt idx="1722">
                  <c:v>275.99661249936122</c:v>
                </c:pt>
                <c:pt idx="1723">
                  <c:v>276.05077551607667</c:v>
                </c:pt>
                <c:pt idx="1724">
                  <c:v>276.05715235328569</c:v>
                </c:pt>
                <c:pt idx="1725">
                  <c:v>276.0659176942122</c:v>
                </c:pt>
                <c:pt idx="1726">
                  <c:v>276.07968629628459</c:v>
                </c:pt>
                <c:pt idx="1727">
                  <c:v>276.14388294220714</c:v>
                </c:pt>
                <c:pt idx="1728">
                  <c:v>276.25189266229847</c:v>
                </c:pt>
                <c:pt idx="1729">
                  <c:v>276.35841543478614</c:v>
                </c:pt>
                <c:pt idx="1730">
                  <c:v>276.36958618603808</c:v>
                </c:pt>
                <c:pt idx="1731">
                  <c:v>276.71153571262494</c:v>
                </c:pt>
                <c:pt idx="1732">
                  <c:v>276.762746672216</c:v>
                </c:pt>
                <c:pt idx="1733">
                  <c:v>276.76346308665012</c:v>
                </c:pt>
                <c:pt idx="1734">
                  <c:v>276.90674815991684</c:v>
                </c:pt>
                <c:pt idx="1735">
                  <c:v>276.92352479908146</c:v>
                </c:pt>
                <c:pt idx="1736">
                  <c:v>276.92601026577779</c:v>
                </c:pt>
                <c:pt idx="1737">
                  <c:v>277.00649629988902</c:v>
                </c:pt>
                <c:pt idx="1738">
                  <c:v>277.03832234570081</c:v>
                </c:pt>
                <c:pt idx="1739">
                  <c:v>277.13582786376332</c:v>
                </c:pt>
                <c:pt idx="1740">
                  <c:v>277.18960439770422</c:v>
                </c:pt>
                <c:pt idx="1741">
                  <c:v>277.25739402267465</c:v>
                </c:pt>
                <c:pt idx="1742">
                  <c:v>277.33272202383569</c:v>
                </c:pt>
                <c:pt idx="1743">
                  <c:v>277.35712384784199</c:v>
                </c:pt>
                <c:pt idx="1744">
                  <c:v>277.43115737253748</c:v>
                </c:pt>
                <c:pt idx="1745">
                  <c:v>277.45608718864713</c:v>
                </c:pt>
                <c:pt idx="1746">
                  <c:v>277.50374033313381</c:v>
                </c:pt>
                <c:pt idx="1747">
                  <c:v>277.61679239109628</c:v>
                </c:pt>
                <c:pt idx="1748">
                  <c:v>277.75990132981076</c:v>
                </c:pt>
                <c:pt idx="1749">
                  <c:v>277.9157256207809</c:v>
                </c:pt>
                <c:pt idx="1750">
                  <c:v>277.92475975071886</c:v>
                </c:pt>
                <c:pt idx="1751">
                  <c:v>277.93872686406996</c:v>
                </c:pt>
                <c:pt idx="1752">
                  <c:v>277.96635105005424</c:v>
                </c:pt>
                <c:pt idx="1753">
                  <c:v>278.04103814748987</c:v>
                </c:pt>
                <c:pt idx="1754">
                  <c:v>278.07912937140031</c:v>
                </c:pt>
                <c:pt idx="1755">
                  <c:v>278.08657420264365</c:v>
                </c:pt>
                <c:pt idx="1756">
                  <c:v>278.11893028193697</c:v>
                </c:pt>
                <c:pt idx="1757">
                  <c:v>278.15947012232243</c:v>
                </c:pt>
                <c:pt idx="1758">
                  <c:v>278.3105987712209</c:v>
                </c:pt>
                <c:pt idx="1759">
                  <c:v>278.31095851441899</c:v>
                </c:pt>
                <c:pt idx="1760">
                  <c:v>278.44070318186812</c:v>
                </c:pt>
                <c:pt idx="1761">
                  <c:v>278.53865908154597</c:v>
                </c:pt>
                <c:pt idx="1762">
                  <c:v>278.58496135066639</c:v>
                </c:pt>
                <c:pt idx="1763">
                  <c:v>278.69426261260998</c:v>
                </c:pt>
                <c:pt idx="1764">
                  <c:v>278.71650992511945</c:v>
                </c:pt>
                <c:pt idx="1765">
                  <c:v>278.78844924083415</c:v>
                </c:pt>
                <c:pt idx="1766">
                  <c:v>278.82195671589716</c:v>
                </c:pt>
                <c:pt idx="1767">
                  <c:v>278.85536506136805</c:v>
                </c:pt>
                <c:pt idx="1768">
                  <c:v>278.87363032085887</c:v>
                </c:pt>
                <c:pt idx="1769">
                  <c:v>278.93671278012062</c:v>
                </c:pt>
                <c:pt idx="1770">
                  <c:v>278.97348474405754</c:v>
                </c:pt>
                <c:pt idx="1771">
                  <c:v>279.19607828263037</c:v>
                </c:pt>
                <c:pt idx="1772">
                  <c:v>279.34837618761014</c:v>
                </c:pt>
                <c:pt idx="1773">
                  <c:v>279.45813673762621</c:v>
                </c:pt>
                <c:pt idx="1774">
                  <c:v>279.4799790548908</c:v>
                </c:pt>
                <c:pt idx="1775">
                  <c:v>279.49216634157676</c:v>
                </c:pt>
                <c:pt idx="1776">
                  <c:v>279.54790548348672</c:v>
                </c:pt>
                <c:pt idx="1777">
                  <c:v>279.57111167665823</c:v>
                </c:pt>
                <c:pt idx="1778">
                  <c:v>279.5824513547758</c:v>
                </c:pt>
                <c:pt idx="1779">
                  <c:v>279.59852932757406</c:v>
                </c:pt>
                <c:pt idx="1780">
                  <c:v>279.64095053678727</c:v>
                </c:pt>
                <c:pt idx="1781">
                  <c:v>279.81363164403564</c:v>
                </c:pt>
                <c:pt idx="1782">
                  <c:v>279.91655698857625</c:v>
                </c:pt>
                <c:pt idx="1783">
                  <c:v>280.0155958785507</c:v>
                </c:pt>
                <c:pt idx="1784">
                  <c:v>280.23032761330143</c:v>
                </c:pt>
                <c:pt idx="1785">
                  <c:v>280.2349912899964</c:v>
                </c:pt>
                <c:pt idx="1786">
                  <c:v>280.24799164096044</c:v>
                </c:pt>
                <c:pt idx="1787">
                  <c:v>280.25708645604686</c:v>
                </c:pt>
                <c:pt idx="1788">
                  <c:v>280.43303838381536</c:v>
                </c:pt>
                <c:pt idx="1789">
                  <c:v>280.44175353133517</c:v>
                </c:pt>
                <c:pt idx="1790">
                  <c:v>280.46053549121257</c:v>
                </c:pt>
                <c:pt idx="1791">
                  <c:v>280.51410825727584</c:v>
                </c:pt>
                <c:pt idx="1792">
                  <c:v>280.59794715599713</c:v>
                </c:pt>
                <c:pt idx="1793">
                  <c:v>280.62272626291639</c:v>
                </c:pt>
                <c:pt idx="1794">
                  <c:v>280.80248990669509</c:v>
                </c:pt>
                <c:pt idx="1795">
                  <c:v>280.92866989186552</c:v>
                </c:pt>
                <c:pt idx="1796">
                  <c:v>280.94403925230245</c:v>
                </c:pt>
                <c:pt idx="1797">
                  <c:v>281.19262924666725</c:v>
                </c:pt>
                <c:pt idx="1798">
                  <c:v>281.24098209316998</c:v>
                </c:pt>
                <c:pt idx="1799">
                  <c:v>281.26110341955643</c:v>
                </c:pt>
                <c:pt idx="1800">
                  <c:v>281.46692103326905</c:v>
                </c:pt>
                <c:pt idx="1801">
                  <c:v>281.52490068309942</c:v>
                </c:pt>
                <c:pt idx="1802">
                  <c:v>281.81688127110988</c:v>
                </c:pt>
                <c:pt idx="1803">
                  <c:v>281.98858198902195</c:v>
                </c:pt>
                <c:pt idx="1804">
                  <c:v>282.02346018842957</c:v>
                </c:pt>
                <c:pt idx="1805">
                  <c:v>282.119818397421</c:v>
                </c:pt>
                <c:pt idx="1806">
                  <c:v>282.17509979722104</c:v>
                </c:pt>
                <c:pt idx="1807">
                  <c:v>282.20034697086373</c:v>
                </c:pt>
                <c:pt idx="1808">
                  <c:v>282.26106469770605</c:v>
                </c:pt>
                <c:pt idx="1809">
                  <c:v>282.2900423552461</c:v>
                </c:pt>
                <c:pt idx="1810">
                  <c:v>282.33258374288505</c:v>
                </c:pt>
                <c:pt idx="1811">
                  <c:v>282.51328001819786</c:v>
                </c:pt>
                <c:pt idx="1812">
                  <c:v>282.54678538730923</c:v>
                </c:pt>
                <c:pt idx="1813">
                  <c:v>282.54892119564761</c:v>
                </c:pt>
                <c:pt idx="1814">
                  <c:v>282.68662648713803</c:v>
                </c:pt>
                <c:pt idx="1815">
                  <c:v>282.72124753882292</c:v>
                </c:pt>
                <c:pt idx="1816">
                  <c:v>282.792692658242</c:v>
                </c:pt>
                <c:pt idx="1817">
                  <c:v>282.8546481675362</c:v>
                </c:pt>
                <c:pt idx="1818">
                  <c:v>282.91489697469501</c:v>
                </c:pt>
                <c:pt idx="1819">
                  <c:v>282.91805236601863</c:v>
                </c:pt>
                <c:pt idx="1820">
                  <c:v>282.93409684127425</c:v>
                </c:pt>
                <c:pt idx="1821">
                  <c:v>282.94360825036176</c:v>
                </c:pt>
                <c:pt idx="1822">
                  <c:v>283.24611493460293</c:v>
                </c:pt>
                <c:pt idx="1823">
                  <c:v>283.34720005723943</c:v>
                </c:pt>
                <c:pt idx="1824">
                  <c:v>283.38948088680007</c:v>
                </c:pt>
                <c:pt idx="1825">
                  <c:v>283.51189865721898</c:v>
                </c:pt>
                <c:pt idx="1826">
                  <c:v>283.57921293521434</c:v>
                </c:pt>
                <c:pt idx="1827">
                  <c:v>283.58484756945745</c:v>
                </c:pt>
                <c:pt idx="1828">
                  <c:v>283.76464876524329</c:v>
                </c:pt>
                <c:pt idx="1829">
                  <c:v>283.82160837142692</c:v>
                </c:pt>
                <c:pt idx="1830">
                  <c:v>283.8624075133572</c:v>
                </c:pt>
                <c:pt idx="1831">
                  <c:v>283.97603658261613</c:v>
                </c:pt>
                <c:pt idx="1832">
                  <c:v>284.03805581796667</c:v>
                </c:pt>
                <c:pt idx="1833">
                  <c:v>284.05517512355419</c:v>
                </c:pt>
                <c:pt idx="1834">
                  <c:v>284.1635562720013</c:v>
                </c:pt>
                <c:pt idx="1835">
                  <c:v>284.25613875581627</c:v>
                </c:pt>
                <c:pt idx="1836">
                  <c:v>284.37208953737291</c:v>
                </c:pt>
                <c:pt idx="1837">
                  <c:v>284.46689314602349</c:v>
                </c:pt>
                <c:pt idx="1838">
                  <c:v>284.69292175267464</c:v>
                </c:pt>
                <c:pt idx="1839">
                  <c:v>284.75654355350923</c:v>
                </c:pt>
                <c:pt idx="1840">
                  <c:v>284.80076821134179</c:v>
                </c:pt>
                <c:pt idx="1841">
                  <c:v>284.84514589750938</c:v>
                </c:pt>
                <c:pt idx="1842">
                  <c:v>284.91463028313188</c:v>
                </c:pt>
                <c:pt idx="1843">
                  <c:v>284.92669324935468</c:v>
                </c:pt>
                <c:pt idx="1844">
                  <c:v>285.07366119561743</c:v>
                </c:pt>
                <c:pt idx="1845">
                  <c:v>285.07781143386717</c:v>
                </c:pt>
                <c:pt idx="1846">
                  <c:v>285.08771256314287</c:v>
                </c:pt>
                <c:pt idx="1847">
                  <c:v>285.09693354887412</c:v>
                </c:pt>
                <c:pt idx="1848">
                  <c:v>285.29163403052678</c:v>
                </c:pt>
                <c:pt idx="1849">
                  <c:v>285.34690817074306</c:v>
                </c:pt>
                <c:pt idx="1850">
                  <c:v>285.38519788640525</c:v>
                </c:pt>
                <c:pt idx="1851">
                  <c:v>285.41772056611535</c:v>
                </c:pt>
                <c:pt idx="1852">
                  <c:v>285.50491060949707</c:v>
                </c:pt>
                <c:pt idx="1853">
                  <c:v>285.54549743289942</c:v>
                </c:pt>
                <c:pt idx="1854">
                  <c:v>285.57039934972477</c:v>
                </c:pt>
                <c:pt idx="1855">
                  <c:v>285.61417109280563</c:v>
                </c:pt>
                <c:pt idx="1856">
                  <c:v>285.77244094199341</c:v>
                </c:pt>
                <c:pt idx="1857">
                  <c:v>285.78628599203302</c:v>
                </c:pt>
                <c:pt idx="1858">
                  <c:v>285.94274781062063</c:v>
                </c:pt>
                <c:pt idx="1859">
                  <c:v>285.9790292001511</c:v>
                </c:pt>
                <c:pt idx="1860">
                  <c:v>285.98812882019405</c:v>
                </c:pt>
                <c:pt idx="1861">
                  <c:v>286.00634072192798</c:v>
                </c:pt>
                <c:pt idx="1862">
                  <c:v>286.04844260805362</c:v>
                </c:pt>
                <c:pt idx="1863">
                  <c:v>286.28705099871507</c:v>
                </c:pt>
                <c:pt idx="1864">
                  <c:v>286.29355477100694</c:v>
                </c:pt>
                <c:pt idx="1865">
                  <c:v>286.32717660944138</c:v>
                </c:pt>
                <c:pt idx="1866">
                  <c:v>286.38454177628688</c:v>
                </c:pt>
                <c:pt idx="1867">
                  <c:v>286.47997715258623</c:v>
                </c:pt>
                <c:pt idx="1868">
                  <c:v>286.51712609660478</c:v>
                </c:pt>
                <c:pt idx="1869">
                  <c:v>286.55092178022778</c:v>
                </c:pt>
                <c:pt idx="1870">
                  <c:v>286.75305894209987</c:v>
                </c:pt>
                <c:pt idx="1871">
                  <c:v>286.77835528958849</c:v>
                </c:pt>
                <c:pt idx="1872">
                  <c:v>286.82496757603627</c:v>
                </c:pt>
                <c:pt idx="1873">
                  <c:v>286.83489251644141</c:v>
                </c:pt>
                <c:pt idx="1874">
                  <c:v>286.86900775305782</c:v>
                </c:pt>
                <c:pt idx="1875">
                  <c:v>286.9849333599966</c:v>
                </c:pt>
                <c:pt idx="1876">
                  <c:v>287.00825592835542</c:v>
                </c:pt>
                <c:pt idx="1877">
                  <c:v>287.08675878749193</c:v>
                </c:pt>
                <c:pt idx="1878">
                  <c:v>287.23743269060191</c:v>
                </c:pt>
                <c:pt idx="1879">
                  <c:v>287.26442293788955</c:v>
                </c:pt>
                <c:pt idx="1880">
                  <c:v>287.29587368280386</c:v>
                </c:pt>
                <c:pt idx="1881">
                  <c:v>287.35922440923571</c:v>
                </c:pt>
                <c:pt idx="1882">
                  <c:v>287.38548026330619</c:v>
                </c:pt>
                <c:pt idx="1883">
                  <c:v>287.45216411614422</c:v>
                </c:pt>
                <c:pt idx="1884">
                  <c:v>287.47845285284848</c:v>
                </c:pt>
                <c:pt idx="1885">
                  <c:v>287.5421880028133</c:v>
                </c:pt>
                <c:pt idx="1886">
                  <c:v>287.57481245607602</c:v>
                </c:pt>
                <c:pt idx="1887">
                  <c:v>287.65201735278976</c:v>
                </c:pt>
                <c:pt idx="1888">
                  <c:v>287.75300551982411</c:v>
                </c:pt>
                <c:pt idx="1889">
                  <c:v>287.76899231680113</c:v>
                </c:pt>
                <c:pt idx="1890">
                  <c:v>287.85660091258478</c:v>
                </c:pt>
                <c:pt idx="1891">
                  <c:v>287.88528826631369</c:v>
                </c:pt>
                <c:pt idx="1892">
                  <c:v>287.91573572826815</c:v>
                </c:pt>
                <c:pt idx="1893">
                  <c:v>288.04178901311565</c:v>
                </c:pt>
                <c:pt idx="1894">
                  <c:v>288.12674651719067</c:v>
                </c:pt>
                <c:pt idx="1895">
                  <c:v>288.13435658100764</c:v>
                </c:pt>
                <c:pt idx="1896">
                  <c:v>288.18257912198817</c:v>
                </c:pt>
                <c:pt idx="1897">
                  <c:v>288.20113291738846</c:v>
                </c:pt>
                <c:pt idx="1898">
                  <c:v>288.34036105244286</c:v>
                </c:pt>
                <c:pt idx="1899">
                  <c:v>288.42917223658083</c:v>
                </c:pt>
                <c:pt idx="1900">
                  <c:v>288.43910489924997</c:v>
                </c:pt>
                <c:pt idx="1901">
                  <c:v>288.44633187977308</c:v>
                </c:pt>
                <c:pt idx="1902">
                  <c:v>288.57540846195593</c:v>
                </c:pt>
                <c:pt idx="1903">
                  <c:v>288.65329227794263</c:v>
                </c:pt>
                <c:pt idx="1904">
                  <c:v>288.66618768939117</c:v>
                </c:pt>
                <c:pt idx="1905">
                  <c:v>288.73158673858143</c:v>
                </c:pt>
                <c:pt idx="1906">
                  <c:v>288.7584535080951</c:v>
                </c:pt>
                <c:pt idx="1907">
                  <c:v>288.77653514774681</c:v>
                </c:pt>
                <c:pt idx="1908">
                  <c:v>288.83026403001656</c:v>
                </c:pt>
                <c:pt idx="1909">
                  <c:v>288.95073836157758</c:v>
                </c:pt>
                <c:pt idx="1910">
                  <c:v>289.01651423196444</c:v>
                </c:pt>
                <c:pt idx="1911">
                  <c:v>289.10742628699848</c:v>
                </c:pt>
                <c:pt idx="1912">
                  <c:v>289.11600483326839</c:v>
                </c:pt>
                <c:pt idx="1913">
                  <c:v>289.18331532113586</c:v>
                </c:pt>
                <c:pt idx="1914">
                  <c:v>289.22985064679523</c:v>
                </c:pt>
                <c:pt idx="1915">
                  <c:v>289.36723492414887</c:v>
                </c:pt>
                <c:pt idx="1916">
                  <c:v>289.40568432989789</c:v>
                </c:pt>
                <c:pt idx="1917">
                  <c:v>289.42876209728217</c:v>
                </c:pt>
                <c:pt idx="1918">
                  <c:v>289.45420218343941</c:v>
                </c:pt>
                <c:pt idx="1919">
                  <c:v>289.561613466214</c:v>
                </c:pt>
                <c:pt idx="1920">
                  <c:v>289.89295487082734</c:v>
                </c:pt>
                <c:pt idx="1921">
                  <c:v>289.96211281915782</c:v>
                </c:pt>
                <c:pt idx="1922">
                  <c:v>289.97251338005674</c:v>
                </c:pt>
                <c:pt idx="1923">
                  <c:v>289.98634473510697</c:v>
                </c:pt>
                <c:pt idx="1924">
                  <c:v>290.00842241772295</c:v>
                </c:pt>
                <c:pt idx="1925">
                  <c:v>290.0645718431889</c:v>
                </c:pt>
                <c:pt idx="1926">
                  <c:v>290.08855734925396</c:v>
                </c:pt>
                <c:pt idx="1927">
                  <c:v>290.09547410381083</c:v>
                </c:pt>
                <c:pt idx="1928">
                  <c:v>290.12718879683047</c:v>
                </c:pt>
                <c:pt idx="1929">
                  <c:v>290.48726248665423</c:v>
                </c:pt>
                <c:pt idx="1930">
                  <c:v>290.7611055205798</c:v>
                </c:pt>
                <c:pt idx="1931">
                  <c:v>290.8211894892961</c:v>
                </c:pt>
                <c:pt idx="1932">
                  <c:v>290.87686010318572</c:v>
                </c:pt>
                <c:pt idx="1933">
                  <c:v>291.06909496361914</c:v>
                </c:pt>
                <c:pt idx="1934">
                  <c:v>291.17071817116141</c:v>
                </c:pt>
                <c:pt idx="1935">
                  <c:v>291.35186462849077</c:v>
                </c:pt>
                <c:pt idx="1936">
                  <c:v>291.47262945388138</c:v>
                </c:pt>
                <c:pt idx="1937">
                  <c:v>291.48075876087978</c:v>
                </c:pt>
                <c:pt idx="1938">
                  <c:v>291.59507045464312</c:v>
                </c:pt>
                <c:pt idx="1939">
                  <c:v>291.61160008893467</c:v>
                </c:pt>
                <c:pt idx="1940">
                  <c:v>291.61366629348908</c:v>
                </c:pt>
                <c:pt idx="1941">
                  <c:v>291.61526371142094</c:v>
                </c:pt>
                <c:pt idx="1942">
                  <c:v>291.76674683358516</c:v>
                </c:pt>
                <c:pt idx="1943">
                  <c:v>291.839844580158</c:v>
                </c:pt>
                <c:pt idx="1944">
                  <c:v>291.93943569024998</c:v>
                </c:pt>
                <c:pt idx="1945">
                  <c:v>291.96339070660997</c:v>
                </c:pt>
                <c:pt idx="1946">
                  <c:v>291.97525362293555</c:v>
                </c:pt>
                <c:pt idx="1947">
                  <c:v>292.07855826668413</c:v>
                </c:pt>
                <c:pt idx="1948">
                  <c:v>292.15312114073993</c:v>
                </c:pt>
                <c:pt idx="1949">
                  <c:v>292.25431962367441</c:v>
                </c:pt>
                <c:pt idx="1950">
                  <c:v>292.26692575855151</c:v>
                </c:pt>
                <c:pt idx="1951">
                  <c:v>292.31414390732505</c:v>
                </c:pt>
                <c:pt idx="1952">
                  <c:v>292.37445373922048</c:v>
                </c:pt>
                <c:pt idx="1953">
                  <c:v>292.40804562070514</c:v>
                </c:pt>
                <c:pt idx="1954">
                  <c:v>292.41603305763783</c:v>
                </c:pt>
                <c:pt idx="1955">
                  <c:v>292.47675645875313</c:v>
                </c:pt>
                <c:pt idx="1956">
                  <c:v>292.65401840758614</c:v>
                </c:pt>
                <c:pt idx="1957">
                  <c:v>292.6586325330843</c:v>
                </c:pt>
                <c:pt idx="1958">
                  <c:v>292.68269149288187</c:v>
                </c:pt>
                <c:pt idx="1959">
                  <c:v>292.7055524971131</c:v>
                </c:pt>
                <c:pt idx="1960">
                  <c:v>292.75671540604185</c:v>
                </c:pt>
                <c:pt idx="1961">
                  <c:v>292.85821150372192</c:v>
                </c:pt>
                <c:pt idx="1962">
                  <c:v>292.86480840676609</c:v>
                </c:pt>
                <c:pt idx="1963">
                  <c:v>292.87760184674289</c:v>
                </c:pt>
                <c:pt idx="1964">
                  <c:v>292.9031053216458</c:v>
                </c:pt>
                <c:pt idx="1965">
                  <c:v>292.93152760274393</c:v>
                </c:pt>
                <c:pt idx="1966">
                  <c:v>293.02725295984771</c:v>
                </c:pt>
                <c:pt idx="1967">
                  <c:v>293.03978858302372</c:v>
                </c:pt>
                <c:pt idx="1968">
                  <c:v>293.05425967002026</c:v>
                </c:pt>
                <c:pt idx="1969">
                  <c:v>293.2175852548562</c:v>
                </c:pt>
                <c:pt idx="1970">
                  <c:v>293.22907441276197</c:v>
                </c:pt>
                <c:pt idx="1971">
                  <c:v>293.30301403753305</c:v>
                </c:pt>
                <c:pt idx="1972">
                  <c:v>293.3117682616969</c:v>
                </c:pt>
                <c:pt idx="1973">
                  <c:v>293.4069869505015</c:v>
                </c:pt>
                <c:pt idx="1974">
                  <c:v>293.49093708139827</c:v>
                </c:pt>
                <c:pt idx="1975">
                  <c:v>293.53591452189283</c:v>
                </c:pt>
                <c:pt idx="1976">
                  <c:v>293.6111798985612</c:v>
                </c:pt>
                <c:pt idx="1977">
                  <c:v>293.66126219660316</c:v>
                </c:pt>
                <c:pt idx="1978">
                  <c:v>293.77095745900226</c:v>
                </c:pt>
                <c:pt idx="1979">
                  <c:v>293.8341034281234</c:v>
                </c:pt>
                <c:pt idx="1980">
                  <c:v>293.90746768813995</c:v>
                </c:pt>
                <c:pt idx="1981">
                  <c:v>293.99778710792282</c:v>
                </c:pt>
                <c:pt idx="1982">
                  <c:v>294.05402209331231</c:v>
                </c:pt>
                <c:pt idx="1983">
                  <c:v>294.07458296927234</c:v>
                </c:pt>
                <c:pt idx="1984">
                  <c:v>294.17286183885551</c:v>
                </c:pt>
                <c:pt idx="1985">
                  <c:v>294.37709761113962</c:v>
                </c:pt>
                <c:pt idx="1986">
                  <c:v>294.38906451046842</c:v>
                </c:pt>
                <c:pt idx="1987">
                  <c:v>294.4001704014957</c:v>
                </c:pt>
                <c:pt idx="1988">
                  <c:v>294.46203304127829</c:v>
                </c:pt>
                <c:pt idx="1989">
                  <c:v>294.46205465191133</c:v>
                </c:pt>
                <c:pt idx="1990">
                  <c:v>294.5861844735299</c:v>
                </c:pt>
                <c:pt idx="1991">
                  <c:v>294.72255245359202</c:v>
                </c:pt>
                <c:pt idx="1992">
                  <c:v>294.80213443066066</c:v>
                </c:pt>
                <c:pt idx="1993">
                  <c:v>294.81999677895061</c:v>
                </c:pt>
                <c:pt idx="1994">
                  <c:v>294.93321855266964</c:v>
                </c:pt>
                <c:pt idx="1995">
                  <c:v>294.93911138128067</c:v>
                </c:pt>
                <c:pt idx="1996">
                  <c:v>294.97721514759417</c:v>
                </c:pt>
                <c:pt idx="1997">
                  <c:v>295.08772959972964</c:v>
                </c:pt>
                <c:pt idx="1998">
                  <c:v>295.1845639307395</c:v>
                </c:pt>
                <c:pt idx="1999">
                  <c:v>295.22286520926468</c:v>
                </c:pt>
                <c:pt idx="2000">
                  <c:v>295.32061739050619</c:v>
                </c:pt>
                <c:pt idx="2001">
                  <c:v>295.3271604492885</c:v>
                </c:pt>
                <c:pt idx="2002">
                  <c:v>295.347862678448</c:v>
                </c:pt>
                <c:pt idx="2003">
                  <c:v>295.41129967083629</c:v>
                </c:pt>
                <c:pt idx="2004">
                  <c:v>295.46660465399577</c:v>
                </c:pt>
                <c:pt idx="2005">
                  <c:v>295.48749107730976</c:v>
                </c:pt>
                <c:pt idx="2006">
                  <c:v>295.52729401462432</c:v>
                </c:pt>
                <c:pt idx="2007">
                  <c:v>295.78654646758241</c:v>
                </c:pt>
                <c:pt idx="2008">
                  <c:v>295.79809309130377</c:v>
                </c:pt>
                <c:pt idx="2009">
                  <c:v>295.83888110267537</c:v>
                </c:pt>
                <c:pt idx="2010">
                  <c:v>295.96654324298942</c:v>
                </c:pt>
                <c:pt idx="2011">
                  <c:v>295.98413990559698</c:v>
                </c:pt>
                <c:pt idx="2012">
                  <c:v>296.09850775398945</c:v>
                </c:pt>
                <c:pt idx="2013">
                  <c:v>296.20368986981345</c:v>
                </c:pt>
                <c:pt idx="2014">
                  <c:v>296.24243840181532</c:v>
                </c:pt>
                <c:pt idx="2015">
                  <c:v>296.27530038285465</c:v>
                </c:pt>
                <c:pt idx="2016">
                  <c:v>296.27794171823916</c:v>
                </c:pt>
                <c:pt idx="2017">
                  <c:v>296.28874124487658</c:v>
                </c:pt>
                <c:pt idx="2018">
                  <c:v>296.32365104602195</c:v>
                </c:pt>
                <c:pt idx="2019">
                  <c:v>296.36261228895927</c:v>
                </c:pt>
                <c:pt idx="2020">
                  <c:v>296.4534724351455</c:v>
                </c:pt>
                <c:pt idx="2021">
                  <c:v>296.45562447933656</c:v>
                </c:pt>
                <c:pt idx="2022">
                  <c:v>296.46606181010912</c:v>
                </c:pt>
                <c:pt idx="2023">
                  <c:v>296.49019508574906</c:v>
                </c:pt>
                <c:pt idx="2024">
                  <c:v>296.67852450918048</c:v>
                </c:pt>
                <c:pt idx="2025">
                  <c:v>296.7408181220278</c:v>
                </c:pt>
                <c:pt idx="2026">
                  <c:v>296.85625413839847</c:v>
                </c:pt>
                <c:pt idx="2027">
                  <c:v>297.03060301800713</c:v>
                </c:pt>
                <c:pt idx="2028">
                  <c:v>297.05439251688369</c:v>
                </c:pt>
                <c:pt idx="2029">
                  <c:v>297.11336719178405</c:v>
                </c:pt>
                <c:pt idx="2030">
                  <c:v>297.13110322986938</c:v>
                </c:pt>
                <c:pt idx="2031">
                  <c:v>297.18649095197657</c:v>
                </c:pt>
                <c:pt idx="2032">
                  <c:v>297.31967534691768</c:v>
                </c:pt>
                <c:pt idx="2033">
                  <c:v>297.34724265662032</c:v>
                </c:pt>
                <c:pt idx="2034">
                  <c:v>297.41217991512787</c:v>
                </c:pt>
                <c:pt idx="2035">
                  <c:v>297.42001228581711</c:v>
                </c:pt>
                <c:pt idx="2036">
                  <c:v>297.4380759156777</c:v>
                </c:pt>
                <c:pt idx="2037">
                  <c:v>297.44509303062864</c:v>
                </c:pt>
                <c:pt idx="2038">
                  <c:v>297.48673749854936</c:v>
                </c:pt>
                <c:pt idx="2039">
                  <c:v>297.53823329447852</c:v>
                </c:pt>
                <c:pt idx="2040">
                  <c:v>297.54176608251578</c:v>
                </c:pt>
                <c:pt idx="2041">
                  <c:v>297.55075840429561</c:v>
                </c:pt>
                <c:pt idx="2042">
                  <c:v>297.66826591247172</c:v>
                </c:pt>
                <c:pt idx="2043">
                  <c:v>297.67184042044903</c:v>
                </c:pt>
                <c:pt idx="2044">
                  <c:v>297.75124385098263</c:v>
                </c:pt>
                <c:pt idx="2045">
                  <c:v>297.76116585441622</c:v>
                </c:pt>
                <c:pt idx="2046">
                  <c:v>297.77097600912555</c:v>
                </c:pt>
                <c:pt idx="2047">
                  <c:v>297.87883169296435</c:v>
                </c:pt>
                <c:pt idx="2048">
                  <c:v>297.91376620329424</c:v>
                </c:pt>
                <c:pt idx="2049">
                  <c:v>298.00310108957177</c:v>
                </c:pt>
                <c:pt idx="2050">
                  <c:v>298.08935045881452</c:v>
                </c:pt>
                <c:pt idx="2051">
                  <c:v>298.13484438048613</c:v>
                </c:pt>
                <c:pt idx="2052">
                  <c:v>298.14640521018282</c:v>
                </c:pt>
                <c:pt idx="2053">
                  <c:v>298.17443540000977</c:v>
                </c:pt>
                <c:pt idx="2054">
                  <c:v>298.18352797857085</c:v>
                </c:pt>
                <c:pt idx="2055">
                  <c:v>298.18472066541193</c:v>
                </c:pt>
                <c:pt idx="2056">
                  <c:v>298.3180834719181</c:v>
                </c:pt>
                <c:pt idx="2057">
                  <c:v>298.32201861486067</c:v>
                </c:pt>
                <c:pt idx="2058">
                  <c:v>298.35563541907396</c:v>
                </c:pt>
                <c:pt idx="2059">
                  <c:v>298.36027586462058</c:v>
                </c:pt>
                <c:pt idx="2060">
                  <c:v>298.3756910890238</c:v>
                </c:pt>
                <c:pt idx="2061">
                  <c:v>298.46643934606163</c:v>
                </c:pt>
                <c:pt idx="2062">
                  <c:v>298.52139655998178</c:v>
                </c:pt>
                <c:pt idx="2063">
                  <c:v>298.62011721746347</c:v>
                </c:pt>
                <c:pt idx="2064">
                  <c:v>298.6237081480615</c:v>
                </c:pt>
                <c:pt idx="2065">
                  <c:v>298.63795461258496</c:v>
                </c:pt>
                <c:pt idx="2066">
                  <c:v>298.70530231116481</c:v>
                </c:pt>
                <c:pt idx="2067">
                  <c:v>298.74476864277312</c:v>
                </c:pt>
                <c:pt idx="2068">
                  <c:v>298.78733213877513</c:v>
                </c:pt>
                <c:pt idx="2069">
                  <c:v>298.8411874735412</c:v>
                </c:pt>
                <c:pt idx="2070">
                  <c:v>298.85114122528739</c:v>
                </c:pt>
                <c:pt idx="2071">
                  <c:v>299.09659308597122</c:v>
                </c:pt>
                <c:pt idx="2072">
                  <c:v>299.11235944553977</c:v>
                </c:pt>
                <c:pt idx="2073">
                  <c:v>299.25074757059974</c:v>
                </c:pt>
                <c:pt idx="2074">
                  <c:v>299.29220980107721</c:v>
                </c:pt>
                <c:pt idx="2075">
                  <c:v>299.34999722038333</c:v>
                </c:pt>
                <c:pt idx="2076">
                  <c:v>299.39154756027</c:v>
                </c:pt>
                <c:pt idx="2077">
                  <c:v>299.53318713967161</c:v>
                </c:pt>
                <c:pt idx="2078">
                  <c:v>299.64692910340284</c:v>
                </c:pt>
                <c:pt idx="2079">
                  <c:v>299.65723650264039</c:v>
                </c:pt>
                <c:pt idx="2080">
                  <c:v>299.6847891568429</c:v>
                </c:pt>
                <c:pt idx="2081">
                  <c:v>299.72479686093146</c:v>
                </c:pt>
                <c:pt idx="2082">
                  <c:v>299.780085751716</c:v>
                </c:pt>
                <c:pt idx="2083">
                  <c:v>299.94841818491727</c:v>
                </c:pt>
                <c:pt idx="2084">
                  <c:v>299.95264680180759</c:v>
                </c:pt>
                <c:pt idx="2085">
                  <c:v>300.20814338463674</c:v>
                </c:pt>
                <c:pt idx="2086">
                  <c:v>300.33521182728907</c:v>
                </c:pt>
                <c:pt idx="2087">
                  <c:v>300.42392003884305</c:v>
                </c:pt>
                <c:pt idx="2088">
                  <c:v>300.42472898294977</c:v>
                </c:pt>
                <c:pt idx="2089">
                  <c:v>300.43375073900575</c:v>
                </c:pt>
                <c:pt idx="2090">
                  <c:v>300.4380809162127</c:v>
                </c:pt>
                <c:pt idx="2091">
                  <c:v>300.44597448987707</c:v>
                </c:pt>
                <c:pt idx="2092">
                  <c:v>300.45352462384369</c:v>
                </c:pt>
                <c:pt idx="2093">
                  <c:v>300.46115079761466</c:v>
                </c:pt>
                <c:pt idx="2094">
                  <c:v>300.47287189011155</c:v>
                </c:pt>
                <c:pt idx="2095">
                  <c:v>300.60332674530844</c:v>
                </c:pt>
                <c:pt idx="2096">
                  <c:v>300.76573206062824</c:v>
                </c:pt>
                <c:pt idx="2097">
                  <c:v>300.91093381834679</c:v>
                </c:pt>
                <c:pt idx="2098">
                  <c:v>300.91099877618046</c:v>
                </c:pt>
                <c:pt idx="2099">
                  <c:v>301.16481428160785</c:v>
                </c:pt>
                <c:pt idx="2100">
                  <c:v>301.17757355058541</c:v>
                </c:pt>
                <c:pt idx="2101">
                  <c:v>301.19190347141125</c:v>
                </c:pt>
                <c:pt idx="2102">
                  <c:v>301.23602676599404</c:v>
                </c:pt>
                <c:pt idx="2103">
                  <c:v>301.33079949416583</c:v>
                </c:pt>
                <c:pt idx="2104">
                  <c:v>301.35606895647015</c:v>
                </c:pt>
                <c:pt idx="2105">
                  <c:v>301.37842607043461</c:v>
                </c:pt>
                <c:pt idx="2106">
                  <c:v>301.477480571299</c:v>
                </c:pt>
                <c:pt idx="2107">
                  <c:v>301.51197800744978</c:v>
                </c:pt>
                <c:pt idx="2108">
                  <c:v>301.70853236615301</c:v>
                </c:pt>
                <c:pt idx="2109">
                  <c:v>301.71376203419686</c:v>
                </c:pt>
                <c:pt idx="2110">
                  <c:v>301.79958117206763</c:v>
                </c:pt>
                <c:pt idx="2111">
                  <c:v>301.80242226906734</c:v>
                </c:pt>
                <c:pt idx="2112">
                  <c:v>301.8287198592368</c:v>
                </c:pt>
                <c:pt idx="2113">
                  <c:v>301.9330683252839</c:v>
                </c:pt>
                <c:pt idx="2114">
                  <c:v>301.98922662388702</c:v>
                </c:pt>
                <c:pt idx="2115">
                  <c:v>301.99360263689312</c:v>
                </c:pt>
                <c:pt idx="2116">
                  <c:v>302.01027319953312</c:v>
                </c:pt>
                <c:pt idx="2117">
                  <c:v>302.2391933921777</c:v>
                </c:pt>
                <c:pt idx="2118">
                  <c:v>302.386929401163</c:v>
                </c:pt>
                <c:pt idx="2119">
                  <c:v>302.43230421749922</c:v>
                </c:pt>
                <c:pt idx="2120">
                  <c:v>302.47371546616813</c:v>
                </c:pt>
                <c:pt idx="2121">
                  <c:v>302.5316298279746</c:v>
                </c:pt>
                <c:pt idx="2122">
                  <c:v>302.59122734893867</c:v>
                </c:pt>
                <c:pt idx="2123">
                  <c:v>303.07660926410267</c:v>
                </c:pt>
                <c:pt idx="2124">
                  <c:v>303.15063703813308</c:v>
                </c:pt>
                <c:pt idx="2125">
                  <c:v>303.16614849675705</c:v>
                </c:pt>
                <c:pt idx="2126">
                  <c:v>303.43215368771212</c:v>
                </c:pt>
                <c:pt idx="2127">
                  <c:v>303.50102831366826</c:v>
                </c:pt>
                <c:pt idx="2128">
                  <c:v>303.62637116775318</c:v>
                </c:pt>
                <c:pt idx="2129">
                  <c:v>303.7023368299138</c:v>
                </c:pt>
                <c:pt idx="2130">
                  <c:v>303.72066587738317</c:v>
                </c:pt>
                <c:pt idx="2131">
                  <c:v>303.74901376426311</c:v>
                </c:pt>
                <c:pt idx="2132">
                  <c:v>303.76519334656831</c:v>
                </c:pt>
                <c:pt idx="2133">
                  <c:v>303.77874419085435</c:v>
                </c:pt>
                <c:pt idx="2134">
                  <c:v>303.89946820685043</c:v>
                </c:pt>
                <c:pt idx="2135">
                  <c:v>303.92501562220963</c:v>
                </c:pt>
                <c:pt idx="2136">
                  <c:v>303.94457124760231</c:v>
                </c:pt>
                <c:pt idx="2137">
                  <c:v>304.09009268343186</c:v>
                </c:pt>
                <c:pt idx="2138">
                  <c:v>304.19153570499003</c:v>
                </c:pt>
                <c:pt idx="2139">
                  <c:v>304.24447210508856</c:v>
                </c:pt>
                <c:pt idx="2140">
                  <c:v>304.25665793791461</c:v>
                </c:pt>
                <c:pt idx="2141">
                  <c:v>304.43712628189758</c:v>
                </c:pt>
                <c:pt idx="2142">
                  <c:v>304.48364497355294</c:v>
                </c:pt>
                <c:pt idx="2143">
                  <c:v>304.66937274478016</c:v>
                </c:pt>
                <c:pt idx="2144">
                  <c:v>304.67100102448944</c:v>
                </c:pt>
                <c:pt idx="2145">
                  <c:v>304.6928142842844</c:v>
                </c:pt>
                <c:pt idx="2146">
                  <c:v>304.76915462720319</c:v>
                </c:pt>
                <c:pt idx="2147">
                  <c:v>304.79395480385949</c:v>
                </c:pt>
                <c:pt idx="2148">
                  <c:v>304.823376292842</c:v>
                </c:pt>
                <c:pt idx="2149">
                  <c:v>304.92612612645314</c:v>
                </c:pt>
                <c:pt idx="2150">
                  <c:v>305.12258025414485</c:v>
                </c:pt>
                <c:pt idx="2151">
                  <c:v>305.4618669512106</c:v>
                </c:pt>
                <c:pt idx="2152">
                  <c:v>305.47540791659105</c:v>
                </c:pt>
                <c:pt idx="2153">
                  <c:v>305.56555651391056</c:v>
                </c:pt>
                <c:pt idx="2154">
                  <c:v>305.84720342476544</c:v>
                </c:pt>
                <c:pt idx="2155">
                  <c:v>305.85607714773641</c:v>
                </c:pt>
                <c:pt idx="2156">
                  <c:v>305.870631890163</c:v>
                </c:pt>
                <c:pt idx="2157">
                  <c:v>305.95128168884963</c:v>
                </c:pt>
                <c:pt idx="2158">
                  <c:v>305.95784223890763</c:v>
                </c:pt>
                <c:pt idx="2159">
                  <c:v>305.96194422626712</c:v>
                </c:pt>
                <c:pt idx="2160">
                  <c:v>306.21781487977506</c:v>
                </c:pt>
                <c:pt idx="2161">
                  <c:v>306.27427751942901</c:v>
                </c:pt>
                <c:pt idx="2162">
                  <c:v>306.35270147359984</c:v>
                </c:pt>
                <c:pt idx="2163">
                  <c:v>306.3565054481362</c:v>
                </c:pt>
                <c:pt idx="2164">
                  <c:v>306.36034136277522</c:v>
                </c:pt>
                <c:pt idx="2165">
                  <c:v>306.44787674946281</c:v>
                </c:pt>
                <c:pt idx="2166">
                  <c:v>306.48095393606303</c:v>
                </c:pt>
                <c:pt idx="2167">
                  <c:v>306.48709122589014</c:v>
                </c:pt>
                <c:pt idx="2168">
                  <c:v>306.49035387065078</c:v>
                </c:pt>
                <c:pt idx="2169">
                  <c:v>306.50378400697127</c:v>
                </c:pt>
                <c:pt idx="2170">
                  <c:v>306.61946750941047</c:v>
                </c:pt>
                <c:pt idx="2171">
                  <c:v>306.62973807373157</c:v>
                </c:pt>
                <c:pt idx="2172">
                  <c:v>306.63537794265392</c:v>
                </c:pt>
                <c:pt idx="2173">
                  <c:v>306.6849869177662</c:v>
                </c:pt>
                <c:pt idx="2174">
                  <c:v>306.75335622502615</c:v>
                </c:pt>
                <c:pt idx="2175">
                  <c:v>306.78317510006036</c:v>
                </c:pt>
                <c:pt idx="2176">
                  <c:v>306.82340424314009</c:v>
                </c:pt>
                <c:pt idx="2177">
                  <c:v>306.88098718731692</c:v>
                </c:pt>
                <c:pt idx="2178">
                  <c:v>307.07083419628032</c:v>
                </c:pt>
                <c:pt idx="2179">
                  <c:v>307.07576309364731</c:v>
                </c:pt>
                <c:pt idx="2180">
                  <c:v>307.08185262795013</c:v>
                </c:pt>
                <c:pt idx="2181">
                  <c:v>307.28597320865015</c:v>
                </c:pt>
                <c:pt idx="2182">
                  <c:v>307.32058808507031</c:v>
                </c:pt>
                <c:pt idx="2183">
                  <c:v>307.40714640628869</c:v>
                </c:pt>
                <c:pt idx="2184">
                  <c:v>307.49516444246569</c:v>
                </c:pt>
                <c:pt idx="2185">
                  <c:v>307.56793162292871</c:v>
                </c:pt>
                <c:pt idx="2186">
                  <c:v>307.61926892428426</c:v>
                </c:pt>
                <c:pt idx="2187">
                  <c:v>307.73166963346324</c:v>
                </c:pt>
                <c:pt idx="2188">
                  <c:v>307.76564361703748</c:v>
                </c:pt>
                <c:pt idx="2189">
                  <c:v>307.79824483832584</c:v>
                </c:pt>
                <c:pt idx="2190">
                  <c:v>308.15085356670841</c:v>
                </c:pt>
                <c:pt idx="2191">
                  <c:v>308.1628066148852</c:v>
                </c:pt>
                <c:pt idx="2192">
                  <c:v>308.20041557512309</c:v>
                </c:pt>
                <c:pt idx="2193">
                  <c:v>308.23784172506021</c:v>
                </c:pt>
                <c:pt idx="2194">
                  <c:v>308.31331687516672</c:v>
                </c:pt>
                <c:pt idx="2195">
                  <c:v>308.40405687399658</c:v>
                </c:pt>
                <c:pt idx="2196">
                  <c:v>308.60798788860188</c:v>
                </c:pt>
                <c:pt idx="2197">
                  <c:v>308.60969136659827</c:v>
                </c:pt>
                <c:pt idx="2198">
                  <c:v>308.72951786270596</c:v>
                </c:pt>
                <c:pt idx="2199">
                  <c:v>309.17503426174767</c:v>
                </c:pt>
                <c:pt idx="2200">
                  <c:v>309.17761359157362</c:v>
                </c:pt>
                <c:pt idx="2201">
                  <c:v>309.29885470136355</c:v>
                </c:pt>
                <c:pt idx="2202">
                  <c:v>309.35046255743208</c:v>
                </c:pt>
                <c:pt idx="2203">
                  <c:v>309.43220682032177</c:v>
                </c:pt>
                <c:pt idx="2204">
                  <c:v>309.60258072691937</c:v>
                </c:pt>
                <c:pt idx="2205">
                  <c:v>309.61400821621299</c:v>
                </c:pt>
                <c:pt idx="2206">
                  <c:v>309.71024247184226</c:v>
                </c:pt>
                <c:pt idx="2207">
                  <c:v>309.78396025240022</c:v>
                </c:pt>
                <c:pt idx="2208">
                  <c:v>309.91580544802832</c:v>
                </c:pt>
                <c:pt idx="2209">
                  <c:v>309.9494849896285</c:v>
                </c:pt>
                <c:pt idx="2210">
                  <c:v>309.95292611984144</c:v>
                </c:pt>
                <c:pt idx="2211">
                  <c:v>310.10008218284713</c:v>
                </c:pt>
                <c:pt idx="2212">
                  <c:v>310.15993461143506</c:v>
                </c:pt>
                <c:pt idx="2213">
                  <c:v>310.20438165528816</c:v>
                </c:pt>
                <c:pt idx="2214">
                  <c:v>310.45596380193638</c:v>
                </c:pt>
                <c:pt idx="2215">
                  <c:v>310.60649071690852</c:v>
                </c:pt>
                <c:pt idx="2216">
                  <c:v>310.71005998493911</c:v>
                </c:pt>
                <c:pt idx="2217">
                  <c:v>310.71228834781112</c:v>
                </c:pt>
                <c:pt idx="2218">
                  <c:v>310.71501601187231</c:v>
                </c:pt>
                <c:pt idx="2219">
                  <c:v>311.00272492412358</c:v>
                </c:pt>
                <c:pt idx="2220">
                  <c:v>311.11061746081509</c:v>
                </c:pt>
                <c:pt idx="2221">
                  <c:v>311.24160949639588</c:v>
                </c:pt>
                <c:pt idx="2222">
                  <c:v>311.31180947214057</c:v>
                </c:pt>
                <c:pt idx="2223">
                  <c:v>311.43948027428291</c:v>
                </c:pt>
                <c:pt idx="2224">
                  <c:v>311.52843498042841</c:v>
                </c:pt>
                <c:pt idx="2225">
                  <c:v>311.54152182591622</c:v>
                </c:pt>
                <c:pt idx="2226">
                  <c:v>311.63922184121782</c:v>
                </c:pt>
                <c:pt idx="2227">
                  <c:v>311.65462609965937</c:v>
                </c:pt>
                <c:pt idx="2228">
                  <c:v>311.99708853532491</c:v>
                </c:pt>
                <c:pt idx="2229">
                  <c:v>312.13282745978569</c:v>
                </c:pt>
                <c:pt idx="2230">
                  <c:v>312.32059976658502</c:v>
                </c:pt>
                <c:pt idx="2231">
                  <c:v>312.45703985679933</c:v>
                </c:pt>
                <c:pt idx="2232">
                  <c:v>312.48103579742269</c:v>
                </c:pt>
                <c:pt idx="2233">
                  <c:v>312.54365728905259</c:v>
                </c:pt>
                <c:pt idx="2234">
                  <c:v>312.58594891846411</c:v>
                </c:pt>
                <c:pt idx="2235">
                  <c:v>312.60678076240242</c:v>
                </c:pt>
                <c:pt idx="2236">
                  <c:v>312.75078585720792</c:v>
                </c:pt>
                <c:pt idx="2237">
                  <c:v>312.76320349841399</c:v>
                </c:pt>
                <c:pt idx="2238">
                  <c:v>312.94220689881604</c:v>
                </c:pt>
                <c:pt idx="2239">
                  <c:v>313.07488137227841</c:v>
                </c:pt>
                <c:pt idx="2240">
                  <c:v>313.08315703391861</c:v>
                </c:pt>
                <c:pt idx="2241">
                  <c:v>313.14424936215642</c:v>
                </c:pt>
                <c:pt idx="2242">
                  <c:v>313.20221206129588</c:v>
                </c:pt>
                <c:pt idx="2243">
                  <c:v>313.21534916909593</c:v>
                </c:pt>
                <c:pt idx="2244">
                  <c:v>313.43194419132453</c:v>
                </c:pt>
                <c:pt idx="2245">
                  <c:v>313.4998549824486</c:v>
                </c:pt>
                <c:pt idx="2246">
                  <c:v>313.53041160710143</c:v>
                </c:pt>
                <c:pt idx="2247">
                  <c:v>313.57832172539827</c:v>
                </c:pt>
                <c:pt idx="2248">
                  <c:v>313.60063205396295</c:v>
                </c:pt>
                <c:pt idx="2249">
                  <c:v>313.7056147378737</c:v>
                </c:pt>
                <c:pt idx="2250">
                  <c:v>313.86339209714265</c:v>
                </c:pt>
                <c:pt idx="2251">
                  <c:v>313.91578488972391</c:v>
                </c:pt>
                <c:pt idx="2252">
                  <c:v>313.9401475150803</c:v>
                </c:pt>
                <c:pt idx="2253">
                  <c:v>314.02232165435089</c:v>
                </c:pt>
                <c:pt idx="2254">
                  <c:v>314.04654226580192</c:v>
                </c:pt>
                <c:pt idx="2255">
                  <c:v>314.09913793130852</c:v>
                </c:pt>
                <c:pt idx="2256">
                  <c:v>314.1106984582691</c:v>
                </c:pt>
                <c:pt idx="2257">
                  <c:v>314.12125017128403</c:v>
                </c:pt>
                <c:pt idx="2258">
                  <c:v>314.17287086794317</c:v>
                </c:pt>
                <c:pt idx="2259">
                  <c:v>314.28001004891996</c:v>
                </c:pt>
                <c:pt idx="2260">
                  <c:v>314.28175279463505</c:v>
                </c:pt>
                <c:pt idx="2261">
                  <c:v>314.30386956583197</c:v>
                </c:pt>
                <c:pt idx="2262">
                  <c:v>314.34943150335482</c:v>
                </c:pt>
                <c:pt idx="2263">
                  <c:v>314.45384002625104</c:v>
                </c:pt>
                <c:pt idx="2264">
                  <c:v>314.45559543563962</c:v>
                </c:pt>
                <c:pt idx="2265">
                  <c:v>314.49470425367531</c:v>
                </c:pt>
                <c:pt idx="2266">
                  <c:v>314.50664396417483</c:v>
                </c:pt>
                <c:pt idx="2267">
                  <c:v>314.54540966585728</c:v>
                </c:pt>
                <c:pt idx="2268">
                  <c:v>314.56231750280801</c:v>
                </c:pt>
                <c:pt idx="2269">
                  <c:v>314.64816192565837</c:v>
                </c:pt>
                <c:pt idx="2270">
                  <c:v>314.68581057001489</c:v>
                </c:pt>
                <c:pt idx="2271">
                  <c:v>314.72624703538031</c:v>
                </c:pt>
                <c:pt idx="2272">
                  <c:v>314.75552804783695</c:v>
                </c:pt>
                <c:pt idx="2273">
                  <c:v>314.83579537358997</c:v>
                </c:pt>
                <c:pt idx="2274">
                  <c:v>314.84431400051602</c:v>
                </c:pt>
                <c:pt idx="2275">
                  <c:v>314.85894177603063</c:v>
                </c:pt>
                <c:pt idx="2276">
                  <c:v>314.87158017352965</c:v>
                </c:pt>
                <c:pt idx="2277">
                  <c:v>314.89317268948889</c:v>
                </c:pt>
                <c:pt idx="2278">
                  <c:v>314.89323278816198</c:v>
                </c:pt>
                <c:pt idx="2279">
                  <c:v>314.90092558882679</c:v>
                </c:pt>
                <c:pt idx="2280">
                  <c:v>315.00953025175795</c:v>
                </c:pt>
                <c:pt idx="2281">
                  <c:v>315.13109126522505</c:v>
                </c:pt>
                <c:pt idx="2282">
                  <c:v>315.32427165411923</c:v>
                </c:pt>
                <c:pt idx="2283">
                  <c:v>315.36912639073853</c:v>
                </c:pt>
                <c:pt idx="2284">
                  <c:v>315.37177227742285</c:v>
                </c:pt>
                <c:pt idx="2285">
                  <c:v>315.39082918958161</c:v>
                </c:pt>
                <c:pt idx="2286">
                  <c:v>315.41206046605396</c:v>
                </c:pt>
                <c:pt idx="2287">
                  <c:v>315.66317609414989</c:v>
                </c:pt>
                <c:pt idx="2288">
                  <c:v>315.79490045940486</c:v>
                </c:pt>
                <c:pt idx="2289">
                  <c:v>315.89942428191682</c:v>
                </c:pt>
                <c:pt idx="2290">
                  <c:v>315.95117914179013</c:v>
                </c:pt>
                <c:pt idx="2291">
                  <c:v>316.18825811343208</c:v>
                </c:pt>
                <c:pt idx="2292">
                  <c:v>316.21461365624094</c:v>
                </c:pt>
                <c:pt idx="2293">
                  <c:v>316.23394196971083</c:v>
                </c:pt>
                <c:pt idx="2294">
                  <c:v>316.34906379642644</c:v>
                </c:pt>
                <c:pt idx="2295">
                  <c:v>316.42735229091949</c:v>
                </c:pt>
                <c:pt idx="2296">
                  <c:v>316.47649287783003</c:v>
                </c:pt>
                <c:pt idx="2297">
                  <c:v>316.48409923958764</c:v>
                </c:pt>
                <c:pt idx="2298">
                  <c:v>316.57862933095237</c:v>
                </c:pt>
                <c:pt idx="2299">
                  <c:v>316.74277450669229</c:v>
                </c:pt>
                <c:pt idx="2300">
                  <c:v>316.80778866361567</c:v>
                </c:pt>
                <c:pt idx="2301">
                  <c:v>316.94935607162114</c:v>
                </c:pt>
                <c:pt idx="2302">
                  <c:v>317.10356894387189</c:v>
                </c:pt>
                <c:pt idx="2303">
                  <c:v>317.17491359052428</c:v>
                </c:pt>
                <c:pt idx="2304">
                  <c:v>317.18483627560261</c:v>
                </c:pt>
                <c:pt idx="2305">
                  <c:v>317.20004267052309</c:v>
                </c:pt>
                <c:pt idx="2306">
                  <c:v>317.20232012325124</c:v>
                </c:pt>
                <c:pt idx="2307">
                  <c:v>317.21961944822766</c:v>
                </c:pt>
                <c:pt idx="2308">
                  <c:v>317.6419483548724</c:v>
                </c:pt>
                <c:pt idx="2309">
                  <c:v>317.66513296426263</c:v>
                </c:pt>
                <c:pt idx="2310">
                  <c:v>317.74622242393866</c:v>
                </c:pt>
                <c:pt idx="2311">
                  <c:v>317.90112016081019</c:v>
                </c:pt>
                <c:pt idx="2312">
                  <c:v>318.06672816438231</c:v>
                </c:pt>
                <c:pt idx="2313">
                  <c:v>318.09104232204373</c:v>
                </c:pt>
                <c:pt idx="2314">
                  <c:v>318.13185821779336</c:v>
                </c:pt>
                <c:pt idx="2315">
                  <c:v>318.20430843695851</c:v>
                </c:pt>
                <c:pt idx="2316">
                  <c:v>318.21720590198834</c:v>
                </c:pt>
                <c:pt idx="2317">
                  <c:v>318.23827329854601</c:v>
                </c:pt>
                <c:pt idx="2318">
                  <c:v>318.50551796301897</c:v>
                </c:pt>
                <c:pt idx="2319">
                  <c:v>318.58223029183733</c:v>
                </c:pt>
                <c:pt idx="2320">
                  <c:v>318.61149374015156</c:v>
                </c:pt>
                <c:pt idx="2321">
                  <c:v>318.61967507536707</c:v>
                </c:pt>
                <c:pt idx="2322">
                  <c:v>318.62208408043432</c:v>
                </c:pt>
                <c:pt idx="2323">
                  <c:v>318.70503737472336</c:v>
                </c:pt>
                <c:pt idx="2324">
                  <c:v>318.92695448655559</c:v>
                </c:pt>
                <c:pt idx="2325">
                  <c:v>318.94627242062137</c:v>
                </c:pt>
                <c:pt idx="2326">
                  <c:v>319.0332028089004</c:v>
                </c:pt>
                <c:pt idx="2327">
                  <c:v>319.14677131805973</c:v>
                </c:pt>
                <c:pt idx="2328">
                  <c:v>319.18959506314832</c:v>
                </c:pt>
                <c:pt idx="2329">
                  <c:v>319.40223054964304</c:v>
                </c:pt>
                <c:pt idx="2330">
                  <c:v>319.42932035944557</c:v>
                </c:pt>
                <c:pt idx="2331">
                  <c:v>319.45487144599497</c:v>
                </c:pt>
                <c:pt idx="2332">
                  <c:v>319.50768842128628</c:v>
                </c:pt>
                <c:pt idx="2333">
                  <c:v>319.51814791648911</c:v>
                </c:pt>
                <c:pt idx="2334">
                  <c:v>319.58567757937681</c:v>
                </c:pt>
                <c:pt idx="2335">
                  <c:v>319.67079151581277</c:v>
                </c:pt>
                <c:pt idx="2336">
                  <c:v>319.70190142004043</c:v>
                </c:pt>
                <c:pt idx="2337">
                  <c:v>319.870530920428</c:v>
                </c:pt>
                <c:pt idx="2338">
                  <c:v>320.13798289466718</c:v>
                </c:pt>
                <c:pt idx="2339">
                  <c:v>320.19366393077007</c:v>
                </c:pt>
                <c:pt idx="2340">
                  <c:v>320.29187172177262</c:v>
                </c:pt>
                <c:pt idx="2341">
                  <c:v>320.32040288337947</c:v>
                </c:pt>
                <c:pt idx="2342">
                  <c:v>320.33231414869488</c:v>
                </c:pt>
                <c:pt idx="2343">
                  <c:v>320.49519479411856</c:v>
                </c:pt>
                <c:pt idx="2344">
                  <c:v>320.50975242570871</c:v>
                </c:pt>
                <c:pt idx="2345">
                  <c:v>320.64821867610772</c:v>
                </c:pt>
                <c:pt idx="2346">
                  <c:v>320.65582988767289</c:v>
                </c:pt>
                <c:pt idx="2347">
                  <c:v>320.66822588269741</c:v>
                </c:pt>
                <c:pt idx="2348">
                  <c:v>320.67432019370824</c:v>
                </c:pt>
                <c:pt idx="2349">
                  <c:v>320.80276195101152</c:v>
                </c:pt>
                <c:pt idx="2350">
                  <c:v>320.8040792128777</c:v>
                </c:pt>
                <c:pt idx="2351">
                  <c:v>320.81598331511901</c:v>
                </c:pt>
                <c:pt idx="2352">
                  <c:v>320.84042641430108</c:v>
                </c:pt>
                <c:pt idx="2353">
                  <c:v>320.85940634611381</c:v>
                </c:pt>
                <c:pt idx="2354">
                  <c:v>320.89115203639847</c:v>
                </c:pt>
                <c:pt idx="2355">
                  <c:v>321.01312519136326</c:v>
                </c:pt>
                <c:pt idx="2356">
                  <c:v>321.08612574899189</c:v>
                </c:pt>
                <c:pt idx="2357">
                  <c:v>321.09058442555329</c:v>
                </c:pt>
                <c:pt idx="2358">
                  <c:v>321.12335480316386</c:v>
                </c:pt>
                <c:pt idx="2359">
                  <c:v>321.17568360459893</c:v>
                </c:pt>
                <c:pt idx="2360">
                  <c:v>321.29494065140932</c:v>
                </c:pt>
                <c:pt idx="2361">
                  <c:v>321.35050583997287</c:v>
                </c:pt>
                <c:pt idx="2362">
                  <c:v>321.42594948451995</c:v>
                </c:pt>
                <c:pt idx="2363">
                  <c:v>321.45276856302041</c:v>
                </c:pt>
                <c:pt idx="2364">
                  <c:v>321.51144915748665</c:v>
                </c:pt>
                <c:pt idx="2365">
                  <c:v>321.567683664708</c:v>
                </c:pt>
                <c:pt idx="2366">
                  <c:v>321.61660888341828</c:v>
                </c:pt>
                <c:pt idx="2367">
                  <c:v>321.62157310799734</c:v>
                </c:pt>
                <c:pt idx="2368">
                  <c:v>321.65414541800942</c:v>
                </c:pt>
                <c:pt idx="2369">
                  <c:v>321.67930032850313</c:v>
                </c:pt>
                <c:pt idx="2370">
                  <c:v>321.68839470937985</c:v>
                </c:pt>
                <c:pt idx="2371">
                  <c:v>321.73133748400403</c:v>
                </c:pt>
                <c:pt idx="2372">
                  <c:v>321.77564199793284</c:v>
                </c:pt>
                <c:pt idx="2373">
                  <c:v>321.91369319304476</c:v>
                </c:pt>
                <c:pt idx="2374">
                  <c:v>321.92869789362976</c:v>
                </c:pt>
                <c:pt idx="2375">
                  <c:v>321.94305268704181</c:v>
                </c:pt>
                <c:pt idx="2376">
                  <c:v>321.94877161535635</c:v>
                </c:pt>
                <c:pt idx="2377">
                  <c:v>322.1043962608145</c:v>
                </c:pt>
                <c:pt idx="2378">
                  <c:v>322.10805091369622</c:v>
                </c:pt>
                <c:pt idx="2379">
                  <c:v>322.32278875768372</c:v>
                </c:pt>
                <c:pt idx="2380">
                  <c:v>322.3721004122296</c:v>
                </c:pt>
                <c:pt idx="2381">
                  <c:v>322.48731330679675</c:v>
                </c:pt>
                <c:pt idx="2382">
                  <c:v>322.63609411468798</c:v>
                </c:pt>
                <c:pt idx="2383">
                  <c:v>322.63655422233848</c:v>
                </c:pt>
                <c:pt idx="2384">
                  <c:v>322.70493954443714</c:v>
                </c:pt>
                <c:pt idx="2385">
                  <c:v>322.7075389105305</c:v>
                </c:pt>
                <c:pt idx="2386">
                  <c:v>322.70800130992382</c:v>
                </c:pt>
                <c:pt idx="2387">
                  <c:v>322.75999883741724</c:v>
                </c:pt>
                <c:pt idx="2388">
                  <c:v>322.78663167083698</c:v>
                </c:pt>
                <c:pt idx="2389">
                  <c:v>322.81082757910974</c:v>
                </c:pt>
                <c:pt idx="2390">
                  <c:v>322.93441609269246</c:v>
                </c:pt>
                <c:pt idx="2391">
                  <c:v>322.98748539495784</c:v>
                </c:pt>
                <c:pt idx="2392">
                  <c:v>323.01514300929887</c:v>
                </c:pt>
                <c:pt idx="2393">
                  <c:v>323.08247702467156</c:v>
                </c:pt>
                <c:pt idx="2394">
                  <c:v>323.16437525423555</c:v>
                </c:pt>
                <c:pt idx="2395">
                  <c:v>323.32460903419519</c:v>
                </c:pt>
                <c:pt idx="2396">
                  <c:v>323.44302725868658</c:v>
                </c:pt>
                <c:pt idx="2397">
                  <c:v>323.44958871380521</c:v>
                </c:pt>
                <c:pt idx="2398">
                  <c:v>323.4592872750668</c:v>
                </c:pt>
                <c:pt idx="2399">
                  <c:v>323.46296820400147</c:v>
                </c:pt>
                <c:pt idx="2400">
                  <c:v>323.48209436098244</c:v>
                </c:pt>
                <c:pt idx="2401">
                  <c:v>323.51410838628743</c:v>
                </c:pt>
                <c:pt idx="2402">
                  <c:v>323.57182484672751</c:v>
                </c:pt>
                <c:pt idx="2403">
                  <c:v>323.58931786935455</c:v>
                </c:pt>
                <c:pt idx="2404">
                  <c:v>323.65436304887407</c:v>
                </c:pt>
                <c:pt idx="2405">
                  <c:v>323.65581931662098</c:v>
                </c:pt>
                <c:pt idx="2406">
                  <c:v>323.83970293763588</c:v>
                </c:pt>
                <c:pt idx="2407">
                  <c:v>323.84282608446551</c:v>
                </c:pt>
                <c:pt idx="2408">
                  <c:v>323.87128361845134</c:v>
                </c:pt>
                <c:pt idx="2409">
                  <c:v>323.98288723057027</c:v>
                </c:pt>
                <c:pt idx="2410">
                  <c:v>324.00628772301206</c:v>
                </c:pt>
                <c:pt idx="2411">
                  <c:v>324.00722718242787</c:v>
                </c:pt>
                <c:pt idx="2412">
                  <c:v>324.0872869357425</c:v>
                </c:pt>
                <c:pt idx="2413">
                  <c:v>324.1317069971609</c:v>
                </c:pt>
                <c:pt idx="2414">
                  <c:v>324.15028862193822</c:v>
                </c:pt>
                <c:pt idx="2415">
                  <c:v>324.19011454061922</c:v>
                </c:pt>
                <c:pt idx="2416">
                  <c:v>324.39063983125834</c:v>
                </c:pt>
                <c:pt idx="2417">
                  <c:v>324.44665801120777</c:v>
                </c:pt>
                <c:pt idx="2418">
                  <c:v>324.46108045247706</c:v>
                </c:pt>
                <c:pt idx="2419">
                  <c:v>324.48130466660638</c:v>
                </c:pt>
                <c:pt idx="2420">
                  <c:v>324.56596570261195</c:v>
                </c:pt>
                <c:pt idx="2421">
                  <c:v>324.62407772808012</c:v>
                </c:pt>
                <c:pt idx="2422">
                  <c:v>324.71700634616815</c:v>
                </c:pt>
                <c:pt idx="2423">
                  <c:v>324.72378132708678</c:v>
                </c:pt>
                <c:pt idx="2424">
                  <c:v>324.89919803798193</c:v>
                </c:pt>
                <c:pt idx="2425">
                  <c:v>325.19517442246882</c:v>
                </c:pt>
                <c:pt idx="2426">
                  <c:v>325.21702938510668</c:v>
                </c:pt>
                <c:pt idx="2427">
                  <c:v>325.28928951515559</c:v>
                </c:pt>
                <c:pt idx="2428">
                  <c:v>325.33004093475847</c:v>
                </c:pt>
                <c:pt idx="2429">
                  <c:v>325.38720901029342</c:v>
                </c:pt>
                <c:pt idx="2430">
                  <c:v>325.46074400514971</c:v>
                </c:pt>
                <c:pt idx="2431">
                  <c:v>325.5445360693214</c:v>
                </c:pt>
                <c:pt idx="2432">
                  <c:v>325.72009630288426</c:v>
                </c:pt>
                <c:pt idx="2433">
                  <c:v>325.91178070038825</c:v>
                </c:pt>
                <c:pt idx="2434">
                  <c:v>325.92037735462111</c:v>
                </c:pt>
                <c:pt idx="2435">
                  <c:v>325.97819303917345</c:v>
                </c:pt>
                <c:pt idx="2436">
                  <c:v>325.9921335870834</c:v>
                </c:pt>
                <c:pt idx="2437">
                  <c:v>326.06687578312977</c:v>
                </c:pt>
                <c:pt idx="2438">
                  <c:v>326.18065372305273</c:v>
                </c:pt>
                <c:pt idx="2439">
                  <c:v>326.33033041774979</c:v>
                </c:pt>
                <c:pt idx="2440">
                  <c:v>326.33771268534679</c:v>
                </c:pt>
                <c:pt idx="2441">
                  <c:v>326.43295015116041</c:v>
                </c:pt>
                <c:pt idx="2442">
                  <c:v>326.48015237460368</c:v>
                </c:pt>
                <c:pt idx="2443">
                  <c:v>326.48628507013382</c:v>
                </c:pt>
                <c:pt idx="2444">
                  <c:v>326.52456441192942</c:v>
                </c:pt>
                <c:pt idx="2445">
                  <c:v>326.54899207537881</c:v>
                </c:pt>
                <c:pt idx="2446">
                  <c:v>326.77818233212042</c:v>
                </c:pt>
                <c:pt idx="2447">
                  <c:v>326.80805803840263</c:v>
                </c:pt>
                <c:pt idx="2448">
                  <c:v>326.84562940159481</c:v>
                </c:pt>
                <c:pt idx="2449">
                  <c:v>326.86565719401835</c:v>
                </c:pt>
                <c:pt idx="2450">
                  <c:v>326.86852346440492</c:v>
                </c:pt>
                <c:pt idx="2451">
                  <c:v>326.9019425388135</c:v>
                </c:pt>
                <c:pt idx="2452">
                  <c:v>327.1494300132581</c:v>
                </c:pt>
                <c:pt idx="2453">
                  <c:v>327.16859867878975</c:v>
                </c:pt>
                <c:pt idx="2454">
                  <c:v>327.24439777785165</c:v>
                </c:pt>
                <c:pt idx="2455">
                  <c:v>327.25816815577366</c:v>
                </c:pt>
                <c:pt idx="2456">
                  <c:v>327.35720051819891</c:v>
                </c:pt>
                <c:pt idx="2457">
                  <c:v>327.42096656869052</c:v>
                </c:pt>
                <c:pt idx="2458">
                  <c:v>327.50403620606085</c:v>
                </c:pt>
                <c:pt idx="2459">
                  <c:v>327.69706559452459</c:v>
                </c:pt>
                <c:pt idx="2460">
                  <c:v>327.75386965089257</c:v>
                </c:pt>
                <c:pt idx="2461">
                  <c:v>327.75840679665396</c:v>
                </c:pt>
                <c:pt idx="2462">
                  <c:v>327.94821644916715</c:v>
                </c:pt>
                <c:pt idx="2463">
                  <c:v>327.9507605077448</c:v>
                </c:pt>
                <c:pt idx="2464">
                  <c:v>327.96369141729065</c:v>
                </c:pt>
                <c:pt idx="2465">
                  <c:v>328.00831793326518</c:v>
                </c:pt>
                <c:pt idx="2466">
                  <c:v>328.09269094382165</c:v>
                </c:pt>
                <c:pt idx="2467">
                  <c:v>328.18394348420458</c:v>
                </c:pt>
                <c:pt idx="2468">
                  <c:v>328.28171466680453</c:v>
                </c:pt>
                <c:pt idx="2469">
                  <c:v>328.3607294373021</c:v>
                </c:pt>
                <c:pt idx="2470">
                  <c:v>328.41992281672691</c:v>
                </c:pt>
                <c:pt idx="2471">
                  <c:v>328.45355483928108</c:v>
                </c:pt>
                <c:pt idx="2472">
                  <c:v>328.6693624875395</c:v>
                </c:pt>
                <c:pt idx="2473">
                  <c:v>328.68500544831079</c:v>
                </c:pt>
                <c:pt idx="2474">
                  <c:v>328.69429349297963</c:v>
                </c:pt>
                <c:pt idx="2475">
                  <c:v>328.72634421915598</c:v>
                </c:pt>
                <c:pt idx="2476">
                  <c:v>328.78773042804187</c:v>
                </c:pt>
                <c:pt idx="2477">
                  <c:v>328.79638577616805</c:v>
                </c:pt>
                <c:pt idx="2478">
                  <c:v>328.84769035199542</c:v>
                </c:pt>
                <c:pt idx="2479">
                  <c:v>328.95209093282938</c:v>
                </c:pt>
                <c:pt idx="2480">
                  <c:v>328.99726343854769</c:v>
                </c:pt>
                <c:pt idx="2481">
                  <c:v>329.14199900283529</c:v>
                </c:pt>
                <c:pt idx="2482">
                  <c:v>329.16206973415808</c:v>
                </c:pt>
                <c:pt idx="2483">
                  <c:v>329.18041028930486</c:v>
                </c:pt>
                <c:pt idx="2484">
                  <c:v>329.20775949046129</c:v>
                </c:pt>
                <c:pt idx="2485">
                  <c:v>329.36136519979749</c:v>
                </c:pt>
                <c:pt idx="2486">
                  <c:v>329.44376780920578</c:v>
                </c:pt>
                <c:pt idx="2487">
                  <c:v>329.5364768371727</c:v>
                </c:pt>
                <c:pt idx="2488">
                  <c:v>329.60059931129717</c:v>
                </c:pt>
                <c:pt idx="2489">
                  <c:v>329.6029322369551</c:v>
                </c:pt>
                <c:pt idx="2490">
                  <c:v>329.74342801690329</c:v>
                </c:pt>
                <c:pt idx="2491">
                  <c:v>329.77986404687579</c:v>
                </c:pt>
                <c:pt idx="2492">
                  <c:v>329.83009616632296</c:v>
                </c:pt>
                <c:pt idx="2493">
                  <c:v>329.83068934911319</c:v>
                </c:pt>
                <c:pt idx="2494">
                  <c:v>329.84108081342401</c:v>
                </c:pt>
                <c:pt idx="2495">
                  <c:v>329.88755856675493</c:v>
                </c:pt>
                <c:pt idx="2496">
                  <c:v>329.91248133371528</c:v>
                </c:pt>
                <c:pt idx="2497">
                  <c:v>330.02019711943518</c:v>
                </c:pt>
                <c:pt idx="2498">
                  <c:v>330.13549509914935</c:v>
                </c:pt>
                <c:pt idx="2499">
                  <c:v>330.5399256761774</c:v>
                </c:pt>
                <c:pt idx="2500">
                  <c:v>330.54460037931398</c:v>
                </c:pt>
                <c:pt idx="2501">
                  <c:v>330.6223066555915</c:v>
                </c:pt>
                <c:pt idx="2502">
                  <c:v>330.65414460031047</c:v>
                </c:pt>
                <c:pt idx="2503">
                  <c:v>330.65994960388952</c:v>
                </c:pt>
                <c:pt idx="2504">
                  <c:v>330.70338992115416</c:v>
                </c:pt>
                <c:pt idx="2505">
                  <c:v>330.7183865305891</c:v>
                </c:pt>
                <c:pt idx="2506">
                  <c:v>330.83365809581517</c:v>
                </c:pt>
                <c:pt idx="2507">
                  <c:v>330.85561530101415</c:v>
                </c:pt>
                <c:pt idx="2508">
                  <c:v>330.87275619765649</c:v>
                </c:pt>
                <c:pt idx="2509">
                  <c:v>330.91399005947017</c:v>
                </c:pt>
                <c:pt idx="2510">
                  <c:v>330.98592654642323</c:v>
                </c:pt>
                <c:pt idx="2511">
                  <c:v>330.98818347920383</c:v>
                </c:pt>
                <c:pt idx="2512">
                  <c:v>330.99288514629029</c:v>
                </c:pt>
                <c:pt idx="2513">
                  <c:v>330.99363884776767</c:v>
                </c:pt>
                <c:pt idx="2514">
                  <c:v>331.04908838276003</c:v>
                </c:pt>
                <c:pt idx="2515">
                  <c:v>331.09027177254006</c:v>
                </c:pt>
                <c:pt idx="2516">
                  <c:v>331.13731462222569</c:v>
                </c:pt>
                <c:pt idx="2517">
                  <c:v>331.16372082515045</c:v>
                </c:pt>
                <c:pt idx="2518">
                  <c:v>331.16546931550397</c:v>
                </c:pt>
                <c:pt idx="2519">
                  <c:v>331.28025284645878</c:v>
                </c:pt>
                <c:pt idx="2520">
                  <c:v>331.32299480737976</c:v>
                </c:pt>
                <c:pt idx="2521">
                  <c:v>331.3240793506842</c:v>
                </c:pt>
                <c:pt idx="2522">
                  <c:v>331.32626947712242</c:v>
                </c:pt>
                <c:pt idx="2523">
                  <c:v>331.32906346172285</c:v>
                </c:pt>
                <c:pt idx="2524">
                  <c:v>331.34266089300758</c:v>
                </c:pt>
                <c:pt idx="2525">
                  <c:v>331.39682814810783</c:v>
                </c:pt>
                <c:pt idx="2526">
                  <c:v>331.40625598288341</c:v>
                </c:pt>
                <c:pt idx="2527">
                  <c:v>331.46600348097667</c:v>
                </c:pt>
                <c:pt idx="2528">
                  <c:v>331.50191586986097</c:v>
                </c:pt>
                <c:pt idx="2529">
                  <c:v>331.55207283963028</c:v>
                </c:pt>
                <c:pt idx="2530">
                  <c:v>331.56768635564379</c:v>
                </c:pt>
                <c:pt idx="2531">
                  <c:v>331.63313223320972</c:v>
                </c:pt>
                <c:pt idx="2532">
                  <c:v>331.63911277361353</c:v>
                </c:pt>
                <c:pt idx="2533">
                  <c:v>331.74648260619222</c:v>
                </c:pt>
                <c:pt idx="2534">
                  <c:v>331.77600369603567</c:v>
                </c:pt>
                <c:pt idx="2535">
                  <c:v>331.89823385632747</c:v>
                </c:pt>
                <c:pt idx="2536">
                  <c:v>331.97537228745256</c:v>
                </c:pt>
                <c:pt idx="2537">
                  <c:v>331.99858323203108</c:v>
                </c:pt>
                <c:pt idx="2538">
                  <c:v>332.08701400961979</c:v>
                </c:pt>
                <c:pt idx="2539">
                  <c:v>332.46864780473828</c:v>
                </c:pt>
                <c:pt idx="2540">
                  <c:v>332.47934815201359</c:v>
                </c:pt>
                <c:pt idx="2541">
                  <c:v>332.58669600609664</c:v>
                </c:pt>
                <c:pt idx="2542">
                  <c:v>332.66143799939704</c:v>
                </c:pt>
                <c:pt idx="2543">
                  <c:v>332.92594897051185</c:v>
                </c:pt>
                <c:pt idx="2544">
                  <c:v>332.9394054001782</c:v>
                </c:pt>
                <c:pt idx="2545">
                  <c:v>333.08462065622598</c:v>
                </c:pt>
                <c:pt idx="2546">
                  <c:v>333.30250258046408</c:v>
                </c:pt>
                <c:pt idx="2547">
                  <c:v>333.32311489896244</c:v>
                </c:pt>
                <c:pt idx="2548">
                  <c:v>333.49049780953192</c:v>
                </c:pt>
                <c:pt idx="2549">
                  <c:v>333.54365749855958</c:v>
                </c:pt>
                <c:pt idx="2550">
                  <c:v>333.63439256365973</c:v>
                </c:pt>
                <c:pt idx="2551">
                  <c:v>333.65566320768437</c:v>
                </c:pt>
                <c:pt idx="2552">
                  <c:v>333.69913154563301</c:v>
                </c:pt>
                <c:pt idx="2553">
                  <c:v>333.72053801499027</c:v>
                </c:pt>
                <c:pt idx="2554">
                  <c:v>333.85833261307221</c:v>
                </c:pt>
                <c:pt idx="2555">
                  <c:v>333.94489423575033</c:v>
                </c:pt>
                <c:pt idx="2556">
                  <c:v>333.95821738502082</c:v>
                </c:pt>
                <c:pt idx="2557">
                  <c:v>333.97105899442096</c:v>
                </c:pt>
                <c:pt idx="2558">
                  <c:v>334.12879471671692</c:v>
                </c:pt>
                <c:pt idx="2559">
                  <c:v>334.44352492478754</c:v>
                </c:pt>
                <c:pt idx="2560">
                  <c:v>334.46366331566975</c:v>
                </c:pt>
                <c:pt idx="2561">
                  <c:v>334.47385235978061</c:v>
                </c:pt>
                <c:pt idx="2562">
                  <c:v>334.52619949021903</c:v>
                </c:pt>
                <c:pt idx="2563">
                  <c:v>334.55156389060897</c:v>
                </c:pt>
                <c:pt idx="2564">
                  <c:v>334.59066076721285</c:v>
                </c:pt>
                <c:pt idx="2565">
                  <c:v>334.6746624450717</c:v>
                </c:pt>
                <c:pt idx="2566">
                  <c:v>334.81504349996362</c:v>
                </c:pt>
                <c:pt idx="2567">
                  <c:v>334.85520842669621</c:v>
                </c:pt>
                <c:pt idx="2568">
                  <c:v>335.06771703529012</c:v>
                </c:pt>
                <c:pt idx="2569">
                  <c:v>335.09647535566069</c:v>
                </c:pt>
                <c:pt idx="2570">
                  <c:v>335.16497514304922</c:v>
                </c:pt>
                <c:pt idx="2571">
                  <c:v>335.26292401947404</c:v>
                </c:pt>
                <c:pt idx="2572">
                  <c:v>335.31635062340217</c:v>
                </c:pt>
                <c:pt idx="2573">
                  <c:v>335.35499778739074</c:v>
                </c:pt>
                <c:pt idx="2574">
                  <c:v>335.38034189072835</c:v>
                </c:pt>
                <c:pt idx="2575">
                  <c:v>335.39104383664466</c:v>
                </c:pt>
                <c:pt idx="2576">
                  <c:v>335.43638896000135</c:v>
                </c:pt>
                <c:pt idx="2577">
                  <c:v>335.43988871449295</c:v>
                </c:pt>
                <c:pt idx="2578">
                  <c:v>335.46535689628229</c:v>
                </c:pt>
                <c:pt idx="2579">
                  <c:v>335.48871432703976</c:v>
                </c:pt>
                <c:pt idx="2580">
                  <c:v>335.49889393802783</c:v>
                </c:pt>
                <c:pt idx="2581">
                  <c:v>335.52661471564232</c:v>
                </c:pt>
                <c:pt idx="2582">
                  <c:v>335.61205037150091</c:v>
                </c:pt>
                <c:pt idx="2583">
                  <c:v>335.634919724253</c:v>
                </c:pt>
                <c:pt idx="2584">
                  <c:v>335.75579855998029</c:v>
                </c:pt>
                <c:pt idx="2585">
                  <c:v>335.78177747413156</c:v>
                </c:pt>
                <c:pt idx="2586">
                  <c:v>335.91838513428297</c:v>
                </c:pt>
                <c:pt idx="2587">
                  <c:v>335.92023672282039</c:v>
                </c:pt>
                <c:pt idx="2588">
                  <c:v>335.94993299456831</c:v>
                </c:pt>
                <c:pt idx="2589">
                  <c:v>336.0082236349981</c:v>
                </c:pt>
                <c:pt idx="2590">
                  <c:v>336.04567530510815</c:v>
                </c:pt>
                <c:pt idx="2591">
                  <c:v>336.11073025338112</c:v>
                </c:pt>
                <c:pt idx="2592">
                  <c:v>336.14103820896844</c:v>
                </c:pt>
                <c:pt idx="2593">
                  <c:v>336.41886984787345</c:v>
                </c:pt>
                <c:pt idx="2594">
                  <c:v>336.420294494411</c:v>
                </c:pt>
                <c:pt idx="2595">
                  <c:v>336.47241179582983</c:v>
                </c:pt>
                <c:pt idx="2596">
                  <c:v>336.49068929276854</c:v>
                </c:pt>
                <c:pt idx="2597">
                  <c:v>336.53349318261519</c:v>
                </c:pt>
                <c:pt idx="2598">
                  <c:v>336.57418228696793</c:v>
                </c:pt>
                <c:pt idx="2599">
                  <c:v>336.61472155213539</c:v>
                </c:pt>
                <c:pt idx="2600">
                  <c:v>336.77812350639772</c:v>
                </c:pt>
                <c:pt idx="2601">
                  <c:v>336.86614625625145</c:v>
                </c:pt>
                <c:pt idx="2602">
                  <c:v>336.88370278950845</c:v>
                </c:pt>
                <c:pt idx="2603">
                  <c:v>337.00363405999815</c:v>
                </c:pt>
                <c:pt idx="2604">
                  <c:v>337.0699006393362</c:v>
                </c:pt>
                <c:pt idx="2605">
                  <c:v>337.10520389892054</c:v>
                </c:pt>
                <c:pt idx="2606">
                  <c:v>337.22791601812332</c:v>
                </c:pt>
                <c:pt idx="2607">
                  <c:v>337.28985053245231</c:v>
                </c:pt>
                <c:pt idx="2608">
                  <c:v>337.36631309866863</c:v>
                </c:pt>
                <c:pt idx="2609">
                  <c:v>337.43282003308514</c:v>
                </c:pt>
                <c:pt idx="2610">
                  <c:v>337.43356302851669</c:v>
                </c:pt>
                <c:pt idx="2611">
                  <c:v>337.48628132875501</c:v>
                </c:pt>
                <c:pt idx="2612">
                  <c:v>337.49067923115189</c:v>
                </c:pt>
                <c:pt idx="2613">
                  <c:v>337.52186272664659</c:v>
                </c:pt>
                <c:pt idx="2614">
                  <c:v>337.52265196571187</c:v>
                </c:pt>
                <c:pt idx="2615">
                  <c:v>337.52750264359003</c:v>
                </c:pt>
                <c:pt idx="2616">
                  <c:v>337.60049583617558</c:v>
                </c:pt>
                <c:pt idx="2617">
                  <c:v>337.629783629131</c:v>
                </c:pt>
                <c:pt idx="2618">
                  <c:v>337.67579629776571</c:v>
                </c:pt>
                <c:pt idx="2619">
                  <c:v>337.81202829892783</c:v>
                </c:pt>
                <c:pt idx="2620">
                  <c:v>337.86602176358798</c:v>
                </c:pt>
                <c:pt idx="2621">
                  <c:v>337.99196019868089</c:v>
                </c:pt>
                <c:pt idx="2622">
                  <c:v>338.11665820701262</c:v>
                </c:pt>
                <c:pt idx="2623">
                  <c:v>338.14009537623497</c:v>
                </c:pt>
                <c:pt idx="2624">
                  <c:v>338.1623081078161</c:v>
                </c:pt>
                <c:pt idx="2625">
                  <c:v>338.22403670456845</c:v>
                </c:pt>
                <c:pt idx="2626">
                  <c:v>338.28029930287749</c:v>
                </c:pt>
                <c:pt idx="2627">
                  <c:v>338.34001743138339</c:v>
                </c:pt>
                <c:pt idx="2628">
                  <c:v>338.39106260606684</c:v>
                </c:pt>
                <c:pt idx="2629">
                  <c:v>338.52087451582975</c:v>
                </c:pt>
                <c:pt idx="2630">
                  <c:v>338.53843400908164</c:v>
                </c:pt>
                <c:pt idx="2631">
                  <c:v>338.71386443187828</c:v>
                </c:pt>
                <c:pt idx="2632">
                  <c:v>338.74792027678211</c:v>
                </c:pt>
                <c:pt idx="2633">
                  <c:v>338.86976753244983</c:v>
                </c:pt>
                <c:pt idx="2634">
                  <c:v>338.88835610993976</c:v>
                </c:pt>
                <c:pt idx="2635">
                  <c:v>339.03581386353824</c:v>
                </c:pt>
                <c:pt idx="2636">
                  <c:v>339.07915619460641</c:v>
                </c:pt>
                <c:pt idx="2637">
                  <c:v>339.2117601365552</c:v>
                </c:pt>
                <c:pt idx="2638">
                  <c:v>339.24153497325881</c:v>
                </c:pt>
                <c:pt idx="2639">
                  <c:v>339.29673470720422</c:v>
                </c:pt>
                <c:pt idx="2640">
                  <c:v>339.34538220828097</c:v>
                </c:pt>
                <c:pt idx="2641">
                  <c:v>339.40074478389886</c:v>
                </c:pt>
                <c:pt idx="2642">
                  <c:v>339.43362464135328</c:v>
                </c:pt>
                <c:pt idx="2643">
                  <c:v>339.43812902544744</c:v>
                </c:pt>
                <c:pt idx="2644">
                  <c:v>339.59209868399972</c:v>
                </c:pt>
                <c:pt idx="2645">
                  <c:v>339.68033293608067</c:v>
                </c:pt>
                <c:pt idx="2646">
                  <c:v>339.68398776615948</c:v>
                </c:pt>
                <c:pt idx="2647">
                  <c:v>339.84033743553238</c:v>
                </c:pt>
                <c:pt idx="2648">
                  <c:v>339.88171733819416</c:v>
                </c:pt>
                <c:pt idx="2649">
                  <c:v>340.00047196933019</c:v>
                </c:pt>
                <c:pt idx="2650">
                  <c:v>340.11566017228108</c:v>
                </c:pt>
                <c:pt idx="2651">
                  <c:v>340.1457820724363</c:v>
                </c:pt>
                <c:pt idx="2652">
                  <c:v>340.14718096276061</c:v>
                </c:pt>
                <c:pt idx="2653">
                  <c:v>340.15184915134625</c:v>
                </c:pt>
                <c:pt idx="2654">
                  <c:v>340.18380688255024</c:v>
                </c:pt>
                <c:pt idx="2655">
                  <c:v>340.24233402835182</c:v>
                </c:pt>
                <c:pt idx="2656">
                  <c:v>340.26872209999516</c:v>
                </c:pt>
                <c:pt idx="2657">
                  <c:v>340.27688239569812</c:v>
                </c:pt>
                <c:pt idx="2658">
                  <c:v>340.3309853393207</c:v>
                </c:pt>
                <c:pt idx="2659">
                  <c:v>340.38915678626097</c:v>
                </c:pt>
                <c:pt idx="2660">
                  <c:v>340.47624878628812</c:v>
                </c:pt>
                <c:pt idx="2661">
                  <c:v>340.72168349126611</c:v>
                </c:pt>
                <c:pt idx="2662">
                  <c:v>340.8345705535686</c:v>
                </c:pt>
                <c:pt idx="2663">
                  <c:v>340.83567267366004</c:v>
                </c:pt>
                <c:pt idx="2664">
                  <c:v>340.91959531891086</c:v>
                </c:pt>
                <c:pt idx="2665">
                  <c:v>341.01418235136265</c:v>
                </c:pt>
                <c:pt idx="2666">
                  <c:v>341.17943280552288</c:v>
                </c:pt>
                <c:pt idx="2667">
                  <c:v>341.18447084531897</c:v>
                </c:pt>
                <c:pt idx="2668">
                  <c:v>341.39589431888845</c:v>
                </c:pt>
                <c:pt idx="2669">
                  <c:v>341.44677226845914</c:v>
                </c:pt>
                <c:pt idx="2670">
                  <c:v>341.57740573979777</c:v>
                </c:pt>
                <c:pt idx="2671">
                  <c:v>341.66256059163396</c:v>
                </c:pt>
                <c:pt idx="2672">
                  <c:v>341.76889288156229</c:v>
                </c:pt>
                <c:pt idx="2673">
                  <c:v>341.85470976909221</c:v>
                </c:pt>
                <c:pt idx="2674">
                  <c:v>341.90241622010524</c:v>
                </c:pt>
                <c:pt idx="2675">
                  <c:v>341.90778986923721</c:v>
                </c:pt>
                <c:pt idx="2676">
                  <c:v>341.93009539463731</c:v>
                </c:pt>
                <c:pt idx="2677">
                  <c:v>342.0002099679034</c:v>
                </c:pt>
                <c:pt idx="2678">
                  <c:v>342.24742339231921</c:v>
                </c:pt>
                <c:pt idx="2679">
                  <c:v>342.29547157732657</c:v>
                </c:pt>
                <c:pt idx="2680">
                  <c:v>342.393436644117</c:v>
                </c:pt>
                <c:pt idx="2681">
                  <c:v>342.43209132174763</c:v>
                </c:pt>
                <c:pt idx="2682">
                  <c:v>342.44009561688529</c:v>
                </c:pt>
                <c:pt idx="2683">
                  <c:v>342.44306596443499</c:v>
                </c:pt>
                <c:pt idx="2684">
                  <c:v>342.59498877804765</c:v>
                </c:pt>
                <c:pt idx="2685">
                  <c:v>342.72127148336062</c:v>
                </c:pt>
                <c:pt idx="2686">
                  <c:v>342.78366833781047</c:v>
                </c:pt>
                <c:pt idx="2687">
                  <c:v>342.87603397016869</c:v>
                </c:pt>
                <c:pt idx="2688">
                  <c:v>342.97997829605913</c:v>
                </c:pt>
                <c:pt idx="2689">
                  <c:v>343.00919757847464</c:v>
                </c:pt>
                <c:pt idx="2690">
                  <c:v>343.09124410614913</c:v>
                </c:pt>
                <c:pt idx="2691">
                  <c:v>343.13713541880441</c:v>
                </c:pt>
                <c:pt idx="2692">
                  <c:v>343.13966801843031</c:v>
                </c:pt>
                <c:pt idx="2693">
                  <c:v>343.19208802943785</c:v>
                </c:pt>
                <c:pt idx="2694">
                  <c:v>343.21515666932817</c:v>
                </c:pt>
                <c:pt idx="2695">
                  <c:v>343.30852704630126</c:v>
                </c:pt>
                <c:pt idx="2696">
                  <c:v>343.3256214623255</c:v>
                </c:pt>
                <c:pt idx="2697">
                  <c:v>343.33567987485014</c:v>
                </c:pt>
                <c:pt idx="2698">
                  <c:v>343.42266387792529</c:v>
                </c:pt>
                <c:pt idx="2699">
                  <c:v>343.44709301392191</c:v>
                </c:pt>
                <c:pt idx="2700">
                  <c:v>343.45814016496087</c:v>
                </c:pt>
                <c:pt idx="2701">
                  <c:v>343.51476077555242</c:v>
                </c:pt>
                <c:pt idx="2702">
                  <c:v>343.53585077641333</c:v>
                </c:pt>
                <c:pt idx="2703">
                  <c:v>343.56585744718939</c:v>
                </c:pt>
                <c:pt idx="2704">
                  <c:v>343.87043600012635</c:v>
                </c:pt>
                <c:pt idx="2705">
                  <c:v>343.90589881917526</c:v>
                </c:pt>
                <c:pt idx="2706">
                  <c:v>343.93280691393312</c:v>
                </c:pt>
                <c:pt idx="2707">
                  <c:v>344.18496403483022</c:v>
                </c:pt>
                <c:pt idx="2708">
                  <c:v>344.19827789195506</c:v>
                </c:pt>
                <c:pt idx="2709">
                  <c:v>344.20050088679062</c:v>
                </c:pt>
                <c:pt idx="2710">
                  <c:v>344.20344579215759</c:v>
                </c:pt>
                <c:pt idx="2711">
                  <c:v>344.20464341339402</c:v>
                </c:pt>
                <c:pt idx="2712">
                  <c:v>344.24654072608888</c:v>
                </c:pt>
                <c:pt idx="2713">
                  <c:v>344.33055948979768</c:v>
                </c:pt>
                <c:pt idx="2714">
                  <c:v>344.35339658348448</c:v>
                </c:pt>
                <c:pt idx="2715">
                  <c:v>344.45242477010993</c:v>
                </c:pt>
                <c:pt idx="2716">
                  <c:v>344.46094122470214</c:v>
                </c:pt>
                <c:pt idx="2717">
                  <c:v>344.56440448592912</c:v>
                </c:pt>
                <c:pt idx="2718">
                  <c:v>344.6791585029909</c:v>
                </c:pt>
                <c:pt idx="2719">
                  <c:v>344.94151197153116</c:v>
                </c:pt>
                <c:pt idx="2720">
                  <c:v>345.04572877964995</c:v>
                </c:pt>
                <c:pt idx="2721">
                  <c:v>345.05101762048457</c:v>
                </c:pt>
                <c:pt idx="2722">
                  <c:v>345.30728829309044</c:v>
                </c:pt>
                <c:pt idx="2723">
                  <c:v>345.34256770643731</c:v>
                </c:pt>
                <c:pt idx="2724">
                  <c:v>345.3609177763708</c:v>
                </c:pt>
                <c:pt idx="2725">
                  <c:v>345.37319669579097</c:v>
                </c:pt>
                <c:pt idx="2726">
                  <c:v>345.40762260003476</c:v>
                </c:pt>
                <c:pt idx="2727">
                  <c:v>345.45023561686276</c:v>
                </c:pt>
                <c:pt idx="2728">
                  <c:v>345.7285040785348</c:v>
                </c:pt>
                <c:pt idx="2729">
                  <c:v>345.85731971585108</c:v>
                </c:pt>
                <c:pt idx="2730">
                  <c:v>345.9066999627197</c:v>
                </c:pt>
                <c:pt idx="2731">
                  <c:v>346.00286306372686</c:v>
                </c:pt>
                <c:pt idx="2732">
                  <c:v>346.03107578077731</c:v>
                </c:pt>
                <c:pt idx="2733">
                  <c:v>346.03878855584782</c:v>
                </c:pt>
                <c:pt idx="2734">
                  <c:v>346.04101579904051</c:v>
                </c:pt>
                <c:pt idx="2735">
                  <c:v>346.13239270203371</c:v>
                </c:pt>
                <c:pt idx="2736">
                  <c:v>346.15716395130119</c:v>
                </c:pt>
                <c:pt idx="2737">
                  <c:v>346.21234288195882</c:v>
                </c:pt>
                <c:pt idx="2738">
                  <c:v>346.34795930872582</c:v>
                </c:pt>
                <c:pt idx="2739">
                  <c:v>346.47714219129568</c:v>
                </c:pt>
                <c:pt idx="2740">
                  <c:v>346.63539213010114</c:v>
                </c:pt>
                <c:pt idx="2741">
                  <c:v>346.71408804797056</c:v>
                </c:pt>
                <c:pt idx="2742">
                  <c:v>346.72825495927793</c:v>
                </c:pt>
                <c:pt idx="2743">
                  <c:v>346.74685509657434</c:v>
                </c:pt>
                <c:pt idx="2744">
                  <c:v>346.77877926041629</c:v>
                </c:pt>
                <c:pt idx="2745">
                  <c:v>346.82722604189559</c:v>
                </c:pt>
                <c:pt idx="2746">
                  <c:v>346.88913598599629</c:v>
                </c:pt>
                <c:pt idx="2747">
                  <c:v>346.89167458273698</c:v>
                </c:pt>
                <c:pt idx="2748">
                  <c:v>346.94313812942318</c:v>
                </c:pt>
                <c:pt idx="2749">
                  <c:v>346.95627365863186</c:v>
                </c:pt>
                <c:pt idx="2750">
                  <c:v>346.97452287481133</c:v>
                </c:pt>
                <c:pt idx="2751">
                  <c:v>346.9917069686154</c:v>
                </c:pt>
                <c:pt idx="2752">
                  <c:v>347.01308925052024</c:v>
                </c:pt>
                <c:pt idx="2753">
                  <c:v>347.09905848145485</c:v>
                </c:pt>
                <c:pt idx="2754">
                  <c:v>347.12486918287436</c:v>
                </c:pt>
                <c:pt idx="2755">
                  <c:v>347.16063021003561</c:v>
                </c:pt>
                <c:pt idx="2756">
                  <c:v>347.2113826125867</c:v>
                </c:pt>
                <c:pt idx="2757">
                  <c:v>347.27516868222864</c:v>
                </c:pt>
                <c:pt idx="2758">
                  <c:v>347.27733172385973</c:v>
                </c:pt>
                <c:pt idx="2759">
                  <c:v>347.34613536879885</c:v>
                </c:pt>
                <c:pt idx="2760">
                  <c:v>347.35799899331647</c:v>
                </c:pt>
                <c:pt idx="2761">
                  <c:v>347.36135307323269</c:v>
                </c:pt>
                <c:pt idx="2762">
                  <c:v>347.43383873871022</c:v>
                </c:pt>
                <c:pt idx="2763">
                  <c:v>347.55138444796546</c:v>
                </c:pt>
                <c:pt idx="2764">
                  <c:v>347.66033879295526</c:v>
                </c:pt>
                <c:pt idx="2765">
                  <c:v>347.73208020419975</c:v>
                </c:pt>
                <c:pt idx="2766">
                  <c:v>347.75497654157505</c:v>
                </c:pt>
                <c:pt idx="2767">
                  <c:v>347.83533513730947</c:v>
                </c:pt>
                <c:pt idx="2768">
                  <c:v>347.88474453823528</c:v>
                </c:pt>
                <c:pt idx="2769">
                  <c:v>347.91208227978689</c:v>
                </c:pt>
                <c:pt idx="2770">
                  <c:v>347.95137046854796</c:v>
                </c:pt>
                <c:pt idx="2771">
                  <c:v>348.03105301171479</c:v>
                </c:pt>
                <c:pt idx="2772">
                  <c:v>348.0522391601416</c:v>
                </c:pt>
                <c:pt idx="2773">
                  <c:v>348.14144108728061</c:v>
                </c:pt>
                <c:pt idx="2774">
                  <c:v>348.19209540698819</c:v>
                </c:pt>
                <c:pt idx="2775">
                  <c:v>348.22682893130991</c:v>
                </c:pt>
                <c:pt idx="2776">
                  <c:v>348.30601363726942</c:v>
                </c:pt>
                <c:pt idx="2777">
                  <c:v>348.31882846960303</c:v>
                </c:pt>
                <c:pt idx="2778">
                  <c:v>348.61266134570792</c:v>
                </c:pt>
                <c:pt idx="2779">
                  <c:v>348.7211456808709</c:v>
                </c:pt>
                <c:pt idx="2780">
                  <c:v>348.90900550407298</c:v>
                </c:pt>
                <c:pt idx="2781">
                  <c:v>348.9701288189284</c:v>
                </c:pt>
                <c:pt idx="2782">
                  <c:v>349.03182459830418</c:v>
                </c:pt>
                <c:pt idx="2783">
                  <c:v>349.04709219092024</c:v>
                </c:pt>
                <c:pt idx="2784">
                  <c:v>349.12074059783902</c:v>
                </c:pt>
                <c:pt idx="2785">
                  <c:v>349.14551533289432</c:v>
                </c:pt>
                <c:pt idx="2786">
                  <c:v>349.20201104522357</c:v>
                </c:pt>
                <c:pt idx="2787">
                  <c:v>349.26089269338127</c:v>
                </c:pt>
                <c:pt idx="2788">
                  <c:v>349.30356409596493</c:v>
                </c:pt>
                <c:pt idx="2789">
                  <c:v>349.38286728158511</c:v>
                </c:pt>
                <c:pt idx="2790">
                  <c:v>349.44050552417923</c:v>
                </c:pt>
                <c:pt idx="2791">
                  <c:v>349.68018204363796</c:v>
                </c:pt>
                <c:pt idx="2792">
                  <c:v>349.6833624619004</c:v>
                </c:pt>
                <c:pt idx="2793">
                  <c:v>349.77675410483369</c:v>
                </c:pt>
                <c:pt idx="2794">
                  <c:v>349.7980520272302</c:v>
                </c:pt>
                <c:pt idx="2795">
                  <c:v>349.84289269761769</c:v>
                </c:pt>
                <c:pt idx="2796">
                  <c:v>349.93529918110755</c:v>
                </c:pt>
                <c:pt idx="2797">
                  <c:v>350.05825129302872</c:v>
                </c:pt>
                <c:pt idx="2798">
                  <c:v>350.08788264412397</c:v>
                </c:pt>
                <c:pt idx="2799">
                  <c:v>350.12318931161701</c:v>
                </c:pt>
                <c:pt idx="2800">
                  <c:v>350.31218846607987</c:v>
                </c:pt>
                <c:pt idx="2801">
                  <c:v>350.32200884677934</c:v>
                </c:pt>
                <c:pt idx="2802">
                  <c:v>350.34499389106116</c:v>
                </c:pt>
                <c:pt idx="2803">
                  <c:v>350.41837397281773</c:v>
                </c:pt>
                <c:pt idx="2804">
                  <c:v>350.54166312493169</c:v>
                </c:pt>
                <c:pt idx="2805">
                  <c:v>350.63378801795062</c:v>
                </c:pt>
                <c:pt idx="2806">
                  <c:v>350.66006788291133</c:v>
                </c:pt>
                <c:pt idx="2807">
                  <c:v>350.78846251452319</c:v>
                </c:pt>
                <c:pt idx="2808">
                  <c:v>350.86086826894126</c:v>
                </c:pt>
                <c:pt idx="2809">
                  <c:v>350.86567895777489</c:v>
                </c:pt>
                <c:pt idx="2810">
                  <c:v>350.87903776134078</c:v>
                </c:pt>
                <c:pt idx="2811">
                  <c:v>350.9731878923676</c:v>
                </c:pt>
                <c:pt idx="2812">
                  <c:v>350.973311354305</c:v>
                </c:pt>
                <c:pt idx="2813">
                  <c:v>351.03036500003861</c:v>
                </c:pt>
                <c:pt idx="2814">
                  <c:v>351.08681479786787</c:v>
                </c:pt>
                <c:pt idx="2815">
                  <c:v>351.12527623273741</c:v>
                </c:pt>
                <c:pt idx="2816">
                  <c:v>351.15169636198675</c:v>
                </c:pt>
                <c:pt idx="2817">
                  <c:v>351.18145613141377</c:v>
                </c:pt>
                <c:pt idx="2818">
                  <c:v>351.18376317270713</c:v>
                </c:pt>
                <c:pt idx="2819">
                  <c:v>351.30107280238002</c:v>
                </c:pt>
                <c:pt idx="2820">
                  <c:v>351.63276630543879</c:v>
                </c:pt>
                <c:pt idx="2821">
                  <c:v>351.64953260194056</c:v>
                </c:pt>
                <c:pt idx="2822">
                  <c:v>351.65947887944031</c:v>
                </c:pt>
                <c:pt idx="2823">
                  <c:v>351.69454302826466</c:v>
                </c:pt>
                <c:pt idx="2824">
                  <c:v>351.86203865786422</c:v>
                </c:pt>
                <c:pt idx="2825">
                  <c:v>351.95846992978608</c:v>
                </c:pt>
                <c:pt idx="2826">
                  <c:v>351.99968777533684</c:v>
                </c:pt>
                <c:pt idx="2827">
                  <c:v>352.04163708909408</c:v>
                </c:pt>
                <c:pt idx="2828">
                  <c:v>352.40886483375266</c:v>
                </c:pt>
                <c:pt idx="2829">
                  <c:v>352.4863182989784</c:v>
                </c:pt>
                <c:pt idx="2830">
                  <c:v>352.89764673371718</c:v>
                </c:pt>
                <c:pt idx="2831">
                  <c:v>352.90877165126676</c:v>
                </c:pt>
                <c:pt idx="2832">
                  <c:v>353.05195975890507</c:v>
                </c:pt>
                <c:pt idx="2833">
                  <c:v>353.09119330459714</c:v>
                </c:pt>
                <c:pt idx="2834">
                  <c:v>353.13973422077629</c:v>
                </c:pt>
                <c:pt idx="2835">
                  <c:v>353.16969944074083</c:v>
                </c:pt>
                <c:pt idx="2836">
                  <c:v>353.25021517086236</c:v>
                </c:pt>
                <c:pt idx="2837">
                  <c:v>353.29784167268673</c:v>
                </c:pt>
                <c:pt idx="2838">
                  <c:v>353.31374949290284</c:v>
                </c:pt>
                <c:pt idx="2839">
                  <c:v>353.47196918709335</c:v>
                </c:pt>
                <c:pt idx="2840">
                  <c:v>353.48264314658604</c:v>
                </c:pt>
                <c:pt idx="2841">
                  <c:v>353.50341986944386</c:v>
                </c:pt>
                <c:pt idx="2842">
                  <c:v>353.51610996719455</c:v>
                </c:pt>
                <c:pt idx="2843">
                  <c:v>353.65675117226766</c:v>
                </c:pt>
                <c:pt idx="2844">
                  <c:v>353.72472148466721</c:v>
                </c:pt>
                <c:pt idx="2845">
                  <c:v>353.74510759513601</c:v>
                </c:pt>
                <c:pt idx="2846">
                  <c:v>353.75407826198682</c:v>
                </c:pt>
                <c:pt idx="2847">
                  <c:v>353.77379827642204</c:v>
                </c:pt>
                <c:pt idx="2848">
                  <c:v>354.1276155505704</c:v>
                </c:pt>
                <c:pt idx="2849">
                  <c:v>354.19449944266967</c:v>
                </c:pt>
                <c:pt idx="2850">
                  <c:v>354.20257355796423</c:v>
                </c:pt>
                <c:pt idx="2851">
                  <c:v>354.24882950745405</c:v>
                </c:pt>
                <c:pt idx="2852">
                  <c:v>354.5556484986563</c:v>
                </c:pt>
                <c:pt idx="2853">
                  <c:v>354.56852234144554</c:v>
                </c:pt>
                <c:pt idx="2854">
                  <c:v>354.78219909700522</c:v>
                </c:pt>
                <c:pt idx="2855">
                  <c:v>354.79523537465923</c:v>
                </c:pt>
                <c:pt idx="2856">
                  <c:v>354.80809538475694</c:v>
                </c:pt>
                <c:pt idx="2857">
                  <c:v>354.94690953478664</c:v>
                </c:pt>
                <c:pt idx="2858">
                  <c:v>354.96797761083042</c:v>
                </c:pt>
                <c:pt idx="2859">
                  <c:v>355.03454924481309</c:v>
                </c:pt>
                <c:pt idx="2860">
                  <c:v>355.05033995605288</c:v>
                </c:pt>
                <c:pt idx="2861">
                  <c:v>355.07408499155054</c:v>
                </c:pt>
                <c:pt idx="2862">
                  <c:v>355.22509115384037</c:v>
                </c:pt>
                <c:pt idx="2863">
                  <c:v>355.23864794785828</c:v>
                </c:pt>
                <c:pt idx="2864">
                  <c:v>355.30783543756979</c:v>
                </c:pt>
                <c:pt idx="2865">
                  <c:v>355.34158842563329</c:v>
                </c:pt>
                <c:pt idx="2866">
                  <c:v>355.34490878228075</c:v>
                </c:pt>
                <c:pt idx="2867">
                  <c:v>355.39856154610959</c:v>
                </c:pt>
                <c:pt idx="2868">
                  <c:v>355.51449038436749</c:v>
                </c:pt>
                <c:pt idx="2869">
                  <c:v>355.55337091440839</c:v>
                </c:pt>
                <c:pt idx="2870">
                  <c:v>355.59970663357637</c:v>
                </c:pt>
                <c:pt idx="2871">
                  <c:v>355.63004694305613</c:v>
                </c:pt>
                <c:pt idx="2872">
                  <c:v>355.76348326158541</c:v>
                </c:pt>
                <c:pt idx="2873">
                  <c:v>355.79189017282124</c:v>
                </c:pt>
                <c:pt idx="2874">
                  <c:v>356.01145950384955</c:v>
                </c:pt>
                <c:pt idx="2875">
                  <c:v>356.12255727704218</c:v>
                </c:pt>
                <c:pt idx="2876">
                  <c:v>356.12371010912238</c:v>
                </c:pt>
                <c:pt idx="2877">
                  <c:v>356.13382240828275</c:v>
                </c:pt>
                <c:pt idx="2878">
                  <c:v>356.13528045439443</c:v>
                </c:pt>
                <c:pt idx="2879">
                  <c:v>356.27650606341547</c:v>
                </c:pt>
                <c:pt idx="2880">
                  <c:v>356.36702840686019</c:v>
                </c:pt>
                <c:pt idx="2881">
                  <c:v>356.43831581421364</c:v>
                </c:pt>
                <c:pt idx="2882">
                  <c:v>356.50190238456759</c:v>
                </c:pt>
                <c:pt idx="2883">
                  <c:v>356.50507056458684</c:v>
                </c:pt>
                <c:pt idx="2884">
                  <c:v>356.71477209114801</c:v>
                </c:pt>
                <c:pt idx="2885">
                  <c:v>356.75640066915292</c:v>
                </c:pt>
                <c:pt idx="2886">
                  <c:v>356.82779607581261</c:v>
                </c:pt>
                <c:pt idx="2887">
                  <c:v>356.83082437321207</c:v>
                </c:pt>
                <c:pt idx="2888">
                  <c:v>356.8726949221691</c:v>
                </c:pt>
                <c:pt idx="2889">
                  <c:v>356.87536286406299</c:v>
                </c:pt>
                <c:pt idx="2890">
                  <c:v>356.8955004759415</c:v>
                </c:pt>
                <c:pt idx="2891">
                  <c:v>356.93238804335624</c:v>
                </c:pt>
                <c:pt idx="2892">
                  <c:v>357.08384425914124</c:v>
                </c:pt>
                <c:pt idx="2893">
                  <c:v>357.14145540483617</c:v>
                </c:pt>
                <c:pt idx="2894">
                  <c:v>357.14920312392621</c:v>
                </c:pt>
                <c:pt idx="2895">
                  <c:v>357.18559818997312</c:v>
                </c:pt>
                <c:pt idx="2896">
                  <c:v>357.29289549453745</c:v>
                </c:pt>
                <c:pt idx="2897">
                  <c:v>357.41648497232256</c:v>
                </c:pt>
                <c:pt idx="2898">
                  <c:v>357.42029613755977</c:v>
                </c:pt>
                <c:pt idx="2899">
                  <c:v>357.4336370553836</c:v>
                </c:pt>
                <c:pt idx="2900">
                  <c:v>357.5040054589432</c:v>
                </c:pt>
                <c:pt idx="2901">
                  <c:v>357.56607135241131</c:v>
                </c:pt>
                <c:pt idx="2902">
                  <c:v>357.63600584977047</c:v>
                </c:pt>
                <c:pt idx="2903">
                  <c:v>357.64224682390005</c:v>
                </c:pt>
                <c:pt idx="2904">
                  <c:v>357.64921489886785</c:v>
                </c:pt>
                <c:pt idx="2905">
                  <c:v>357.69973485836448</c:v>
                </c:pt>
                <c:pt idx="2906">
                  <c:v>357.77205835308837</c:v>
                </c:pt>
                <c:pt idx="2907">
                  <c:v>357.80450197896931</c:v>
                </c:pt>
                <c:pt idx="2908">
                  <c:v>357.85510934498535</c:v>
                </c:pt>
                <c:pt idx="2909">
                  <c:v>357.89982290569492</c:v>
                </c:pt>
                <c:pt idx="2910">
                  <c:v>357.9532637470611</c:v>
                </c:pt>
                <c:pt idx="2911">
                  <c:v>358.03119743812357</c:v>
                </c:pt>
                <c:pt idx="2912">
                  <c:v>358.03121486806424</c:v>
                </c:pt>
                <c:pt idx="2913">
                  <c:v>358.08610495845227</c:v>
                </c:pt>
                <c:pt idx="2914">
                  <c:v>358.15189315166185</c:v>
                </c:pt>
                <c:pt idx="2915">
                  <c:v>358.18447971471227</c:v>
                </c:pt>
                <c:pt idx="2916">
                  <c:v>358.35599191271103</c:v>
                </c:pt>
                <c:pt idx="2917">
                  <c:v>358.36264711083186</c:v>
                </c:pt>
                <c:pt idx="2918">
                  <c:v>358.36947443994876</c:v>
                </c:pt>
                <c:pt idx="2919">
                  <c:v>358.4202781709198</c:v>
                </c:pt>
                <c:pt idx="2920">
                  <c:v>358.48955239002856</c:v>
                </c:pt>
                <c:pt idx="2921">
                  <c:v>358.50662804810617</c:v>
                </c:pt>
                <c:pt idx="2922">
                  <c:v>358.53318133157643</c:v>
                </c:pt>
                <c:pt idx="2923">
                  <c:v>358.60198674703895</c:v>
                </c:pt>
                <c:pt idx="2924">
                  <c:v>358.76165111379487</c:v>
                </c:pt>
                <c:pt idx="2925">
                  <c:v>358.78091366780524</c:v>
                </c:pt>
                <c:pt idx="2926">
                  <c:v>358.95656595747187</c:v>
                </c:pt>
                <c:pt idx="2927">
                  <c:v>358.9926805845023</c:v>
                </c:pt>
                <c:pt idx="2928">
                  <c:v>359.0315053705263</c:v>
                </c:pt>
                <c:pt idx="2929">
                  <c:v>359.21241516890677</c:v>
                </c:pt>
                <c:pt idx="2930">
                  <c:v>359.21428999518605</c:v>
                </c:pt>
                <c:pt idx="2931">
                  <c:v>359.25996348291676</c:v>
                </c:pt>
                <c:pt idx="2932">
                  <c:v>359.29005351451929</c:v>
                </c:pt>
                <c:pt idx="2933">
                  <c:v>359.40929547674853</c:v>
                </c:pt>
                <c:pt idx="2934">
                  <c:v>359.43534788158695</c:v>
                </c:pt>
                <c:pt idx="2935">
                  <c:v>359.53328381037545</c:v>
                </c:pt>
                <c:pt idx="2936">
                  <c:v>359.56972077449751</c:v>
                </c:pt>
                <c:pt idx="2937">
                  <c:v>359.5895663381466</c:v>
                </c:pt>
                <c:pt idx="2938">
                  <c:v>359.72805705566105</c:v>
                </c:pt>
                <c:pt idx="2939">
                  <c:v>359.7428130115519</c:v>
                </c:pt>
                <c:pt idx="2940">
                  <c:v>359.7712395920264</c:v>
                </c:pt>
                <c:pt idx="2941">
                  <c:v>359.79037688574505</c:v>
                </c:pt>
                <c:pt idx="2942">
                  <c:v>359.80097574581794</c:v>
                </c:pt>
                <c:pt idx="2943">
                  <c:v>359.82867859269277</c:v>
                </c:pt>
                <c:pt idx="2944">
                  <c:v>359.83100594714392</c:v>
                </c:pt>
                <c:pt idx="2945">
                  <c:v>359.83376484780803</c:v>
                </c:pt>
                <c:pt idx="2946">
                  <c:v>359.96974596872678</c:v>
                </c:pt>
                <c:pt idx="2947">
                  <c:v>360.02905805235162</c:v>
                </c:pt>
                <c:pt idx="2948">
                  <c:v>360.04773551418162</c:v>
                </c:pt>
                <c:pt idx="2949">
                  <c:v>360.05107361975911</c:v>
                </c:pt>
                <c:pt idx="2950">
                  <c:v>360.09217858937154</c:v>
                </c:pt>
                <c:pt idx="2951">
                  <c:v>360.21743745405627</c:v>
                </c:pt>
                <c:pt idx="2952">
                  <c:v>360.24752791436799</c:v>
                </c:pt>
                <c:pt idx="2953">
                  <c:v>360.26353721938619</c:v>
                </c:pt>
                <c:pt idx="2954">
                  <c:v>360.27416995579085</c:v>
                </c:pt>
                <c:pt idx="2955">
                  <c:v>360.3077954338554</c:v>
                </c:pt>
                <c:pt idx="2956">
                  <c:v>360.41902941444016</c:v>
                </c:pt>
                <c:pt idx="2957">
                  <c:v>360.42844643540201</c:v>
                </c:pt>
                <c:pt idx="2958">
                  <c:v>360.43576791475584</c:v>
                </c:pt>
                <c:pt idx="2959">
                  <c:v>360.6127179271424</c:v>
                </c:pt>
                <c:pt idx="2960">
                  <c:v>360.74524936600039</c:v>
                </c:pt>
                <c:pt idx="2961">
                  <c:v>360.77866568739637</c:v>
                </c:pt>
                <c:pt idx="2962">
                  <c:v>360.85819276658071</c:v>
                </c:pt>
                <c:pt idx="2963">
                  <c:v>360.876440185918</c:v>
                </c:pt>
                <c:pt idx="2964">
                  <c:v>360.90770273653305</c:v>
                </c:pt>
                <c:pt idx="2965">
                  <c:v>360.97025433473016</c:v>
                </c:pt>
                <c:pt idx="2966">
                  <c:v>361.02401986834951</c:v>
                </c:pt>
                <c:pt idx="2967">
                  <c:v>361.0455354598127</c:v>
                </c:pt>
                <c:pt idx="2968">
                  <c:v>361.04659626774242</c:v>
                </c:pt>
                <c:pt idx="2969">
                  <c:v>361.07113562632901</c:v>
                </c:pt>
                <c:pt idx="2970">
                  <c:v>361.10101572313653</c:v>
                </c:pt>
                <c:pt idx="2971">
                  <c:v>361.11167347608739</c:v>
                </c:pt>
                <c:pt idx="2972">
                  <c:v>361.11213977222161</c:v>
                </c:pt>
                <c:pt idx="2973">
                  <c:v>361.14630361370092</c:v>
                </c:pt>
                <c:pt idx="2974">
                  <c:v>361.18838039939806</c:v>
                </c:pt>
                <c:pt idx="2975">
                  <c:v>361.1958602129256</c:v>
                </c:pt>
                <c:pt idx="2976">
                  <c:v>361.31810363399842</c:v>
                </c:pt>
                <c:pt idx="2977">
                  <c:v>361.35107140895241</c:v>
                </c:pt>
                <c:pt idx="2978">
                  <c:v>361.50683435640502</c:v>
                </c:pt>
                <c:pt idx="2979">
                  <c:v>361.52696201997287</c:v>
                </c:pt>
                <c:pt idx="2980">
                  <c:v>361.61535591476462</c:v>
                </c:pt>
                <c:pt idx="2981">
                  <c:v>361.68411994214387</c:v>
                </c:pt>
                <c:pt idx="2982">
                  <c:v>361.70804595162633</c:v>
                </c:pt>
                <c:pt idx="2983">
                  <c:v>361.71142252121763</c:v>
                </c:pt>
                <c:pt idx="2984">
                  <c:v>361.74554158602382</c:v>
                </c:pt>
                <c:pt idx="2985">
                  <c:v>361.74827206888585</c:v>
                </c:pt>
                <c:pt idx="2986">
                  <c:v>361.75144086175692</c:v>
                </c:pt>
                <c:pt idx="2987">
                  <c:v>361.8239920137961</c:v>
                </c:pt>
                <c:pt idx="2988">
                  <c:v>361.94642944082534</c:v>
                </c:pt>
                <c:pt idx="2989">
                  <c:v>361.96004283476486</c:v>
                </c:pt>
                <c:pt idx="2990">
                  <c:v>362.09018150507438</c:v>
                </c:pt>
                <c:pt idx="2991">
                  <c:v>362.10517282805893</c:v>
                </c:pt>
                <c:pt idx="2992">
                  <c:v>362.12196498603657</c:v>
                </c:pt>
                <c:pt idx="2993">
                  <c:v>362.20094435639987</c:v>
                </c:pt>
                <c:pt idx="2994">
                  <c:v>362.24930858780704</c:v>
                </c:pt>
                <c:pt idx="2995">
                  <c:v>362.36182736822195</c:v>
                </c:pt>
                <c:pt idx="2996">
                  <c:v>362.41812134449367</c:v>
                </c:pt>
                <c:pt idx="2997">
                  <c:v>362.42303973534399</c:v>
                </c:pt>
                <c:pt idx="2998">
                  <c:v>362.49059344439127</c:v>
                </c:pt>
                <c:pt idx="2999">
                  <c:v>362.57859504197165</c:v>
                </c:pt>
                <c:pt idx="3000">
                  <c:v>362.80837461880191</c:v>
                </c:pt>
                <c:pt idx="3001">
                  <c:v>362.81652241521317</c:v>
                </c:pt>
                <c:pt idx="3002">
                  <c:v>362.84803450508468</c:v>
                </c:pt>
                <c:pt idx="3003">
                  <c:v>362.87185945643682</c:v>
                </c:pt>
                <c:pt idx="3004">
                  <c:v>362.91175880925209</c:v>
                </c:pt>
                <c:pt idx="3005">
                  <c:v>362.96779827843505</c:v>
                </c:pt>
                <c:pt idx="3006">
                  <c:v>363.04186203013495</c:v>
                </c:pt>
                <c:pt idx="3007">
                  <c:v>363.11100649937214</c:v>
                </c:pt>
                <c:pt idx="3008">
                  <c:v>363.20171179082934</c:v>
                </c:pt>
                <c:pt idx="3009">
                  <c:v>363.23025665145258</c:v>
                </c:pt>
                <c:pt idx="3010">
                  <c:v>363.39108132514065</c:v>
                </c:pt>
                <c:pt idx="3011">
                  <c:v>363.41749744930746</c:v>
                </c:pt>
                <c:pt idx="3012">
                  <c:v>363.50275094984488</c:v>
                </c:pt>
                <c:pt idx="3013">
                  <c:v>363.58327769691789</c:v>
                </c:pt>
                <c:pt idx="3014">
                  <c:v>363.68529163149282</c:v>
                </c:pt>
                <c:pt idx="3015">
                  <c:v>363.83036058297944</c:v>
                </c:pt>
                <c:pt idx="3016">
                  <c:v>363.84420551498425</c:v>
                </c:pt>
                <c:pt idx="3017">
                  <c:v>363.94227155721842</c:v>
                </c:pt>
                <c:pt idx="3018">
                  <c:v>364.08332556453115</c:v>
                </c:pt>
                <c:pt idx="3019">
                  <c:v>364.20563458870049</c:v>
                </c:pt>
                <c:pt idx="3020">
                  <c:v>364.22846846552989</c:v>
                </c:pt>
                <c:pt idx="3021">
                  <c:v>364.27583757553521</c:v>
                </c:pt>
                <c:pt idx="3022">
                  <c:v>364.39470122612352</c:v>
                </c:pt>
                <c:pt idx="3023">
                  <c:v>364.43421909701567</c:v>
                </c:pt>
                <c:pt idx="3024">
                  <c:v>364.46383944259549</c:v>
                </c:pt>
                <c:pt idx="3025">
                  <c:v>364.50007105446821</c:v>
                </c:pt>
                <c:pt idx="3026">
                  <c:v>364.50832480548445</c:v>
                </c:pt>
                <c:pt idx="3027">
                  <c:v>364.76328559041929</c:v>
                </c:pt>
                <c:pt idx="3028">
                  <c:v>364.82043914894399</c:v>
                </c:pt>
                <c:pt idx="3029">
                  <c:v>364.84709732981469</c:v>
                </c:pt>
                <c:pt idx="3030">
                  <c:v>364.88668858723531</c:v>
                </c:pt>
                <c:pt idx="3031">
                  <c:v>364.96054140030628</c:v>
                </c:pt>
                <c:pt idx="3032">
                  <c:v>364.9650219394681</c:v>
                </c:pt>
                <c:pt idx="3033">
                  <c:v>364.96858451513816</c:v>
                </c:pt>
                <c:pt idx="3034">
                  <c:v>364.98721910417623</c:v>
                </c:pt>
                <c:pt idx="3035">
                  <c:v>365.01313155303785</c:v>
                </c:pt>
                <c:pt idx="3036">
                  <c:v>365.01697844430902</c:v>
                </c:pt>
                <c:pt idx="3037">
                  <c:v>365.0249287619456</c:v>
                </c:pt>
                <c:pt idx="3038">
                  <c:v>365.04123275501547</c:v>
                </c:pt>
                <c:pt idx="3039">
                  <c:v>365.05176070395885</c:v>
                </c:pt>
                <c:pt idx="3040">
                  <c:v>365.10259886313509</c:v>
                </c:pt>
                <c:pt idx="3041">
                  <c:v>365.25918596661165</c:v>
                </c:pt>
                <c:pt idx="3042">
                  <c:v>365.29270515817694</c:v>
                </c:pt>
                <c:pt idx="3043">
                  <c:v>365.33253704624252</c:v>
                </c:pt>
                <c:pt idx="3044">
                  <c:v>365.44149635537451</c:v>
                </c:pt>
                <c:pt idx="3045">
                  <c:v>365.44274821971942</c:v>
                </c:pt>
                <c:pt idx="3046">
                  <c:v>365.48254557740728</c:v>
                </c:pt>
                <c:pt idx="3047">
                  <c:v>365.56259083509053</c:v>
                </c:pt>
                <c:pt idx="3048">
                  <c:v>365.5881764168189</c:v>
                </c:pt>
                <c:pt idx="3049">
                  <c:v>365.76150462934152</c:v>
                </c:pt>
                <c:pt idx="3050">
                  <c:v>365.76869467748531</c:v>
                </c:pt>
                <c:pt idx="3051">
                  <c:v>365.79675136845867</c:v>
                </c:pt>
                <c:pt idx="3052">
                  <c:v>365.85620103951806</c:v>
                </c:pt>
                <c:pt idx="3053">
                  <c:v>366.03912736998802</c:v>
                </c:pt>
                <c:pt idx="3054">
                  <c:v>366.05259500552006</c:v>
                </c:pt>
                <c:pt idx="3055">
                  <c:v>366.06165866742947</c:v>
                </c:pt>
                <c:pt idx="3056">
                  <c:v>366.09638035790857</c:v>
                </c:pt>
                <c:pt idx="3057">
                  <c:v>366.20753582119062</c:v>
                </c:pt>
                <c:pt idx="3058">
                  <c:v>366.28202812705018</c:v>
                </c:pt>
                <c:pt idx="3059">
                  <c:v>366.35745925976346</c:v>
                </c:pt>
                <c:pt idx="3060">
                  <c:v>366.39284994571267</c:v>
                </c:pt>
                <c:pt idx="3061">
                  <c:v>366.42628264141223</c:v>
                </c:pt>
                <c:pt idx="3062">
                  <c:v>366.48014845091745</c:v>
                </c:pt>
                <c:pt idx="3063">
                  <c:v>366.51980573564538</c:v>
                </c:pt>
                <c:pt idx="3064">
                  <c:v>366.575351735955</c:v>
                </c:pt>
                <c:pt idx="3065">
                  <c:v>366.59604017201013</c:v>
                </c:pt>
                <c:pt idx="3066">
                  <c:v>366.61596342341397</c:v>
                </c:pt>
                <c:pt idx="3067">
                  <c:v>366.70885449924612</c:v>
                </c:pt>
                <c:pt idx="3068">
                  <c:v>366.71819690533459</c:v>
                </c:pt>
                <c:pt idx="3069">
                  <c:v>366.88639896828778</c:v>
                </c:pt>
                <c:pt idx="3070">
                  <c:v>366.89742839319945</c:v>
                </c:pt>
                <c:pt idx="3071">
                  <c:v>367.3480103449815</c:v>
                </c:pt>
                <c:pt idx="3072">
                  <c:v>367.42606821634388</c:v>
                </c:pt>
                <c:pt idx="3073">
                  <c:v>367.4483128694871</c:v>
                </c:pt>
                <c:pt idx="3074">
                  <c:v>367.49084525728858</c:v>
                </c:pt>
                <c:pt idx="3075">
                  <c:v>367.66078007243664</c:v>
                </c:pt>
                <c:pt idx="3076">
                  <c:v>367.6795367961256</c:v>
                </c:pt>
                <c:pt idx="3077">
                  <c:v>367.72519763636831</c:v>
                </c:pt>
                <c:pt idx="3078">
                  <c:v>367.76244753883094</c:v>
                </c:pt>
                <c:pt idx="3079">
                  <c:v>368.01468138771963</c:v>
                </c:pt>
                <c:pt idx="3080">
                  <c:v>368.05720600440532</c:v>
                </c:pt>
                <c:pt idx="3081">
                  <c:v>368.17210549743049</c:v>
                </c:pt>
                <c:pt idx="3082">
                  <c:v>368.19325814576041</c:v>
                </c:pt>
                <c:pt idx="3083">
                  <c:v>368.26628782454628</c:v>
                </c:pt>
                <c:pt idx="3084">
                  <c:v>368.2905428977158</c:v>
                </c:pt>
                <c:pt idx="3085">
                  <c:v>368.29447233766416</c:v>
                </c:pt>
                <c:pt idx="3086">
                  <c:v>368.32119705407501</c:v>
                </c:pt>
                <c:pt idx="3087">
                  <c:v>368.34725867437032</c:v>
                </c:pt>
                <c:pt idx="3088">
                  <c:v>368.43520684213422</c:v>
                </c:pt>
                <c:pt idx="3089">
                  <c:v>368.49999780142127</c:v>
                </c:pt>
                <c:pt idx="3090">
                  <c:v>368.55776907301401</c:v>
                </c:pt>
                <c:pt idx="3091">
                  <c:v>368.71872159770601</c:v>
                </c:pt>
                <c:pt idx="3092">
                  <c:v>368.73678871275564</c:v>
                </c:pt>
                <c:pt idx="3093">
                  <c:v>368.91930059348783</c:v>
                </c:pt>
                <c:pt idx="3094">
                  <c:v>368.97540934275725</c:v>
                </c:pt>
                <c:pt idx="3095">
                  <c:v>369.02219134456743</c:v>
                </c:pt>
                <c:pt idx="3096">
                  <c:v>369.11156457863558</c:v>
                </c:pt>
                <c:pt idx="3097">
                  <c:v>369.12862009833668</c:v>
                </c:pt>
                <c:pt idx="3098">
                  <c:v>369.12961330985206</c:v>
                </c:pt>
                <c:pt idx="3099">
                  <c:v>369.3306554426772</c:v>
                </c:pt>
                <c:pt idx="3100">
                  <c:v>369.36721718987013</c:v>
                </c:pt>
                <c:pt idx="3101">
                  <c:v>369.39424495236847</c:v>
                </c:pt>
                <c:pt idx="3102">
                  <c:v>369.49550071385494</c:v>
                </c:pt>
                <c:pt idx="3103">
                  <c:v>369.50055537388283</c:v>
                </c:pt>
                <c:pt idx="3104">
                  <c:v>369.68675517664133</c:v>
                </c:pt>
                <c:pt idx="3105">
                  <c:v>369.96824961519997</c:v>
                </c:pt>
                <c:pt idx="3106">
                  <c:v>370.19985217873273</c:v>
                </c:pt>
                <c:pt idx="3107">
                  <c:v>370.27856321026059</c:v>
                </c:pt>
                <c:pt idx="3108">
                  <c:v>370.33208217664821</c:v>
                </c:pt>
                <c:pt idx="3109">
                  <c:v>370.38586863414594</c:v>
                </c:pt>
                <c:pt idx="3110">
                  <c:v>370.43503472761165</c:v>
                </c:pt>
                <c:pt idx="3111">
                  <c:v>370.45229462153958</c:v>
                </c:pt>
                <c:pt idx="3112">
                  <c:v>370.48152788647712</c:v>
                </c:pt>
                <c:pt idx="3113">
                  <c:v>370.48665817163732</c:v>
                </c:pt>
                <c:pt idx="3114">
                  <c:v>370.48777031675445</c:v>
                </c:pt>
                <c:pt idx="3115">
                  <c:v>370.4960711434768</c:v>
                </c:pt>
                <c:pt idx="3116">
                  <c:v>370.50059472528778</c:v>
                </c:pt>
                <c:pt idx="3117">
                  <c:v>370.6365234769367</c:v>
                </c:pt>
                <c:pt idx="3118">
                  <c:v>370.83270848948632</c:v>
                </c:pt>
                <c:pt idx="3119">
                  <c:v>370.8550010018908</c:v>
                </c:pt>
                <c:pt idx="3120">
                  <c:v>370.85684897306697</c:v>
                </c:pt>
                <c:pt idx="3121">
                  <c:v>370.92440630480621</c:v>
                </c:pt>
                <c:pt idx="3122">
                  <c:v>370.9452162359118</c:v>
                </c:pt>
                <c:pt idx="3123">
                  <c:v>371.0932309712652</c:v>
                </c:pt>
                <c:pt idx="3124">
                  <c:v>371.1487524778122</c:v>
                </c:pt>
                <c:pt idx="3125">
                  <c:v>371.26965791618125</c:v>
                </c:pt>
                <c:pt idx="3126">
                  <c:v>371.3010888258874</c:v>
                </c:pt>
                <c:pt idx="3127">
                  <c:v>371.51855564159462</c:v>
                </c:pt>
                <c:pt idx="3128">
                  <c:v>371.52017798432746</c:v>
                </c:pt>
                <c:pt idx="3129">
                  <c:v>371.54403062694109</c:v>
                </c:pt>
                <c:pt idx="3130">
                  <c:v>371.72318633424618</c:v>
                </c:pt>
                <c:pt idx="3131">
                  <c:v>371.80033872128928</c:v>
                </c:pt>
                <c:pt idx="3132">
                  <c:v>371.80221354124745</c:v>
                </c:pt>
                <c:pt idx="3133">
                  <c:v>371.89819220912756</c:v>
                </c:pt>
                <c:pt idx="3134">
                  <c:v>371.89885614319394</c:v>
                </c:pt>
                <c:pt idx="3135">
                  <c:v>371.94187772587691</c:v>
                </c:pt>
                <c:pt idx="3136">
                  <c:v>371.97431314445237</c:v>
                </c:pt>
                <c:pt idx="3137">
                  <c:v>372.03268015253656</c:v>
                </c:pt>
                <c:pt idx="3138">
                  <c:v>372.20551137167132</c:v>
                </c:pt>
                <c:pt idx="3139">
                  <c:v>372.20679786077903</c:v>
                </c:pt>
                <c:pt idx="3140">
                  <c:v>372.23151719562003</c:v>
                </c:pt>
                <c:pt idx="3141">
                  <c:v>372.30734004729732</c:v>
                </c:pt>
                <c:pt idx="3142">
                  <c:v>372.38668695814431</c:v>
                </c:pt>
                <c:pt idx="3143">
                  <c:v>372.42394337356842</c:v>
                </c:pt>
                <c:pt idx="3144">
                  <c:v>372.44322137822718</c:v>
                </c:pt>
                <c:pt idx="3145">
                  <c:v>372.47180738522246</c:v>
                </c:pt>
                <c:pt idx="3146">
                  <c:v>372.49893461626351</c:v>
                </c:pt>
                <c:pt idx="3147">
                  <c:v>372.53272368753426</c:v>
                </c:pt>
                <c:pt idx="3148">
                  <c:v>372.56592220561407</c:v>
                </c:pt>
                <c:pt idx="3149">
                  <c:v>372.6288465441063</c:v>
                </c:pt>
                <c:pt idx="3150">
                  <c:v>372.68886956905959</c:v>
                </c:pt>
                <c:pt idx="3151">
                  <c:v>372.74543529583229</c:v>
                </c:pt>
                <c:pt idx="3152">
                  <c:v>372.82783600383152</c:v>
                </c:pt>
                <c:pt idx="3153">
                  <c:v>372.84525031106921</c:v>
                </c:pt>
                <c:pt idx="3154">
                  <c:v>372.99057000191169</c:v>
                </c:pt>
                <c:pt idx="3155">
                  <c:v>372.99237196585807</c:v>
                </c:pt>
                <c:pt idx="3156">
                  <c:v>373.0289786583229</c:v>
                </c:pt>
                <c:pt idx="3157">
                  <c:v>373.08484672304957</c:v>
                </c:pt>
                <c:pt idx="3158">
                  <c:v>373.12914893082575</c:v>
                </c:pt>
                <c:pt idx="3159">
                  <c:v>373.20000323275565</c:v>
                </c:pt>
                <c:pt idx="3160">
                  <c:v>373.40163624319678</c:v>
                </c:pt>
                <c:pt idx="3161">
                  <c:v>373.49725477138497</c:v>
                </c:pt>
                <c:pt idx="3162">
                  <c:v>373.55213118731666</c:v>
                </c:pt>
                <c:pt idx="3163">
                  <c:v>373.58504936924862</c:v>
                </c:pt>
                <c:pt idx="3164">
                  <c:v>373.5965289464225</c:v>
                </c:pt>
                <c:pt idx="3165">
                  <c:v>373.68637574526895</c:v>
                </c:pt>
                <c:pt idx="3166">
                  <c:v>373.68802223262168</c:v>
                </c:pt>
                <c:pt idx="3167">
                  <c:v>373.76321171148425</c:v>
                </c:pt>
                <c:pt idx="3168">
                  <c:v>373.77843784033576</c:v>
                </c:pt>
                <c:pt idx="3169">
                  <c:v>373.79370359821462</c:v>
                </c:pt>
                <c:pt idx="3170">
                  <c:v>373.83986987560604</c:v>
                </c:pt>
                <c:pt idx="3171">
                  <c:v>373.9369011457967</c:v>
                </c:pt>
                <c:pt idx="3172">
                  <c:v>374.06577286076424</c:v>
                </c:pt>
                <c:pt idx="3173">
                  <c:v>374.11424079293153</c:v>
                </c:pt>
                <c:pt idx="3174">
                  <c:v>374.33481667723663</c:v>
                </c:pt>
                <c:pt idx="3175">
                  <c:v>374.43036068189747</c:v>
                </c:pt>
                <c:pt idx="3176">
                  <c:v>374.43210490482079</c:v>
                </c:pt>
                <c:pt idx="3177">
                  <c:v>374.71144583009402</c:v>
                </c:pt>
                <c:pt idx="3178">
                  <c:v>374.7482339014482</c:v>
                </c:pt>
                <c:pt idx="3179">
                  <c:v>374.85604362248421</c:v>
                </c:pt>
                <c:pt idx="3180">
                  <c:v>374.92912891509587</c:v>
                </c:pt>
                <c:pt idx="3181">
                  <c:v>374.95322217578519</c:v>
                </c:pt>
                <c:pt idx="3182">
                  <c:v>375.01138264921116</c:v>
                </c:pt>
                <c:pt idx="3183">
                  <c:v>375.0280140784613</c:v>
                </c:pt>
                <c:pt idx="3184">
                  <c:v>375.06193546369514</c:v>
                </c:pt>
                <c:pt idx="3185">
                  <c:v>375.10423062001462</c:v>
                </c:pt>
                <c:pt idx="3186">
                  <c:v>375.11108330910366</c:v>
                </c:pt>
                <c:pt idx="3187">
                  <c:v>375.19139948159909</c:v>
                </c:pt>
                <c:pt idx="3188">
                  <c:v>375.63304499805838</c:v>
                </c:pt>
                <c:pt idx="3189">
                  <c:v>375.63506854751245</c:v>
                </c:pt>
                <c:pt idx="3190">
                  <c:v>375.77131044236262</c:v>
                </c:pt>
                <c:pt idx="3191">
                  <c:v>375.78743052913592</c:v>
                </c:pt>
                <c:pt idx="3192">
                  <c:v>375.80856815116022</c:v>
                </c:pt>
                <c:pt idx="3193">
                  <c:v>376.02292367832791</c:v>
                </c:pt>
                <c:pt idx="3194">
                  <c:v>376.05121880398457</c:v>
                </c:pt>
                <c:pt idx="3195">
                  <c:v>376.09872196634751</c:v>
                </c:pt>
                <c:pt idx="3196">
                  <c:v>376.12321099109374</c:v>
                </c:pt>
                <c:pt idx="3197">
                  <c:v>376.20722637870495</c:v>
                </c:pt>
                <c:pt idx="3198">
                  <c:v>376.22128732542899</c:v>
                </c:pt>
                <c:pt idx="3199">
                  <c:v>376.32366914001273</c:v>
                </c:pt>
                <c:pt idx="3200">
                  <c:v>376.35540380733426</c:v>
                </c:pt>
                <c:pt idx="3201">
                  <c:v>376.40002480640283</c:v>
                </c:pt>
                <c:pt idx="3202">
                  <c:v>376.41641444936704</c:v>
                </c:pt>
                <c:pt idx="3203">
                  <c:v>376.49168685240983</c:v>
                </c:pt>
                <c:pt idx="3204">
                  <c:v>376.50166633727895</c:v>
                </c:pt>
                <c:pt idx="3205">
                  <c:v>376.51857356446692</c:v>
                </c:pt>
                <c:pt idx="3206">
                  <c:v>376.51866777646006</c:v>
                </c:pt>
                <c:pt idx="3207">
                  <c:v>376.56221156519962</c:v>
                </c:pt>
                <c:pt idx="3208">
                  <c:v>376.76101234889143</c:v>
                </c:pt>
                <c:pt idx="3209">
                  <c:v>376.85152540747555</c:v>
                </c:pt>
                <c:pt idx="3210">
                  <c:v>376.85406515097804</c:v>
                </c:pt>
                <c:pt idx="3211">
                  <c:v>376.97983428568864</c:v>
                </c:pt>
                <c:pt idx="3212">
                  <c:v>377.042298143116</c:v>
                </c:pt>
                <c:pt idx="3213">
                  <c:v>377.09372312276184</c:v>
                </c:pt>
                <c:pt idx="3214">
                  <c:v>377.09926992480882</c:v>
                </c:pt>
                <c:pt idx="3215">
                  <c:v>377.11759773012625</c:v>
                </c:pt>
                <c:pt idx="3216">
                  <c:v>377.12878319763263</c:v>
                </c:pt>
                <c:pt idx="3217">
                  <c:v>377.24730505154514</c:v>
                </c:pt>
                <c:pt idx="3218">
                  <c:v>377.27359038389193</c:v>
                </c:pt>
                <c:pt idx="3219">
                  <c:v>377.29802960917226</c:v>
                </c:pt>
                <c:pt idx="3220">
                  <c:v>377.32609266714309</c:v>
                </c:pt>
                <c:pt idx="3221">
                  <c:v>377.33913518348334</c:v>
                </c:pt>
                <c:pt idx="3222">
                  <c:v>377.41664632042136</c:v>
                </c:pt>
                <c:pt idx="3223">
                  <c:v>377.58067563624439</c:v>
                </c:pt>
                <c:pt idx="3224">
                  <c:v>377.64058989980936</c:v>
                </c:pt>
                <c:pt idx="3225">
                  <c:v>377.64739780200364</c:v>
                </c:pt>
                <c:pt idx="3226">
                  <c:v>377.75463758413321</c:v>
                </c:pt>
                <c:pt idx="3227">
                  <c:v>377.78483726668458</c:v>
                </c:pt>
                <c:pt idx="3228">
                  <c:v>377.80594453851074</c:v>
                </c:pt>
                <c:pt idx="3229">
                  <c:v>377.8272668585239</c:v>
                </c:pt>
                <c:pt idx="3230">
                  <c:v>377.97569025505993</c:v>
                </c:pt>
                <c:pt idx="3231">
                  <c:v>378.20905141612053</c:v>
                </c:pt>
                <c:pt idx="3232">
                  <c:v>378.28268039595491</c:v>
                </c:pt>
                <c:pt idx="3233">
                  <c:v>378.28646511820637</c:v>
                </c:pt>
                <c:pt idx="3234">
                  <c:v>378.45203927486216</c:v>
                </c:pt>
                <c:pt idx="3235">
                  <c:v>378.46720973180561</c:v>
                </c:pt>
                <c:pt idx="3236">
                  <c:v>378.58633167145649</c:v>
                </c:pt>
                <c:pt idx="3237">
                  <c:v>378.7658480153944</c:v>
                </c:pt>
                <c:pt idx="3238">
                  <c:v>378.78131736420551</c:v>
                </c:pt>
                <c:pt idx="3239">
                  <c:v>378.83979710383471</c:v>
                </c:pt>
                <c:pt idx="3240">
                  <c:v>378.84673333222065</c:v>
                </c:pt>
                <c:pt idx="3241">
                  <c:v>378.86848711328764</c:v>
                </c:pt>
                <c:pt idx="3242">
                  <c:v>379.13630450879845</c:v>
                </c:pt>
                <c:pt idx="3243">
                  <c:v>379.30909277033135</c:v>
                </c:pt>
                <c:pt idx="3244">
                  <c:v>379.43756446369309</c:v>
                </c:pt>
                <c:pt idx="3245">
                  <c:v>379.51099052757991</c:v>
                </c:pt>
                <c:pt idx="3246">
                  <c:v>379.51762245602163</c:v>
                </c:pt>
                <c:pt idx="3247">
                  <c:v>379.53355647112596</c:v>
                </c:pt>
                <c:pt idx="3248">
                  <c:v>379.70664117293813</c:v>
                </c:pt>
                <c:pt idx="3249">
                  <c:v>379.71461204724426</c:v>
                </c:pt>
                <c:pt idx="3250">
                  <c:v>379.80496754591411</c:v>
                </c:pt>
                <c:pt idx="3251">
                  <c:v>380.05570415176851</c:v>
                </c:pt>
                <c:pt idx="3252">
                  <c:v>380.08577246555728</c:v>
                </c:pt>
                <c:pt idx="3253">
                  <c:v>380.15679887972055</c:v>
                </c:pt>
                <c:pt idx="3254">
                  <c:v>380.31257489385337</c:v>
                </c:pt>
                <c:pt idx="3255">
                  <c:v>380.32731249495509</c:v>
                </c:pt>
                <c:pt idx="3256">
                  <c:v>380.36798415435743</c:v>
                </c:pt>
                <c:pt idx="3257">
                  <c:v>380.40661505134972</c:v>
                </c:pt>
                <c:pt idx="3258">
                  <c:v>380.49633508573783</c:v>
                </c:pt>
                <c:pt idx="3259">
                  <c:v>380.49760390757274</c:v>
                </c:pt>
                <c:pt idx="3260">
                  <c:v>380.68351711013679</c:v>
                </c:pt>
                <c:pt idx="3261">
                  <c:v>380.6844077042893</c:v>
                </c:pt>
                <c:pt idx="3262">
                  <c:v>380.76083011235687</c:v>
                </c:pt>
                <c:pt idx="3263">
                  <c:v>380.80434020994403</c:v>
                </c:pt>
                <c:pt idx="3264">
                  <c:v>380.8666673897456</c:v>
                </c:pt>
                <c:pt idx="3265">
                  <c:v>381.01880988624163</c:v>
                </c:pt>
                <c:pt idx="3266">
                  <c:v>381.02568195196693</c:v>
                </c:pt>
                <c:pt idx="3267">
                  <c:v>381.03139573810836</c:v>
                </c:pt>
                <c:pt idx="3268">
                  <c:v>381.04858448295352</c:v>
                </c:pt>
                <c:pt idx="3269">
                  <c:v>381.07256603515191</c:v>
                </c:pt>
                <c:pt idx="3270">
                  <c:v>381.11759350147702</c:v>
                </c:pt>
                <c:pt idx="3271">
                  <c:v>381.26986806609921</c:v>
                </c:pt>
                <c:pt idx="3272">
                  <c:v>381.33080333076771</c:v>
                </c:pt>
                <c:pt idx="3273">
                  <c:v>381.38954267993819</c:v>
                </c:pt>
                <c:pt idx="3274">
                  <c:v>381.50575731554727</c:v>
                </c:pt>
                <c:pt idx="3275">
                  <c:v>381.5230131160439</c:v>
                </c:pt>
                <c:pt idx="3276">
                  <c:v>381.56898707814588</c:v>
                </c:pt>
                <c:pt idx="3277">
                  <c:v>381.59458590840535</c:v>
                </c:pt>
                <c:pt idx="3278">
                  <c:v>381.6208566357642</c:v>
                </c:pt>
                <c:pt idx="3279">
                  <c:v>381.74198598255941</c:v>
                </c:pt>
                <c:pt idx="3280">
                  <c:v>381.83624740204465</c:v>
                </c:pt>
                <c:pt idx="3281">
                  <c:v>381.88147321937805</c:v>
                </c:pt>
                <c:pt idx="3282">
                  <c:v>381.9392513662674</c:v>
                </c:pt>
                <c:pt idx="3283">
                  <c:v>381.9971591394152</c:v>
                </c:pt>
                <c:pt idx="3284">
                  <c:v>382.04307038277574</c:v>
                </c:pt>
                <c:pt idx="3285">
                  <c:v>382.19383370820231</c:v>
                </c:pt>
                <c:pt idx="3286">
                  <c:v>382.37776650577302</c:v>
                </c:pt>
                <c:pt idx="3287">
                  <c:v>382.66865527538016</c:v>
                </c:pt>
                <c:pt idx="3288">
                  <c:v>382.69677893298569</c:v>
                </c:pt>
                <c:pt idx="3289">
                  <c:v>382.6991751530021</c:v>
                </c:pt>
                <c:pt idx="3290">
                  <c:v>383.0071351355968</c:v>
                </c:pt>
                <c:pt idx="3291">
                  <c:v>383.03401036412936</c:v>
                </c:pt>
                <c:pt idx="3292">
                  <c:v>383.15625599465045</c:v>
                </c:pt>
                <c:pt idx="3293">
                  <c:v>383.19124599547388</c:v>
                </c:pt>
                <c:pt idx="3294">
                  <c:v>383.25783407917334</c:v>
                </c:pt>
                <c:pt idx="3295">
                  <c:v>383.32794716941345</c:v>
                </c:pt>
                <c:pt idx="3296">
                  <c:v>383.38613077889033</c:v>
                </c:pt>
                <c:pt idx="3297">
                  <c:v>383.39129815835486</c:v>
                </c:pt>
                <c:pt idx="3298">
                  <c:v>383.59900212891955</c:v>
                </c:pt>
                <c:pt idx="3299">
                  <c:v>383.67553378779132</c:v>
                </c:pt>
                <c:pt idx="3300">
                  <c:v>383.69975385639543</c:v>
                </c:pt>
                <c:pt idx="3301">
                  <c:v>383.76184030799965</c:v>
                </c:pt>
                <c:pt idx="3302">
                  <c:v>383.92629910787525</c:v>
                </c:pt>
                <c:pt idx="3303">
                  <c:v>383.94768547162937</c:v>
                </c:pt>
                <c:pt idx="3304">
                  <c:v>384.29449631869505</c:v>
                </c:pt>
                <c:pt idx="3305">
                  <c:v>384.37631223061044</c:v>
                </c:pt>
                <c:pt idx="3306">
                  <c:v>384.4448784485902</c:v>
                </c:pt>
                <c:pt idx="3307">
                  <c:v>384.57639072060772</c:v>
                </c:pt>
                <c:pt idx="3308">
                  <c:v>384.76993060700204</c:v>
                </c:pt>
                <c:pt idx="3309">
                  <c:v>384.87820101747616</c:v>
                </c:pt>
                <c:pt idx="3310">
                  <c:v>384.8886978343815</c:v>
                </c:pt>
                <c:pt idx="3311">
                  <c:v>384.89025165386624</c:v>
                </c:pt>
                <c:pt idx="3312">
                  <c:v>384.93843786275886</c:v>
                </c:pt>
                <c:pt idx="3313">
                  <c:v>384.97918210288623</c:v>
                </c:pt>
                <c:pt idx="3314">
                  <c:v>384.98907626757091</c:v>
                </c:pt>
                <c:pt idx="3315">
                  <c:v>385.0044930131636</c:v>
                </c:pt>
                <c:pt idx="3316">
                  <c:v>385.01698481944959</c:v>
                </c:pt>
                <c:pt idx="3317">
                  <c:v>385.07271825898943</c:v>
                </c:pt>
                <c:pt idx="3318">
                  <c:v>385.17371384404947</c:v>
                </c:pt>
                <c:pt idx="3319">
                  <c:v>385.43933627177626</c:v>
                </c:pt>
                <c:pt idx="3320">
                  <c:v>385.8184023518512</c:v>
                </c:pt>
                <c:pt idx="3321">
                  <c:v>385.88332842231023</c:v>
                </c:pt>
                <c:pt idx="3322">
                  <c:v>385.89535896265068</c:v>
                </c:pt>
                <c:pt idx="3323">
                  <c:v>386.01402291666375</c:v>
                </c:pt>
                <c:pt idx="3324">
                  <c:v>386.02603019317451</c:v>
                </c:pt>
                <c:pt idx="3325">
                  <c:v>386.10267931447265</c:v>
                </c:pt>
                <c:pt idx="3326">
                  <c:v>386.14799861263702</c:v>
                </c:pt>
                <c:pt idx="3327">
                  <c:v>386.35927940489603</c:v>
                </c:pt>
                <c:pt idx="3328">
                  <c:v>386.37062898680489</c:v>
                </c:pt>
                <c:pt idx="3329">
                  <c:v>386.42015937816882</c:v>
                </c:pt>
                <c:pt idx="3330">
                  <c:v>386.46077334393306</c:v>
                </c:pt>
                <c:pt idx="3331">
                  <c:v>386.48975304493189</c:v>
                </c:pt>
                <c:pt idx="3332">
                  <c:v>386.60883433973765</c:v>
                </c:pt>
                <c:pt idx="3333">
                  <c:v>386.76794624643577</c:v>
                </c:pt>
                <c:pt idx="3334">
                  <c:v>386.89776876073483</c:v>
                </c:pt>
                <c:pt idx="3335">
                  <c:v>386.9060796707015</c:v>
                </c:pt>
                <c:pt idx="3336">
                  <c:v>386.90730184167217</c:v>
                </c:pt>
                <c:pt idx="3337">
                  <c:v>386.92628312548459</c:v>
                </c:pt>
                <c:pt idx="3338">
                  <c:v>387.03532017898686</c:v>
                </c:pt>
                <c:pt idx="3339">
                  <c:v>387.11344444790404</c:v>
                </c:pt>
                <c:pt idx="3340">
                  <c:v>387.16227661557127</c:v>
                </c:pt>
                <c:pt idx="3341">
                  <c:v>387.16272127816143</c:v>
                </c:pt>
                <c:pt idx="3342">
                  <c:v>387.32525037132331</c:v>
                </c:pt>
                <c:pt idx="3343">
                  <c:v>387.42907972150851</c:v>
                </c:pt>
                <c:pt idx="3344">
                  <c:v>387.49725156200259</c:v>
                </c:pt>
                <c:pt idx="3345">
                  <c:v>387.56575485027321</c:v>
                </c:pt>
                <c:pt idx="3346">
                  <c:v>387.6156696466382</c:v>
                </c:pt>
                <c:pt idx="3347">
                  <c:v>387.63989196574244</c:v>
                </c:pt>
                <c:pt idx="3348">
                  <c:v>387.77218572097723</c:v>
                </c:pt>
                <c:pt idx="3349">
                  <c:v>387.80749339152169</c:v>
                </c:pt>
                <c:pt idx="3350">
                  <c:v>387.8139114307009</c:v>
                </c:pt>
                <c:pt idx="3351">
                  <c:v>387.89971253987267</c:v>
                </c:pt>
                <c:pt idx="3352">
                  <c:v>387.93023496021232</c:v>
                </c:pt>
                <c:pt idx="3353">
                  <c:v>387.9688328306753</c:v>
                </c:pt>
                <c:pt idx="3354">
                  <c:v>388.16663891258588</c:v>
                </c:pt>
                <c:pt idx="3355">
                  <c:v>388.17083568797943</c:v>
                </c:pt>
                <c:pt idx="3356">
                  <c:v>388.32300241007886</c:v>
                </c:pt>
                <c:pt idx="3357">
                  <c:v>388.40087719212136</c:v>
                </c:pt>
                <c:pt idx="3358">
                  <c:v>388.40887342384372</c:v>
                </c:pt>
                <c:pt idx="3359">
                  <c:v>388.4192163033818</c:v>
                </c:pt>
                <c:pt idx="3360">
                  <c:v>388.54721909891191</c:v>
                </c:pt>
                <c:pt idx="3361">
                  <c:v>388.55021213238422</c:v>
                </c:pt>
                <c:pt idx="3362">
                  <c:v>388.59387599056424</c:v>
                </c:pt>
                <c:pt idx="3363">
                  <c:v>388.62763406748053</c:v>
                </c:pt>
                <c:pt idx="3364">
                  <c:v>388.64259343614287</c:v>
                </c:pt>
                <c:pt idx="3365">
                  <c:v>388.90998761518972</c:v>
                </c:pt>
                <c:pt idx="3366">
                  <c:v>388.95176794663973</c:v>
                </c:pt>
                <c:pt idx="3367">
                  <c:v>389.0987898405358</c:v>
                </c:pt>
                <c:pt idx="3368">
                  <c:v>389.15403533219262</c:v>
                </c:pt>
                <c:pt idx="3369">
                  <c:v>389.17155820165749</c:v>
                </c:pt>
                <c:pt idx="3370">
                  <c:v>389.18312965900151</c:v>
                </c:pt>
                <c:pt idx="3371">
                  <c:v>389.30583500824162</c:v>
                </c:pt>
                <c:pt idx="3372">
                  <c:v>389.41625909839991</c:v>
                </c:pt>
                <c:pt idx="3373">
                  <c:v>389.42888548689137</c:v>
                </c:pt>
                <c:pt idx="3374">
                  <c:v>389.52894244507968</c:v>
                </c:pt>
                <c:pt idx="3375">
                  <c:v>389.5540172270064</c:v>
                </c:pt>
                <c:pt idx="3376">
                  <c:v>389.62762475972863</c:v>
                </c:pt>
                <c:pt idx="3377">
                  <c:v>389.64070249724296</c:v>
                </c:pt>
                <c:pt idx="3378">
                  <c:v>389.74171087392119</c:v>
                </c:pt>
                <c:pt idx="3379">
                  <c:v>389.88553621727704</c:v>
                </c:pt>
                <c:pt idx="3380">
                  <c:v>390.06802256041783</c:v>
                </c:pt>
                <c:pt idx="3381">
                  <c:v>390.08846356285369</c:v>
                </c:pt>
                <c:pt idx="3382">
                  <c:v>390.13784497831671</c:v>
                </c:pt>
                <c:pt idx="3383">
                  <c:v>390.1670785786506</c:v>
                </c:pt>
                <c:pt idx="3384">
                  <c:v>390.3702947589411</c:v>
                </c:pt>
                <c:pt idx="3385">
                  <c:v>390.46894275287912</c:v>
                </c:pt>
                <c:pt idx="3386">
                  <c:v>390.54966940551407</c:v>
                </c:pt>
                <c:pt idx="3387">
                  <c:v>390.57386397911228</c:v>
                </c:pt>
                <c:pt idx="3388">
                  <c:v>390.8023865355695</c:v>
                </c:pt>
                <c:pt idx="3389">
                  <c:v>390.85928824072107</c:v>
                </c:pt>
                <c:pt idx="3390">
                  <c:v>390.92997755270437</c:v>
                </c:pt>
                <c:pt idx="3391">
                  <c:v>390.96105735727576</c:v>
                </c:pt>
                <c:pt idx="3392">
                  <c:v>390.97005377036777</c:v>
                </c:pt>
                <c:pt idx="3393">
                  <c:v>391.01012918359424</c:v>
                </c:pt>
                <c:pt idx="3394">
                  <c:v>391.20745031340653</c:v>
                </c:pt>
                <c:pt idx="3395">
                  <c:v>391.28234689592102</c:v>
                </c:pt>
                <c:pt idx="3396">
                  <c:v>391.29350332044771</c:v>
                </c:pt>
                <c:pt idx="3397">
                  <c:v>391.3507814546499</c:v>
                </c:pt>
                <c:pt idx="3398">
                  <c:v>391.44793136262604</c:v>
                </c:pt>
                <c:pt idx="3399">
                  <c:v>391.62174369761112</c:v>
                </c:pt>
                <c:pt idx="3400">
                  <c:v>391.71800026774235</c:v>
                </c:pt>
                <c:pt idx="3401">
                  <c:v>391.75287359465216</c:v>
                </c:pt>
                <c:pt idx="3402">
                  <c:v>391.88591845009967</c:v>
                </c:pt>
                <c:pt idx="3403">
                  <c:v>391.9986094606594</c:v>
                </c:pt>
                <c:pt idx="3404">
                  <c:v>392.09937613084549</c:v>
                </c:pt>
                <c:pt idx="3405">
                  <c:v>392.12227663346658</c:v>
                </c:pt>
                <c:pt idx="3406">
                  <c:v>392.16751509632309</c:v>
                </c:pt>
                <c:pt idx="3407">
                  <c:v>392.29275512645233</c:v>
                </c:pt>
                <c:pt idx="3408">
                  <c:v>392.37690851968574</c:v>
                </c:pt>
                <c:pt idx="3409">
                  <c:v>392.38694376425735</c:v>
                </c:pt>
                <c:pt idx="3410">
                  <c:v>392.4640599799651</c:v>
                </c:pt>
                <c:pt idx="3411">
                  <c:v>392.49744342563054</c:v>
                </c:pt>
                <c:pt idx="3412">
                  <c:v>392.52348288744582</c:v>
                </c:pt>
                <c:pt idx="3413">
                  <c:v>392.5391651441177</c:v>
                </c:pt>
                <c:pt idx="3414">
                  <c:v>392.65281651176645</c:v>
                </c:pt>
                <c:pt idx="3415">
                  <c:v>392.67558457687147</c:v>
                </c:pt>
                <c:pt idx="3416">
                  <c:v>392.71368863754049</c:v>
                </c:pt>
                <c:pt idx="3417">
                  <c:v>392.72141960588823</c:v>
                </c:pt>
                <c:pt idx="3418">
                  <c:v>392.72703545013201</c:v>
                </c:pt>
                <c:pt idx="3419">
                  <c:v>392.77885984254726</c:v>
                </c:pt>
                <c:pt idx="3420">
                  <c:v>392.81907049961291</c:v>
                </c:pt>
                <c:pt idx="3421">
                  <c:v>392.84076219650456</c:v>
                </c:pt>
                <c:pt idx="3422">
                  <c:v>392.90633433079756</c:v>
                </c:pt>
                <c:pt idx="3423">
                  <c:v>393.12415293070364</c:v>
                </c:pt>
                <c:pt idx="3424">
                  <c:v>393.19473193694091</c:v>
                </c:pt>
                <c:pt idx="3425">
                  <c:v>393.3068623218677</c:v>
                </c:pt>
                <c:pt idx="3426">
                  <c:v>393.31852329634739</c:v>
                </c:pt>
                <c:pt idx="3427">
                  <c:v>393.46008853186066</c:v>
                </c:pt>
                <c:pt idx="3428">
                  <c:v>393.49862045438817</c:v>
                </c:pt>
                <c:pt idx="3429">
                  <c:v>393.5781513377824</c:v>
                </c:pt>
                <c:pt idx="3430">
                  <c:v>393.59784733029448</c:v>
                </c:pt>
                <c:pt idx="3431">
                  <c:v>393.72618577341461</c:v>
                </c:pt>
                <c:pt idx="3432">
                  <c:v>393.80482544767409</c:v>
                </c:pt>
                <c:pt idx="3433">
                  <c:v>393.83139061993734</c:v>
                </c:pt>
                <c:pt idx="3434">
                  <c:v>394.03277728748964</c:v>
                </c:pt>
                <c:pt idx="3435">
                  <c:v>394.25962038749822</c:v>
                </c:pt>
                <c:pt idx="3436">
                  <c:v>394.3247211223254</c:v>
                </c:pt>
                <c:pt idx="3437">
                  <c:v>394.41700696393104</c:v>
                </c:pt>
                <c:pt idx="3438">
                  <c:v>394.52072257976249</c:v>
                </c:pt>
                <c:pt idx="3439">
                  <c:v>394.57994929989854</c:v>
                </c:pt>
                <c:pt idx="3440">
                  <c:v>394.77836526683438</c:v>
                </c:pt>
                <c:pt idx="3441">
                  <c:v>394.97531378606254</c:v>
                </c:pt>
                <c:pt idx="3442">
                  <c:v>395.00962794621705</c:v>
                </c:pt>
                <c:pt idx="3443">
                  <c:v>395.05565912886607</c:v>
                </c:pt>
                <c:pt idx="3444">
                  <c:v>395.06951613670799</c:v>
                </c:pt>
                <c:pt idx="3445">
                  <c:v>395.07847825568206</c:v>
                </c:pt>
                <c:pt idx="3446">
                  <c:v>395.16219733974225</c:v>
                </c:pt>
                <c:pt idx="3447">
                  <c:v>395.29517858683249</c:v>
                </c:pt>
                <c:pt idx="3448">
                  <c:v>395.34075416196629</c:v>
                </c:pt>
                <c:pt idx="3449">
                  <c:v>395.4830710146947</c:v>
                </c:pt>
                <c:pt idx="3450">
                  <c:v>395.50842106352599</c:v>
                </c:pt>
                <c:pt idx="3451">
                  <c:v>395.53702099956604</c:v>
                </c:pt>
                <c:pt idx="3452">
                  <c:v>395.54733928275687</c:v>
                </c:pt>
                <c:pt idx="3453">
                  <c:v>395.58740568361429</c:v>
                </c:pt>
                <c:pt idx="3454">
                  <c:v>395.6747522408117</c:v>
                </c:pt>
                <c:pt idx="3455">
                  <c:v>395.68893687509666</c:v>
                </c:pt>
                <c:pt idx="3456">
                  <c:v>395.70428918964421</c:v>
                </c:pt>
                <c:pt idx="3457">
                  <c:v>395.79874783234266</c:v>
                </c:pt>
                <c:pt idx="3458">
                  <c:v>395.83830108746469</c:v>
                </c:pt>
                <c:pt idx="3459">
                  <c:v>395.97565236873254</c:v>
                </c:pt>
                <c:pt idx="3460">
                  <c:v>396.06328540485373</c:v>
                </c:pt>
                <c:pt idx="3461">
                  <c:v>396.07578199004911</c:v>
                </c:pt>
                <c:pt idx="3462">
                  <c:v>396.4535770231613</c:v>
                </c:pt>
                <c:pt idx="3463">
                  <c:v>396.48862903481063</c:v>
                </c:pt>
                <c:pt idx="3464">
                  <c:v>396.49451951083518</c:v>
                </c:pt>
                <c:pt idx="3465">
                  <c:v>396.50097601310836</c:v>
                </c:pt>
                <c:pt idx="3466">
                  <c:v>396.50768782028183</c:v>
                </c:pt>
                <c:pt idx="3467">
                  <c:v>396.63705679317684</c:v>
                </c:pt>
                <c:pt idx="3468">
                  <c:v>396.8316135797765</c:v>
                </c:pt>
                <c:pt idx="3469">
                  <c:v>396.86692563639826</c:v>
                </c:pt>
                <c:pt idx="3470">
                  <c:v>396.91554870063072</c:v>
                </c:pt>
                <c:pt idx="3471">
                  <c:v>396.9466595940948</c:v>
                </c:pt>
                <c:pt idx="3472">
                  <c:v>397.1153105452463</c:v>
                </c:pt>
                <c:pt idx="3473">
                  <c:v>397.13420051036388</c:v>
                </c:pt>
                <c:pt idx="3474">
                  <c:v>397.1831708058395</c:v>
                </c:pt>
                <c:pt idx="3475">
                  <c:v>397.39963431121942</c:v>
                </c:pt>
                <c:pt idx="3476">
                  <c:v>397.46161555472287</c:v>
                </c:pt>
                <c:pt idx="3477">
                  <c:v>397.46491438077584</c:v>
                </c:pt>
                <c:pt idx="3478">
                  <c:v>397.46641909472896</c:v>
                </c:pt>
                <c:pt idx="3479">
                  <c:v>397.70099685927937</c:v>
                </c:pt>
                <c:pt idx="3480">
                  <c:v>397.70190631611808</c:v>
                </c:pt>
                <c:pt idx="3481">
                  <c:v>397.72019355162217</c:v>
                </c:pt>
                <c:pt idx="3482">
                  <c:v>397.81968419556324</c:v>
                </c:pt>
                <c:pt idx="3483">
                  <c:v>397.86391800888316</c:v>
                </c:pt>
                <c:pt idx="3484">
                  <c:v>397.93550897668155</c:v>
                </c:pt>
                <c:pt idx="3485">
                  <c:v>397.98261224807572</c:v>
                </c:pt>
                <c:pt idx="3486">
                  <c:v>398.02676883297852</c:v>
                </c:pt>
                <c:pt idx="3487">
                  <c:v>398.05800037375673</c:v>
                </c:pt>
                <c:pt idx="3488">
                  <c:v>398.19486397697744</c:v>
                </c:pt>
                <c:pt idx="3489">
                  <c:v>398.2478732506375</c:v>
                </c:pt>
                <c:pt idx="3490">
                  <c:v>398.2670582630742</c:v>
                </c:pt>
                <c:pt idx="3491">
                  <c:v>398.28118310706083</c:v>
                </c:pt>
                <c:pt idx="3492">
                  <c:v>398.31890676436797</c:v>
                </c:pt>
                <c:pt idx="3493">
                  <c:v>398.38804344859329</c:v>
                </c:pt>
                <c:pt idx="3494">
                  <c:v>398.44071497005018</c:v>
                </c:pt>
                <c:pt idx="3495">
                  <c:v>398.4468915361374</c:v>
                </c:pt>
                <c:pt idx="3496">
                  <c:v>398.51014249044084</c:v>
                </c:pt>
                <c:pt idx="3497">
                  <c:v>398.57271552396946</c:v>
                </c:pt>
                <c:pt idx="3498">
                  <c:v>398.57334367117721</c:v>
                </c:pt>
                <c:pt idx="3499">
                  <c:v>398.66483183917126</c:v>
                </c:pt>
                <c:pt idx="3500">
                  <c:v>398.68697709066316</c:v>
                </c:pt>
                <c:pt idx="3501">
                  <c:v>398.73364907587268</c:v>
                </c:pt>
                <c:pt idx="3502">
                  <c:v>398.75769036186546</c:v>
                </c:pt>
                <c:pt idx="3503">
                  <c:v>398.82759560271722</c:v>
                </c:pt>
                <c:pt idx="3504">
                  <c:v>398.87585014803761</c:v>
                </c:pt>
                <c:pt idx="3505">
                  <c:v>399.301985633306</c:v>
                </c:pt>
                <c:pt idx="3506">
                  <c:v>399.3421305476619</c:v>
                </c:pt>
                <c:pt idx="3507">
                  <c:v>399.34803116298178</c:v>
                </c:pt>
                <c:pt idx="3508">
                  <c:v>399.41041532384202</c:v>
                </c:pt>
                <c:pt idx="3509">
                  <c:v>399.42909570439087</c:v>
                </c:pt>
                <c:pt idx="3510">
                  <c:v>399.43013936991667</c:v>
                </c:pt>
                <c:pt idx="3511">
                  <c:v>399.43334856293819</c:v>
                </c:pt>
                <c:pt idx="3512">
                  <c:v>399.48445832652226</c:v>
                </c:pt>
                <c:pt idx="3513">
                  <c:v>399.52260773421847</c:v>
                </c:pt>
                <c:pt idx="3514">
                  <c:v>399.68820224490281</c:v>
                </c:pt>
                <c:pt idx="3515">
                  <c:v>399.69341723928585</c:v>
                </c:pt>
                <c:pt idx="3516">
                  <c:v>399.88510546766076</c:v>
                </c:pt>
                <c:pt idx="3517">
                  <c:v>399.91124287360174</c:v>
                </c:pt>
                <c:pt idx="3518">
                  <c:v>400.16266583432849</c:v>
                </c:pt>
                <c:pt idx="3519">
                  <c:v>400.1693135561693</c:v>
                </c:pt>
                <c:pt idx="3520">
                  <c:v>400.17354503345547</c:v>
                </c:pt>
                <c:pt idx="3521">
                  <c:v>400.3979513569808</c:v>
                </c:pt>
                <c:pt idx="3522">
                  <c:v>400.43995273466658</c:v>
                </c:pt>
                <c:pt idx="3523">
                  <c:v>400.50304478558166</c:v>
                </c:pt>
                <c:pt idx="3524">
                  <c:v>400.55082195939474</c:v>
                </c:pt>
                <c:pt idx="3525">
                  <c:v>400.5798196024956</c:v>
                </c:pt>
                <c:pt idx="3526">
                  <c:v>400.58892491294284</c:v>
                </c:pt>
                <c:pt idx="3527">
                  <c:v>400.61591947623151</c:v>
                </c:pt>
                <c:pt idx="3528">
                  <c:v>400.88144561319712</c:v>
                </c:pt>
                <c:pt idx="3529">
                  <c:v>400.92301192999543</c:v>
                </c:pt>
                <c:pt idx="3530">
                  <c:v>401.00152757242699</c:v>
                </c:pt>
                <c:pt idx="3531">
                  <c:v>401.01307312468532</c:v>
                </c:pt>
                <c:pt idx="3532">
                  <c:v>401.01803936580404</c:v>
                </c:pt>
                <c:pt idx="3533">
                  <c:v>401.17632607988514</c:v>
                </c:pt>
                <c:pt idx="3534">
                  <c:v>401.2568270146694</c:v>
                </c:pt>
                <c:pt idx="3535">
                  <c:v>401.2967929679229</c:v>
                </c:pt>
                <c:pt idx="3536">
                  <c:v>401.31460646087282</c:v>
                </c:pt>
                <c:pt idx="3537">
                  <c:v>401.32015464683718</c:v>
                </c:pt>
                <c:pt idx="3538">
                  <c:v>401.41246543928662</c:v>
                </c:pt>
                <c:pt idx="3539">
                  <c:v>401.48509769874858</c:v>
                </c:pt>
                <c:pt idx="3540">
                  <c:v>401.5151053159766</c:v>
                </c:pt>
                <c:pt idx="3541">
                  <c:v>401.54909138518627</c:v>
                </c:pt>
                <c:pt idx="3542">
                  <c:v>401.55882896718185</c:v>
                </c:pt>
                <c:pt idx="3543">
                  <c:v>401.61861978214074</c:v>
                </c:pt>
                <c:pt idx="3544">
                  <c:v>401.67871868962732</c:v>
                </c:pt>
                <c:pt idx="3545">
                  <c:v>401.71563681715639</c:v>
                </c:pt>
                <c:pt idx="3546">
                  <c:v>401.73653485195791</c:v>
                </c:pt>
                <c:pt idx="3547">
                  <c:v>401.80563959886013</c:v>
                </c:pt>
                <c:pt idx="3548">
                  <c:v>401.9034468434553</c:v>
                </c:pt>
                <c:pt idx="3549">
                  <c:v>401.95139768842751</c:v>
                </c:pt>
                <c:pt idx="3550">
                  <c:v>402.34237476946345</c:v>
                </c:pt>
                <c:pt idx="3551">
                  <c:v>402.37606146208987</c:v>
                </c:pt>
                <c:pt idx="3552">
                  <c:v>402.43891566548155</c:v>
                </c:pt>
                <c:pt idx="3553">
                  <c:v>402.44893394409053</c:v>
                </c:pt>
                <c:pt idx="3554">
                  <c:v>402.54046119349113</c:v>
                </c:pt>
                <c:pt idx="3555">
                  <c:v>402.58927609980856</c:v>
                </c:pt>
                <c:pt idx="3556">
                  <c:v>402.5967350845587</c:v>
                </c:pt>
                <c:pt idx="3557">
                  <c:v>402.61250623543629</c:v>
                </c:pt>
                <c:pt idx="3558">
                  <c:v>402.74735816619437</c:v>
                </c:pt>
                <c:pt idx="3559">
                  <c:v>402.83303409519914</c:v>
                </c:pt>
                <c:pt idx="3560">
                  <c:v>402.92082076438481</c:v>
                </c:pt>
                <c:pt idx="3561">
                  <c:v>403.07381025560562</c:v>
                </c:pt>
                <c:pt idx="3562">
                  <c:v>403.13640621212392</c:v>
                </c:pt>
                <c:pt idx="3563">
                  <c:v>403.16133602518011</c:v>
                </c:pt>
                <c:pt idx="3564">
                  <c:v>403.2947737272944</c:v>
                </c:pt>
                <c:pt idx="3565">
                  <c:v>403.31488342955868</c:v>
                </c:pt>
                <c:pt idx="3566">
                  <c:v>403.34585331959056</c:v>
                </c:pt>
                <c:pt idx="3567">
                  <c:v>403.40550643102324</c:v>
                </c:pt>
                <c:pt idx="3568">
                  <c:v>403.430756698869</c:v>
                </c:pt>
                <c:pt idx="3569">
                  <c:v>403.65278930817749</c:v>
                </c:pt>
                <c:pt idx="3570">
                  <c:v>403.6846085246832</c:v>
                </c:pt>
                <c:pt idx="3571">
                  <c:v>403.93627801439357</c:v>
                </c:pt>
                <c:pt idx="3572">
                  <c:v>403.94897184962036</c:v>
                </c:pt>
                <c:pt idx="3573">
                  <c:v>403.96768440866958</c:v>
                </c:pt>
                <c:pt idx="3574">
                  <c:v>404.0274131446684</c:v>
                </c:pt>
                <c:pt idx="3575">
                  <c:v>404.05739011390182</c:v>
                </c:pt>
                <c:pt idx="3576">
                  <c:v>404.26313397492601</c:v>
                </c:pt>
                <c:pt idx="3577">
                  <c:v>404.27305194435064</c:v>
                </c:pt>
                <c:pt idx="3578">
                  <c:v>404.39390353344049</c:v>
                </c:pt>
                <c:pt idx="3579">
                  <c:v>404.53198818272995</c:v>
                </c:pt>
                <c:pt idx="3580">
                  <c:v>404.73628581007711</c:v>
                </c:pt>
                <c:pt idx="3581">
                  <c:v>404.85931469463969</c:v>
                </c:pt>
                <c:pt idx="3582">
                  <c:v>404.89175878460907</c:v>
                </c:pt>
                <c:pt idx="3583">
                  <c:v>405.43714355949635</c:v>
                </c:pt>
                <c:pt idx="3584">
                  <c:v>405.60201772375331</c:v>
                </c:pt>
                <c:pt idx="3585">
                  <c:v>405.63554815953756</c:v>
                </c:pt>
                <c:pt idx="3586">
                  <c:v>405.67936827647475</c:v>
                </c:pt>
                <c:pt idx="3587">
                  <c:v>405.72786115637086</c:v>
                </c:pt>
                <c:pt idx="3588">
                  <c:v>405.77637120701399</c:v>
                </c:pt>
                <c:pt idx="3589">
                  <c:v>405.78356607248321</c:v>
                </c:pt>
                <c:pt idx="3590">
                  <c:v>405.88631408523497</c:v>
                </c:pt>
                <c:pt idx="3591">
                  <c:v>405.89342533517731</c:v>
                </c:pt>
                <c:pt idx="3592">
                  <c:v>405.94528183009527</c:v>
                </c:pt>
                <c:pt idx="3593">
                  <c:v>405.95743032934331</c:v>
                </c:pt>
                <c:pt idx="3594">
                  <c:v>405.96471871778226</c:v>
                </c:pt>
                <c:pt idx="3595">
                  <c:v>406.1071467341759</c:v>
                </c:pt>
                <c:pt idx="3596">
                  <c:v>406.21084698933265</c:v>
                </c:pt>
                <c:pt idx="3597">
                  <c:v>406.24429545911062</c:v>
                </c:pt>
                <c:pt idx="3598">
                  <c:v>406.4196891539936</c:v>
                </c:pt>
                <c:pt idx="3599">
                  <c:v>406.48193917668715</c:v>
                </c:pt>
                <c:pt idx="3600">
                  <c:v>406.54064155508888</c:v>
                </c:pt>
                <c:pt idx="3601">
                  <c:v>406.58566730283712</c:v>
                </c:pt>
                <c:pt idx="3602">
                  <c:v>406.65658694792819</c:v>
                </c:pt>
                <c:pt idx="3603">
                  <c:v>406.72837801016095</c:v>
                </c:pt>
                <c:pt idx="3604">
                  <c:v>406.77592137754766</c:v>
                </c:pt>
                <c:pt idx="3605">
                  <c:v>406.79973939286396</c:v>
                </c:pt>
                <c:pt idx="3606">
                  <c:v>406.99132623701024</c:v>
                </c:pt>
                <c:pt idx="3607">
                  <c:v>407.03707172234402</c:v>
                </c:pt>
                <c:pt idx="3608">
                  <c:v>407.05833275979921</c:v>
                </c:pt>
                <c:pt idx="3609">
                  <c:v>407.06752645969488</c:v>
                </c:pt>
                <c:pt idx="3610">
                  <c:v>407.0897247132466</c:v>
                </c:pt>
                <c:pt idx="3611">
                  <c:v>407.11853543494266</c:v>
                </c:pt>
                <c:pt idx="3612">
                  <c:v>407.13047236500199</c:v>
                </c:pt>
                <c:pt idx="3613">
                  <c:v>407.17323601584741</c:v>
                </c:pt>
                <c:pt idx="3614">
                  <c:v>407.341783581735</c:v>
                </c:pt>
                <c:pt idx="3615">
                  <c:v>407.39795690844028</c:v>
                </c:pt>
                <c:pt idx="3616">
                  <c:v>407.6067467451328</c:v>
                </c:pt>
                <c:pt idx="3617">
                  <c:v>407.80635617663989</c:v>
                </c:pt>
                <c:pt idx="3618">
                  <c:v>407.87828940002748</c:v>
                </c:pt>
                <c:pt idx="3619">
                  <c:v>408.05891332094586</c:v>
                </c:pt>
                <c:pt idx="3620">
                  <c:v>408.25925289704645</c:v>
                </c:pt>
                <c:pt idx="3621">
                  <c:v>408.38348949056962</c:v>
                </c:pt>
                <c:pt idx="3622">
                  <c:v>408.48208389666081</c:v>
                </c:pt>
                <c:pt idx="3623">
                  <c:v>408.50941481137329</c:v>
                </c:pt>
                <c:pt idx="3624">
                  <c:v>408.66430275527119</c:v>
                </c:pt>
                <c:pt idx="3625">
                  <c:v>408.68994824138304</c:v>
                </c:pt>
                <c:pt idx="3626">
                  <c:v>408.72100517237953</c:v>
                </c:pt>
                <c:pt idx="3627">
                  <c:v>408.85775343780892</c:v>
                </c:pt>
                <c:pt idx="3628">
                  <c:v>408.90693878124478</c:v>
                </c:pt>
                <c:pt idx="3629">
                  <c:v>408.99328978745132</c:v>
                </c:pt>
                <c:pt idx="3630">
                  <c:v>409.05781947829473</c:v>
                </c:pt>
                <c:pt idx="3631">
                  <c:v>409.09838893103523</c:v>
                </c:pt>
                <c:pt idx="3632">
                  <c:v>409.15796905743571</c:v>
                </c:pt>
                <c:pt idx="3633">
                  <c:v>409.2109605941194</c:v>
                </c:pt>
                <c:pt idx="3634">
                  <c:v>409.32345716867047</c:v>
                </c:pt>
                <c:pt idx="3635">
                  <c:v>409.71792628269799</c:v>
                </c:pt>
                <c:pt idx="3636">
                  <c:v>409.85081809936077</c:v>
                </c:pt>
                <c:pt idx="3637">
                  <c:v>409.86145038093423</c:v>
                </c:pt>
                <c:pt idx="3638">
                  <c:v>409.87023436653141</c:v>
                </c:pt>
                <c:pt idx="3639">
                  <c:v>409.89485041487245</c:v>
                </c:pt>
                <c:pt idx="3640">
                  <c:v>409.9251085839266</c:v>
                </c:pt>
                <c:pt idx="3641">
                  <c:v>409.93645562024921</c:v>
                </c:pt>
                <c:pt idx="3642">
                  <c:v>410.00914292478865</c:v>
                </c:pt>
                <c:pt idx="3643">
                  <c:v>410.0902529000154</c:v>
                </c:pt>
                <c:pt idx="3644">
                  <c:v>410.19228431247564</c:v>
                </c:pt>
                <c:pt idx="3645">
                  <c:v>410.22970181822564</c:v>
                </c:pt>
                <c:pt idx="3646">
                  <c:v>410.31556030684385</c:v>
                </c:pt>
                <c:pt idx="3647">
                  <c:v>410.31677961149802</c:v>
                </c:pt>
                <c:pt idx="3648">
                  <c:v>410.34309853504101</c:v>
                </c:pt>
                <c:pt idx="3649">
                  <c:v>410.34615593177637</c:v>
                </c:pt>
                <c:pt idx="3650">
                  <c:v>410.3641021003516</c:v>
                </c:pt>
                <c:pt idx="3651">
                  <c:v>410.40163375973088</c:v>
                </c:pt>
                <c:pt idx="3652">
                  <c:v>410.42038955808835</c:v>
                </c:pt>
                <c:pt idx="3653">
                  <c:v>410.63266551255902</c:v>
                </c:pt>
                <c:pt idx="3654">
                  <c:v>410.7178259516848</c:v>
                </c:pt>
                <c:pt idx="3655">
                  <c:v>410.80383962545102</c:v>
                </c:pt>
                <c:pt idx="3656">
                  <c:v>410.89031454472405</c:v>
                </c:pt>
                <c:pt idx="3657">
                  <c:v>410.92506320937753</c:v>
                </c:pt>
                <c:pt idx="3658">
                  <c:v>410.94425581526991</c:v>
                </c:pt>
                <c:pt idx="3659">
                  <c:v>410.94701648375604</c:v>
                </c:pt>
                <c:pt idx="3660">
                  <c:v>411.08814612607455</c:v>
                </c:pt>
                <c:pt idx="3661">
                  <c:v>411.18711663477569</c:v>
                </c:pt>
                <c:pt idx="3662">
                  <c:v>411.30224914875691</c:v>
                </c:pt>
                <c:pt idx="3663">
                  <c:v>411.35500687732423</c:v>
                </c:pt>
                <c:pt idx="3664">
                  <c:v>411.38844282209044</c:v>
                </c:pt>
                <c:pt idx="3665">
                  <c:v>411.52267181751404</c:v>
                </c:pt>
                <c:pt idx="3666">
                  <c:v>411.7144461048498</c:v>
                </c:pt>
                <c:pt idx="3667">
                  <c:v>411.82355312253281</c:v>
                </c:pt>
                <c:pt idx="3668">
                  <c:v>411.82360838146388</c:v>
                </c:pt>
                <c:pt idx="3669">
                  <c:v>411.88792268239769</c:v>
                </c:pt>
                <c:pt idx="3670">
                  <c:v>411.91926430826589</c:v>
                </c:pt>
                <c:pt idx="3671">
                  <c:v>411.95776680138857</c:v>
                </c:pt>
                <c:pt idx="3672">
                  <c:v>412.00453187951018</c:v>
                </c:pt>
                <c:pt idx="3673">
                  <c:v>412.10086591593631</c:v>
                </c:pt>
                <c:pt idx="3674">
                  <c:v>412.1285230957111</c:v>
                </c:pt>
                <c:pt idx="3675">
                  <c:v>412.16639520971563</c:v>
                </c:pt>
                <c:pt idx="3676">
                  <c:v>412.25271443959508</c:v>
                </c:pt>
                <c:pt idx="3677">
                  <c:v>412.4367997107459</c:v>
                </c:pt>
                <c:pt idx="3678">
                  <c:v>412.44885885516169</c:v>
                </c:pt>
                <c:pt idx="3679">
                  <c:v>412.45326715067301</c:v>
                </c:pt>
                <c:pt idx="3680">
                  <c:v>412.47733670990067</c:v>
                </c:pt>
                <c:pt idx="3681">
                  <c:v>412.55077810778914</c:v>
                </c:pt>
                <c:pt idx="3682">
                  <c:v>412.57692074995032</c:v>
                </c:pt>
                <c:pt idx="3683">
                  <c:v>412.6315512966396</c:v>
                </c:pt>
                <c:pt idx="3684">
                  <c:v>412.65308470909912</c:v>
                </c:pt>
                <c:pt idx="3685">
                  <c:v>412.66000236338402</c:v>
                </c:pt>
                <c:pt idx="3686">
                  <c:v>412.81029536281426</c:v>
                </c:pt>
                <c:pt idx="3687">
                  <c:v>412.83556372340246</c:v>
                </c:pt>
                <c:pt idx="3688">
                  <c:v>412.85084824483073</c:v>
                </c:pt>
                <c:pt idx="3689">
                  <c:v>412.87360544998597</c:v>
                </c:pt>
                <c:pt idx="3690">
                  <c:v>412.89807266141997</c:v>
                </c:pt>
                <c:pt idx="3691">
                  <c:v>413.02172119165954</c:v>
                </c:pt>
                <c:pt idx="3692">
                  <c:v>413.16390854292058</c:v>
                </c:pt>
                <c:pt idx="3693">
                  <c:v>413.17246382847941</c:v>
                </c:pt>
                <c:pt idx="3694">
                  <c:v>413.19867212927136</c:v>
                </c:pt>
                <c:pt idx="3695">
                  <c:v>413.24845972044596</c:v>
                </c:pt>
                <c:pt idx="3696">
                  <c:v>413.30185109264761</c:v>
                </c:pt>
                <c:pt idx="3697">
                  <c:v>413.3913128159391</c:v>
                </c:pt>
                <c:pt idx="3698">
                  <c:v>413.44029636441871</c:v>
                </c:pt>
                <c:pt idx="3699">
                  <c:v>413.54879955384405</c:v>
                </c:pt>
                <c:pt idx="3700">
                  <c:v>413.55638493432298</c:v>
                </c:pt>
                <c:pt idx="3701">
                  <c:v>413.71923985719326</c:v>
                </c:pt>
                <c:pt idx="3702">
                  <c:v>413.73601276095388</c:v>
                </c:pt>
                <c:pt idx="3703">
                  <c:v>413.77008437696935</c:v>
                </c:pt>
                <c:pt idx="3704">
                  <c:v>413.7975381061114</c:v>
                </c:pt>
                <c:pt idx="3705">
                  <c:v>413.81889520804771</c:v>
                </c:pt>
                <c:pt idx="3706">
                  <c:v>413.85180178928374</c:v>
                </c:pt>
                <c:pt idx="3707">
                  <c:v>413.86380683325126</c:v>
                </c:pt>
                <c:pt idx="3708">
                  <c:v>413.87654795606386</c:v>
                </c:pt>
                <c:pt idx="3709">
                  <c:v>413.93439830901406</c:v>
                </c:pt>
                <c:pt idx="3710">
                  <c:v>413.97405005070766</c:v>
                </c:pt>
                <c:pt idx="3711">
                  <c:v>414.11222182712623</c:v>
                </c:pt>
                <c:pt idx="3712">
                  <c:v>414.11832225752437</c:v>
                </c:pt>
                <c:pt idx="3713">
                  <c:v>414.19644376731327</c:v>
                </c:pt>
                <c:pt idx="3714">
                  <c:v>414.31800515093857</c:v>
                </c:pt>
                <c:pt idx="3715">
                  <c:v>414.40987409785606</c:v>
                </c:pt>
                <c:pt idx="3716">
                  <c:v>414.50931860005937</c:v>
                </c:pt>
                <c:pt idx="3717">
                  <c:v>414.54351388478977</c:v>
                </c:pt>
                <c:pt idx="3718">
                  <c:v>414.55784195605037</c:v>
                </c:pt>
                <c:pt idx="3719">
                  <c:v>414.57632597161842</c:v>
                </c:pt>
                <c:pt idx="3720">
                  <c:v>414.67081679168064</c:v>
                </c:pt>
                <c:pt idx="3721">
                  <c:v>414.79964100077729</c:v>
                </c:pt>
                <c:pt idx="3722">
                  <c:v>414.95077210808353</c:v>
                </c:pt>
                <c:pt idx="3723">
                  <c:v>414.98449333953107</c:v>
                </c:pt>
                <c:pt idx="3724">
                  <c:v>415.14902022058993</c:v>
                </c:pt>
                <c:pt idx="3725">
                  <c:v>415.19018099074549</c:v>
                </c:pt>
                <c:pt idx="3726">
                  <c:v>415.20203629528123</c:v>
                </c:pt>
                <c:pt idx="3727">
                  <c:v>415.23550986511395</c:v>
                </c:pt>
                <c:pt idx="3728">
                  <c:v>415.26874955899564</c:v>
                </c:pt>
                <c:pt idx="3729">
                  <c:v>415.28368579099578</c:v>
                </c:pt>
                <c:pt idx="3730">
                  <c:v>415.35678628024033</c:v>
                </c:pt>
                <c:pt idx="3731">
                  <c:v>415.40007795363027</c:v>
                </c:pt>
                <c:pt idx="3732">
                  <c:v>415.48214764051903</c:v>
                </c:pt>
                <c:pt idx="3733">
                  <c:v>415.51180578188638</c:v>
                </c:pt>
                <c:pt idx="3734">
                  <c:v>415.54266280865158</c:v>
                </c:pt>
                <c:pt idx="3735">
                  <c:v>415.58657466841191</c:v>
                </c:pt>
                <c:pt idx="3736">
                  <c:v>415.5917692495326</c:v>
                </c:pt>
                <c:pt idx="3737">
                  <c:v>415.60859048243248</c:v>
                </c:pt>
                <c:pt idx="3738">
                  <c:v>415.68484694349723</c:v>
                </c:pt>
                <c:pt idx="3739">
                  <c:v>415.75808001462013</c:v>
                </c:pt>
                <c:pt idx="3740">
                  <c:v>415.77052840362268</c:v>
                </c:pt>
                <c:pt idx="3741">
                  <c:v>415.79487673563671</c:v>
                </c:pt>
                <c:pt idx="3742">
                  <c:v>415.81126997468414</c:v>
                </c:pt>
                <c:pt idx="3743">
                  <c:v>415.93161133870433</c:v>
                </c:pt>
                <c:pt idx="3744">
                  <c:v>416.01370128696232</c:v>
                </c:pt>
                <c:pt idx="3745">
                  <c:v>416.29028915192418</c:v>
                </c:pt>
                <c:pt idx="3746">
                  <c:v>416.30769972956654</c:v>
                </c:pt>
                <c:pt idx="3747">
                  <c:v>416.38234560709537</c:v>
                </c:pt>
                <c:pt idx="3748">
                  <c:v>416.44685801326881</c:v>
                </c:pt>
                <c:pt idx="3749">
                  <c:v>416.45794155855515</c:v>
                </c:pt>
                <c:pt idx="3750">
                  <c:v>416.51020735282054</c:v>
                </c:pt>
                <c:pt idx="3751">
                  <c:v>416.71534211590159</c:v>
                </c:pt>
                <c:pt idx="3752">
                  <c:v>416.71957128008137</c:v>
                </c:pt>
                <c:pt idx="3753">
                  <c:v>416.75760794414765</c:v>
                </c:pt>
                <c:pt idx="3754">
                  <c:v>416.84849417513675</c:v>
                </c:pt>
                <c:pt idx="3755">
                  <c:v>416.97630904764736</c:v>
                </c:pt>
                <c:pt idx="3756">
                  <c:v>416.97893820959575</c:v>
                </c:pt>
                <c:pt idx="3757">
                  <c:v>417.28743325439524</c:v>
                </c:pt>
                <c:pt idx="3758">
                  <c:v>417.29190199727219</c:v>
                </c:pt>
                <c:pt idx="3759">
                  <c:v>417.35542351417536</c:v>
                </c:pt>
                <c:pt idx="3760">
                  <c:v>417.42042224262502</c:v>
                </c:pt>
                <c:pt idx="3761">
                  <c:v>417.52534291731007</c:v>
                </c:pt>
                <c:pt idx="3762">
                  <c:v>417.56903444185639</c:v>
                </c:pt>
                <c:pt idx="3763">
                  <c:v>417.60237456159905</c:v>
                </c:pt>
                <c:pt idx="3764">
                  <c:v>417.67365942118096</c:v>
                </c:pt>
                <c:pt idx="3765">
                  <c:v>417.8407954142607</c:v>
                </c:pt>
                <c:pt idx="3766">
                  <c:v>417.85185490787313</c:v>
                </c:pt>
                <c:pt idx="3767">
                  <c:v>417.99859095916963</c:v>
                </c:pt>
                <c:pt idx="3768">
                  <c:v>418.11049256809281</c:v>
                </c:pt>
                <c:pt idx="3769">
                  <c:v>418.15186126823244</c:v>
                </c:pt>
                <c:pt idx="3770">
                  <c:v>418.15261419249759</c:v>
                </c:pt>
                <c:pt idx="3771">
                  <c:v>418.23947159091091</c:v>
                </c:pt>
                <c:pt idx="3772">
                  <c:v>418.26247413491808</c:v>
                </c:pt>
                <c:pt idx="3773">
                  <c:v>418.34132456026521</c:v>
                </c:pt>
                <c:pt idx="3774">
                  <c:v>418.41110702414551</c:v>
                </c:pt>
                <c:pt idx="3775">
                  <c:v>418.4154036172369</c:v>
                </c:pt>
                <c:pt idx="3776">
                  <c:v>418.44799107365191</c:v>
                </c:pt>
                <c:pt idx="3777">
                  <c:v>418.46112911396204</c:v>
                </c:pt>
                <c:pt idx="3778">
                  <c:v>418.47866973623013</c:v>
                </c:pt>
                <c:pt idx="3779">
                  <c:v>418.57355737111095</c:v>
                </c:pt>
                <c:pt idx="3780">
                  <c:v>418.63916695009323</c:v>
                </c:pt>
                <c:pt idx="3781">
                  <c:v>418.66180228966971</c:v>
                </c:pt>
                <c:pt idx="3782">
                  <c:v>418.87514080080388</c:v>
                </c:pt>
                <c:pt idx="3783">
                  <c:v>418.92390877960707</c:v>
                </c:pt>
                <c:pt idx="3784">
                  <c:v>418.94846120865679</c:v>
                </c:pt>
                <c:pt idx="3785">
                  <c:v>418.959781392943</c:v>
                </c:pt>
                <c:pt idx="3786">
                  <c:v>419.00656256252245</c:v>
                </c:pt>
                <c:pt idx="3787">
                  <c:v>419.03531884430816</c:v>
                </c:pt>
                <c:pt idx="3788">
                  <c:v>419.04673900457306</c:v>
                </c:pt>
                <c:pt idx="3789">
                  <c:v>419.05155402800716</c:v>
                </c:pt>
                <c:pt idx="3790">
                  <c:v>419.15577617427533</c:v>
                </c:pt>
                <c:pt idx="3791">
                  <c:v>419.17181469919768</c:v>
                </c:pt>
                <c:pt idx="3792">
                  <c:v>419.18940711323114</c:v>
                </c:pt>
                <c:pt idx="3793">
                  <c:v>419.50370639155051</c:v>
                </c:pt>
                <c:pt idx="3794">
                  <c:v>419.65318653295202</c:v>
                </c:pt>
                <c:pt idx="3795">
                  <c:v>419.80325835180935</c:v>
                </c:pt>
                <c:pt idx="3796">
                  <c:v>419.85646584585334</c:v>
                </c:pt>
                <c:pt idx="3797">
                  <c:v>419.89991106251341</c:v>
                </c:pt>
                <c:pt idx="3798">
                  <c:v>419.92840461442415</c:v>
                </c:pt>
                <c:pt idx="3799">
                  <c:v>419.94347556054419</c:v>
                </c:pt>
                <c:pt idx="3800">
                  <c:v>419.9941025145601</c:v>
                </c:pt>
                <c:pt idx="3801">
                  <c:v>420.02065196337168</c:v>
                </c:pt>
                <c:pt idx="3802">
                  <c:v>420.06423465042678</c:v>
                </c:pt>
                <c:pt idx="3803">
                  <c:v>420.15993558618942</c:v>
                </c:pt>
                <c:pt idx="3804">
                  <c:v>420.20225690801254</c:v>
                </c:pt>
                <c:pt idx="3805">
                  <c:v>420.28863910584431</c:v>
                </c:pt>
                <c:pt idx="3806">
                  <c:v>420.31116741070866</c:v>
                </c:pt>
                <c:pt idx="3807">
                  <c:v>420.40760087681667</c:v>
                </c:pt>
                <c:pt idx="3808">
                  <c:v>420.43121773256831</c:v>
                </c:pt>
                <c:pt idx="3809">
                  <c:v>420.54944165638238</c:v>
                </c:pt>
                <c:pt idx="3810">
                  <c:v>420.64969910328489</c:v>
                </c:pt>
                <c:pt idx="3811">
                  <c:v>420.68699125716955</c:v>
                </c:pt>
                <c:pt idx="3812">
                  <c:v>420.75646720623979</c:v>
                </c:pt>
                <c:pt idx="3813">
                  <c:v>420.78924893433577</c:v>
                </c:pt>
                <c:pt idx="3814">
                  <c:v>420.89785823894238</c:v>
                </c:pt>
                <c:pt idx="3815">
                  <c:v>420.99079109159783</c:v>
                </c:pt>
                <c:pt idx="3816">
                  <c:v>421.11954210963842</c:v>
                </c:pt>
                <c:pt idx="3817">
                  <c:v>421.14851085342389</c:v>
                </c:pt>
                <c:pt idx="3818">
                  <c:v>421.16802367881013</c:v>
                </c:pt>
                <c:pt idx="3819">
                  <c:v>421.19197241149863</c:v>
                </c:pt>
                <c:pt idx="3820">
                  <c:v>421.2160071364799</c:v>
                </c:pt>
                <c:pt idx="3821">
                  <c:v>421.23661397870853</c:v>
                </c:pt>
                <c:pt idx="3822">
                  <c:v>421.29802729030945</c:v>
                </c:pt>
                <c:pt idx="3823">
                  <c:v>421.48771874682126</c:v>
                </c:pt>
                <c:pt idx="3824">
                  <c:v>421.53193626278056</c:v>
                </c:pt>
                <c:pt idx="3825">
                  <c:v>421.55812366217418</c:v>
                </c:pt>
                <c:pt idx="3826">
                  <c:v>421.59611990882615</c:v>
                </c:pt>
                <c:pt idx="3827">
                  <c:v>421.62115333203747</c:v>
                </c:pt>
                <c:pt idx="3828">
                  <c:v>421.638819087613</c:v>
                </c:pt>
                <c:pt idx="3829">
                  <c:v>421.6508986135467</c:v>
                </c:pt>
                <c:pt idx="3830">
                  <c:v>421.72232007982876</c:v>
                </c:pt>
                <c:pt idx="3831">
                  <c:v>421.86264377701235</c:v>
                </c:pt>
                <c:pt idx="3832">
                  <c:v>421.88700293965405</c:v>
                </c:pt>
                <c:pt idx="3833">
                  <c:v>422.05812835199595</c:v>
                </c:pt>
                <c:pt idx="3834">
                  <c:v>422.22339680293089</c:v>
                </c:pt>
                <c:pt idx="3835">
                  <c:v>422.26421072595468</c:v>
                </c:pt>
                <c:pt idx="3836">
                  <c:v>422.35983865290348</c:v>
                </c:pt>
                <c:pt idx="3837">
                  <c:v>422.40619655076938</c:v>
                </c:pt>
                <c:pt idx="3838">
                  <c:v>422.44763099516979</c:v>
                </c:pt>
                <c:pt idx="3839">
                  <c:v>422.52487559803598</c:v>
                </c:pt>
                <c:pt idx="3840">
                  <c:v>422.54398522976732</c:v>
                </c:pt>
                <c:pt idx="3841">
                  <c:v>422.56300210772906</c:v>
                </c:pt>
                <c:pt idx="3842">
                  <c:v>422.61160844292567</c:v>
                </c:pt>
                <c:pt idx="3843">
                  <c:v>422.65393592519194</c:v>
                </c:pt>
                <c:pt idx="3844">
                  <c:v>422.66477596899159</c:v>
                </c:pt>
                <c:pt idx="3845">
                  <c:v>422.76281173926782</c:v>
                </c:pt>
                <c:pt idx="3846">
                  <c:v>422.78169763850246</c:v>
                </c:pt>
                <c:pt idx="3847">
                  <c:v>422.81008523354114</c:v>
                </c:pt>
                <c:pt idx="3848">
                  <c:v>422.82544985915274</c:v>
                </c:pt>
                <c:pt idx="3849">
                  <c:v>422.85881089465749</c:v>
                </c:pt>
                <c:pt idx="3850">
                  <c:v>422.91614671696618</c:v>
                </c:pt>
                <c:pt idx="3851">
                  <c:v>422.91818814203612</c:v>
                </c:pt>
                <c:pt idx="3852">
                  <c:v>422.94740786556559</c:v>
                </c:pt>
                <c:pt idx="3853">
                  <c:v>422.95056458528842</c:v>
                </c:pt>
                <c:pt idx="3854">
                  <c:v>423.06460803767413</c:v>
                </c:pt>
                <c:pt idx="3855">
                  <c:v>423.14255085917767</c:v>
                </c:pt>
                <c:pt idx="3856">
                  <c:v>423.15846639471596</c:v>
                </c:pt>
                <c:pt idx="3857">
                  <c:v>423.20415828141142</c:v>
                </c:pt>
                <c:pt idx="3858">
                  <c:v>423.20560335279902</c:v>
                </c:pt>
                <c:pt idx="3859">
                  <c:v>423.22861796571556</c:v>
                </c:pt>
                <c:pt idx="3860">
                  <c:v>423.23441552433894</c:v>
                </c:pt>
                <c:pt idx="3861">
                  <c:v>423.32641095356195</c:v>
                </c:pt>
                <c:pt idx="3862">
                  <c:v>423.48120283758198</c:v>
                </c:pt>
                <c:pt idx="3863">
                  <c:v>423.50482016363071</c:v>
                </c:pt>
                <c:pt idx="3864">
                  <c:v>423.69732850946457</c:v>
                </c:pt>
                <c:pt idx="3865">
                  <c:v>423.7304059645366</c:v>
                </c:pt>
                <c:pt idx="3866">
                  <c:v>423.75016632223981</c:v>
                </c:pt>
                <c:pt idx="3867">
                  <c:v>423.83919968212723</c:v>
                </c:pt>
                <c:pt idx="3868">
                  <c:v>423.88968753229511</c:v>
                </c:pt>
                <c:pt idx="3869">
                  <c:v>424.05590418189956</c:v>
                </c:pt>
                <c:pt idx="3870">
                  <c:v>424.08347035034711</c:v>
                </c:pt>
                <c:pt idx="3871">
                  <c:v>424.12251302778168</c:v>
                </c:pt>
                <c:pt idx="3872">
                  <c:v>424.18139498365622</c:v>
                </c:pt>
                <c:pt idx="3873">
                  <c:v>424.22615106739221</c:v>
                </c:pt>
                <c:pt idx="3874">
                  <c:v>424.52917387780241</c:v>
                </c:pt>
                <c:pt idx="3875">
                  <c:v>424.53178083472915</c:v>
                </c:pt>
                <c:pt idx="3876">
                  <c:v>424.60061015666361</c:v>
                </c:pt>
                <c:pt idx="3877">
                  <c:v>424.62323716029016</c:v>
                </c:pt>
                <c:pt idx="3878">
                  <c:v>424.74619585422215</c:v>
                </c:pt>
                <c:pt idx="3879">
                  <c:v>424.74958787932889</c:v>
                </c:pt>
                <c:pt idx="3880">
                  <c:v>424.75151669942812</c:v>
                </c:pt>
                <c:pt idx="3881">
                  <c:v>424.75940385063751</c:v>
                </c:pt>
                <c:pt idx="3882">
                  <c:v>424.80249590308466</c:v>
                </c:pt>
                <c:pt idx="3883">
                  <c:v>424.90990012341331</c:v>
                </c:pt>
                <c:pt idx="3884">
                  <c:v>424.92567058214291</c:v>
                </c:pt>
                <c:pt idx="3885">
                  <c:v>425.00016417360507</c:v>
                </c:pt>
                <c:pt idx="3886">
                  <c:v>425.02179420745085</c:v>
                </c:pt>
                <c:pt idx="3887">
                  <c:v>425.05199339319108</c:v>
                </c:pt>
                <c:pt idx="3888">
                  <c:v>425.07342188524677</c:v>
                </c:pt>
                <c:pt idx="3889">
                  <c:v>425.08432654656389</c:v>
                </c:pt>
                <c:pt idx="3890">
                  <c:v>425.0851332279355</c:v>
                </c:pt>
                <c:pt idx="3891">
                  <c:v>425.14793180873249</c:v>
                </c:pt>
                <c:pt idx="3892">
                  <c:v>425.30775681129995</c:v>
                </c:pt>
                <c:pt idx="3893">
                  <c:v>425.35315004411393</c:v>
                </c:pt>
                <c:pt idx="3894">
                  <c:v>425.45800695632283</c:v>
                </c:pt>
                <c:pt idx="3895">
                  <c:v>425.46465153660563</c:v>
                </c:pt>
                <c:pt idx="3896">
                  <c:v>425.59642551445052</c:v>
                </c:pt>
                <c:pt idx="3897">
                  <c:v>425.6040721068419</c:v>
                </c:pt>
                <c:pt idx="3898">
                  <c:v>425.7530872593897</c:v>
                </c:pt>
                <c:pt idx="3899">
                  <c:v>425.80135088038008</c:v>
                </c:pt>
                <c:pt idx="3900">
                  <c:v>425.83159648800114</c:v>
                </c:pt>
                <c:pt idx="3901">
                  <c:v>425.96617099043254</c:v>
                </c:pt>
                <c:pt idx="3902">
                  <c:v>425.96629127087124</c:v>
                </c:pt>
                <c:pt idx="3903">
                  <c:v>426.17564819380431</c:v>
                </c:pt>
                <c:pt idx="3904">
                  <c:v>426.18991073353743</c:v>
                </c:pt>
                <c:pt idx="3905">
                  <c:v>426.32410274467833</c:v>
                </c:pt>
                <c:pt idx="3906">
                  <c:v>426.33354833567915</c:v>
                </c:pt>
                <c:pt idx="3907">
                  <c:v>426.38209954016952</c:v>
                </c:pt>
                <c:pt idx="3908">
                  <c:v>426.46060807193692</c:v>
                </c:pt>
                <c:pt idx="3909">
                  <c:v>426.46835058523612</c:v>
                </c:pt>
                <c:pt idx="3910">
                  <c:v>426.47639030379582</c:v>
                </c:pt>
                <c:pt idx="3911">
                  <c:v>426.6659528127314</c:v>
                </c:pt>
                <c:pt idx="3912">
                  <c:v>426.73422854486552</c:v>
                </c:pt>
                <c:pt idx="3913">
                  <c:v>426.76262193166997</c:v>
                </c:pt>
                <c:pt idx="3914">
                  <c:v>426.81694336843611</c:v>
                </c:pt>
                <c:pt idx="3915">
                  <c:v>426.86237902298075</c:v>
                </c:pt>
                <c:pt idx="3916">
                  <c:v>426.89021761022201</c:v>
                </c:pt>
                <c:pt idx="3917">
                  <c:v>427.19258473286936</c:v>
                </c:pt>
                <c:pt idx="3918">
                  <c:v>427.29393020862506</c:v>
                </c:pt>
                <c:pt idx="3919">
                  <c:v>427.42449831103727</c:v>
                </c:pt>
                <c:pt idx="3920">
                  <c:v>427.4337668282663</c:v>
                </c:pt>
                <c:pt idx="3921">
                  <c:v>427.44460389151311</c:v>
                </c:pt>
                <c:pt idx="3922">
                  <c:v>427.47542776950792</c:v>
                </c:pt>
                <c:pt idx="3923">
                  <c:v>427.52300631128105</c:v>
                </c:pt>
                <c:pt idx="3924">
                  <c:v>427.62270001189876</c:v>
                </c:pt>
                <c:pt idx="3925">
                  <c:v>427.64792466803033</c:v>
                </c:pt>
                <c:pt idx="3926">
                  <c:v>427.71235229666638</c:v>
                </c:pt>
                <c:pt idx="3927">
                  <c:v>427.71825068209239</c:v>
                </c:pt>
                <c:pt idx="3928">
                  <c:v>427.76244425322977</c:v>
                </c:pt>
                <c:pt idx="3929">
                  <c:v>427.7824370383039</c:v>
                </c:pt>
                <c:pt idx="3930">
                  <c:v>427.85284736425285</c:v>
                </c:pt>
                <c:pt idx="3931">
                  <c:v>427.93089633430014</c:v>
                </c:pt>
                <c:pt idx="3932">
                  <c:v>428.03084719742344</c:v>
                </c:pt>
                <c:pt idx="3933">
                  <c:v>428.10137841301162</c:v>
                </c:pt>
                <c:pt idx="3934">
                  <c:v>428.15655071243327</c:v>
                </c:pt>
                <c:pt idx="3935">
                  <c:v>428.15865746433218</c:v>
                </c:pt>
                <c:pt idx="3936">
                  <c:v>428.17717180080905</c:v>
                </c:pt>
                <c:pt idx="3937">
                  <c:v>428.23167065409353</c:v>
                </c:pt>
                <c:pt idx="3938">
                  <c:v>428.35748538533716</c:v>
                </c:pt>
                <c:pt idx="3939">
                  <c:v>428.61733340930158</c:v>
                </c:pt>
                <c:pt idx="3940">
                  <c:v>428.65444619839457</c:v>
                </c:pt>
                <c:pt idx="3941">
                  <c:v>428.65564661795173</c:v>
                </c:pt>
                <c:pt idx="3942">
                  <c:v>428.67182378121942</c:v>
                </c:pt>
                <c:pt idx="3943">
                  <c:v>428.68982959392036</c:v>
                </c:pt>
                <c:pt idx="3944">
                  <c:v>428.76505133266329</c:v>
                </c:pt>
                <c:pt idx="3945">
                  <c:v>428.7683103046611</c:v>
                </c:pt>
                <c:pt idx="3946">
                  <c:v>428.80706949170707</c:v>
                </c:pt>
                <c:pt idx="3947">
                  <c:v>428.81875599982214</c:v>
                </c:pt>
                <c:pt idx="3948">
                  <c:v>428.93653833297276</c:v>
                </c:pt>
                <c:pt idx="3949">
                  <c:v>428.95687241342205</c:v>
                </c:pt>
                <c:pt idx="3950">
                  <c:v>429.02265043480855</c:v>
                </c:pt>
                <c:pt idx="3951">
                  <c:v>429.02357283668943</c:v>
                </c:pt>
                <c:pt idx="3952">
                  <c:v>429.04036589937505</c:v>
                </c:pt>
                <c:pt idx="3953">
                  <c:v>429.07787025811172</c:v>
                </c:pt>
                <c:pt idx="3954">
                  <c:v>429.11903171908261</c:v>
                </c:pt>
                <c:pt idx="3955">
                  <c:v>429.12375756841561</c:v>
                </c:pt>
                <c:pt idx="3956">
                  <c:v>429.29017815981979</c:v>
                </c:pt>
                <c:pt idx="3957">
                  <c:v>429.30314039836657</c:v>
                </c:pt>
                <c:pt idx="3958">
                  <c:v>429.344432997664</c:v>
                </c:pt>
                <c:pt idx="3959">
                  <c:v>429.36869398236013</c:v>
                </c:pt>
                <c:pt idx="3960">
                  <c:v>429.43408799665963</c:v>
                </c:pt>
                <c:pt idx="3961">
                  <c:v>429.48511353173649</c:v>
                </c:pt>
                <c:pt idx="3962">
                  <c:v>429.57489423535191</c:v>
                </c:pt>
                <c:pt idx="3963">
                  <c:v>429.68018884263068</c:v>
                </c:pt>
                <c:pt idx="3964">
                  <c:v>429.80342602661369</c:v>
                </c:pt>
                <c:pt idx="3965">
                  <c:v>429.92277695757508</c:v>
                </c:pt>
                <c:pt idx="3966">
                  <c:v>429.94873567213727</c:v>
                </c:pt>
                <c:pt idx="3967">
                  <c:v>430.11962160469517</c:v>
                </c:pt>
                <c:pt idx="3968">
                  <c:v>430.15261921086557</c:v>
                </c:pt>
                <c:pt idx="3969">
                  <c:v>430.16285072226788</c:v>
                </c:pt>
                <c:pt idx="3970">
                  <c:v>430.28215543402939</c:v>
                </c:pt>
                <c:pt idx="3971">
                  <c:v>430.29238447079661</c:v>
                </c:pt>
                <c:pt idx="3972">
                  <c:v>430.40343477076368</c:v>
                </c:pt>
                <c:pt idx="3973">
                  <c:v>430.40838195011656</c:v>
                </c:pt>
                <c:pt idx="3974">
                  <c:v>430.59600039546058</c:v>
                </c:pt>
                <c:pt idx="3975">
                  <c:v>430.76961152994232</c:v>
                </c:pt>
                <c:pt idx="3976">
                  <c:v>430.77298370668746</c:v>
                </c:pt>
                <c:pt idx="3977">
                  <c:v>430.81258333256136</c:v>
                </c:pt>
                <c:pt idx="3978">
                  <c:v>430.84898812448836</c:v>
                </c:pt>
                <c:pt idx="3979">
                  <c:v>430.9500879588947</c:v>
                </c:pt>
                <c:pt idx="3980">
                  <c:v>430.97194207274407</c:v>
                </c:pt>
                <c:pt idx="3981">
                  <c:v>431.12238151519466</c:v>
                </c:pt>
                <c:pt idx="3982">
                  <c:v>431.35256430932043</c:v>
                </c:pt>
                <c:pt idx="3983">
                  <c:v>431.37257070225274</c:v>
                </c:pt>
                <c:pt idx="3984">
                  <c:v>431.43428835479205</c:v>
                </c:pt>
                <c:pt idx="3985">
                  <c:v>431.47037905661131</c:v>
                </c:pt>
                <c:pt idx="3986">
                  <c:v>431.51008627225121</c:v>
                </c:pt>
                <c:pt idx="3987">
                  <c:v>431.55207788973462</c:v>
                </c:pt>
                <c:pt idx="3988">
                  <c:v>431.58246525307078</c:v>
                </c:pt>
                <c:pt idx="3989">
                  <c:v>431.66636613736779</c:v>
                </c:pt>
                <c:pt idx="3990">
                  <c:v>431.78205572034221</c:v>
                </c:pt>
                <c:pt idx="3991">
                  <c:v>431.84828635685221</c:v>
                </c:pt>
                <c:pt idx="3992">
                  <c:v>431.85509447976273</c:v>
                </c:pt>
                <c:pt idx="3993">
                  <c:v>431.87279019723184</c:v>
                </c:pt>
                <c:pt idx="3994">
                  <c:v>431.89062952015234</c:v>
                </c:pt>
                <c:pt idx="3995">
                  <c:v>431.92102779376643</c:v>
                </c:pt>
                <c:pt idx="3996">
                  <c:v>431.9222455972473</c:v>
                </c:pt>
                <c:pt idx="3997">
                  <c:v>432.06259578419912</c:v>
                </c:pt>
                <c:pt idx="3998">
                  <c:v>432.07687657515339</c:v>
                </c:pt>
                <c:pt idx="3999">
                  <c:v>432.1796710781768</c:v>
                </c:pt>
                <c:pt idx="4000">
                  <c:v>432.19112732554578</c:v>
                </c:pt>
                <c:pt idx="4001">
                  <c:v>432.23800573663004</c:v>
                </c:pt>
                <c:pt idx="4002">
                  <c:v>432.41020320674829</c:v>
                </c:pt>
                <c:pt idx="4003">
                  <c:v>432.69067140669119</c:v>
                </c:pt>
                <c:pt idx="4004">
                  <c:v>432.87739944433343</c:v>
                </c:pt>
                <c:pt idx="4005">
                  <c:v>432.88918178315777</c:v>
                </c:pt>
                <c:pt idx="4006">
                  <c:v>432.91389227467477</c:v>
                </c:pt>
                <c:pt idx="4007">
                  <c:v>433.14975081630934</c:v>
                </c:pt>
                <c:pt idx="4008">
                  <c:v>433.15187611121678</c:v>
                </c:pt>
                <c:pt idx="4009">
                  <c:v>433.24148589711945</c:v>
                </c:pt>
                <c:pt idx="4010">
                  <c:v>433.36435067482313</c:v>
                </c:pt>
                <c:pt idx="4011">
                  <c:v>433.41634263758573</c:v>
                </c:pt>
                <c:pt idx="4012">
                  <c:v>433.52614774093388</c:v>
                </c:pt>
                <c:pt idx="4013">
                  <c:v>433.68615939415082</c:v>
                </c:pt>
                <c:pt idx="4014">
                  <c:v>433.78515757801898</c:v>
                </c:pt>
                <c:pt idx="4015">
                  <c:v>433.80465975366133</c:v>
                </c:pt>
                <c:pt idx="4016">
                  <c:v>433.91564395740636</c:v>
                </c:pt>
                <c:pt idx="4017">
                  <c:v>434.09201410508251</c:v>
                </c:pt>
                <c:pt idx="4018">
                  <c:v>434.34354054355941</c:v>
                </c:pt>
                <c:pt idx="4019">
                  <c:v>434.37771386101514</c:v>
                </c:pt>
                <c:pt idx="4020">
                  <c:v>434.4897337751944</c:v>
                </c:pt>
                <c:pt idx="4021">
                  <c:v>434.61350626097925</c:v>
                </c:pt>
                <c:pt idx="4022">
                  <c:v>434.62377842086141</c:v>
                </c:pt>
                <c:pt idx="4023">
                  <c:v>434.6328532426179</c:v>
                </c:pt>
                <c:pt idx="4024">
                  <c:v>434.91748055206915</c:v>
                </c:pt>
                <c:pt idx="4025">
                  <c:v>434.9466409184422</c:v>
                </c:pt>
                <c:pt idx="4026">
                  <c:v>434.95648784931171</c:v>
                </c:pt>
                <c:pt idx="4027">
                  <c:v>435.00419732357818</c:v>
                </c:pt>
                <c:pt idx="4028">
                  <c:v>435.01765336577813</c:v>
                </c:pt>
                <c:pt idx="4029">
                  <c:v>435.20968041098075</c:v>
                </c:pt>
                <c:pt idx="4030">
                  <c:v>435.21897199299315</c:v>
                </c:pt>
                <c:pt idx="4031">
                  <c:v>435.24554238140843</c:v>
                </c:pt>
                <c:pt idx="4032">
                  <c:v>435.45552293892666</c:v>
                </c:pt>
                <c:pt idx="4033">
                  <c:v>435.49714321708296</c:v>
                </c:pt>
                <c:pt idx="4034">
                  <c:v>435.5104229486293</c:v>
                </c:pt>
                <c:pt idx="4035">
                  <c:v>435.93121494776977</c:v>
                </c:pt>
                <c:pt idx="4036">
                  <c:v>436.00477800133524</c:v>
                </c:pt>
                <c:pt idx="4037">
                  <c:v>436.04774615830343</c:v>
                </c:pt>
                <c:pt idx="4038">
                  <c:v>436.05306142568412</c:v>
                </c:pt>
                <c:pt idx="4039">
                  <c:v>436.10475704589055</c:v>
                </c:pt>
                <c:pt idx="4040">
                  <c:v>436.1274014531628</c:v>
                </c:pt>
                <c:pt idx="4041">
                  <c:v>436.23562171661973</c:v>
                </c:pt>
                <c:pt idx="4042">
                  <c:v>436.34908654017624</c:v>
                </c:pt>
                <c:pt idx="4043">
                  <c:v>436.36103013910656</c:v>
                </c:pt>
                <c:pt idx="4044">
                  <c:v>436.42787514755037</c:v>
                </c:pt>
                <c:pt idx="4045">
                  <c:v>436.48035690732564</c:v>
                </c:pt>
                <c:pt idx="4046">
                  <c:v>436.51728972683969</c:v>
                </c:pt>
                <c:pt idx="4047">
                  <c:v>436.59038837997815</c:v>
                </c:pt>
                <c:pt idx="4048">
                  <c:v>436.91471356073021</c:v>
                </c:pt>
                <c:pt idx="4049">
                  <c:v>436.94925497626338</c:v>
                </c:pt>
                <c:pt idx="4050">
                  <c:v>436.9825168591459</c:v>
                </c:pt>
                <c:pt idx="4051">
                  <c:v>436.99480187191949</c:v>
                </c:pt>
                <c:pt idx="4052">
                  <c:v>436.99766303232417</c:v>
                </c:pt>
                <c:pt idx="4053">
                  <c:v>437.04023796199453</c:v>
                </c:pt>
                <c:pt idx="4054">
                  <c:v>437.05365890105242</c:v>
                </c:pt>
                <c:pt idx="4055">
                  <c:v>437.15879815480565</c:v>
                </c:pt>
                <c:pt idx="4056">
                  <c:v>437.26136355397557</c:v>
                </c:pt>
                <c:pt idx="4057">
                  <c:v>437.281078328886</c:v>
                </c:pt>
                <c:pt idx="4058">
                  <c:v>437.31284079738242</c:v>
                </c:pt>
                <c:pt idx="4059">
                  <c:v>437.32433094298955</c:v>
                </c:pt>
                <c:pt idx="4060">
                  <c:v>437.46079013426504</c:v>
                </c:pt>
                <c:pt idx="4061">
                  <c:v>437.48511751224942</c:v>
                </c:pt>
                <c:pt idx="4062">
                  <c:v>437.52864590051047</c:v>
                </c:pt>
                <c:pt idx="4063">
                  <c:v>437.59322400098631</c:v>
                </c:pt>
                <c:pt idx="4064">
                  <c:v>437.70169145026051</c:v>
                </c:pt>
                <c:pt idx="4065">
                  <c:v>437.85525430078133</c:v>
                </c:pt>
                <c:pt idx="4066">
                  <c:v>437.9140136349659</c:v>
                </c:pt>
                <c:pt idx="4067">
                  <c:v>437.96464900523762</c:v>
                </c:pt>
                <c:pt idx="4068">
                  <c:v>438.06599003942625</c:v>
                </c:pt>
                <c:pt idx="4069">
                  <c:v>438.11137344538184</c:v>
                </c:pt>
                <c:pt idx="4070">
                  <c:v>438.23730788632326</c:v>
                </c:pt>
                <c:pt idx="4071">
                  <c:v>438.37410390557091</c:v>
                </c:pt>
                <c:pt idx="4072">
                  <c:v>438.43476615786005</c:v>
                </c:pt>
                <c:pt idx="4073">
                  <c:v>438.44682712051855</c:v>
                </c:pt>
                <c:pt idx="4074">
                  <c:v>438.58061469045447</c:v>
                </c:pt>
                <c:pt idx="4075">
                  <c:v>438.64298817134551</c:v>
                </c:pt>
                <c:pt idx="4076">
                  <c:v>438.66097157187772</c:v>
                </c:pt>
                <c:pt idx="4077">
                  <c:v>438.6838376245596</c:v>
                </c:pt>
                <c:pt idx="4078">
                  <c:v>438.72347708228148</c:v>
                </c:pt>
                <c:pt idx="4079">
                  <c:v>438.74277730787975</c:v>
                </c:pt>
                <c:pt idx="4080">
                  <c:v>438.87936509390948</c:v>
                </c:pt>
                <c:pt idx="4081">
                  <c:v>438.90896085892462</c:v>
                </c:pt>
                <c:pt idx="4082">
                  <c:v>438.91656601987933</c:v>
                </c:pt>
                <c:pt idx="4083">
                  <c:v>438.93458325272013</c:v>
                </c:pt>
                <c:pt idx="4084">
                  <c:v>438.94280816497542</c:v>
                </c:pt>
                <c:pt idx="4085">
                  <c:v>439.1471425945914</c:v>
                </c:pt>
                <c:pt idx="4086">
                  <c:v>439.44141773619054</c:v>
                </c:pt>
                <c:pt idx="4087">
                  <c:v>439.44968761914515</c:v>
                </c:pt>
                <c:pt idx="4088">
                  <c:v>439.46038417612903</c:v>
                </c:pt>
                <c:pt idx="4089">
                  <c:v>439.46813570142569</c:v>
                </c:pt>
                <c:pt idx="4090">
                  <c:v>439.68506144392109</c:v>
                </c:pt>
                <c:pt idx="4091">
                  <c:v>439.76520566129858</c:v>
                </c:pt>
                <c:pt idx="4092">
                  <c:v>439.80228586791816</c:v>
                </c:pt>
                <c:pt idx="4093">
                  <c:v>439.82392587648178</c:v>
                </c:pt>
                <c:pt idx="4094">
                  <c:v>439.8367317537614</c:v>
                </c:pt>
                <c:pt idx="4095">
                  <c:v>439.85753521522213</c:v>
                </c:pt>
                <c:pt idx="4096">
                  <c:v>439.91046756517767</c:v>
                </c:pt>
                <c:pt idx="4097">
                  <c:v>439.92932396736222</c:v>
                </c:pt>
                <c:pt idx="4098">
                  <c:v>439.96878382395676</c:v>
                </c:pt>
                <c:pt idx="4099">
                  <c:v>440.000436025277</c:v>
                </c:pt>
                <c:pt idx="4100">
                  <c:v>440.0903177693794</c:v>
                </c:pt>
                <c:pt idx="4101">
                  <c:v>440.09854404279963</c:v>
                </c:pt>
                <c:pt idx="4102">
                  <c:v>440.14473455224351</c:v>
                </c:pt>
                <c:pt idx="4103">
                  <c:v>440.37405962944302</c:v>
                </c:pt>
                <c:pt idx="4104">
                  <c:v>440.44794064712261</c:v>
                </c:pt>
                <c:pt idx="4105">
                  <c:v>440.46834919464442</c:v>
                </c:pt>
                <c:pt idx="4106">
                  <c:v>440.4851179672292</c:v>
                </c:pt>
                <c:pt idx="4107">
                  <c:v>440.5228302460618</c:v>
                </c:pt>
                <c:pt idx="4108">
                  <c:v>440.52422178538768</c:v>
                </c:pt>
                <c:pt idx="4109">
                  <c:v>440.54189026113733</c:v>
                </c:pt>
                <c:pt idx="4110">
                  <c:v>440.56854844193623</c:v>
                </c:pt>
                <c:pt idx="4111">
                  <c:v>440.82591139386028</c:v>
                </c:pt>
                <c:pt idx="4112">
                  <c:v>440.88935867258107</c:v>
                </c:pt>
                <c:pt idx="4113">
                  <c:v>441.01101374641661</c:v>
                </c:pt>
                <c:pt idx="4114">
                  <c:v>441.076095437427</c:v>
                </c:pt>
                <c:pt idx="4115">
                  <c:v>441.08836141477178</c:v>
                </c:pt>
                <c:pt idx="4116">
                  <c:v>441.12577009267937</c:v>
                </c:pt>
                <c:pt idx="4117">
                  <c:v>441.22844826239032</c:v>
                </c:pt>
                <c:pt idx="4118">
                  <c:v>441.24042880647369</c:v>
                </c:pt>
                <c:pt idx="4119">
                  <c:v>441.24975335740191</c:v>
                </c:pt>
                <c:pt idx="4120">
                  <c:v>441.28631925630441</c:v>
                </c:pt>
                <c:pt idx="4121">
                  <c:v>441.45127645306877</c:v>
                </c:pt>
                <c:pt idx="4122">
                  <c:v>441.5339972025177</c:v>
                </c:pt>
                <c:pt idx="4123">
                  <c:v>441.59724567206638</c:v>
                </c:pt>
                <c:pt idx="4124">
                  <c:v>441.66780964882474</c:v>
                </c:pt>
                <c:pt idx="4125">
                  <c:v>441.76369402956243</c:v>
                </c:pt>
                <c:pt idx="4126">
                  <c:v>441.84781149498622</c:v>
                </c:pt>
                <c:pt idx="4127">
                  <c:v>441.8642156474657</c:v>
                </c:pt>
                <c:pt idx="4128">
                  <c:v>441.95736523797007</c:v>
                </c:pt>
                <c:pt idx="4129">
                  <c:v>442.026034068787</c:v>
                </c:pt>
                <c:pt idx="4130">
                  <c:v>442.03594052469674</c:v>
                </c:pt>
                <c:pt idx="4131">
                  <c:v>442.07859014547023</c:v>
                </c:pt>
                <c:pt idx="4132">
                  <c:v>442.13029651123571</c:v>
                </c:pt>
                <c:pt idx="4133">
                  <c:v>442.14084797714224</c:v>
                </c:pt>
                <c:pt idx="4134">
                  <c:v>442.15505270751618</c:v>
                </c:pt>
                <c:pt idx="4135">
                  <c:v>442.25000276421531</c:v>
                </c:pt>
                <c:pt idx="4136">
                  <c:v>442.36486099363543</c:v>
                </c:pt>
                <c:pt idx="4137">
                  <c:v>442.37243072982494</c:v>
                </c:pt>
                <c:pt idx="4138">
                  <c:v>442.38816618251536</c:v>
                </c:pt>
                <c:pt idx="4139">
                  <c:v>442.4043956328884</c:v>
                </c:pt>
                <c:pt idx="4140">
                  <c:v>442.41933500902269</c:v>
                </c:pt>
                <c:pt idx="4141">
                  <c:v>442.4406777343097</c:v>
                </c:pt>
                <c:pt idx="4142">
                  <c:v>442.63042948824057</c:v>
                </c:pt>
                <c:pt idx="4143">
                  <c:v>442.7255958060822</c:v>
                </c:pt>
                <c:pt idx="4144">
                  <c:v>442.76381653552102</c:v>
                </c:pt>
                <c:pt idx="4145">
                  <c:v>442.78867090674754</c:v>
                </c:pt>
                <c:pt idx="4146">
                  <c:v>442.97023883869838</c:v>
                </c:pt>
                <c:pt idx="4147">
                  <c:v>443.11673211709706</c:v>
                </c:pt>
                <c:pt idx="4148">
                  <c:v>443.15466768113288</c:v>
                </c:pt>
                <c:pt idx="4149">
                  <c:v>443.18907113144905</c:v>
                </c:pt>
                <c:pt idx="4150">
                  <c:v>443.2761469553887</c:v>
                </c:pt>
                <c:pt idx="4151">
                  <c:v>443.29703842256583</c:v>
                </c:pt>
                <c:pt idx="4152">
                  <c:v>443.35929629263478</c:v>
                </c:pt>
                <c:pt idx="4153">
                  <c:v>443.44581612144532</c:v>
                </c:pt>
                <c:pt idx="4154">
                  <c:v>443.49980756217849</c:v>
                </c:pt>
                <c:pt idx="4155">
                  <c:v>443.66200437878547</c:v>
                </c:pt>
                <c:pt idx="4156">
                  <c:v>443.74528029765395</c:v>
                </c:pt>
                <c:pt idx="4157">
                  <c:v>443.76477267806843</c:v>
                </c:pt>
                <c:pt idx="4158">
                  <c:v>443.79981953080625</c:v>
                </c:pt>
                <c:pt idx="4159">
                  <c:v>443.89272291880701</c:v>
                </c:pt>
                <c:pt idx="4160">
                  <c:v>444.00676630338188</c:v>
                </c:pt>
                <c:pt idx="4161">
                  <c:v>444.05323499478186</c:v>
                </c:pt>
                <c:pt idx="4162">
                  <c:v>444.07680016427923</c:v>
                </c:pt>
                <c:pt idx="4163">
                  <c:v>444.0932880868977</c:v>
                </c:pt>
                <c:pt idx="4164">
                  <c:v>444.14043242617083</c:v>
                </c:pt>
                <c:pt idx="4165">
                  <c:v>444.17631422726811</c:v>
                </c:pt>
                <c:pt idx="4166">
                  <c:v>444.1828572958193</c:v>
                </c:pt>
                <c:pt idx="4167">
                  <c:v>444.19762705643649</c:v>
                </c:pt>
                <c:pt idx="4168">
                  <c:v>444.29951603562023</c:v>
                </c:pt>
                <c:pt idx="4169">
                  <c:v>444.31568353299116</c:v>
                </c:pt>
                <c:pt idx="4170">
                  <c:v>444.3893161297209</c:v>
                </c:pt>
                <c:pt idx="4171">
                  <c:v>444.47550159443534</c:v>
                </c:pt>
                <c:pt idx="4172">
                  <c:v>444.50160808443894</c:v>
                </c:pt>
                <c:pt idx="4173">
                  <c:v>444.50471461768461</c:v>
                </c:pt>
                <c:pt idx="4174">
                  <c:v>444.50687987438067</c:v>
                </c:pt>
                <c:pt idx="4175">
                  <c:v>444.53153234157469</c:v>
                </c:pt>
                <c:pt idx="4176">
                  <c:v>444.53336605035491</c:v>
                </c:pt>
                <c:pt idx="4177">
                  <c:v>444.54601253682802</c:v>
                </c:pt>
                <c:pt idx="4178">
                  <c:v>444.55612259550549</c:v>
                </c:pt>
                <c:pt idx="4179">
                  <c:v>444.63377879790943</c:v>
                </c:pt>
                <c:pt idx="4180">
                  <c:v>444.70123604353455</c:v>
                </c:pt>
                <c:pt idx="4181">
                  <c:v>444.75127457181298</c:v>
                </c:pt>
                <c:pt idx="4182">
                  <c:v>444.84844205760965</c:v>
                </c:pt>
                <c:pt idx="4183">
                  <c:v>444.85128423716469</c:v>
                </c:pt>
                <c:pt idx="4184">
                  <c:v>444.91885088114543</c:v>
                </c:pt>
                <c:pt idx="4185">
                  <c:v>444.94249507181371</c:v>
                </c:pt>
                <c:pt idx="4186">
                  <c:v>445.19789868319043</c:v>
                </c:pt>
                <c:pt idx="4187">
                  <c:v>445.27119867641687</c:v>
                </c:pt>
                <c:pt idx="4188">
                  <c:v>445.29903861646187</c:v>
                </c:pt>
                <c:pt idx="4189">
                  <c:v>445.34347678853089</c:v>
                </c:pt>
                <c:pt idx="4190">
                  <c:v>445.48791247831844</c:v>
                </c:pt>
                <c:pt idx="4191">
                  <c:v>445.60696892633507</c:v>
                </c:pt>
                <c:pt idx="4192">
                  <c:v>445.75110228759831</c:v>
                </c:pt>
                <c:pt idx="4193">
                  <c:v>445.76495597600416</c:v>
                </c:pt>
                <c:pt idx="4194">
                  <c:v>445.76545564385935</c:v>
                </c:pt>
                <c:pt idx="4195">
                  <c:v>445.98334752806625</c:v>
                </c:pt>
                <c:pt idx="4196">
                  <c:v>446.13410453711072</c:v>
                </c:pt>
                <c:pt idx="4197">
                  <c:v>446.20874363932512</c:v>
                </c:pt>
                <c:pt idx="4198">
                  <c:v>446.22027364868086</c:v>
                </c:pt>
                <c:pt idx="4199">
                  <c:v>446.27855173048732</c:v>
                </c:pt>
                <c:pt idx="4200">
                  <c:v>446.4131287760253</c:v>
                </c:pt>
                <c:pt idx="4201">
                  <c:v>446.42903949310318</c:v>
                </c:pt>
                <c:pt idx="4202">
                  <c:v>446.53097729397018</c:v>
                </c:pt>
                <c:pt idx="4203">
                  <c:v>446.64949650338554</c:v>
                </c:pt>
                <c:pt idx="4204">
                  <c:v>446.69933763926059</c:v>
                </c:pt>
                <c:pt idx="4205">
                  <c:v>446.79067047995011</c:v>
                </c:pt>
                <c:pt idx="4206">
                  <c:v>446.93481631740258</c:v>
                </c:pt>
                <c:pt idx="4207">
                  <c:v>446.97401538148125</c:v>
                </c:pt>
                <c:pt idx="4208">
                  <c:v>447.07004552135277</c:v>
                </c:pt>
                <c:pt idx="4209">
                  <c:v>447.34030115662205</c:v>
                </c:pt>
                <c:pt idx="4210">
                  <c:v>447.36037599126257</c:v>
                </c:pt>
                <c:pt idx="4211">
                  <c:v>447.38343061718547</c:v>
                </c:pt>
                <c:pt idx="4212">
                  <c:v>447.47413651306613</c:v>
                </c:pt>
                <c:pt idx="4213">
                  <c:v>447.48039479897108</c:v>
                </c:pt>
                <c:pt idx="4214">
                  <c:v>447.75115485853325</c:v>
                </c:pt>
                <c:pt idx="4215">
                  <c:v>447.81529489010364</c:v>
                </c:pt>
                <c:pt idx="4216">
                  <c:v>447.82544776274528</c:v>
                </c:pt>
                <c:pt idx="4217">
                  <c:v>447.84152041754885</c:v>
                </c:pt>
                <c:pt idx="4218">
                  <c:v>447.84837925358806</c:v>
                </c:pt>
                <c:pt idx="4219">
                  <c:v>447.94248842188881</c:v>
                </c:pt>
                <c:pt idx="4220">
                  <c:v>448.02187837023661</c:v>
                </c:pt>
                <c:pt idx="4221">
                  <c:v>448.09327040790868</c:v>
                </c:pt>
                <c:pt idx="4222">
                  <c:v>448.14111627179449</c:v>
                </c:pt>
                <c:pt idx="4223">
                  <c:v>448.14485447685865</c:v>
                </c:pt>
                <c:pt idx="4224">
                  <c:v>448.16974126469029</c:v>
                </c:pt>
                <c:pt idx="4225">
                  <c:v>448.18041201146974</c:v>
                </c:pt>
                <c:pt idx="4226">
                  <c:v>448.50431914861508</c:v>
                </c:pt>
                <c:pt idx="4227">
                  <c:v>448.59838011080672</c:v>
                </c:pt>
                <c:pt idx="4228">
                  <c:v>448.64296124734625</c:v>
                </c:pt>
                <c:pt idx="4229">
                  <c:v>448.66744293061089</c:v>
                </c:pt>
                <c:pt idx="4230">
                  <c:v>448.71136800101885</c:v>
                </c:pt>
                <c:pt idx="4231">
                  <c:v>448.87722880140797</c:v>
                </c:pt>
                <c:pt idx="4232">
                  <c:v>448.88617584217997</c:v>
                </c:pt>
                <c:pt idx="4233">
                  <c:v>449.09960341146393</c:v>
                </c:pt>
                <c:pt idx="4234">
                  <c:v>449.10257814857789</c:v>
                </c:pt>
                <c:pt idx="4235">
                  <c:v>449.11130475814218</c:v>
                </c:pt>
                <c:pt idx="4236">
                  <c:v>449.22011876227538</c:v>
                </c:pt>
                <c:pt idx="4237">
                  <c:v>449.25373826485787</c:v>
                </c:pt>
                <c:pt idx="4238">
                  <c:v>449.26387787350592</c:v>
                </c:pt>
                <c:pt idx="4239">
                  <c:v>449.28260224662864</c:v>
                </c:pt>
                <c:pt idx="4240">
                  <c:v>449.30200840190423</c:v>
                </c:pt>
                <c:pt idx="4241">
                  <c:v>449.38735835077631</c:v>
                </c:pt>
                <c:pt idx="4242">
                  <c:v>449.40881782990891</c:v>
                </c:pt>
                <c:pt idx="4243">
                  <c:v>449.46170206389291</c:v>
                </c:pt>
                <c:pt idx="4244">
                  <c:v>449.47348684805524</c:v>
                </c:pt>
                <c:pt idx="4245">
                  <c:v>449.74195546441086</c:v>
                </c:pt>
                <c:pt idx="4246">
                  <c:v>449.79868106403848</c:v>
                </c:pt>
                <c:pt idx="4247">
                  <c:v>449.93477837453401</c:v>
                </c:pt>
                <c:pt idx="4248">
                  <c:v>449.94335989600876</c:v>
                </c:pt>
                <c:pt idx="4249">
                  <c:v>449.95675466539768</c:v>
                </c:pt>
                <c:pt idx="4250">
                  <c:v>449.97281754295398</c:v>
                </c:pt>
                <c:pt idx="4251">
                  <c:v>449.99571121290927</c:v>
                </c:pt>
                <c:pt idx="4252">
                  <c:v>450.13928271294998</c:v>
                </c:pt>
                <c:pt idx="4253">
                  <c:v>450.17760517968253</c:v>
                </c:pt>
                <c:pt idx="4254">
                  <c:v>450.33789309428181</c:v>
                </c:pt>
                <c:pt idx="4255">
                  <c:v>450.3888796916155</c:v>
                </c:pt>
                <c:pt idx="4256">
                  <c:v>450.54443377155803</c:v>
                </c:pt>
                <c:pt idx="4257">
                  <c:v>450.67099436085414</c:v>
                </c:pt>
                <c:pt idx="4258">
                  <c:v>450.68795986943428</c:v>
                </c:pt>
                <c:pt idx="4259">
                  <c:v>450.7723795745099</c:v>
                </c:pt>
                <c:pt idx="4260">
                  <c:v>451.00821275807908</c:v>
                </c:pt>
                <c:pt idx="4261">
                  <c:v>451.07426786286868</c:v>
                </c:pt>
                <c:pt idx="4262">
                  <c:v>451.34360903621291</c:v>
                </c:pt>
                <c:pt idx="4263">
                  <c:v>451.36773813044033</c:v>
                </c:pt>
                <c:pt idx="4264">
                  <c:v>451.42463516706022</c:v>
                </c:pt>
                <c:pt idx="4265">
                  <c:v>451.43754343657673</c:v>
                </c:pt>
                <c:pt idx="4266">
                  <c:v>451.4897767040593</c:v>
                </c:pt>
                <c:pt idx="4267">
                  <c:v>451.49066756350066</c:v>
                </c:pt>
                <c:pt idx="4268">
                  <c:v>451.8710613095999</c:v>
                </c:pt>
                <c:pt idx="4269">
                  <c:v>451.93358668008847</c:v>
                </c:pt>
                <c:pt idx="4270">
                  <c:v>452.17733420540225</c:v>
                </c:pt>
                <c:pt idx="4271">
                  <c:v>452.18805412435103</c:v>
                </c:pt>
                <c:pt idx="4272">
                  <c:v>452.42452692620196</c:v>
                </c:pt>
                <c:pt idx="4273">
                  <c:v>452.47797806673503</c:v>
                </c:pt>
                <c:pt idx="4274">
                  <c:v>452.48434416446895</c:v>
                </c:pt>
                <c:pt idx="4275">
                  <c:v>452.51671678429483</c:v>
                </c:pt>
                <c:pt idx="4276">
                  <c:v>452.81410843245447</c:v>
                </c:pt>
                <c:pt idx="4277">
                  <c:v>452.95189366297524</c:v>
                </c:pt>
                <c:pt idx="4278">
                  <c:v>452.9715951263222</c:v>
                </c:pt>
                <c:pt idx="4279">
                  <c:v>453.0347185960714</c:v>
                </c:pt>
                <c:pt idx="4280">
                  <c:v>453.07945417177768</c:v>
                </c:pt>
                <c:pt idx="4281">
                  <c:v>453.10897791187023</c:v>
                </c:pt>
                <c:pt idx="4282">
                  <c:v>453.11398219693609</c:v>
                </c:pt>
                <c:pt idx="4283">
                  <c:v>453.12281752579389</c:v>
                </c:pt>
                <c:pt idx="4284">
                  <c:v>453.16059935606273</c:v>
                </c:pt>
                <c:pt idx="4285">
                  <c:v>453.2186581902007</c:v>
                </c:pt>
                <c:pt idx="4286">
                  <c:v>453.22926650077841</c:v>
                </c:pt>
                <c:pt idx="4287">
                  <c:v>453.25476197647293</c:v>
                </c:pt>
                <c:pt idx="4288">
                  <c:v>453.38375593165648</c:v>
                </c:pt>
                <c:pt idx="4289">
                  <c:v>453.46493957503833</c:v>
                </c:pt>
                <c:pt idx="4290">
                  <c:v>453.5371246281756</c:v>
                </c:pt>
                <c:pt idx="4291">
                  <c:v>453.76217722720872</c:v>
                </c:pt>
                <c:pt idx="4292">
                  <c:v>453.79294385805053</c:v>
                </c:pt>
                <c:pt idx="4293">
                  <c:v>453.87059462873532</c:v>
                </c:pt>
                <c:pt idx="4294">
                  <c:v>453.87532828819133</c:v>
                </c:pt>
                <c:pt idx="4295">
                  <c:v>453.90410260152669</c:v>
                </c:pt>
                <c:pt idx="4296">
                  <c:v>453.96317355282633</c:v>
                </c:pt>
                <c:pt idx="4297">
                  <c:v>454.03942126828241</c:v>
                </c:pt>
                <c:pt idx="4298">
                  <c:v>454.15545447664721</c:v>
                </c:pt>
                <c:pt idx="4299">
                  <c:v>454.42862691024726</c:v>
                </c:pt>
                <c:pt idx="4300">
                  <c:v>454.59753975686357</c:v>
                </c:pt>
                <c:pt idx="4301">
                  <c:v>454.66764355105238</c:v>
                </c:pt>
                <c:pt idx="4302">
                  <c:v>454.71242235053057</c:v>
                </c:pt>
                <c:pt idx="4303">
                  <c:v>454.71253113836678</c:v>
                </c:pt>
                <c:pt idx="4304">
                  <c:v>454.75400511947322</c:v>
                </c:pt>
                <c:pt idx="4305">
                  <c:v>454.8682723707517</c:v>
                </c:pt>
                <c:pt idx="4306">
                  <c:v>455.01832485688175</c:v>
                </c:pt>
                <c:pt idx="4307">
                  <c:v>455.07335229488575</c:v>
                </c:pt>
                <c:pt idx="4308">
                  <c:v>455.35657479430716</c:v>
                </c:pt>
                <c:pt idx="4309">
                  <c:v>455.39370449292926</c:v>
                </c:pt>
                <c:pt idx="4310">
                  <c:v>455.4052393125155</c:v>
                </c:pt>
                <c:pt idx="4311">
                  <c:v>455.50654556412707</c:v>
                </c:pt>
                <c:pt idx="4312">
                  <c:v>455.59651838691298</c:v>
                </c:pt>
                <c:pt idx="4313">
                  <c:v>455.59682290961854</c:v>
                </c:pt>
                <c:pt idx="4314">
                  <c:v>455.6710179786208</c:v>
                </c:pt>
                <c:pt idx="4315">
                  <c:v>455.69038347117805</c:v>
                </c:pt>
                <c:pt idx="4316">
                  <c:v>455.83260229730371</c:v>
                </c:pt>
                <c:pt idx="4317">
                  <c:v>455.96094333985621</c:v>
                </c:pt>
                <c:pt idx="4318">
                  <c:v>455.96558626454095</c:v>
                </c:pt>
                <c:pt idx="4319">
                  <c:v>455.97693405285895</c:v>
                </c:pt>
                <c:pt idx="4320">
                  <c:v>456.01683934514676</c:v>
                </c:pt>
                <c:pt idx="4321">
                  <c:v>456.01987015107522</c:v>
                </c:pt>
                <c:pt idx="4322">
                  <c:v>456.04910048628142</c:v>
                </c:pt>
                <c:pt idx="4323">
                  <c:v>456.04953824713289</c:v>
                </c:pt>
                <c:pt idx="4324">
                  <c:v>456.21668024228615</c:v>
                </c:pt>
                <c:pt idx="4325">
                  <c:v>456.36673332389034</c:v>
                </c:pt>
                <c:pt idx="4326">
                  <c:v>456.4559271729658</c:v>
                </c:pt>
                <c:pt idx="4327">
                  <c:v>456.57364266289312</c:v>
                </c:pt>
                <c:pt idx="4328">
                  <c:v>456.57779455328733</c:v>
                </c:pt>
                <c:pt idx="4329">
                  <c:v>456.62293735401238</c:v>
                </c:pt>
                <c:pt idx="4330">
                  <c:v>456.63387047233255</c:v>
                </c:pt>
                <c:pt idx="4331">
                  <c:v>456.70865650649517</c:v>
                </c:pt>
                <c:pt idx="4332">
                  <c:v>456.90642420270393</c:v>
                </c:pt>
                <c:pt idx="4333">
                  <c:v>456.91756897832192</c:v>
                </c:pt>
                <c:pt idx="4334">
                  <c:v>456.94348343199721</c:v>
                </c:pt>
                <c:pt idx="4335">
                  <c:v>457.20629930849094</c:v>
                </c:pt>
                <c:pt idx="4336">
                  <c:v>457.26633828951782</c:v>
                </c:pt>
                <c:pt idx="4337">
                  <c:v>457.35488449701518</c:v>
                </c:pt>
                <c:pt idx="4338">
                  <c:v>457.41804131698638</c:v>
                </c:pt>
                <c:pt idx="4339">
                  <c:v>457.58488499119744</c:v>
                </c:pt>
                <c:pt idx="4340">
                  <c:v>457.60393325619856</c:v>
                </c:pt>
                <c:pt idx="4341">
                  <c:v>457.63661250916039</c:v>
                </c:pt>
                <c:pt idx="4342">
                  <c:v>457.73598600392813</c:v>
                </c:pt>
                <c:pt idx="4343">
                  <c:v>457.75703229641596</c:v>
                </c:pt>
                <c:pt idx="4344">
                  <c:v>457.76728272257276</c:v>
                </c:pt>
                <c:pt idx="4345">
                  <c:v>457.8862806161132</c:v>
                </c:pt>
                <c:pt idx="4346">
                  <c:v>457.96374734988876</c:v>
                </c:pt>
                <c:pt idx="4347">
                  <c:v>458.11024059110485</c:v>
                </c:pt>
                <c:pt idx="4348">
                  <c:v>458.17936821456789</c:v>
                </c:pt>
                <c:pt idx="4349">
                  <c:v>458.28265349478903</c:v>
                </c:pt>
                <c:pt idx="4350">
                  <c:v>458.47063399056526</c:v>
                </c:pt>
                <c:pt idx="4351">
                  <c:v>458.50308885380593</c:v>
                </c:pt>
                <c:pt idx="4352">
                  <c:v>458.58287869649575</c:v>
                </c:pt>
                <c:pt idx="4353">
                  <c:v>458.58355535310761</c:v>
                </c:pt>
                <c:pt idx="4354">
                  <c:v>458.61013848692068</c:v>
                </c:pt>
                <c:pt idx="4355">
                  <c:v>458.61762276806536</c:v>
                </c:pt>
                <c:pt idx="4356">
                  <c:v>458.6764537112025</c:v>
                </c:pt>
                <c:pt idx="4357">
                  <c:v>458.81047737250515</c:v>
                </c:pt>
                <c:pt idx="4358">
                  <c:v>458.87342343572328</c:v>
                </c:pt>
                <c:pt idx="4359">
                  <c:v>458.93456566995928</c:v>
                </c:pt>
                <c:pt idx="4360">
                  <c:v>458.93624317016764</c:v>
                </c:pt>
                <c:pt idx="4361">
                  <c:v>458.94763287229802</c:v>
                </c:pt>
                <c:pt idx="4362">
                  <c:v>458.95882084989915</c:v>
                </c:pt>
                <c:pt idx="4363">
                  <c:v>458.95896214506593</c:v>
                </c:pt>
                <c:pt idx="4364">
                  <c:v>459.26827767112144</c:v>
                </c:pt>
                <c:pt idx="4365">
                  <c:v>459.32308605981427</c:v>
                </c:pt>
                <c:pt idx="4366">
                  <c:v>459.34794753793858</c:v>
                </c:pt>
                <c:pt idx="4367">
                  <c:v>459.37004173439192</c:v>
                </c:pt>
                <c:pt idx="4368">
                  <c:v>459.53192878291918</c:v>
                </c:pt>
                <c:pt idx="4369">
                  <c:v>459.59234442382854</c:v>
                </c:pt>
                <c:pt idx="4370">
                  <c:v>459.66872952311172</c:v>
                </c:pt>
                <c:pt idx="4371">
                  <c:v>459.71528571092057</c:v>
                </c:pt>
                <c:pt idx="4372">
                  <c:v>459.75552527344843</c:v>
                </c:pt>
                <c:pt idx="4373">
                  <c:v>459.93734250429901</c:v>
                </c:pt>
                <c:pt idx="4374">
                  <c:v>459.94283408390254</c:v>
                </c:pt>
                <c:pt idx="4375">
                  <c:v>460.12631168745133</c:v>
                </c:pt>
                <c:pt idx="4376">
                  <c:v>460.19919705631503</c:v>
                </c:pt>
                <c:pt idx="4377">
                  <c:v>460.25239186446601</c:v>
                </c:pt>
                <c:pt idx="4378">
                  <c:v>460.25904616616657</c:v>
                </c:pt>
                <c:pt idx="4379">
                  <c:v>460.329709869981</c:v>
                </c:pt>
                <c:pt idx="4380">
                  <c:v>460.35992499780133</c:v>
                </c:pt>
                <c:pt idx="4381">
                  <c:v>460.40802788436793</c:v>
                </c:pt>
                <c:pt idx="4382">
                  <c:v>460.62045628476397</c:v>
                </c:pt>
                <c:pt idx="4383">
                  <c:v>460.63727141715214</c:v>
                </c:pt>
                <c:pt idx="4384">
                  <c:v>460.65334303713922</c:v>
                </c:pt>
                <c:pt idx="4385">
                  <c:v>460.67372447439203</c:v>
                </c:pt>
                <c:pt idx="4386">
                  <c:v>460.68156899985206</c:v>
                </c:pt>
                <c:pt idx="4387">
                  <c:v>460.69986430439184</c:v>
                </c:pt>
                <c:pt idx="4388">
                  <c:v>460.70694034489145</c:v>
                </c:pt>
                <c:pt idx="4389">
                  <c:v>460.90731972309283</c:v>
                </c:pt>
                <c:pt idx="4390">
                  <c:v>460.91731854210309</c:v>
                </c:pt>
                <c:pt idx="4391">
                  <c:v>460.95993015831317</c:v>
                </c:pt>
                <c:pt idx="4392">
                  <c:v>461.03751419971235</c:v>
                </c:pt>
                <c:pt idx="4393">
                  <c:v>461.03978963356735</c:v>
                </c:pt>
                <c:pt idx="4394">
                  <c:v>461.0544896894138</c:v>
                </c:pt>
                <c:pt idx="4395">
                  <c:v>461.1407773853586</c:v>
                </c:pt>
                <c:pt idx="4396">
                  <c:v>461.18559089647857</c:v>
                </c:pt>
                <c:pt idx="4397">
                  <c:v>461.23005516528764</c:v>
                </c:pt>
                <c:pt idx="4398">
                  <c:v>461.28239983274528</c:v>
                </c:pt>
                <c:pt idx="4399">
                  <c:v>461.30635073613746</c:v>
                </c:pt>
                <c:pt idx="4400">
                  <c:v>461.31228987712171</c:v>
                </c:pt>
                <c:pt idx="4401">
                  <c:v>461.33099534831518</c:v>
                </c:pt>
                <c:pt idx="4402">
                  <c:v>461.33198843507222</c:v>
                </c:pt>
                <c:pt idx="4403">
                  <c:v>461.47361016119214</c:v>
                </c:pt>
                <c:pt idx="4404">
                  <c:v>461.62416592312405</c:v>
                </c:pt>
                <c:pt idx="4405">
                  <c:v>461.75608178556547</c:v>
                </c:pt>
                <c:pt idx="4406">
                  <c:v>461.78267939264208</c:v>
                </c:pt>
                <c:pt idx="4407">
                  <c:v>461.792935167726</c:v>
                </c:pt>
                <c:pt idx="4408">
                  <c:v>461.91722578723454</c:v>
                </c:pt>
                <c:pt idx="4409">
                  <c:v>461.94252482015952</c:v>
                </c:pt>
                <c:pt idx="4410">
                  <c:v>461.95460194829525</c:v>
                </c:pt>
                <c:pt idx="4411">
                  <c:v>461.97491539640788</c:v>
                </c:pt>
                <c:pt idx="4412">
                  <c:v>462.07687504475837</c:v>
                </c:pt>
                <c:pt idx="4413">
                  <c:v>462.093266188271</c:v>
                </c:pt>
                <c:pt idx="4414">
                  <c:v>462.15998027880124</c:v>
                </c:pt>
                <c:pt idx="4415">
                  <c:v>462.21745007635548</c:v>
                </c:pt>
                <c:pt idx="4416">
                  <c:v>462.25509285421413</c:v>
                </c:pt>
                <c:pt idx="4417">
                  <c:v>462.31961617052076</c:v>
                </c:pt>
                <c:pt idx="4418">
                  <c:v>462.36069149067686</c:v>
                </c:pt>
                <c:pt idx="4419">
                  <c:v>462.48243600719013</c:v>
                </c:pt>
                <c:pt idx="4420">
                  <c:v>462.54797134884643</c:v>
                </c:pt>
                <c:pt idx="4421">
                  <c:v>462.71397707689283</c:v>
                </c:pt>
                <c:pt idx="4422">
                  <c:v>462.72687301175648</c:v>
                </c:pt>
                <c:pt idx="4423">
                  <c:v>462.73023404756844</c:v>
                </c:pt>
                <c:pt idx="4424">
                  <c:v>462.73140544446062</c:v>
                </c:pt>
                <c:pt idx="4425">
                  <c:v>462.79796726686959</c:v>
                </c:pt>
                <c:pt idx="4426">
                  <c:v>462.84863887127699</c:v>
                </c:pt>
                <c:pt idx="4427">
                  <c:v>463.03778587763418</c:v>
                </c:pt>
                <c:pt idx="4428">
                  <c:v>463.30683119140178</c:v>
                </c:pt>
                <c:pt idx="4429">
                  <c:v>463.37127011073989</c:v>
                </c:pt>
                <c:pt idx="4430">
                  <c:v>463.43837485194445</c:v>
                </c:pt>
                <c:pt idx="4431">
                  <c:v>463.44174411666023</c:v>
                </c:pt>
                <c:pt idx="4432">
                  <c:v>463.48116737415495</c:v>
                </c:pt>
                <c:pt idx="4433">
                  <c:v>463.5285434472334</c:v>
                </c:pt>
                <c:pt idx="4434">
                  <c:v>463.53177557861289</c:v>
                </c:pt>
                <c:pt idx="4435">
                  <c:v>463.62680735024855</c:v>
                </c:pt>
                <c:pt idx="4436">
                  <c:v>463.71684702932174</c:v>
                </c:pt>
                <c:pt idx="4437">
                  <c:v>463.71925458866303</c:v>
                </c:pt>
                <c:pt idx="4438">
                  <c:v>463.7642922999155</c:v>
                </c:pt>
                <c:pt idx="4439">
                  <c:v>463.88663146617955</c:v>
                </c:pt>
                <c:pt idx="4440">
                  <c:v>463.90932555608731</c:v>
                </c:pt>
                <c:pt idx="4441">
                  <c:v>463.97590929325258</c:v>
                </c:pt>
                <c:pt idx="4442">
                  <c:v>464.04345839481374</c:v>
                </c:pt>
                <c:pt idx="4443">
                  <c:v>464.059649655567</c:v>
                </c:pt>
                <c:pt idx="4444">
                  <c:v>464.16425158547798</c:v>
                </c:pt>
                <c:pt idx="4445">
                  <c:v>464.1706416680567</c:v>
                </c:pt>
                <c:pt idx="4446">
                  <c:v>464.22240375486308</c:v>
                </c:pt>
                <c:pt idx="4447">
                  <c:v>464.29751914765319</c:v>
                </c:pt>
                <c:pt idx="4448">
                  <c:v>464.45257308859249</c:v>
                </c:pt>
                <c:pt idx="4449">
                  <c:v>464.47967726996541</c:v>
                </c:pt>
                <c:pt idx="4450">
                  <c:v>464.48619521095924</c:v>
                </c:pt>
                <c:pt idx="4451">
                  <c:v>464.49325986167349</c:v>
                </c:pt>
                <c:pt idx="4452">
                  <c:v>464.59077609548848</c:v>
                </c:pt>
                <c:pt idx="4453">
                  <c:v>464.6687156593303</c:v>
                </c:pt>
                <c:pt idx="4454">
                  <c:v>464.70662945200479</c:v>
                </c:pt>
                <c:pt idx="4455">
                  <c:v>464.88456041896762</c:v>
                </c:pt>
                <c:pt idx="4456">
                  <c:v>464.88492907232444</c:v>
                </c:pt>
                <c:pt idx="4457">
                  <c:v>464.90236978484523</c:v>
                </c:pt>
                <c:pt idx="4458">
                  <c:v>464.90342507757447</c:v>
                </c:pt>
                <c:pt idx="4459">
                  <c:v>464.90357444860729</c:v>
                </c:pt>
                <c:pt idx="4460">
                  <c:v>464.9494798524463</c:v>
                </c:pt>
                <c:pt idx="4461">
                  <c:v>464.95415430042675</c:v>
                </c:pt>
                <c:pt idx="4462">
                  <c:v>464.99308514686084</c:v>
                </c:pt>
                <c:pt idx="4463">
                  <c:v>465.06777771736444</c:v>
                </c:pt>
                <c:pt idx="4464">
                  <c:v>465.11314668820239</c:v>
                </c:pt>
                <c:pt idx="4465">
                  <c:v>465.12282413794799</c:v>
                </c:pt>
                <c:pt idx="4466">
                  <c:v>465.14412292480336</c:v>
                </c:pt>
                <c:pt idx="4467">
                  <c:v>465.23234802394541</c:v>
                </c:pt>
                <c:pt idx="4468">
                  <c:v>465.42109309806716</c:v>
                </c:pt>
                <c:pt idx="4469">
                  <c:v>465.4714769200927</c:v>
                </c:pt>
                <c:pt idx="4470">
                  <c:v>465.56812049603604</c:v>
                </c:pt>
                <c:pt idx="4471">
                  <c:v>465.64086870654364</c:v>
                </c:pt>
                <c:pt idx="4472">
                  <c:v>465.72712937403259</c:v>
                </c:pt>
                <c:pt idx="4473">
                  <c:v>465.74397193762303</c:v>
                </c:pt>
                <c:pt idx="4474">
                  <c:v>465.74510754676561</c:v>
                </c:pt>
                <c:pt idx="4475">
                  <c:v>465.79206228869066</c:v>
                </c:pt>
                <c:pt idx="4476">
                  <c:v>465.88562816119361</c:v>
                </c:pt>
                <c:pt idx="4477">
                  <c:v>466.08051980530507</c:v>
                </c:pt>
                <c:pt idx="4478">
                  <c:v>466.0840462734331</c:v>
                </c:pt>
                <c:pt idx="4479">
                  <c:v>466.21491992425052</c:v>
                </c:pt>
                <c:pt idx="4480">
                  <c:v>466.23213281357664</c:v>
                </c:pt>
                <c:pt idx="4481">
                  <c:v>466.2390530270427</c:v>
                </c:pt>
                <c:pt idx="4482">
                  <c:v>466.28202331832472</c:v>
                </c:pt>
                <c:pt idx="4483">
                  <c:v>466.31244121908799</c:v>
                </c:pt>
                <c:pt idx="4484">
                  <c:v>466.4120578185105</c:v>
                </c:pt>
                <c:pt idx="4485">
                  <c:v>466.5795214119363</c:v>
                </c:pt>
                <c:pt idx="4486">
                  <c:v>466.91380253520947</c:v>
                </c:pt>
                <c:pt idx="4487">
                  <c:v>466.95506429135804</c:v>
                </c:pt>
                <c:pt idx="4488">
                  <c:v>466.97320706296665</c:v>
                </c:pt>
                <c:pt idx="4489">
                  <c:v>467.22098291808516</c:v>
                </c:pt>
                <c:pt idx="4490">
                  <c:v>467.22736135748437</c:v>
                </c:pt>
                <c:pt idx="4491">
                  <c:v>467.2816306170389</c:v>
                </c:pt>
                <c:pt idx="4492">
                  <c:v>467.37638644215764</c:v>
                </c:pt>
                <c:pt idx="4493">
                  <c:v>467.46547546636771</c:v>
                </c:pt>
                <c:pt idx="4494">
                  <c:v>467.47585475769802</c:v>
                </c:pt>
                <c:pt idx="4495">
                  <c:v>467.56689600241373</c:v>
                </c:pt>
                <c:pt idx="4496">
                  <c:v>467.65535754662983</c:v>
                </c:pt>
                <c:pt idx="4497">
                  <c:v>467.69047763018767</c:v>
                </c:pt>
                <c:pt idx="4498">
                  <c:v>467.740417721575</c:v>
                </c:pt>
                <c:pt idx="4499">
                  <c:v>467.8058440323648</c:v>
                </c:pt>
                <c:pt idx="4500">
                  <c:v>467.83325402417836</c:v>
                </c:pt>
                <c:pt idx="4501">
                  <c:v>467.86213652737354</c:v>
                </c:pt>
                <c:pt idx="4502">
                  <c:v>467.9106052558484</c:v>
                </c:pt>
                <c:pt idx="4503">
                  <c:v>467.91088326703164</c:v>
                </c:pt>
                <c:pt idx="4504">
                  <c:v>468.08124927355129</c:v>
                </c:pt>
                <c:pt idx="4505">
                  <c:v>468.14367509312132</c:v>
                </c:pt>
                <c:pt idx="4506">
                  <c:v>468.26678295861876</c:v>
                </c:pt>
                <c:pt idx="4507">
                  <c:v>468.38438601475531</c:v>
                </c:pt>
                <c:pt idx="4508">
                  <c:v>468.40332094970091</c:v>
                </c:pt>
                <c:pt idx="4509">
                  <c:v>468.48319660065096</c:v>
                </c:pt>
                <c:pt idx="4510">
                  <c:v>468.49429642670856</c:v>
                </c:pt>
                <c:pt idx="4511">
                  <c:v>468.5408813227553</c:v>
                </c:pt>
                <c:pt idx="4512">
                  <c:v>468.65790090890482</c:v>
                </c:pt>
                <c:pt idx="4513">
                  <c:v>468.74311085338809</c:v>
                </c:pt>
                <c:pt idx="4514">
                  <c:v>468.8064095130934</c:v>
                </c:pt>
                <c:pt idx="4515">
                  <c:v>468.81299706256658</c:v>
                </c:pt>
                <c:pt idx="4516">
                  <c:v>468.81994107749074</c:v>
                </c:pt>
                <c:pt idx="4517">
                  <c:v>468.91909065756744</c:v>
                </c:pt>
                <c:pt idx="4518">
                  <c:v>468.93136901883418</c:v>
                </c:pt>
                <c:pt idx="4519">
                  <c:v>469.01949196602806</c:v>
                </c:pt>
                <c:pt idx="4520">
                  <c:v>469.14362718592008</c:v>
                </c:pt>
                <c:pt idx="4521">
                  <c:v>469.30698230352095</c:v>
                </c:pt>
                <c:pt idx="4522">
                  <c:v>469.31029305999033</c:v>
                </c:pt>
                <c:pt idx="4523">
                  <c:v>469.33198256299664</c:v>
                </c:pt>
                <c:pt idx="4524">
                  <c:v>469.3441294400115</c:v>
                </c:pt>
                <c:pt idx="4525">
                  <c:v>469.41984619509617</c:v>
                </c:pt>
                <c:pt idx="4526">
                  <c:v>469.48858111664458</c:v>
                </c:pt>
                <c:pt idx="4527">
                  <c:v>469.5622139434048</c:v>
                </c:pt>
                <c:pt idx="4528">
                  <c:v>469.62895850665802</c:v>
                </c:pt>
                <c:pt idx="4529">
                  <c:v>469.7022300496759</c:v>
                </c:pt>
                <c:pt idx="4530">
                  <c:v>469.72826605859979</c:v>
                </c:pt>
                <c:pt idx="4531">
                  <c:v>469.78074566235904</c:v>
                </c:pt>
                <c:pt idx="4532">
                  <c:v>469.86828857352532</c:v>
                </c:pt>
                <c:pt idx="4533">
                  <c:v>469.88433118195246</c:v>
                </c:pt>
                <c:pt idx="4534">
                  <c:v>469.9471645278349</c:v>
                </c:pt>
                <c:pt idx="4535">
                  <c:v>469.98189420634856</c:v>
                </c:pt>
                <c:pt idx="4536">
                  <c:v>470.0874029519664</c:v>
                </c:pt>
                <c:pt idx="4537">
                  <c:v>470.12623231679157</c:v>
                </c:pt>
                <c:pt idx="4538">
                  <c:v>470.25692359413745</c:v>
                </c:pt>
                <c:pt idx="4539">
                  <c:v>470.35664667786159</c:v>
                </c:pt>
                <c:pt idx="4540">
                  <c:v>470.47618719040105</c:v>
                </c:pt>
                <c:pt idx="4541">
                  <c:v>470.49525858795295</c:v>
                </c:pt>
                <c:pt idx="4542">
                  <c:v>470.51462893072636</c:v>
                </c:pt>
                <c:pt idx="4543">
                  <c:v>470.66066619274716</c:v>
                </c:pt>
                <c:pt idx="4544">
                  <c:v>470.84457866343689</c:v>
                </c:pt>
                <c:pt idx="4545">
                  <c:v>470.89500061522131</c:v>
                </c:pt>
                <c:pt idx="4546">
                  <c:v>470.89519465905755</c:v>
                </c:pt>
                <c:pt idx="4547">
                  <c:v>470.94248625518753</c:v>
                </c:pt>
                <c:pt idx="4548">
                  <c:v>470.96010132810625</c:v>
                </c:pt>
                <c:pt idx="4549">
                  <c:v>471.1782444328594</c:v>
                </c:pt>
                <c:pt idx="4550">
                  <c:v>471.2168500088132</c:v>
                </c:pt>
                <c:pt idx="4551">
                  <c:v>471.23031728430817</c:v>
                </c:pt>
                <c:pt idx="4552">
                  <c:v>471.29260387708644</c:v>
                </c:pt>
                <c:pt idx="4553">
                  <c:v>471.43261763335715</c:v>
                </c:pt>
                <c:pt idx="4554">
                  <c:v>471.43887598293117</c:v>
                </c:pt>
                <c:pt idx="4555">
                  <c:v>471.47713841027843</c:v>
                </c:pt>
                <c:pt idx="4556">
                  <c:v>471.49079950477096</c:v>
                </c:pt>
                <c:pt idx="4557">
                  <c:v>471.53864121226582</c:v>
                </c:pt>
                <c:pt idx="4558">
                  <c:v>471.58908245472753</c:v>
                </c:pt>
                <c:pt idx="4559">
                  <c:v>471.59193666410891</c:v>
                </c:pt>
                <c:pt idx="4560">
                  <c:v>471.63044587201199</c:v>
                </c:pt>
                <c:pt idx="4561">
                  <c:v>471.63107914408488</c:v>
                </c:pt>
                <c:pt idx="4562">
                  <c:v>471.66739849637378</c:v>
                </c:pt>
                <c:pt idx="4563">
                  <c:v>471.71385968908174</c:v>
                </c:pt>
                <c:pt idx="4564">
                  <c:v>471.93733506553116</c:v>
                </c:pt>
                <c:pt idx="4565">
                  <c:v>472.20452179748037</c:v>
                </c:pt>
                <c:pt idx="4566">
                  <c:v>472.41061624583614</c:v>
                </c:pt>
                <c:pt idx="4567">
                  <c:v>472.64555732679509</c:v>
                </c:pt>
                <c:pt idx="4568">
                  <c:v>472.70190183755608</c:v>
                </c:pt>
                <c:pt idx="4569">
                  <c:v>472.73188609883186</c:v>
                </c:pt>
                <c:pt idx="4570">
                  <c:v>472.88967100517181</c:v>
                </c:pt>
                <c:pt idx="4571">
                  <c:v>472.92880306753551</c:v>
                </c:pt>
                <c:pt idx="4572">
                  <c:v>473.06449063547643</c:v>
                </c:pt>
                <c:pt idx="4573">
                  <c:v>473.13196006279958</c:v>
                </c:pt>
                <c:pt idx="4574">
                  <c:v>473.26045523509612</c:v>
                </c:pt>
                <c:pt idx="4575">
                  <c:v>473.38061105039941</c:v>
                </c:pt>
                <c:pt idx="4576">
                  <c:v>473.4301699105186</c:v>
                </c:pt>
                <c:pt idx="4577">
                  <c:v>473.46011021932122</c:v>
                </c:pt>
                <c:pt idx="4578">
                  <c:v>473.46547664116048</c:v>
                </c:pt>
                <c:pt idx="4579">
                  <c:v>473.53547530614151</c:v>
                </c:pt>
                <c:pt idx="4580">
                  <c:v>473.56987649908183</c:v>
                </c:pt>
                <c:pt idx="4581">
                  <c:v>473.69554401641523</c:v>
                </c:pt>
                <c:pt idx="4582">
                  <c:v>473.73355976463023</c:v>
                </c:pt>
                <c:pt idx="4583">
                  <c:v>473.82014579252069</c:v>
                </c:pt>
                <c:pt idx="4584">
                  <c:v>473.92260906292205</c:v>
                </c:pt>
                <c:pt idx="4585">
                  <c:v>473.96826937328404</c:v>
                </c:pt>
                <c:pt idx="4586">
                  <c:v>474.02433917202944</c:v>
                </c:pt>
                <c:pt idx="4587">
                  <c:v>474.15744626496939</c:v>
                </c:pt>
                <c:pt idx="4588">
                  <c:v>474.16653426555541</c:v>
                </c:pt>
                <c:pt idx="4589">
                  <c:v>474.23598548183105</c:v>
                </c:pt>
                <c:pt idx="4590">
                  <c:v>474.33415611841906</c:v>
                </c:pt>
                <c:pt idx="4591">
                  <c:v>474.36090841653839</c:v>
                </c:pt>
                <c:pt idx="4592">
                  <c:v>474.37373833725775</c:v>
                </c:pt>
                <c:pt idx="4593">
                  <c:v>474.39732953884226</c:v>
                </c:pt>
                <c:pt idx="4594">
                  <c:v>474.57696904977848</c:v>
                </c:pt>
                <c:pt idx="4595">
                  <c:v>474.5871620433324</c:v>
                </c:pt>
                <c:pt idx="4596">
                  <c:v>474.65490350777424</c:v>
                </c:pt>
                <c:pt idx="4597">
                  <c:v>474.83053925429653</c:v>
                </c:pt>
                <c:pt idx="4598">
                  <c:v>474.86957051484336</c:v>
                </c:pt>
                <c:pt idx="4599">
                  <c:v>474.87631606212625</c:v>
                </c:pt>
                <c:pt idx="4600">
                  <c:v>474.99663711431066</c:v>
                </c:pt>
                <c:pt idx="4601">
                  <c:v>475.20378153201324</c:v>
                </c:pt>
                <c:pt idx="4602">
                  <c:v>475.24570628734386</c:v>
                </c:pt>
                <c:pt idx="4603">
                  <c:v>475.54241578983397</c:v>
                </c:pt>
                <c:pt idx="4604">
                  <c:v>475.56554234744874</c:v>
                </c:pt>
                <c:pt idx="4605">
                  <c:v>475.63756562075326</c:v>
                </c:pt>
                <c:pt idx="4606">
                  <c:v>475.69162415442645</c:v>
                </c:pt>
                <c:pt idx="4607">
                  <c:v>475.78960177208609</c:v>
                </c:pt>
                <c:pt idx="4608">
                  <c:v>475.93974232225025</c:v>
                </c:pt>
                <c:pt idx="4609">
                  <c:v>476.00627613429054</c:v>
                </c:pt>
                <c:pt idx="4610">
                  <c:v>476.04374992842088</c:v>
                </c:pt>
                <c:pt idx="4611">
                  <c:v>476.12584193433565</c:v>
                </c:pt>
                <c:pt idx="4612">
                  <c:v>476.13399211971335</c:v>
                </c:pt>
                <c:pt idx="4613">
                  <c:v>476.18554015738744</c:v>
                </c:pt>
                <c:pt idx="4614">
                  <c:v>476.1936755706123</c:v>
                </c:pt>
                <c:pt idx="4615">
                  <c:v>476.2511745678944</c:v>
                </c:pt>
                <c:pt idx="4616">
                  <c:v>476.30981018067411</c:v>
                </c:pt>
                <c:pt idx="4617">
                  <c:v>476.40452370485588</c:v>
                </c:pt>
                <c:pt idx="4618">
                  <c:v>476.55480307210536</c:v>
                </c:pt>
                <c:pt idx="4619">
                  <c:v>476.57884647391813</c:v>
                </c:pt>
                <c:pt idx="4620">
                  <c:v>476.8272752956276</c:v>
                </c:pt>
                <c:pt idx="4621">
                  <c:v>476.9050419099907</c:v>
                </c:pt>
                <c:pt idx="4622">
                  <c:v>476.94049550059253</c:v>
                </c:pt>
                <c:pt idx="4623">
                  <c:v>476.95890927909727</c:v>
                </c:pt>
                <c:pt idx="4624">
                  <c:v>476.99287199391671</c:v>
                </c:pt>
                <c:pt idx="4625">
                  <c:v>477.17862006083686</c:v>
                </c:pt>
                <c:pt idx="4626">
                  <c:v>477.18913417557633</c:v>
                </c:pt>
                <c:pt idx="4627">
                  <c:v>477.41900499017129</c:v>
                </c:pt>
                <c:pt idx="4628">
                  <c:v>477.5893072295865</c:v>
                </c:pt>
                <c:pt idx="4629">
                  <c:v>477.59634595309939</c:v>
                </c:pt>
                <c:pt idx="4630">
                  <c:v>477.61374046960566</c:v>
                </c:pt>
                <c:pt idx="4631">
                  <c:v>477.86792604479433</c:v>
                </c:pt>
                <c:pt idx="4632">
                  <c:v>477.94256055618308</c:v>
                </c:pt>
                <c:pt idx="4633">
                  <c:v>478.16894260368906</c:v>
                </c:pt>
                <c:pt idx="4634">
                  <c:v>478.21494780759332</c:v>
                </c:pt>
                <c:pt idx="4635">
                  <c:v>478.41570642579234</c:v>
                </c:pt>
                <c:pt idx="4636">
                  <c:v>478.50165261916158</c:v>
                </c:pt>
                <c:pt idx="4637">
                  <c:v>478.55787214299846</c:v>
                </c:pt>
                <c:pt idx="4638">
                  <c:v>478.57677080197362</c:v>
                </c:pt>
                <c:pt idx="4639">
                  <c:v>478.73962659880442</c:v>
                </c:pt>
                <c:pt idx="4640">
                  <c:v>478.78595126421141</c:v>
                </c:pt>
                <c:pt idx="4641">
                  <c:v>478.8233876164374</c:v>
                </c:pt>
                <c:pt idx="4642">
                  <c:v>478.89144009721207</c:v>
                </c:pt>
                <c:pt idx="4643">
                  <c:v>478.89294471307176</c:v>
                </c:pt>
                <c:pt idx="4644">
                  <c:v>478.9303256689177</c:v>
                </c:pt>
                <c:pt idx="4645">
                  <c:v>478.93796705156319</c:v>
                </c:pt>
                <c:pt idx="4646">
                  <c:v>478.95935888461179</c:v>
                </c:pt>
                <c:pt idx="4647">
                  <c:v>479.03071374478105</c:v>
                </c:pt>
                <c:pt idx="4648">
                  <c:v>479.08247777382286</c:v>
                </c:pt>
                <c:pt idx="4649">
                  <c:v>479.1234743143221</c:v>
                </c:pt>
                <c:pt idx="4650">
                  <c:v>479.15145530763283</c:v>
                </c:pt>
                <c:pt idx="4651">
                  <c:v>479.2187642610287</c:v>
                </c:pt>
                <c:pt idx="4652">
                  <c:v>479.33399292584363</c:v>
                </c:pt>
                <c:pt idx="4653">
                  <c:v>479.51638371942897</c:v>
                </c:pt>
                <c:pt idx="4654">
                  <c:v>479.5846670583482</c:v>
                </c:pt>
                <c:pt idx="4655">
                  <c:v>479.59096104394348</c:v>
                </c:pt>
                <c:pt idx="4656">
                  <c:v>479.60990997573919</c:v>
                </c:pt>
                <c:pt idx="4657">
                  <c:v>479.68972775320697</c:v>
                </c:pt>
                <c:pt idx="4658">
                  <c:v>479.71274465294391</c:v>
                </c:pt>
                <c:pt idx="4659">
                  <c:v>479.74892819431057</c:v>
                </c:pt>
                <c:pt idx="4660">
                  <c:v>479.76672463675078</c:v>
                </c:pt>
                <c:pt idx="4661">
                  <c:v>479.78358281346607</c:v>
                </c:pt>
                <c:pt idx="4662">
                  <c:v>479.98447865963436</c:v>
                </c:pt>
                <c:pt idx="4663">
                  <c:v>480.22244663847192</c:v>
                </c:pt>
                <c:pt idx="4664">
                  <c:v>480.22831496018694</c:v>
                </c:pt>
                <c:pt idx="4665">
                  <c:v>480.31372782167688</c:v>
                </c:pt>
                <c:pt idx="4666">
                  <c:v>480.36862531468381</c:v>
                </c:pt>
                <c:pt idx="4667">
                  <c:v>480.36953553510381</c:v>
                </c:pt>
                <c:pt idx="4668">
                  <c:v>480.6964027535476</c:v>
                </c:pt>
                <c:pt idx="4669">
                  <c:v>480.72710698105061</c:v>
                </c:pt>
                <c:pt idx="4670">
                  <c:v>480.82113324823689</c:v>
                </c:pt>
                <c:pt idx="4671">
                  <c:v>480.95826039310413</c:v>
                </c:pt>
                <c:pt idx="4672">
                  <c:v>481.00608306977699</c:v>
                </c:pt>
                <c:pt idx="4673">
                  <c:v>481.04919665390963</c:v>
                </c:pt>
                <c:pt idx="4674">
                  <c:v>481.14660950055583</c:v>
                </c:pt>
                <c:pt idx="4675">
                  <c:v>481.23732544404163</c:v>
                </c:pt>
                <c:pt idx="4676">
                  <c:v>481.25367884163421</c:v>
                </c:pt>
                <c:pt idx="4677">
                  <c:v>481.27861633407616</c:v>
                </c:pt>
                <c:pt idx="4678">
                  <c:v>481.34635326818716</c:v>
                </c:pt>
                <c:pt idx="4679">
                  <c:v>481.42523783017077</c:v>
                </c:pt>
                <c:pt idx="4680">
                  <c:v>481.46770852449339</c:v>
                </c:pt>
                <c:pt idx="4681">
                  <c:v>481.62520849366371</c:v>
                </c:pt>
                <c:pt idx="4682">
                  <c:v>481.71843531798226</c:v>
                </c:pt>
                <c:pt idx="4683">
                  <c:v>481.72354934087542</c:v>
                </c:pt>
                <c:pt idx="4684">
                  <c:v>481.98013404619684</c:v>
                </c:pt>
                <c:pt idx="4685">
                  <c:v>481.98677823189217</c:v>
                </c:pt>
                <c:pt idx="4686">
                  <c:v>482.21709764623529</c:v>
                </c:pt>
                <c:pt idx="4687">
                  <c:v>482.22318162578102</c:v>
                </c:pt>
                <c:pt idx="4688">
                  <c:v>482.25542668109762</c:v>
                </c:pt>
                <c:pt idx="4689">
                  <c:v>482.28309675479824</c:v>
                </c:pt>
                <c:pt idx="4690">
                  <c:v>482.29076788358759</c:v>
                </c:pt>
                <c:pt idx="4691">
                  <c:v>482.35497596500085</c:v>
                </c:pt>
                <c:pt idx="4692">
                  <c:v>482.40394649908455</c:v>
                </c:pt>
                <c:pt idx="4693">
                  <c:v>482.50320797205558</c:v>
                </c:pt>
                <c:pt idx="4694">
                  <c:v>482.53243088044547</c:v>
                </c:pt>
                <c:pt idx="4695">
                  <c:v>482.56008965723083</c:v>
                </c:pt>
                <c:pt idx="4696">
                  <c:v>482.73737376581397</c:v>
                </c:pt>
                <c:pt idx="4697">
                  <c:v>482.85016702513468</c:v>
                </c:pt>
                <c:pt idx="4698">
                  <c:v>482.85975908282433</c:v>
                </c:pt>
                <c:pt idx="4699">
                  <c:v>482.90814518449588</c:v>
                </c:pt>
                <c:pt idx="4700">
                  <c:v>482.97763821348502</c:v>
                </c:pt>
                <c:pt idx="4701">
                  <c:v>482.99982603186453</c:v>
                </c:pt>
                <c:pt idx="4702">
                  <c:v>483.03614020217742</c:v>
                </c:pt>
                <c:pt idx="4703">
                  <c:v>483.20850642156563</c:v>
                </c:pt>
                <c:pt idx="4704">
                  <c:v>483.23130299686522</c:v>
                </c:pt>
                <c:pt idx="4705">
                  <c:v>483.24747566716553</c:v>
                </c:pt>
                <c:pt idx="4706">
                  <c:v>483.35904421511998</c:v>
                </c:pt>
                <c:pt idx="4707">
                  <c:v>483.6824980147012</c:v>
                </c:pt>
                <c:pt idx="4708">
                  <c:v>483.77246202677691</c:v>
                </c:pt>
                <c:pt idx="4709">
                  <c:v>483.88060117988482</c:v>
                </c:pt>
                <c:pt idx="4710">
                  <c:v>483.89111459416864</c:v>
                </c:pt>
                <c:pt idx="4711">
                  <c:v>483.92140791226933</c:v>
                </c:pt>
                <c:pt idx="4712">
                  <c:v>483.95144776019686</c:v>
                </c:pt>
                <c:pt idx="4713">
                  <c:v>483.97812156173188</c:v>
                </c:pt>
                <c:pt idx="4714">
                  <c:v>483.97984316469331</c:v>
                </c:pt>
                <c:pt idx="4715">
                  <c:v>484.12005768592178</c:v>
                </c:pt>
                <c:pt idx="4716">
                  <c:v>484.12203262837261</c:v>
                </c:pt>
                <c:pt idx="4717">
                  <c:v>484.12613061576457</c:v>
                </c:pt>
                <c:pt idx="4718">
                  <c:v>484.15312200833529</c:v>
                </c:pt>
                <c:pt idx="4719">
                  <c:v>484.18566375086846</c:v>
                </c:pt>
                <c:pt idx="4720">
                  <c:v>484.23122768271122</c:v>
                </c:pt>
                <c:pt idx="4721">
                  <c:v>484.24615235464995</c:v>
                </c:pt>
                <c:pt idx="4722">
                  <c:v>484.30714054466921</c:v>
                </c:pt>
                <c:pt idx="4723">
                  <c:v>484.30969773890359</c:v>
                </c:pt>
                <c:pt idx="4724">
                  <c:v>484.32122289608361</c:v>
                </c:pt>
                <c:pt idx="4725">
                  <c:v>484.39247153442983</c:v>
                </c:pt>
                <c:pt idx="4726">
                  <c:v>484.40519778732721</c:v>
                </c:pt>
                <c:pt idx="4727">
                  <c:v>484.42177629502982</c:v>
                </c:pt>
                <c:pt idx="4728">
                  <c:v>484.45005793506118</c:v>
                </c:pt>
                <c:pt idx="4729">
                  <c:v>484.46739887682537</c:v>
                </c:pt>
                <c:pt idx="4730">
                  <c:v>484.61608563726082</c:v>
                </c:pt>
                <c:pt idx="4731">
                  <c:v>484.68581253318854</c:v>
                </c:pt>
                <c:pt idx="4732">
                  <c:v>484.72547040049892</c:v>
                </c:pt>
                <c:pt idx="4733">
                  <c:v>484.81194622982724</c:v>
                </c:pt>
                <c:pt idx="4734">
                  <c:v>484.86659887710687</c:v>
                </c:pt>
                <c:pt idx="4735">
                  <c:v>484.9117702122694</c:v>
                </c:pt>
                <c:pt idx="4736">
                  <c:v>484.96555456152646</c:v>
                </c:pt>
                <c:pt idx="4737">
                  <c:v>485.14448626656497</c:v>
                </c:pt>
                <c:pt idx="4738">
                  <c:v>485.15229498093856</c:v>
                </c:pt>
                <c:pt idx="4739">
                  <c:v>485.16051985823549</c:v>
                </c:pt>
                <c:pt idx="4740">
                  <c:v>485.33408608753365</c:v>
                </c:pt>
                <c:pt idx="4741">
                  <c:v>485.46417369390554</c:v>
                </c:pt>
                <c:pt idx="4742">
                  <c:v>485.71334472646805</c:v>
                </c:pt>
                <c:pt idx="4743">
                  <c:v>485.87345519359752</c:v>
                </c:pt>
                <c:pt idx="4744">
                  <c:v>485.92716122744702</c:v>
                </c:pt>
                <c:pt idx="4745">
                  <c:v>485.97217441168345</c:v>
                </c:pt>
                <c:pt idx="4746">
                  <c:v>486.06457583971269</c:v>
                </c:pt>
                <c:pt idx="4747">
                  <c:v>486.20406668167789</c:v>
                </c:pt>
                <c:pt idx="4748">
                  <c:v>486.32929286680138</c:v>
                </c:pt>
                <c:pt idx="4749">
                  <c:v>486.36866630339864</c:v>
                </c:pt>
                <c:pt idx="4750">
                  <c:v>486.41739050538712</c:v>
                </c:pt>
                <c:pt idx="4751">
                  <c:v>486.50587384433055</c:v>
                </c:pt>
                <c:pt idx="4752">
                  <c:v>486.55721492423049</c:v>
                </c:pt>
                <c:pt idx="4753">
                  <c:v>486.76249576954086</c:v>
                </c:pt>
                <c:pt idx="4754">
                  <c:v>486.77981812640343</c:v>
                </c:pt>
                <c:pt idx="4755">
                  <c:v>486.90173605462945</c:v>
                </c:pt>
                <c:pt idx="4756">
                  <c:v>486.99832884232069</c:v>
                </c:pt>
                <c:pt idx="4757">
                  <c:v>487.13655467455652</c:v>
                </c:pt>
                <c:pt idx="4758">
                  <c:v>487.21984655801481</c:v>
                </c:pt>
                <c:pt idx="4759">
                  <c:v>487.3329880189354</c:v>
                </c:pt>
                <c:pt idx="4760">
                  <c:v>487.39587557541427</c:v>
                </c:pt>
                <c:pt idx="4761">
                  <c:v>487.61070919506972</c:v>
                </c:pt>
                <c:pt idx="4762">
                  <c:v>487.62105409520393</c:v>
                </c:pt>
                <c:pt idx="4763">
                  <c:v>487.67198436920881</c:v>
                </c:pt>
                <c:pt idx="4764">
                  <c:v>487.70954592698638</c:v>
                </c:pt>
                <c:pt idx="4765">
                  <c:v>487.78282235704916</c:v>
                </c:pt>
                <c:pt idx="4766">
                  <c:v>487.80080623795823</c:v>
                </c:pt>
                <c:pt idx="4767">
                  <c:v>487.83559672417158</c:v>
                </c:pt>
                <c:pt idx="4768">
                  <c:v>487.93016717501763</c:v>
                </c:pt>
                <c:pt idx="4769">
                  <c:v>487.93291287078824</c:v>
                </c:pt>
                <c:pt idx="4770">
                  <c:v>487.99136094445237</c:v>
                </c:pt>
                <c:pt idx="4771">
                  <c:v>488.07437240855569</c:v>
                </c:pt>
                <c:pt idx="4772">
                  <c:v>488.13852333115972</c:v>
                </c:pt>
                <c:pt idx="4773">
                  <c:v>488.21154708276998</c:v>
                </c:pt>
                <c:pt idx="4774">
                  <c:v>488.23297812683461</c:v>
                </c:pt>
                <c:pt idx="4775">
                  <c:v>488.4163430656526</c:v>
                </c:pt>
                <c:pt idx="4776">
                  <c:v>488.44333381909905</c:v>
                </c:pt>
                <c:pt idx="4777">
                  <c:v>488.4487995791352</c:v>
                </c:pt>
                <c:pt idx="4778">
                  <c:v>488.460393840373</c:v>
                </c:pt>
                <c:pt idx="4779">
                  <c:v>488.51987777882994</c:v>
                </c:pt>
                <c:pt idx="4780">
                  <c:v>488.62670649976582</c:v>
                </c:pt>
                <c:pt idx="4781">
                  <c:v>488.72069200922101</c:v>
                </c:pt>
                <c:pt idx="4782">
                  <c:v>488.72313335028673</c:v>
                </c:pt>
                <c:pt idx="4783">
                  <c:v>488.83419693157646</c:v>
                </c:pt>
                <c:pt idx="4784">
                  <c:v>488.93101269778549</c:v>
                </c:pt>
                <c:pt idx="4785">
                  <c:v>488.94583743176065</c:v>
                </c:pt>
                <c:pt idx="4786">
                  <c:v>489.05758663349587</c:v>
                </c:pt>
                <c:pt idx="4787">
                  <c:v>489.1744530359245</c:v>
                </c:pt>
                <c:pt idx="4788">
                  <c:v>489.19513466027547</c:v>
                </c:pt>
                <c:pt idx="4789">
                  <c:v>489.25081191748967</c:v>
                </c:pt>
                <c:pt idx="4790">
                  <c:v>489.26035139905969</c:v>
                </c:pt>
                <c:pt idx="4791">
                  <c:v>489.35520875937613</c:v>
                </c:pt>
                <c:pt idx="4792">
                  <c:v>489.38777878046432</c:v>
                </c:pt>
                <c:pt idx="4793">
                  <c:v>489.3950910791155</c:v>
                </c:pt>
                <c:pt idx="4794">
                  <c:v>489.41517631456725</c:v>
                </c:pt>
                <c:pt idx="4795">
                  <c:v>489.43429975188496</c:v>
                </c:pt>
                <c:pt idx="4796">
                  <c:v>489.55771102272433</c:v>
                </c:pt>
                <c:pt idx="4797">
                  <c:v>489.61651601065091</c:v>
                </c:pt>
                <c:pt idx="4798">
                  <c:v>489.73681895526602</c:v>
                </c:pt>
                <c:pt idx="4799">
                  <c:v>489.86835403289695</c:v>
                </c:pt>
                <c:pt idx="4800">
                  <c:v>489.93034699037395</c:v>
                </c:pt>
                <c:pt idx="4801">
                  <c:v>489.99699240752722</c:v>
                </c:pt>
                <c:pt idx="4802">
                  <c:v>490.08381362139096</c:v>
                </c:pt>
                <c:pt idx="4803">
                  <c:v>490.26869635471104</c:v>
                </c:pt>
                <c:pt idx="4804">
                  <c:v>490.34333630580664</c:v>
                </c:pt>
                <c:pt idx="4805">
                  <c:v>490.40885304704966</c:v>
                </c:pt>
                <c:pt idx="4806">
                  <c:v>490.5473063628653</c:v>
                </c:pt>
                <c:pt idx="4807">
                  <c:v>490.56316358515608</c:v>
                </c:pt>
                <c:pt idx="4808">
                  <c:v>490.64553663252025</c:v>
                </c:pt>
                <c:pt idx="4809">
                  <c:v>490.67265595081773</c:v>
                </c:pt>
                <c:pt idx="4810">
                  <c:v>490.75208335103213</c:v>
                </c:pt>
                <c:pt idx="4811">
                  <c:v>490.9233619151824</c:v>
                </c:pt>
                <c:pt idx="4812">
                  <c:v>490.99510311357375</c:v>
                </c:pt>
                <c:pt idx="4813">
                  <c:v>491.11473015954499</c:v>
                </c:pt>
                <c:pt idx="4814">
                  <c:v>491.13108436658047</c:v>
                </c:pt>
                <c:pt idx="4815">
                  <c:v>491.2148066155695</c:v>
                </c:pt>
                <c:pt idx="4816">
                  <c:v>491.26251443275476</c:v>
                </c:pt>
                <c:pt idx="4817">
                  <c:v>491.32241438027967</c:v>
                </c:pt>
                <c:pt idx="4818">
                  <c:v>491.44840701086184</c:v>
                </c:pt>
                <c:pt idx="4819">
                  <c:v>491.45779270102798</c:v>
                </c:pt>
                <c:pt idx="4820">
                  <c:v>491.46654229375872</c:v>
                </c:pt>
                <c:pt idx="4821">
                  <c:v>491.51205296181973</c:v>
                </c:pt>
                <c:pt idx="4822">
                  <c:v>491.61337782022514</c:v>
                </c:pt>
                <c:pt idx="4823">
                  <c:v>491.71225515791912</c:v>
                </c:pt>
                <c:pt idx="4824">
                  <c:v>491.71401831893468</c:v>
                </c:pt>
                <c:pt idx="4825">
                  <c:v>491.76415195134928</c:v>
                </c:pt>
                <c:pt idx="4826">
                  <c:v>491.77266293684454</c:v>
                </c:pt>
                <c:pt idx="4827">
                  <c:v>491.844740069853</c:v>
                </c:pt>
                <c:pt idx="4828">
                  <c:v>491.86867545580157</c:v>
                </c:pt>
                <c:pt idx="4829">
                  <c:v>491.89929981993748</c:v>
                </c:pt>
                <c:pt idx="4830">
                  <c:v>491.9208550450121</c:v>
                </c:pt>
                <c:pt idx="4831">
                  <c:v>491.96866830227384</c:v>
                </c:pt>
                <c:pt idx="4832">
                  <c:v>491.97839483117701</c:v>
                </c:pt>
                <c:pt idx="4833">
                  <c:v>492.02457141048404</c:v>
                </c:pt>
                <c:pt idx="4834">
                  <c:v>492.25093996896203</c:v>
                </c:pt>
                <c:pt idx="4835">
                  <c:v>492.27254941941385</c:v>
                </c:pt>
                <c:pt idx="4836">
                  <c:v>492.34309353122035</c:v>
                </c:pt>
                <c:pt idx="4837">
                  <c:v>492.6547706592055</c:v>
                </c:pt>
                <c:pt idx="4838">
                  <c:v>492.71280399330067</c:v>
                </c:pt>
                <c:pt idx="4839">
                  <c:v>492.76557319208035</c:v>
                </c:pt>
                <c:pt idx="4840">
                  <c:v>493.24810316157362</c:v>
                </c:pt>
                <c:pt idx="4841">
                  <c:v>493.29261379641878</c:v>
                </c:pt>
                <c:pt idx="4842">
                  <c:v>493.31376433237341</c:v>
                </c:pt>
                <c:pt idx="4843">
                  <c:v>493.3158220971215</c:v>
                </c:pt>
                <c:pt idx="4844">
                  <c:v>493.36559273606849</c:v>
                </c:pt>
                <c:pt idx="4845">
                  <c:v>493.47255217942865</c:v>
                </c:pt>
                <c:pt idx="4846">
                  <c:v>493.51161242340777</c:v>
                </c:pt>
                <c:pt idx="4847">
                  <c:v>493.66139761683326</c:v>
                </c:pt>
                <c:pt idx="4848">
                  <c:v>493.71206689826846</c:v>
                </c:pt>
                <c:pt idx="4849">
                  <c:v>493.71657844255571</c:v>
                </c:pt>
                <c:pt idx="4850">
                  <c:v>493.73627477891171</c:v>
                </c:pt>
                <c:pt idx="4851">
                  <c:v>493.78004771060995</c:v>
                </c:pt>
                <c:pt idx="4852">
                  <c:v>493.7942251640784</c:v>
                </c:pt>
                <c:pt idx="4853">
                  <c:v>493.82696682541268</c:v>
                </c:pt>
                <c:pt idx="4854">
                  <c:v>493.92102217740961</c:v>
                </c:pt>
                <c:pt idx="4855">
                  <c:v>493.95590285075332</c:v>
                </c:pt>
                <c:pt idx="4856">
                  <c:v>494.03130781169529</c:v>
                </c:pt>
                <c:pt idx="4857">
                  <c:v>494.03841107534345</c:v>
                </c:pt>
                <c:pt idx="4858">
                  <c:v>494.11289288292477</c:v>
                </c:pt>
                <c:pt idx="4859">
                  <c:v>494.13896947241909</c:v>
                </c:pt>
                <c:pt idx="4860">
                  <c:v>494.17330204844683</c:v>
                </c:pt>
                <c:pt idx="4861">
                  <c:v>494.22409143027039</c:v>
                </c:pt>
                <c:pt idx="4862">
                  <c:v>494.30866667881583</c:v>
                </c:pt>
                <c:pt idx="4863">
                  <c:v>494.30904465777127</c:v>
                </c:pt>
                <c:pt idx="4864">
                  <c:v>494.35185234027597</c:v>
                </c:pt>
                <c:pt idx="4865">
                  <c:v>494.35896940739707</c:v>
                </c:pt>
                <c:pt idx="4866">
                  <c:v>494.37288311405194</c:v>
                </c:pt>
                <c:pt idx="4867">
                  <c:v>494.51290832419915</c:v>
                </c:pt>
                <c:pt idx="4868">
                  <c:v>494.52773574051321</c:v>
                </c:pt>
                <c:pt idx="4869">
                  <c:v>494.54904108739515</c:v>
                </c:pt>
                <c:pt idx="4870">
                  <c:v>494.5535504502509</c:v>
                </c:pt>
                <c:pt idx="4871">
                  <c:v>494.67979019418459</c:v>
                </c:pt>
                <c:pt idx="4872">
                  <c:v>494.69615459633326</c:v>
                </c:pt>
                <c:pt idx="4873">
                  <c:v>494.75638887720703</c:v>
                </c:pt>
                <c:pt idx="4874">
                  <c:v>494.83573161786092</c:v>
                </c:pt>
                <c:pt idx="4875">
                  <c:v>494.9983425027192</c:v>
                </c:pt>
                <c:pt idx="4876">
                  <c:v>495.07247864674702</c:v>
                </c:pt>
                <c:pt idx="4877">
                  <c:v>495.13879353002255</c:v>
                </c:pt>
                <c:pt idx="4878">
                  <c:v>495.16945814391823</c:v>
                </c:pt>
                <c:pt idx="4879">
                  <c:v>495.33239262480004</c:v>
                </c:pt>
                <c:pt idx="4880">
                  <c:v>495.36798522324341</c:v>
                </c:pt>
                <c:pt idx="4881">
                  <c:v>495.57424513727136</c:v>
                </c:pt>
                <c:pt idx="4882">
                  <c:v>495.58622261856891</c:v>
                </c:pt>
                <c:pt idx="4883">
                  <c:v>495.64655497245144</c:v>
                </c:pt>
                <c:pt idx="4884">
                  <c:v>495.66390278301782</c:v>
                </c:pt>
                <c:pt idx="4885">
                  <c:v>495.73213057159819</c:v>
                </c:pt>
                <c:pt idx="4886">
                  <c:v>495.83479017437281</c:v>
                </c:pt>
                <c:pt idx="4887">
                  <c:v>495.90234677510534</c:v>
                </c:pt>
                <c:pt idx="4888">
                  <c:v>495.97146698347922</c:v>
                </c:pt>
                <c:pt idx="4889">
                  <c:v>496.01337769513981</c:v>
                </c:pt>
                <c:pt idx="4890">
                  <c:v>496.06913303364865</c:v>
                </c:pt>
                <c:pt idx="4891">
                  <c:v>496.46708232065112</c:v>
                </c:pt>
                <c:pt idx="4892">
                  <c:v>496.48506464210595</c:v>
                </c:pt>
                <c:pt idx="4893">
                  <c:v>496.66791706193237</c:v>
                </c:pt>
                <c:pt idx="4894">
                  <c:v>496.68888574674463</c:v>
                </c:pt>
                <c:pt idx="4895">
                  <c:v>496.85558519128756</c:v>
                </c:pt>
                <c:pt idx="4896">
                  <c:v>496.88010551412646</c:v>
                </c:pt>
                <c:pt idx="4897">
                  <c:v>496.94147438151606</c:v>
                </c:pt>
                <c:pt idx="4898">
                  <c:v>497.00454140644752</c:v>
                </c:pt>
                <c:pt idx="4899">
                  <c:v>497.03224749160233</c:v>
                </c:pt>
                <c:pt idx="4900">
                  <c:v>497.07053543282109</c:v>
                </c:pt>
                <c:pt idx="4901">
                  <c:v>497.09394470606037</c:v>
                </c:pt>
                <c:pt idx="4902">
                  <c:v>497.15018988106357</c:v>
                </c:pt>
                <c:pt idx="4903">
                  <c:v>497.16391502296261</c:v>
                </c:pt>
                <c:pt idx="4904">
                  <c:v>497.17568110789904</c:v>
                </c:pt>
                <c:pt idx="4905">
                  <c:v>497.18317049290266</c:v>
                </c:pt>
                <c:pt idx="4906">
                  <c:v>497.34832524761748</c:v>
                </c:pt>
                <c:pt idx="4907">
                  <c:v>497.52634901647338</c:v>
                </c:pt>
                <c:pt idx="4908">
                  <c:v>497.5628627614401</c:v>
                </c:pt>
                <c:pt idx="4909">
                  <c:v>497.65069786865132</c:v>
                </c:pt>
                <c:pt idx="4910">
                  <c:v>497.69260011804624</c:v>
                </c:pt>
                <c:pt idx="4911">
                  <c:v>497.8009871090444</c:v>
                </c:pt>
                <c:pt idx="4912">
                  <c:v>497.91817613089205</c:v>
                </c:pt>
                <c:pt idx="4913">
                  <c:v>497.94673521501778</c:v>
                </c:pt>
                <c:pt idx="4914">
                  <c:v>498.01066098132151</c:v>
                </c:pt>
                <c:pt idx="4915">
                  <c:v>498.05392648709591</c:v>
                </c:pt>
                <c:pt idx="4916">
                  <c:v>498.07598506683149</c:v>
                </c:pt>
                <c:pt idx="4917">
                  <c:v>498.14905376855148</c:v>
                </c:pt>
                <c:pt idx="4918">
                  <c:v>498.21304415333793</c:v>
                </c:pt>
                <c:pt idx="4919">
                  <c:v>498.39305160951665</c:v>
                </c:pt>
                <c:pt idx="4920">
                  <c:v>498.46743378017851</c:v>
                </c:pt>
                <c:pt idx="4921">
                  <c:v>498.47068855903171</c:v>
                </c:pt>
                <c:pt idx="4922">
                  <c:v>498.51560202021233</c:v>
                </c:pt>
                <c:pt idx="4923">
                  <c:v>498.53316652819291</c:v>
                </c:pt>
                <c:pt idx="4924">
                  <c:v>498.55937008430669</c:v>
                </c:pt>
                <c:pt idx="4925">
                  <c:v>498.59895828534951</c:v>
                </c:pt>
                <c:pt idx="4926">
                  <c:v>498.64401030304572</c:v>
                </c:pt>
                <c:pt idx="4927">
                  <c:v>498.65081760182647</c:v>
                </c:pt>
                <c:pt idx="4928">
                  <c:v>498.73007361348698</c:v>
                </c:pt>
                <c:pt idx="4929">
                  <c:v>498.78822060595974</c:v>
                </c:pt>
                <c:pt idx="4930">
                  <c:v>499.07576477823636</c:v>
                </c:pt>
                <c:pt idx="4931">
                  <c:v>499.14578129619611</c:v>
                </c:pt>
                <c:pt idx="4932">
                  <c:v>499.18607205855426</c:v>
                </c:pt>
                <c:pt idx="4933">
                  <c:v>499.21110372311955</c:v>
                </c:pt>
                <c:pt idx="4934">
                  <c:v>499.24907312656643</c:v>
                </c:pt>
                <c:pt idx="4935">
                  <c:v>499.2624784619253</c:v>
                </c:pt>
                <c:pt idx="4936">
                  <c:v>499.28844232268551</c:v>
                </c:pt>
                <c:pt idx="4937">
                  <c:v>499.43964066343887</c:v>
                </c:pt>
                <c:pt idx="4938">
                  <c:v>499.80699208126993</c:v>
                </c:pt>
                <c:pt idx="4939">
                  <c:v>499.98274319230762</c:v>
                </c:pt>
                <c:pt idx="4940">
                  <c:v>500.1388019141433</c:v>
                </c:pt>
                <c:pt idx="4941">
                  <c:v>500.19869424854801</c:v>
                </c:pt>
                <c:pt idx="4942">
                  <c:v>500.20539729182241</c:v>
                </c:pt>
                <c:pt idx="4943">
                  <c:v>500.23390375565964</c:v>
                </c:pt>
                <c:pt idx="4944">
                  <c:v>500.46194748428383</c:v>
                </c:pt>
                <c:pt idx="4945">
                  <c:v>500.55095078810729</c:v>
                </c:pt>
                <c:pt idx="4946">
                  <c:v>500.72346067305608</c:v>
                </c:pt>
                <c:pt idx="4947">
                  <c:v>500.81789163435275</c:v>
                </c:pt>
                <c:pt idx="4948">
                  <c:v>501.10320143826777</c:v>
                </c:pt>
                <c:pt idx="4949">
                  <c:v>501.34923561310183</c:v>
                </c:pt>
                <c:pt idx="4950">
                  <c:v>501.42397532806689</c:v>
                </c:pt>
                <c:pt idx="4951">
                  <c:v>501.48602349140117</c:v>
                </c:pt>
                <c:pt idx="4952">
                  <c:v>501.64517404550082</c:v>
                </c:pt>
                <c:pt idx="4953">
                  <c:v>501.82122757692065</c:v>
                </c:pt>
                <c:pt idx="4954">
                  <c:v>501.83184525120276</c:v>
                </c:pt>
                <c:pt idx="4955">
                  <c:v>501.91603426569679</c:v>
                </c:pt>
                <c:pt idx="4956">
                  <c:v>501.96799198178587</c:v>
                </c:pt>
                <c:pt idx="4957">
                  <c:v>502.00860070166129</c:v>
                </c:pt>
                <c:pt idx="4958">
                  <c:v>502.15042827782253</c:v>
                </c:pt>
                <c:pt idx="4959">
                  <c:v>502.15102360006205</c:v>
                </c:pt>
                <c:pt idx="4960">
                  <c:v>502.19145859201922</c:v>
                </c:pt>
                <c:pt idx="4961">
                  <c:v>502.25944820321365</c:v>
                </c:pt>
                <c:pt idx="4962">
                  <c:v>502.34313758895041</c:v>
                </c:pt>
                <c:pt idx="4963">
                  <c:v>502.52266083603519</c:v>
                </c:pt>
                <c:pt idx="4964">
                  <c:v>502.53325998037548</c:v>
                </c:pt>
                <c:pt idx="4965">
                  <c:v>502.72188048606495</c:v>
                </c:pt>
                <c:pt idx="4966">
                  <c:v>502.81033323264592</c:v>
                </c:pt>
                <c:pt idx="4967">
                  <c:v>502.84713100059332</c:v>
                </c:pt>
                <c:pt idx="4968">
                  <c:v>502.85551904714816</c:v>
                </c:pt>
                <c:pt idx="4969">
                  <c:v>503.19398136064939</c:v>
                </c:pt>
                <c:pt idx="4970">
                  <c:v>503.22967689681514</c:v>
                </c:pt>
                <c:pt idx="4971">
                  <c:v>503.2478401002781</c:v>
                </c:pt>
                <c:pt idx="4972">
                  <c:v>503.25665421289352</c:v>
                </c:pt>
                <c:pt idx="4973">
                  <c:v>503.29841892248845</c:v>
                </c:pt>
                <c:pt idx="4974">
                  <c:v>503.43941758751538</c:v>
                </c:pt>
                <c:pt idx="4975">
                  <c:v>503.49435183995786</c:v>
                </c:pt>
                <c:pt idx="4976">
                  <c:v>503.56373502821532</c:v>
                </c:pt>
                <c:pt idx="4977">
                  <c:v>503.58555978134552</c:v>
                </c:pt>
                <c:pt idx="4978">
                  <c:v>503.59005911497701</c:v>
                </c:pt>
                <c:pt idx="4979">
                  <c:v>503.62203876292699</c:v>
                </c:pt>
                <c:pt idx="4980">
                  <c:v>503.78655161304169</c:v>
                </c:pt>
                <c:pt idx="4981">
                  <c:v>503.78930974375243</c:v>
                </c:pt>
                <c:pt idx="4982">
                  <c:v>503.80257817478793</c:v>
                </c:pt>
                <c:pt idx="4983">
                  <c:v>503.81180266333274</c:v>
                </c:pt>
                <c:pt idx="4984">
                  <c:v>503.81671843785836</c:v>
                </c:pt>
                <c:pt idx="4985">
                  <c:v>503.88976676426034</c:v>
                </c:pt>
                <c:pt idx="4986">
                  <c:v>503.97075585334773</c:v>
                </c:pt>
                <c:pt idx="4987">
                  <c:v>504.08282628830727</c:v>
                </c:pt>
                <c:pt idx="4988">
                  <c:v>504.18105123105568</c:v>
                </c:pt>
                <c:pt idx="4989">
                  <c:v>504.18652974190428</c:v>
                </c:pt>
                <c:pt idx="4990">
                  <c:v>504.38137685011969</c:v>
                </c:pt>
                <c:pt idx="4991">
                  <c:v>504.40987535190965</c:v>
                </c:pt>
                <c:pt idx="4992">
                  <c:v>504.49773679476056</c:v>
                </c:pt>
                <c:pt idx="4993">
                  <c:v>504.52678477960717</c:v>
                </c:pt>
                <c:pt idx="4994">
                  <c:v>504.55255342992717</c:v>
                </c:pt>
                <c:pt idx="4995">
                  <c:v>504.56884467405098</c:v>
                </c:pt>
                <c:pt idx="4996">
                  <c:v>504.58533810841413</c:v>
                </c:pt>
                <c:pt idx="4997">
                  <c:v>504.78451969154668</c:v>
                </c:pt>
                <c:pt idx="4998">
                  <c:v>504.91922404547472</c:v>
                </c:pt>
                <c:pt idx="4999">
                  <c:v>505.03715283287079</c:v>
                </c:pt>
                <c:pt idx="5000">
                  <c:v>505.03723516747084</c:v>
                </c:pt>
                <c:pt idx="5001">
                  <c:v>505.17649333451482</c:v>
                </c:pt>
                <c:pt idx="5002">
                  <c:v>505.2547377723854</c:v>
                </c:pt>
                <c:pt idx="5003">
                  <c:v>505.27056484843354</c:v>
                </c:pt>
                <c:pt idx="5004">
                  <c:v>505.30484839549979</c:v>
                </c:pt>
                <c:pt idx="5005">
                  <c:v>505.36990400112086</c:v>
                </c:pt>
                <c:pt idx="5006">
                  <c:v>505.39179089420418</c:v>
                </c:pt>
                <c:pt idx="5007">
                  <c:v>505.60237993910113</c:v>
                </c:pt>
                <c:pt idx="5008">
                  <c:v>505.6263793814087</c:v>
                </c:pt>
                <c:pt idx="5009">
                  <c:v>505.63523948444953</c:v>
                </c:pt>
                <c:pt idx="5010">
                  <c:v>505.67163355940329</c:v>
                </c:pt>
                <c:pt idx="5011">
                  <c:v>505.67368515621177</c:v>
                </c:pt>
                <c:pt idx="5012">
                  <c:v>505.82995217054139</c:v>
                </c:pt>
                <c:pt idx="5013">
                  <c:v>505.8731311781338</c:v>
                </c:pt>
                <c:pt idx="5014">
                  <c:v>506.13317188606123</c:v>
                </c:pt>
                <c:pt idx="5015">
                  <c:v>506.21979765889415</c:v>
                </c:pt>
                <c:pt idx="5016">
                  <c:v>506.27371708586315</c:v>
                </c:pt>
                <c:pt idx="5017">
                  <c:v>506.55145946677436</c:v>
                </c:pt>
                <c:pt idx="5018">
                  <c:v>506.5548978951748</c:v>
                </c:pt>
                <c:pt idx="5019">
                  <c:v>506.61680670324517</c:v>
                </c:pt>
                <c:pt idx="5020">
                  <c:v>506.81801355444037</c:v>
                </c:pt>
                <c:pt idx="5021">
                  <c:v>506.85415715108616</c:v>
                </c:pt>
                <c:pt idx="5022">
                  <c:v>506.87716119457411</c:v>
                </c:pt>
                <c:pt idx="5023">
                  <c:v>506.924233895724</c:v>
                </c:pt>
                <c:pt idx="5024">
                  <c:v>506.99185282156196</c:v>
                </c:pt>
                <c:pt idx="5025">
                  <c:v>507.1644948594253</c:v>
                </c:pt>
                <c:pt idx="5026">
                  <c:v>507.24019046550956</c:v>
                </c:pt>
                <c:pt idx="5027">
                  <c:v>507.32351706472633</c:v>
                </c:pt>
                <c:pt idx="5028">
                  <c:v>507.3490259516546</c:v>
                </c:pt>
                <c:pt idx="5029">
                  <c:v>507.35882964665035</c:v>
                </c:pt>
                <c:pt idx="5030">
                  <c:v>507.40290226933996</c:v>
                </c:pt>
                <c:pt idx="5031">
                  <c:v>507.47014965114062</c:v>
                </c:pt>
                <c:pt idx="5032">
                  <c:v>507.58186232052577</c:v>
                </c:pt>
                <c:pt idx="5033">
                  <c:v>507.67336827970962</c:v>
                </c:pt>
                <c:pt idx="5034">
                  <c:v>507.68280837269418</c:v>
                </c:pt>
                <c:pt idx="5035">
                  <c:v>507.73980350903173</c:v>
                </c:pt>
                <c:pt idx="5036">
                  <c:v>507.84927094012909</c:v>
                </c:pt>
                <c:pt idx="5037">
                  <c:v>507.89893555521905</c:v>
                </c:pt>
                <c:pt idx="5038">
                  <c:v>508.03320257886486</c:v>
                </c:pt>
                <c:pt idx="5039">
                  <c:v>508.06726318486562</c:v>
                </c:pt>
                <c:pt idx="5040">
                  <c:v>508.09634086293278</c:v>
                </c:pt>
                <c:pt idx="5041">
                  <c:v>508.18264163828366</c:v>
                </c:pt>
                <c:pt idx="5042">
                  <c:v>508.21646057336119</c:v>
                </c:pt>
                <c:pt idx="5043">
                  <c:v>508.48607686338744</c:v>
                </c:pt>
                <c:pt idx="5044">
                  <c:v>508.48862337358622</c:v>
                </c:pt>
                <c:pt idx="5045">
                  <c:v>508.51658576597293</c:v>
                </c:pt>
                <c:pt idx="5046">
                  <c:v>508.55023849115656</c:v>
                </c:pt>
                <c:pt idx="5047">
                  <c:v>508.58781604352572</c:v>
                </c:pt>
                <c:pt idx="5048">
                  <c:v>508.67758415028368</c:v>
                </c:pt>
                <c:pt idx="5049">
                  <c:v>508.7831489167022</c:v>
                </c:pt>
                <c:pt idx="5050">
                  <c:v>508.90724988607184</c:v>
                </c:pt>
                <c:pt idx="5051">
                  <c:v>508.98670441423093</c:v>
                </c:pt>
                <c:pt idx="5052">
                  <c:v>509.21565338445868</c:v>
                </c:pt>
                <c:pt idx="5053">
                  <c:v>509.32438184757314</c:v>
                </c:pt>
                <c:pt idx="5054">
                  <c:v>509.37418741255487</c:v>
                </c:pt>
                <c:pt idx="5055">
                  <c:v>509.42968147428275</c:v>
                </c:pt>
                <c:pt idx="5056">
                  <c:v>509.49472690401183</c:v>
                </c:pt>
                <c:pt idx="5057">
                  <c:v>509.55109987664264</c:v>
                </c:pt>
                <c:pt idx="5058">
                  <c:v>509.58360689486364</c:v>
                </c:pt>
                <c:pt idx="5059">
                  <c:v>509.59248749622952</c:v>
                </c:pt>
                <c:pt idx="5060">
                  <c:v>509.64713380649596</c:v>
                </c:pt>
                <c:pt idx="5061">
                  <c:v>509.64828231856973</c:v>
                </c:pt>
                <c:pt idx="5062">
                  <c:v>509.82411631854205</c:v>
                </c:pt>
                <c:pt idx="5063">
                  <c:v>509.83071130731219</c:v>
                </c:pt>
                <c:pt idx="5064">
                  <c:v>509.85025584559116</c:v>
                </c:pt>
                <c:pt idx="5065">
                  <c:v>509.88570070438584</c:v>
                </c:pt>
                <c:pt idx="5066">
                  <c:v>510.02106778405386</c:v>
                </c:pt>
                <c:pt idx="5067">
                  <c:v>510.16031885065541</c:v>
                </c:pt>
                <c:pt idx="5068">
                  <c:v>510.2026007373837</c:v>
                </c:pt>
                <c:pt idx="5069">
                  <c:v>510.22603724954678</c:v>
                </c:pt>
                <c:pt idx="5070">
                  <c:v>510.28662191223771</c:v>
                </c:pt>
                <c:pt idx="5071">
                  <c:v>510.37356641567845</c:v>
                </c:pt>
                <c:pt idx="5072">
                  <c:v>510.39179958925325</c:v>
                </c:pt>
                <c:pt idx="5073">
                  <c:v>510.57646838600112</c:v>
                </c:pt>
                <c:pt idx="5074">
                  <c:v>510.61956620078359</c:v>
                </c:pt>
                <c:pt idx="5075">
                  <c:v>510.74081651014131</c:v>
                </c:pt>
                <c:pt idx="5076">
                  <c:v>510.78948729196981</c:v>
                </c:pt>
                <c:pt idx="5077">
                  <c:v>510.9656249625944</c:v>
                </c:pt>
                <c:pt idx="5078">
                  <c:v>511.12204526689521</c:v>
                </c:pt>
                <c:pt idx="5079">
                  <c:v>511.30499634340407</c:v>
                </c:pt>
                <c:pt idx="5080">
                  <c:v>511.37032512423173</c:v>
                </c:pt>
                <c:pt idx="5081">
                  <c:v>511.48198951812645</c:v>
                </c:pt>
                <c:pt idx="5082">
                  <c:v>511.52525812548635</c:v>
                </c:pt>
                <c:pt idx="5083">
                  <c:v>511.55311101320495</c:v>
                </c:pt>
                <c:pt idx="5084">
                  <c:v>511.56409327714886</c:v>
                </c:pt>
                <c:pt idx="5085">
                  <c:v>511.6091476211231</c:v>
                </c:pt>
                <c:pt idx="5086">
                  <c:v>511.76039434007993</c:v>
                </c:pt>
                <c:pt idx="5087">
                  <c:v>511.853689805888</c:v>
                </c:pt>
                <c:pt idx="5088">
                  <c:v>511.904445594442</c:v>
                </c:pt>
                <c:pt idx="5089">
                  <c:v>511.96146480631245</c:v>
                </c:pt>
                <c:pt idx="5090">
                  <c:v>511.97120340702543</c:v>
                </c:pt>
                <c:pt idx="5091">
                  <c:v>511.98118616065591</c:v>
                </c:pt>
                <c:pt idx="5092">
                  <c:v>512.22751427809897</c:v>
                </c:pt>
                <c:pt idx="5093">
                  <c:v>512.26437105682862</c:v>
                </c:pt>
                <c:pt idx="5094">
                  <c:v>512.37546087579631</c:v>
                </c:pt>
                <c:pt idx="5095">
                  <c:v>512.42029029309288</c:v>
                </c:pt>
                <c:pt idx="5096">
                  <c:v>512.43891402933343</c:v>
                </c:pt>
                <c:pt idx="5097">
                  <c:v>512.51637297783054</c:v>
                </c:pt>
                <c:pt idx="5098">
                  <c:v>512.55174009300208</c:v>
                </c:pt>
                <c:pt idx="5099">
                  <c:v>512.63944847847984</c:v>
                </c:pt>
                <c:pt idx="5100">
                  <c:v>512.76979721264979</c:v>
                </c:pt>
                <c:pt idx="5101">
                  <c:v>512.81380388112541</c:v>
                </c:pt>
                <c:pt idx="5102">
                  <c:v>512.86295518673228</c:v>
                </c:pt>
                <c:pt idx="5103">
                  <c:v>513.06910916783136</c:v>
                </c:pt>
                <c:pt idx="5104">
                  <c:v>513.17593106431423</c:v>
                </c:pt>
                <c:pt idx="5105">
                  <c:v>513.20632036235043</c:v>
                </c:pt>
                <c:pt idx="5106">
                  <c:v>513.26191718282712</c:v>
                </c:pt>
                <c:pt idx="5107">
                  <c:v>513.35628832120858</c:v>
                </c:pt>
                <c:pt idx="5108">
                  <c:v>513.45161618492943</c:v>
                </c:pt>
                <c:pt idx="5109">
                  <c:v>513.47680391316817</c:v>
                </c:pt>
                <c:pt idx="5110">
                  <c:v>513.47954646353128</c:v>
                </c:pt>
                <c:pt idx="5111">
                  <c:v>513.50546994848094</c:v>
                </c:pt>
                <c:pt idx="5112">
                  <c:v>513.56086201111577</c:v>
                </c:pt>
                <c:pt idx="5113">
                  <c:v>513.60654217212436</c:v>
                </c:pt>
                <c:pt idx="5114">
                  <c:v>513.6349337344451</c:v>
                </c:pt>
                <c:pt idx="5115">
                  <c:v>513.66608093874595</c:v>
                </c:pt>
                <c:pt idx="5116">
                  <c:v>513.8110069530594</c:v>
                </c:pt>
                <c:pt idx="5117">
                  <c:v>513.88213124443894</c:v>
                </c:pt>
                <c:pt idx="5118">
                  <c:v>513.91561814119837</c:v>
                </c:pt>
                <c:pt idx="5119">
                  <c:v>513.92021248470235</c:v>
                </c:pt>
                <c:pt idx="5120">
                  <c:v>513.98403445537383</c:v>
                </c:pt>
                <c:pt idx="5121">
                  <c:v>514.22594782402052</c:v>
                </c:pt>
                <c:pt idx="5122">
                  <c:v>514.31546556668559</c:v>
                </c:pt>
                <c:pt idx="5123">
                  <c:v>514.37431591472739</c:v>
                </c:pt>
                <c:pt idx="5124">
                  <c:v>514.38104287976785</c:v>
                </c:pt>
                <c:pt idx="5125">
                  <c:v>514.66877069944405</c:v>
                </c:pt>
                <c:pt idx="5126">
                  <c:v>514.68402760473191</c:v>
                </c:pt>
                <c:pt idx="5127">
                  <c:v>514.89009151933931</c:v>
                </c:pt>
                <c:pt idx="5128">
                  <c:v>514.93040388164559</c:v>
                </c:pt>
                <c:pt idx="5129">
                  <c:v>514.98325758717215</c:v>
                </c:pt>
                <c:pt idx="5130">
                  <c:v>515.03663531566622</c:v>
                </c:pt>
                <c:pt idx="5131">
                  <c:v>515.14191735277768</c:v>
                </c:pt>
                <c:pt idx="5132">
                  <c:v>515.20707545415917</c:v>
                </c:pt>
                <c:pt idx="5133">
                  <c:v>515.23297784740657</c:v>
                </c:pt>
                <c:pt idx="5134">
                  <c:v>515.38674022332179</c:v>
                </c:pt>
                <c:pt idx="5135">
                  <c:v>515.47765247308098</c:v>
                </c:pt>
                <c:pt idx="5136">
                  <c:v>515.54714337972609</c:v>
                </c:pt>
                <c:pt idx="5137">
                  <c:v>515.55932277958095</c:v>
                </c:pt>
                <c:pt idx="5138">
                  <c:v>515.64789147581428</c:v>
                </c:pt>
                <c:pt idx="5139">
                  <c:v>515.68803815282809</c:v>
                </c:pt>
                <c:pt idx="5140">
                  <c:v>515.70692934745512</c:v>
                </c:pt>
                <c:pt idx="5141">
                  <c:v>515.73483932464205</c:v>
                </c:pt>
                <c:pt idx="5142">
                  <c:v>515.76860021482184</c:v>
                </c:pt>
                <c:pt idx="5143">
                  <c:v>515.87164690282202</c:v>
                </c:pt>
                <c:pt idx="5144">
                  <c:v>515.93122712310992</c:v>
                </c:pt>
                <c:pt idx="5145">
                  <c:v>516.16580491056038</c:v>
                </c:pt>
                <c:pt idx="5146">
                  <c:v>516.21776760828686</c:v>
                </c:pt>
                <c:pt idx="5147">
                  <c:v>516.22542353093536</c:v>
                </c:pt>
                <c:pt idx="5148">
                  <c:v>516.26645139459447</c:v>
                </c:pt>
                <c:pt idx="5149">
                  <c:v>516.44030643769202</c:v>
                </c:pt>
                <c:pt idx="5150">
                  <c:v>516.55314389117598</c:v>
                </c:pt>
                <c:pt idx="5151">
                  <c:v>516.64099935664444</c:v>
                </c:pt>
                <c:pt idx="5152">
                  <c:v>516.68037924136615</c:v>
                </c:pt>
                <c:pt idx="5153">
                  <c:v>516.69862513409294</c:v>
                </c:pt>
                <c:pt idx="5154">
                  <c:v>516.82017739121829</c:v>
                </c:pt>
                <c:pt idx="5155">
                  <c:v>516.84696054043047</c:v>
                </c:pt>
                <c:pt idx="5156">
                  <c:v>516.93355795119101</c:v>
                </c:pt>
                <c:pt idx="5157">
                  <c:v>516.94223391259834</c:v>
                </c:pt>
                <c:pt idx="5158">
                  <c:v>516.94273987051702</c:v>
                </c:pt>
                <c:pt idx="5159">
                  <c:v>517.02228489252275</c:v>
                </c:pt>
                <c:pt idx="5160">
                  <c:v>517.05933154878198</c:v>
                </c:pt>
                <c:pt idx="5161">
                  <c:v>517.39776570444417</c:v>
                </c:pt>
                <c:pt idx="5162">
                  <c:v>517.41740417147321</c:v>
                </c:pt>
                <c:pt idx="5163">
                  <c:v>517.41955472821155</c:v>
                </c:pt>
                <c:pt idx="5164">
                  <c:v>517.62013225695591</c:v>
                </c:pt>
                <c:pt idx="5165">
                  <c:v>517.63271653735274</c:v>
                </c:pt>
                <c:pt idx="5166">
                  <c:v>517.63648628743044</c:v>
                </c:pt>
                <c:pt idx="5167">
                  <c:v>517.63788764725632</c:v>
                </c:pt>
                <c:pt idx="5168">
                  <c:v>517.66586277400029</c:v>
                </c:pt>
                <c:pt idx="5169">
                  <c:v>517.74049789509013</c:v>
                </c:pt>
                <c:pt idx="5170">
                  <c:v>517.84560638469441</c:v>
                </c:pt>
                <c:pt idx="5171">
                  <c:v>517.92682553686961</c:v>
                </c:pt>
                <c:pt idx="5172">
                  <c:v>517.92898900804198</c:v>
                </c:pt>
                <c:pt idx="5173">
                  <c:v>517.97902021851598</c:v>
                </c:pt>
                <c:pt idx="5174">
                  <c:v>518.01249661620182</c:v>
                </c:pt>
                <c:pt idx="5175">
                  <c:v>518.12264087034987</c:v>
                </c:pt>
                <c:pt idx="5176">
                  <c:v>518.20730296219176</c:v>
                </c:pt>
                <c:pt idx="5177">
                  <c:v>518.23023510650717</c:v>
                </c:pt>
                <c:pt idx="5178">
                  <c:v>518.32548109677782</c:v>
                </c:pt>
                <c:pt idx="5179">
                  <c:v>518.34033296897655</c:v>
                </c:pt>
                <c:pt idx="5180">
                  <c:v>518.35356938577286</c:v>
                </c:pt>
                <c:pt idx="5181">
                  <c:v>518.45067094889157</c:v>
                </c:pt>
                <c:pt idx="5182">
                  <c:v>518.54379094779347</c:v>
                </c:pt>
                <c:pt idx="5183">
                  <c:v>518.57647709290904</c:v>
                </c:pt>
                <c:pt idx="5184">
                  <c:v>518.59440650419435</c:v>
                </c:pt>
                <c:pt idx="5185">
                  <c:v>518.60815200288016</c:v>
                </c:pt>
                <c:pt idx="5186">
                  <c:v>518.60917475288022</c:v>
                </c:pt>
                <c:pt idx="5187">
                  <c:v>518.66374067972572</c:v>
                </c:pt>
                <c:pt idx="5188">
                  <c:v>518.8490018489772</c:v>
                </c:pt>
                <c:pt idx="5189">
                  <c:v>519.09886940767569</c:v>
                </c:pt>
                <c:pt idx="5190">
                  <c:v>519.14583472558093</c:v>
                </c:pt>
                <c:pt idx="5191">
                  <c:v>519.23695690694126</c:v>
                </c:pt>
                <c:pt idx="5192">
                  <c:v>519.37516047543772</c:v>
                </c:pt>
                <c:pt idx="5193">
                  <c:v>519.52583074130735</c:v>
                </c:pt>
                <c:pt idx="5194">
                  <c:v>519.69296964351486</c:v>
                </c:pt>
                <c:pt idx="5195">
                  <c:v>519.82372339506946</c:v>
                </c:pt>
                <c:pt idx="5196">
                  <c:v>519.91724563033006</c:v>
                </c:pt>
                <c:pt idx="5197">
                  <c:v>520.01267347767293</c:v>
                </c:pt>
                <c:pt idx="5198">
                  <c:v>520.03100823627074</c:v>
                </c:pt>
                <c:pt idx="5199">
                  <c:v>520.06949590642205</c:v>
                </c:pt>
                <c:pt idx="5200">
                  <c:v>520.15947539188414</c:v>
                </c:pt>
                <c:pt idx="5201">
                  <c:v>520.27045273340434</c:v>
                </c:pt>
                <c:pt idx="5202">
                  <c:v>520.3215861217875</c:v>
                </c:pt>
                <c:pt idx="5203">
                  <c:v>520.48650081801361</c:v>
                </c:pt>
                <c:pt idx="5204">
                  <c:v>520.50294125926143</c:v>
                </c:pt>
                <c:pt idx="5205">
                  <c:v>520.60974011289682</c:v>
                </c:pt>
                <c:pt idx="5206">
                  <c:v>520.63372109582292</c:v>
                </c:pt>
                <c:pt idx="5207">
                  <c:v>520.71026032992472</c:v>
                </c:pt>
                <c:pt idx="5208">
                  <c:v>520.75217154018787</c:v>
                </c:pt>
                <c:pt idx="5209">
                  <c:v>520.88443376248676</c:v>
                </c:pt>
                <c:pt idx="5210">
                  <c:v>521.03046111387141</c:v>
                </c:pt>
                <c:pt idx="5211">
                  <c:v>521.03148610773837</c:v>
                </c:pt>
                <c:pt idx="5212">
                  <c:v>521.05001366373608</c:v>
                </c:pt>
                <c:pt idx="5213">
                  <c:v>521.16150344115772</c:v>
                </c:pt>
                <c:pt idx="5214">
                  <c:v>521.17300841988629</c:v>
                </c:pt>
                <c:pt idx="5215">
                  <c:v>521.20660939008383</c:v>
                </c:pt>
                <c:pt idx="5216">
                  <c:v>521.21481958244715</c:v>
                </c:pt>
                <c:pt idx="5217">
                  <c:v>521.30535265281696</c:v>
                </c:pt>
                <c:pt idx="5218">
                  <c:v>521.33031472613675</c:v>
                </c:pt>
                <c:pt idx="5219">
                  <c:v>521.39521256509818</c:v>
                </c:pt>
                <c:pt idx="5220">
                  <c:v>521.40790580723717</c:v>
                </c:pt>
                <c:pt idx="5221">
                  <c:v>521.40964098516349</c:v>
                </c:pt>
                <c:pt idx="5222">
                  <c:v>521.43085660398833</c:v>
                </c:pt>
                <c:pt idx="5223">
                  <c:v>521.48745238106562</c:v>
                </c:pt>
                <c:pt idx="5224">
                  <c:v>521.4916911318071</c:v>
                </c:pt>
                <c:pt idx="5225">
                  <c:v>521.5284640696168</c:v>
                </c:pt>
                <c:pt idx="5226">
                  <c:v>521.55749280369105</c:v>
                </c:pt>
                <c:pt idx="5227">
                  <c:v>521.62286196539128</c:v>
                </c:pt>
                <c:pt idx="5228">
                  <c:v>521.68141423128213</c:v>
                </c:pt>
                <c:pt idx="5229">
                  <c:v>521.73578871037705</c:v>
                </c:pt>
                <c:pt idx="5230">
                  <c:v>521.74690303952855</c:v>
                </c:pt>
                <c:pt idx="5231">
                  <c:v>521.84375771350869</c:v>
                </c:pt>
                <c:pt idx="5232">
                  <c:v>521.87200235690011</c:v>
                </c:pt>
                <c:pt idx="5233">
                  <c:v>522.07737627671418</c:v>
                </c:pt>
                <c:pt idx="5234">
                  <c:v>522.09474652459335</c:v>
                </c:pt>
                <c:pt idx="5235">
                  <c:v>522.09784471102876</c:v>
                </c:pt>
                <c:pt idx="5236">
                  <c:v>522.13456433324109</c:v>
                </c:pt>
                <c:pt idx="5237">
                  <c:v>522.30288487363578</c:v>
                </c:pt>
                <c:pt idx="5238">
                  <c:v>522.37743320401</c:v>
                </c:pt>
                <c:pt idx="5239">
                  <c:v>522.46635592392704</c:v>
                </c:pt>
                <c:pt idx="5240">
                  <c:v>522.50139676997901</c:v>
                </c:pt>
                <c:pt idx="5241">
                  <c:v>522.71852130682635</c:v>
                </c:pt>
                <c:pt idx="5242">
                  <c:v>522.74535100762773</c:v>
                </c:pt>
                <c:pt idx="5243">
                  <c:v>522.82500405832684</c:v>
                </c:pt>
                <c:pt idx="5244">
                  <c:v>522.925058303475</c:v>
                </c:pt>
                <c:pt idx="5245">
                  <c:v>523.02346694254527</c:v>
                </c:pt>
                <c:pt idx="5246">
                  <c:v>523.11826202863222</c:v>
                </c:pt>
                <c:pt idx="5247">
                  <c:v>523.20301753279352</c:v>
                </c:pt>
                <c:pt idx="5248">
                  <c:v>523.24784750078629</c:v>
                </c:pt>
                <c:pt idx="5249">
                  <c:v>523.25253619191335</c:v>
                </c:pt>
                <c:pt idx="5250">
                  <c:v>523.32762452704401</c:v>
                </c:pt>
                <c:pt idx="5251">
                  <c:v>523.34841625610761</c:v>
                </c:pt>
                <c:pt idx="5252">
                  <c:v>523.42003923844663</c:v>
                </c:pt>
                <c:pt idx="5253">
                  <c:v>523.50173724442016</c:v>
                </c:pt>
                <c:pt idx="5254">
                  <c:v>523.57306437835928</c:v>
                </c:pt>
                <c:pt idx="5255">
                  <c:v>523.58651867821095</c:v>
                </c:pt>
                <c:pt idx="5256">
                  <c:v>523.69180618340783</c:v>
                </c:pt>
                <c:pt idx="5257">
                  <c:v>523.83504821710585</c:v>
                </c:pt>
                <c:pt idx="5258">
                  <c:v>524.00005677173522</c:v>
                </c:pt>
                <c:pt idx="5259">
                  <c:v>524.09014340905821</c:v>
                </c:pt>
                <c:pt idx="5260">
                  <c:v>524.21182737811387</c:v>
                </c:pt>
                <c:pt idx="5261">
                  <c:v>524.22748949546872</c:v>
                </c:pt>
                <c:pt idx="5262">
                  <c:v>524.243601491351</c:v>
                </c:pt>
                <c:pt idx="5263">
                  <c:v>524.44674091759293</c:v>
                </c:pt>
                <c:pt idx="5264">
                  <c:v>524.48332241385924</c:v>
                </c:pt>
                <c:pt idx="5265">
                  <c:v>524.52036869574601</c:v>
                </c:pt>
                <c:pt idx="5266">
                  <c:v>524.66546013445236</c:v>
                </c:pt>
                <c:pt idx="5267">
                  <c:v>524.78398605803341</c:v>
                </c:pt>
                <c:pt idx="5268">
                  <c:v>524.80352620096858</c:v>
                </c:pt>
                <c:pt idx="5269">
                  <c:v>524.82664178121593</c:v>
                </c:pt>
                <c:pt idx="5270">
                  <c:v>524.89745771347532</c:v>
                </c:pt>
                <c:pt idx="5271">
                  <c:v>524.91745289259097</c:v>
                </c:pt>
                <c:pt idx="5272">
                  <c:v>524.93640549958945</c:v>
                </c:pt>
                <c:pt idx="5273">
                  <c:v>524.94060518958952</c:v>
                </c:pt>
                <c:pt idx="5274">
                  <c:v>524.96631783459895</c:v>
                </c:pt>
                <c:pt idx="5275">
                  <c:v>524.98461326224151</c:v>
                </c:pt>
                <c:pt idx="5276">
                  <c:v>525.05871648666539</c:v>
                </c:pt>
                <c:pt idx="5277">
                  <c:v>525.14639001659066</c:v>
                </c:pt>
                <c:pt idx="5278">
                  <c:v>525.15229189492493</c:v>
                </c:pt>
                <c:pt idx="5279">
                  <c:v>525.16779289694023</c:v>
                </c:pt>
                <c:pt idx="5280">
                  <c:v>525.22978889866636</c:v>
                </c:pt>
                <c:pt idx="5281">
                  <c:v>525.23093025629987</c:v>
                </c:pt>
                <c:pt idx="5282">
                  <c:v>525.30690019054271</c:v>
                </c:pt>
                <c:pt idx="5283">
                  <c:v>525.37757303206149</c:v>
                </c:pt>
                <c:pt idx="5284">
                  <c:v>525.43419518713267</c:v>
                </c:pt>
                <c:pt idx="5285">
                  <c:v>525.66718202171148</c:v>
                </c:pt>
                <c:pt idx="5286">
                  <c:v>525.71018794479153</c:v>
                </c:pt>
                <c:pt idx="5287">
                  <c:v>525.72094449459769</c:v>
                </c:pt>
                <c:pt idx="5288">
                  <c:v>525.77895272661169</c:v>
                </c:pt>
                <c:pt idx="5289">
                  <c:v>525.82741538060009</c:v>
                </c:pt>
                <c:pt idx="5290">
                  <c:v>525.87279228592138</c:v>
                </c:pt>
                <c:pt idx="5291">
                  <c:v>525.93140401146229</c:v>
                </c:pt>
                <c:pt idx="5292">
                  <c:v>526.08252888364973</c:v>
                </c:pt>
                <c:pt idx="5293">
                  <c:v>526.23668352513766</c:v>
                </c:pt>
                <c:pt idx="5294">
                  <c:v>526.32391086489019</c:v>
                </c:pt>
                <c:pt idx="5295">
                  <c:v>526.32650905140724</c:v>
                </c:pt>
                <c:pt idx="5296">
                  <c:v>526.39625221962524</c:v>
                </c:pt>
                <c:pt idx="5297">
                  <c:v>526.4141354599966</c:v>
                </c:pt>
                <c:pt idx="5298">
                  <c:v>526.45320170764069</c:v>
                </c:pt>
                <c:pt idx="5299">
                  <c:v>526.60781362404123</c:v>
                </c:pt>
                <c:pt idx="5300">
                  <c:v>526.66366212582125</c:v>
                </c:pt>
                <c:pt idx="5301">
                  <c:v>526.70556061545994</c:v>
                </c:pt>
                <c:pt idx="5302">
                  <c:v>526.81057469770178</c:v>
                </c:pt>
                <c:pt idx="5303">
                  <c:v>526.84977609431303</c:v>
                </c:pt>
                <c:pt idx="5304">
                  <c:v>526.97783010086005</c:v>
                </c:pt>
                <c:pt idx="5305">
                  <c:v>527.01652660438731</c:v>
                </c:pt>
                <c:pt idx="5306">
                  <c:v>527.31194158284757</c:v>
                </c:pt>
                <c:pt idx="5307">
                  <c:v>527.32029414748808</c:v>
                </c:pt>
                <c:pt idx="5308">
                  <c:v>527.3283385268569</c:v>
                </c:pt>
                <c:pt idx="5309">
                  <c:v>527.33281507069671</c:v>
                </c:pt>
                <c:pt idx="5310">
                  <c:v>527.43929709343524</c:v>
                </c:pt>
                <c:pt idx="5311">
                  <c:v>527.5147263920685</c:v>
                </c:pt>
                <c:pt idx="5312">
                  <c:v>527.55630290189288</c:v>
                </c:pt>
                <c:pt idx="5313">
                  <c:v>527.82674156462826</c:v>
                </c:pt>
                <c:pt idx="5314">
                  <c:v>527.83986198256002</c:v>
                </c:pt>
                <c:pt idx="5315">
                  <c:v>527.98306171339982</c:v>
                </c:pt>
                <c:pt idx="5316">
                  <c:v>528.03072235089962</c:v>
                </c:pt>
                <c:pt idx="5317">
                  <c:v>528.08484809346544</c:v>
                </c:pt>
                <c:pt idx="5318">
                  <c:v>528.15300656092109</c:v>
                </c:pt>
                <c:pt idx="5319">
                  <c:v>528.32200425937458</c:v>
                </c:pt>
                <c:pt idx="5320">
                  <c:v>528.33147492816897</c:v>
                </c:pt>
                <c:pt idx="5321">
                  <c:v>528.38015690179998</c:v>
                </c:pt>
                <c:pt idx="5322">
                  <c:v>528.45076079091245</c:v>
                </c:pt>
                <c:pt idx="5323">
                  <c:v>528.49999056868342</c:v>
                </c:pt>
                <c:pt idx="5324">
                  <c:v>528.50507119996087</c:v>
                </c:pt>
                <c:pt idx="5325">
                  <c:v>528.52462563615927</c:v>
                </c:pt>
                <c:pt idx="5326">
                  <c:v>528.58938213730448</c:v>
                </c:pt>
                <c:pt idx="5327">
                  <c:v>528.7135565194485</c:v>
                </c:pt>
                <c:pt idx="5328">
                  <c:v>528.99846400164529</c:v>
                </c:pt>
                <c:pt idx="5329">
                  <c:v>529.04149797430875</c:v>
                </c:pt>
                <c:pt idx="5330">
                  <c:v>529.07142572602424</c:v>
                </c:pt>
                <c:pt idx="5331">
                  <c:v>529.07542524175278</c:v>
                </c:pt>
                <c:pt idx="5332">
                  <c:v>529.0988648684247</c:v>
                </c:pt>
                <c:pt idx="5333">
                  <c:v>529.28502866727536</c:v>
                </c:pt>
                <c:pt idx="5334">
                  <c:v>529.42566640689995</c:v>
                </c:pt>
                <c:pt idx="5335">
                  <c:v>529.4740425437368</c:v>
                </c:pt>
                <c:pt idx="5336">
                  <c:v>529.52168036564979</c:v>
                </c:pt>
                <c:pt idx="5337">
                  <c:v>529.57386173588293</c:v>
                </c:pt>
                <c:pt idx="5338">
                  <c:v>529.5797474629527</c:v>
                </c:pt>
                <c:pt idx="5339">
                  <c:v>529.61566585599712</c:v>
                </c:pt>
                <c:pt idx="5340">
                  <c:v>529.90424547479063</c:v>
                </c:pt>
                <c:pt idx="5341">
                  <c:v>529.93647913615814</c:v>
                </c:pt>
                <c:pt idx="5342">
                  <c:v>530.01087670014431</c:v>
                </c:pt>
                <c:pt idx="5343">
                  <c:v>530.13891163568428</c:v>
                </c:pt>
                <c:pt idx="5344">
                  <c:v>530.16999077721744</c:v>
                </c:pt>
                <c:pt idx="5345">
                  <c:v>530.22791142483175</c:v>
                </c:pt>
                <c:pt idx="5346">
                  <c:v>530.25407552859372</c:v>
                </c:pt>
                <c:pt idx="5347">
                  <c:v>530.37413616216259</c:v>
                </c:pt>
                <c:pt idx="5348">
                  <c:v>530.45488039916859</c:v>
                </c:pt>
                <c:pt idx="5349">
                  <c:v>530.46433570884017</c:v>
                </c:pt>
                <c:pt idx="5350">
                  <c:v>530.51016661656126</c:v>
                </c:pt>
                <c:pt idx="5351">
                  <c:v>530.60279652312465</c:v>
                </c:pt>
                <c:pt idx="5352">
                  <c:v>530.64017421356448</c:v>
                </c:pt>
                <c:pt idx="5353">
                  <c:v>530.70957159679267</c:v>
                </c:pt>
                <c:pt idx="5354">
                  <c:v>530.77289558155087</c:v>
                </c:pt>
                <c:pt idx="5355">
                  <c:v>530.77492157538131</c:v>
                </c:pt>
                <c:pt idx="5356">
                  <c:v>530.83335132151387</c:v>
                </c:pt>
                <c:pt idx="5357">
                  <c:v>530.8367670076957</c:v>
                </c:pt>
                <c:pt idx="5358">
                  <c:v>530.85183957333891</c:v>
                </c:pt>
                <c:pt idx="5359">
                  <c:v>530.88493524905061</c:v>
                </c:pt>
                <c:pt idx="5360">
                  <c:v>530.95073216809556</c:v>
                </c:pt>
                <c:pt idx="5361">
                  <c:v>531.24947866182129</c:v>
                </c:pt>
                <c:pt idx="5362">
                  <c:v>531.294562141509</c:v>
                </c:pt>
                <c:pt idx="5363">
                  <c:v>531.31888908324231</c:v>
                </c:pt>
                <c:pt idx="5364">
                  <c:v>531.3833420649986</c:v>
                </c:pt>
                <c:pt idx="5365">
                  <c:v>531.42211485462758</c:v>
                </c:pt>
                <c:pt idx="5366">
                  <c:v>531.42391191725073</c:v>
                </c:pt>
                <c:pt idx="5367">
                  <c:v>531.64710972392584</c:v>
                </c:pt>
                <c:pt idx="5368">
                  <c:v>531.65532754442279</c:v>
                </c:pt>
                <c:pt idx="5369">
                  <c:v>531.9192791409007</c:v>
                </c:pt>
                <c:pt idx="5370">
                  <c:v>531.96307304590164</c:v>
                </c:pt>
                <c:pt idx="5371">
                  <c:v>532.05876393228436</c:v>
                </c:pt>
                <c:pt idx="5372">
                  <c:v>532.10956296807581</c:v>
                </c:pt>
                <c:pt idx="5373">
                  <c:v>532.12002922881425</c:v>
                </c:pt>
                <c:pt idx="5374">
                  <c:v>532.17886333326464</c:v>
                </c:pt>
                <c:pt idx="5375">
                  <c:v>532.24173865752743</c:v>
                </c:pt>
                <c:pt idx="5376">
                  <c:v>532.24588656315996</c:v>
                </c:pt>
                <c:pt idx="5377">
                  <c:v>532.30613611099807</c:v>
                </c:pt>
                <c:pt idx="5378">
                  <c:v>532.36931883041461</c:v>
                </c:pt>
                <c:pt idx="5379">
                  <c:v>532.55916694892915</c:v>
                </c:pt>
                <c:pt idx="5380">
                  <c:v>532.60313930968664</c:v>
                </c:pt>
                <c:pt idx="5381">
                  <c:v>532.62089995621091</c:v>
                </c:pt>
                <c:pt idx="5382">
                  <c:v>532.670755154983</c:v>
                </c:pt>
                <c:pt idx="5383">
                  <c:v>532.68756992343981</c:v>
                </c:pt>
                <c:pt idx="5384">
                  <c:v>532.82859785547657</c:v>
                </c:pt>
                <c:pt idx="5385">
                  <c:v>532.88146458282154</c:v>
                </c:pt>
                <c:pt idx="5386">
                  <c:v>532.88250757392575</c:v>
                </c:pt>
                <c:pt idx="5387">
                  <c:v>532.91752474660052</c:v>
                </c:pt>
                <c:pt idx="5388">
                  <c:v>532.92146716695356</c:v>
                </c:pt>
                <c:pt idx="5389">
                  <c:v>533.31863417176805</c:v>
                </c:pt>
                <c:pt idx="5390">
                  <c:v>533.36831920814711</c:v>
                </c:pt>
                <c:pt idx="5391">
                  <c:v>533.39849102205244</c:v>
                </c:pt>
                <c:pt idx="5392">
                  <c:v>533.46719310329559</c:v>
                </c:pt>
                <c:pt idx="5393">
                  <c:v>533.48349481064861</c:v>
                </c:pt>
                <c:pt idx="5394">
                  <c:v>533.50419865861852</c:v>
                </c:pt>
                <c:pt idx="5395">
                  <c:v>533.50600558080259</c:v>
                </c:pt>
                <c:pt idx="5396">
                  <c:v>533.56598653453443</c:v>
                </c:pt>
                <c:pt idx="5397">
                  <c:v>533.62427803497781</c:v>
                </c:pt>
                <c:pt idx="5398">
                  <c:v>533.6827374938332</c:v>
                </c:pt>
                <c:pt idx="5399">
                  <c:v>533.71377984087849</c:v>
                </c:pt>
                <c:pt idx="5400">
                  <c:v>533.72897316552258</c:v>
                </c:pt>
                <c:pt idx="5401">
                  <c:v>533.80914471742335</c:v>
                </c:pt>
                <c:pt idx="5402">
                  <c:v>533.83808868101551</c:v>
                </c:pt>
                <c:pt idx="5403">
                  <c:v>533.8680778311126</c:v>
                </c:pt>
                <c:pt idx="5404">
                  <c:v>533.8711226641999</c:v>
                </c:pt>
                <c:pt idx="5405">
                  <c:v>534.04823865596882</c:v>
                </c:pt>
                <c:pt idx="5406">
                  <c:v>534.11001071377018</c:v>
                </c:pt>
                <c:pt idx="5407">
                  <c:v>534.47175461347024</c:v>
                </c:pt>
                <c:pt idx="5408">
                  <c:v>534.48716798855799</c:v>
                </c:pt>
                <c:pt idx="5409">
                  <c:v>534.50596906859391</c:v>
                </c:pt>
                <c:pt idx="5410">
                  <c:v>534.50738589680282</c:v>
                </c:pt>
                <c:pt idx="5411">
                  <c:v>534.70931401881376</c:v>
                </c:pt>
                <c:pt idx="5412">
                  <c:v>534.79239254235654</c:v>
                </c:pt>
                <c:pt idx="5413">
                  <c:v>534.83197925736999</c:v>
                </c:pt>
                <c:pt idx="5414">
                  <c:v>534.85741842368998</c:v>
                </c:pt>
                <c:pt idx="5415">
                  <c:v>534.87314034658402</c:v>
                </c:pt>
                <c:pt idx="5416">
                  <c:v>534.88472516564866</c:v>
                </c:pt>
                <c:pt idx="5417">
                  <c:v>534.95298479327425</c:v>
                </c:pt>
                <c:pt idx="5418">
                  <c:v>534.96805670822005</c:v>
                </c:pt>
                <c:pt idx="5419">
                  <c:v>535.11872607831504</c:v>
                </c:pt>
                <c:pt idx="5420">
                  <c:v>535.22949071657069</c:v>
                </c:pt>
                <c:pt idx="5421">
                  <c:v>535.24884604519661</c:v>
                </c:pt>
                <c:pt idx="5422">
                  <c:v>535.53913840520477</c:v>
                </c:pt>
                <c:pt idx="5423">
                  <c:v>535.59268791169131</c:v>
                </c:pt>
                <c:pt idx="5424">
                  <c:v>535.63383081059351</c:v>
                </c:pt>
                <c:pt idx="5425">
                  <c:v>535.68948928152349</c:v>
                </c:pt>
                <c:pt idx="5426">
                  <c:v>535.71675368413992</c:v>
                </c:pt>
                <c:pt idx="5427">
                  <c:v>535.87201312674711</c:v>
                </c:pt>
                <c:pt idx="5428">
                  <c:v>535.90351650834782</c:v>
                </c:pt>
                <c:pt idx="5429">
                  <c:v>535.91899586771558</c:v>
                </c:pt>
                <c:pt idx="5430">
                  <c:v>535.96356508514987</c:v>
                </c:pt>
                <c:pt idx="5431">
                  <c:v>535.98983242925237</c:v>
                </c:pt>
                <c:pt idx="5432">
                  <c:v>536.05046551970645</c:v>
                </c:pt>
                <c:pt idx="5433">
                  <c:v>536.08539791206954</c:v>
                </c:pt>
                <c:pt idx="5434">
                  <c:v>536.19120631247051</c:v>
                </c:pt>
                <c:pt idx="5435">
                  <c:v>536.19213904837943</c:v>
                </c:pt>
                <c:pt idx="5436">
                  <c:v>536.22476248610428</c:v>
                </c:pt>
                <c:pt idx="5437">
                  <c:v>536.24499147717529</c:v>
                </c:pt>
                <c:pt idx="5438">
                  <c:v>536.38460195159121</c:v>
                </c:pt>
                <c:pt idx="5439">
                  <c:v>536.48426098439097</c:v>
                </c:pt>
                <c:pt idx="5440">
                  <c:v>536.56012760217413</c:v>
                </c:pt>
                <c:pt idx="5441">
                  <c:v>536.69083048502398</c:v>
                </c:pt>
                <c:pt idx="5442">
                  <c:v>536.75522000320962</c:v>
                </c:pt>
                <c:pt idx="5443">
                  <c:v>536.75556589538587</c:v>
                </c:pt>
                <c:pt idx="5444">
                  <c:v>536.76057690951643</c:v>
                </c:pt>
                <c:pt idx="5445">
                  <c:v>536.78447343875507</c:v>
                </c:pt>
                <c:pt idx="5446">
                  <c:v>536.86853557209815</c:v>
                </c:pt>
                <c:pt idx="5447">
                  <c:v>536.95447978072025</c:v>
                </c:pt>
                <c:pt idx="5448">
                  <c:v>537.02093563619417</c:v>
                </c:pt>
                <c:pt idx="5449">
                  <c:v>537.06535307601757</c:v>
                </c:pt>
                <c:pt idx="5450">
                  <c:v>537.18983125871432</c:v>
                </c:pt>
                <c:pt idx="5451">
                  <c:v>537.22181884694453</c:v>
                </c:pt>
                <c:pt idx="5452">
                  <c:v>537.23535256379819</c:v>
                </c:pt>
                <c:pt idx="5453">
                  <c:v>537.30007515906436</c:v>
                </c:pt>
                <c:pt idx="5454">
                  <c:v>537.3006717494228</c:v>
                </c:pt>
                <c:pt idx="5455">
                  <c:v>537.39974232692111</c:v>
                </c:pt>
                <c:pt idx="5456">
                  <c:v>537.44828912812295</c:v>
                </c:pt>
                <c:pt idx="5457">
                  <c:v>537.57948358151452</c:v>
                </c:pt>
                <c:pt idx="5458">
                  <c:v>537.71520927788151</c:v>
                </c:pt>
                <c:pt idx="5459">
                  <c:v>537.72377225129799</c:v>
                </c:pt>
                <c:pt idx="5460">
                  <c:v>537.79832603906448</c:v>
                </c:pt>
                <c:pt idx="5461">
                  <c:v>538.24496374165267</c:v>
                </c:pt>
                <c:pt idx="5462">
                  <c:v>538.33337744163009</c:v>
                </c:pt>
                <c:pt idx="5463">
                  <c:v>538.43625785514973</c:v>
                </c:pt>
                <c:pt idx="5464">
                  <c:v>538.5452649349736</c:v>
                </c:pt>
                <c:pt idx="5465">
                  <c:v>538.80578444469302</c:v>
                </c:pt>
                <c:pt idx="5466">
                  <c:v>538.87082355587222</c:v>
                </c:pt>
                <c:pt idx="5467">
                  <c:v>538.92392886926018</c:v>
                </c:pt>
                <c:pt idx="5468">
                  <c:v>538.93352604108793</c:v>
                </c:pt>
                <c:pt idx="5469">
                  <c:v>539.07507597547215</c:v>
                </c:pt>
                <c:pt idx="5470">
                  <c:v>539.14598851558708</c:v>
                </c:pt>
                <c:pt idx="5471">
                  <c:v>539.27706073770946</c:v>
                </c:pt>
                <c:pt idx="5472">
                  <c:v>539.30873612262553</c:v>
                </c:pt>
                <c:pt idx="5473">
                  <c:v>539.3705575430655</c:v>
                </c:pt>
                <c:pt idx="5474">
                  <c:v>539.44203377113593</c:v>
                </c:pt>
                <c:pt idx="5475">
                  <c:v>539.55032309199987</c:v>
                </c:pt>
                <c:pt idx="5476">
                  <c:v>539.81934525937163</c:v>
                </c:pt>
                <c:pt idx="5477">
                  <c:v>539.86820232926038</c:v>
                </c:pt>
                <c:pt idx="5478">
                  <c:v>539.86902018139926</c:v>
                </c:pt>
                <c:pt idx="5479">
                  <c:v>539.89993761377957</c:v>
                </c:pt>
                <c:pt idx="5480">
                  <c:v>539.96340941113749</c:v>
                </c:pt>
                <c:pt idx="5481">
                  <c:v>540.00705079086379</c:v>
                </c:pt>
                <c:pt idx="5482">
                  <c:v>540.14036515314001</c:v>
                </c:pt>
                <c:pt idx="5483">
                  <c:v>540.14380196296054</c:v>
                </c:pt>
                <c:pt idx="5484">
                  <c:v>540.16233309504287</c:v>
                </c:pt>
                <c:pt idx="5485">
                  <c:v>540.21497036961387</c:v>
                </c:pt>
                <c:pt idx="5486">
                  <c:v>540.40657535270088</c:v>
                </c:pt>
                <c:pt idx="5487">
                  <c:v>540.48904391372912</c:v>
                </c:pt>
                <c:pt idx="5488">
                  <c:v>540.50456571598795</c:v>
                </c:pt>
                <c:pt idx="5489">
                  <c:v>540.60965902471162</c:v>
                </c:pt>
                <c:pt idx="5490">
                  <c:v>540.63604891342209</c:v>
                </c:pt>
                <c:pt idx="5491">
                  <c:v>540.63765137258315</c:v>
                </c:pt>
                <c:pt idx="5492">
                  <c:v>540.72171337850546</c:v>
                </c:pt>
                <c:pt idx="5493">
                  <c:v>540.7773772040448</c:v>
                </c:pt>
                <c:pt idx="5494">
                  <c:v>541.26544127054626</c:v>
                </c:pt>
                <c:pt idx="5495">
                  <c:v>541.40917461894946</c:v>
                </c:pt>
                <c:pt idx="5496">
                  <c:v>541.44243158171741</c:v>
                </c:pt>
                <c:pt idx="5497">
                  <c:v>541.44537155399951</c:v>
                </c:pt>
                <c:pt idx="5498">
                  <c:v>541.4892549254098</c:v>
                </c:pt>
                <c:pt idx="5499">
                  <c:v>541.50356136449386</c:v>
                </c:pt>
                <c:pt idx="5500">
                  <c:v>541.50576946214505</c:v>
                </c:pt>
                <c:pt idx="5501">
                  <c:v>541.63183396541865</c:v>
                </c:pt>
                <c:pt idx="5502">
                  <c:v>541.67995062600357</c:v>
                </c:pt>
                <c:pt idx="5503">
                  <c:v>541.69767531211392</c:v>
                </c:pt>
                <c:pt idx="5504">
                  <c:v>541.71167795581403</c:v>
                </c:pt>
                <c:pt idx="5505">
                  <c:v>541.74781512840389</c:v>
                </c:pt>
                <c:pt idx="5506">
                  <c:v>541.78448321928715</c:v>
                </c:pt>
                <c:pt idx="5507">
                  <c:v>541.828679774394</c:v>
                </c:pt>
                <c:pt idx="5508">
                  <c:v>541.86551512347341</c:v>
                </c:pt>
                <c:pt idx="5509">
                  <c:v>542.01108954666415</c:v>
                </c:pt>
                <c:pt idx="5510">
                  <c:v>542.10224020750388</c:v>
                </c:pt>
                <c:pt idx="5511">
                  <c:v>542.22369565587314</c:v>
                </c:pt>
                <c:pt idx="5512">
                  <c:v>542.25393311194352</c:v>
                </c:pt>
                <c:pt idx="5513">
                  <c:v>542.2662830170716</c:v>
                </c:pt>
                <c:pt idx="5514">
                  <c:v>542.35368555805076</c:v>
                </c:pt>
                <c:pt idx="5515">
                  <c:v>542.38505110995175</c:v>
                </c:pt>
                <c:pt idx="5516">
                  <c:v>542.46319124952151</c:v>
                </c:pt>
                <c:pt idx="5517">
                  <c:v>542.50049293825396</c:v>
                </c:pt>
                <c:pt idx="5518">
                  <c:v>542.67693709191349</c:v>
                </c:pt>
                <c:pt idx="5519">
                  <c:v>542.70434472456873</c:v>
                </c:pt>
                <c:pt idx="5520">
                  <c:v>542.74415457621944</c:v>
                </c:pt>
                <c:pt idx="5521">
                  <c:v>542.79380381410238</c:v>
                </c:pt>
                <c:pt idx="5522">
                  <c:v>542.83649990306537</c:v>
                </c:pt>
                <c:pt idx="5523">
                  <c:v>542.87999172821628</c:v>
                </c:pt>
                <c:pt idx="5524">
                  <c:v>542.92155275708114</c:v>
                </c:pt>
                <c:pt idx="5525">
                  <c:v>542.93394443112527</c:v>
                </c:pt>
                <c:pt idx="5526">
                  <c:v>542.96561616487963</c:v>
                </c:pt>
                <c:pt idx="5527">
                  <c:v>542.9841830529781</c:v>
                </c:pt>
                <c:pt idx="5528">
                  <c:v>543.10450086634569</c:v>
                </c:pt>
                <c:pt idx="5529">
                  <c:v>543.13505613266636</c:v>
                </c:pt>
                <c:pt idx="5530">
                  <c:v>543.1892865935713</c:v>
                </c:pt>
                <c:pt idx="5531">
                  <c:v>543.24478951048309</c:v>
                </c:pt>
                <c:pt idx="5532">
                  <c:v>543.37554153810288</c:v>
                </c:pt>
                <c:pt idx="5533">
                  <c:v>543.43132218719484</c:v>
                </c:pt>
                <c:pt idx="5534">
                  <c:v>543.49321385506028</c:v>
                </c:pt>
                <c:pt idx="5535">
                  <c:v>543.66966544317143</c:v>
                </c:pt>
                <c:pt idx="5536">
                  <c:v>543.70647222332741</c:v>
                </c:pt>
                <c:pt idx="5537">
                  <c:v>543.72079097259632</c:v>
                </c:pt>
                <c:pt idx="5538">
                  <c:v>543.90791807625544</c:v>
                </c:pt>
                <c:pt idx="5539">
                  <c:v>543.9552075500344</c:v>
                </c:pt>
                <c:pt idx="5540">
                  <c:v>544.01292578310358</c:v>
                </c:pt>
                <c:pt idx="5541">
                  <c:v>544.16137894827398</c:v>
                </c:pt>
                <c:pt idx="5542">
                  <c:v>544.17039569156452</c:v>
                </c:pt>
                <c:pt idx="5543">
                  <c:v>544.18776670709258</c:v>
                </c:pt>
                <c:pt idx="5544">
                  <c:v>544.23265704936557</c:v>
                </c:pt>
                <c:pt idx="5545">
                  <c:v>544.43570074746617</c:v>
                </c:pt>
                <c:pt idx="5546">
                  <c:v>544.46668378706067</c:v>
                </c:pt>
                <c:pt idx="5547">
                  <c:v>544.47144262940992</c:v>
                </c:pt>
                <c:pt idx="5548">
                  <c:v>544.60899835751661</c:v>
                </c:pt>
                <c:pt idx="5549">
                  <c:v>544.6316108192409</c:v>
                </c:pt>
                <c:pt idx="5550">
                  <c:v>544.73711147771974</c:v>
                </c:pt>
                <c:pt idx="5551">
                  <c:v>544.74593698399758</c:v>
                </c:pt>
                <c:pt idx="5552">
                  <c:v>544.78939201084029</c:v>
                </c:pt>
                <c:pt idx="5553">
                  <c:v>544.91316011367007</c:v>
                </c:pt>
                <c:pt idx="5554">
                  <c:v>544.91338327974722</c:v>
                </c:pt>
                <c:pt idx="5555">
                  <c:v>544.96688700823677</c:v>
                </c:pt>
                <c:pt idx="5556">
                  <c:v>545.1083992236579</c:v>
                </c:pt>
                <c:pt idx="5557">
                  <c:v>545.25998090775124</c:v>
                </c:pt>
                <c:pt idx="5558">
                  <c:v>545.34489667291768</c:v>
                </c:pt>
                <c:pt idx="5559">
                  <c:v>545.4155040529713</c:v>
                </c:pt>
                <c:pt idx="5560">
                  <c:v>545.5134931762293</c:v>
                </c:pt>
                <c:pt idx="5561">
                  <c:v>545.52117813447148</c:v>
                </c:pt>
                <c:pt idx="5562">
                  <c:v>545.5299135926291</c:v>
                </c:pt>
                <c:pt idx="5563">
                  <c:v>545.56452636515041</c:v>
                </c:pt>
                <c:pt idx="5564">
                  <c:v>545.60168781038453</c:v>
                </c:pt>
                <c:pt idx="5565">
                  <c:v>545.65330260688279</c:v>
                </c:pt>
                <c:pt idx="5566">
                  <c:v>545.79470751177018</c:v>
                </c:pt>
                <c:pt idx="5567">
                  <c:v>545.95080065930529</c:v>
                </c:pt>
                <c:pt idx="5568">
                  <c:v>546.0200339478879</c:v>
                </c:pt>
                <c:pt idx="5569">
                  <c:v>546.14485177520294</c:v>
                </c:pt>
                <c:pt idx="5570">
                  <c:v>546.29102959907277</c:v>
                </c:pt>
                <c:pt idx="5571">
                  <c:v>546.45810112948629</c:v>
                </c:pt>
                <c:pt idx="5572">
                  <c:v>546.5284979417313</c:v>
                </c:pt>
                <c:pt idx="5573">
                  <c:v>546.62543758622314</c:v>
                </c:pt>
                <c:pt idx="5574">
                  <c:v>546.69766351297744</c:v>
                </c:pt>
                <c:pt idx="5575">
                  <c:v>546.71319727475895</c:v>
                </c:pt>
                <c:pt idx="5576">
                  <c:v>546.75829110660811</c:v>
                </c:pt>
                <c:pt idx="5577">
                  <c:v>546.83700605236777</c:v>
                </c:pt>
                <c:pt idx="5578">
                  <c:v>546.85686214936095</c:v>
                </c:pt>
                <c:pt idx="5579">
                  <c:v>547.02707859171301</c:v>
                </c:pt>
                <c:pt idx="5580">
                  <c:v>547.0551945798718</c:v>
                </c:pt>
                <c:pt idx="5581">
                  <c:v>547.19984261396098</c:v>
                </c:pt>
                <c:pt idx="5582">
                  <c:v>547.20373371940263</c:v>
                </c:pt>
                <c:pt idx="5583">
                  <c:v>547.26218805803558</c:v>
                </c:pt>
                <c:pt idx="5584">
                  <c:v>547.26399793651296</c:v>
                </c:pt>
                <c:pt idx="5585">
                  <c:v>547.29233376644447</c:v>
                </c:pt>
                <c:pt idx="5586">
                  <c:v>547.35325558063528</c:v>
                </c:pt>
                <c:pt idx="5587">
                  <c:v>547.36613254647955</c:v>
                </c:pt>
                <c:pt idx="5588">
                  <c:v>547.36662919250466</c:v>
                </c:pt>
                <c:pt idx="5589">
                  <c:v>547.37044126430806</c:v>
                </c:pt>
                <c:pt idx="5590">
                  <c:v>547.56001124921841</c:v>
                </c:pt>
                <c:pt idx="5591">
                  <c:v>547.65678975285368</c:v>
                </c:pt>
                <c:pt idx="5592">
                  <c:v>547.69195826698149</c:v>
                </c:pt>
                <c:pt idx="5593">
                  <c:v>547.7292345467115</c:v>
                </c:pt>
                <c:pt idx="5594">
                  <c:v>547.82268091761296</c:v>
                </c:pt>
                <c:pt idx="5595">
                  <c:v>547.83927185326172</c:v>
                </c:pt>
                <c:pt idx="5596">
                  <c:v>547.85008895873784</c:v>
                </c:pt>
                <c:pt idx="5597">
                  <c:v>547.8716820981756</c:v>
                </c:pt>
                <c:pt idx="5598">
                  <c:v>547.97733968284388</c:v>
                </c:pt>
                <c:pt idx="5599">
                  <c:v>548.01364736190567</c:v>
                </c:pt>
                <c:pt idx="5600">
                  <c:v>548.08766766946462</c:v>
                </c:pt>
                <c:pt idx="5601">
                  <c:v>548.14233683593193</c:v>
                </c:pt>
                <c:pt idx="5602">
                  <c:v>548.20995184932133</c:v>
                </c:pt>
                <c:pt idx="5603">
                  <c:v>548.38673204960674</c:v>
                </c:pt>
                <c:pt idx="5604">
                  <c:v>548.4619010274381</c:v>
                </c:pt>
                <c:pt idx="5605">
                  <c:v>548.50070454994818</c:v>
                </c:pt>
                <c:pt idx="5606">
                  <c:v>548.55975785625651</c:v>
                </c:pt>
                <c:pt idx="5607">
                  <c:v>548.56072487257029</c:v>
                </c:pt>
                <c:pt idx="5608">
                  <c:v>548.58934224613165</c:v>
                </c:pt>
                <c:pt idx="5609">
                  <c:v>548.75572738148298</c:v>
                </c:pt>
                <c:pt idx="5610">
                  <c:v>548.7615632055838</c:v>
                </c:pt>
                <c:pt idx="5611">
                  <c:v>548.78946044834674</c:v>
                </c:pt>
                <c:pt idx="5612">
                  <c:v>548.85852349586617</c:v>
                </c:pt>
                <c:pt idx="5613">
                  <c:v>548.86546529112502</c:v>
                </c:pt>
                <c:pt idx="5614">
                  <c:v>548.90829689531165</c:v>
                </c:pt>
                <c:pt idx="5615">
                  <c:v>548.95454092454008</c:v>
                </c:pt>
                <c:pt idx="5616">
                  <c:v>548.95803861094214</c:v>
                </c:pt>
                <c:pt idx="5617">
                  <c:v>548.97369244157971</c:v>
                </c:pt>
                <c:pt idx="5618">
                  <c:v>549.02277162778807</c:v>
                </c:pt>
                <c:pt idx="5619">
                  <c:v>549.11256747589869</c:v>
                </c:pt>
                <c:pt idx="5620">
                  <c:v>549.13455184204304</c:v>
                </c:pt>
                <c:pt idx="5621">
                  <c:v>549.1688037334543</c:v>
                </c:pt>
                <c:pt idx="5622">
                  <c:v>549.1903256732146</c:v>
                </c:pt>
                <c:pt idx="5623">
                  <c:v>549.40690712456558</c:v>
                </c:pt>
                <c:pt idx="5624">
                  <c:v>549.64130614191754</c:v>
                </c:pt>
                <c:pt idx="5625">
                  <c:v>549.74831094994033</c:v>
                </c:pt>
                <c:pt idx="5626">
                  <c:v>549.77544328548254</c:v>
                </c:pt>
                <c:pt idx="5627">
                  <c:v>549.7823406430864</c:v>
                </c:pt>
                <c:pt idx="5628">
                  <c:v>549.86039981241197</c:v>
                </c:pt>
                <c:pt idx="5629">
                  <c:v>549.90035597171561</c:v>
                </c:pt>
                <c:pt idx="5630">
                  <c:v>549.91909108889217</c:v>
                </c:pt>
                <c:pt idx="5631">
                  <c:v>550.03482767890796</c:v>
                </c:pt>
                <c:pt idx="5632">
                  <c:v>550.05372201437649</c:v>
                </c:pt>
                <c:pt idx="5633">
                  <c:v>550.19535634665385</c:v>
                </c:pt>
                <c:pt idx="5634">
                  <c:v>550.21187145283011</c:v>
                </c:pt>
                <c:pt idx="5635">
                  <c:v>550.2443054304008</c:v>
                </c:pt>
                <c:pt idx="5636">
                  <c:v>550.3240966323865</c:v>
                </c:pt>
                <c:pt idx="5637">
                  <c:v>550.3736403536318</c:v>
                </c:pt>
                <c:pt idx="5638">
                  <c:v>550.70005248801181</c:v>
                </c:pt>
                <c:pt idx="5639">
                  <c:v>550.765627853252</c:v>
                </c:pt>
                <c:pt idx="5640">
                  <c:v>550.8704771187879</c:v>
                </c:pt>
                <c:pt idx="5641">
                  <c:v>550.88127269436723</c:v>
                </c:pt>
                <c:pt idx="5642">
                  <c:v>550.90926535943618</c:v>
                </c:pt>
                <c:pt idx="5643">
                  <c:v>550.94577351941211</c:v>
                </c:pt>
                <c:pt idx="5644">
                  <c:v>550.97081308077713</c:v>
                </c:pt>
                <c:pt idx="5645">
                  <c:v>551.10619407252875</c:v>
                </c:pt>
                <c:pt idx="5646">
                  <c:v>551.20168271296461</c:v>
                </c:pt>
                <c:pt idx="5647">
                  <c:v>551.36488316586554</c:v>
                </c:pt>
                <c:pt idx="5648">
                  <c:v>551.39462973230252</c:v>
                </c:pt>
                <c:pt idx="5649">
                  <c:v>551.44463287841734</c:v>
                </c:pt>
                <c:pt idx="5650">
                  <c:v>551.53484775383333</c:v>
                </c:pt>
                <c:pt idx="5651">
                  <c:v>551.55070109466737</c:v>
                </c:pt>
                <c:pt idx="5652">
                  <c:v>551.55968198159803</c:v>
                </c:pt>
                <c:pt idx="5653">
                  <c:v>551.71891956154082</c:v>
                </c:pt>
                <c:pt idx="5654">
                  <c:v>551.72270410573208</c:v>
                </c:pt>
                <c:pt idx="5655">
                  <c:v>551.74063494860093</c:v>
                </c:pt>
                <c:pt idx="5656">
                  <c:v>551.77226903670623</c:v>
                </c:pt>
                <c:pt idx="5657">
                  <c:v>551.82577072097843</c:v>
                </c:pt>
                <c:pt idx="5658">
                  <c:v>551.83927804094628</c:v>
                </c:pt>
                <c:pt idx="5659">
                  <c:v>551.87045149127675</c:v>
                </c:pt>
                <c:pt idx="5660">
                  <c:v>551.90903508043107</c:v>
                </c:pt>
                <c:pt idx="5661">
                  <c:v>551.9505378071616</c:v>
                </c:pt>
                <c:pt idx="5662">
                  <c:v>552.10699662886577</c:v>
                </c:pt>
                <c:pt idx="5663">
                  <c:v>552.13337136305381</c:v>
                </c:pt>
                <c:pt idx="5664">
                  <c:v>552.28660945003867</c:v>
                </c:pt>
                <c:pt idx="5665">
                  <c:v>552.32521047531043</c:v>
                </c:pt>
                <c:pt idx="5666">
                  <c:v>552.32913604575674</c:v>
                </c:pt>
                <c:pt idx="5667">
                  <c:v>552.41422246896764</c:v>
                </c:pt>
                <c:pt idx="5668">
                  <c:v>552.59303378368747</c:v>
                </c:pt>
                <c:pt idx="5669">
                  <c:v>552.67052802390822</c:v>
                </c:pt>
                <c:pt idx="5670">
                  <c:v>552.75965765579804</c:v>
                </c:pt>
                <c:pt idx="5671">
                  <c:v>552.76045528098541</c:v>
                </c:pt>
                <c:pt idx="5672">
                  <c:v>552.80697422416529</c:v>
                </c:pt>
                <c:pt idx="5673">
                  <c:v>552.82322140813199</c:v>
                </c:pt>
                <c:pt idx="5674">
                  <c:v>552.87913422194333</c:v>
                </c:pt>
                <c:pt idx="5675">
                  <c:v>552.88692038077966</c:v>
                </c:pt>
                <c:pt idx="5676">
                  <c:v>552.89622060847546</c:v>
                </c:pt>
                <c:pt idx="5677">
                  <c:v>552.8974946410508</c:v>
                </c:pt>
                <c:pt idx="5678">
                  <c:v>553.13874620081447</c:v>
                </c:pt>
                <c:pt idx="5679">
                  <c:v>553.15835859748768</c:v>
                </c:pt>
                <c:pt idx="5680">
                  <c:v>553.1616940210231</c:v>
                </c:pt>
                <c:pt idx="5681">
                  <c:v>553.29477548887803</c:v>
                </c:pt>
                <c:pt idx="5682">
                  <c:v>553.38047188089331</c:v>
                </c:pt>
                <c:pt idx="5683">
                  <c:v>553.44783553954494</c:v>
                </c:pt>
                <c:pt idx="5684">
                  <c:v>553.75108866602466</c:v>
                </c:pt>
                <c:pt idx="5685">
                  <c:v>553.85267920712158</c:v>
                </c:pt>
                <c:pt idx="5686">
                  <c:v>553.87704297292237</c:v>
                </c:pt>
                <c:pt idx="5687">
                  <c:v>553.89916068357297</c:v>
                </c:pt>
                <c:pt idx="5688">
                  <c:v>553.90023375786836</c:v>
                </c:pt>
                <c:pt idx="5689">
                  <c:v>553.94065835363904</c:v>
                </c:pt>
                <c:pt idx="5690">
                  <c:v>553.94392927852812</c:v>
                </c:pt>
                <c:pt idx="5691">
                  <c:v>553.96012129608243</c:v>
                </c:pt>
                <c:pt idx="5692">
                  <c:v>554.04147619374817</c:v>
                </c:pt>
                <c:pt idx="5693">
                  <c:v>554.14267585468929</c:v>
                </c:pt>
                <c:pt idx="5694">
                  <c:v>554.16281901563286</c:v>
                </c:pt>
                <c:pt idx="5695">
                  <c:v>554.23837209309249</c:v>
                </c:pt>
                <c:pt idx="5696">
                  <c:v>554.25879811289144</c:v>
                </c:pt>
                <c:pt idx="5697">
                  <c:v>554.2624426478867</c:v>
                </c:pt>
                <c:pt idx="5698">
                  <c:v>554.28330174269149</c:v>
                </c:pt>
                <c:pt idx="5699">
                  <c:v>554.28886393452228</c:v>
                </c:pt>
                <c:pt idx="5700">
                  <c:v>554.59780755361874</c:v>
                </c:pt>
                <c:pt idx="5701">
                  <c:v>554.60765322545353</c:v>
                </c:pt>
                <c:pt idx="5702">
                  <c:v>554.86614080014601</c:v>
                </c:pt>
                <c:pt idx="5703">
                  <c:v>554.89562561456842</c:v>
                </c:pt>
                <c:pt idx="5704">
                  <c:v>554.90263002360371</c:v>
                </c:pt>
                <c:pt idx="5705">
                  <c:v>554.926943905288</c:v>
                </c:pt>
                <c:pt idx="5706">
                  <c:v>554.94445823125579</c:v>
                </c:pt>
                <c:pt idx="5707">
                  <c:v>554.98418160819563</c:v>
                </c:pt>
                <c:pt idx="5708">
                  <c:v>555.09882218153462</c:v>
                </c:pt>
                <c:pt idx="5709">
                  <c:v>555.12139622932841</c:v>
                </c:pt>
                <c:pt idx="5710">
                  <c:v>555.14404518647882</c:v>
                </c:pt>
                <c:pt idx="5711">
                  <c:v>555.14431362605978</c:v>
                </c:pt>
                <c:pt idx="5712">
                  <c:v>555.17463540890537</c:v>
                </c:pt>
                <c:pt idx="5713">
                  <c:v>555.18805662493787</c:v>
                </c:pt>
                <c:pt idx="5714">
                  <c:v>555.20071586099073</c:v>
                </c:pt>
                <c:pt idx="5715">
                  <c:v>555.22773445283553</c:v>
                </c:pt>
                <c:pt idx="5716">
                  <c:v>555.28271986067853</c:v>
                </c:pt>
                <c:pt idx="5717">
                  <c:v>555.3412715434996</c:v>
                </c:pt>
                <c:pt idx="5718">
                  <c:v>555.35086715900366</c:v>
                </c:pt>
                <c:pt idx="5719">
                  <c:v>555.36657095932992</c:v>
                </c:pt>
                <c:pt idx="5720">
                  <c:v>555.38093791764845</c:v>
                </c:pt>
                <c:pt idx="5721">
                  <c:v>555.47062598567527</c:v>
                </c:pt>
                <c:pt idx="5722">
                  <c:v>555.54750198213173</c:v>
                </c:pt>
                <c:pt idx="5723">
                  <c:v>555.59208993106449</c:v>
                </c:pt>
                <c:pt idx="5724">
                  <c:v>555.60919107143877</c:v>
                </c:pt>
                <c:pt idx="5725">
                  <c:v>555.65154348940314</c:v>
                </c:pt>
                <c:pt idx="5726">
                  <c:v>555.6708728126622</c:v>
                </c:pt>
                <c:pt idx="5727">
                  <c:v>555.86957236205637</c:v>
                </c:pt>
                <c:pt idx="5728">
                  <c:v>555.87530331533981</c:v>
                </c:pt>
                <c:pt idx="5729">
                  <c:v>555.90210675841035</c:v>
                </c:pt>
                <c:pt idx="5730">
                  <c:v>556.05779516317148</c:v>
                </c:pt>
                <c:pt idx="5731">
                  <c:v>556.06475972619137</c:v>
                </c:pt>
                <c:pt idx="5732">
                  <c:v>556.1263318673407</c:v>
                </c:pt>
                <c:pt idx="5733">
                  <c:v>556.21569054772908</c:v>
                </c:pt>
                <c:pt idx="5734">
                  <c:v>556.2260645557933</c:v>
                </c:pt>
                <c:pt idx="5735">
                  <c:v>556.29444269269254</c:v>
                </c:pt>
                <c:pt idx="5736">
                  <c:v>556.38150779730563</c:v>
                </c:pt>
                <c:pt idx="5737">
                  <c:v>556.40429905976362</c:v>
                </c:pt>
                <c:pt idx="5738">
                  <c:v>556.43026778938622</c:v>
                </c:pt>
                <c:pt idx="5739">
                  <c:v>556.54400122399238</c:v>
                </c:pt>
                <c:pt idx="5740">
                  <c:v>556.65294063620956</c:v>
                </c:pt>
                <c:pt idx="5741">
                  <c:v>556.65460058032807</c:v>
                </c:pt>
                <c:pt idx="5742">
                  <c:v>556.65753922620797</c:v>
                </c:pt>
                <c:pt idx="5743">
                  <c:v>556.77682589517144</c:v>
                </c:pt>
                <c:pt idx="5744">
                  <c:v>556.93770851121099</c:v>
                </c:pt>
                <c:pt idx="5745">
                  <c:v>557.00241095874253</c:v>
                </c:pt>
                <c:pt idx="5746">
                  <c:v>557.09679637848467</c:v>
                </c:pt>
                <c:pt idx="5747">
                  <c:v>557.10479187805777</c:v>
                </c:pt>
                <c:pt idx="5748">
                  <c:v>557.13615286660877</c:v>
                </c:pt>
                <c:pt idx="5749">
                  <c:v>557.19991808241662</c:v>
                </c:pt>
                <c:pt idx="5750">
                  <c:v>557.24595471288023</c:v>
                </c:pt>
                <c:pt idx="5751">
                  <c:v>557.25478678805132</c:v>
                </c:pt>
                <c:pt idx="5752">
                  <c:v>557.43879701866945</c:v>
                </c:pt>
                <c:pt idx="5753">
                  <c:v>557.52154711112735</c:v>
                </c:pt>
                <c:pt idx="5754">
                  <c:v>557.64749578378633</c:v>
                </c:pt>
                <c:pt idx="5755">
                  <c:v>557.66778689621174</c:v>
                </c:pt>
                <c:pt idx="5756">
                  <c:v>557.77584242976593</c:v>
                </c:pt>
                <c:pt idx="5757">
                  <c:v>557.85788864337201</c:v>
                </c:pt>
                <c:pt idx="5758">
                  <c:v>557.870040645053</c:v>
                </c:pt>
                <c:pt idx="5759">
                  <c:v>557.92199366841999</c:v>
                </c:pt>
                <c:pt idx="5760">
                  <c:v>557.93265638834703</c:v>
                </c:pt>
                <c:pt idx="5761">
                  <c:v>557.97998588230712</c:v>
                </c:pt>
                <c:pt idx="5762">
                  <c:v>558.15752220966874</c:v>
                </c:pt>
                <c:pt idx="5763">
                  <c:v>558.22238109768932</c:v>
                </c:pt>
                <c:pt idx="5764">
                  <c:v>558.27826406934264</c:v>
                </c:pt>
                <c:pt idx="5765">
                  <c:v>558.28454936358639</c:v>
                </c:pt>
                <c:pt idx="5766">
                  <c:v>558.37445875287881</c:v>
                </c:pt>
                <c:pt idx="5767">
                  <c:v>558.65507992983407</c:v>
                </c:pt>
                <c:pt idx="5768">
                  <c:v>558.66735199947948</c:v>
                </c:pt>
                <c:pt idx="5769">
                  <c:v>558.76014559226314</c:v>
                </c:pt>
                <c:pt idx="5770">
                  <c:v>558.86126194119652</c:v>
                </c:pt>
                <c:pt idx="5771">
                  <c:v>558.95108944470769</c:v>
                </c:pt>
                <c:pt idx="5772">
                  <c:v>558.96528649222319</c:v>
                </c:pt>
                <c:pt idx="5773">
                  <c:v>559.03282280281132</c:v>
                </c:pt>
                <c:pt idx="5774">
                  <c:v>559.08840079207141</c:v>
                </c:pt>
                <c:pt idx="5775">
                  <c:v>559.11749248508784</c:v>
                </c:pt>
                <c:pt idx="5776">
                  <c:v>559.11985478098086</c:v>
                </c:pt>
                <c:pt idx="5777">
                  <c:v>559.18524077297707</c:v>
                </c:pt>
                <c:pt idx="5778">
                  <c:v>559.22271458038745</c:v>
                </c:pt>
                <c:pt idx="5779">
                  <c:v>559.24056058201609</c:v>
                </c:pt>
                <c:pt idx="5780">
                  <c:v>559.30503499210499</c:v>
                </c:pt>
                <c:pt idx="5781">
                  <c:v>559.31109386338881</c:v>
                </c:pt>
                <c:pt idx="5782">
                  <c:v>559.33333845512402</c:v>
                </c:pt>
                <c:pt idx="5783">
                  <c:v>559.45655878402135</c:v>
                </c:pt>
                <c:pt idx="5784">
                  <c:v>559.52945213633791</c:v>
                </c:pt>
                <c:pt idx="5785">
                  <c:v>559.65338241856625</c:v>
                </c:pt>
                <c:pt idx="5786">
                  <c:v>559.77289589445206</c:v>
                </c:pt>
                <c:pt idx="5787">
                  <c:v>559.8033756348118</c:v>
                </c:pt>
                <c:pt idx="5788">
                  <c:v>559.81360531783525</c:v>
                </c:pt>
                <c:pt idx="5789">
                  <c:v>559.85003331807536</c:v>
                </c:pt>
                <c:pt idx="5790">
                  <c:v>559.87806950332583</c:v>
                </c:pt>
                <c:pt idx="5791">
                  <c:v>560.14128420878751</c:v>
                </c:pt>
                <c:pt idx="5792">
                  <c:v>560.14583729732044</c:v>
                </c:pt>
                <c:pt idx="5793">
                  <c:v>560.37437418914578</c:v>
                </c:pt>
                <c:pt idx="5794">
                  <c:v>560.44601658552358</c:v>
                </c:pt>
                <c:pt idx="5795">
                  <c:v>560.54572441068194</c:v>
                </c:pt>
                <c:pt idx="5796">
                  <c:v>560.58156745571591</c:v>
                </c:pt>
                <c:pt idx="5797">
                  <c:v>560.67384774336153</c:v>
                </c:pt>
                <c:pt idx="5798">
                  <c:v>560.69189229660594</c:v>
                </c:pt>
                <c:pt idx="5799">
                  <c:v>560.71371508843072</c:v>
                </c:pt>
                <c:pt idx="5800">
                  <c:v>560.79460123272145</c:v>
                </c:pt>
                <c:pt idx="5801">
                  <c:v>560.85481470509637</c:v>
                </c:pt>
                <c:pt idx="5802">
                  <c:v>561.08680334237818</c:v>
                </c:pt>
                <c:pt idx="5803">
                  <c:v>561.14503978170944</c:v>
                </c:pt>
                <c:pt idx="5804">
                  <c:v>561.22179026274728</c:v>
                </c:pt>
                <c:pt idx="5805">
                  <c:v>561.25487360884267</c:v>
                </c:pt>
                <c:pt idx="5806">
                  <c:v>561.40034242191223</c:v>
                </c:pt>
                <c:pt idx="5807">
                  <c:v>561.43741881742437</c:v>
                </c:pt>
                <c:pt idx="5808">
                  <c:v>561.52060546760345</c:v>
                </c:pt>
                <c:pt idx="5809">
                  <c:v>561.6017712252833</c:v>
                </c:pt>
                <c:pt idx="5810">
                  <c:v>561.64200838259012</c:v>
                </c:pt>
                <c:pt idx="5811">
                  <c:v>561.71182290554975</c:v>
                </c:pt>
                <c:pt idx="5812">
                  <c:v>561.72341447401232</c:v>
                </c:pt>
                <c:pt idx="5813">
                  <c:v>561.76407823642262</c:v>
                </c:pt>
                <c:pt idx="5814">
                  <c:v>561.80099769698734</c:v>
                </c:pt>
                <c:pt idx="5815">
                  <c:v>561.82005099403239</c:v>
                </c:pt>
                <c:pt idx="5816">
                  <c:v>561.86092925755622</c:v>
                </c:pt>
                <c:pt idx="5817">
                  <c:v>561.89606871131514</c:v>
                </c:pt>
                <c:pt idx="5818">
                  <c:v>561.97215913058722</c:v>
                </c:pt>
                <c:pt idx="5819">
                  <c:v>562.03329322647414</c:v>
                </c:pt>
                <c:pt idx="5820">
                  <c:v>562.0679332805355</c:v>
                </c:pt>
                <c:pt idx="5821">
                  <c:v>562.17730402232678</c:v>
                </c:pt>
                <c:pt idx="5822">
                  <c:v>562.18550320265126</c:v>
                </c:pt>
                <c:pt idx="5823">
                  <c:v>562.22076125999797</c:v>
                </c:pt>
                <c:pt idx="5824">
                  <c:v>562.28876445853211</c:v>
                </c:pt>
                <c:pt idx="5825">
                  <c:v>562.28907051829185</c:v>
                </c:pt>
                <c:pt idx="5826">
                  <c:v>562.30062817191015</c:v>
                </c:pt>
                <c:pt idx="5827">
                  <c:v>562.43872090970854</c:v>
                </c:pt>
                <c:pt idx="5828">
                  <c:v>562.70513561296241</c:v>
                </c:pt>
                <c:pt idx="5829">
                  <c:v>562.73054710729775</c:v>
                </c:pt>
                <c:pt idx="5830">
                  <c:v>562.84431057942561</c:v>
                </c:pt>
                <c:pt idx="5831">
                  <c:v>562.92887199723532</c:v>
                </c:pt>
                <c:pt idx="5832">
                  <c:v>563.07413491049385</c:v>
                </c:pt>
                <c:pt idx="5833">
                  <c:v>563.09673359028807</c:v>
                </c:pt>
                <c:pt idx="5834">
                  <c:v>563.09757656681836</c:v>
                </c:pt>
                <c:pt idx="5835">
                  <c:v>563.15225083760015</c:v>
                </c:pt>
                <c:pt idx="5836">
                  <c:v>563.3213535151383</c:v>
                </c:pt>
                <c:pt idx="5837">
                  <c:v>563.35393330134593</c:v>
                </c:pt>
                <c:pt idx="5838">
                  <c:v>563.43794351816928</c:v>
                </c:pt>
                <c:pt idx="5839">
                  <c:v>563.5224480243578</c:v>
                </c:pt>
                <c:pt idx="5840">
                  <c:v>563.52377459753188</c:v>
                </c:pt>
                <c:pt idx="5841">
                  <c:v>563.69540928321658</c:v>
                </c:pt>
                <c:pt idx="5842">
                  <c:v>563.70563771112234</c:v>
                </c:pt>
                <c:pt idx="5843">
                  <c:v>563.71414950195935</c:v>
                </c:pt>
                <c:pt idx="5844">
                  <c:v>564.02732017027552</c:v>
                </c:pt>
                <c:pt idx="5845">
                  <c:v>564.13067864810205</c:v>
                </c:pt>
                <c:pt idx="5846">
                  <c:v>564.146316847869</c:v>
                </c:pt>
                <c:pt idx="5847">
                  <c:v>564.16867281518296</c:v>
                </c:pt>
                <c:pt idx="5848">
                  <c:v>564.17299886603564</c:v>
                </c:pt>
                <c:pt idx="5849">
                  <c:v>564.21173809794971</c:v>
                </c:pt>
                <c:pt idx="5850">
                  <c:v>564.24864004214874</c:v>
                </c:pt>
                <c:pt idx="5851">
                  <c:v>564.33827398104359</c:v>
                </c:pt>
                <c:pt idx="5852">
                  <c:v>564.48593053221975</c:v>
                </c:pt>
                <c:pt idx="5853">
                  <c:v>564.49620770243041</c:v>
                </c:pt>
                <c:pt idx="5854">
                  <c:v>564.54124157012006</c:v>
                </c:pt>
                <c:pt idx="5855">
                  <c:v>564.67731002017672</c:v>
                </c:pt>
                <c:pt idx="5856">
                  <c:v>564.81227110581756</c:v>
                </c:pt>
                <c:pt idx="5857">
                  <c:v>564.87192726598698</c:v>
                </c:pt>
                <c:pt idx="5858">
                  <c:v>564.8779125121921</c:v>
                </c:pt>
                <c:pt idx="5859">
                  <c:v>564.90371268319473</c:v>
                </c:pt>
                <c:pt idx="5860">
                  <c:v>564.93463917253757</c:v>
                </c:pt>
                <c:pt idx="5861">
                  <c:v>564.95852713842442</c:v>
                </c:pt>
                <c:pt idx="5862">
                  <c:v>564.99985519220422</c:v>
                </c:pt>
                <c:pt idx="5863">
                  <c:v>565.07706691687804</c:v>
                </c:pt>
                <c:pt idx="5864">
                  <c:v>565.11286859350128</c:v>
                </c:pt>
                <c:pt idx="5865">
                  <c:v>565.14345292993721</c:v>
                </c:pt>
                <c:pt idx="5866">
                  <c:v>565.15385839188843</c:v>
                </c:pt>
                <c:pt idx="5867">
                  <c:v>565.26950623591279</c:v>
                </c:pt>
                <c:pt idx="5868">
                  <c:v>565.27368125387295</c:v>
                </c:pt>
                <c:pt idx="5869">
                  <c:v>565.35441971943123</c:v>
                </c:pt>
                <c:pt idx="5870">
                  <c:v>565.36797093184396</c:v>
                </c:pt>
                <c:pt idx="5871">
                  <c:v>565.37166930107981</c:v>
                </c:pt>
                <c:pt idx="5872">
                  <c:v>565.40533581495743</c:v>
                </c:pt>
                <c:pt idx="5873">
                  <c:v>565.49337329736227</c:v>
                </c:pt>
                <c:pt idx="5874">
                  <c:v>565.50921568996262</c:v>
                </c:pt>
                <c:pt idx="5875">
                  <c:v>565.54573161581573</c:v>
                </c:pt>
                <c:pt idx="5876">
                  <c:v>565.54879502193785</c:v>
                </c:pt>
                <c:pt idx="5877">
                  <c:v>565.55925010520309</c:v>
                </c:pt>
                <c:pt idx="5878">
                  <c:v>566.04697841886809</c:v>
                </c:pt>
                <c:pt idx="5879">
                  <c:v>566.22289240053487</c:v>
                </c:pt>
                <c:pt idx="5880">
                  <c:v>566.35544092963391</c:v>
                </c:pt>
                <c:pt idx="5881">
                  <c:v>566.40855085741919</c:v>
                </c:pt>
                <c:pt idx="5882">
                  <c:v>566.56001870120735</c:v>
                </c:pt>
                <c:pt idx="5883">
                  <c:v>566.5728148980495</c:v>
                </c:pt>
                <c:pt idx="5884">
                  <c:v>566.58945461495568</c:v>
                </c:pt>
                <c:pt idx="5885">
                  <c:v>566.67952323991699</c:v>
                </c:pt>
                <c:pt idx="5886">
                  <c:v>566.88183763223208</c:v>
                </c:pt>
                <c:pt idx="5887">
                  <c:v>566.97126997002806</c:v>
                </c:pt>
                <c:pt idx="5888">
                  <c:v>567.06254933202717</c:v>
                </c:pt>
                <c:pt idx="5889">
                  <c:v>567.07274521208706</c:v>
                </c:pt>
                <c:pt idx="5890">
                  <c:v>567.09148762261668</c:v>
                </c:pt>
                <c:pt idx="5891">
                  <c:v>567.15995470871462</c:v>
                </c:pt>
                <c:pt idx="5892">
                  <c:v>567.16474341592254</c:v>
                </c:pt>
                <c:pt idx="5893">
                  <c:v>567.16631205756698</c:v>
                </c:pt>
                <c:pt idx="5894">
                  <c:v>567.22961179722029</c:v>
                </c:pt>
                <c:pt idx="5895">
                  <c:v>567.23006400886038</c:v>
                </c:pt>
                <c:pt idx="5896">
                  <c:v>567.29555235805572</c:v>
                </c:pt>
                <c:pt idx="5897">
                  <c:v>567.34372610796413</c:v>
                </c:pt>
                <c:pt idx="5898">
                  <c:v>567.38713564090983</c:v>
                </c:pt>
                <c:pt idx="5899">
                  <c:v>567.47977370034323</c:v>
                </c:pt>
                <c:pt idx="5900">
                  <c:v>567.48996129889713</c:v>
                </c:pt>
                <c:pt idx="5901">
                  <c:v>567.51170548067876</c:v>
                </c:pt>
                <c:pt idx="5902">
                  <c:v>567.55984492183381</c:v>
                </c:pt>
                <c:pt idx="5903">
                  <c:v>567.58454198064703</c:v>
                </c:pt>
                <c:pt idx="5904">
                  <c:v>567.60789987227099</c:v>
                </c:pt>
                <c:pt idx="5905">
                  <c:v>568.12795836124428</c:v>
                </c:pt>
                <c:pt idx="5906">
                  <c:v>568.23646939272999</c:v>
                </c:pt>
                <c:pt idx="5907">
                  <c:v>568.27517850173126</c:v>
                </c:pt>
                <c:pt idx="5908">
                  <c:v>568.27956985205049</c:v>
                </c:pt>
                <c:pt idx="5909">
                  <c:v>568.33618392525477</c:v>
                </c:pt>
                <c:pt idx="5910">
                  <c:v>568.35710426842752</c:v>
                </c:pt>
                <c:pt idx="5911">
                  <c:v>568.58238203694236</c:v>
                </c:pt>
                <c:pt idx="5912">
                  <c:v>568.61452917459701</c:v>
                </c:pt>
                <c:pt idx="5913">
                  <c:v>568.69361045771575</c:v>
                </c:pt>
                <c:pt idx="5914">
                  <c:v>568.7352786368516</c:v>
                </c:pt>
                <c:pt idx="5915">
                  <c:v>568.74287667797137</c:v>
                </c:pt>
                <c:pt idx="5916">
                  <c:v>568.75072871123325</c:v>
                </c:pt>
                <c:pt idx="5917">
                  <c:v>568.7693597226247</c:v>
                </c:pt>
                <c:pt idx="5918">
                  <c:v>568.86226476642446</c:v>
                </c:pt>
                <c:pt idx="5919">
                  <c:v>568.94142486508201</c:v>
                </c:pt>
                <c:pt idx="5920">
                  <c:v>569.14719596229156</c:v>
                </c:pt>
                <c:pt idx="5921">
                  <c:v>569.1835745036808</c:v>
                </c:pt>
                <c:pt idx="5922">
                  <c:v>569.36302457348813</c:v>
                </c:pt>
                <c:pt idx="5923">
                  <c:v>569.370272572658</c:v>
                </c:pt>
                <c:pt idx="5924">
                  <c:v>569.44864004892474</c:v>
                </c:pt>
                <c:pt idx="5925">
                  <c:v>569.53399275937568</c:v>
                </c:pt>
                <c:pt idx="5926">
                  <c:v>569.65014468293384</c:v>
                </c:pt>
                <c:pt idx="5927">
                  <c:v>569.65430557836817</c:v>
                </c:pt>
                <c:pt idx="5928">
                  <c:v>569.74966281780166</c:v>
                </c:pt>
                <c:pt idx="5929">
                  <c:v>569.77893476655504</c:v>
                </c:pt>
                <c:pt idx="5930">
                  <c:v>569.79237522261747</c:v>
                </c:pt>
                <c:pt idx="5931">
                  <c:v>569.84415481985525</c:v>
                </c:pt>
                <c:pt idx="5932">
                  <c:v>569.86136611159031</c:v>
                </c:pt>
                <c:pt idx="5933">
                  <c:v>569.93784765343219</c:v>
                </c:pt>
                <c:pt idx="5934">
                  <c:v>569.95659767258962</c:v>
                </c:pt>
                <c:pt idx="5935">
                  <c:v>570.28474446950509</c:v>
                </c:pt>
                <c:pt idx="5936">
                  <c:v>570.38928166253572</c:v>
                </c:pt>
                <c:pt idx="5937">
                  <c:v>570.42105275264146</c:v>
                </c:pt>
                <c:pt idx="5938">
                  <c:v>570.44188429159635</c:v>
                </c:pt>
                <c:pt idx="5939">
                  <c:v>570.54206403437172</c:v>
                </c:pt>
                <c:pt idx="5940">
                  <c:v>570.54921620515483</c:v>
                </c:pt>
                <c:pt idx="5941">
                  <c:v>570.55307195093337</c:v>
                </c:pt>
                <c:pt idx="5942">
                  <c:v>570.57208237144891</c:v>
                </c:pt>
                <c:pt idx="5943">
                  <c:v>570.58303215334365</c:v>
                </c:pt>
                <c:pt idx="5944">
                  <c:v>570.84287542575032</c:v>
                </c:pt>
                <c:pt idx="5945">
                  <c:v>570.96847327732974</c:v>
                </c:pt>
                <c:pt idx="5946">
                  <c:v>570.98623787810516</c:v>
                </c:pt>
                <c:pt idx="5947">
                  <c:v>571.28281775672042</c:v>
                </c:pt>
                <c:pt idx="5948">
                  <c:v>571.34583716806742</c:v>
                </c:pt>
                <c:pt idx="5949">
                  <c:v>571.52596544196058</c:v>
                </c:pt>
                <c:pt idx="5950">
                  <c:v>571.53931304195692</c:v>
                </c:pt>
                <c:pt idx="5951">
                  <c:v>571.54572389972486</c:v>
                </c:pt>
                <c:pt idx="5952">
                  <c:v>571.64529983917294</c:v>
                </c:pt>
                <c:pt idx="5953">
                  <c:v>571.81365195919784</c:v>
                </c:pt>
                <c:pt idx="5954">
                  <c:v>571.82509188693484</c:v>
                </c:pt>
                <c:pt idx="5955">
                  <c:v>571.96540446226174</c:v>
                </c:pt>
                <c:pt idx="5956">
                  <c:v>572.06709101540673</c:v>
                </c:pt>
                <c:pt idx="5957">
                  <c:v>572.1256465562044</c:v>
                </c:pt>
                <c:pt idx="5958">
                  <c:v>572.21396926118325</c:v>
                </c:pt>
                <c:pt idx="5959">
                  <c:v>572.23695139036522</c:v>
                </c:pt>
                <c:pt idx="5960">
                  <c:v>572.25794500344068</c:v>
                </c:pt>
                <c:pt idx="5961">
                  <c:v>572.26579853151225</c:v>
                </c:pt>
                <c:pt idx="5962">
                  <c:v>572.30561542882924</c:v>
                </c:pt>
                <c:pt idx="5963">
                  <c:v>572.33973326787827</c:v>
                </c:pt>
                <c:pt idx="5964">
                  <c:v>572.3522391523727</c:v>
                </c:pt>
                <c:pt idx="5965">
                  <c:v>572.43429713746832</c:v>
                </c:pt>
                <c:pt idx="5966">
                  <c:v>572.46889624439939</c:v>
                </c:pt>
                <c:pt idx="5967">
                  <c:v>572.4712452345417</c:v>
                </c:pt>
                <c:pt idx="5968">
                  <c:v>572.51555100220321</c:v>
                </c:pt>
                <c:pt idx="5969">
                  <c:v>572.57211492351212</c:v>
                </c:pt>
                <c:pt idx="5970">
                  <c:v>572.57283826810749</c:v>
                </c:pt>
                <c:pt idx="5971">
                  <c:v>572.64095381730704</c:v>
                </c:pt>
                <c:pt idx="5972">
                  <c:v>572.64638880918733</c:v>
                </c:pt>
                <c:pt idx="5973">
                  <c:v>572.67262976454492</c:v>
                </c:pt>
                <c:pt idx="5974">
                  <c:v>572.79051792406472</c:v>
                </c:pt>
                <c:pt idx="5975">
                  <c:v>572.90955359441045</c:v>
                </c:pt>
                <c:pt idx="5976">
                  <c:v>573.12449123117676</c:v>
                </c:pt>
                <c:pt idx="5977">
                  <c:v>573.16932783331083</c:v>
                </c:pt>
                <c:pt idx="5978">
                  <c:v>573.22886982925093</c:v>
                </c:pt>
                <c:pt idx="5979">
                  <c:v>573.24256642169826</c:v>
                </c:pt>
                <c:pt idx="5980">
                  <c:v>573.27375146426573</c:v>
                </c:pt>
                <c:pt idx="5981">
                  <c:v>573.30027843867538</c:v>
                </c:pt>
                <c:pt idx="5982">
                  <c:v>573.31546315453102</c:v>
                </c:pt>
                <c:pt idx="5983">
                  <c:v>573.35655378129479</c:v>
                </c:pt>
                <c:pt idx="5984">
                  <c:v>573.5066597528446</c:v>
                </c:pt>
                <c:pt idx="5985">
                  <c:v>573.55765640053073</c:v>
                </c:pt>
                <c:pt idx="5986">
                  <c:v>573.79255395651376</c:v>
                </c:pt>
                <c:pt idx="5987">
                  <c:v>573.80458766222637</c:v>
                </c:pt>
                <c:pt idx="5988">
                  <c:v>573.87700424932962</c:v>
                </c:pt>
                <c:pt idx="5989">
                  <c:v>573.91696825160943</c:v>
                </c:pt>
                <c:pt idx="5990">
                  <c:v>573.93844498747467</c:v>
                </c:pt>
                <c:pt idx="5991">
                  <c:v>574.13268488798269</c:v>
                </c:pt>
                <c:pt idx="5992">
                  <c:v>574.21084389493149</c:v>
                </c:pt>
                <c:pt idx="5993">
                  <c:v>574.2828020631207</c:v>
                </c:pt>
                <c:pt idx="5994">
                  <c:v>574.35975331886277</c:v>
                </c:pt>
                <c:pt idx="5995">
                  <c:v>574.37651310649744</c:v>
                </c:pt>
                <c:pt idx="5996">
                  <c:v>574.3779730723902</c:v>
                </c:pt>
                <c:pt idx="5997">
                  <c:v>574.58228977622446</c:v>
                </c:pt>
                <c:pt idx="5998">
                  <c:v>574.73141918446527</c:v>
                </c:pt>
                <c:pt idx="5999">
                  <c:v>574.7387832394877</c:v>
                </c:pt>
                <c:pt idx="6000">
                  <c:v>574.80071983673724</c:v>
                </c:pt>
                <c:pt idx="6001">
                  <c:v>574.98655604876376</c:v>
                </c:pt>
                <c:pt idx="6002">
                  <c:v>575.03335030085509</c:v>
                </c:pt>
                <c:pt idx="6003">
                  <c:v>575.25439527223477</c:v>
                </c:pt>
                <c:pt idx="6004">
                  <c:v>575.31061399781652</c:v>
                </c:pt>
                <c:pt idx="6005">
                  <c:v>575.47511797182244</c:v>
                </c:pt>
                <c:pt idx="6006">
                  <c:v>575.53412800303238</c:v>
                </c:pt>
                <c:pt idx="6007">
                  <c:v>575.59862933224258</c:v>
                </c:pt>
                <c:pt idx="6008">
                  <c:v>575.62440896642283</c:v>
                </c:pt>
                <c:pt idx="6009">
                  <c:v>575.68735574758125</c:v>
                </c:pt>
                <c:pt idx="6010">
                  <c:v>575.71382807086593</c:v>
                </c:pt>
                <c:pt idx="6011">
                  <c:v>575.8144159416712</c:v>
                </c:pt>
                <c:pt idx="6012">
                  <c:v>575.84261705786093</c:v>
                </c:pt>
                <c:pt idx="6013">
                  <c:v>576.02243535576724</c:v>
                </c:pt>
                <c:pt idx="6014">
                  <c:v>576.03782406629784</c:v>
                </c:pt>
                <c:pt idx="6015">
                  <c:v>576.08827669541267</c:v>
                </c:pt>
                <c:pt idx="6016">
                  <c:v>576.14904246790161</c:v>
                </c:pt>
                <c:pt idx="6017">
                  <c:v>576.15052691693006</c:v>
                </c:pt>
                <c:pt idx="6018">
                  <c:v>576.18803804636821</c:v>
                </c:pt>
                <c:pt idx="6019">
                  <c:v>576.27098926104054</c:v>
                </c:pt>
                <c:pt idx="6020">
                  <c:v>576.28006620310168</c:v>
                </c:pt>
                <c:pt idx="6021">
                  <c:v>576.30726774821699</c:v>
                </c:pt>
                <c:pt idx="6022">
                  <c:v>576.30992200856781</c:v>
                </c:pt>
                <c:pt idx="6023">
                  <c:v>576.31798972082368</c:v>
                </c:pt>
                <c:pt idx="6024">
                  <c:v>576.34481182730394</c:v>
                </c:pt>
                <c:pt idx="6025">
                  <c:v>576.39907345043559</c:v>
                </c:pt>
                <c:pt idx="6026">
                  <c:v>576.5286713397636</c:v>
                </c:pt>
                <c:pt idx="6027">
                  <c:v>576.5924246252373</c:v>
                </c:pt>
                <c:pt idx="6028">
                  <c:v>576.59460335808149</c:v>
                </c:pt>
                <c:pt idx="6029">
                  <c:v>576.60136008206416</c:v>
                </c:pt>
                <c:pt idx="6030">
                  <c:v>576.63273505059533</c:v>
                </c:pt>
                <c:pt idx="6031">
                  <c:v>576.63341790388233</c:v>
                </c:pt>
                <c:pt idx="6032">
                  <c:v>576.65296686944623</c:v>
                </c:pt>
                <c:pt idx="6033">
                  <c:v>576.73281382729522</c:v>
                </c:pt>
                <c:pt idx="6034">
                  <c:v>576.83307618898084</c:v>
                </c:pt>
                <c:pt idx="6035">
                  <c:v>576.85026431804408</c:v>
                </c:pt>
                <c:pt idx="6036">
                  <c:v>576.89609716972018</c:v>
                </c:pt>
                <c:pt idx="6037">
                  <c:v>576.944945724734</c:v>
                </c:pt>
                <c:pt idx="6038">
                  <c:v>577.1175494580616</c:v>
                </c:pt>
                <c:pt idx="6039">
                  <c:v>577.13306455947838</c:v>
                </c:pt>
                <c:pt idx="6040">
                  <c:v>577.14331963330164</c:v>
                </c:pt>
                <c:pt idx="6041">
                  <c:v>577.24284182006659</c:v>
                </c:pt>
                <c:pt idx="6042">
                  <c:v>577.30685935056442</c:v>
                </c:pt>
                <c:pt idx="6043">
                  <c:v>577.307308398131</c:v>
                </c:pt>
                <c:pt idx="6044">
                  <c:v>577.30992776867481</c:v>
                </c:pt>
                <c:pt idx="6045">
                  <c:v>577.32144340487866</c:v>
                </c:pt>
                <c:pt idx="6046">
                  <c:v>577.34250854058303</c:v>
                </c:pt>
                <c:pt idx="6047">
                  <c:v>577.36054371967816</c:v>
                </c:pt>
                <c:pt idx="6048">
                  <c:v>577.38255500267064</c:v>
                </c:pt>
                <c:pt idx="6049">
                  <c:v>577.38611546952211</c:v>
                </c:pt>
                <c:pt idx="6050">
                  <c:v>577.39087309930562</c:v>
                </c:pt>
                <c:pt idx="6051">
                  <c:v>577.4214671677621</c:v>
                </c:pt>
                <c:pt idx="6052">
                  <c:v>577.63470462854389</c:v>
                </c:pt>
                <c:pt idx="6053">
                  <c:v>577.64297267641177</c:v>
                </c:pt>
                <c:pt idx="6054">
                  <c:v>577.67101633190623</c:v>
                </c:pt>
                <c:pt idx="6055">
                  <c:v>577.75057657055675</c:v>
                </c:pt>
                <c:pt idx="6056">
                  <c:v>577.82589992838257</c:v>
                </c:pt>
                <c:pt idx="6057">
                  <c:v>577.83559354972704</c:v>
                </c:pt>
                <c:pt idx="6058">
                  <c:v>577.98686009440064</c:v>
                </c:pt>
                <c:pt idx="6059">
                  <c:v>578.10465472520877</c:v>
                </c:pt>
                <c:pt idx="6060">
                  <c:v>578.1084165492407</c:v>
                </c:pt>
                <c:pt idx="6061">
                  <c:v>578.12622096057953</c:v>
                </c:pt>
                <c:pt idx="6062">
                  <c:v>578.1493856990835</c:v>
                </c:pt>
                <c:pt idx="6063">
                  <c:v>578.3906934112199</c:v>
                </c:pt>
                <c:pt idx="6064">
                  <c:v>578.41724999468715</c:v>
                </c:pt>
                <c:pt idx="6065">
                  <c:v>578.42207512958953</c:v>
                </c:pt>
                <c:pt idx="6066">
                  <c:v>578.51975170376329</c:v>
                </c:pt>
                <c:pt idx="6067">
                  <c:v>578.57507901697625</c:v>
                </c:pt>
                <c:pt idx="6068">
                  <c:v>578.74308703774386</c:v>
                </c:pt>
                <c:pt idx="6069">
                  <c:v>579.00107804080426</c:v>
                </c:pt>
                <c:pt idx="6070">
                  <c:v>579.07132937027609</c:v>
                </c:pt>
                <c:pt idx="6071">
                  <c:v>579.10150142567795</c:v>
                </c:pt>
                <c:pt idx="6072">
                  <c:v>579.11211946032893</c:v>
                </c:pt>
                <c:pt idx="6073">
                  <c:v>579.16368418757838</c:v>
                </c:pt>
                <c:pt idx="6074">
                  <c:v>579.18802059241659</c:v>
                </c:pt>
                <c:pt idx="6075">
                  <c:v>579.24104083133204</c:v>
                </c:pt>
                <c:pt idx="6076">
                  <c:v>579.38966857099683</c:v>
                </c:pt>
                <c:pt idx="6077">
                  <c:v>579.39055449614727</c:v>
                </c:pt>
                <c:pt idx="6078">
                  <c:v>579.40844051921431</c:v>
                </c:pt>
                <c:pt idx="6079">
                  <c:v>579.42000331163774</c:v>
                </c:pt>
                <c:pt idx="6080">
                  <c:v>579.47090209897647</c:v>
                </c:pt>
                <c:pt idx="6081">
                  <c:v>579.51643816184446</c:v>
                </c:pt>
                <c:pt idx="6082">
                  <c:v>579.52373702326099</c:v>
                </c:pt>
                <c:pt idx="6083">
                  <c:v>579.54640832244831</c:v>
                </c:pt>
                <c:pt idx="6084">
                  <c:v>579.62777917971368</c:v>
                </c:pt>
                <c:pt idx="6085">
                  <c:v>579.75702590816024</c:v>
                </c:pt>
                <c:pt idx="6086">
                  <c:v>579.81535321290016</c:v>
                </c:pt>
                <c:pt idx="6087">
                  <c:v>579.92014146972269</c:v>
                </c:pt>
                <c:pt idx="6088">
                  <c:v>579.98188542404478</c:v>
                </c:pt>
                <c:pt idx="6089">
                  <c:v>579.98861472766237</c:v>
                </c:pt>
                <c:pt idx="6090">
                  <c:v>580.04204623369128</c:v>
                </c:pt>
                <c:pt idx="6091">
                  <c:v>580.05341960013698</c:v>
                </c:pt>
                <c:pt idx="6092">
                  <c:v>580.25239144986313</c:v>
                </c:pt>
                <c:pt idx="6093">
                  <c:v>580.37040887439866</c:v>
                </c:pt>
                <c:pt idx="6094">
                  <c:v>580.37236798077708</c:v>
                </c:pt>
                <c:pt idx="6095">
                  <c:v>580.40506091131181</c:v>
                </c:pt>
                <c:pt idx="6096">
                  <c:v>580.42044603456657</c:v>
                </c:pt>
                <c:pt idx="6097">
                  <c:v>580.43344331135609</c:v>
                </c:pt>
                <c:pt idx="6098">
                  <c:v>580.4532644836728</c:v>
                </c:pt>
                <c:pt idx="6099">
                  <c:v>580.47279335631174</c:v>
                </c:pt>
                <c:pt idx="6100">
                  <c:v>580.52662608910612</c:v>
                </c:pt>
                <c:pt idx="6101">
                  <c:v>580.64478165828996</c:v>
                </c:pt>
                <c:pt idx="6102">
                  <c:v>580.73565961422685</c:v>
                </c:pt>
                <c:pt idx="6103">
                  <c:v>580.94503257479721</c:v>
                </c:pt>
                <c:pt idx="6104">
                  <c:v>581.08600577440438</c:v>
                </c:pt>
                <c:pt idx="6105">
                  <c:v>581.09595408851533</c:v>
                </c:pt>
                <c:pt idx="6106">
                  <c:v>581.12900376956759</c:v>
                </c:pt>
                <c:pt idx="6107">
                  <c:v>581.16268721650488</c:v>
                </c:pt>
                <c:pt idx="6108">
                  <c:v>581.28877677638798</c:v>
                </c:pt>
                <c:pt idx="6109">
                  <c:v>581.41422059005208</c:v>
                </c:pt>
                <c:pt idx="6110">
                  <c:v>581.41996046336862</c:v>
                </c:pt>
                <c:pt idx="6111">
                  <c:v>581.51364543643433</c:v>
                </c:pt>
                <c:pt idx="6112">
                  <c:v>581.64552268476177</c:v>
                </c:pt>
                <c:pt idx="6113">
                  <c:v>581.70388080807879</c:v>
                </c:pt>
                <c:pt idx="6114">
                  <c:v>581.71124522701098</c:v>
                </c:pt>
                <c:pt idx="6115">
                  <c:v>581.72472708276189</c:v>
                </c:pt>
                <c:pt idx="6116">
                  <c:v>581.76121818036859</c:v>
                </c:pt>
                <c:pt idx="6117">
                  <c:v>581.86653803727643</c:v>
                </c:pt>
                <c:pt idx="6118">
                  <c:v>582.10011130373778</c:v>
                </c:pt>
                <c:pt idx="6119">
                  <c:v>582.15282115781929</c:v>
                </c:pt>
                <c:pt idx="6120">
                  <c:v>582.26211322528957</c:v>
                </c:pt>
                <c:pt idx="6121">
                  <c:v>582.27183783632597</c:v>
                </c:pt>
                <c:pt idx="6122">
                  <c:v>582.34471341694643</c:v>
                </c:pt>
                <c:pt idx="6123">
                  <c:v>582.38813851665236</c:v>
                </c:pt>
                <c:pt idx="6124">
                  <c:v>582.41623323041517</c:v>
                </c:pt>
                <c:pt idx="6125">
                  <c:v>582.42710428450096</c:v>
                </c:pt>
                <c:pt idx="6126">
                  <c:v>582.57331044358375</c:v>
                </c:pt>
                <c:pt idx="6127">
                  <c:v>582.62775383777739</c:v>
                </c:pt>
                <c:pt idx="6128">
                  <c:v>582.62899346135441</c:v>
                </c:pt>
                <c:pt idx="6129">
                  <c:v>582.73738864585744</c:v>
                </c:pt>
                <c:pt idx="6130">
                  <c:v>582.76585065262122</c:v>
                </c:pt>
                <c:pt idx="6131">
                  <c:v>582.78924743519451</c:v>
                </c:pt>
                <c:pt idx="6132">
                  <c:v>582.82247054303434</c:v>
                </c:pt>
                <c:pt idx="6133">
                  <c:v>582.83775131460129</c:v>
                </c:pt>
                <c:pt idx="6134">
                  <c:v>582.86087390296484</c:v>
                </c:pt>
                <c:pt idx="6135">
                  <c:v>582.90640076201453</c:v>
                </c:pt>
                <c:pt idx="6136">
                  <c:v>582.91703353251478</c:v>
                </c:pt>
                <c:pt idx="6137">
                  <c:v>582.95105144221759</c:v>
                </c:pt>
                <c:pt idx="6138">
                  <c:v>583.14824153331256</c:v>
                </c:pt>
                <c:pt idx="6139">
                  <c:v>583.24024424482491</c:v>
                </c:pt>
                <c:pt idx="6140">
                  <c:v>583.26821446346116</c:v>
                </c:pt>
                <c:pt idx="6141">
                  <c:v>583.27736816764968</c:v>
                </c:pt>
                <c:pt idx="6142">
                  <c:v>583.39579864880852</c:v>
                </c:pt>
                <c:pt idx="6143">
                  <c:v>583.4237594593485</c:v>
                </c:pt>
                <c:pt idx="6144">
                  <c:v>583.62122273873865</c:v>
                </c:pt>
                <c:pt idx="6145">
                  <c:v>583.749519523044</c:v>
                </c:pt>
                <c:pt idx="6146">
                  <c:v>583.76892571243866</c:v>
                </c:pt>
                <c:pt idx="6147">
                  <c:v>583.86035077762403</c:v>
                </c:pt>
                <c:pt idx="6148">
                  <c:v>583.86770710288818</c:v>
                </c:pt>
                <c:pt idx="6149">
                  <c:v>583.87046761733257</c:v>
                </c:pt>
                <c:pt idx="6150">
                  <c:v>583.93498308789708</c:v>
                </c:pt>
                <c:pt idx="6151">
                  <c:v>583.96815179878297</c:v>
                </c:pt>
                <c:pt idx="6152">
                  <c:v>584.05729514394761</c:v>
                </c:pt>
                <c:pt idx="6153">
                  <c:v>584.06885303848753</c:v>
                </c:pt>
                <c:pt idx="6154">
                  <c:v>584.08210000579697</c:v>
                </c:pt>
                <c:pt idx="6155">
                  <c:v>584.11753388274292</c:v>
                </c:pt>
                <c:pt idx="6156">
                  <c:v>584.24981955275598</c:v>
                </c:pt>
                <c:pt idx="6157">
                  <c:v>584.36231193957019</c:v>
                </c:pt>
                <c:pt idx="6158">
                  <c:v>584.38505363430681</c:v>
                </c:pt>
                <c:pt idx="6159">
                  <c:v>584.38596163780392</c:v>
                </c:pt>
                <c:pt idx="6160">
                  <c:v>584.38679113808416</c:v>
                </c:pt>
                <c:pt idx="6161">
                  <c:v>584.48238371803529</c:v>
                </c:pt>
                <c:pt idx="6162">
                  <c:v>584.72243411510919</c:v>
                </c:pt>
                <c:pt idx="6163">
                  <c:v>584.74056820629517</c:v>
                </c:pt>
                <c:pt idx="6164">
                  <c:v>584.76038118562224</c:v>
                </c:pt>
                <c:pt idx="6165">
                  <c:v>584.78345420069729</c:v>
                </c:pt>
                <c:pt idx="6166">
                  <c:v>584.78916646985874</c:v>
                </c:pt>
                <c:pt idx="6167">
                  <c:v>584.81027067404784</c:v>
                </c:pt>
                <c:pt idx="6168">
                  <c:v>584.90429613641459</c:v>
                </c:pt>
                <c:pt idx="6169">
                  <c:v>584.96040404063376</c:v>
                </c:pt>
                <c:pt idx="6170">
                  <c:v>584.98544779161932</c:v>
                </c:pt>
                <c:pt idx="6171">
                  <c:v>585.07910007389421</c:v>
                </c:pt>
                <c:pt idx="6172">
                  <c:v>585.09700802983559</c:v>
                </c:pt>
                <c:pt idx="6173">
                  <c:v>585.17366749873554</c:v>
                </c:pt>
                <c:pt idx="6174">
                  <c:v>585.21343253087662</c:v>
                </c:pt>
                <c:pt idx="6175">
                  <c:v>585.38354991111828</c:v>
                </c:pt>
                <c:pt idx="6176">
                  <c:v>585.41741115280365</c:v>
                </c:pt>
                <c:pt idx="6177">
                  <c:v>585.47555819180434</c:v>
                </c:pt>
                <c:pt idx="6178">
                  <c:v>585.52919948157455</c:v>
                </c:pt>
                <c:pt idx="6179">
                  <c:v>585.60479157567465</c:v>
                </c:pt>
                <c:pt idx="6180">
                  <c:v>585.72289786437659</c:v>
                </c:pt>
                <c:pt idx="6181">
                  <c:v>585.90311497574976</c:v>
                </c:pt>
                <c:pt idx="6182">
                  <c:v>586.03070917228195</c:v>
                </c:pt>
                <c:pt idx="6183">
                  <c:v>586.08028915088892</c:v>
                </c:pt>
                <c:pt idx="6184">
                  <c:v>586.0875345855859</c:v>
                </c:pt>
                <c:pt idx="6185">
                  <c:v>586.11712424204075</c:v>
                </c:pt>
                <c:pt idx="6186">
                  <c:v>586.22749485026316</c:v>
                </c:pt>
                <c:pt idx="6187">
                  <c:v>586.24012275672283</c:v>
                </c:pt>
                <c:pt idx="6188">
                  <c:v>586.30381749651724</c:v>
                </c:pt>
                <c:pt idx="6189">
                  <c:v>586.32747389950646</c:v>
                </c:pt>
                <c:pt idx="6190">
                  <c:v>586.40799160271331</c:v>
                </c:pt>
                <c:pt idx="6191">
                  <c:v>586.44429025632439</c:v>
                </c:pt>
                <c:pt idx="6192">
                  <c:v>586.44970915863496</c:v>
                </c:pt>
                <c:pt idx="6193">
                  <c:v>586.59119396153801</c:v>
                </c:pt>
                <c:pt idx="6194">
                  <c:v>586.63332872763681</c:v>
                </c:pt>
                <c:pt idx="6195">
                  <c:v>586.63354903256982</c:v>
                </c:pt>
                <c:pt idx="6196">
                  <c:v>586.72806388282606</c:v>
                </c:pt>
                <c:pt idx="6197">
                  <c:v>586.73139343240405</c:v>
                </c:pt>
                <c:pt idx="6198">
                  <c:v>586.75375594820673</c:v>
                </c:pt>
                <c:pt idx="6199">
                  <c:v>586.92319463744047</c:v>
                </c:pt>
                <c:pt idx="6200">
                  <c:v>586.92347007946262</c:v>
                </c:pt>
                <c:pt idx="6201">
                  <c:v>586.9492718430929</c:v>
                </c:pt>
                <c:pt idx="6202">
                  <c:v>586.96795823881791</c:v>
                </c:pt>
                <c:pt idx="6203">
                  <c:v>586.97902847972273</c:v>
                </c:pt>
                <c:pt idx="6204">
                  <c:v>587.14449803715729</c:v>
                </c:pt>
                <c:pt idx="6205">
                  <c:v>587.26812022798572</c:v>
                </c:pt>
                <c:pt idx="6206">
                  <c:v>587.5275692105688</c:v>
                </c:pt>
                <c:pt idx="6207">
                  <c:v>587.54020874265916</c:v>
                </c:pt>
                <c:pt idx="6208">
                  <c:v>587.56134255001689</c:v>
                </c:pt>
                <c:pt idx="6209">
                  <c:v>587.66497312542265</c:v>
                </c:pt>
                <c:pt idx="6210">
                  <c:v>587.68634348648652</c:v>
                </c:pt>
                <c:pt idx="6211">
                  <c:v>587.74890501581365</c:v>
                </c:pt>
                <c:pt idx="6212">
                  <c:v>587.75266428124246</c:v>
                </c:pt>
                <c:pt idx="6213">
                  <c:v>587.76275138597634</c:v>
                </c:pt>
                <c:pt idx="6214">
                  <c:v>587.80697357289114</c:v>
                </c:pt>
                <c:pt idx="6215">
                  <c:v>588.05024089442179</c:v>
                </c:pt>
                <c:pt idx="6216">
                  <c:v>588.09256611485921</c:v>
                </c:pt>
                <c:pt idx="6217">
                  <c:v>588.10946491915513</c:v>
                </c:pt>
                <c:pt idx="6218">
                  <c:v>588.14667022100707</c:v>
                </c:pt>
                <c:pt idx="6219">
                  <c:v>588.16348109061335</c:v>
                </c:pt>
                <c:pt idx="6220">
                  <c:v>588.16658035020987</c:v>
                </c:pt>
                <c:pt idx="6221">
                  <c:v>588.19132431946628</c:v>
                </c:pt>
                <c:pt idx="6222">
                  <c:v>588.40569503361974</c:v>
                </c:pt>
                <c:pt idx="6223">
                  <c:v>588.40902847640473</c:v>
                </c:pt>
                <c:pt idx="6224">
                  <c:v>588.44434541280407</c:v>
                </c:pt>
                <c:pt idx="6225">
                  <c:v>588.49874419827279</c:v>
                </c:pt>
                <c:pt idx="6226">
                  <c:v>588.50359996935777</c:v>
                </c:pt>
                <c:pt idx="6227">
                  <c:v>588.56552728110455</c:v>
                </c:pt>
                <c:pt idx="6228">
                  <c:v>588.60688059539916</c:v>
                </c:pt>
                <c:pt idx="6229">
                  <c:v>588.91171645591908</c:v>
                </c:pt>
                <c:pt idx="6230">
                  <c:v>588.97937045837671</c:v>
                </c:pt>
                <c:pt idx="6231">
                  <c:v>589.08008197359948</c:v>
                </c:pt>
                <c:pt idx="6232">
                  <c:v>589.12196992239114</c:v>
                </c:pt>
                <c:pt idx="6233">
                  <c:v>589.17477396849085</c:v>
                </c:pt>
                <c:pt idx="6234">
                  <c:v>589.21511480351296</c:v>
                </c:pt>
                <c:pt idx="6235">
                  <c:v>589.29302722292709</c:v>
                </c:pt>
                <c:pt idx="6236">
                  <c:v>589.29920413032005</c:v>
                </c:pt>
                <c:pt idx="6237">
                  <c:v>589.35344487661462</c:v>
                </c:pt>
                <c:pt idx="6238">
                  <c:v>589.36813754058585</c:v>
                </c:pt>
                <c:pt idx="6239">
                  <c:v>589.41464961273823</c:v>
                </c:pt>
                <c:pt idx="6240">
                  <c:v>589.50789403251792</c:v>
                </c:pt>
                <c:pt idx="6241">
                  <c:v>589.5655041462503</c:v>
                </c:pt>
                <c:pt idx="6242">
                  <c:v>589.79111434331003</c:v>
                </c:pt>
                <c:pt idx="6243">
                  <c:v>589.94237163238029</c:v>
                </c:pt>
                <c:pt idx="6244">
                  <c:v>589.96342570768979</c:v>
                </c:pt>
                <c:pt idx="6245">
                  <c:v>590.00033611470667</c:v>
                </c:pt>
                <c:pt idx="6246">
                  <c:v>590.08589989843585</c:v>
                </c:pt>
                <c:pt idx="6247">
                  <c:v>590.10137450776529</c:v>
                </c:pt>
                <c:pt idx="6248">
                  <c:v>590.13145974644794</c:v>
                </c:pt>
                <c:pt idx="6249">
                  <c:v>590.20759971615894</c:v>
                </c:pt>
                <c:pt idx="6250">
                  <c:v>590.3819078607944</c:v>
                </c:pt>
                <c:pt idx="6251">
                  <c:v>590.72846963079974</c:v>
                </c:pt>
                <c:pt idx="6252">
                  <c:v>590.81079283101042</c:v>
                </c:pt>
                <c:pt idx="6253">
                  <c:v>590.89140622485365</c:v>
                </c:pt>
                <c:pt idx="6254">
                  <c:v>590.92295825559836</c:v>
                </c:pt>
                <c:pt idx="6255">
                  <c:v>590.94397829382046</c:v>
                </c:pt>
                <c:pt idx="6256">
                  <c:v>590.99773524485431</c:v>
                </c:pt>
                <c:pt idx="6257">
                  <c:v>591.00727277551982</c:v>
                </c:pt>
                <c:pt idx="6258">
                  <c:v>591.0179973996926</c:v>
                </c:pt>
                <c:pt idx="6259">
                  <c:v>591.07637963175341</c:v>
                </c:pt>
                <c:pt idx="6260">
                  <c:v>591.19283856476261</c:v>
                </c:pt>
                <c:pt idx="6261">
                  <c:v>591.19593853631693</c:v>
                </c:pt>
                <c:pt idx="6262">
                  <c:v>591.30254429804029</c:v>
                </c:pt>
                <c:pt idx="6263">
                  <c:v>591.47011585572454</c:v>
                </c:pt>
                <c:pt idx="6264">
                  <c:v>591.92722791017468</c:v>
                </c:pt>
                <c:pt idx="6265">
                  <c:v>591.97134647606208</c:v>
                </c:pt>
                <c:pt idx="6266">
                  <c:v>591.9777451173652</c:v>
                </c:pt>
                <c:pt idx="6267">
                  <c:v>592.19455264927001</c:v>
                </c:pt>
                <c:pt idx="6268">
                  <c:v>592.22482306550046</c:v>
                </c:pt>
                <c:pt idx="6269">
                  <c:v>592.32271153749423</c:v>
                </c:pt>
                <c:pt idx="6270">
                  <c:v>592.33795302208296</c:v>
                </c:pt>
                <c:pt idx="6271">
                  <c:v>592.4226416536128</c:v>
                </c:pt>
                <c:pt idx="6272">
                  <c:v>592.47993887323787</c:v>
                </c:pt>
                <c:pt idx="6273">
                  <c:v>592.56392476749329</c:v>
                </c:pt>
                <c:pt idx="6274">
                  <c:v>592.64389290701115</c:v>
                </c:pt>
                <c:pt idx="6275">
                  <c:v>592.67131975041184</c:v>
                </c:pt>
                <c:pt idx="6276">
                  <c:v>592.82916534669403</c:v>
                </c:pt>
                <c:pt idx="6277">
                  <c:v>592.84741202439818</c:v>
                </c:pt>
                <c:pt idx="6278">
                  <c:v>592.89986133627315</c:v>
                </c:pt>
                <c:pt idx="6279">
                  <c:v>592.93313755543898</c:v>
                </c:pt>
                <c:pt idx="6280">
                  <c:v>593.099065269834</c:v>
                </c:pt>
                <c:pt idx="6281">
                  <c:v>593.15778320162326</c:v>
                </c:pt>
                <c:pt idx="6282">
                  <c:v>593.22219216190661</c:v>
                </c:pt>
                <c:pt idx="6283">
                  <c:v>593.2356252505466</c:v>
                </c:pt>
                <c:pt idx="6284">
                  <c:v>593.49131998302857</c:v>
                </c:pt>
                <c:pt idx="6285">
                  <c:v>593.63152079799897</c:v>
                </c:pt>
                <c:pt idx="6286">
                  <c:v>593.66991482522303</c:v>
                </c:pt>
                <c:pt idx="6287">
                  <c:v>593.70083112262762</c:v>
                </c:pt>
                <c:pt idx="6288">
                  <c:v>593.74509485161502</c:v>
                </c:pt>
                <c:pt idx="6289">
                  <c:v>593.82073777447818</c:v>
                </c:pt>
                <c:pt idx="6290">
                  <c:v>593.88080234382062</c:v>
                </c:pt>
                <c:pt idx="6291">
                  <c:v>593.90981602443003</c:v>
                </c:pt>
                <c:pt idx="6292">
                  <c:v>593.93223978866399</c:v>
                </c:pt>
                <c:pt idx="6293">
                  <c:v>593.98168888243526</c:v>
                </c:pt>
                <c:pt idx="6294">
                  <c:v>594.07615949171122</c:v>
                </c:pt>
                <c:pt idx="6295">
                  <c:v>594.08031276883503</c:v>
                </c:pt>
                <c:pt idx="6296">
                  <c:v>594.10981973655441</c:v>
                </c:pt>
                <c:pt idx="6297">
                  <c:v>594.29924046690849</c:v>
                </c:pt>
                <c:pt idx="6298">
                  <c:v>594.31158273535539</c:v>
                </c:pt>
                <c:pt idx="6299">
                  <c:v>594.39640517654448</c:v>
                </c:pt>
                <c:pt idx="6300">
                  <c:v>594.48994166912246</c:v>
                </c:pt>
                <c:pt idx="6301">
                  <c:v>594.51967294417545</c:v>
                </c:pt>
                <c:pt idx="6302">
                  <c:v>594.53466314921297</c:v>
                </c:pt>
                <c:pt idx="6303">
                  <c:v>594.5468416677171</c:v>
                </c:pt>
                <c:pt idx="6304">
                  <c:v>594.61343854763345</c:v>
                </c:pt>
                <c:pt idx="6305">
                  <c:v>594.6306174002757</c:v>
                </c:pt>
                <c:pt idx="6306">
                  <c:v>594.71577717604862</c:v>
                </c:pt>
                <c:pt idx="6307">
                  <c:v>594.74847999830183</c:v>
                </c:pt>
                <c:pt idx="6308">
                  <c:v>594.7516744775395</c:v>
                </c:pt>
                <c:pt idx="6309">
                  <c:v>594.78581624255935</c:v>
                </c:pt>
                <c:pt idx="6310">
                  <c:v>594.84189409242322</c:v>
                </c:pt>
                <c:pt idx="6311">
                  <c:v>594.93000320384795</c:v>
                </c:pt>
                <c:pt idx="6312">
                  <c:v>594.93115050877395</c:v>
                </c:pt>
                <c:pt idx="6313">
                  <c:v>594.95308448918217</c:v>
                </c:pt>
                <c:pt idx="6314">
                  <c:v>595.04643412005464</c:v>
                </c:pt>
                <c:pt idx="6315">
                  <c:v>595.38716273574914</c:v>
                </c:pt>
                <c:pt idx="6316">
                  <c:v>595.40777844526701</c:v>
                </c:pt>
                <c:pt idx="6317">
                  <c:v>595.61066251513057</c:v>
                </c:pt>
                <c:pt idx="6318">
                  <c:v>595.63129182900684</c:v>
                </c:pt>
                <c:pt idx="6319">
                  <c:v>595.72207655469401</c:v>
                </c:pt>
                <c:pt idx="6320">
                  <c:v>596.00206475712639</c:v>
                </c:pt>
                <c:pt idx="6321">
                  <c:v>596.00974523189632</c:v>
                </c:pt>
                <c:pt idx="6322">
                  <c:v>596.1860752166242</c:v>
                </c:pt>
                <c:pt idx="6323">
                  <c:v>596.22164805301441</c:v>
                </c:pt>
                <c:pt idx="6324">
                  <c:v>596.23799280432672</c:v>
                </c:pt>
                <c:pt idx="6325">
                  <c:v>596.35038703886471</c:v>
                </c:pt>
                <c:pt idx="6326">
                  <c:v>596.391353860241</c:v>
                </c:pt>
                <c:pt idx="6327">
                  <c:v>596.47935045795782</c:v>
                </c:pt>
                <c:pt idx="6328">
                  <c:v>596.51063087589876</c:v>
                </c:pt>
                <c:pt idx="6329">
                  <c:v>596.78370915180381</c:v>
                </c:pt>
                <c:pt idx="6330">
                  <c:v>596.89502285484582</c:v>
                </c:pt>
                <c:pt idx="6331">
                  <c:v>596.95616268921458</c:v>
                </c:pt>
                <c:pt idx="6332">
                  <c:v>596.96349950792523</c:v>
                </c:pt>
                <c:pt idx="6333">
                  <c:v>596.9943050239342</c:v>
                </c:pt>
                <c:pt idx="6334">
                  <c:v>597.24433727360304</c:v>
                </c:pt>
                <c:pt idx="6335">
                  <c:v>597.46450641314027</c:v>
                </c:pt>
                <c:pt idx="6336">
                  <c:v>597.48604784590634</c:v>
                </c:pt>
                <c:pt idx="6337">
                  <c:v>597.48710280339128</c:v>
                </c:pt>
                <c:pt idx="6338">
                  <c:v>597.524587992183</c:v>
                </c:pt>
                <c:pt idx="6339">
                  <c:v>597.63866014405278</c:v>
                </c:pt>
                <c:pt idx="6340">
                  <c:v>597.84499128834386</c:v>
                </c:pt>
                <c:pt idx="6341">
                  <c:v>597.8885948515333</c:v>
                </c:pt>
                <c:pt idx="6342">
                  <c:v>598.03498654259965</c:v>
                </c:pt>
                <c:pt idx="6343">
                  <c:v>598.18041086172184</c:v>
                </c:pt>
                <c:pt idx="6344">
                  <c:v>598.28900611890981</c:v>
                </c:pt>
                <c:pt idx="6345">
                  <c:v>598.43540471073084</c:v>
                </c:pt>
                <c:pt idx="6346">
                  <c:v>598.43623320972188</c:v>
                </c:pt>
                <c:pt idx="6347">
                  <c:v>598.45298068855709</c:v>
                </c:pt>
                <c:pt idx="6348">
                  <c:v>598.65420739567639</c:v>
                </c:pt>
                <c:pt idx="6349">
                  <c:v>598.6592133974566</c:v>
                </c:pt>
                <c:pt idx="6350">
                  <c:v>598.66401098659094</c:v>
                </c:pt>
                <c:pt idx="6351">
                  <c:v>598.90789612207709</c:v>
                </c:pt>
                <c:pt idx="6352">
                  <c:v>598.93770919578867</c:v>
                </c:pt>
                <c:pt idx="6353">
                  <c:v>598.95127456895511</c:v>
                </c:pt>
                <c:pt idx="6354">
                  <c:v>599.04894927452381</c:v>
                </c:pt>
                <c:pt idx="6355">
                  <c:v>599.08900649466921</c:v>
                </c:pt>
                <c:pt idx="6356">
                  <c:v>599.09243702099741</c:v>
                </c:pt>
                <c:pt idx="6357">
                  <c:v>599.09550823814777</c:v>
                </c:pt>
                <c:pt idx="6358">
                  <c:v>599.11262274532135</c:v>
                </c:pt>
                <c:pt idx="6359">
                  <c:v>599.27278567033022</c:v>
                </c:pt>
                <c:pt idx="6360">
                  <c:v>599.34431278914099</c:v>
                </c:pt>
                <c:pt idx="6361">
                  <c:v>599.47186511883717</c:v>
                </c:pt>
                <c:pt idx="6362">
                  <c:v>599.60213435544915</c:v>
                </c:pt>
                <c:pt idx="6363">
                  <c:v>599.64585923350819</c:v>
                </c:pt>
                <c:pt idx="6364">
                  <c:v>599.64830222461603</c:v>
                </c:pt>
                <c:pt idx="6365">
                  <c:v>599.67460943386914</c:v>
                </c:pt>
                <c:pt idx="6366">
                  <c:v>599.76380861912651</c:v>
                </c:pt>
                <c:pt idx="6367">
                  <c:v>599.77531850016794</c:v>
                </c:pt>
                <c:pt idx="6368">
                  <c:v>599.8099785803588</c:v>
                </c:pt>
                <c:pt idx="6369">
                  <c:v>599.93090728381799</c:v>
                </c:pt>
                <c:pt idx="6370">
                  <c:v>600.03397205962665</c:v>
                </c:pt>
                <c:pt idx="6371">
                  <c:v>600.05883072423069</c:v>
                </c:pt>
                <c:pt idx="6372">
                  <c:v>600.11768611089224</c:v>
                </c:pt>
                <c:pt idx="6373">
                  <c:v>600.15459837150115</c:v>
                </c:pt>
                <c:pt idx="6374">
                  <c:v>600.1853085552201</c:v>
                </c:pt>
                <c:pt idx="6375">
                  <c:v>600.25992009371384</c:v>
                </c:pt>
                <c:pt idx="6376">
                  <c:v>600.34454065542843</c:v>
                </c:pt>
                <c:pt idx="6377">
                  <c:v>600.45995146545397</c:v>
                </c:pt>
                <c:pt idx="6378">
                  <c:v>600.51132030658755</c:v>
                </c:pt>
                <c:pt idx="6379">
                  <c:v>600.54117848106011</c:v>
                </c:pt>
                <c:pt idx="6380">
                  <c:v>600.59192089850808</c:v>
                </c:pt>
                <c:pt idx="6381">
                  <c:v>600.61623506259616</c:v>
                </c:pt>
                <c:pt idx="6382">
                  <c:v>600.70183480414028</c:v>
                </c:pt>
                <c:pt idx="6383">
                  <c:v>600.70672209134318</c:v>
                </c:pt>
                <c:pt idx="6384">
                  <c:v>600.8116947670635</c:v>
                </c:pt>
                <c:pt idx="6385">
                  <c:v>600.88201570722595</c:v>
                </c:pt>
                <c:pt idx="6386">
                  <c:v>601.08703093247232</c:v>
                </c:pt>
                <c:pt idx="6387">
                  <c:v>601.14300637731662</c:v>
                </c:pt>
                <c:pt idx="6388">
                  <c:v>601.22335383281495</c:v>
                </c:pt>
                <c:pt idx="6389">
                  <c:v>601.28207725046354</c:v>
                </c:pt>
                <c:pt idx="6390">
                  <c:v>601.41089338348888</c:v>
                </c:pt>
                <c:pt idx="6391">
                  <c:v>601.43861336962982</c:v>
                </c:pt>
                <c:pt idx="6392">
                  <c:v>601.46808931104033</c:v>
                </c:pt>
                <c:pt idx="6393">
                  <c:v>601.48150648458477</c:v>
                </c:pt>
                <c:pt idx="6394">
                  <c:v>601.55957222657025</c:v>
                </c:pt>
                <c:pt idx="6395">
                  <c:v>601.60616495461545</c:v>
                </c:pt>
                <c:pt idx="6396">
                  <c:v>601.62947202797886</c:v>
                </c:pt>
                <c:pt idx="6397">
                  <c:v>601.77444993268216</c:v>
                </c:pt>
                <c:pt idx="6398">
                  <c:v>601.87120462655139</c:v>
                </c:pt>
                <c:pt idx="6399">
                  <c:v>601.96731811690449</c:v>
                </c:pt>
                <c:pt idx="6400">
                  <c:v>602.02979977667769</c:v>
                </c:pt>
                <c:pt idx="6401">
                  <c:v>602.11863339060596</c:v>
                </c:pt>
                <c:pt idx="6402">
                  <c:v>602.17754043433865</c:v>
                </c:pt>
                <c:pt idx="6403">
                  <c:v>602.37183449705071</c:v>
                </c:pt>
                <c:pt idx="6404">
                  <c:v>602.41426618785022</c:v>
                </c:pt>
                <c:pt idx="6405">
                  <c:v>602.51249869929461</c:v>
                </c:pt>
                <c:pt idx="6406">
                  <c:v>602.5283494003877</c:v>
                </c:pt>
                <c:pt idx="6407">
                  <c:v>602.65861418965005</c:v>
                </c:pt>
                <c:pt idx="6408">
                  <c:v>602.7223145363514</c:v>
                </c:pt>
                <c:pt idx="6409">
                  <c:v>602.78741444020375</c:v>
                </c:pt>
                <c:pt idx="6410">
                  <c:v>602.82046799315879</c:v>
                </c:pt>
                <c:pt idx="6411">
                  <c:v>602.8382691196739</c:v>
                </c:pt>
                <c:pt idx="6412">
                  <c:v>602.86054540170881</c:v>
                </c:pt>
                <c:pt idx="6413">
                  <c:v>602.95704029510728</c:v>
                </c:pt>
                <c:pt idx="6414">
                  <c:v>603.12653256962585</c:v>
                </c:pt>
                <c:pt idx="6415">
                  <c:v>603.1657577694798</c:v>
                </c:pt>
                <c:pt idx="6416">
                  <c:v>603.42332797530287</c:v>
                </c:pt>
                <c:pt idx="6417">
                  <c:v>603.46134371819971</c:v>
                </c:pt>
                <c:pt idx="6418">
                  <c:v>603.48568125767861</c:v>
                </c:pt>
                <c:pt idx="6419">
                  <c:v>603.49573265062804</c:v>
                </c:pt>
                <c:pt idx="6420">
                  <c:v>603.54736909862027</c:v>
                </c:pt>
                <c:pt idx="6421">
                  <c:v>603.60934975781333</c:v>
                </c:pt>
                <c:pt idx="6422">
                  <c:v>603.63111825217197</c:v>
                </c:pt>
                <c:pt idx="6423">
                  <c:v>603.64901951973252</c:v>
                </c:pt>
                <c:pt idx="6424">
                  <c:v>603.65234629392467</c:v>
                </c:pt>
                <c:pt idx="6425">
                  <c:v>603.76878169322731</c:v>
                </c:pt>
                <c:pt idx="6426">
                  <c:v>603.99678055968138</c:v>
                </c:pt>
                <c:pt idx="6427">
                  <c:v>604.03654989412871</c:v>
                </c:pt>
                <c:pt idx="6428">
                  <c:v>604.04554284888422</c:v>
                </c:pt>
                <c:pt idx="6429">
                  <c:v>604.24785545050474</c:v>
                </c:pt>
                <c:pt idx="6430">
                  <c:v>604.25760324532962</c:v>
                </c:pt>
                <c:pt idx="6431">
                  <c:v>604.26741594962903</c:v>
                </c:pt>
                <c:pt idx="6432">
                  <c:v>604.29620888206864</c:v>
                </c:pt>
                <c:pt idx="6433">
                  <c:v>604.39458736665802</c:v>
                </c:pt>
                <c:pt idx="6434">
                  <c:v>604.40773630857893</c:v>
                </c:pt>
                <c:pt idx="6435">
                  <c:v>604.46028504645778</c:v>
                </c:pt>
                <c:pt idx="6436">
                  <c:v>604.5488780945185</c:v>
                </c:pt>
                <c:pt idx="6437">
                  <c:v>604.57862164114067</c:v>
                </c:pt>
                <c:pt idx="6438">
                  <c:v>604.74369253421753</c:v>
                </c:pt>
                <c:pt idx="6439">
                  <c:v>604.8913419536334</c:v>
                </c:pt>
                <c:pt idx="6440">
                  <c:v>604.93915088825122</c:v>
                </c:pt>
                <c:pt idx="6441">
                  <c:v>604.97418310064813</c:v>
                </c:pt>
                <c:pt idx="6442">
                  <c:v>605.13975550947839</c:v>
                </c:pt>
                <c:pt idx="6443">
                  <c:v>605.23392998990255</c:v>
                </c:pt>
                <c:pt idx="6444">
                  <c:v>605.35222615290513</c:v>
                </c:pt>
                <c:pt idx="6445">
                  <c:v>605.36652176923644</c:v>
                </c:pt>
                <c:pt idx="6446">
                  <c:v>605.44780607050029</c:v>
                </c:pt>
                <c:pt idx="6447">
                  <c:v>605.50707340992813</c:v>
                </c:pt>
                <c:pt idx="6448">
                  <c:v>605.57462900343762</c:v>
                </c:pt>
                <c:pt idx="6449">
                  <c:v>605.60438450040476</c:v>
                </c:pt>
                <c:pt idx="6450">
                  <c:v>605.61918123279975</c:v>
                </c:pt>
                <c:pt idx="6451">
                  <c:v>605.69282735820457</c:v>
                </c:pt>
                <c:pt idx="6452">
                  <c:v>605.77989039923909</c:v>
                </c:pt>
                <c:pt idx="6453">
                  <c:v>605.80219869401481</c:v>
                </c:pt>
                <c:pt idx="6454">
                  <c:v>605.88009137351946</c:v>
                </c:pt>
                <c:pt idx="6455">
                  <c:v>605.88905603954208</c:v>
                </c:pt>
                <c:pt idx="6456">
                  <c:v>605.89194174512193</c:v>
                </c:pt>
                <c:pt idx="6457">
                  <c:v>605.90388467906428</c:v>
                </c:pt>
                <c:pt idx="6458">
                  <c:v>605.9233075663019</c:v>
                </c:pt>
                <c:pt idx="6459">
                  <c:v>606.01304901221647</c:v>
                </c:pt>
                <c:pt idx="6460">
                  <c:v>606.17857842840863</c:v>
                </c:pt>
                <c:pt idx="6461">
                  <c:v>606.27254898091485</c:v>
                </c:pt>
                <c:pt idx="6462">
                  <c:v>606.67480585899466</c:v>
                </c:pt>
                <c:pt idx="6463">
                  <c:v>606.7186776597822</c:v>
                </c:pt>
                <c:pt idx="6464">
                  <c:v>606.73569847500892</c:v>
                </c:pt>
                <c:pt idx="6465">
                  <c:v>606.84117040829869</c:v>
                </c:pt>
                <c:pt idx="6466">
                  <c:v>606.8539754935008</c:v>
                </c:pt>
                <c:pt idx="6467">
                  <c:v>606.90400641228541</c:v>
                </c:pt>
                <c:pt idx="6468">
                  <c:v>606.91433400539267</c:v>
                </c:pt>
                <c:pt idx="6469">
                  <c:v>607.05968481928903</c:v>
                </c:pt>
                <c:pt idx="6470">
                  <c:v>607.100373346281</c:v>
                </c:pt>
                <c:pt idx="6471">
                  <c:v>607.26661605235108</c:v>
                </c:pt>
                <c:pt idx="6472">
                  <c:v>607.57674847978637</c:v>
                </c:pt>
                <c:pt idx="6473">
                  <c:v>607.57685412543879</c:v>
                </c:pt>
                <c:pt idx="6474">
                  <c:v>607.7837988571921</c:v>
                </c:pt>
                <c:pt idx="6475">
                  <c:v>607.82379281807073</c:v>
                </c:pt>
                <c:pt idx="6476">
                  <c:v>607.92918203597685</c:v>
                </c:pt>
                <c:pt idx="6477">
                  <c:v>607.94087239584428</c:v>
                </c:pt>
                <c:pt idx="6478">
                  <c:v>607.95522298922651</c:v>
                </c:pt>
                <c:pt idx="6479">
                  <c:v>607.9644001872939</c:v>
                </c:pt>
                <c:pt idx="6480">
                  <c:v>608.10505839614291</c:v>
                </c:pt>
                <c:pt idx="6481">
                  <c:v>608.1505055039961</c:v>
                </c:pt>
                <c:pt idx="6482">
                  <c:v>608.16466656645184</c:v>
                </c:pt>
                <c:pt idx="6483">
                  <c:v>608.42763794220446</c:v>
                </c:pt>
                <c:pt idx="6484">
                  <c:v>608.49941321692882</c:v>
                </c:pt>
                <c:pt idx="6485">
                  <c:v>608.63016351632746</c:v>
                </c:pt>
                <c:pt idx="6486">
                  <c:v>608.66228514524278</c:v>
                </c:pt>
                <c:pt idx="6487">
                  <c:v>608.67122281991942</c:v>
                </c:pt>
                <c:pt idx="6488">
                  <c:v>608.73326034332968</c:v>
                </c:pt>
                <c:pt idx="6489">
                  <c:v>608.95772885407405</c:v>
                </c:pt>
                <c:pt idx="6490">
                  <c:v>608.9624808813636</c:v>
                </c:pt>
                <c:pt idx="6491">
                  <c:v>608.98422909518695</c:v>
                </c:pt>
                <c:pt idx="6492">
                  <c:v>609.04825054947764</c:v>
                </c:pt>
                <c:pt idx="6493">
                  <c:v>609.05625501319753</c:v>
                </c:pt>
                <c:pt idx="6494">
                  <c:v>609.0761583651522</c:v>
                </c:pt>
                <c:pt idx="6495">
                  <c:v>609.1634123709714</c:v>
                </c:pt>
                <c:pt idx="6496">
                  <c:v>609.22239282284556</c:v>
                </c:pt>
                <c:pt idx="6497">
                  <c:v>609.23985041238029</c:v>
                </c:pt>
                <c:pt idx="6498">
                  <c:v>609.2786212241167</c:v>
                </c:pt>
                <c:pt idx="6499">
                  <c:v>609.29741621859796</c:v>
                </c:pt>
                <c:pt idx="6500">
                  <c:v>609.37575213656464</c:v>
                </c:pt>
                <c:pt idx="6501">
                  <c:v>609.47238523649924</c:v>
                </c:pt>
                <c:pt idx="6502">
                  <c:v>609.49458769662215</c:v>
                </c:pt>
                <c:pt idx="6503">
                  <c:v>609.53178028906018</c:v>
                </c:pt>
                <c:pt idx="6504">
                  <c:v>609.53437208855212</c:v>
                </c:pt>
                <c:pt idx="6505">
                  <c:v>609.57368603047121</c:v>
                </c:pt>
                <c:pt idx="6506">
                  <c:v>609.57805798195341</c:v>
                </c:pt>
                <c:pt idx="6507">
                  <c:v>609.59126126389833</c:v>
                </c:pt>
                <c:pt idx="6508">
                  <c:v>609.63582285411599</c:v>
                </c:pt>
                <c:pt idx="6509">
                  <c:v>609.65216993823105</c:v>
                </c:pt>
                <c:pt idx="6510">
                  <c:v>609.73481354184514</c:v>
                </c:pt>
                <c:pt idx="6511">
                  <c:v>609.85188651782062</c:v>
                </c:pt>
                <c:pt idx="6512">
                  <c:v>609.87575772222453</c:v>
                </c:pt>
                <c:pt idx="6513">
                  <c:v>609.91496665566979</c:v>
                </c:pt>
                <c:pt idx="6514">
                  <c:v>609.94053630464828</c:v>
                </c:pt>
                <c:pt idx="6515">
                  <c:v>609.95649258928074</c:v>
                </c:pt>
                <c:pt idx="6516">
                  <c:v>609.95915323975078</c:v>
                </c:pt>
                <c:pt idx="6517">
                  <c:v>610.09768050952266</c:v>
                </c:pt>
                <c:pt idx="6518">
                  <c:v>610.11050146137961</c:v>
                </c:pt>
                <c:pt idx="6519">
                  <c:v>610.11150016976239</c:v>
                </c:pt>
                <c:pt idx="6520">
                  <c:v>610.14050608385764</c:v>
                </c:pt>
                <c:pt idx="6521">
                  <c:v>610.40081668862251</c:v>
                </c:pt>
                <c:pt idx="6522">
                  <c:v>610.41262876301641</c:v>
                </c:pt>
                <c:pt idx="6523">
                  <c:v>610.45246843594407</c:v>
                </c:pt>
                <c:pt idx="6524">
                  <c:v>610.45707609449903</c:v>
                </c:pt>
                <c:pt idx="6525">
                  <c:v>610.59860603575294</c:v>
                </c:pt>
                <c:pt idx="6526">
                  <c:v>610.62622066256745</c:v>
                </c:pt>
                <c:pt idx="6527">
                  <c:v>610.88991822371213</c:v>
                </c:pt>
                <c:pt idx="6528">
                  <c:v>610.91598654179757</c:v>
                </c:pt>
                <c:pt idx="6529">
                  <c:v>611.097480940075</c:v>
                </c:pt>
                <c:pt idx="6530">
                  <c:v>611.41662269586629</c:v>
                </c:pt>
                <c:pt idx="6531">
                  <c:v>611.47267395533117</c:v>
                </c:pt>
                <c:pt idx="6532">
                  <c:v>611.53792282870518</c:v>
                </c:pt>
                <c:pt idx="6533">
                  <c:v>611.58911342201429</c:v>
                </c:pt>
                <c:pt idx="6534">
                  <c:v>611.6100056552832</c:v>
                </c:pt>
                <c:pt idx="6535">
                  <c:v>611.63539754282942</c:v>
                </c:pt>
                <c:pt idx="6536">
                  <c:v>611.65607265987728</c:v>
                </c:pt>
                <c:pt idx="6537">
                  <c:v>611.70443535020445</c:v>
                </c:pt>
                <c:pt idx="6538">
                  <c:v>611.7582663220312</c:v>
                </c:pt>
                <c:pt idx="6539">
                  <c:v>611.81358701543286</c:v>
                </c:pt>
                <c:pt idx="6540">
                  <c:v>611.91500528932011</c:v>
                </c:pt>
                <c:pt idx="6541">
                  <c:v>612.02193678643073</c:v>
                </c:pt>
                <c:pt idx="6542">
                  <c:v>612.05794503328048</c:v>
                </c:pt>
                <c:pt idx="6543">
                  <c:v>612.21436880943759</c:v>
                </c:pt>
                <c:pt idx="6544">
                  <c:v>612.22069301860722</c:v>
                </c:pt>
                <c:pt idx="6545">
                  <c:v>612.23511583211052</c:v>
                </c:pt>
                <c:pt idx="6546">
                  <c:v>612.24775549535525</c:v>
                </c:pt>
                <c:pt idx="6547">
                  <c:v>612.26808256529841</c:v>
                </c:pt>
                <c:pt idx="6548">
                  <c:v>612.28417893498022</c:v>
                </c:pt>
                <c:pt idx="6549">
                  <c:v>612.5296884551467</c:v>
                </c:pt>
                <c:pt idx="6550">
                  <c:v>612.53672141638413</c:v>
                </c:pt>
                <c:pt idx="6551">
                  <c:v>612.76262435901788</c:v>
                </c:pt>
                <c:pt idx="6552">
                  <c:v>612.76829772168708</c:v>
                </c:pt>
                <c:pt idx="6553">
                  <c:v>612.83308988200588</c:v>
                </c:pt>
                <c:pt idx="6554">
                  <c:v>612.86501232639705</c:v>
                </c:pt>
                <c:pt idx="6555">
                  <c:v>612.91833697885659</c:v>
                </c:pt>
                <c:pt idx="6556">
                  <c:v>612.98777849576027</c:v>
                </c:pt>
                <c:pt idx="6557">
                  <c:v>613.02686476023143</c:v>
                </c:pt>
                <c:pt idx="6558">
                  <c:v>613.0496071590652</c:v>
                </c:pt>
                <c:pt idx="6559">
                  <c:v>613.13252819621357</c:v>
                </c:pt>
                <c:pt idx="6560">
                  <c:v>613.1850142176047</c:v>
                </c:pt>
                <c:pt idx="6561">
                  <c:v>613.21266583044257</c:v>
                </c:pt>
                <c:pt idx="6562">
                  <c:v>613.2666108429687</c:v>
                </c:pt>
                <c:pt idx="6563">
                  <c:v>613.318839757452</c:v>
                </c:pt>
                <c:pt idx="6564">
                  <c:v>613.3216720016959</c:v>
                </c:pt>
                <c:pt idx="6565">
                  <c:v>613.59780581761447</c:v>
                </c:pt>
                <c:pt idx="6566">
                  <c:v>613.63971968859664</c:v>
                </c:pt>
                <c:pt idx="6567">
                  <c:v>613.73684115173023</c:v>
                </c:pt>
                <c:pt idx="6568">
                  <c:v>613.86675994200425</c:v>
                </c:pt>
                <c:pt idx="6569">
                  <c:v>613.86824894019446</c:v>
                </c:pt>
                <c:pt idx="6570">
                  <c:v>613.95822663342847</c:v>
                </c:pt>
                <c:pt idx="6571">
                  <c:v>613.96376589243528</c:v>
                </c:pt>
                <c:pt idx="6572">
                  <c:v>614.02077454329321</c:v>
                </c:pt>
                <c:pt idx="6573">
                  <c:v>614.06406546027677</c:v>
                </c:pt>
                <c:pt idx="6574">
                  <c:v>614.11868102022208</c:v>
                </c:pt>
                <c:pt idx="6575">
                  <c:v>614.18622020748853</c:v>
                </c:pt>
                <c:pt idx="6576">
                  <c:v>614.20637402271859</c:v>
                </c:pt>
                <c:pt idx="6577">
                  <c:v>614.28661205631897</c:v>
                </c:pt>
                <c:pt idx="6578">
                  <c:v>614.30334846862002</c:v>
                </c:pt>
                <c:pt idx="6579">
                  <c:v>614.37060268205744</c:v>
                </c:pt>
                <c:pt idx="6580">
                  <c:v>614.48816123048755</c:v>
                </c:pt>
                <c:pt idx="6581">
                  <c:v>614.51477625976372</c:v>
                </c:pt>
                <c:pt idx="6582">
                  <c:v>614.52679629381419</c:v>
                </c:pt>
                <c:pt idx="6583">
                  <c:v>614.6620743252862</c:v>
                </c:pt>
                <c:pt idx="6584">
                  <c:v>614.67366685905745</c:v>
                </c:pt>
                <c:pt idx="6585">
                  <c:v>614.67535753000561</c:v>
                </c:pt>
                <c:pt idx="6586">
                  <c:v>614.75710707437543</c:v>
                </c:pt>
                <c:pt idx="6587">
                  <c:v>614.91855409635173</c:v>
                </c:pt>
                <c:pt idx="6588">
                  <c:v>615.10878901677506</c:v>
                </c:pt>
                <c:pt idx="6589">
                  <c:v>615.15390059009576</c:v>
                </c:pt>
                <c:pt idx="6590">
                  <c:v>615.23082454735686</c:v>
                </c:pt>
                <c:pt idx="6591">
                  <c:v>615.4238366026417</c:v>
                </c:pt>
                <c:pt idx="6592">
                  <c:v>615.54253761533073</c:v>
                </c:pt>
                <c:pt idx="6593">
                  <c:v>615.61120676748465</c:v>
                </c:pt>
                <c:pt idx="6594">
                  <c:v>615.61389003432123</c:v>
                </c:pt>
                <c:pt idx="6595">
                  <c:v>615.64167198232474</c:v>
                </c:pt>
                <c:pt idx="6596">
                  <c:v>615.69150056997216</c:v>
                </c:pt>
                <c:pt idx="6597">
                  <c:v>615.70426937465686</c:v>
                </c:pt>
                <c:pt idx="6598">
                  <c:v>615.73930972774997</c:v>
                </c:pt>
                <c:pt idx="6599">
                  <c:v>615.89376904406777</c:v>
                </c:pt>
                <c:pt idx="6600">
                  <c:v>615.90028764362194</c:v>
                </c:pt>
                <c:pt idx="6601">
                  <c:v>615.95829446735388</c:v>
                </c:pt>
                <c:pt idx="6602">
                  <c:v>616.02085481004269</c:v>
                </c:pt>
                <c:pt idx="6603">
                  <c:v>616.04021017386606</c:v>
                </c:pt>
                <c:pt idx="6604">
                  <c:v>616.09709274918475</c:v>
                </c:pt>
                <c:pt idx="6605">
                  <c:v>616.12324522037318</c:v>
                </c:pt>
                <c:pt idx="6606">
                  <c:v>616.34638959829135</c:v>
                </c:pt>
                <c:pt idx="6607">
                  <c:v>616.37404130477364</c:v>
                </c:pt>
                <c:pt idx="6608">
                  <c:v>616.45395471305244</c:v>
                </c:pt>
                <c:pt idx="6609">
                  <c:v>616.45970048926506</c:v>
                </c:pt>
                <c:pt idx="6610">
                  <c:v>616.46565140426401</c:v>
                </c:pt>
                <c:pt idx="6611">
                  <c:v>616.50959590485309</c:v>
                </c:pt>
                <c:pt idx="6612">
                  <c:v>616.69995163507997</c:v>
                </c:pt>
                <c:pt idx="6613">
                  <c:v>616.70560248505785</c:v>
                </c:pt>
                <c:pt idx="6614">
                  <c:v>616.72864101150526</c:v>
                </c:pt>
                <c:pt idx="6615">
                  <c:v>616.74977920163747</c:v>
                </c:pt>
                <c:pt idx="6616">
                  <c:v>616.83344932547789</c:v>
                </c:pt>
                <c:pt idx="6617">
                  <c:v>616.88662122745404</c:v>
                </c:pt>
                <c:pt idx="6618">
                  <c:v>617.01025968300792</c:v>
                </c:pt>
                <c:pt idx="6619">
                  <c:v>617.04650081565092</c:v>
                </c:pt>
                <c:pt idx="6620">
                  <c:v>617.16312129472681</c:v>
                </c:pt>
                <c:pt idx="6621">
                  <c:v>617.25306702744331</c:v>
                </c:pt>
                <c:pt idx="6622">
                  <c:v>617.25895399351771</c:v>
                </c:pt>
                <c:pt idx="6623">
                  <c:v>617.33958916268375</c:v>
                </c:pt>
                <c:pt idx="6624">
                  <c:v>617.36253927415294</c:v>
                </c:pt>
                <c:pt idx="6625">
                  <c:v>617.36815258528554</c:v>
                </c:pt>
                <c:pt idx="6626">
                  <c:v>617.38786004742246</c:v>
                </c:pt>
                <c:pt idx="6627">
                  <c:v>617.45445636989234</c:v>
                </c:pt>
                <c:pt idx="6628">
                  <c:v>617.48326671215966</c:v>
                </c:pt>
                <c:pt idx="6629">
                  <c:v>617.56411799935108</c:v>
                </c:pt>
                <c:pt idx="6630">
                  <c:v>617.60371478673437</c:v>
                </c:pt>
                <c:pt idx="6631">
                  <c:v>617.71132561941181</c:v>
                </c:pt>
                <c:pt idx="6632">
                  <c:v>617.71590297521357</c:v>
                </c:pt>
                <c:pt idx="6633">
                  <c:v>617.72098198381491</c:v>
                </c:pt>
                <c:pt idx="6634">
                  <c:v>617.8228451127311</c:v>
                </c:pt>
                <c:pt idx="6635">
                  <c:v>617.97866919676437</c:v>
                </c:pt>
                <c:pt idx="6636">
                  <c:v>618.07632376665833</c:v>
                </c:pt>
                <c:pt idx="6637">
                  <c:v>618.18008150246328</c:v>
                </c:pt>
                <c:pt idx="6638">
                  <c:v>618.29513786549569</c:v>
                </c:pt>
                <c:pt idx="6639">
                  <c:v>618.39575733652782</c:v>
                </c:pt>
                <c:pt idx="6640">
                  <c:v>618.40470481337013</c:v>
                </c:pt>
                <c:pt idx="6641">
                  <c:v>618.49446639813368</c:v>
                </c:pt>
                <c:pt idx="6642">
                  <c:v>618.64215337246867</c:v>
                </c:pt>
                <c:pt idx="6643">
                  <c:v>618.70964655398495</c:v>
                </c:pt>
                <c:pt idx="6644">
                  <c:v>618.80992459013942</c:v>
                </c:pt>
                <c:pt idx="6645">
                  <c:v>618.83443690328488</c:v>
                </c:pt>
                <c:pt idx="6646">
                  <c:v>619.02239478215517</c:v>
                </c:pt>
                <c:pt idx="6647">
                  <c:v>619.05810610979574</c:v>
                </c:pt>
                <c:pt idx="6648">
                  <c:v>619.08673875331374</c:v>
                </c:pt>
                <c:pt idx="6649">
                  <c:v>619.15780156923984</c:v>
                </c:pt>
                <c:pt idx="6650">
                  <c:v>619.22552414904749</c:v>
                </c:pt>
                <c:pt idx="6651">
                  <c:v>619.2690573293828</c:v>
                </c:pt>
                <c:pt idx="6652">
                  <c:v>619.27316147342765</c:v>
                </c:pt>
                <c:pt idx="6653">
                  <c:v>619.32348390733659</c:v>
                </c:pt>
                <c:pt idx="6654">
                  <c:v>619.35577580942856</c:v>
                </c:pt>
                <c:pt idx="6655">
                  <c:v>619.36625345772086</c:v>
                </c:pt>
                <c:pt idx="6656">
                  <c:v>619.45893936647531</c:v>
                </c:pt>
                <c:pt idx="6657">
                  <c:v>619.52599173138219</c:v>
                </c:pt>
                <c:pt idx="6658">
                  <c:v>619.54383765675766</c:v>
                </c:pt>
                <c:pt idx="6659">
                  <c:v>619.55806556898369</c:v>
                </c:pt>
                <c:pt idx="6660">
                  <c:v>619.61170346494191</c:v>
                </c:pt>
                <c:pt idx="6661">
                  <c:v>619.61728980560042</c:v>
                </c:pt>
                <c:pt idx="6662">
                  <c:v>619.65022021130721</c:v>
                </c:pt>
                <c:pt idx="6663">
                  <c:v>619.70563881879229</c:v>
                </c:pt>
                <c:pt idx="6664">
                  <c:v>619.70875000479396</c:v>
                </c:pt>
                <c:pt idx="6665">
                  <c:v>619.74020605712553</c:v>
                </c:pt>
                <c:pt idx="6666">
                  <c:v>619.75343803004125</c:v>
                </c:pt>
                <c:pt idx="6667">
                  <c:v>619.81662551220018</c:v>
                </c:pt>
                <c:pt idx="6668">
                  <c:v>619.85723275115788</c:v>
                </c:pt>
                <c:pt idx="6669">
                  <c:v>619.85754905372391</c:v>
                </c:pt>
                <c:pt idx="6670">
                  <c:v>619.90948231802668</c:v>
                </c:pt>
                <c:pt idx="6671">
                  <c:v>619.9542140429304</c:v>
                </c:pt>
                <c:pt idx="6672">
                  <c:v>619.98529146813325</c:v>
                </c:pt>
                <c:pt idx="6673">
                  <c:v>620.02718789559708</c:v>
                </c:pt>
                <c:pt idx="6674">
                  <c:v>620.14319943578676</c:v>
                </c:pt>
                <c:pt idx="6675">
                  <c:v>620.20425395042776</c:v>
                </c:pt>
                <c:pt idx="6676">
                  <c:v>620.2434621471773</c:v>
                </c:pt>
                <c:pt idx="6677">
                  <c:v>620.30872515314832</c:v>
                </c:pt>
                <c:pt idx="6678">
                  <c:v>620.36852894138417</c:v>
                </c:pt>
                <c:pt idx="6679">
                  <c:v>620.38401521707999</c:v>
                </c:pt>
                <c:pt idx="6680">
                  <c:v>620.42681600719516</c:v>
                </c:pt>
                <c:pt idx="6681">
                  <c:v>620.4906324921302</c:v>
                </c:pt>
                <c:pt idx="6682">
                  <c:v>620.49316530832277</c:v>
                </c:pt>
                <c:pt idx="6683">
                  <c:v>620.55355976267811</c:v>
                </c:pt>
                <c:pt idx="6684">
                  <c:v>620.6567171228038</c:v>
                </c:pt>
                <c:pt idx="6685">
                  <c:v>620.72206120347926</c:v>
                </c:pt>
                <c:pt idx="6686">
                  <c:v>620.93067645701854</c:v>
                </c:pt>
                <c:pt idx="6687">
                  <c:v>620.96689108525288</c:v>
                </c:pt>
                <c:pt idx="6688">
                  <c:v>620.96703533136247</c:v>
                </c:pt>
                <c:pt idx="6689">
                  <c:v>621.02109086074017</c:v>
                </c:pt>
                <c:pt idx="6690">
                  <c:v>621.11926958462141</c:v>
                </c:pt>
                <c:pt idx="6691">
                  <c:v>621.16709436165661</c:v>
                </c:pt>
                <c:pt idx="6692">
                  <c:v>621.24901010377801</c:v>
                </c:pt>
                <c:pt idx="6693">
                  <c:v>621.25972985880503</c:v>
                </c:pt>
                <c:pt idx="6694">
                  <c:v>621.53991118628903</c:v>
                </c:pt>
                <c:pt idx="6695">
                  <c:v>621.54427648269029</c:v>
                </c:pt>
                <c:pt idx="6696">
                  <c:v>621.6007014504238</c:v>
                </c:pt>
                <c:pt idx="6697">
                  <c:v>621.60204650782339</c:v>
                </c:pt>
                <c:pt idx="6698">
                  <c:v>621.69749863204925</c:v>
                </c:pt>
                <c:pt idx="6699">
                  <c:v>621.75389818539372</c:v>
                </c:pt>
                <c:pt idx="6700">
                  <c:v>621.81252409560898</c:v>
                </c:pt>
                <c:pt idx="6701">
                  <c:v>622.0117041154881</c:v>
                </c:pt>
                <c:pt idx="6702">
                  <c:v>622.16214230143214</c:v>
                </c:pt>
                <c:pt idx="6703">
                  <c:v>622.18104073549034</c:v>
                </c:pt>
                <c:pt idx="6704">
                  <c:v>622.36105577220474</c:v>
                </c:pt>
                <c:pt idx="6705">
                  <c:v>622.36164065693561</c:v>
                </c:pt>
                <c:pt idx="6706">
                  <c:v>622.40139702208137</c:v>
                </c:pt>
                <c:pt idx="6707">
                  <c:v>622.44187573922613</c:v>
                </c:pt>
                <c:pt idx="6708">
                  <c:v>622.52137293310852</c:v>
                </c:pt>
                <c:pt idx="6709">
                  <c:v>622.56486045852103</c:v>
                </c:pt>
                <c:pt idx="6710">
                  <c:v>622.75665077980716</c:v>
                </c:pt>
                <c:pt idx="6711">
                  <c:v>622.77226746483836</c:v>
                </c:pt>
                <c:pt idx="6712">
                  <c:v>622.84863523775289</c:v>
                </c:pt>
                <c:pt idx="6713">
                  <c:v>622.8993973041238</c:v>
                </c:pt>
                <c:pt idx="6714">
                  <c:v>623.01496361017792</c:v>
                </c:pt>
                <c:pt idx="6715">
                  <c:v>623.12917636448503</c:v>
                </c:pt>
                <c:pt idx="6716">
                  <c:v>623.28760258782427</c:v>
                </c:pt>
                <c:pt idx="6717">
                  <c:v>623.45187361411149</c:v>
                </c:pt>
                <c:pt idx="6718">
                  <c:v>623.58262605961522</c:v>
                </c:pt>
                <c:pt idx="6719">
                  <c:v>623.62025680298746</c:v>
                </c:pt>
                <c:pt idx="6720">
                  <c:v>623.64235805586986</c:v>
                </c:pt>
                <c:pt idx="6721">
                  <c:v>623.7994232569738</c:v>
                </c:pt>
                <c:pt idx="6722">
                  <c:v>623.79991635119791</c:v>
                </c:pt>
                <c:pt idx="6723">
                  <c:v>623.82166741575998</c:v>
                </c:pt>
                <c:pt idx="6724">
                  <c:v>623.83215069629262</c:v>
                </c:pt>
                <c:pt idx="6725">
                  <c:v>623.83379849988</c:v>
                </c:pt>
                <c:pt idx="6726">
                  <c:v>624.04105915680907</c:v>
                </c:pt>
                <c:pt idx="6727">
                  <c:v>624.15535854807217</c:v>
                </c:pt>
                <c:pt idx="6728">
                  <c:v>624.2021380409426</c:v>
                </c:pt>
                <c:pt idx="6729">
                  <c:v>624.21358308897311</c:v>
                </c:pt>
                <c:pt idx="6730">
                  <c:v>624.28083314854302</c:v>
                </c:pt>
                <c:pt idx="6731">
                  <c:v>624.2850814497715</c:v>
                </c:pt>
                <c:pt idx="6732">
                  <c:v>624.350784400468</c:v>
                </c:pt>
                <c:pt idx="6733">
                  <c:v>624.43852353267278</c:v>
                </c:pt>
                <c:pt idx="6734">
                  <c:v>624.70640744086836</c:v>
                </c:pt>
                <c:pt idx="6735">
                  <c:v>624.72220958214007</c:v>
                </c:pt>
                <c:pt idx="6736">
                  <c:v>624.83850009405228</c:v>
                </c:pt>
                <c:pt idx="6737">
                  <c:v>624.89575974428476</c:v>
                </c:pt>
                <c:pt idx="6738">
                  <c:v>624.94695416145498</c:v>
                </c:pt>
                <c:pt idx="6739">
                  <c:v>625.02102931175955</c:v>
                </c:pt>
                <c:pt idx="6740">
                  <c:v>625.02239856580172</c:v>
                </c:pt>
                <c:pt idx="6741">
                  <c:v>625.03926805005176</c:v>
                </c:pt>
                <c:pt idx="6742">
                  <c:v>625.13433179445235</c:v>
                </c:pt>
                <c:pt idx="6743">
                  <c:v>625.16382869489598</c:v>
                </c:pt>
                <c:pt idx="6744">
                  <c:v>625.17334682270018</c:v>
                </c:pt>
                <c:pt idx="6745">
                  <c:v>625.24839586079383</c:v>
                </c:pt>
                <c:pt idx="6746">
                  <c:v>625.28262189163331</c:v>
                </c:pt>
                <c:pt idx="6747">
                  <c:v>625.32858571623649</c:v>
                </c:pt>
                <c:pt idx="6748">
                  <c:v>625.33398365279015</c:v>
                </c:pt>
                <c:pt idx="6749">
                  <c:v>625.344323666219</c:v>
                </c:pt>
                <c:pt idx="6750">
                  <c:v>625.43864398656058</c:v>
                </c:pt>
                <c:pt idx="6751">
                  <c:v>625.63967855887722</c:v>
                </c:pt>
                <c:pt idx="6752">
                  <c:v>625.64239730403608</c:v>
                </c:pt>
                <c:pt idx="6753">
                  <c:v>625.70233201970018</c:v>
                </c:pt>
                <c:pt idx="6754">
                  <c:v>625.70621233419104</c:v>
                </c:pt>
                <c:pt idx="6755">
                  <c:v>625.7389923158255</c:v>
                </c:pt>
                <c:pt idx="6756">
                  <c:v>625.80896427380912</c:v>
                </c:pt>
                <c:pt idx="6757">
                  <c:v>625.8461784356216</c:v>
                </c:pt>
                <c:pt idx="6758">
                  <c:v>625.88680242497185</c:v>
                </c:pt>
                <c:pt idx="6759">
                  <c:v>626.01007567833199</c:v>
                </c:pt>
                <c:pt idx="6760">
                  <c:v>626.03420271993696</c:v>
                </c:pt>
                <c:pt idx="6761">
                  <c:v>626.12460686889267</c:v>
                </c:pt>
                <c:pt idx="6762">
                  <c:v>626.1769984575717</c:v>
                </c:pt>
                <c:pt idx="6763">
                  <c:v>626.19772093300332</c:v>
                </c:pt>
                <c:pt idx="6764">
                  <c:v>626.21434092580614</c:v>
                </c:pt>
                <c:pt idx="6765">
                  <c:v>626.24808495532898</c:v>
                </c:pt>
                <c:pt idx="6766">
                  <c:v>626.34796633823271</c:v>
                </c:pt>
                <c:pt idx="6767">
                  <c:v>626.43289129624236</c:v>
                </c:pt>
                <c:pt idx="6768">
                  <c:v>626.61313862377074</c:v>
                </c:pt>
                <c:pt idx="6769">
                  <c:v>626.69776855490591</c:v>
                </c:pt>
                <c:pt idx="6770">
                  <c:v>626.79298258683593</c:v>
                </c:pt>
                <c:pt idx="6771">
                  <c:v>626.88976862523987</c:v>
                </c:pt>
                <c:pt idx="6772">
                  <c:v>626.99671194653251</c:v>
                </c:pt>
                <c:pt idx="6773">
                  <c:v>627.12933530168789</c:v>
                </c:pt>
                <c:pt idx="6774">
                  <c:v>627.29123981766736</c:v>
                </c:pt>
                <c:pt idx="6775">
                  <c:v>627.31824677100735</c:v>
                </c:pt>
                <c:pt idx="6776">
                  <c:v>627.31928444267498</c:v>
                </c:pt>
                <c:pt idx="6777">
                  <c:v>627.44793891449729</c:v>
                </c:pt>
                <c:pt idx="6778">
                  <c:v>627.45225700129083</c:v>
                </c:pt>
                <c:pt idx="6779">
                  <c:v>627.53311239002483</c:v>
                </c:pt>
                <c:pt idx="6780">
                  <c:v>627.62044213942363</c:v>
                </c:pt>
                <c:pt idx="6781">
                  <c:v>627.72134093879777</c:v>
                </c:pt>
                <c:pt idx="6782">
                  <c:v>627.77360948138266</c:v>
                </c:pt>
                <c:pt idx="6783">
                  <c:v>627.89328821882191</c:v>
                </c:pt>
                <c:pt idx="6784">
                  <c:v>627.97696110223296</c:v>
                </c:pt>
                <c:pt idx="6785">
                  <c:v>628.00819611333804</c:v>
                </c:pt>
                <c:pt idx="6786">
                  <c:v>628.07034442841245</c:v>
                </c:pt>
                <c:pt idx="6787">
                  <c:v>628.29089412586222</c:v>
                </c:pt>
                <c:pt idx="6788">
                  <c:v>628.45009490700136</c:v>
                </c:pt>
                <c:pt idx="6789">
                  <c:v>628.58866822855828</c:v>
                </c:pt>
                <c:pt idx="6790">
                  <c:v>628.67690243758284</c:v>
                </c:pt>
                <c:pt idx="6791">
                  <c:v>628.73584299903018</c:v>
                </c:pt>
                <c:pt idx="6792">
                  <c:v>628.80012379713401</c:v>
                </c:pt>
                <c:pt idx="6793">
                  <c:v>628.83288120718589</c:v>
                </c:pt>
                <c:pt idx="6794">
                  <c:v>628.98082555200472</c:v>
                </c:pt>
                <c:pt idx="6795">
                  <c:v>628.98584097798152</c:v>
                </c:pt>
                <c:pt idx="6796">
                  <c:v>629.11908263897442</c:v>
                </c:pt>
                <c:pt idx="6797">
                  <c:v>629.1226768175095</c:v>
                </c:pt>
                <c:pt idx="6798">
                  <c:v>629.14226090531054</c:v>
                </c:pt>
                <c:pt idx="6799">
                  <c:v>629.19611374920896</c:v>
                </c:pt>
                <c:pt idx="6800">
                  <c:v>629.34028175834305</c:v>
                </c:pt>
                <c:pt idx="6801">
                  <c:v>629.3485843806759</c:v>
                </c:pt>
                <c:pt idx="6802">
                  <c:v>629.45640596836938</c:v>
                </c:pt>
                <c:pt idx="6803">
                  <c:v>629.49170928453236</c:v>
                </c:pt>
                <c:pt idx="6804">
                  <c:v>629.70458928268908</c:v>
                </c:pt>
                <c:pt idx="6805">
                  <c:v>629.78419790664259</c:v>
                </c:pt>
                <c:pt idx="6806">
                  <c:v>629.97217753509244</c:v>
                </c:pt>
                <c:pt idx="6807">
                  <c:v>630.0633391736369</c:v>
                </c:pt>
                <c:pt idx="6808">
                  <c:v>630.13386315652895</c:v>
                </c:pt>
                <c:pt idx="6809">
                  <c:v>630.18649084055482</c:v>
                </c:pt>
                <c:pt idx="6810">
                  <c:v>630.20555886906777</c:v>
                </c:pt>
                <c:pt idx="6811">
                  <c:v>630.34899785119887</c:v>
                </c:pt>
                <c:pt idx="6812">
                  <c:v>630.35935994288934</c:v>
                </c:pt>
                <c:pt idx="6813">
                  <c:v>630.43833804851556</c:v>
                </c:pt>
                <c:pt idx="6814">
                  <c:v>630.55079072356284</c:v>
                </c:pt>
                <c:pt idx="6815">
                  <c:v>630.60691884987807</c:v>
                </c:pt>
                <c:pt idx="6816">
                  <c:v>630.63711709523284</c:v>
                </c:pt>
                <c:pt idx="6817">
                  <c:v>630.66112463750028</c:v>
                </c:pt>
                <c:pt idx="6818">
                  <c:v>630.68296887474912</c:v>
                </c:pt>
                <c:pt idx="6819">
                  <c:v>630.69994909393699</c:v>
                </c:pt>
                <c:pt idx="6820">
                  <c:v>630.73088737220041</c:v>
                </c:pt>
                <c:pt idx="6821">
                  <c:v>630.74322382660034</c:v>
                </c:pt>
                <c:pt idx="6822">
                  <c:v>630.75725355566863</c:v>
                </c:pt>
                <c:pt idx="6823">
                  <c:v>630.83803037584266</c:v>
                </c:pt>
                <c:pt idx="6824">
                  <c:v>631.11865074156458</c:v>
                </c:pt>
                <c:pt idx="6825">
                  <c:v>631.12351457185866</c:v>
                </c:pt>
                <c:pt idx="6826">
                  <c:v>631.16450015338353</c:v>
                </c:pt>
                <c:pt idx="6827">
                  <c:v>631.19666841037952</c:v>
                </c:pt>
                <c:pt idx="6828">
                  <c:v>631.27211896315202</c:v>
                </c:pt>
                <c:pt idx="6829">
                  <c:v>631.57924732236097</c:v>
                </c:pt>
                <c:pt idx="6830">
                  <c:v>631.62250469306923</c:v>
                </c:pt>
                <c:pt idx="6831">
                  <c:v>631.63353928725701</c:v>
                </c:pt>
                <c:pt idx="6832">
                  <c:v>631.64432820136437</c:v>
                </c:pt>
                <c:pt idx="6833">
                  <c:v>631.74575467275099</c:v>
                </c:pt>
                <c:pt idx="6834">
                  <c:v>631.87806068550583</c:v>
                </c:pt>
                <c:pt idx="6835">
                  <c:v>631.8993088725033</c:v>
                </c:pt>
                <c:pt idx="6836">
                  <c:v>631.92353408345411</c:v>
                </c:pt>
                <c:pt idx="6837">
                  <c:v>631.95490076452325</c:v>
                </c:pt>
                <c:pt idx="6838">
                  <c:v>632.27325969017556</c:v>
                </c:pt>
                <c:pt idx="6839">
                  <c:v>632.32288016097618</c:v>
                </c:pt>
                <c:pt idx="6840">
                  <c:v>632.4069892040261</c:v>
                </c:pt>
                <c:pt idx="6841">
                  <c:v>632.41532998181515</c:v>
                </c:pt>
                <c:pt idx="6842">
                  <c:v>632.50255081903538</c:v>
                </c:pt>
                <c:pt idx="6843">
                  <c:v>632.5111121705886</c:v>
                </c:pt>
                <c:pt idx="6844">
                  <c:v>632.56801093397326</c:v>
                </c:pt>
                <c:pt idx="6845">
                  <c:v>632.58397218599976</c:v>
                </c:pt>
                <c:pt idx="6846">
                  <c:v>632.59715956804826</c:v>
                </c:pt>
                <c:pt idx="6847">
                  <c:v>632.60723148728789</c:v>
                </c:pt>
                <c:pt idx="6848">
                  <c:v>632.73525638340288</c:v>
                </c:pt>
                <c:pt idx="6849">
                  <c:v>633.11280765507513</c:v>
                </c:pt>
                <c:pt idx="6850">
                  <c:v>633.25983937577746</c:v>
                </c:pt>
                <c:pt idx="6851">
                  <c:v>633.2763935039568</c:v>
                </c:pt>
                <c:pt idx="6852">
                  <c:v>633.3614302991466</c:v>
                </c:pt>
                <c:pt idx="6853">
                  <c:v>633.37129809868293</c:v>
                </c:pt>
                <c:pt idx="6854">
                  <c:v>633.49038479211663</c:v>
                </c:pt>
                <c:pt idx="6855">
                  <c:v>633.49663408143715</c:v>
                </c:pt>
                <c:pt idx="6856">
                  <c:v>633.80493584584337</c:v>
                </c:pt>
                <c:pt idx="6857">
                  <c:v>633.97404276365239</c:v>
                </c:pt>
                <c:pt idx="6858">
                  <c:v>633.99063395601388</c:v>
                </c:pt>
                <c:pt idx="6859">
                  <c:v>633.99417332161306</c:v>
                </c:pt>
                <c:pt idx="6860">
                  <c:v>634.1529210027827</c:v>
                </c:pt>
                <c:pt idx="6861">
                  <c:v>634.36879478656351</c:v>
                </c:pt>
                <c:pt idx="6862">
                  <c:v>634.41382820450553</c:v>
                </c:pt>
                <c:pt idx="6863">
                  <c:v>634.42210666765527</c:v>
                </c:pt>
                <c:pt idx="6864">
                  <c:v>634.4255350469964</c:v>
                </c:pt>
                <c:pt idx="6865">
                  <c:v>634.4322987958767</c:v>
                </c:pt>
                <c:pt idx="6866">
                  <c:v>634.49822358078541</c:v>
                </c:pt>
                <c:pt idx="6867">
                  <c:v>634.50523532986585</c:v>
                </c:pt>
                <c:pt idx="6868">
                  <c:v>634.53863461204537</c:v>
                </c:pt>
                <c:pt idx="6869">
                  <c:v>634.63236170017353</c:v>
                </c:pt>
                <c:pt idx="6870">
                  <c:v>634.65307946904193</c:v>
                </c:pt>
                <c:pt idx="6871">
                  <c:v>634.67079654584199</c:v>
                </c:pt>
                <c:pt idx="6872">
                  <c:v>634.73601059228099</c:v>
                </c:pt>
                <c:pt idx="6873">
                  <c:v>634.75537245709347</c:v>
                </c:pt>
                <c:pt idx="6874">
                  <c:v>634.77927881003382</c:v>
                </c:pt>
                <c:pt idx="6875">
                  <c:v>634.83235765273525</c:v>
                </c:pt>
                <c:pt idx="6876">
                  <c:v>634.86327006848103</c:v>
                </c:pt>
                <c:pt idx="6877">
                  <c:v>634.94854057197824</c:v>
                </c:pt>
                <c:pt idx="6878">
                  <c:v>634.96006542489567</c:v>
                </c:pt>
                <c:pt idx="6879">
                  <c:v>635.07037315000002</c:v>
                </c:pt>
                <c:pt idx="6880">
                  <c:v>635.11317918336681</c:v>
                </c:pt>
                <c:pt idx="6881">
                  <c:v>635.14769976710852</c:v>
                </c:pt>
                <c:pt idx="6882">
                  <c:v>635.24258027815608</c:v>
                </c:pt>
                <c:pt idx="6883">
                  <c:v>635.29145422441695</c:v>
                </c:pt>
                <c:pt idx="6884">
                  <c:v>635.34535300124116</c:v>
                </c:pt>
                <c:pt idx="6885">
                  <c:v>635.47720386074059</c:v>
                </c:pt>
                <c:pt idx="6886">
                  <c:v>635.71411141735825</c:v>
                </c:pt>
                <c:pt idx="6887">
                  <c:v>635.75395023202054</c:v>
                </c:pt>
                <c:pt idx="6888">
                  <c:v>635.76161671713589</c:v>
                </c:pt>
                <c:pt idx="6889">
                  <c:v>635.88083954357126</c:v>
                </c:pt>
                <c:pt idx="6890">
                  <c:v>636.01527998650431</c:v>
                </c:pt>
                <c:pt idx="6891">
                  <c:v>636.01631066813491</c:v>
                </c:pt>
                <c:pt idx="6892">
                  <c:v>636.083234438197</c:v>
                </c:pt>
                <c:pt idx="6893">
                  <c:v>636.27466850045562</c:v>
                </c:pt>
                <c:pt idx="6894">
                  <c:v>636.38474717690701</c:v>
                </c:pt>
                <c:pt idx="6895">
                  <c:v>636.61388368398616</c:v>
                </c:pt>
                <c:pt idx="6896">
                  <c:v>636.61786927402432</c:v>
                </c:pt>
                <c:pt idx="6897">
                  <c:v>636.68260901731583</c:v>
                </c:pt>
                <c:pt idx="6898">
                  <c:v>636.84208347423987</c:v>
                </c:pt>
                <c:pt idx="6899">
                  <c:v>636.87810076168603</c:v>
                </c:pt>
                <c:pt idx="6900">
                  <c:v>636.9299222246957</c:v>
                </c:pt>
                <c:pt idx="6901">
                  <c:v>636.94558905774443</c:v>
                </c:pt>
                <c:pt idx="6902">
                  <c:v>636.96096399493854</c:v>
                </c:pt>
                <c:pt idx="6903">
                  <c:v>637.00319491032474</c:v>
                </c:pt>
                <c:pt idx="6904">
                  <c:v>637.20902413411511</c:v>
                </c:pt>
                <c:pt idx="6905">
                  <c:v>637.2158445276267</c:v>
                </c:pt>
                <c:pt idx="6906">
                  <c:v>637.29304895081941</c:v>
                </c:pt>
                <c:pt idx="6907">
                  <c:v>637.38790431709265</c:v>
                </c:pt>
                <c:pt idx="6908">
                  <c:v>637.4593893287049</c:v>
                </c:pt>
                <c:pt idx="6909">
                  <c:v>637.57688164473086</c:v>
                </c:pt>
                <c:pt idx="6910">
                  <c:v>637.57807676682523</c:v>
                </c:pt>
                <c:pt idx="6911">
                  <c:v>637.59534317854559</c:v>
                </c:pt>
                <c:pt idx="6912">
                  <c:v>637.7113184756904</c:v>
                </c:pt>
                <c:pt idx="6913">
                  <c:v>637.7586776955884</c:v>
                </c:pt>
                <c:pt idx="6914">
                  <c:v>637.79809589627234</c:v>
                </c:pt>
                <c:pt idx="6915">
                  <c:v>637.99127305024479</c:v>
                </c:pt>
                <c:pt idx="6916">
                  <c:v>638.02956863068221</c:v>
                </c:pt>
                <c:pt idx="6917">
                  <c:v>638.16570782881377</c:v>
                </c:pt>
                <c:pt idx="6918">
                  <c:v>638.22951696576229</c:v>
                </c:pt>
                <c:pt idx="6919">
                  <c:v>638.34640356058321</c:v>
                </c:pt>
                <c:pt idx="6920">
                  <c:v>638.35172476845685</c:v>
                </c:pt>
                <c:pt idx="6921">
                  <c:v>638.5566602805643</c:v>
                </c:pt>
                <c:pt idx="6922">
                  <c:v>638.57985641833056</c:v>
                </c:pt>
                <c:pt idx="6923">
                  <c:v>638.64793830589531</c:v>
                </c:pt>
                <c:pt idx="6924">
                  <c:v>638.6796440493074</c:v>
                </c:pt>
                <c:pt idx="6925">
                  <c:v>638.71661413871232</c:v>
                </c:pt>
                <c:pt idx="6926">
                  <c:v>638.90975021101076</c:v>
                </c:pt>
                <c:pt idx="6927">
                  <c:v>638.94860144654103</c:v>
                </c:pt>
                <c:pt idx="6928">
                  <c:v>639.03403234365533</c:v>
                </c:pt>
                <c:pt idx="6929">
                  <c:v>639.14480064558006</c:v>
                </c:pt>
                <c:pt idx="6930">
                  <c:v>639.16005685714651</c:v>
                </c:pt>
                <c:pt idx="6931">
                  <c:v>639.28272375232916</c:v>
                </c:pt>
                <c:pt idx="6932">
                  <c:v>639.36836696924865</c:v>
                </c:pt>
                <c:pt idx="6933">
                  <c:v>639.49067135628798</c:v>
                </c:pt>
                <c:pt idx="6934">
                  <c:v>639.54457152588134</c:v>
                </c:pt>
                <c:pt idx="6935">
                  <c:v>639.59444409596153</c:v>
                </c:pt>
                <c:pt idx="6936">
                  <c:v>639.68847280720126</c:v>
                </c:pt>
                <c:pt idx="6937">
                  <c:v>639.73069977684918</c:v>
                </c:pt>
                <c:pt idx="6938">
                  <c:v>639.88608646578473</c:v>
                </c:pt>
                <c:pt idx="6939">
                  <c:v>640.03348952825195</c:v>
                </c:pt>
                <c:pt idx="6940">
                  <c:v>640.08763263761637</c:v>
                </c:pt>
                <c:pt idx="6941">
                  <c:v>640.10034617152814</c:v>
                </c:pt>
                <c:pt idx="6942">
                  <c:v>640.57802776333779</c:v>
                </c:pt>
                <c:pt idx="6943">
                  <c:v>640.63844497953687</c:v>
                </c:pt>
                <c:pt idx="6944">
                  <c:v>640.63901850908701</c:v>
                </c:pt>
                <c:pt idx="6945">
                  <c:v>640.95619325686903</c:v>
                </c:pt>
                <c:pt idx="6946">
                  <c:v>641.22625494280101</c:v>
                </c:pt>
                <c:pt idx="6947">
                  <c:v>641.2304098941529</c:v>
                </c:pt>
                <c:pt idx="6948">
                  <c:v>641.31484950551771</c:v>
                </c:pt>
                <c:pt idx="6949">
                  <c:v>641.36170494381577</c:v>
                </c:pt>
                <c:pt idx="6950">
                  <c:v>641.36702807166182</c:v>
                </c:pt>
                <c:pt idx="6951">
                  <c:v>641.38757426776112</c:v>
                </c:pt>
                <c:pt idx="6952">
                  <c:v>641.40023436609272</c:v>
                </c:pt>
                <c:pt idx="6953">
                  <c:v>641.4519717729147</c:v>
                </c:pt>
                <c:pt idx="6954">
                  <c:v>641.48156572780863</c:v>
                </c:pt>
                <c:pt idx="6955">
                  <c:v>641.7516788559368</c:v>
                </c:pt>
                <c:pt idx="6956">
                  <c:v>641.83133668769369</c:v>
                </c:pt>
                <c:pt idx="6957">
                  <c:v>641.86443507558556</c:v>
                </c:pt>
                <c:pt idx="6958">
                  <c:v>641.86609729168072</c:v>
                </c:pt>
                <c:pt idx="6959">
                  <c:v>641.93039325531868</c:v>
                </c:pt>
                <c:pt idx="6960">
                  <c:v>642.12429948502495</c:v>
                </c:pt>
                <c:pt idx="6961">
                  <c:v>642.18784106786666</c:v>
                </c:pt>
                <c:pt idx="6962">
                  <c:v>642.22526375488621</c:v>
                </c:pt>
                <c:pt idx="6963">
                  <c:v>642.26967435723509</c:v>
                </c:pt>
                <c:pt idx="6964">
                  <c:v>642.39390577498307</c:v>
                </c:pt>
                <c:pt idx="6965">
                  <c:v>642.39738823658513</c:v>
                </c:pt>
                <c:pt idx="6966">
                  <c:v>642.4216343766202</c:v>
                </c:pt>
                <c:pt idx="6967">
                  <c:v>642.42842226956714</c:v>
                </c:pt>
                <c:pt idx="6968">
                  <c:v>642.52447896002752</c:v>
                </c:pt>
                <c:pt idx="6969">
                  <c:v>642.64574163432872</c:v>
                </c:pt>
                <c:pt idx="6970">
                  <c:v>642.71055123544011</c:v>
                </c:pt>
                <c:pt idx="6971">
                  <c:v>642.74391924493591</c:v>
                </c:pt>
                <c:pt idx="6972">
                  <c:v>642.8536774710135</c:v>
                </c:pt>
                <c:pt idx="6973">
                  <c:v>642.95512203940677</c:v>
                </c:pt>
                <c:pt idx="6974">
                  <c:v>643.06952966326594</c:v>
                </c:pt>
                <c:pt idx="6975">
                  <c:v>643.07160383207156</c:v>
                </c:pt>
                <c:pt idx="6976">
                  <c:v>643.09735199611578</c:v>
                </c:pt>
                <c:pt idx="6977">
                  <c:v>643.14414614792645</c:v>
                </c:pt>
                <c:pt idx="6978">
                  <c:v>643.17263391632105</c:v>
                </c:pt>
                <c:pt idx="6979">
                  <c:v>643.19455439757667</c:v>
                </c:pt>
                <c:pt idx="6980">
                  <c:v>643.21304678714034</c:v>
                </c:pt>
                <c:pt idx="6981">
                  <c:v>643.23477459209153</c:v>
                </c:pt>
                <c:pt idx="6982">
                  <c:v>643.35975426403547</c:v>
                </c:pt>
                <c:pt idx="6983">
                  <c:v>643.37928549106255</c:v>
                </c:pt>
                <c:pt idx="6984">
                  <c:v>643.60617121466316</c:v>
                </c:pt>
                <c:pt idx="6985">
                  <c:v>643.71480766459683</c:v>
                </c:pt>
                <c:pt idx="6986">
                  <c:v>643.8455923675308</c:v>
                </c:pt>
                <c:pt idx="6987">
                  <c:v>643.86321635753916</c:v>
                </c:pt>
                <c:pt idx="6988">
                  <c:v>643.86559524580321</c:v>
                </c:pt>
                <c:pt idx="6989">
                  <c:v>643.89102763830226</c:v>
                </c:pt>
                <c:pt idx="6990">
                  <c:v>643.91413363274501</c:v>
                </c:pt>
                <c:pt idx="6991">
                  <c:v>643.97685694026757</c:v>
                </c:pt>
                <c:pt idx="6992">
                  <c:v>643.99399768523574</c:v>
                </c:pt>
                <c:pt idx="6993">
                  <c:v>644.01073421439514</c:v>
                </c:pt>
                <c:pt idx="6994">
                  <c:v>644.05993826392864</c:v>
                </c:pt>
                <c:pt idx="6995">
                  <c:v>644.12561498454136</c:v>
                </c:pt>
                <c:pt idx="6996">
                  <c:v>644.21303731683099</c:v>
                </c:pt>
                <c:pt idx="6997">
                  <c:v>644.23887630122908</c:v>
                </c:pt>
                <c:pt idx="6998">
                  <c:v>644.26700777802307</c:v>
                </c:pt>
                <c:pt idx="6999">
                  <c:v>644.35437607471908</c:v>
                </c:pt>
                <c:pt idx="7000">
                  <c:v>644.3742029291684</c:v>
                </c:pt>
                <c:pt idx="7001">
                  <c:v>644.42418242154906</c:v>
                </c:pt>
                <c:pt idx="7002">
                  <c:v>644.43416681084716</c:v>
                </c:pt>
                <c:pt idx="7003">
                  <c:v>644.52857499483707</c:v>
                </c:pt>
                <c:pt idx="7004">
                  <c:v>644.55346828127813</c:v>
                </c:pt>
                <c:pt idx="7005">
                  <c:v>644.58710102380132</c:v>
                </c:pt>
                <c:pt idx="7006">
                  <c:v>644.58918517844779</c:v>
                </c:pt>
                <c:pt idx="7007">
                  <c:v>644.59926386810048</c:v>
                </c:pt>
                <c:pt idx="7008">
                  <c:v>644.63336599279683</c:v>
                </c:pt>
                <c:pt idx="7009">
                  <c:v>644.6582512941975</c:v>
                </c:pt>
                <c:pt idx="7010">
                  <c:v>644.73899458311189</c:v>
                </c:pt>
                <c:pt idx="7011">
                  <c:v>644.74536404295793</c:v>
                </c:pt>
                <c:pt idx="7012">
                  <c:v>644.75629344173092</c:v>
                </c:pt>
                <c:pt idx="7013">
                  <c:v>644.83600702378953</c:v>
                </c:pt>
                <c:pt idx="7014">
                  <c:v>644.89937313910377</c:v>
                </c:pt>
                <c:pt idx="7015">
                  <c:v>644.91506389701658</c:v>
                </c:pt>
                <c:pt idx="7016">
                  <c:v>644.96483081437509</c:v>
                </c:pt>
                <c:pt idx="7017">
                  <c:v>645.04050783664252</c:v>
                </c:pt>
                <c:pt idx="7018">
                  <c:v>645.1753072983563</c:v>
                </c:pt>
                <c:pt idx="7019">
                  <c:v>645.23911148174898</c:v>
                </c:pt>
                <c:pt idx="7020">
                  <c:v>645.24505727039286</c:v>
                </c:pt>
                <c:pt idx="7021">
                  <c:v>645.34252954336466</c:v>
                </c:pt>
                <c:pt idx="7022">
                  <c:v>645.3609334035948</c:v>
                </c:pt>
                <c:pt idx="7023">
                  <c:v>645.36912423378931</c:v>
                </c:pt>
                <c:pt idx="7024">
                  <c:v>645.4380574830443</c:v>
                </c:pt>
                <c:pt idx="7025">
                  <c:v>645.49199399632494</c:v>
                </c:pt>
                <c:pt idx="7026">
                  <c:v>645.61047199295604</c:v>
                </c:pt>
                <c:pt idx="7027">
                  <c:v>645.6179279788787</c:v>
                </c:pt>
                <c:pt idx="7028">
                  <c:v>645.73237290099837</c:v>
                </c:pt>
                <c:pt idx="7029">
                  <c:v>645.76524129483289</c:v>
                </c:pt>
                <c:pt idx="7030">
                  <c:v>645.76779168169537</c:v>
                </c:pt>
                <c:pt idx="7031">
                  <c:v>645.90946753439812</c:v>
                </c:pt>
                <c:pt idx="7032">
                  <c:v>645.94399747443276</c:v>
                </c:pt>
                <c:pt idx="7033">
                  <c:v>646.05836056777412</c:v>
                </c:pt>
                <c:pt idx="7034">
                  <c:v>646.20156699311951</c:v>
                </c:pt>
                <c:pt idx="7035">
                  <c:v>646.23285509200036</c:v>
                </c:pt>
                <c:pt idx="7036">
                  <c:v>646.31631087699031</c:v>
                </c:pt>
                <c:pt idx="7037">
                  <c:v>646.33823280840852</c:v>
                </c:pt>
                <c:pt idx="7038">
                  <c:v>646.46127258445938</c:v>
                </c:pt>
                <c:pt idx="7039">
                  <c:v>646.55435105398328</c:v>
                </c:pt>
                <c:pt idx="7040">
                  <c:v>646.80591940255545</c:v>
                </c:pt>
                <c:pt idx="7041">
                  <c:v>646.8144869759052</c:v>
                </c:pt>
                <c:pt idx="7042">
                  <c:v>646.88705568407204</c:v>
                </c:pt>
                <c:pt idx="7043">
                  <c:v>646.97063638198688</c:v>
                </c:pt>
                <c:pt idx="7044">
                  <c:v>647.01403790655104</c:v>
                </c:pt>
                <c:pt idx="7045">
                  <c:v>647.08056872916768</c:v>
                </c:pt>
                <c:pt idx="7046">
                  <c:v>647.11803799242648</c:v>
                </c:pt>
                <c:pt idx="7047">
                  <c:v>647.12367500584696</c:v>
                </c:pt>
                <c:pt idx="7048">
                  <c:v>647.19423513000856</c:v>
                </c:pt>
                <c:pt idx="7049">
                  <c:v>647.28082017594579</c:v>
                </c:pt>
                <c:pt idx="7050">
                  <c:v>647.31852976257892</c:v>
                </c:pt>
                <c:pt idx="7051">
                  <c:v>647.34438646225067</c:v>
                </c:pt>
                <c:pt idx="7052">
                  <c:v>647.41940248286778</c:v>
                </c:pt>
                <c:pt idx="7053">
                  <c:v>647.47947626609471</c:v>
                </c:pt>
                <c:pt idx="7054">
                  <c:v>647.58952355076849</c:v>
                </c:pt>
                <c:pt idx="7055">
                  <c:v>647.66204432913923</c:v>
                </c:pt>
                <c:pt idx="7056">
                  <c:v>647.69829855655962</c:v>
                </c:pt>
                <c:pt idx="7057">
                  <c:v>647.82216828177184</c:v>
                </c:pt>
                <c:pt idx="7058">
                  <c:v>647.94870574561673</c:v>
                </c:pt>
                <c:pt idx="7059">
                  <c:v>648.00558246382013</c:v>
                </c:pt>
                <c:pt idx="7060">
                  <c:v>648.1612261588391</c:v>
                </c:pt>
                <c:pt idx="7061">
                  <c:v>648.18608926166883</c:v>
                </c:pt>
                <c:pt idx="7062">
                  <c:v>648.23362105077763</c:v>
                </c:pt>
                <c:pt idx="7063">
                  <c:v>648.26535773390083</c:v>
                </c:pt>
                <c:pt idx="7064">
                  <c:v>648.46881197483162</c:v>
                </c:pt>
                <c:pt idx="7065">
                  <c:v>648.47925429154668</c:v>
                </c:pt>
                <c:pt idx="7066">
                  <c:v>648.48975962240888</c:v>
                </c:pt>
                <c:pt idx="7067">
                  <c:v>648.54565669934664</c:v>
                </c:pt>
                <c:pt idx="7068">
                  <c:v>648.60652427358195</c:v>
                </c:pt>
                <c:pt idx="7069">
                  <c:v>648.62889131582062</c:v>
                </c:pt>
                <c:pt idx="7070">
                  <c:v>648.76937248648915</c:v>
                </c:pt>
                <c:pt idx="7071">
                  <c:v>648.82603813156175</c:v>
                </c:pt>
                <c:pt idx="7072">
                  <c:v>648.85968598683382</c:v>
                </c:pt>
                <c:pt idx="7073">
                  <c:v>648.86932611589668</c:v>
                </c:pt>
                <c:pt idx="7074">
                  <c:v>648.88283143744263</c:v>
                </c:pt>
                <c:pt idx="7075">
                  <c:v>648.91026804892397</c:v>
                </c:pt>
                <c:pt idx="7076">
                  <c:v>648.99270663484322</c:v>
                </c:pt>
                <c:pt idx="7077">
                  <c:v>649.02501403222459</c:v>
                </c:pt>
                <c:pt idx="7078">
                  <c:v>649.03299556684283</c:v>
                </c:pt>
                <c:pt idx="7079">
                  <c:v>649.22828403089488</c:v>
                </c:pt>
                <c:pt idx="7080">
                  <c:v>649.34627622624078</c:v>
                </c:pt>
                <c:pt idx="7081">
                  <c:v>649.34975558917131</c:v>
                </c:pt>
                <c:pt idx="7082">
                  <c:v>649.46839250151584</c:v>
                </c:pt>
                <c:pt idx="7083">
                  <c:v>649.58097227644407</c:v>
                </c:pt>
                <c:pt idx="7084">
                  <c:v>649.66639033816921</c:v>
                </c:pt>
                <c:pt idx="7085">
                  <c:v>649.68525479240679</c:v>
                </c:pt>
                <c:pt idx="7086">
                  <c:v>649.76574134549833</c:v>
                </c:pt>
                <c:pt idx="7087">
                  <c:v>649.81237899899361</c:v>
                </c:pt>
                <c:pt idx="7088">
                  <c:v>649.86148354657007</c:v>
                </c:pt>
                <c:pt idx="7089">
                  <c:v>649.8684829577054</c:v>
                </c:pt>
                <c:pt idx="7090">
                  <c:v>649.91000238945412</c:v>
                </c:pt>
                <c:pt idx="7091">
                  <c:v>649.93542893397318</c:v>
                </c:pt>
                <c:pt idx="7092">
                  <c:v>650.02089816507487</c:v>
                </c:pt>
                <c:pt idx="7093">
                  <c:v>650.02855323407152</c:v>
                </c:pt>
                <c:pt idx="7094">
                  <c:v>650.04724402192164</c:v>
                </c:pt>
                <c:pt idx="7095">
                  <c:v>650.10368485011941</c:v>
                </c:pt>
                <c:pt idx="7096">
                  <c:v>650.1183293509464</c:v>
                </c:pt>
                <c:pt idx="7097">
                  <c:v>650.12990629034425</c:v>
                </c:pt>
                <c:pt idx="7098">
                  <c:v>650.25365467027859</c:v>
                </c:pt>
                <c:pt idx="7099">
                  <c:v>650.37361487801491</c:v>
                </c:pt>
                <c:pt idx="7100">
                  <c:v>650.54375272185121</c:v>
                </c:pt>
                <c:pt idx="7101">
                  <c:v>650.56537462756569</c:v>
                </c:pt>
                <c:pt idx="7102">
                  <c:v>650.69492166527243</c:v>
                </c:pt>
                <c:pt idx="7103">
                  <c:v>650.7282644773685</c:v>
                </c:pt>
                <c:pt idx="7104">
                  <c:v>650.73639589762627</c:v>
                </c:pt>
                <c:pt idx="7105">
                  <c:v>650.90514929553956</c:v>
                </c:pt>
                <c:pt idx="7106">
                  <c:v>650.97591469812323</c:v>
                </c:pt>
                <c:pt idx="7107">
                  <c:v>651.018581330497</c:v>
                </c:pt>
                <c:pt idx="7108">
                  <c:v>651.05797966928708</c:v>
                </c:pt>
                <c:pt idx="7109">
                  <c:v>651.14172513299627</c:v>
                </c:pt>
                <c:pt idx="7110">
                  <c:v>651.15686136761065</c:v>
                </c:pt>
                <c:pt idx="7111">
                  <c:v>651.28481758764644</c:v>
                </c:pt>
                <c:pt idx="7112">
                  <c:v>651.33169008566426</c:v>
                </c:pt>
                <c:pt idx="7113">
                  <c:v>651.35803536854803</c:v>
                </c:pt>
                <c:pt idx="7114">
                  <c:v>651.63353520358203</c:v>
                </c:pt>
                <c:pt idx="7115">
                  <c:v>651.70860845164327</c:v>
                </c:pt>
                <c:pt idx="7116">
                  <c:v>651.71465624675761</c:v>
                </c:pt>
                <c:pt idx="7117">
                  <c:v>651.73635027227556</c:v>
                </c:pt>
                <c:pt idx="7118">
                  <c:v>651.76659368382229</c:v>
                </c:pt>
                <c:pt idx="7119">
                  <c:v>651.76773979444147</c:v>
                </c:pt>
                <c:pt idx="7120">
                  <c:v>652.00790486939411</c:v>
                </c:pt>
                <c:pt idx="7121">
                  <c:v>652.03752144999714</c:v>
                </c:pt>
                <c:pt idx="7122">
                  <c:v>652.18653223647675</c:v>
                </c:pt>
                <c:pt idx="7123">
                  <c:v>652.28846583088284</c:v>
                </c:pt>
                <c:pt idx="7124">
                  <c:v>652.39850847217576</c:v>
                </c:pt>
                <c:pt idx="7125">
                  <c:v>652.43930232108539</c:v>
                </c:pt>
                <c:pt idx="7126">
                  <c:v>652.44408448637819</c:v>
                </c:pt>
                <c:pt idx="7127">
                  <c:v>652.54686378555414</c:v>
                </c:pt>
                <c:pt idx="7128">
                  <c:v>652.55328991878378</c:v>
                </c:pt>
                <c:pt idx="7129">
                  <c:v>652.71485959807785</c:v>
                </c:pt>
                <c:pt idx="7130">
                  <c:v>652.7383040290008</c:v>
                </c:pt>
                <c:pt idx="7131">
                  <c:v>652.87774298493173</c:v>
                </c:pt>
                <c:pt idx="7132">
                  <c:v>653.07590517252981</c:v>
                </c:pt>
                <c:pt idx="7133">
                  <c:v>653.16190103447434</c:v>
                </c:pt>
                <c:pt idx="7134">
                  <c:v>653.27253399951815</c:v>
                </c:pt>
                <c:pt idx="7135">
                  <c:v>653.51271667247352</c:v>
                </c:pt>
                <c:pt idx="7136">
                  <c:v>653.58296127818903</c:v>
                </c:pt>
                <c:pt idx="7137">
                  <c:v>653.71444099089103</c:v>
                </c:pt>
                <c:pt idx="7138">
                  <c:v>653.83920788122941</c:v>
                </c:pt>
                <c:pt idx="7139">
                  <c:v>653.84606213729501</c:v>
                </c:pt>
                <c:pt idx="7140">
                  <c:v>653.8946658189675</c:v>
                </c:pt>
                <c:pt idx="7141">
                  <c:v>653.98485621171801</c:v>
                </c:pt>
                <c:pt idx="7142">
                  <c:v>654.04713692482801</c:v>
                </c:pt>
                <c:pt idx="7143">
                  <c:v>654.05074136727467</c:v>
                </c:pt>
                <c:pt idx="7144">
                  <c:v>654.18084329150952</c:v>
                </c:pt>
                <c:pt idx="7145">
                  <c:v>654.24299634058207</c:v>
                </c:pt>
                <c:pt idx="7146">
                  <c:v>654.2798134412435</c:v>
                </c:pt>
                <c:pt idx="7147">
                  <c:v>654.81729821086219</c:v>
                </c:pt>
                <c:pt idx="7148">
                  <c:v>654.87332216805726</c:v>
                </c:pt>
                <c:pt idx="7149">
                  <c:v>654.96411556061196</c:v>
                </c:pt>
                <c:pt idx="7150">
                  <c:v>655.05075789137845</c:v>
                </c:pt>
                <c:pt idx="7151">
                  <c:v>655.17715824401944</c:v>
                </c:pt>
                <c:pt idx="7152">
                  <c:v>655.20761822976556</c:v>
                </c:pt>
                <c:pt idx="7153">
                  <c:v>655.21476104983924</c:v>
                </c:pt>
                <c:pt idx="7154">
                  <c:v>655.30670162778461</c:v>
                </c:pt>
                <c:pt idx="7155">
                  <c:v>655.33073019109111</c:v>
                </c:pt>
                <c:pt idx="7156">
                  <c:v>655.3812064556098</c:v>
                </c:pt>
                <c:pt idx="7157">
                  <c:v>655.43106057416003</c:v>
                </c:pt>
                <c:pt idx="7158">
                  <c:v>655.52390685320438</c:v>
                </c:pt>
                <c:pt idx="7159">
                  <c:v>655.54895388854129</c:v>
                </c:pt>
                <c:pt idx="7160">
                  <c:v>655.59232840409118</c:v>
                </c:pt>
                <c:pt idx="7161">
                  <c:v>655.62969506824857</c:v>
                </c:pt>
                <c:pt idx="7162">
                  <c:v>655.63010582496656</c:v>
                </c:pt>
                <c:pt idx="7163">
                  <c:v>655.67606273710248</c:v>
                </c:pt>
                <c:pt idx="7164">
                  <c:v>655.70017645896189</c:v>
                </c:pt>
                <c:pt idx="7165">
                  <c:v>655.73154373262628</c:v>
                </c:pt>
                <c:pt idx="7166">
                  <c:v>655.74057502732285</c:v>
                </c:pt>
                <c:pt idx="7167">
                  <c:v>655.75824637158667</c:v>
                </c:pt>
                <c:pt idx="7168">
                  <c:v>655.78484003417998</c:v>
                </c:pt>
                <c:pt idx="7169">
                  <c:v>655.95830133948175</c:v>
                </c:pt>
                <c:pt idx="7170">
                  <c:v>656.04458018417495</c:v>
                </c:pt>
                <c:pt idx="7171">
                  <c:v>656.18462630430997</c:v>
                </c:pt>
                <c:pt idx="7172">
                  <c:v>656.25710413024967</c:v>
                </c:pt>
                <c:pt idx="7173">
                  <c:v>656.25933391962167</c:v>
                </c:pt>
                <c:pt idx="7174">
                  <c:v>656.34445588596577</c:v>
                </c:pt>
                <c:pt idx="7175">
                  <c:v>656.470181495926</c:v>
                </c:pt>
                <c:pt idx="7176">
                  <c:v>656.49033814445852</c:v>
                </c:pt>
                <c:pt idx="7177">
                  <c:v>656.51888479900344</c:v>
                </c:pt>
                <c:pt idx="7178">
                  <c:v>656.87953846735718</c:v>
                </c:pt>
                <c:pt idx="7179">
                  <c:v>656.90367288086475</c:v>
                </c:pt>
                <c:pt idx="7180">
                  <c:v>656.91598758044574</c:v>
                </c:pt>
                <c:pt idx="7181">
                  <c:v>656.93336216287003</c:v>
                </c:pt>
                <c:pt idx="7182">
                  <c:v>656.98739832765614</c:v>
                </c:pt>
                <c:pt idx="7183">
                  <c:v>657.00761616710338</c:v>
                </c:pt>
                <c:pt idx="7184">
                  <c:v>657.040454052634</c:v>
                </c:pt>
                <c:pt idx="7185">
                  <c:v>657.05083605828634</c:v>
                </c:pt>
                <c:pt idx="7186">
                  <c:v>657.10658247147842</c:v>
                </c:pt>
                <c:pt idx="7187">
                  <c:v>657.10703336283814</c:v>
                </c:pt>
                <c:pt idx="7188">
                  <c:v>657.16470914010347</c:v>
                </c:pt>
                <c:pt idx="7189">
                  <c:v>657.23518631729485</c:v>
                </c:pt>
                <c:pt idx="7190">
                  <c:v>657.26460940697655</c:v>
                </c:pt>
                <c:pt idx="7191">
                  <c:v>657.26561295272495</c:v>
                </c:pt>
                <c:pt idx="7192">
                  <c:v>657.39032685138159</c:v>
                </c:pt>
                <c:pt idx="7193">
                  <c:v>657.39044878450613</c:v>
                </c:pt>
                <c:pt idx="7194">
                  <c:v>657.39820489017279</c:v>
                </c:pt>
                <c:pt idx="7195">
                  <c:v>657.40681104270152</c:v>
                </c:pt>
                <c:pt idx="7196">
                  <c:v>657.51186770959225</c:v>
                </c:pt>
                <c:pt idx="7197">
                  <c:v>657.64520892206019</c:v>
                </c:pt>
                <c:pt idx="7198">
                  <c:v>657.71334932107573</c:v>
                </c:pt>
                <c:pt idx="7199">
                  <c:v>657.71682473748638</c:v>
                </c:pt>
                <c:pt idx="7200">
                  <c:v>657.77375285519815</c:v>
                </c:pt>
                <c:pt idx="7201">
                  <c:v>657.79433791044801</c:v>
                </c:pt>
                <c:pt idx="7202">
                  <c:v>657.89584941833073</c:v>
                </c:pt>
                <c:pt idx="7203">
                  <c:v>657.89679948341927</c:v>
                </c:pt>
                <c:pt idx="7204">
                  <c:v>658.00458467104431</c:v>
                </c:pt>
                <c:pt idx="7205">
                  <c:v>658.09327116175268</c:v>
                </c:pt>
                <c:pt idx="7206">
                  <c:v>658.35285936863488</c:v>
                </c:pt>
                <c:pt idx="7207">
                  <c:v>658.44227480178301</c:v>
                </c:pt>
                <c:pt idx="7208">
                  <c:v>658.49609326083328</c:v>
                </c:pt>
                <c:pt idx="7209">
                  <c:v>658.52442316887209</c:v>
                </c:pt>
                <c:pt idx="7210">
                  <c:v>658.54398549365669</c:v>
                </c:pt>
                <c:pt idx="7211">
                  <c:v>658.57653175792871</c:v>
                </c:pt>
                <c:pt idx="7212">
                  <c:v>658.58729409400667</c:v>
                </c:pt>
                <c:pt idx="7213">
                  <c:v>658.88567297904819</c:v>
                </c:pt>
                <c:pt idx="7214">
                  <c:v>658.91856434060151</c:v>
                </c:pt>
                <c:pt idx="7215">
                  <c:v>658.93652164160972</c:v>
                </c:pt>
                <c:pt idx="7216">
                  <c:v>658.95376667470998</c:v>
                </c:pt>
                <c:pt idx="7217">
                  <c:v>659.07098656283335</c:v>
                </c:pt>
                <c:pt idx="7218">
                  <c:v>659.14455272361533</c:v>
                </c:pt>
                <c:pt idx="7219">
                  <c:v>659.19477651593047</c:v>
                </c:pt>
                <c:pt idx="7220">
                  <c:v>659.25522139058285</c:v>
                </c:pt>
                <c:pt idx="7221">
                  <c:v>659.65140940232084</c:v>
                </c:pt>
                <c:pt idx="7222">
                  <c:v>659.74817007844206</c:v>
                </c:pt>
                <c:pt idx="7223">
                  <c:v>659.80214924677125</c:v>
                </c:pt>
                <c:pt idx="7224">
                  <c:v>659.83500918648645</c:v>
                </c:pt>
                <c:pt idx="7225">
                  <c:v>660.02813258642584</c:v>
                </c:pt>
                <c:pt idx="7226">
                  <c:v>660.06838486914694</c:v>
                </c:pt>
                <c:pt idx="7227">
                  <c:v>660.07468211867933</c:v>
                </c:pt>
                <c:pt idx="7228">
                  <c:v>660.25864810484074</c:v>
                </c:pt>
                <c:pt idx="7229">
                  <c:v>660.26338345617364</c:v>
                </c:pt>
                <c:pt idx="7230">
                  <c:v>660.30085498692392</c:v>
                </c:pt>
                <c:pt idx="7231">
                  <c:v>660.34686399858015</c:v>
                </c:pt>
                <c:pt idx="7232">
                  <c:v>660.49511608698515</c:v>
                </c:pt>
                <c:pt idx="7233">
                  <c:v>660.54346922284185</c:v>
                </c:pt>
                <c:pt idx="7234">
                  <c:v>660.60379452501525</c:v>
                </c:pt>
                <c:pt idx="7235">
                  <c:v>660.6857085455274</c:v>
                </c:pt>
                <c:pt idx="7236">
                  <c:v>660.72035502766994</c:v>
                </c:pt>
                <c:pt idx="7237">
                  <c:v>660.80448409868779</c:v>
                </c:pt>
                <c:pt idx="7238">
                  <c:v>660.80600797100874</c:v>
                </c:pt>
                <c:pt idx="7239">
                  <c:v>660.9835928286501</c:v>
                </c:pt>
                <c:pt idx="7240">
                  <c:v>661.0112866064228</c:v>
                </c:pt>
                <c:pt idx="7241">
                  <c:v>661.02501624989611</c:v>
                </c:pt>
                <c:pt idx="7242">
                  <c:v>661.13834777866691</c:v>
                </c:pt>
                <c:pt idx="7243">
                  <c:v>661.21228433380406</c:v>
                </c:pt>
                <c:pt idx="7244">
                  <c:v>661.23062166476893</c:v>
                </c:pt>
                <c:pt idx="7245">
                  <c:v>661.31670680478533</c:v>
                </c:pt>
                <c:pt idx="7246">
                  <c:v>661.39976728968531</c:v>
                </c:pt>
                <c:pt idx="7247">
                  <c:v>661.41942898577895</c:v>
                </c:pt>
                <c:pt idx="7248">
                  <c:v>661.48575684512309</c:v>
                </c:pt>
                <c:pt idx="7249">
                  <c:v>661.49678759062908</c:v>
                </c:pt>
                <c:pt idx="7250">
                  <c:v>661.72038867351523</c:v>
                </c:pt>
                <c:pt idx="7251">
                  <c:v>661.78801296952656</c:v>
                </c:pt>
                <c:pt idx="7252">
                  <c:v>661.87186442049222</c:v>
                </c:pt>
                <c:pt idx="7253">
                  <c:v>661.92082516455048</c:v>
                </c:pt>
                <c:pt idx="7254">
                  <c:v>661.99019960003761</c:v>
                </c:pt>
                <c:pt idx="7255">
                  <c:v>662.0090377006577</c:v>
                </c:pt>
                <c:pt idx="7256">
                  <c:v>662.02716778668935</c:v>
                </c:pt>
                <c:pt idx="7257">
                  <c:v>662.02833375129853</c:v>
                </c:pt>
                <c:pt idx="7258">
                  <c:v>662.1060180438343</c:v>
                </c:pt>
                <c:pt idx="7259">
                  <c:v>662.14974307802447</c:v>
                </c:pt>
                <c:pt idx="7260">
                  <c:v>662.1672511618732</c:v>
                </c:pt>
                <c:pt idx="7261">
                  <c:v>662.18183361513684</c:v>
                </c:pt>
                <c:pt idx="7262">
                  <c:v>662.28309522746451</c:v>
                </c:pt>
                <c:pt idx="7263">
                  <c:v>662.30398084131627</c:v>
                </c:pt>
                <c:pt idx="7264">
                  <c:v>662.36700037011917</c:v>
                </c:pt>
                <c:pt idx="7265">
                  <c:v>662.44814531382576</c:v>
                </c:pt>
                <c:pt idx="7266">
                  <c:v>662.48552680470891</c:v>
                </c:pt>
                <c:pt idx="7267">
                  <c:v>662.49860995143297</c:v>
                </c:pt>
                <c:pt idx="7268">
                  <c:v>662.91430855014903</c:v>
                </c:pt>
                <c:pt idx="7269">
                  <c:v>663.25046731595569</c:v>
                </c:pt>
                <c:pt idx="7270">
                  <c:v>663.25963992144307</c:v>
                </c:pt>
                <c:pt idx="7271">
                  <c:v>663.61439528408528</c:v>
                </c:pt>
                <c:pt idx="7272">
                  <c:v>663.6175366842308</c:v>
                </c:pt>
                <c:pt idx="7273">
                  <c:v>663.62909943224031</c:v>
                </c:pt>
                <c:pt idx="7274">
                  <c:v>663.73028493539709</c:v>
                </c:pt>
                <c:pt idx="7275">
                  <c:v>663.84721121549092</c:v>
                </c:pt>
                <c:pt idx="7276">
                  <c:v>663.92656439577718</c:v>
                </c:pt>
                <c:pt idx="7277">
                  <c:v>664.14071824690916</c:v>
                </c:pt>
                <c:pt idx="7278">
                  <c:v>664.22955705557422</c:v>
                </c:pt>
                <c:pt idx="7279">
                  <c:v>664.33891145324435</c:v>
                </c:pt>
                <c:pt idx="7280">
                  <c:v>664.36855410363626</c:v>
                </c:pt>
                <c:pt idx="7281">
                  <c:v>664.42756082500546</c:v>
                </c:pt>
                <c:pt idx="7282">
                  <c:v>664.44097950678804</c:v>
                </c:pt>
                <c:pt idx="7283">
                  <c:v>664.46594537685405</c:v>
                </c:pt>
                <c:pt idx="7284">
                  <c:v>664.59384607866548</c:v>
                </c:pt>
                <c:pt idx="7285">
                  <c:v>664.60223305076784</c:v>
                </c:pt>
                <c:pt idx="7286">
                  <c:v>664.60804426326717</c:v>
                </c:pt>
                <c:pt idx="7287">
                  <c:v>664.61111836323232</c:v>
                </c:pt>
                <c:pt idx="7288">
                  <c:v>664.61415905276056</c:v>
                </c:pt>
                <c:pt idx="7289">
                  <c:v>664.68609173798484</c:v>
                </c:pt>
                <c:pt idx="7290">
                  <c:v>664.7405790477161</c:v>
                </c:pt>
                <c:pt idx="7291">
                  <c:v>664.75156455710726</c:v>
                </c:pt>
                <c:pt idx="7292">
                  <c:v>664.75849694601118</c:v>
                </c:pt>
                <c:pt idx="7293">
                  <c:v>664.81473291688053</c:v>
                </c:pt>
                <c:pt idx="7294">
                  <c:v>664.89126866164338</c:v>
                </c:pt>
                <c:pt idx="7295">
                  <c:v>664.90102161157347</c:v>
                </c:pt>
                <c:pt idx="7296">
                  <c:v>665.38445601746434</c:v>
                </c:pt>
                <c:pt idx="7297">
                  <c:v>665.47636475440004</c:v>
                </c:pt>
                <c:pt idx="7298">
                  <c:v>665.57809660902637</c:v>
                </c:pt>
                <c:pt idx="7299">
                  <c:v>665.63755620527172</c:v>
                </c:pt>
                <c:pt idx="7300">
                  <c:v>665.65401161569889</c:v>
                </c:pt>
                <c:pt idx="7301">
                  <c:v>665.75041451646325</c:v>
                </c:pt>
                <c:pt idx="7302">
                  <c:v>665.81230241654771</c:v>
                </c:pt>
                <c:pt idx="7303">
                  <c:v>665.91802432284828</c:v>
                </c:pt>
                <c:pt idx="7304">
                  <c:v>665.91907141239312</c:v>
                </c:pt>
                <c:pt idx="7305">
                  <c:v>665.92319271071437</c:v>
                </c:pt>
                <c:pt idx="7306">
                  <c:v>665.92621769826678</c:v>
                </c:pt>
                <c:pt idx="7307">
                  <c:v>666.03242518869149</c:v>
                </c:pt>
                <c:pt idx="7308">
                  <c:v>666.10210736162094</c:v>
                </c:pt>
                <c:pt idx="7309">
                  <c:v>666.16890533090736</c:v>
                </c:pt>
                <c:pt idx="7310">
                  <c:v>666.34912975474663</c:v>
                </c:pt>
                <c:pt idx="7311">
                  <c:v>666.47018507276539</c:v>
                </c:pt>
                <c:pt idx="7312">
                  <c:v>666.48884723979745</c:v>
                </c:pt>
                <c:pt idx="7313">
                  <c:v>666.65096986510696</c:v>
                </c:pt>
                <c:pt idx="7314">
                  <c:v>666.71690012784097</c:v>
                </c:pt>
                <c:pt idx="7315">
                  <c:v>666.71853971175665</c:v>
                </c:pt>
                <c:pt idx="7316">
                  <c:v>666.8885460025399</c:v>
                </c:pt>
                <c:pt idx="7317">
                  <c:v>667.0025693424443</c:v>
                </c:pt>
                <c:pt idx="7318">
                  <c:v>667.03325179500268</c:v>
                </c:pt>
                <c:pt idx="7319">
                  <c:v>667.09592785711527</c:v>
                </c:pt>
                <c:pt idx="7320">
                  <c:v>667.13438671618201</c:v>
                </c:pt>
                <c:pt idx="7321">
                  <c:v>667.14330261230737</c:v>
                </c:pt>
                <c:pt idx="7322">
                  <c:v>667.22673483495453</c:v>
                </c:pt>
                <c:pt idx="7323">
                  <c:v>667.27020258009509</c:v>
                </c:pt>
                <c:pt idx="7324">
                  <c:v>667.31067008038258</c:v>
                </c:pt>
                <c:pt idx="7325">
                  <c:v>667.42835684881766</c:v>
                </c:pt>
                <c:pt idx="7326">
                  <c:v>667.43016727506574</c:v>
                </c:pt>
                <c:pt idx="7327">
                  <c:v>667.49163016861894</c:v>
                </c:pt>
                <c:pt idx="7328">
                  <c:v>667.74058352403449</c:v>
                </c:pt>
                <c:pt idx="7329">
                  <c:v>667.86296204472558</c:v>
                </c:pt>
                <c:pt idx="7330">
                  <c:v>668.14542994650947</c:v>
                </c:pt>
                <c:pt idx="7331">
                  <c:v>668.21018960179947</c:v>
                </c:pt>
                <c:pt idx="7332">
                  <c:v>668.28675101894066</c:v>
                </c:pt>
                <c:pt idx="7333">
                  <c:v>668.33766092408314</c:v>
                </c:pt>
                <c:pt idx="7334">
                  <c:v>668.37264504572227</c:v>
                </c:pt>
                <c:pt idx="7335">
                  <c:v>668.49946997145423</c:v>
                </c:pt>
                <c:pt idx="7336">
                  <c:v>668.61268971732909</c:v>
                </c:pt>
                <c:pt idx="7337">
                  <c:v>668.62735504540512</c:v>
                </c:pt>
                <c:pt idx="7338">
                  <c:v>668.65699693709087</c:v>
                </c:pt>
                <c:pt idx="7339">
                  <c:v>668.8005176504289</c:v>
                </c:pt>
                <c:pt idx="7340">
                  <c:v>668.99394781522767</c:v>
                </c:pt>
                <c:pt idx="7341">
                  <c:v>669.02694115576048</c:v>
                </c:pt>
                <c:pt idx="7342">
                  <c:v>669.11007378402871</c:v>
                </c:pt>
                <c:pt idx="7343">
                  <c:v>669.11243262103255</c:v>
                </c:pt>
                <c:pt idx="7344">
                  <c:v>669.21429544680279</c:v>
                </c:pt>
                <c:pt idx="7345">
                  <c:v>669.23455021933717</c:v>
                </c:pt>
                <c:pt idx="7346">
                  <c:v>669.31302329865707</c:v>
                </c:pt>
                <c:pt idx="7347">
                  <c:v>669.47058678253416</c:v>
                </c:pt>
                <c:pt idx="7348">
                  <c:v>669.52117692031584</c:v>
                </c:pt>
                <c:pt idx="7349">
                  <c:v>669.63673157030621</c:v>
                </c:pt>
                <c:pt idx="7350">
                  <c:v>669.7528203229466</c:v>
                </c:pt>
                <c:pt idx="7351">
                  <c:v>669.76587946013774</c:v>
                </c:pt>
                <c:pt idx="7352">
                  <c:v>669.80307698901584</c:v>
                </c:pt>
                <c:pt idx="7353">
                  <c:v>669.84186890565911</c:v>
                </c:pt>
                <c:pt idx="7354">
                  <c:v>669.8633753803748</c:v>
                </c:pt>
                <c:pt idx="7355">
                  <c:v>669.89009930665122</c:v>
                </c:pt>
                <c:pt idx="7356">
                  <c:v>669.89518644985287</c:v>
                </c:pt>
                <c:pt idx="7357">
                  <c:v>669.92978226911782</c:v>
                </c:pt>
                <c:pt idx="7358">
                  <c:v>670.16487588832683</c:v>
                </c:pt>
                <c:pt idx="7359">
                  <c:v>670.19882597236995</c:v>
                </c:pt>
                <c:pt idx="7360">
                  <c:v>670.21488396415793</c:v>
                </c:pt>
                <c:pt idx="7361">
                  <c:v>670.26664624604371</c:v>
                </c:pt>
                <c:pt idx="7362">
                  <c:v>670.40516312535055</c:v>
                </c:pt>
                <c:pt idx="7363">
                  <c:v>670.46180841387059</c:v>
                </c:pt>
                <c:pt idx="7364">
                  <c:v>670.47540365529414</c:v>
                </c:pt>
                <c:pt idx="7365">
                  <c:v>670.50720879269215</c:v>
                </c:pt>
                <c:pt idx="7366">
                  <c:v>670.59957128476174</c:v>
                </c:pt>
                <c:pt idx="7367">
                  <c:v>670.69522664811529</c:v>
                </c:pt>
                <c:pt idx="7368">
                  <c:v>670.76828735865581</c:v>
                </c:pt>
                <c:pt idx="7369">
                  <c:v>670.85447407835647</c:v>
                </c:pt>
                <c:pt idx="7370">
                  <c:v>670.85506677190949</c:v>
                </c:pt>
                <c:pt idx="7371">
                  <c:v>670.85939829013375</c:v>
                </c:pt>
                <c:pt idx="7372">
                  <c:v>670.95746306406591</c:v>
                </c:pt>
                <c:pt idx="7373">
                  <c:v>670.95756840425202</c:v>
                </c:pt>
                <c:pt idx="7374">
                  <c:v>670.97289074409935</c:v>
                </c:pt>
                <c:pt idx="7375">
                  <c:v>671.1021533959032</c:v>
                </c:pt>
                <c:pt idx="7376">
                  <c:v>671.12857105173543</c:v>
                </c:pt>
                <c:pt idx="7377">
                  <c:v>671.16590872668075</c:v>
                </c:pt>
                <c:pt idx="7378">
                  <c:v>671.21446219070481</c:v>
                </c:pt>
                <c:pt idx="7379">
                  <c:v>671.24144027236662</c:v>
                </c:pt>
                <c:pt idx="7380">
                  <c:v>671.3104090151262</c:v>
                </c:pt>
                <c:pt idx="7381">
                  <c:v>671.62003918584719</c:v>
                </c:pt>
                <c:pt idx="7382">
                  <c:v>671.62892577066577</c:v>
                </c:pt>
                <c:pt idx="7383">
                  <c:v>671.70643353831645</c:v>
                </c:pt>
                <c:pt idx="7384">
                  <c:v>671.8155054609739</c:v>
                </c:pt>
                <c:pt idx="7385">
                  <c:v>671.85040711428064</c:v>
                </c:pt>
                <c:pt idx="7386">
                  <c:v>672.07363546131808</c:v>
                </c:pt>
                <c:pt idx="7387">
                  <c:v>672.15374567749575</c:v>
                </c:pt>
                <c:pt idx="7388">
                  <c:v>672.22500060679317</c:v>
                </c:pt>
                <c:pt idx="7389">
                  <c:v>672.29955188088854</c:v>
                </c:pt>
                <c:pt idx="7390">
                  <c:v>672.32171452791863</c:v>
                </c:pt>
                <c:pt idx="7391">
                  <c:v>672.52847020393949</c:v>
                </c:pt>
                <c:pt idx="7392">
                  <c:v>672.63749295499906</c:v>
                </c:pt>
                <c:pt idx="7393">
                  <c:v>672.72162588110734</c:v>
                </c:pt>
                <c:pt idx="7394">
                  <c:v>672.73951745321665</c:v>
                </c:pt>
                <c:pt idx="7395">
                  <c:v>672.82579191166815</c:v>
                </c:pt>
                <c:pt idx="7396">
                  <c:v>672.88966544144375</c:v>
                </c:pt>
                <c:pt idx="7397">
                  <c:v>672.90649514718189</c:v>
                </c:pt>
                <c:pt idx="7398">
                  <c:v>672.93678148304753</c:v>
                </c:pt>
                <c:pt idx="7399">
                  <c:v>672.94557137466961</c:v>
                </c:pt>
                <c:pt idx="7400">
                  <c:v>672.94695404200093</c:v>
                </c:pt>
                <c:pt idx="7401">
                  <c:v>672.9588974914916</c:v>
                </c:pt>
                <c:pt idx="7402">
                  <c:v>672.96991467766986</c:v>
                </c:pt>
                <c:pt idx="7403">
                  <c:v>673.15497792434644</c:v>
                </c:pt>
                <c:pt idx="7404">
                  <c:v>673.25101004642147</c:v>
                </c:pt>
                <c:pt idx="7405">
                  <c:v>673.59147707094269</c:v>
                </c:pt>
                <c:pt idx="7406">
                  <c:v>673.59952261320575</c:v>
                </c:pt>
                <c:pt idx="7407">
                  <c:v>673.70326189468938</c:v>
                </c:pt>
                <c:pt idx="7408">
                  <c:v>673.76560058153541</c:v>
                </c:pt>
                <c:pt idx="7409">
                  <c:v>673.78125689552451</c:v>
                </c:pt>
                <c:pt idx="7410">
                  <c:v>673.79705562705635</c:v>
                </c:pt>
                <c:pt idx="7411">
                  <c:v>673.82174855273297</c:v>
                </c:pt>
                <c:pt idx="7412">
                  <c:v>673.88936115470369</c:v>
                </c:pt>
                <c:pt idx="7413">
                  <c:v>673.90790326279796</c:v>
                </c:pt>
                <c:pt idx="7414">
                  <c:v>674.06671152895024</c:v>
                </c:pt>
                <c:pt idx="7415">
                  <c:v>674.15353516562027</c:v>
                </c:pt>
                <c:pt idx="7416">
                  <c:v>674.17717709783608</c:v>
                </c:pt>
                <c:pt idx="7417">
                  <c:v>674.17835883599105</c:v>
                </c:pt>
                <c:pt idx="7418">
                  <c:v>674.21296020781597</c:v>
                </c:pt>
                <c:pt idx="7419">
                  <c:v>674.21452231051683</c:v>
                </c:pt>
                <c:pt idx="7420">
                  <c:v>674.23900276098652</c:v>
                </c:pt>
                <c:pt idx="7421">
                  <c:v>674.34213934164541</c:v>
                </c:pt>
                <c:pt idx="7422">
                  <c:v>674.42149600656853</c:v>
                </c:pt>
                <c:pt idx="7423">
                  <c:v>674.48412644745792</c:v>
                </c:pt>
                <c:pt idx="7424">
                  <c:v>674.48579396891932</c:v>
                </c:pt>
                <c:pt idx="7425">
                  <c:v>674.59077595671499</c:v>
                </c:pt>
                <c:pt idx="7426">
                  <c:v>674.61265539999499</c:v>
                </c:pt>
                <c:pt idx="7427">
                  <c:v>674.67951493675866</c:v>
                </c:pt>
                <c:pt idx="7428">
                  <c:v>674.74625672334901</c:v>
                </c:pt>
                <c:pt idx="7429">
                  <c:v>674.8448762204614</c:v>
                </c:pt>
                <c:pt idx="7430">
                  <c:v>674.90076078235916</c:v>
                </c:pt>
                <c:pt idx="7431">
                  <c:v>674.90969443334723</c:v>
                </c:pt>
                <c:pt idx="7432">
                  <c:v>675.02017280450946</c:v>
                </c:pt>
                <c:pt idx="7433">
                  <c:v>675.09799592126444</c:v>
                </c:pt>
                <c:pt idx="7434">
                  <c:v>675.11063685779766</c:v>
                </c:pt>
                <c:pt idx="7435">
                  <c:v>675.1419343260892</c:v>
                </c:pt>
                <c:pt idx="7436">
                  <c:v>675.27155411886099</c:v>
                </c:pt>
                <c:pt idx="7437">
                  <c:v>675.28297845058285</c:v>
                </c:pt>
                <c:pt idx="7438">
                  <c:v>675.28844302127186</c:v>
                </c:pt>
                <c:pt idx="7439">
                  <c:v>675.34882701766389</c:v>
                </c:pt>
                <c:pt idx="7440">
                  <c:v>675.40688122490576</c:v>
                </c:pt>
                <c:pt idx="7441">
                  <c:v>675.41141398724073</c:v>
                </c:pt>
                <c:pt idx="7442">
                  <c:v>675.42120157525221</c:v>
                </c:pt>
                <c:pt idx="7443">
                  <c:v>675.46474132727826</c:v>
                </c:pt>
                <c:pt idx="7444">
                  <c:v>675.50732498081379</c:v>
                </c:pt>
                <c:pt idx="7445">
                  <c:v>675.59393624386382</c:v>
                </c:pt>
                <c:pt idx="7446">
                  <c:v>675.69450822273143</c:v>
                </c:pt>
                <c:pt idx="7447">
                  <c:v>675.7719936276925</c:v>
                </c:pt>
                <c:pt idx="7448">
                  <c:v>675.780305704684</c:v>
                </c:pt>
                <c:pt idx="7449">
                  <c:v>675.92590998343883</c:v>
                </c:pt>
                <c:pt idx="7450">
                  <c:v>676.02533415647861</c:v>
                </c:pt>
                <c:pt idx="7451">
                  <c:v>676.13902585231142</c:v>
                </c:pt>
                <c:pt idx="7452">
                  <c:v>676.16439690717164</c:v>
                </c:pt>
                <c:pt idx="7453">
                  <c:v>676.25315577941888</c:v>
                </c:pt>
                <c:pt idx="7454">
                  <c:v>676.25444872102457</c:v>
                </c:pt>
                <c:pt idx="7455">
                  <c:v>676.28861029267318</c:v>
                </c:pt>
                <c:pt idx="7456">
                  <c:v>676.37251706635345</c:v>
                </c:pt>
                <c:pt idx="7457">
                  <c:v>676.39863560352876</c:v>
                </c:pt>
                <c:pt idx="7458">
                  <c:v>676.49512216726384</c:v>
                </c:pt>
                <c:pt idx="7459">
                  <c:v>676.71030734980229</c:v>
                </c:pt>
                <c:pt idx="7460">
                  <c:v>676.79446132859437</c:v>
                </c:pt>
                <c:pt idx="7461">
                  <c:v>676.79522446814974</c:v>
                </c:pt>
                <c:pt idx="7462">
                  <c:v>676.93556515487865</c:v>
                </c:pt>
                <c:pt idx="7463">
                  <c:v>676.98131570847045</c:v>
                </c:pt>
                <c:pt idx="7464">
                  <c:v>676.98789082158066</c:v>
                </c:pt>
                <c:pt idx="7465">
                  <c:v>677.08145590821994</c:v>
                </c:pt>
                <c:pt idx="7466">
                  <c:v>677.1223259156684</c:v>
                </c:pt>
                <c:pt idx="7467">
                  <c:v>677.15872585852094</c:v>
                </c:pt>
                <c:pt idx="7468">
                  <c:v>677.15969403763347</c:v>
                </c:pt>
                <c:pt idx="7469">
                  <c:v>677.18920181743999</c:v>
                </c:pt>
                <c:pt idx="7470">
                  <c:v>677.22247628890523</c:v>
                </c:pt>
                <c:pt idx="7471">
                  <c:v>677.22514100766944</c:v>
                </c:pt>
                <c:pt idx="7472">
                  <c:v>677.44061950552839</c:v>
                </c:pt>
                <c:pt idx="7473">
                  <c:v>677.50907861642361</c:v>
                </c:pt>
                <c:pt idx="7474">
                  <c:v>677.65901551058334</c:v>
                </c:pt>
                <c:pt idx="7475">
                  <c:v>677.83586334885968</c:v>
                </c:pt>
                <c:pt idx="7476">
                  <c:v>677.9556396775647</c:v>
                </c:pt>
                <c:pt idx="7477">
                  <c:v>677.978067968201</c:v>
                </c:pt>
                <c:pt idx="7478">
                  <c:v>678.03163935547798</c:v>
                </c:pt>
                <c:pt idx="7479">
                  <c:v>678.08104524560463</c:v>
                </c:pt>
                <c:pt idx="7480">
                  <c:v>678.08384369931514</c:v>
                </c:pt>
                <c:pt idx="7481">
                  <c:v>678.09083173399517</c:v>
                </c:pt>
                <c:pt idx="7482">
                  <c:v>678.15141747088603</c:v>
                </c:pt>
                <c:pt idx="7483">
                  <c:v>678.19021361053785</c:v>
                </c:pt>
                <c:pt idx="7484">
                  <c:v>678.19194353499904</c:v>
                </c:pt>
                <c:pt idx="7485">
                  <c:v>678.47680262339077</c:v>
                </c:pt>
                <c:pt idx="7486">
                  <c:v>678.48035149433736</c:v>
                </c:pt>
                <c:pt idx="7487">
                  <c:v>678.48994826558112</c:v>
                </c:pt>
                <c:pt idx="7488">
                  <c:v>678.52157414472867</c:v>
                </c:pt>
                <c:pt idx="7489">
                  <c:v>678.54178656849319</c:v>
                </c:pt>
                <c:pt idx="7490">
                  <c:v>678.61279139095916</c:v>
                </c:pt>
                <c:pt idx="7491">
                  <c:v>678.65417751463008</c:v>
                </c:pt>
                <c:pt idx="7492">
                  <c:v>678.6765636406285</c:v>
                </c:pt>
                <c:pt idx="7493">
                  <c:v>678.79808983456792</c:v>
                </c:pt>
                <c:pt idx="7494">
                  <c:v>678.80354465323524</c:v>
                </c:pt>
                <c:pt idx="7495">
                  <c:v>678.80602548668082</c:v>
                </c:pt>
                <c:pt idx="7496">
                  <c:v>678.99790567500554</c:v>
                </c:pt>
                <c:pt idx="7497">
                  <c:v>679.02596549186171</c:v>
                </c:pt>
                <c:pt idx="7498">
                  <c:v>679.05787815147733</c:v>
                </c:pt>
                <c:pt idx="7499">
                  <c:v>679.08399234914441</c:v>
                </c:pt>
                <c:pt idx="7500">
                  <c:v>679.29655004589858</c:v>
                </c:pt>
                <c:pt idx="7501">
                  <c:v>679.32199964818597</c:v>
                </c:pt>
                <c:pt idx="7502">
                  <c:v>679.35897301944317</c:v>
                </c:pt>
                <c:pt idx="7503">
                  <c:v>679.44246662535431</c:v>
                </c:pt>
                <c:pt idx="7504">
                  <c:v>679.45210787797691</c:v>
                </c:pt>
                <c:pt idx="7505">
                  <c:v>679.46664111196412</c:v>
                </c:pt>
                <c:pt idx="7506">
                  <c:v>679.4853945391319</c:v>
                </c:pt>
                <c:pt idx="7507">
                  <c:v>679.59229084979484</c:v>
                </c:pt>
                <c:pt idx="7508">
                  <c:v>679.62381975539563</c:v>
                </c:pt>
                <c:pt idx="7509">
                  <c:v>679.75574410117474</c:v>
                </c:pt>
                <c:pt idx="7510">
                  <c:v>679.83237943937479</c:v>
                </c:pt>
                <c:pt idx="7511">
                  <c:v>679.84959311677449</c:v>
                </c:pt>
                <c:pt idx="7512">
                  <c:v>679.85625362633095</c:v>
                </c:pt>
                <c:pt idx="7513">
                  <c:v>680.02713717440849</c:v>
                </c:pt>
                <c:pt idx="7514">
                  <c:v>680.08099327961713</c:v>
                </c:pt>
                <c:pt idx="7515">
                  <c:v>680.12248300501153</c:v>
                </c:pt>
                <c:pt idx="7516">
                  <c:v>680.13062265966391</c:v>
                </c:pt>
                <c:pt idx="7517">
                  <c:v>680.26015450894442</c:v>
                </c:pt>
                <c:pt idx="7518">
                  <c:v>680.35666226149772</c:v>
                </c:pt>
                <c:pt idx="7519">
                  <c:v>680.47279720021504</c:v>
                </c:pt>
                <c:pt idx="7520">
                  <c:v>680.4810249445411</c:v>
                </c:pt>
                <c:pt idx="7521">
                  <c:v>680.53406891201325</c:v>
                </c:pt>
                <c:pt idx="7522">
                  <c:v>680.71326865554352</c:v>
                </c:pt>
                <c:pt idx="7523">
                  <c:v>680.87214730702033</c:v>
                </c:pt>
                <c:pt idx="7524">
                  <c:v>681.00992042819109</c:v>
                </c:pt>
                <c:pt idx="7525">
                  <c:v>681.07274809129115</c:v>
                </c:pt>
                <c:pt idx="7526">
                  <c:v>681.11485020375699</c:v>
                </c:pt>
                <c:pt idx="7527">
                  <c:v>681.30390478647712</c:v>
                </c:pt>
                <c:pt idx="7528">
                  <c:v>681.36407272908798</c:v>
                </c:pt>
                <c:pt idx="7529">
                  <c:v>681.3874775257791</c:v>
                </c:pt>
                <c:pt idx="7530">
                  <c:v>681.40824560752935</c:v>
                </c:pt>
                <c:pt idx="7531">
                  <c:v>681.41015624949159</c:v>
                </c:pt>
                <c:pt idx="7532">
                  <c:v>681.45611155086794</c:v>
                </c:pt>
                <c:pt idx="7533">
                  <c:v>681.48688438312081</c:v>
                </c:pt>
                <c:pt idx="7534">
                  <c:v>681.58965134988682</c:v>
                </c:pt>
                <c:pt idx="7535">
                  <c:v>681.73947449793661</c:v>
                </c:pt>
                <c:pt idx="7536">
                  <c:v>681.79946280520392</c:v>
                </c:pt>
                <c:pt idx="7537">
                  <c:v>681.83563192852523</c:v>
                </c:pt>
                <c:pt idx="7538">
                  <c:v>681.91929197297895</c:v>
                </c:pt>
                <c:pt idx="7539">
                  <c:v>681.94149442318474</c:v>
                </c:pt>
                <c:pt idx="7540">
                  <c:v>681.96992551675135</c:v>
                </c:pt>
                <c:pt idx="7541">
                  <c:v>682.02241763892528</c:v>
                </c:pt>
                <c:pt idx="7542">
                  <c:v>682.14406776027033</c:v>
                </c:pt>
                <c:pt idx="7543">
                  <c:v>682.18335601125136</c:v>
                </c:pt>
                <c:pt idx="7544">
                  <c:v>682.20882830605149</c:v>
                </c:pt>
                <c:pt idx="7545">
                  <c:v>682.34303648513617</c:v>
                </c:pt>
                <c:pt idx="7546">
                  <c:v>682.37054176908134</c:v>
                </c:pt>
                <c:pt idx="7547">
                  <c:v>682.42484246902518</c:v>
                </c:pt>
                <c:pt idx="7548">
                  <c:v>682.43965992017195</c:v>
                </c:pt>
                <c:pt idx="7549">
                  <c:v>682.45501969740633</c:v>
                </c:pt>
                <c:pt idx="7550">
                  <c:v>682.46237093005118</c:v>
                </c:pt>
                <c:pt idx="7551">
                  <c:v>682.56007571535019</c:v>
                </c:pt>
                <c:pt idx="7552">
                  <c:v>682.60959940073576</c:v>
                </c:pt>
                <c:pt idx="7553">
                  <c:v>682.94859271056168</c:v>
                </c:pt>
                <c:pt idx="7554">
                  <c:v>682.96097380182948</c:v>
                </c:pt>
                <c:pt idx="7555">
                  <c:v>682.99776737975219</c:v>
                </c:pt>
                <c:pt idx="7556">
                  <c:v>683.04969311882462</c:v>
                </c:pt>
                <c:pt idx="7557">
                  <c:v>683.06838341079208</c:v>
                </c:pt>
                <c:pt idx="7558">
                  <c:v>683.08542424244274</c:v>
                </c:pt>
                <c:pt idx="7559">
                  <c:v>683.10194980973176</c:v>
                </c:pt>
                <c:pt idx="7560">
                  <c:v>683.15504766645245</c:v>
                </c:pt>
                <c:pt idx="7561">
                  <c:v>683.35845199538755</c:v>
                </c:pt>
                <c:pt idx="7562">
                  <c:v>683.40606073729759</c:v>
                </c:pt>
                <c:pt idx="7563">
                  <c:v>683.40835883296154</c:v>
                </c:pt>
                <c:pt idx="7564">
                  <c:v>683.67403404484276</c:v>
                </c:pt>
                <c:pt idx="7565">
                  <c:v>683.7940236460837</c:v>
                </c:pt>
                <c:pt idx="7566">
                  <c:v>683.79485748205536</c:v>
                </c:pt>
                <c:pt idx="7567">
                  <c:v>683.82636136469841</c:v>
                </c:pt>
                <c:pt idx="7568">
                  <c:v>683.9364966861358</c:v>
                </c:pt>
                <c:pt idx="7569">
                  <c:v>684.06202243226198</c:v>
                </c:pt>
                <c:pt idx="7570">
                  <c:v>684.09103181724754</c:v>
                </c:pt>
                <c:pt idx="7571">
                  <c:v>684.12572710993811</c:v>
                </c:pt>
                <c:pt idx="7572">
                  <c:v>684.14227380501177</c:v>
                </c:pt>
                <c:pt idx="7573">
                  <c:v>684.45192701204257</c:v>
                </c:pt>
                <c:pt idx="7574">
                  <c:v>684.68431089384683</c:v>
                </c:pt>
                <c:pt idx="7575">
                  <c:v>684.78819146264709</c:v>
                </c:pt>
                <c:pt idx="7576">
                  <c:v>684.84004487910829</c:v>
                </c:pt>
                <c:pt idx="7577">
                  <c:v>684.86216730411115</c:v>
                </c:pt>
                <c:pt idx="7578">
                  <c:v>684.92195346362882</c:v>
                </c:pt>
                <c:pt idx="7579">
                  <c:v>685.04736110935187</c:v>
                </c:pt>
                <c:pt idx="7580">
                  <c:v>685.07588558229168</c:v>
                </c:pt>
                <c:pt idx="7581">
                  <c:v>685.20242612273171</c:v>
                </c:pt>
                <c:pt idx="7582">
                  <c:v>685.20318029351881</c:v>
                </c:pt>
                <c:pt idx="7583">
                  <c:v>685.20456717759703</c:v>
                </c:pt>
                <c:pt idx="7584">
                  <c:v>685.27162945565601</c:v>
                </c:pt>
                <c:pt idx="7585">
                  <c:v>685.39743659334363</c:v>
                </c:pt>
                <c:pt idx="7586">
                  <c:v>685.49204064629191</c:v>
                </c:pt>
                <c:pt idx="7587">
                  <c:v>685.5115761283123</c:v>
                </c:pt>
                <c:pt idx="7588">
                  <c:v>685.56300589534453</c:v>
                </c:pt>
                <c:pt idx="7589">
                  <c:v>685.58572730828814</c:v>
                </c:pt>
                <c:pt idx="7590">
                  <c:v>685.63321326368089</c:v>
                </c:pt>
                <c:pt idx="7591">
                  <c:v>685.72073192983555</c:v>
                </c:pt>
                <c:pt idx="7592">
                  <c:v>685.72204231751778</c:v>
                </c:pt>
                <c:pt idx="7593">
                  <c:v>685.79169892850575</c:v>
                </c:pt>
                <c:pt idx="7594">
                  <c:v>685.93010098076638</c:v>
                </c:pt>
                <c:pt idx="7595">
                  <c:v>685.96464645341848</c:v>
                </c:pt>
                <c:pt idx="7596">
                  <c:v>686.12778708572273</c:v>
                </c:pt>
                <c:pt idx="7597">
                  <c:v>686.159329068999</c:v>
                </c:pt>
                <c:pt idx="7598">
                  <c:v>686.31720505552073</c:v>
                </c:pt>
                <c:pt idx="7599">
                  <c:v>686.47652173109839</c:v>
                </c:pt>
                <c:pt idx="7600">
                  <c:v>686.58618331512514</c:v>
                </c:pt>
                <c:pt idx="7601">
                  <c:v>686.58798236655696</c:v>
                </c:pt>
                <c:pt idx="7602">
                  <c:v>686.67404995850848</c:v>
                </c:pt>
                <c:pt idx="7603">
                  <c:v>686.69285197586066</c:v>
                </c:pt>
                <c:pt idx="7604">
                  <c:v>686.79675277051706</c:v>
                </c:pt>
                <c:pt idx="7605">
                  <c:v>686.85597112543292</c:v>
                </c:pt>
                <c:pt idx="7606">
                  <c:v>686.88337283381782</c:v>
                </c:pt>
                <c:pt idx="7607">
                  <c:v>686.89067536643984</c:v>
                </c:pt>
                <c:pt idx="7608">
                  <c:v>686.96556573947169</c:v>
                </c:pt>
                <c:pt idx="7609">
                  <c:v>686.97984824011132</c:v>
                </c:pt>
                <c:pt idx="7610">
                  <c:v>687.17283334970875</c:v>
                </c:pt>
                <c:pt idx="7611">
                  <c:v>687.25856858597933</c:v>
                </c:pt>
                <c:pt idx="7612">
                  <c:v>687.33245469536166</c:v>
                </c:pt>
                <c:pt idx="7613">
                  <c:v>687.44298649799907</c:v>
                </c:pt>
                <c:pt idx="7614">
                  <c:v>687.57636942145496</c:v>
                </c:pt>
                <c:pt idx="7615">
                  <c:v>687.6012892997785</c:v>
                </c:pt>
                <c:pt idx="7616">
                  <c:v>687.69844053120562</c:v>
                </c:pt>
                <c:pt idx="7617">
                  <c:v>687.79958799615463</c:v>
                </c:pt>
                <c:pt idx="7618">
                  <c:v>687.80455740878006</c:v>
                </c:pt>
                <c:pt idx="7619">
                  <c:v>687.86650669257574</c:v>
                </c:pt>
                <c:pt idx="7620">
                  <c:v>687.89621980687502</c:v>
                </c:pt>
                <c:pt idx="7621">
                  <c:v>688.01161736184008</c:v>
                </c:pt>
                <c:pt idx="7622">
                  <c:v>688.03009872146185</c:v>
                </c:pt>
                <c:pt idx="7623">
                  <c:v>688.09169385331779</c:v>
                </c:pt>
                <c:pt idx="7624">
                  <c:v>688.09430934021941</c:v>
                </c:pt>
                <c:pt idx="7625">
                  <c:v>688.16603770217012</c:v>
                </c:pt>
                <c:pt idx="7626">
                  <c:v>688.19524798771886</c:v>
                </c:pt>
                <c:pt idx="7627">
                  <c:v>688.21925519635295</c:v>
                </c:pt>
                <c:pt idx="7628">
                  <c:v>688.28220551497361</c:v>
                </c:pt>
                <c:pt idx="7629">
                  <c:v>688.31317444880892</c:v>
                </c:pt>
                <c:pt idx="7630">
                  <c:v>688.31443141451632</c:v>
                </c:pt>
                <c:pt idx="7631">
                  <c:v>688.52330912419677</c:v>
                </c:pt>
                <c:pt idx="7632">
                  <c:v>688.6581992739824</c:v>
                </c:pt>
                <c:pt idx="7633">
                  <c:v>688.74807575854231</c:v>
                </c:pt>
                <c:pt idx="7634">
                  <c:v>688.79426080437679</c:v>
                </c:pt>
                <c:pt idx="7635">
                  <c:v>688.80893542526132</c:v>
                </c:pt>
                <c:pt idx="7636">
                  <c:v>688.92597986524129</c:v>
                </c:pt>
                <c:pt idx="7637">
                  <c:v>688.94375542325406</c:v>
                </c:pt>
                <c:pt idx="7638">
                  <c:v>689.01409923911012</c:v>
                </c:pt>
                <c:pt idx="7639">
                  <c:v>689.07279843437823</c:v>
                </c:pt>
                <c:pt idx="7640">
                  <c:v>689.46475517053841</c:v>
                </c:pt>
                <c:pt idx="7641">
                  <c:v>689.62498602693552</c:v>
                </c:pt>
                <c:pt idx="7642">
                  <c:v>689.62841517115044</c:v>
                </c:pt>
                <c:pt idx="7643">
                  <c:v>689.636141610923</c:v>
                </c:pt>
                <c:pt idx="7644">
                  <c:v>689.71317819255739</c:v>
                </c:pt>
                <c:pt idx="7645">
                  <c:v>689.73424822581978</c:v>
                </c:pt>
                <c:pt idx="7646">
                  <c:v>689.78044485832993</c:v>
                </c:pt>
                <c:pt idx="7647">
                  <c:v>689.86680502590229</c:v>
                </c:pt>
                <c:pt idx="7648">
                  <c:v>690.25060354473965</c:v>
                </c:pt>
                <c:pt idx="7649">
                  <c:v>690.28518908456033</c:v>
                </c:pt>
                <c:pt idx="7650">
                  <c:v>690.29754329225341</c:v>
                </c:pt>
                <c:pt idx="7651">
                  <c:v>690.41443015664368</c:v>
                </c:pt>
                <c:pt idx="7652">
                  <c:v>690.42285571072034</c:v>
                </c:pt>
                <c:pt idx="7653">
                  <c:v>690.49749072334498</c:v>
                </c:pt>
                <c:pt idx="7654">
                  <c:v>690.51637573979076</c:v>
                </c:pt>
                <c:pt idx="7655">
                  <c:v>690.54851239670688</c:v>
                </c:pt>
                <c:pt idx="7656">
                  <c:v>690.59867464661295</c:v>
                </c:pt>
                <c:pt idx="7657">
                  <c:v>690.63201214158926</c:v>
                </c:pt>
                <c:pt idx="7658">
                  <c:v>690.67005563631926</c:v>
                </c:pt>
                <c:pt idx="7659">
                  <c:v>690.72308263472712</c:v>
                </c:pt>
                <c:pt idx="7660">
                  <c:v>690.83470733132674</c:v>
                </c:pt>
                <c:pt idx="7661">
                  <c:v>690.84813040565291</c:v>
                </c:pt>
                <c:pt idx="7662">
                  <c:v>690.97915334417826</c:v>
                </c:pt>
                <c:pt idx="7663">
                  <c:v>691.15196529431353</c:v>
                </c:pt>
                <c:pt idx="7664">
                  <c:v>691.20205271084774</c:v>
                </c:pt>
                <c:pt idx="7665">
                  <c:v>691.27346935505147</c:v>
                </c:pt>
                <c:pt idx="7666">
                  <c:v>691.55474971899264</c:v>
                </c:pt>
                <c:pt idx="7667">
                  <c:v>691.61670579216423</c:v>
                </c:pt>
                <c:pt idx="7668">
                  <c:v>691.75833922379297</c:v>
                </c:pt>
                <c:pt idx="7669">
                  <c:v>691.92129231825015</c:v>
                </c:pt>
                <c:pt idx="7670">
                  <c:v>691.93985560552608</c:v>
                </c:pt>
                <c:pt idx="7671">
                  <c:v>692.0817610849399</c:v>
                </c:pt>
                <c:pt idx="7672">
                  <c:v>692.16492323943828</c:v>
                </c:pt>
                <c:pt idx="7673">
                  <c:v>692.33122246164316</c:v>
                </c:pt>
                <c:pt idx="7674">
                  <c:v>692.3395469261236</c:v>
                </c:pt>
                <c:pt idx="7675">
                  <c:v>692.39119026214428</c:v>
                </c:pt>
                <c:pt idx="7676">
                  <c:v>692.42778637458014</c:v>
                </c:pt>
                <c:pt idx="7677">
                  <c:v>692.5603536382514</c:v>
                </c:pt>
                <c:pt idx="7678">
                  <c:v>692.62220479494397</c:v>
                </c:pt>
                <c:pt idx="7679">
                  <c:v>692.64140986029702</c:v>
                </c:pt>
                <c:pt idx="7680">
                  <c:v>692.6796227876755</c:v>
                </c:pt>
                <c:pt idx="7681">
                  <c:v>692.69426396186589</c:v>
                </c:pt>
                <c:pt idx="7682">
                  <c:v>692.81545429319476</c:v>
                </c:pt>
                <c:pt idx="7683">
                  <c:v>692.81678027717578</c:v>
                </c:pt>
                <c:pt idx="7684">
                  <c:v>693.00725345028127</c:v>
                </c:pt>
                <c:pt idx="7685">
                  <c:v>693.03144823975379</c:v>
                </c:pt>
                <c:pt idx="7686">
                  <c:v>693.32037450367238</c:v>
                </c:pt>
                <c:pt idx="7687">
                  <c:v>693.4379544204769</c:v>
                </c:pt>
                <c:pt idx="7688">
                  <c:v>693.58122620091933</c:v>
                </c:pt>
                <c:pt idx="7689">
                  <c:v>693.62704141943755</c:v>
                </c:pt>
                <c:pt idx="7690">
                  <c:v>693.64473804679028</c:v>
                </c:pt>
                <c:pt idx="7691">
                  <c:v>693.6585684688697</c:v>
                </c:pt>
                <c:pt idx="7692">
                  <c:v>693.72148231268625</c:v>
                </c:pt>
                <c:pt idx="7693">
                  <c:v>693.75536520532694</c:v>
                </c:pt>
                <c:pt idx="7694">
                  <c:v>693.84677083933786</c:v>
                </c:pt>
                <c:pt idx="7695">
                  <c:v>693.95664318654337</c:v>
                </c:pt>
                <c:pt idx="7696">
                  <c:v>693.96616205807049</c:v>
                </c:pt>
                <c:pt idx="7697">
                  <c:v>694.14613883238667</c:v>
                </c:pt>
                <c:pt idx="7698">
                  <c:v>694.17511100305842</c:v>
                </c:pt>
                <c:pt idx="7699">
                  <c:v>694.2025472656635</c:v>
                </c:pt>
                <c:pt idx="7700">
                  <c:v>694.24092107999456</c:v>
                </c:pt>
                <c:pt idx="7701">
                  <c:v>694.25714455524019</c:v>
                </c:pt>
                <c:pt idx="7702">
                  <c:v>694.30586890373479</c:v>
                </c:pt>
                <c:pt idx="7703">
                  <c:v>694.31083430829233</c:v>
                </c:pt>
                <c:pt idx="7704">
                  <c:v>694.41586886699622</c:v>
                </c:pt>
                <c:pt idx="7705">
                  <c:v>694.42533535697112</c:v>
                </c:pt>
                <c:pt idx="7706">
                  <c:v>694.57236721186723</c:v>
                </c:pt>
                <c:pt idx="7707">
                  <c:v>694.58411121435722</c:v>
                </c:pt>
                <c:pt idx="7708">
                  <c:v>694.59364853384716</c:v>
                </c:pt>
                <c:pt idx="7709">
                  <c:v>694.60173191623755</c:v>
                </c:pt>
                <c:pt idx="7710">
                  <c:v>694.73424366938104</c:v>
                </c:pt>
                <c:pt idx="7711">
                  <c:v>694.74262665212848</c:v>
                </c:pt>
                <c:pt idx="7712">
                  <c:v>694.87777175554947</c:v>
                </c:pt>
                <c:pt idx="7713">
                  <c:v>694.93112040988331</c:v>
                </c:pt>
                <c:pt idx="7714">
                  <c:v>694.94562745628627</c:v>
                </c:pt>
                <c:pt idx="7715">
                  <c:v>694.99271450004619</c:v>
                </c:pt>
                <c:pt idx="7716">
                  <c:v>695.06789932786944</c:v>
                </c:pt>
                <c:pt idx="7717">
                  <c:v>695.07078976239188</c:v>
                </c:pt>
                <c:pt idx="7718">
                  <c:v>695.1010826752796</c:v>
                </c:pt>
                <c:pt idx="7719">
                  <c:v>695.15434705948678</c:v>
                </c:pt>
                <c:pt idx="7720">
                  <c:v>695.20751968158015</c:v>
                </c:pt>
                <c:pt idx="7721">
                  <c:v>695.30567742790709</c:v>
                </c:pt>
                <c:pt idx="7722">
                  <c:v>695.30818395580422</c:v>
                </c:pt>
                <c:pt idx="7723">
                  <c:v>695.33265237183969</c:v>
                </c:pt>
                <c:pt idx="7724">
                  <c:v>695.47021265030526</c:v>
                </c:pt>
                <c:pt idx="7725">
                  <c:v>695.55529700516422</c:v>
                </c:pt>
                <c:pt idx="7726">
                  <c:v>695.56475302896058</c:v>
                </c:pt>
                <c:pt idx="7727">
                  <c:v>695.60437156021794</c:v>
                </c:pt>
                <c:pt idx="7728">
                  <c:v>695.69455453120895</c:v>
                </c:pt>
                <c:pt idx="7729">
                  <c:v>695.75454511949488</c:v>
                </c:pt>
                <c:pt idx="7730">
                  <c:v>695.77593610497343</c:v>
                </c:pt>
                <c:pt idx="7731">
                  <c:v>695.8528701512106</c:v>
                </c:pt>
                <c:pt idx="7732">
                  <c:v>695.9775561461671</c:v>
                </c:pt>
                <c:pt idx="7733">
                  <c:v>696.09626247541178</c:v>
                </c:pt>
                <c:pt idx="7734">
                  <c:v>696.09830510299423</c:v>
                </c:pt>
                <c:pt idx="7735">
                  <c:v>696.30542822188033</c:v>
                </c:pt>
                <c:pt idx="7736">
                  <c:v>696.4983225306587</c:v>
                </c:pt>
                <c:pt idx="7737">
                  <c:v>696.50660355786852</c:v>
                </c:pt>
                <c:pt idx="7738">
                  <c:v>696.53616205149979</c:v>
                </c:pt>
                <c:pt idx="7739">
                  <c:v>696.61980919793587</c:v>
                </c:pt>
                <c:pt idx="7740">
                  <c:v>696.70756938756256</c:v>
                </c:pt>
                <c:pt idx="7741">
                  <c:v>696.70902638766574</c:v>
                </c:pt>
                <c:pt idx="7742">
                  <c:v>696.77617965797685</c:v>
                </c:pt>
                <c:pt idx="7743">
                  <c:v>696.92333618946918</c:v>
                </c:pt>
                <c:pt idx="7744">
                  <c:v>696.92715499760686</c:v>
                </c:pt>
                <c:pt idx="7745">
                  <c:v>696.97511581555432</c:v>
                </c:pt>
                <c:pt idx="7746">
                  <c:v>696.9860146576782</c:v>
                </c:pt>
                <c:pt idx="7747">
                  <c:v>697.0809552586594</c:v>
                </c:pt>
                <c:pt idx="7748">
                  <c:v>697.17786080797475</c:v>
                </c:pt>
                <c:pt idx="7749">
                  <c:v>697.27433881109641</c:v>
                </c:pt>
                <c:pt idx="7750">
                  <c:v>697.40632525941942</c:v>
                </c:pt>
                <c:pt idx="7751">
                  <c:v>697.43102635328455</c:v>
                </c:pt>
                <c:pt idx="7752">
                  <c:v>697.45346299989365</c:v>
                </c:pt>
                <c:pt idx="7753">
                  <c:v>697.48261573023376</c:v>
                </c:pt>
                <c:pt idx="7754">
                  <c:v>697.51380499272193</c:v>
                </c:pt>
                <c:pt idx="7755">
                  <c:v>697.62295120639146</c:v>
                </c:pt>
                <c:pt idx="7756">
                  <c:v>697.67312210687055</c:v>
                </c:pt>
                <c:pt idx="7757">
                  <c:v>697.73409086456218</c:v>
                </c:pt>
                <c:pt idx="7758">
                  <c:v>697.80407744370643</c:v>
                </c:pt>
                <c:pt idx="7759">
                  <c:v>697.90725641640984</c:v>
                </c:pt>
                <c:pt idx="7760">
                  <c:v>697.9167549177273</c:v>
                </c:pt>
                <c:pt idx="7761">
                  <c:v>698.21032869899113</c:v>
                </c:pt>
                <c:pt idx="7762">
                  <c:v>698.22112681818658</c:v>
                </c:pt>
                <c:pt idx="7763">
                  <c:v>698.26411389689201</c:v>
                </c:pt>
                <c:pt idx="7764">
                  <c:v>698.29386751338484</c:v>
                </c:pt>
                <c:pt idx="7765">
                  <c:v>698.34753388003617</c:v>
                </c:pt>
                <c:pt idx="7766">
                  <c:v>698.51421884142417</c:v>
                </c:pt>
                <c:pt idx="7767">
                  <c:v>698.56969071443905</c:v>
                </c:pt>
                <c:pt idx="7768">
                  <c:v>698.64426134579139</c:v>
                </c:pt>
                <c:pt idx="7769">
                  <c:v>698.77304156101866</c:v>
                </c:pt>
                <c:pt idx="7770">
                  <c:v>698.82523191390271</c:v>
                </c:pt>
                <c:pt idx="7771">
                  <c:v>699.07375942722229</c:v>
                </c:pt>
                <c:pt idx="7772">
                  <c:v>699.11372284994434</c:v>
                </c:pt>
                <c:pt idx="7773">
                  <c:v>699.14158866479227</c:v>
                </c:pt>
                <c:pt idx="7774">
                  <c:v>699.14324190881496</c:v>
                </c:pt>
                <c:pt idx="7775">
                  <c:v>699.14727145843881</c:v>
                </c:pt>
                <c:pt idx="7776">
                  <c:v>699.15468526314089</c:v>
                </c:pt>
                <c:pt idx="7777">
                  <c:v>699.17174219734636</c:v>
                </c:pt>
                <c:pt idx="7778">
                  <c:v>699.35325387801663</c:v>
                </c:pt>
                <c:pt idx="7779">
                  <c:v>699.39571073952186</c:v>
                </c:pt>
                <c:pt idx="7780">
                  <c:v>699.42401795102046</c:v>
                </c:pt>
                <c:pt idx="7781">
                  <c:v>699.4981540570551</c:v>
                </c:pt>
                <c:pt idx="7782">
                  <c:v>699.53919792356703</c:v>
                </c:pt>
                <c:pt idx="7783">
                  <c:v>699.70031419465499</c:v>
                </c:pt>
                <c:pt idx="7784">
                  <c:v>699.73780923369509</c:v>
                </c:pt>
                <c:pt idx="7785">
                  <c:v>699.75866741940933</c:v>
                </c:pt>
                <c:pt idx="7786">
                  <c:v>699.77197522718802</c:v>
                </c:pt>
                <c:pt idx="7787">
                  <c:v>699.79032522335694</c:v>
                </c:pt>
                <c:pt idx="7788">
                  <c:v>699.86461737769287</c:v>
                </c:pt>
                <c:pt idx="7789">
                  <c:v>699.87938306982778</c:v>
                </c:pt>
                <c:pt idx="7790">
                  <c:v>699.97635972919488</c:v>
                </c:pt>
                <c:pt idx="7791">
                  <c:v>700.10761976486197</c:v>
                </c:pt>
                <c:pt idx="7792">
                  <c:v>700.14032900677557</c:v>
                </c:pt>
                <c:pt idx="7793">
                  <c:v>700.22145540539373</c:v>
                </c:pt>
                <c:pt idx="7794">
                  <c:v>700.32941544781488</c:v>
                </c:pt>
                <c:pt idx="7795">
                  <c:v>700.37773068478941</c:v>
                </c:pt>
                <c:pt idx="7796">
                  <c:v>700.5645313898608</c:v>
                </c:pt>
                <c:pt idx="7797">
                  <c:v>700.60488041526514</c:v>
                </c:pt>
                <c:pt idx="7798">
                  <c:v>700.61510301325575</c:v>
                </c:pt>
                <c:pt idx="7799">
                  <c:v>700.65708349431634</c:v>
                </c:pt>
                <c:pt idx="7800">
                  <c:v>700.70763736149479</c:v>
                </c:pt>
                <c:pt idx="7801">
                  <c:v>700.77119279098747</c:v>
                </c:pt>
                <c:pt idx="7802">
                  <c:v>700.89244698071684</c:v>
                </c:pt>
                <c:pt idx="7803">
                  <c:v>701.03783926094422</c:v>
                </c:pt>
                <c:pt idx="7804">
                  <c:v>701.04997159712525</c:v>
                </c:pt>
                <c:pt idx="7805">
                  <c:v>701.15501420726366</c:v>
                </c:pt>
                <c:pt idx="7806">
                  <c:v>701.31909488539509</c:v>
                </c:pt>
                <c:pt idx="7807">
                  <c:v>701.40988276444068</c:v>
                </c:pt>
                <c:pt idx="7808">
                  <c:v>701.47111876984798</c:v>
                </c:pt>
                <c:pt idx="7809">
                  <c:v>701.54942883572028</c:v>
                </c:pt>
                <c:pt idx="7810">
                  <c:v>701.60467933040286</c:v>
                </c:pt>
                <c:pt idx="7811">
                  <c:v>701.65564597308469</c:v>
                </c:pt>
                <c:pt idx="7812">
                  <c:v>701.67138326838437</c:v>
                </c:pt>
                <c:pt idx="7813">
                  <c:v>701.75722271597283</c:v>
                </c:pt>
                <c:pt idx="7814">
                  <c:v>701.76856691674391</c:v>
                </c:pt>
                <c:pt idx="7815">
                  <c:v>701.81481178325828</c:v>
                </c:pt>
                <c:pt idx="7816">
                  <c:v>701.85914043732646</c:v>
                </c:pt>
                <c:pt idx="7817">
                  <c:v>702.18645433729853</c:v>
                </c:pt>
                <c:pt idx="7818">
                  <c:v>702.25976160574839</c:v>
                </c:pt>
                <c:pt idx="7819">
                  <c:v>702.26258346723193</c:v>
                </c:pt>
                <c:pt idx="7820">
                  <c:v>702.32064897453415</c:v>
                </c:pt>
                <c:pt idx="7821">
                  <c:v>702.42040737952163</c:v>
                </c:pt>
                <c:pt idx="7822">
                  <c:v>702.4463999985262</c:v>
                </c:pt>
                <c:pt idx="7823">
                  <c:v>702.73194602083163</c:v>
                </c:pt>
                <c:pt idx="7824">
                  <c:v>702.76446796436198</c:v>
                </c:pt>
                <c:pt idx="7825">
                  <c:v>702.8368987171998</c:v>
                </c:pt>
                <c:pt idx="7826">
                  <c:v>702.8809853877068</c:v>
                </c:pt>
                <c:pt idx="7827">
                  <c:v>702.90180767841639</c:v>
                </c:pt>
                <c:pt idx="7828">
                  <c:v>702.9094964942924</c:v>
                </c:pt>
                <c:pt idx="7829">
                  <c:v>702.9353284199367</c:v>
                </c:pt>
                <c:pt idx="7830">
                  <c:v>703.08217670943532</c:v>
                </c:pt>
                <c:pt idx="7831">
                  <c:v>703.29647004584558</c:v>
                </c:pt>
                <c:pt idx="7832">
                  <c:v>703.31958113837482</c:v>
                </c:pt>
                <c:pt idx="7833">
                  <c:v>703.33285286591035</c:v>
                </c:pt>
                <c:pt idx="7834">
                  <c:v>703.41372555269072</c:v>
                </c:pt>
                <c:pt idx="7835">
                  <c:v>703.44058344344421</c:v>
                </c:pt>
                <c:pt idx="7836">
                  <c:v>703.76339768629168</c:v>
                </c:pt>
                <c:pt idx="7837">
                  <c:v>703.82579064116612</c:v>
                </c:pt>
                <c:pt idx="7838">
                  <c:v>703.89728602243133</c:v>
                </c:pt>
                <c:pt idx="7839">
                  <c:v>703.91430813202396</c:v>
                </c:pt>
                <c:pt idx="7840">
                  <c:v>704.02812693340582</c:v>
                </c:pt>
                <c:pt idx="7841">
                  <c:v>704.13334566828166</c:v>
                </c:pt>
                <c:pt idx="7842">
                  <c:v>704.14830945306119</c:v>
                </c:pt>
                <c:pt idx="7843">
                  <c:v>704.16364777359297</c:v>
                </c:pt>
                <c:pt idx="7844">
                  <c:v>704.17122128003348</c:v>
                </c:pt>
                <c:pt idx="7845">
                  <c:v>704.25464181481163</c:v>
                </c:pt>
                <c:pt idx="7846">
                  <c:v>704.28642167665464</c:v>
                </c:pt>
                <c:pt idx="7847">
                  <c:v>704.38313536462317</c:v>
                </c:pt>
                <c:pt idx="7848">
                  <c:v>704.38807142273731</c:v>
                </c:pt>
                <c:pt idx="7849">
                  <c:v>704.48609338625192</c:v>
                </c:pt>
                <c:pt idx="7850">
                  <c:v>704.59121559631626</c:v>
                </c:pt>
                <c:pt idx="7851">
                  <c:v>704.59986593065105</c:v>
                </c:pt>
                <c:pt idx="7852">
                  <c:v>704.65535890380272</c:v>
                </c:pt>
                <c:pt idx="7853">
                  <c:v>704.66901643770257</c:v>
                </c:pt>
                <c:pt idx="7854">
                  <c:v>704.68617186697452</c:v>
                </c:pt>
                <c:pt idx="7855">
                  <c:v>704.77129107970256</c:v>
                </c:pt>
                <c:pt idx="7856">
                  <c:v>704.82380184125134</c:v>
                </c:pt>
                <c:pt idx="7857">
                  <c:v>704.82979186799366</c:v>
                </c:pt>
                <c:pt idx="7858">
                  <c:v>704.9766811295691</c:v>
                </c:pt>
                <c:pt idx="7859">
                  <c:v>705.05249029136326</c:v>
                </c:pt>
                <c:pt idx="7860">
                  <c:v>705.06930361986463</c:v>
                </c:pt>
                <c:pt idx="7861">
                  <c:v>705.16033423264912</c:v>
                </c:pt>
                <c:pt idx="7862">
                  <c:v>705.1930717800002</c:v>
                </c:pt>
                <c:pt idx="7863">
                  <c:v>705.28688040895781</c:v>
                </c:pt>
                <c:pt idx="7864">
                  <c:v>705.32198421054295</c:v>
                </c:pt>
                <c:pt idx="7865">
                  <c:v>705.35129088534313</c:v>
                </c:pt>
                <c:pt idx="7866">
                  <c:v>705.35548477920622</c:v>
                </c:pt>
                <c:pt idx="7867">
                  <c:v>705.38047909480895</c:v>
                </c:pt>
                <c:pt idx="7868">
                  <c:v>705.44877237518813</c:v>
                </c:pt>
                <c:pt idx="7869">
                  <c:v>705.55393739981946</c:v>
                </c:pt>
                <c:pt idx="7870">
                  <c:v>705.61386180384784</c:v>
                </c:pt>
                <c:pt idx="7871">
                  <c:v>705.66121590087369</c:v>
                </c:pt>
                <c:pt idx="7872">
                  <c:v>705.66483474752431</c:v>
                </c:pt>
                <c:pt idx="7873">
                  <c:v>705.6935967609229</c:v>
                </c:pt>
                <c:pt idx="7874">
                  <c:v>705.71345676329724</c:v>
                </c:pt>
                <c:pt idx="7875">
                  <c:v>705.72518575193453</c:v>
                </c:pt>
                <c:pt idx="7876">
                  <c:v>705.73343122763799</c:v>
                </c:pt>
                <c:pt idx="7877">
                  <c:v>705.85270009382953</c:v>
                </c:pt>
                <c:pt idx="7878">
                  <c:v>705.87261966695701</c:v>
                </c:pt>
                <c:pt idx="7879">
                  <c:v>705.87423827350472</c:v>
                </c:pt>
                <c:pt idx="7880">
                  <c:v>705.90204873317521</c:v>
                </c:pt>
                <c:pt idx="7881">
                  <c:v>706.1473507939927</c:v>
                </c:pt>
                <c:pt idx="7882">
                  <c:v>706.16399006805432</c:v>
                </c:pt>
                <c:pt idx="7883">
                  <c:v>706.63717641369033</c:v>
                </c:pt>
                <c:pt idx="7884">
                  <c:v>706.63897558495444</c:v>
                </c:pt>
                <c:pt idx="7885">
                  <c:v>706.81092050304005</c:v>
                </c:pt>
                <c:pt idx="7886">
                  <c:v>706.89819843724604</c:v>
                </c:pt>
                <c:pt idx="7887">
                  <c:v>706.90983318492727</c:v>
                </c:pt>
                <c:pt idx="7888">
                  <c:v>707.07429157594834</c:v>
                </c:pt>
                <c:pt idx="7889">
                  <c:v>707.11436255764738</c:v>
                </c:pt>
                <c:pt idx="7890">
                  <c:v>707.32117098666117</c:v>
                </c:pt>
                <c:pt idx="7891">
                  <c:v>707.43721772888387</c:v>
                </c:pt>
                <c:pt idx="7892">
                  <c:v>707.5489734475168</c:v>
                </c:pt>
                <c:pt idx="7893">
                  <c:v>707.751121956524</c:v>
                </c:pt>
                <c:pt idx="7894">
                  <c:v>707.77811476170177</c:v>
                </c:pt>
                <c:pt idx="7895">
                  <c:v>707.78720845833482</c:v>
                </c:pt>
                <c:pt idx="7896">
                  <c:v>707.88641352597506</c:v>
                </c:pt>
                <c:pt idx="7897">
                  <c:v>708.11250740661535</c:v>
                </c:pt>
                <c:pt idx="7898">
                  <c:v>708.11567437034546</c:v>
                </c:pt>
                <c:pt idx="7899">
                  <c:v>708.21556918875558</c:v>
                </c:pt>
                <c:pt idx="7900">
                  <c:v>708.32277696354743</c:v>
                </c:pt>
                <c:pt idx="7901">
                  <c:v>708.56354686529312</c:v>
                </c:pt>
                <c:pt idx="7902">
                  <c:v>708.60415179790721</c:v>
                </c:pt>
                <c:pt idx="7903">
                  <c:v>708.62360484774672</c:v>
                </c:pt>
                <c:pt idx="7904">
                  <c:v>708.65589619901016</c:v>
                </c:pt>
                <c:pt idx="7905">
                  <c:v>708.75113665437129</c:v>
                </c:pt>
                <c:pt idx="7906">
                  <c:v>708.82830038834516</c:v>
                </c:pt>
                <c:pt idx="7907">
                  <c:v>709.00831991847531</c:v>
                </c:pt>
                <c:pt idx="7908">
                  <c:v>709.06243653938111</c:v>
                </c:pt>
                <c:pt idx="7909">
                  <c:v>709.117874972967</c:v>
                </c:pt>
                <c:pt idx="7910">
                  <c:v>709.15298169565881</c:v>
                </c:pt>
                <c:pt idx="7911">
                  <c:v>709.22927874920424</c:v>
                </c:pt>
                <c:pt idx="7912">
                  <c:v>709.4308845676278</c:v>
                </c:pt>
                <c:pt idx="7913">
                  <c:v>709.4583393880697</c:v>
                </c:pt>
                <c:pt idx="7914">
                  <c:v>709.64087374001451</c:v>
                </c:pt>
                <c:pt idx="7915">
                  <c:v>709.65181899767276</c:v>
                </c:pt>
                <c:pt idx="7916">
                  <c:v>709.65748789910481</c:v>
                </c:pt>
                <c:pt idx="7917">
                  <c:v>709.76528272658095</c:v>
                </c:pt>
                <c:pt idx="7918">
                  <c:v>709.81747955484548</c:v>
                </c:pt>
                <c:pt idx="7919">
                  <c:v>709.82040208587159</c:v>
                </c:pt>
                <c:pt idx="7920">
                  <c:v>709.85651143375844</c:v>
                </c:pt>
                <c:pt idx="7921">
                  <c:v>709.94171197784078</c:v>
                </c:pt>
                <c:pt idx="7922">
                  <c:v>709.96642676975034</c:v>
                </c:pt>
                <c:pt idx="7923">
                  <c:v>710.0340790772741</c:v>
                </c:pt>
                <c:pt idx="7924">
                  <c:v>710.05486255667233</c:v>
                </c:pt>
                <c:pt idx="7925">
                  <c:v>710.06961692204516</c:v>
                </c:pt>
                <c:pt idx="7926">
                  <c:v>710.08115142576446</c:v>
                </c:pt>
                <c:pt idx="7927">
                  <c:v>710.24234828593126</c:v>
                </c:pt>
                <c:pt idx="7928">
                  <c:v>710.25780077212039</c:v>
                </c:pt>
                <c:pt idx="7929">
                  <c:v>710.26871008608668</c:v>
                </c:pt>
                <c:pt idx="7930">
                  <c:v>710.27410721676983</c:v>
                </c:pt>
                <c:pt idx="7931">
                  <c:v>710.38061673927348</c:v>
                </c:pt>
                <c:pt idx="7932">
                  <c:v>710.43297669479796</c:v>
                </c:pt>
                <c:pt idx="7933">
                  <c:v>710.44671936132181</c:v>
                </c:pt>
                <c:pt idx="7934">
                  <c:v>710.47885816025473</c:v>
                </c:pt>
                <c:pt idx="7935">
                  <c:v>710.62677091319415</c:v>
                </c:pt>
                <c:pt idx="7936">
                  <c:v>710.6582843645034</c:v>
                </c:pt>
                <c:pt idx="7937">
                  <c:v>710.71436692435304</c:v>
                </c:pt>
                <c:pt idx="7938">
                  <c:v>710.71665434149077</c:v>
                </c:pt>
                <c:pt idx="7939">
                  <c:v>710.75728556854324</c:v>
                </c:pt>
                <c:pt idx="7940">
                  <c:v>710.83090424745228</c:v>
                </c:pt>
                <c:pt idx="7941">
                  <c:v>710.85035022471538</c:v>
                </c:pt>
                <c:pt idx="7942">
                  <c:v>710.85266257693161</c:v>
                </c:pt>
                <c:pt idx="7943">
                  <c:v>710.89028187968768</c:v>
                </c:pt>
                <c:pt idx="7944">
                  <c:v>710.96203715452407</c:v>
                </c:pt>
                <c:pt idx="7945">
                  <c:v>711.03515753989973</c:v>
                </c:pt>
                <c:pt idx="7946">
                  <c:v>711.03539512601742</c:v>
                </c:pt>
                <c:pt idx="7947">
                  <c:v>711.05746065896358</c:v>
                </c:pt>
                <c:pt idx="7948">
                  <c:v>711.08030806121133</c:v>
                </c:pt>
                <c:pt idx="7949">
                  <c:v>711.09787097802973</c:v>
                </c:pt>
                <c:pt idx="7950">
                  <c:v>711.15376351428904</c:v>
                </c:pt>
                <c:pt idx="7951">
                  <c:v>711.17075929834357</c:v>
                </c:pt>
                <c:pt idx="7952">
                  <c:v>711.26538329948971</c:v>
                </c:pt>
                <c:pt idx="7953">
                  <c:v>711.28185093343336</c:v>
                </c:pt>
                <c:pt idx="7954">
                  <c:v>711.40398875626533</c:v>
                </c:pt>
                <c:pt idx="7955">
                  <c:v>711.46784314743127</c:v>
                </c:pt>
                <c:pt idx="7956">
                  <c:v>711.72655838914261</c:v>
                </c:pt>
                <c:pt idx="7957">
                  <c:v>711.77255958164119</c:v>
                </c:pt>
                <c:pt idx="7958">
                  <c:v>711.90471916432887</c:v>
                </c:pt>
                <c:pt idx="7959">
                  <c:v>711.95424531780145</c:v>
                </c:pt>
                <c:pt idx="7960">
                  <c:v>712.12462586682454</c:v>
                </c:pt>
                <c:pt idx="7961">
                  <c:v>712.14886210120744</c:v>
                </c:pt>
                <c:pt idx="7962">
                  <c:v>712.20633187935778</c:v>
                </c:pt>
                <c:pt idx="7963">
                  <c:v>712.68769066803179</c:v>
                </c:pt>
                <c:pt idx="7964">
                  <c:v>712.71024627280735</c:v>
                </c:pt>
                <c:pt idx="7965">
                  <c:v>712.72007847896009</c:v>
                </c:pt>
                <c:pt idx="7966">
                  <c:v>713.17729159627083</c:v>
                </c:pt>
                <c:pt idx="7967">
                  <c:v>713.19654096065085</c:v>
                </c:pt>
                <c:pt idx="7968">
                  <c:v>713.28057034979361</c:v>
                </c:pt>
                <c:pt idx="7969">
                  <c:v>713.28257432283976</c:v>
                </c:pt>
                <c:pt idx="7970">
                  <c:v>713.37489872336289</c:v>
                </c:pt>
                <c:pt idx="7971">
                  <c:v>713.45330979061282</c:v>
                </c:pt>
                <c:pt idx="7972">
                  <c:v>713.53977532395493</c:v>
                </c:pt>
                <c:pt idx="7973">
                  <c:v>713.55668163422138</c:v>
                </c:pt>
                <c:pt idx="7974">
                  <c:v>713.59727579427033</c:v>
                </c:pt>
                <c:pt idx="7975">
                  <c:v>713.6861141824661</c:v>
                </c:pt>
                <c:pt idx="7976">
                  <c:v>713.70340152148424</c:v>
                </c:pt>
                <c:pt idx="7977">
                  <c:v>713.82662374585084</c:v>
                </c:pt>
                <c:pt idx="7978">
                  <c:v>713.86562829788909</c:v>
                </c:pt>
                <c:pt idx="7979">
                  <c:v>713.95040746728819</c:v>
                </c:pt>
                <c:pt idx="7980">
                  <c:v>714.00353561192981</c:v>
                </c:pt>
                <c:pt idx="7981">
                  <c:v>714.05263737075836</c:v>
                </c:pt>
                <c:pt idx="7982">
                  <c:v>714.1677040769946</c:v>
                </c:pt>
                <c:pt idx="7983">
                  <c:v>714.16955235888167</c:v>
                </c:pt>
                <c:pt idx="7984">
                  <c:v>714.52776841709056</c:v>
                </c:pt>
                <c:pt idx="7985">
                  <c:v>714.57471142481927</c:v>
                </c:pt>
                <c:pt idx="7986">
                  <c:v>714.58308801536748</c:v>
                </c:pt>
                <c:pt idx="7987">
                  <c:v>714.91854008989776</c:v>
                </c:pt>
                <c:pt idx="7988">
                  <c:v>714.99173933908935</c:v>
                </c:pt>
                <c:pt idx="7989">
                  <c:v>715.02810117236663</c:v>
                </c:pt>
                <c:pt idx="7990">
                  <c:v>715.03750780765802</c:v>
                </c:pt>
                <c:pt idx="7991">
                  <c:v>715.06347221586691</c:v>
                </c:pt>
                <c:pt idx="7992">
                  <c:v>715.09138322386286</c:v>
                </c:pt>
                <c:pt idx="7993">
                  <c:v>715.11360718255287</c:v>
                </c:pt>
                <c:pt idx="7994">
                  <c:v>715.16685263400075</c:v>
                </c:pt>
                <c:pt idx="7995">
                  <c:v>715.20331758116856</c:v>
                </c:pt>
                <c:pt idx="7996">
                  <c:v>715.25001448719922</c:v>
                </c:pt>
                <c:pt idx="7997">
                  <c:v>715.27733949623121</c:v>
                </c:pt>
                <c:pt idx="7998">
                  <c:v>715.29081523787249</c:v>
                </c:pt>
                <c:pt idx="7999">
                  <c:v>715.29719382727262</c:v>
                </c:pt>
                <c:pt idx="8000">
                  <c:v>715.34575635956185</c:v>
                </c:pt>
                <c:pt idx="8001">
                  <c:v>715.38900817581487</c:v>
                </c:pt>
                <c:pt idx="8002">
                  <c:v>715.55282682087818</c:v>
                </c:pt>
                <c:pt idx="8003">
                  <c:v>715.66347811388505</c:v>
                </c:pt>
                <c:pt idx="8004">
                  <c:v>715.71111858036136</c:v>
                </c:pt>
                <c:pt idx="8005">
                  <c:v>715.71276130115712</c:v>
                </c:pt>
                <c:pt idx="8006">
                  <c:v>715.73671968039184</c:v>
                </c:pt>
                <c:pt idx="8007">
                  <c:v>715.8530100244177</c:v>
                </c:pt>
                <c:pt idx="8008">
                  <c:v>715.90141737128977</c:v>
                </c:pt>
                <c:pt idx="8009">
                  <c:v>715.92726592368865</c:v>
                </c:pt>
                <c:pt idx="8010">
                  <c:v>716.12528349281115</c:v>
                </c:pt>
                <c:pt idx="8011">
                  <c:v>716.1308345526204</c:v>
                </c:pt>
                <c:pt idx="8012">
                  <c:v>716.16910842068887</c:v>
                </c:pt>
                <c:pt idx="8013">
                  <c:v>716.37679515954937</c:v>
                </c:pt>
                <c:pt idx="8014">
                  <c:v>716.59084359477515</c:v>
                </c:pt>
                <c:pt idx="8015">
                  <c:v>716.61770748374715</c:v>
                </c:pt>
                <c:pt idx="8016">
                  <c:v>716.63095040974167</c:v>
                </c:pt>
                <c:pt idx="8017">
                  <c:v>716.71779910317582</c:v>
                </c:pt>
                <c:pt idx="8018">
                  <c:v>716.80878695309616</c:v>
                </c:pt>
                <c:pt idx="8019">
                  <c:v>716.90702386029488</c:v>
                </c:pt>
                <c:pt idx="8020">
                  <c:v>717.03439968504313</c:v>
                </c:pt>
                <c:pt idx="8021">
                  <c:v>717.12123738358196</c:v>
                </c:pt>
                <c:pt idx="8022">
                  <c:v>717.57093689861904</c:v>
                </c:pt>
                <c:pt idx="8023">
                  <c:v>717.59806924318559</c:v>
                </c:pt>
                <c:pt idx="8024">
                  <c:v>717.62519850005106</c:v>
                </c:pt>
                <c:pt idx="8025">
                  <c:v>717.76703989350324</c:v>
                </c:pt>
                <c:pt idx="8026">
                  <c:v>717.97253920532125</c:v>
                </c:pt>
                <c:pt idx="8027">
                  <c:v>718.09290711799463</c:v>
                </c:pt>
                <c:pt idx="8028">
                  <c:v>718.33990504535382</c:v>
                </c:pt>
                <c:pt idx="8029">
                  <c:v>718.36116280264559</c:v>
                </c:pt>
                <c:pt idx="8030">
                  <c:v>718.3883786416086</c:v>
                </c:pt>
                <c:pt idx="8031">
                  <c:v>718.40113548312399</c:v>
                </c:pt>
                <c:pt idx="8032">
                  <c:v>718.47133107302443</c:v>
                </c:pt>
                <c:pt idx="8033">
                  <c:v>718.54181988102914</c:v>
                </c:pt>
                <c:pt idx="8034">
                  <c:v>718.76739333839191</c:v>
                </c:pt>
                <c:pt idx="8035">
                  <c:v>718.90760450225889</c:v>
                </c:pt>
                <c:pt idx="8036">
                  <c:v>718.91571347926742</c:v>
                </c:pt>
                <c:pt idx="8037">
                  <c:v>719.15425655105935</c:v>
                </c:pt>
                <c:pt idx="8038">
                  <c:v>719.39032592420426</c:v>
                </c:pt>
                <c:pt idx="8039">
                  <c:v>719.54711902727809</c:v>
                </c:pt>
                <c:pt idx="8040">
                  <c:v>719.57077777879999</c:v>
                </c:pt>
                <c:pt idx="8041">
                  <c:v>719.62495999873158</c:v>
                </c:pt>
                <c:pt idx="8042">
                  <c:v>719.80329218454131</c:v>
                </c:pt>
                <c:pt idx="8043">
                  <c:v>719.89519911461923</c:v>
                </c:pt>
                <c:pt idx="8044">
                  <c:v>719.95320541334195</c:v>
                </c:pt>
                <c:pt idx="8045">
                  <c:v>719.96235429644798</c:v>
                </c:pt>
                <c:pt idx="8046">
                  <c:v>720.00445930788192</c:v>
                </c:pt>
                <c:pt idx="8047">
                  <c:v>720.02334749149327</c:v>
                </c:pt>
                <c:pt idx="8048">
                  <c:v>720.05425957552848</c:v>
                </c:pt>
                <c:pt idx="8049">
                  <c:v>720.20221577293705</c:v>
                </c:pt>
                <c:pt idx="8050">
                  <c:v>720.29044594679965</c:v>
                </c:pt>
                <c:pt idx="8051">
                  <c:v>720.65660115382354</c:v>
                </c:pt>
                <c:pt idx="8052">
                  <c:v>720.66517577481545</c:v>
                </c:pt>
                <c:pt idx="8053">
                  <c:v>720.66883900388007</c:v>
                </c:pt>
                <c:pt idx="8054">
                  <c:v>720.7537066024986</c:v>
                </c:pt>
                <c:pt idx="8055">
                  <c:v>720.80028800516084</c:v>
                </c:pt>
                <c:pt idx="8056">
                  <c:v>720.95095759886613</c:v>
                </c:pt>
                <c:pt idx="8057">
                  <c:v>720.9886313671733</c:v>
                </c:pt>
                <c:pt idx="8058">
                  <c:v>721.02677051081605</c:v>
                </c:pt>
                <c:pt idx="8059">
                  <c:v>721.05210967446931</c:v>
                </c:pt>
                <c:pt idx="8060">
                  <c:v>721.06366660204947</c:v>
                </c:pt>
                <c:pt idx="8061">
                  <c:v>721.29966114525007</c:v>
                </c:pt>
                <c:pt idx="8062">
                  <c:v>721.30995371767199</c:v>
                </c:pt>
                <c:pt idx="8063">
                  <c:v>721.58127790373896</c:v>
                </c:pt>
                <c:pt idx="8064">
                  <c:v>721.66691158130288</c:v>
                </c:pt>
                <c:pt idx="8065">
                  <c:v>721.73438840697713</c:v>
                </c:pt>
                <c:pt idx="8066">
                  <c:v>721.9619692213671</c:v>
                </c:pt>
                <c:pt idx="8067">
                  <c:v>721.98958547699476</c:v>
                </c:pt>
                <c:pt idx="8068">
                  <c:v>722.02218954849354</c:v>
                </c:pt>
                <c:pt idx="8069">
                  <c:v>722.31215925647348</c:v>
                </c:pt>
                <c:pt idx="8070">
                  <c:v>722.401912909781</c:v>
                </c:pt>
                <c:pt idx="8071">
                  <c:v>722.40340135944666</c:v>
                </c:pt>
                <c:pt idx="8072">
                  <c:v>722.66616086652812</c:v>
                </c:pt>
                <c:pt idx="8073">
                  <c:v>722.74211438615703</c:v>
                </c:pt>
                <c:pt idx="8074">
                  <c:v>722.7981448810998</c:v>
                </c:pt>
                <c:pt idx="8075">
                  <c:v>722.81533980820359</c:v>
                </c:pt>
                <c:pt idx="8076">
                  <c:v>723.05184087601879</c:v>
                </c:pt>
                <c:pt idx="8077">
                  <c:v>723.07814675029704</c:v>
                </c:pt>
                <c:pt idx="8078">
                  <c:v>723.09099265951079</c:v>
                </c:pt>
                <c:pt idx="8079">
                  <c:v>723.11712382424025</c:v>
                </c:pt>
                <c:pt idx="8080">
                  <c:v>723.16470905865913</c:v>
                </c:pt>
                <c:pt idx="8081">
                  <c:v>723.17684159866076</c:v>
                </c:pt>
                <c:pt idx="8082">
                  <c:v>723.19347265518797</c:v>
                </c:pt>
                <c:pt idx="8083">
                  <c:v>723.21408091621356</c:v>
                </c:pt>
                <c:pt idx="8084">
                  <c:v>723.26911603159419</c:v>
                </c:pt>
                <c:pt idx="8085">
                  <c:v>723.2835145171307</c:v>
                </c:pt>
                <c:pt idx="8086">
                  <c:v>723.31370304653478</c:v>
                </c:pt>
                <c:pt idx="8087">
                  <c:v>723.32369081832951</c:v>
                </c:pt>
                <c:pt idx="8088">
                  <c:v>723.3515252064077</c:v>
                </c:pt>
                <c:pt idx="8089">
                  <c:v>723.46043621435706</c:v>
                </c:pt>
                <c:pt idx="8090">
                  <c:v>723.49538961104645</c:v>
                </c:pt>
                <c:pt idx="8091">
                  <c:v>723.54254551592953</c:v>
                </c:pt>
                <c:pt idx="8092">
                  <c:v>723.55307632707616</c:v>
                </c:pt>
                <c:pt idx="8093">
                  <c:v>723.65185856686594</c:v>
                </c:pt>
                <c:pt idx="8094">
                  <c:v>723.66413411521808</c:v>
                </c:pt>
                <c:pt idx="8095">
                  <c:v>723.7690180857287</c:v>
                </c:pt>
                <c:pt idx="8096">
                  <c:v>723.79660774012598</c:v>
                </c:pt>
                <c:pt idx="8097">
                  <c:v>723.930168072539</c:v>
                </c:pt>
                <c:pt idx="8098">
                  <c:v>724.00137330200823</c:v>
                </c:pt>
                <c:pt idx="8099">
                  <c:v>724.0302467033855</c:v>
                </c:pt>
                <c:pt idx="8100">
                  <c:v>724.11479453280799</c:v>
                </c:pt>
                <c:pt idx="8101">
                  <c:v>724.14696309092938</c:v>
                </c:pt>
                <c:pt idx="8102">
                  <c:v>724.28548710303187</c:v>
                </c:pt>
                <c:pt idx="8103">
                  <c:v>724.36491116682168</c:v>
                </c:pt>
                <c:pt idx="8104">
                  <c:v>724.58556951687456</c:v>
                </c:pt>
                <c:pt idx="8105">
                  <c:v>724.71443754665142</c:v>
                </c:pt>
                <c:pt idx="8106">
                  <c:v>724.99623598681035</c:v>
                </c:pt>
                <c:pt idx="8107">
                  <c:v>725.05227438410589</c:v>
                </c:pt>
                <c:pt idx="8108">
                  <c:v>725.15356337595369</c:v>
                </c:pt>
                <c:pt idx="8109">
                  <c:v>725.2420325213759</c:v>
                </c:pt>
                <c:pt idx="8110">
                  <c:v>725.2808862528077</c:v>
                </c:pt>
                <c:pt idx="8111">
                  <c:v>725.31431690941986</c:v>
                </c:pt>
                <c:pt idx="8112">
                  <c:v>725.32197293326021</c:v>
                </c:pt>
                <c:pt idx="8113">
                  <c:v>725.37947663801708</c:v>
                </c:pt>
                <c:pt idx="8114">
                  <c:v>725.47872942507536</c:v>
                </c:pt>
                <c:pt idx="8115">
                  <c:v>725.60845403760641</c:v>
                </c:pt>
                <c:pt idx="8116">
                  <c:v>725.6547601743905</c:v>
                </c:pt>
                <c:pt idx="8117">
                  <c:v>725.79485755156691</c:v>
                </c:pt>
                <c:pt idx="8118">
                  <c:v>725.85552388423207</c:v>
                </c:pt>
                <c:pt idx="8119">
                  <c:v>725.96933449178459</c:v>
                </c:pt>
                <c:pt idx="8120">
                  <c:v>726.01450119681977</c:v>
                </c:pt>
                <c:pt idx="8121">
                  <c:v>726.02673603994231</c:v>
                </c:pt>
                <c:pt idx="8122">
                  <c:v>726.12504484055694</c:v>
                </c:pt>
                <c:pt idx="8123">
                  <c:v>726.16670081871052</c:v>
                </c:pt>
                <c:pt idx="8124">
                  <c:v>726.21486084838898</c:v>
                </c:pt>
                <c:pt idx="8125">
                  <c:v>726.36669583567004</c:v>
                </c:pt>
                <c:pt idx="8126">
                  <c:v>726.44424402384186</c:v>
                </c:pt>
                <c:pt idx="8127">
                  <c:v>726.45512705049384</c:v>
                </c:pt>
                <c:pt idx="8128">
                  <c:v>726.48549902894717</c:v>
                </c:pt>
                <c:pt idx="8129">
                  <c:v>726.6108847751259</c:v>
                </c:pt>
                <c:pt idx="8130">
                  <c:v>726.82303889385139</c:v>
                </c:pt>
                <c:pt idx="8131">
                  <c:v>726.88178805779785</c:v>
                </c:pt>
                <c:pt idx="8132">
                  <c:v>726.94012293072979</c:v>
                </c:pt>
                <c:pt idx="8133">
                  <c:v>727.0125241204795</c:v>
                </c:pt>
                <c:pt idx="8134">
                  <c:v>727.07282548168996</c:v>
                </c:pt>
                <c:pt idx="8135">
                  <c:v>727.11864101222284</c:v>
                </c:pt>
                <c:pt idx="8136">
                  <c:v>727.18422909205833</c:v>
                </c:pt>
                <c:pt idx="8137">
                  <c:v>727.27427151011887</c:v>
                </c:pt>
                <c:pt idx="8138">
                  <c:v>727.3258873433299</c:v>
                </c:pt>
                <c:pt idx="8139">
                  <c:v>727.3291541806384</c:v>
                </c:pt>
                <c:pt idx="8140">
                  <c:v>727.62009916530531</c:v>
                </c:pt>
                <c:pt idx="8141">
                  <c:v>727.82912382551535</c:v>
                </c:pt>
                <c:pt idx="8142">
                  <c:v>727.83519599164345</c:v>
                </c:pt>
                <c:pt idx="8143">
                  <c:v>727.95497420675565</c:v>
                </c:pt>
                <c:pt idx="8144">
                  <c:v>728.06422140828613</c:v>
                </c:pt>
                <c:pt idx="8145">
                  <c:v>728.07204972365014</c:v>
                </c:pt>
                <c:pt idx="8146">
                  <c:v>728.1483294247505</c:v>
                </c:pt>
                <c:pt idx="8147">
                  <c:v>728.16638766955862</c:v>
                </c:pt>
                <c:pt idx="8148">
                  <c:v>728.17389995609619</c:v>
                </c:pt>
                <c:pt idx="8149">
                  <c:v>728.37028610604239</c:v>
                </c:pt>
                <c:pt idx="8150">
                  <c:v>728.43484338456142</c:v>
                </c:pt>
                <c:pt idx="8151">
                  <c:v>728.52298868763819</c:v>
                </c:pt>
                <c:pt idx="8152">
                  <c:v>728.53063438976187</c:v>
                </c:pt>
                <c:pt idx="8153">
                  <c:v>728.6089097584736</c:v>
                </c:pt>
                <c:pt idx="8154">
                  <c:v>728.7529924482667</c:v>
                </c:pt>
                <c:pt idx="8155">
                  <c:v>728.87547930436585</c:v>
                </c:pt>
                <c:pt idx="8156">
                  <c:v>729.05815512940194</c:v>
                </c:pt>
                <c:pt idx="8157">
                  <c:v>729.13545096893631</c:v>
                </c:pt>
                <c:pt idx="8158">
                  <c:v>729.21886544538279</c:v>
                </c:pt>
                <c:pt idx="8159">
                  <c:v>729.2433787821044</c:v>
                </c:pt>
                <c:pt idx="8160">
                  <c:v>729.4161230585853</c:v>
                </c:pt>
                <c:pt idx="8161">
                  <c:v>729.45283083271215</c:v>
                </c:pt>
                <c:pt idx="8162">
                  <c:v>729.49400896906695</c:v>
                </c:pt>
                <c:pt idx="8163">
                  <c:v>729.5669382149249</c:v>
                </c:pt>
                <c:pt idx="8164">
                  <c:v>729.58104913926195</c:v>
                </c:pt>
                <c:pt idx="8165">
                  <c:v>729.85375833066951</c:v>
                </c:pt>
                <c:pt idx="8166">
                  <c:v>729.85888265809774</c:v>
                </c:pt>
                <c:pt idx="8167">
                  <c:v>729.88642865655299</c:v>
                </c:pt>
                <c:pt idx="8168">
                  <c:v>729.94780291664438</c:v>
                </c:pt>
                <c:pt idx="8169">
                  <c:v>729.99400706434824</c:v>
                </c:pt>
                <c:pt idx="8170">
                  <c:v>730.0211910543029</c:v>
                </c:pt>
                <c:pt idx="8171">
                  <c:v>730.08657854028422</c:v>
                </c:pt>
                <c:pt idx="8172">
                  <c:v>730.34961204616206</c:v>
                </c:pt>
                <c:pt idx="8173">
                  <c:v>730.43869235485181</c:v>
                </c:pt>
                <c:pt idx="8174">
                  <c:v>730.4812473115727</c:v>
                </c:pt>
                <c:pt idx="8175">
                  <c:v>730.48405232114771</c:v>
                </c:pt>
                <c:pt idx="8176">
                  <c:v>730.50329931445935</c:v>
                </c:pt>
                <c:pt idx="8177">
                  <c:v>730.73572801051762</c:v>
                </c:pt>
                <c:pt idx="8178">
                  <c:v>730.79540005952117</c:v>
                </c:pt>
                <c:pt idx="8179">
                  <c:v>730.94077794674638</c:v>
                </c:pt>
                <c:pt idx="8180">
                  <c:v>731.07077126667457</c:v>
                </c:pt>
                <c:pt idx="8181">
                  <c:v>731.07508487365135</c:v>
                </c:pt>
                <c:pt idx="8182">
                  <c:v>731.09279745864637</c:v>
                </c:pt>
                <c:pt idx="8183">
                  <c:v>731.29748325807418</c:v>
                </c:pt>
                <c:pt idx="8184">
                  <c:v>731.32711514314019</c:v>
                </c:pt>
                <c:pt idx="8185">
                  <c:v>731.33892436997371</c:v>
                </c:pt>
                <c:pt idx="8186">
                  <c:v>731.40208997503305</c:v>
                </c:pt>
                <c:pt idx="8187">
                  <c:v>731.40589285784563</c:v>
                </c:pt>
                <c:pt idx="8188">
                  <c:v>731.41824281452182</c:v>
                </c:pt>
                <c:pt idx="8189">
                  <c:v>731.42657827361529</c:v>
                </c:pt>
                <c:pt idx="8190">
                  <c:v>731.65992685955825</c:v>
                </c:pt>
                <c:pt idx="8191">
                  <c:v>731.69964391743133</c:v>
                </c:pt>
                <c:pt idx="8192">
                  <c:v>731.75926980212409</c:v>
                </c:pt>
                <c:pt idx="8193">
                  <c:v>731.76958219656422</c:v>
                </c:pt>
                <c:pt idx="8194">
                  <c:v>731.77575485187822</c:v>
                </c:pt>
                <c:pt idx="8195">
                  <c:v>731.87786022501291</c:v>
                </c:pt>
                <c:pt idx="8196">
                  <c:v>731.90094013900307</c:v>
                </c:pt>
                <c:pt idx="8197">
                  <c:v>731.90654008634738</c:v>
                </c:pt>
                <c:pt idx="8198">
                  <c:v>731.90799105125529</c:v>
                </c:pt>
                <c:pt idx="8199">
                  <c:v>731.9583943337384</c:v>
                </c:pt>
                <c:pt idx="8200">
                  <c:v>731.97213224629991</c:v>
                </c:pt>
                <c:pt idx="8201">
                  <c:v>732.11105182544782</c:v>
                </c:pt>
                <c:pt idx="8202">
                  <c:v>732.15747405383377</c:v>
                </c:pt>
                <c:pt idx="8203">
                  <c:v>732.20302694441807</c:v>
                </c:pt>
                <c:pt idx="8204">
                  <c:v>732.2067939310507</c:v>
                </c:pt>
                <c:pt idx="8205">
                  <c:v>732.21237316910219</c:v>
                </c:pt>
                <c:pt idx="8206">
                  <c:v>732.45076715394543</c:v>
                </c:pt>
                <c:pt idx="8207">
                  <c:v>732.46257409654504</c:v>
                </c:pt>
                <c:pt idx="8208">
                  <c:v>732.56139686187305</c:v>
                </c:pt>
                <c:pt idx="8209">
                  <c:v>732.64500439324001</c:v>
                </c:pt>
                <c:pt idx="8210">
                  <c:v>732.68483520524569</c:v>
                </c:pt>
                <c:pt idx="8211">
                  <c:v>732.87597561054031</c:v>
                </c:pt>
                <c:pt idx="8212">
                  <c:v>732.99946817659497</c:v>
                </c:pt>
                <c:pt idx="8213">
                  <c:v>733.12675581349606</c:v>
                </c:pt>
                <c:pt idx="8214">
                  <c:v>733.19915188523214</c:v>
                </c:pt>
                <c:pt idx="8215">
                  <c:v>733.33703702273806</c:v>
                </c:pt>
                <c:pt idx="8216">
                  <c:v>733.34457811234915</c:v>
                </c:pt>
                <c:pt idx="8217">
                  <c:v>733.36872197216928</c:v>
                </c:pt>
                <c:pt idx="8218">
                  <c:v>733.40177674516758</c:v>
                </c:pt>
                <c:pt idx="8219">
                  <c:v>733.57721501402057</c:v>
                </c:pt>
                <c:pt idx="8220">
                  <c:v>733.61754274225996</c:v>
                </c:pt>
                <c:pt idx="8221">
                  <c:v>733.78335247351924</c:v>
                </c:pt>
                <c:pt idx="8222">
                  <c:v>733.93235259318021</c:v>
                </c:pt>
                <c:pt idx="8223">
                  <c:v>734.02853790133031</c:v>
                </c:pt>
                <c:pt idx="8224">
                  <c:v>734.06449129417285</c:v>
                </c:pt>
                <c:pt idx="8225">
                  <c:v>734.20614013330601</c:v>
                </c:pt>
                <c:pt idx="8226">
                  <c:v>734.33190821302992</c:v>
                </c:pt>
                <c:pt idx="8227">
                  <c:v>734.33272111431074</c:v>
                </c:pt>
                <c:pt idx="8228">
                  <c:v>734.45399222200308</c:v>
                </c:pt>
                <c:pt idx="8229">
                  <c:v>734.47584868403533</c:v>
                </c:pt>
                <c:pt idx="8230">
                  <c:v>734.47742349950795</c:v>
                </c:pt>
                <c:pt idx="8231">
                  <c:v>734.61426613381548</c:v>
                </c:pt>
                <c:pt idx="8232">
                  <c:v>734.64904017854451</c:v>
                </c:pt>
                <c:pt idx="8233">
                  <c:v>734.7036230495728</c:v>
                </c:pt>
                <c:pt idx="8234">
                  <c:v>734.73572345197988</c:v>
                </c:pt>
                <c:pt idx="8235">
                  <c:v>734.94241281064387</c:v>
                </c:pt>
                <c:pt idx="8236">
                  <c:v>734.95166894295858</c:v>
                </c:pt>
                <c:pt idx="8237">
                  <c:v>734.99353968640003</c:v>
                </c:pt>
                <c:pt idx="8238">
                  <c:v>735.16569535197175</c:v>
                </c:pt>
                <c:pt idx="8239">
                  <c:v>735.19023690122299</c:v>
                </c:pt>
                <c:pt idx="8240">
                  <c:v>735.2320398476777</c:v>
                </c:pt>
                <c:pt idx="8241">
                  <c:v>735.32201777499881</c:v>
                </c:pt>
                <c:pt idx="8242">
                  <c:v>735.37935816495769</c:v>
                </c:pt>
                <c:pt idx="8243">
                  <c:v>735.45264101325381</c:v>
                </c:pt>
                <c:pt idx="8244">
                  <c:v>735.54084207512233</c:v>
                </c:pt>
                <c:pt idx="8245">
                  <c:v>735.55586133704992</c:v>
                </c:pt>
                <c:pt idx="8246">
                  <c:v>735.67288135739773</c:v>
                </c:pt>
                <c:pt idx="8247">
                  <c:v>735.77732362639904</c:v>
                </c:pt>
                <c:pt idx="8248">
                  <c:v>736.04420633323002</c:v>
                </c:pt>
                <c:pt idx="8249">
                  <c:v>736.12029309708623</c:v>
                </c:pt>
                <c:pt idx="8250">
                  <c:v>736.17849453636609</c:v>
                </c:pt>
                <c:pt idx="8251">
                  <c:v>736.26531797740495</c:v>
                </c:pt>
                <c:pt idx="8252">
                  <c:v>736.33317221751599</c:v>
                </c:pt>
                <c:pt idx="8253">
                  <c:v>736.37781519827149</c:v>
                </c:pt>
                <c:pt idx="8254">
                  <c:v>736.4615468673619</c:v>
                </c:pt>
                <c:pt idx="8255">
                  <c:v>736.66480095363613</c:v>
                </c:pt>
                <c:pt idx="8256">
                  <c:v>736.72875157970691</c:v>
                </c:pt>
                <c:pt idx="8257">
                  <c:v>736.8080531060898</c:v>
                </c:pt>
                <c:pt idx="8258">
                  <c:v>736.96963336336785</c:v>
                </c:pt>
                <c:pt idx="8259">
                  <c:v>736.97411628728173</c:v>
                </c:pt>
                <c:pt idx="8260">
                  <c:v>736.99053888172523</c:v>
                </c:pt>
                <c:pt idx="8261">
                  <c:v>737.0255176639555</c:v>
                </c:pt>
                <c:pt idx="8262">
                  <c:v>737.21773542170922</c:v>
                </c:pt>
                <c:pt idx="8263">
                  <c:v>737.23101772063558</c:v>
                </c:pt>
                <c:pt idx="8264">
                  <c:v>737.28279659926807</c:v>
                </c:pt>
                <c:pt idx="8265">
                  <c:v>737.30931720995591</c:v>
                </c:pt>
                <c:pt idx="8266">
                  <c:v>737.42742924308823</c:v>
                </c:pt>
                <c:pt idx="8267">
                  <c:v>737.71089273936286</c:v>
                </c:pt>
                <c:pt idx="8268">
                  <c:v>737.75906138351866</c:v>
                </c:pt>
                <c:pt idx="8269">
                  <c:v>737.86697680332986</c:v>
                </c:pt>
                <c:pt idx="8270">
                  <c:v>738.00891533508991</c:v>
                </c:pt>
                <c:pt idx="8271">
                  <c:v>738.06193844655422</c:v>
                </c:pt>
                <c:pt idx="8272">
                  <c:v>738.07789444755053</c:v>
                </c:pt>
                <c:pt idx="8273">
                  <c:v>738.10738013622938</c:v>
                </c:pt>
                <c:pt idx="8274">
                  <c:v>738.17247791805971</c:v>
                </c:pt>
                <c:pt idx="8275">
                  <c:v>738.22882554217369</c:v>
                </c:pt>
                <c:pt idx="8276">
                  <c:v>738.27184907304729</c:v>
                </c:pt>
                <c:pt idx="8277">
                  <c:v>738.36223852310059</c:v>
                </c:pt>
                <c:pt idx="8278">
                  <c:v>738.36274584893329</c:v>
                </c:pt>
                <c:pt idx="8279">
                  <c:v>738.43902954053488</c:v>
                </c:pt>
                <c:pt idx="8280">
                  <c:v>738.55385198266413</c:v>
                </c:pt>
                <c:pt idx="8281">
                  <c:v>738.56812008471741</c:v>
                </c:pt>
                <c:pt idx="8282">
                  <c:v>738.61336202210555</c:v>
                </c:pt>
                <c:pt idx="8283">
                  <c:v>738.62465657307951</c:v>
                </c:pt>
                <c:pt idx="8284">
                  <c:v>738.66471200148453</c:v>
                </c:pt>
                <c:pt idx="8285">
                  <c:v>738.75472902738034</c:v>
                </c:pt>
                <c:pt idx="8286">
                  <c:v>738.75586059019156</c:v>
                </c:pt>
                <c:pt idx="8287">
                  <c:v>738.8019513899219</c:v>
                </c:pt>
                <c:pt idx="8288">
                  <c:v>738.89562961338356</c:v>
                </c:pt>
                <c:pt idx="8289">
                  <c:v>738.92779988918494</c:v>
                </c:pt>
                <c:pt idx="8290">
                  <c:v>738.9493785623165</c:v>
                </c:pt>
                <c:pt idx="8291">
                  <c:v>739.04909650212107</c:v>
                </c:pt>
                <c:pt idx="8292">
                  <c:v>739.10441866815654</c:v>
                </c:pt>
                <c:pt idx="8293">
                  <c:v>739.12722346034457</c:v>
                </c:pt>
                <c:pt idx="8294">
                  <c:v>739.13982562616366</c:v>
                </c:pt>
                <c:pt idx="8295">
                  <c:v>739.14345596865621</c:v>
                </c:pt>
                <c:pt idx="8296">
                  <c:v>739.17683691693765</c:v>
                </c:pt>
                <c:pt idx="8297">
                  <c:v>739.44019577806398</c:v>
                </c:pt>
                <c:pt idx="8298">
                  <c:v>739.49871615624716</c:v>
                </c:pt>
                <c:pt idx="8299">
                  <c:v>739.51055154841049</c:v>
                </c:pt>
                <c:pt idx="8300">
                  <c:v>739.57535343280279</c:v>
                </c:pt>
                <c:pt idx="8301">
                  <c:v>739.72533777686658</c:v>
                </c:pt>
                <c:pt idx="8302">
                  <c:v>739.84010466306768</c:v>
                </c:pt>
                <c:pt idx="8303">
                  <c:v>739.92163037140972</c:v>
                </c:pt>
                <c:pt idx="8304">
                  <c:v>739.97228935017313</c:v>
                </c:pt>
                <c:pt idx="8305">
                  <c:v>740.0948431821389</c:v>
                </c:pt>
                <c:pt idx="8306">
                  <c:v>740.18315288497752</c:v>
                </c:pt>
                <c:pt idx="8307">
                  <c:v>740.2940406177172</c:v>
                </c:pt>
                <c:pt idx="8308">
                  <c:v>740.30596201624394</c:v>
                </c:pt>
                <c:pt idx="8309">
                  <c:v>740.30863166752829</c:v>
                </c:pt>
                <c:pt idx="8310">
                  <c:v>740.31464109158401</c:v>
                </c:pt>
                <c:pt idx="8311">
                  <c:v>740.61244222773234</c:v>
                </c:pt>
                <c:pt idx="8312">
                  <c:v>740.83422887483368</c:v>
                </c:pt>
                <c:pt idx="8313">
                  <c:v>741.03264900210604</c:v>
                </c:pt>
                <c:pt idx="8314">
                  <c:v>741.07891776203007</c:v>
                </c:pt>
                <c:pt idx="8315">
                  <c:v>741.12302957038833</c:v>
                </c:pt>
                <c:pt idx="8316">
                  <c:v>741.13862618608118</c:v>
                </c:pt>
                <c:pt idx="8317">
                  <c:v>741.28539665285302</c:v>
                </c:pt>
                <c:pt idx="8318">
                  <c:v>741.29285763764688</c:v>
                </c:pt>
                <c:pt idx="8319">
                  <c:v>741.38154000562758</c:v>
                </c:pt>
                <c:pt idx="8320">
                  <c:v>741.44571502515169</c:v>
                </c:pt>
                <c:pt idx="8321">
                  <c:v>741.44611747191573</c:v>
                </c:pt>
                <c:pt idx="8322">
                  <c:v>741.50507256741787</c:v>
                </c:pt>
                <c:pt idx="8323">
                  <c:v>741.53945442961367</c:v>
                </c:pt>
                <c:pt idx="8324">
                  <c:v>741.61538171573955</c:v>
                </c:pt>
                <c:pt idx="8325">
                  <c:v>741.62870698450672</c:v>
                </c:pt>
                <c:pt idx="8326">
                  <c:v>741.68286086311082</c:v>
                </c:pt>
                <c:pt idx="8327">
                  <c:v>741.69650228181649</c:v>
                </c:pt>
                <c:pt idx="8328">
                  <c:v>741.75096591881538</c:v>
                </c:pt>
                <c:pt idx="8329">
                  <c:v>741.77834029282064</c:v>
                </c:pt>
                <c:pt idx="8330">
                  <c:v>741.88783984330257</c:v>
                </c:pt>
                <c:pt idx="8331">
                  <c:v>741.940675870213</c:v>
                </c:pt>
                <c:pt idx="8332">
                  <c:v>742.16398368191051</c:v>
                </c:pt>
                <c:pt idx="8333">
                  <c:v>742.19117196216655</c:v>
                </c:pt>
                <c:pt idx="8334">
                  <c:v>742.27590906200362</c:v>
                </c:pt>
                <c:pt idx="8335">
                  <c:v>742.28425734478833</c:v>
                </c:pt>
                <c:pt idx="8336">
                  <c:v>742.44485374310489</c:v>
                </c:pt>
                <c:pt idx="8337">
                  <c:v>742.64548621513586</c:v>
                </c:pt>
                <c:pt idx="8338">
                  <c:v>742.93194692556972</c:v>
                </c:pt>
                <c:pt idx="8339">
                  <c:v>742.96227560142131</c:v>
                </c:pt>
                <c:pt idx="8340">
                  <c:v>743.05838620453846</c:v>
                </c:pt>
                <c:pt idx="8341">
                  <c:v>743.0802323430371</c:v>
                </c:pt>
                <c:pt idx="8342">
                  <c:v>743.11564304265403</c:v>
                </c:pt>
                <c:pt idx="8343">
                  <c:v>743.16337966056676</c:v>
                </c:pt>
                <c:pt idx="8344">
                  <c:v>743.54128067691363</c:v>
                </c:pt>
                <c:pt idx="8345">
                  <c:v>743.57848826865143</c:v>
                </c:pt>
                <c:pt idx="8346">
                  <c:v>743.74201204207702</c:v>
                </c:pt>
                <c:pt idx="8347">
                  <c:v>743.83327785484107</c:v>
                </c:pt>
                <c:pt idx="8348">
                  <c:v>743.87370620388958</c:v>
                </c:pt>
                <c:pt idx="8349">
                  <c:v>743.9833416166648</c:v>
                </c:pt>
                <c:pt idx="8350">
                  <c:v>744.03046034959812</c:v>
                </c:pt>
                <c:pt idx="8351">
                  <c:v>744.2262138153144</c:v>
                </c:pt>
                <c:pt idx="8352">
                  <c:v>744.35217676014429</c:v>
                </c:pt>
                <c:pt idx="8353">
                  <c:v>744.43568582160674</c:v>
                </c:pt>
                <c:pt idx="8354">
                  <c:v>744.70605664199184</c:v>
                </c:pt>
                <c:pt idx="8355">
                  <c:v>744.76000397842824</c:v>
                </c:pt>
                <c:pt idx="8356">
                  <c:v>744.81064037843157</c:v>
                </c:pt>
                <c:pt idx="8357">
                  <c:v>744.94111011386212</c:v>
                </c:pt>
                <c:pt idx="8358">
                  <c:v>744.95797765610462</c:v>
                </c:pt>
                <c:pt idx="8359">
                  <c:v>744.96439156988606</c:v>
                </c:pt>
                <c:pt idx="8360">
                  <c:v>745.06009071491656</c:v>
                </c:pt>
                <c:pt idx="8361">
                  <c:v>745.07886748793885</c:v>
                </c:pt>
                <c:pt idx="8362">
                  <c:v>745.0802789175325</c:v>
                </c:pt>
                <c:pt idx="8363">
                  <c:v>745.13916301148925</c:v>
                </c:pt>
                <c:pt idx="8364">
                  <c:v>745.14745221634917</c:v>
                </c:pt>
                <c:pt idx="8365">
                  <c:v>745.3416835817842</c:v>
                </c:pt>
                <c:pt idx="8366">
                  <c:v>745.34992780008372</c:v>
                </c:pt>
                <c:pt idx="8367">
                  <c:v>745.40457142017533</c:v>
                </c:pt>
                <c:pt idx="8368">
                  <c:v>745.48685964047399</c:v>
                </c:pt>
                <c:pt idx="8369">
                  <c:v>745.49356272123043</c:v>
                </c:pt>
                <c:pt idx="8370">
                  <c:v>745.60090887039746</c:v>
                </c:pt>
                <c:pt idx="8371">
                  <c:v>745.88882211519649</c:v>
                </c:pt>
                <c:pt idx="8372">
                  <c:v>745.94282353623521</c:v>
                </c:pt>
                <c:pt idx="8373">
                  <c:v>745.94941960603785</c:v>
                </c:pt>
                <c:pt idx="8374">
                  <c:v>746.04289940996989</c:v>
                </c:pt>
                <c:pt idx="8375">
                  <c:v>746.19245740009706</c:v>
                </c:pt>
                <c:pt idx="8376">
                  <c:v>746.23507373620691</c:v>
                </c:pt>
                <c:pt idx="8377">
                  <c:v>746.2901672453637</c:v>
                </c:pt>
                <c:pt idx="8378">
                  <c:v>746.50619024367052</c:v>
                </c:pt>
                <c:pt idx="8379">
                  <c:v>746.58600281577469</c:v>
                </c:pt>
                <c:pt idx="8380">
                  <c:v>746.60453443750407</c:v>
                </c:pt>
                <c:pt idx="8381">
                  <c:v>746.71917809904585</c:v>
                </c:pt>
                <c:pt idx="8382">
                  <c:v>746.72548417291614</c:v>
                </c:pt>
                <c:pt idx="8383">
                  <c:v>746.83600216750017</c:v>
                </c:pt>
                <c:pt idx="8384">
                  <c:v>746.8923835696977</c:v>
                </c:pt>
                <c:pt idx="8385">
                  <c:v>746.90236333902988</c:v>
                </c:pt>
                <c:pt idx="8386">
                  <c:v>746.91205792055166</c:v>
                </c:pt>
                <c:pt idx="8387">
                  <c:v>746.9190169503147</c:v>
                </c:pt>
                <c:pt idx="8388">
                  <c:v>746.94853332038781</c:v>
                </c:pt>
                <c:pt idx="8389">
                  <c:v>747.01737892965843</c:v>
                </c:pt>
                <c:pt idx="8390">
                  <c:v>747.05754372682702</c:v>
                </c:pt>
                <c:pt idx="8391">
                  <c:v>747.11525999968558</c:v>
                </c:pt>
                <c:pt idx="8392">
                  <c:v>747.2849354436737</c:v>
                </c:pt>
                <c:pt idx="8393">
                  <c:v>747.42610178384598</c:v>
                </c:pt>
                <c:pt idx="8394">
                  <c:v>747.52008793314371</c:v>
                </c:pt>
                <c:pt idx="8395">
                  <c:v>747.60143817428093</c:v>
                </c:pt>
                <c:pt idx="8396">
                  <c:v>747.70072518641234</c:v>
                </c:pt>
                <c:pt idx="8397">
                  <c:v>747.77108793352875</c:v>
                </c:pt>
                <c:pt idx="8398">
                  <c:v>747.83865232329856</c:v>
                </c:pt>
                <c:pt idx="8399">
                  <c:v>747.84006323479286</c:v>
                </c:pt>
                <c:pt idx="8400">
                  <c:v>747.84309395725734</c:v>
                </c:pt>
                <c:pt idx="8401">
                  <c:v>748.0235087431347</c:v>
                </c:pt>
                <c:pt idx="8402">
                  <c:v>748.04578162301232</c:v>
                </c:pt>
                <c:pt idx="8403">
                  <c:v>748.05150343775449</c:v>
                </c:pt>
                <c:pt idx="8404">
                  <c:v>748.13092778696478</c:v>
                </c:pt>
                <c:pt idx="8405">
                  <c:v>748.32220513470475</c:v>
                </c:pt>
                <c:pt idx="8406">
                  <c:v>748.36147066402782</c:v>
                </c:pt>
                <c:pt idx="8407">
                  <c:v>748.40840830235288</c:v>
                </c:pt>
                <c:pt idx="8408">
                  <c:v>748.45482285595472</c:v>
                </c:pt>
                <c:pt idx="8409">
                  <c:v>748.50078544497842</c:v>
                </c:pt>
                <c:pt idx="8410">
                  <c:v>748.60821464007813</c:v>
                </c:pt>
                <c:pt idx="8411">
                  <c:v>748.62755433396273</c:v>
                </c:pt>
                <c:pt idx="8412">
                  <c:v>748.77394955067143</c:v>
                </c:pt>
                <c:pt idx="8413">
                  <c:v>748.84038654654853</c:v>
                </c:pt>
                <c:pt idx="8414">
                  <c:v>748.88258007287754</c:v>
                </c:pt>
                <c:pt idx="8415">
                  <c:v>748.94879914793978</c:v>
                </c:pt>
                <c:pt idx="8416">
                  <c:v>748.95898335788286</c:v>
                </c:pt>
                <c:pt idx="8417">
                  <c:v>748.99856287676334</c:v>
                </c:pt>
                <c:pt idx="8418">
                  <c:v>749.02774394433084</c:v>
                </c:pt>
                <c:pt idx="8419">
                  <c:v>749.06185658100128</c:v>
                </c:pt>
                <c:pt idx="8420">
                  <c:v>749.13323671494049</c:v>
                </c:pt>
                <c:pt idx="8421">
                  <c:v>749.18313480580707</c:v>
                </c:pt>
                <c:pt idx="8422">
                  <c:v>749.22462213802066</c:v>
                </c:pt>
                <c:pt idx="8423">
                  <c:v>749.37288525277324</c:v>
                </c:pt>
                <c:pt idx="8424">
                  <c:v>749.38891263874484</c:v>
                </c:pt>
                <c:pt idx="8425">
                  <c:v>749.40247201452098</c:v>
                </c:pt>
                <c:pt idx="8426">
                  <c:v>749.42815528979645</c:v>
                </c:pt>
                <c:pt idx="8427">
                  <c:v>749.49108695792336</c:v>
                </c:pt>
                <c:pt idx="8428">
                  <c:v>749.50854667071644</c:v>
                </c:pt>
                <c:pt idx="8429">
                  <c:v>749.51024755786807</c:v>
                </c:pt>
                <c:pt idx="8430">
                  <c:v>749.52912083476156</c:v>
                </c:pt>
                <c:pt idx="8431">
                  <c:v>749.70185078827217</c:v>
                </c:pt>
                <c:pt idx="8432">
                  <c:v>749.7111009787568</c:v>
                </c:pt>
                <c:pt idx="8433">
                  <c:v>749.72377932269899</c:v>
                </c:pt>
                <c:pt idx="8434">
                  <c:v>749.75664755915852</c:v>
                </c:pt>
                <c:pt idx="8435">
                  <c:v>749.85560654688027</c:v>
                </c:pt>
                <c:pt idx="8436">
                  <c:v>750.05702219639863</c:v>
                </c:pt>
                <c:pt idx="8437">
                  <c:v>750.07294603603509</c:v>
                </c:pt>
                <c:pt idx="8438">
                  <c:v>750.09168835700643</c:v>
                </c:pt>
                <c:pt idx="8439">
                  <c:v>750.2121722094713</c:v>
                </c:pt>
                <c:pt idx="8440">
                  <c:v>750.2485101306363</c:v>
                </c:pt>
                <c:pt idx="8441">
                  <c:v>750.36242455936167</c:v>
                </c:pt>
                <c:pt idx="8442">
                  <c:v>750.37974951034948</c:v>
                </c:pt>
                <c:pt idx="8443">
                  <c:v>750.65340115654976</c:v>
                </c:pt>
                <c:pt idx="8444">
                  <c:v>750.9641295497928</c:v>
                </c:pt>
                <c:pt idx="8445">
                  <c:v>751.41315961239752</c:v>
                </c:pt>
                <c:pt idx="8446">
                  <c:v>751.44355692419902</c:v>
                </c:pt>
                <c:pt idx="8447">
                  <c:v>751.45357326693568</c:v>
                </c:pt>
                <c:pt idx="8448">
                  <c:v>751.50960773156874</c:v>
                </c:pt>
                <c:pt idx="8449">
                  <c:v>751.56199540833131</c:v>
                </c:pt>
                <c:pt idx="8450">
                  <c:v>751.69262538829776</c:v>
                </c:pt>
                <c:pt idx="8451">
                  <c:v>751.725424879819</c:v>
                </c:pt>
                <c:pt idx="8452">
                  <c:v>751.72611095299658</c:v>
                </c:pt>
                <c:pt idx="8453">
                  <c:v>751.77684001759656</c:v>
                </c:pt>
                <c:pt idx="8454">
                  <c:v>751.99920097646202</c:v>
                </c:pt>
                <c:pt idx="8455">
                  <c:v>752.07037039722843</c:v>
                </c:pt>
                <c:pt idx="8456">
                  <c:v>752.10505195363419</c:v>
                </c:pt>
                <c:pt idx="8457">
                  <c:v>752.12992552054482</c:v>
                </c:pt>
                <c:pt idx="8458">
                  <c:v>752.19120623224865</c:v>
                </c:pt>
                <c:pt idx="8459">
                  <c:v>752.34261637575344</c:v>
                </c:pt>
                <c:pt idx="8460">
                  <c:v>752.42483737374323</c:v>
                </c:pt>
                <c:pt idx="8461">
                  <c:v>752.45447779821029</c:v>
                </c:pt>
                <c:pt idx="8462">
                  <c:v>752.49730449933134</c:v>
                </c:pt>
                <c:pt idx="8463">
                  <c:v>752.50315986008638</c:v>
                </c:pt>
                <c:pt idx="8464">
                  <c:v>752.52555667245269</c:v>
                </c:pt>
                <c:pt idx="8465">
                  <c:v>752.59202638850695</c:v>
                </c:pt>
                <c:pt idx="8466">
                  <c:v>752.61171293943596</c:v>
                </c:pt>
                <c:pt idx="8467">
                  <c:v>752.62942098675228</c:v>
                </c:pt>
                <c:pt idx="8468">
                  <c:v>752.66136184475647</c:v>
                </c:pt>
                <c:pt idx="8469">
                  <c:v>752.70725317340225</c:v>
                </c:pt>
                <c:pt idx="8470">
                  <c:v>752.96163426668318</c:v>
                </c:pt>
                <c:pt idx="8471">
                  <c:v>752.97171984899865</c:v>
                </c:pt>
                <c:pt idx="8472">
                  <c:v>753.06399021541336</c:v>
                </c:pt>
                <c:pt idx="8473">
                  <c:v>753.07494439635889</c:v>
                </c:pt>
                <c:pt idx="8474">
                  <c:v>753.07716063675946</c:v>
                </c:pt>
                <c:pt idx="8475">
                  <c:v>753.1210244393925</c:v>
                </c:pt>
                <c:pt idx="8476">
                  <c:v>753.17158264755813</c:v>
                </c:pt>
                <c:pt idx="8477">
                  <c:v>753.22982762858919</c:v>
                </c:pt>
                <c:pt idx="8478">
                  <c:v>753.25837061333664</c:v>
                </c:pt>
                <c:pt idx="8479">
                  <c:v>753.31894633112336</c:v>
                </c:pt>
                <c:pt idx="8480">
                  <c:v>753.4252657158014</c:v>
                </c:pt>
                <c:pt idx="8481">
                  <c:v>753.49955933940396</c:v>
                </c:pt>
                <c:pt idx="8482">
                  <c:v>753.51467276484561</c:v>
                </c:pt>
                <c:pt idx="8483">
                  <c:v>753.52970316639892</c:v>
                </c:pt>
                <c:pt idx="8484">
                  <c:v>753.89419920637874</c:v>
                </c:pt>
                <c:pt idx="8485">
                  <c:v>753.93352825658235</c:v>
                </c:pt>
                <c:pt idx="8486">
                  <c:v>754.09857952742595</c:v>
                </c:pt>
                <c:pt idx="8487">
                  <c:v>754.13505906548426</c:v>
                </c:pt>
                <c:pt idx="8488">
                  <c:v>754.14239419986541</c:v>
                </c:pt>
                <c:pt idx="8489">
                  <c:v>754.22539271656046</c:v>
                </c:pt>
                <c:pt idx="8490">
                  <c:v>754.33840530850841</c:v>
                </c:pt>
                <c:pt idx="8491">
                  <c:v>754.34098834793019</c:v>
                </c:pt>
                <c:pt idx="8492">
                  <c:v>754.41275258290557</c:v>
                </c:pt>
                <c:pt idx="8493">
                  <c:v>754.47839967282027</c:v>
                </c:pt>
                <c:pt idx="8494">
                  <c:v>754.59676851458721</c:v>
                </c:pt>
                <c:pt idx="8495">
                  <c:v>754.63839634154397</c:v>
                </c:pt>
                <c:pt idx="8496">
                  <c:v>754.70400514420157</c:v>
                </c:pt>
                <c:pt idx="8497">
                  <c:v>754.72444337069294</c:v>
                </c:pt>
                <c:pt idx="8498">
                  <c:v>754.79680186090104</c:v>
                </c:pt>
                <c:pt idx="8499">
                  <c:v>755.0735415990747</c:v>
                </c:pt>
                <c:pt idx="8500">
                  <c:v>755.1888103096137</c:v>
                </c:pt>
                <c:pt idx="8501">
                  <c:v>755.20364408597061</c:v>
                </c:pt>
                <c:pt idx="8502">
                  <c:v>755.44490002651855</c:v>
                </c:pt>
                <c:pt idx="8503">
                  <c:v>755.52986244818953</c:v>
                </c:pt>
                <c:pt idx="8504">
                  <c:v>755.71523795109715</c:v>
                </c:pt>
                <c:pt idx="8505">
                  <c:v>755.72133827214816</c:v>
                </c:pt>
                <c:pt idx="8506">
                  <c:v>755.81879476692211</c:v>
                </c:pt>
                <c:pt idx="8507">
                  <c:v>755.92913247645436</c:v>
                </c:pt>
                <c:pt idx="8508">
                  <c:v>756.17505107089687</c:v>
                </c:pt>
                <c:pt idx="8509">
                  <c:v>756.19763907533104</c:v>
                </c:pt>
                <c:pt idx="8510">
                  <c:v>756.26894806570033</c:v>
                </c:pt>
                <c:pt idx="8511">
                  <c:v>756.31498608187258</c:v>
                </c:pt>
                <c:pt idx="8512">
                  <c:v>756.37088308593366</c:v>
                </c:pt>
                <c:pt idx="8513">
                  <c:v>756.3769958821872</c:v>
                </c:pt>
                <c:pt idx="8514">
                  <c:v>756.38186287677877</c:v>
                </c:pt>
                <c:pt idx="8515">
                  <c:v>756.41577524139166</c:v>
                </c:pt>
                <c:pt idx="8516">
                  <c:v>756.42976794302899</c:v>
                </c:pt>
                <c:pt idx="8517">
                  <c:v>756.49801181968405</c:v>
                </c:pt>
                <c:pt idx="8518">
                  <c:v>756.55705704750414</c:v>
                </c:pt>
                <c:pt idx="8519">
                  <c:v>756.74957015713437</c:v>
                </c:pt>
                <c:pt idx="8520">
                  <c:v>757.00013006880886</c:v>
                </c:pt>
                <c:pt idx="8521">
                  <c:v>757.00281333432645</c:v>
                </c:pt>
                <c:pt idx="8522">
                  <c:v>757.10196701977736</c:v>
                </c:pt>
                <c:pt idx="8523">
                  <c:v>757.30605705827872</c:v>
                </c:pt>
                <c:pt idx="8524">
                  <c:v>757.31707888847859</c:v>
                </c:pt>
                <c:pt idx="8525">
                  <c:v>757.38910431960937</c:v>
                </c:pt>
                <c:pt idx="8526">
                  <c:v>757.43323729096346</c:v>
                </c:pt>
                <c:pt idx="8527">
                  <c:v>757.52248353716095</c:v>
                </c:pt>
                <c:pt idx="8528">
                  <c:v>757.57246841351753</c:v>
                </c:pt>
                <c:pt idx="8529">
                  <c:v>757.83864942980154</c:v>
                </c:pt>
                <c:pt idx="8530">
                  <c:v>758.18872181204733</c:v>
                </c:pt>
                <c:pt idx="8531">
                  <c:v>758.19111789588919</c:v>
                </c:pt>
                <c:pt idx="8532">
                  <c:v>758.28063640756272</c:v>
                </c:pt>
                <c:pt idx="8533">
                  <c:v>758.35422091023906</c:v>
                </c:pt>
                <c:pt idx="8534">
                  <c:v>758.38085498420526</c:v>
                </c:pt>
                <c:pt idx="8535">
                  <c:v>758.43439367956103</c:v>
                </c:pt>
                <c:pt idx="8536">
                  <c:v>758.4710392015179</c:v>
                </c:pt>
                <c:pt idx="8537">
                  <c:v>758.52402177790168</c:v>
                </c:pt>
                <c:pt idx="8538">
                  <c:v>758.78768639143073</c:v>
                </c:pt>
                <c:pt idx="8539">
                  <c:v>759.03479335660541</c:v>
                </c:pt>
                <c:pt idx="8540">
                  <c:v>759.07342367372598</c:v>
                </c:pt>
                <c:pt idx="8541">
                  <c:v>759.09958523474768</c:v>
                </c:pt>
                <c:pt idx="8542">
                  <c:v>759.1354409459924</c:v>
                </c:pt>
                <c:pt idx="8543">
                  <c:v>759.18390900222369</c:v>
                </c:pt>
                <c:pt idx="8544">
                  <c:v>759.494686007631</c:v>
                </c:pt>
                <c:pt idx="8545">
                  <c:v>759.5126244322264</c:v>
                </c:pt>
                <c:pt idx="8546">
                  <c:v>759.63510142018629</c:v>
                </c:pt>
                <c:pt idx="8547">
                  <c:v>759.73898938345451</c:v>
                </c:pt>
                <c:pt idx="8548">
                  <c:v>759.92039997478537</c:v>
                </c:pt>
                <c:pt idx="8549">
                  <c:v>759.94393988859497</c:v>
                </c:pt>
                <c:pt idx="8550">
                  <c:v>759.95082846969513</c:v>
                </c:pt>
                <c:pt idx="8551">
                  <c:v>760.01025384238744</c:v>
                </c:pt>
                <c:pt idx="8552">
                  <c:v>760.01292941018608</c:v>
                </c:pt>
                <c:pt idx="8553">
                  <c:v>760.08581801470848</c:v>
                </c:pt>
                <c:pt idx="8554">
                  <c:v>760.12763468272738</c:v>
                </c:pt>
                <c:pt idx="8555">
                  <c:v>760.32868028810697</c:v>
                </c:pt>
                <c:pt idx="8556">
                  <c:v>760.3915631504874</c:v>
                </c:pt>
                <c:pt idx="8557">
                  <c:v>760.63797668113591</c:v>
                </c:pt>
                <c:pt idx="8558">
                  <c:v>760.70025462410524</c:v>
                </c:pt>
                <c:pt idx="8559">
                  <c:v>760.84984663410432</c:v>
                </c:pt>
                <c:pt idx="8560">
                  <c:v>760.86600749485854</c:v>
                </c:pt>
                <c:pt idx="8561">
                  <c:v>760.88332669546162</c:v>
                </c:pt>
                <c:pt idx="8562">
                  <c:v>760.88505031410148</c:v>
                </c:pt>
                <c:pt idx="8563">
                  <c:v>761.18073689729385</c:v>
                </c:pt>
                <c:pt idx="8564">
                  <c:v>761.27293859791121</c:v>
                </c:pt>
                <c:pt idx="8565">
                  <c:v>761.34287706738962</c:v>
                </c:pt>
                <c:pt idx="8566">
                  <c:v>761.39773245486435</c:v>
                </c:pt>
                <c:pt idx="8567">
                  <c:v>761.62670905484322</c:v>
                </c:pt>
                <c:pt idx="8568">
                  <c:v>761.72112177336908</c:v>
                </c:pt>
                <c:pt idx="8569">
                  <c:v>761.83947177351013</c:v>
                </c:pt>
                <c:pt idx="8570">
                  <c:v>761.85830567795972</c:v>
                </c:pt>
                <c:pt idx="8571">
                  <c:v>762.15186920803035</c:v>
                </c:pt>
                <c:pt idx="8572">
                  <c:v>762.21020643271322</c:v>
                </c:pt>
                <c:pt idx="8573">
                  <c:v>762.26854592626842</c:v>
                </c:pt>
                <c:pt idx="8574">
                  <c:v>762.34209385072654</c:v>
                </c:pt>
                <c:pt idx="8575">
                  <c:v>762.42455451959336</c:v>
                </c:pt>
                <c:pt idx="8576">
                  <c:v>762.4662910331524</c:v>
                </c:pt>
                <c:pt idx="8577">
                  <c:v>762.48035352764964</c:v>
                </c:pt>
                <c:pt idx="8578">
                  <c:v>762.65717293389253</c:v>
                </c:pt>
                <c:pt idx="8579">
                  <c:v>762.69998336447941</c:v>
                </c:pt>
                <c:pt idx="8580">
                  <c:v>763.25969028640634</c:v>
                </c:pt>
                <c:pt idx="8581">
                  <c:v>763.28399291416849</c:v>
                </c:pt>
                <c:pt idx="8582">
                  <c:v>763.44276896069289</c:v>
                </c:pt>
                <c:pt idx="8583">
                  <c:v>763.53469871715993</c:v>
                </c:pt>
                <c:pt idx="8584">
                  <c:v>763.5419727439504</c:v>
                </c:pt>
                <c:pt idx="8585">
                  <c:v>763.567613295711</c:v>
                </c:pt>
                <c:pt idx="8586">
                  <c:v>763.65945438170968</c:v>
                </c:pt>
                <c:pt idx="8587">
                  <c:v>763.68228906419358</c:v>
                </c:pt>
                <c:pt idx="8588">
                  <c:v>763.7622514265845</c:v>
                </c:pt>
                <c:pt idx="8589">
                  <c:v>763.81064450695965</c:v>
                </c:pt>
                <c:pt idx="8590">
                  <c:v>764.00995987967804</c:v>
                </c:pt>
                <c:pt idx="8591">
                  <c:v>764.02862695245176</c:v>
                </c:pt>
                <c:pt idx="8592">
                  <c:v>764.04953491418007</c:v>
                </c:pt>
                <c:pt idx="8593">
                  <c:v>764.23195399867996</c:v>
                </c:pt>
                <c:pt idx="8594">
                  <c:v>764.31819800293476</c:v>
                </c:pt>
                <c:pt idx="8595">
                  <c:v>764.54242798735299</c:v>
                </c:pt>
                <c:pt idx="8596">
                  <c:v>764.59624631390147</c:v>
                </c:pt>
                <c:pt idx="8597">
                  <c:v>764.88898827774801</c:v>
                </c:pt>
                <c:pt idx="8598">
                  <c:v>764.97642707922989</c:v>
                </c:pt>
                <c:pt idx="8599">
                  <c:v>765.0457944201504</c:v>
                </c:pt>
                <c:pt idx="8600">
                  <c:v>765.07205092800859</c:v>
                </c:pt>
                <c:pt idx="8601">
                  <c:v>765.08193994612805</c:v>
                </c:pt>
                <c:pt idx="8602">
                  <c:v>765.13014568340145</c:v>
                </c:pt>
                <c:pt idx="8603">
                  <c:v>765.13383078203208</c:v>
                </c:pt>
                <c:pt idx="8604">
                  <c:v>765.16266481833122</c:v>
                </c:pt>
                <c:pt idx="8605">
                  <c:v>765.18124987981059</c:v>
                </c:pt>
                <c:pt idx="8606">
                  <c:v>765.211573119994</c:v>
                </c:pt>
                <c:pt idx="8607">
                  <c:v>765.23369199309923</c:v>
                </c:pt>
                <c:pt idx="8608">
                  <c:v>765.24772710955972</c:v>
                </c:pt>
                <c:pt idx="8609">
                  <c:v>765.2580337579634</c:v>
                </c:pt>
                <c:pt idx="8610">
                  <c:v>765.27432085724695</c:v>
                </c:pt>
                <c:pt idx="8611">
                  <c:v>765.34631126578961</c:v>
                </c:pt>
                <c:pt idx="8612">
                  <c:v>765.3953213888442</c:v>
                </c:pt>
                <c:pt idx="8613">
                  <c:v>765.50717328168298</c:v>
                </c:pt>
                <c:pt idx="8614">
                  <c:v>765.51731209327465</c:v>
                </c:pt>
                <c:pt idx="8615">
                  <c:v>765.75548899768057</c:v>
                </c:pt>
                <c:pt idx="8616">
                  <c:v>765.77890149443078</c:v>
                </c:pt>
                <c:pt idx="8617">
                  <c:v>765.79453437499649</c:v>
                </c:pt>
                <c:pt idx="8618">
                  <c:v>765.80783733858266</c:v>
                </c:pt>
                <c:pt idx="8619">
                  <c:v>765.81478615446053</c:v>
                </c:pt>
                <c:pt idx="8620">
                  <c:v>765.89737328629701</c:v>
                </c:pt>
                <c:pt idx="8621">
                  <c:v>766.12963534386699</c:v>
                </c:pt>
                <c:pt idx="8622">
                  <c:v>766.14581556335145</c:v>
                </c:pt>
                <c:pt idx="8623">
                  <c:v>766.17874186696224</c:v>
                </c:pt>
                <c:pt idx="8624">
                  <c:v>766.3149855094257</c:v>
                </c:pt>
                <c:pt idx="8625">
                  <c:v>766.36341202913854</c:v>
                </c:pt>
                <c:pt idx="8626">
                  <c:v>766.38565489155678</c:v>
                </c:pt>
                <c:pt idx="8627">
                  <c:v>766.59971100823827</c:v>
                </c:pt>
                <c:pt idx="8628">
                  <c:v>766.74513765135816</c:v>
                </c:pt>
                <c:pt idx="8629">
                  <c:v>766.91087318175039</c:v>
                </c:pt>
                <c:pt idx="8630">
                  <c:v>767.01847062828153</c:v>
                </c:pt>
                <c:pt idx="8631">
                  <c:v>767.11438452704954</c:v>
                </c:pt>
                <c:pt idx="8632">
                  <c:v>767.21862575585328</c:v>
                </c:pt>
                <c:pt idx="8633">
                  <c:v>767.26170425325438</c:v>
                </c:pt>
                <c:pt idx="8634">
                  <c:v>767.28225824325716</c:v>
                </c:pt>
                <c:pt idx="8635">
                  <c:v>767.3087502426954</c:v>
                </c:pt>
                <c:pt idx="8636">
                  <c:v>767.61351529531044</c:v>
                </c:pt>
                <c:pt idx="8637">
                  <c:v>767.67695897607166</c:v>
                </c:pt>
                <c:pt idx="8638">
                  <c:v>767.72663699958207</c:v>
                </c:pt>
                <c:pt idx="8639">
                  <c:v>767.9739848314747</c:v>
                </c:pt>
                <c:pt idx="8640">
                  <c:v>768.08489647896943</c:v>
                </c:pt>
                <c:pt idx="8641">
                  <c:v>768.15127622672605</c:v>
                </c:pt>
                <c:pt idx="8642">
                  <c:v>768.21978273621812</c:v>
                </c:pt>
                <c:pt idx="8643">
                  <c:v>768.29496978618693</c:v>
                </c:pt>
                <c:pt idx="8644">
                  <c:v>768.36654351488335</c:v>
                </c:pt>
                <c:pt idx="8645">
                  <c:v>768.38051962954648</c:v>
                </c:pt>
                <c:pt idx="8646">
                  <c:v>768.51648930331544</c:v>
                </c:pt>
                <c:pt idx="8647">
                  <c:v>768.52169549369728</c:v>
                </c:pt>
                <c:pt idx="8648">
                  <c:v>768.55792674397594</c:v>
                </c:pt>
                <c:pt idx="8649">
                  <c:v>768.59432724527812</c:v>
                </c:pt>
                <c:pt idx="8650">
                  <c:v>768.65576193372272</c:v>
                </c:pt>
                <c:pt idx="8651">
                  <c:v>768.65624570662794</c:v>
                </c:pt>
                <c:pt idx="8652">
                  <c:v>768.76138458383775</c:v>
                </c:pt>
                <c:pt idx="8653">
                  <c:v>768.77209587585844</c:v>
                </c:pt>
                <c:pt idx="8654">
                  <c:v>768.82433725990893</c:v>
                </c:pt>
                <c:pt idx="8655">
                  <c:v>769.01095229341718</c:v>
                </c:pt>
                <c:pt idx="8656">
                  <c:v>769.02146468683679</c:v>
                </c:pt>
                <c:pt idx="8657">
                  <c:v>769.12903807979603</c:v>
                </c:pt>
                <c:pt idx="8658">
                  <c:v>769.21381433632257</c:v>
                </c:pt>
                <c:pt idx="8659">
                  <c:v>769.24707374270679</c:v>
                </c:pt>
                <c:pt idx="8660">
                  <c:v>769.29629263310915</c:v>
                </c:pt>
                <c:pt idx="8661">
                  <c:v>769.33894342525434</c:v>
                </c:pt>
                <c:pt idx="8662">
                  <c:v>769.36072342817818</c:v>
                </c:pt>
                <c:pt idx="8663">
                  <c:v>769.53528643171842</c:v>
                </c:pt>
                <c:pt idx="8664">
                  <c:v>769.74066962457493</c:v>
                </c:pt>
                <c:pt idx="8665">
                  <c:v>769.83028664094365</c:v>
                </c:pt>
                <c:pt idx="8666">
                  <c:v>769.90785617738595</c:v>
                </c:pt>
                <c:pt idx="8667">
                  <c:v>770.01073812288507</c:v>
                </c:pt>
                <c:pt idx="8668">
                  <c:v>770.06788755388573</c:v>
                </c:pt>
                <c:pt idx="8669">
                  <c:v>770.30580684972858</c:v>
                </c:pt>
                <c:pt idx="8670">
                  <c:v>770.36863373300571</c:v>
                </c:pt>
                <c:pt idx="8671">
                  <c:v>770.52041850498176</c:v>
                </c:pt>
                <c:pt idx="8672">
                  <c:v>770.59790948400041</c:v>
                </c:pt>
                <c:pt idx="8673">
                  <c:v>770.66385661422032</c:v>
                </c:pt>
                <c:pt idx="8674">
                  <c:v>770.73901567938924</c:v>
                </c:pt>
                <c:pt idx="8675">
                  <c:v>770.74979510098728</c:v>
                </c:pt>
                <c:pt idx="8676">
                  <c:v>771.01167990061458</c:v>
                </c:pt>
                <c:pt idx="8677">
                  <c:v>771.22135292503276</c:v>
                </c:pt>
                <c:pt idx="8678">
                  <c:v>771.24158654617918</c:v>
                </c:pt>
                <c:pt idx="8679">
                  <c:v>771.40886780700794</c:v>
                </c:pt>
                <c:pt idx="8680">
                  <c:v>771.43345872639406</c:v>
                </c:pt>
                <c:pt idx="8681">
                  <c:v>771.58424075999437</c:v>
                </c:pt>
                <c:pt idx="8682">
                  <c:v>771.65695416181961</c:v>
                </c:pt>
                <c:pt idx="8683">
                  <c:v>771.67081257766131</c:v>
                </c:pt>
                <c:pt idx="8684">
                  <c:v>771.69891934586042</c:v>
                </c:pt>
                <c:pt idx="8685">
                  <c:v>771.76373321055939</c:v>
                </c:pt>
                <c:pt idx="8686">
                  <c:v>771.80483806082452</c:v>
                </c:pt>
                <c:pt idx="8687">
                  <c:v>771.82651925785592</c:v>
                </c:pt>
                <c:pt idx="8688">
                  <c:v>771.84979097962093</c:v>
                </c:pt>
                <c:pt idx="8689">
                  <c:v>772.00397799053667</c:v>
                </c:pt>
                <c:pt idx="8690">
                  <c:v>772.24789213963004</c:v>
                </c:pt>
                <c:pt idx="8691">
                  <c:v>772.34785473832812</c:v>
                </c:pt>
                <c:pt idx="8692">
                  <c:v>772.38585705977471</c:v>
                </c:pt>
                <c:pt idx="8693">
                  <c:v>772.58088287059763</c:v>
                </c:pt>
                <c:pt idx="8694">
                  <c:v>772.61266130170975</c:v>
                </c:pt>
                <c:pt idx="8695">
                  <c:v>772.63360095647681</c:v>
                </c:pt>
                <c:pt idx="8696">
                  <c:v>772.86065099225982</c:v>
                </c:pt>
                <c:pt idx="8697">
                  <c:v>772.96822107814569</c:v>
                </c:pt>
                <c:pt idx="8698">
                  <c:v>772.97772068092058</c:v>
                </c:pt>
                <c:pt idx="8699">
                  <c:v>772.98756410400563</c:v>
                </c:pt>
                <c:pt idx="8700">
                  <c:v>773.19883375195764</c:v>
                </c:pt>
                <c:pt idx="8701">
                  <c:v>773.39701651371888</c:v>
                </c:pt>
                <c:pt idx="8702">
                  <c:v>773.42739695027035</c:v>
                </c:pt>
                <c:pt idx="8703">
                  <c:v>773.73407445693829</c:v>
                </c:pt>
                <c:pt idx="8704">
                  <c:v>773.79919162933504</c:v>
                </c:pt>
                <c:pt idx="8705">
                  <c:v>773.85062285669255</c:v>
                </c:pt>
                <c:pt idx="8706">
                  <c:v>773.86256592058135</c:v>
                </c:pt>
                <c:pt idx="8707">
                  <c:v>774.13256215036154</c:v>
                </c:pt>
                <c:pt idx="8708">
                  <c:v>774.47554495165764</c:v>
                </c:pt>
                <c:pt idx="8709">
                  <c:v>774.49708905514262</c:v>
                </c:pt>
                <c:pt idx="8710">
                  <c:v>774.64372688354445</c:v>
                </c:pt>
                <c:pt idx="8711">
                  <c:v>774.66296749990283</c:v>
                </c:pt>
                <c:pt idx="8712">
                  <c:v>774.7138569680709</c:v>
                </c:pt>
                <c:pt idx="8713">
                  <c:v>774.73996751517643</c:v>
                </c:pt>
                <c:pt idx="8714">
                  <c:v>774.75532559721455</c:v>
                </c:pt>
                <c:pt idx="8715">
                  <c:v>774.7878272333478</c:v>
                </c:pt>
                <c:pt idx="8716">
                  <c:v>774.88800454318164</c:v>
                </c:pt>
                <c:pt idx="8717">
                  <c:v>775.07949968583671</c:v>
                </c:pt>
                <c:pt idx="8718">
                  <c:v>775.14425273125266</c:v>
                </c:pt>
                <c:pt idx="8719">
                  <c:v>775.22569609030802</c:v>
                </c:pt>
                <c:pt idx="8720">
                  <c:v>775.33729198208903</c:v>
                </c:pt>
                <c:pt idx="8721">
                  <c:v>775.34974984676455</c:v>
                </c:pt>
                <c:pt idx="8722">
                  <c:v>775.37617641735767</c:v>
                </c:pt>
                <c:pt idx="8723">
                  <c:v>775.4754530618136</c:v>
                </c:pt>
                <c:pt idx="8724">
                  <c:v>775.6385677441599</c:v>
                </c:pt>
                <c:pt idx="8725">
                  <c:v>775.7297329801238</c:v>
                </c:pt>
                <c:pt idx="8726">
                  <c:v>775.75391046847426</c:v>
                </c:pt>
                <c:pt idx="8727">
                  <c:v>775.859739414253</c:v>
                </c:pt>
                <c:pt idx="8728">
                  <c:v>775.88788855125551</c:v>
                </c:pt>
                <c:pt idx="8729">
                  <c:v>775.92393508387227</c:v>
                </c:pt>
                <c:pt idx="8730">
                  <c:v>775.92616783848882</c:v>
                </c:pt>
                <c:pt idx="8731">
                  <c:v>776.08823663696978</c:v>
                </c:pt>
                <c:pt idx="8732">
                  <c:v>776.35450853144164</c:v>
                </c:pt>
                <c:pt idx="8733">
                  <c:v>776.7632150587242</c:v>
                </c:pt>
                <c:pt idx="8734">
                  <c:v>776.80045286388827</c:v>
                </c:pt>
                <c:pt idx="8735">
                  <c:v>776.9156574757892</c:v>
                </c:pt>
                <c:pt idx="8736">
                  <c:v>776.93871488413981</c:v>
                </c:pt>
                <c:pt idx="8737">
                  <c:v>776.97992875268619</c:v>
                </c:pt>
                <c:pt idx="8738">
                  <c:v>776.99756955671069</c:v>
                </c:pt>
                <c:pt idx="8739">
                  <c:v>777.04182370593526</c:v>
                </c:pt>
                <c:pt idx="8740">
                  <c:v>777.07277166616507</c:v>
                </c:pt>
                <c:pt idx="8741">
                  <c:v>777.08835355651752</c:v>
                </c:pt>
                <c:pt idx="8742">
                  <c:v>777.13014468165886</c:v>
                </c:pt>
                <c:pt idx="8743">
                  <c:v>777.24974731567852</c:v>
                </c:pt>
                <c:pt idx="8744">
                  <c:v>777.28350967035078</c:v>
                </c:pt>
                <c:pt idx="8745">
                  <c:v>777.36209492613034</c:v>
                </c:pt>
                <c:pt idx="8746">
                  <c:v>777.37968733498803</c:v>
                </c:pt>
                <c:pt idx="8747">
                  <c:v>777.47417633882355</c:v>
                </c:pt>
                <c:pt idx="8748">
                  <c:v>777.49564221312949</c:v>
                </c:pt>
                <c:pt idx="8749">
                  <c:v>777.61408805670817</c:v>
                </c:pt>
                <c:pt idx="8750">
                  <c:v>777.68154641159674</c:v>
                </c:pt>
                <c:pt idx="8751">
                  <c:v>777.7580628892274</c:v>
                </c:pt>
                <c:pt idx="8752">
                  <c:v>777.79382964851629</c:v>
                </c:pt>
                <c:pt idx="8753">
                  <c:v>777.87200827117545</c:v>
                </c:pt>
                <c:pt idx="8754">
                  <c:v>777.90673900156821</c:v>
                </c:pt>
                <c:pt idx="8755">
                  <c:v>777.91711632275701</c:v>
                </c:pt>
                <c:pt idx="8756">
                  <c:v>777.94449766888215</c:v>
                </c:pt>
                <c:pt idx="8757">
                  <c:v>777.97401141490081</c:v>
                </c:pt>
                <c:pt idx="8758">
                  <c:v>778.11386543664833</c:v>
                </c:pt>
                <c:pt idx="8759">
                  <c:v>778.12620512451656</c:v>
                </c:pt>
                <c:pt idx="8760">
                  <c:v>778.12647758727303</c:v>
                </c:pt>
                <c:pt idx="8761">
                  <c:v>778.17040797168715</c:v>
                </c:pt>
                <c:pt idx="8762">
                  <c:v>778.17349927031091</c:v>
                </c:pt>
                <c:pt idx="8763">
                  <c:v>778.30675423407138</c:v>
                </c:pt>
                <c:pt idx="8764">
                  <c:v>778.40491608352431</c:v>
                </c:pt>
                <c:pt idx="8765">
                  <c:v>778.41237243390287</c:v>
                </c:pt>
                <c:pt idx="8766">
                  <c:v>778.51508577052641</c:v>
                </c:pt>
                <c:pt idx="8767">
                  <c:v>778.51914728131692</c:v>
                </c:pt>
                <c:pt idx="8768">
                  <c:v>778.60185407553024</c:v>
                </c:pt>
                <c:pt idx="8769">
                  <c:v>778.71110774090016</c:v>
                </c:pt>
                <c:pt idx="8770">
                  <c:v>778.74653676748176</c:v>
                </c:pt>
                <c:pt idx="8771">
                  <c:v>779.08664675253056</c:v>
                </c:pt>
                <c:pt idx="8772">
                  <c:v>779.10844969006939</c:v>
                </c:pt>
                <c:pt idx="8773">
                  <c:v>779.23560315780435</c:v>
                </c:pt>
                <c:pt idx="8774">
                  <c:v>779.42112212669144</c:v>
                </c:pt>
                <c:pt idx="8775">
                  <c:v>779.44627699265311</c:v>
                </c:pt>
                <c:pt idx="8776">
                  <c:v>779.64270902629119</c:v>
                </c:pt>
                <c:pt idx="8777">
                  <c:v>780.07268498647238</c:v>
                </c:pt>
                <c:pt idx="8778">
                  <c:v>780.08099855586511</c:v>
                </c:pt>
                <c:pt idx="8779">
                  <c:v>780.1259460669512</c:v>
                </c:pt>
                <c:pt idx="8780">
                  <c:v>780.23491907879406</c:v>
                </c:pt>
                <c:pt idx="8781">
                  <c:v>780.33873198530227</c:v>
                </c:pt>
                <c:pt idx="8782">
                  <c:v>780.51531657138639</c:v>
                </c:pt>
                <c:pt idx="8783">
                  <c:v>780.67728471243663</c:v>
                </c:pt>
                <c:pt idx="8784">
                  <c:v>780.89980263889493</c:v>
                </c:pt>
                <c:pt idx="8785">
                  <c:v>781.06805076706837</c:v>
                </c:pt>
                <c:pt idx="8786">
                  <c:v>781.12943728205846</c:v>
                </c:pt>
                <c:pt idx="8787">
                  <c:v>781.15430001613765</c:v>
                </c:pt>
                <c:pt idx="8788">
                  <c:v>781.20851992654559</c:v>
                </c:pt>
                <c:pt idx="8789">
                  <c:v>781.26815345633906</c:v>
                </c:pt>
                <c:pt idx="8790">
                  <c:v>781.32071129289284</c:v>
                </c:pt>
                <c:pt idx="8791">
                  <c:v>781.35652854795421</c:v>
                </c:pt>
                <c:pt idx="8792">
                  <c:v>781.47338590809841</c:v>
                </c:pt>
                <c:pt idx="8793">
                  <c:v>781.62501300458871</c:v>
                </c:pt>
                <c:pt idx="8794">
                  <c:v>781.67082666853003</c:v>
                </c:pt>
                <c:pt idx="8795">
                  <c:v>781.81286189928198</c:v>
                </c:pt>
                <c:pt idx="8796">
                  <c:v>781.82166472877225</c:v>
                </c:pt>
                <c:pt idx="8797">
                  <c:v>781.84534989362601</c:v>
                </c:pt>
                <c:pt idx="8798">
                  <c:v>781.84659077668289</c:v>
                </c:pt>
                <c:pt idx="8799">
                  <c:v>781.8722825835805</c:v>
                </c:pt>
                <c:pt idx="8800">
                  <c:v>781.92622909456918</c:v>
                </c:pt>
                <c:pt idx="8801">
                  <c:v>782.12937400331759</c:v>
                </c:pt>
                <c:pt idx="8802">
                  <c:v>782.29336450413075</c:v>
                </c:pt>
                <c:pt idx="8803">
                  <c:v>782.3065671792848</c:v>
                </c:pt>
                <c:pt idx="8804">
                  <c:v>782.53112176330956</c:v>
                </c:pt>
                <c:pt idx="8805">
                  <c:v>782.66099400050211</c:v>
                </c:pt>
                <c:pt idx="8806">
                  <c:v>782.7293602499177</c:v>
                </c:pt>
                <c:pt idx="8807">
                  <c:v>782.73341868331147</c:v>
                </c:pt>
                <c:pt idx="8808">
                  <c:v>782.87685099127498</c:v>
                </c:pt>
                <c:pt idx="8809">
                  <c:v>783.00914040987016</c:v>
                </c:pt>
                <c:pt idx="8810">
                  <c:v>783.01823572073772</c:v>
                </c:pt>
                <c:pt idx="8811">
                  <c:v>783.09463621461305</c:v>
                </c:pt>
                <c:pt idx="8812">
                  <c:v>783.0998734651738</c:v>
                </c:pt>
                <c:pt idx="8813">
                  <c:v>783.10932886906255</c:v>
                </c:pt>
                <c:pt idx="8814">
                  <c:v>783.14451465730701</c:v>
                </c:pt>
                <c:pt idx="8815">
                  <c:v>783.27508144516651</c:v>
                </c:pt>
                <c:pt idx="8816">
                  <c:v>783.29406924006616</c:v>
                </c:pt>
                <c:pt idx="8817">
                  <c:v>783.46507574225791</c:v>
                </c:pt>
                <c:pt idx="8818">
                  <c:v>783.5817993673204</c:v>
                </c:pt>
                <c:pt idx="8819">
                  <c:v>783.66481193479842</c:v>
                </c:pt>
                <c:pt idx="8820">
                  <c:v>783.9521027938149</c:v>
                </c:pt>
                <c:pt idx="8821">
                  <c:v>784.07287388867098</c:v>
                </c:pt>
                <c:pt idx="8822">
                  <c:v>784.09158258033801</c:v>
                </c:pt>
                <c:pt idx="8823">
                  <c:v>784.20893888665296</c:v>
                </c:pt>
                <c:pt idx="8824">
                  <c:v>784.26118394265097</c:v>
                </c:pt>
                <c:pt idx="8825">
                  <c:v>784.28349844514707</c:v>
                </c:pt>
                <c:pt idx="8826">
                  <c:v>784.49335650766091</c:v>
                </c:pt>
                <c:pt idx="8827">
                  <c:v>784.62641709224806</c:v>
                </c:pt>
                <c:pt idx="8828">
                  <c:v>784.79872432372167</c:v>
                </c:pt>
                <c:pt idx="8829">
                  <c:v>784.89846734916375</c:v>
                </c:pt>
                <c:pt idx="8830">
                  <c:v>784.92131105362068</c:v>
                </c:pt>
                <c:pt idx="8831">
                  <c:v>785.06119917298486</c:v>
                </c:pt>
                <c:pt idx="8832">
                  <c:v>785.10553803692699</c:v>
                </c:pt>
                <c:pt idx="8833">
                  <c:v>785.14523771398262</c:v>
                </c:pt>
                <c:pt idx="8834">
                  <c:v>785.21510268453414</c:v>
                </c:pt>
                <c:pt idx="8835">
                  <c:v>785.3477384629557</c:v>
                </c:pt>
                <c:pt idx="8836">
                  <c:v>785.35530623456384</c:v>
                </c:pt>
                <c:pt idx="8837">
                  <c:v>785.57377558799533</c:v>
                </c:pt>
                <c:pt idx="8838">
                  <c:v>785.57942562569929</c:v>
                </c:pt>
                <c:pt idx="8839">
                  <c:v>785.76222568550577</c:v>
                </c:pt>
                <c:pt idx="8840">
                  <c:v>785.80597173259116</c:v>
                </c:pt>
                <c:pt idx="8841">
                  <c:v>785.81680843018626</c:v>
                </c:pt>
                <c:pt idx="8842">
                  <c:v>785.9588710466677</c:v>
                </c:pt>
                <c:pt idx="8843">
                  <c:v>786.23777906070927</c:v>
                </c:pt>
                <c:pt idx="8844">
                  <c:v>786.34091531161278</c:v>
                </c:pt>
                <c:pt idx="8845">
                  <c:v>786.42674184302462</c:v>
                </c:pt>
                <c:pt idx="8846">
                  <c:v>786.43962308649668</c:v>
                </c:pt>
                <c:pt idx="8847">
                  <c:v>786.51775345139163</c:v>
                </c:pt>
                <c:pt idx="8848">
                  <c:v>786.57686974908631</c:v>
                </c:pt>
                <c:pt idx="8849">
                  <c:v>786.61779347330594</c:v>
                </c:pt>
                <c:pt idx="8850">
                  <c:v>786.64295967823466</c:v>
                </c:pt>
                <c:pt idx="8851">
                  <c:v>786.75534381520879</c:v>
                </c:pt>
                <c:pt idx="8852">
                  <c:v>786.9633494466882</c:v>
                </c:pt>
                <c:pt idx="8853">
                  <c:v>787.30029554214912</c:v>
                </c:pt>
                <c:pt idx="8854">
                  <c:v>787.44668875884622</c:v>
                </c:pt>
                <c:pt idx="8855">
                  <c:v>787.46146930779321</c:v>
                </c:pt>
                <c:pt idx="8856">
                  <c:v>787.76481855863062</c:v>
                </c:pt>
                <c:pt idx="8857">
                  <c:v>788.01588386174467</c:v>
                </c:pt>
                <c:pt idx="8858">
                  <c:v>788.03104649827435</c:v>
                </c:pt>
                <c:pt idx="8859">
                  <c:v>788.0434549288924</c:v>
                </c:pt>
                <c:pt idx="8860">
                  <c:v>788.11889137455751</c:v>
                </c:pt>
                <c:pt idx="8861">
                  <c:v>788.5364357859446</c:v>
                </c:pt>
                <c:pt idx="8862">
                  <c:v>788.57370185898321</c:v>
                </c:pt>
                <c:pt idx="8863">
                  <c:v>788.58021489614816</c:v>
                </c:pt>
                <c:pt idx="8864">
                  <c:v>788.70091249973848</c:v>
                </c:pt>
                <c:pt idx="8865">
                  <c:v>788.74305464344206</c:v>
                </c:pt>
                <c:pt idx="8866">
                  <c:v>788.93738114509188</c:v>
                </c:pt>
                <c:pt idx="8867">
                  <c:v>789.06655078358199</c:v>
                </c:pt>
                <c:pt idx="8868">
                  <c:v>789.07543190260571</c:v>
                </c:pt>
                <c:pt idx="8869">
                  <c:v>789.11894113180131</c:v>
                </c:pt>
                <c:pt idx="8870">
                  <c:v>789.2077711230105</c:v>
                </c:pt>
                <c:pt idx="8871">
                  <c:v>789.22459760394827</c:v>
                </c:pt>
                <c:pt idx="8872">
                  <c:v>789.2511285079886</c:v>
                </c:pt>
                <c:pt idx="8873">
                  <c:v>789.30190083968512</c:v>
                </c:pt>
                <c:pt idx="8874">
                  <c:v>789.30625604581894</c:v>
                </c:pt>
                <c:pt idx="8875">
                  <c:v>789.36834048441074</c:v>
                </c:pt>
                <c:pt idx="8876">
                  <c:v>789.40260910487336</c:v>
                </c:pt>
                <c:pt idx="8877">
                  <c:v>789.63103342792215</c:v>
                </c:pt>
                <c:pt idx="8878">
                  <c:v>789.65192044310288</c:v>
                </c:pt>
                <c:pt idx="8879">
                  <c:v>789.65697604216052</c:v>
                </c:pt>
                <c:pt idx="8880">
                  <c:v>789.72160850346324</c:v>
                </c:pt>
                <c:pt idx="8881">
                  <c:v>789.73462138442324</c:v>
                </c:pt>
                <c:pt idx="8882">
                  <c:v>789.73485299957338</c:v>
                </c:pt>
                <c:pt idx="8883">
                  <c:v>789.80187545583397</c:v>
                </c:pt>
                <c:pt idx="8884">
                  <c:v>789.87106407602312</c:v>
                </c:pt>
                <c:pt idx="8885">
                  <c:v>789.92524447044877</c:v>
                </c:pt>
                <c:pt idx="8886">
                  <c:v>790.00698443156034</c:v>
                </c:pt>
                <c:pt idx="8887">
                  <c:v>790.12443304837848</c:v>
                </c:pt>
                <c:pt idx="8888">
                  <c:v>790.16975377360848</c:v>
                </c:pt>
                <c:pt idx="8889">
                  <c:v>790.27716183629491</c:v>
                </c:pt>
                <c:pt idx="8890">
                  <c:v>790.3055125986898</c:v>
                </c:pt>
                <c:pt idx="8891">
                  <c:v>790.31964485963363</c:v>
                </c:pt>
                <c:pt idx="8892">
                  <c:v>790.47839135708705</c:v>
                </c:pt>
                <c:pt idx="8893">
                  <c:v>790.51777877904351</c:v>
                </c:pt>
                <c:pt idx="8894">
                  <c:v>790.53357673002085</c:v>
                </c:pt>
                <c:pt idx="8895">
                  <c:v>790.58839176578306</c:v>
                </c:pt>
                <c:pt idx="8896">
                  <c:v>790.63937954269704</c:v>
                </c:pt>
                <c:pt idx="8897">
                  <c:v>790.89016751188524</c:v>
                </c:pt>
                <c:pt idx="8898">
                  <c:v>790.97038345433168</c:v>
                </c:pt>
                <c:pt idx="8899">
                  <c:v>791.12865516106876</c:v>
                </c:pt>
                <c:pt idx="8900">
                  <c:v>791.16169480098949</c:v>
                </c:pt>
                <c:pt idx="8901">
                  <c:v>791.22304741370613</c:v>
                </c:pt>
                <c:pt idx="8902">
                  <c:v>791.24215410690783</c:v>
                </c:pt>
                <c:pt idx="8903">
                  <c:v>791.24302050615529</c:v>
                </c:pt>
                <c:pt idx="8904">
                  <c:v>791.2730144779905</c:v>
                </c:pt>
                <c:pt idx="8905">
                  <c:v>791.41143797107281</c:v>
                </c:pt>
                <c:pt idx="8906">
                  <c:v>791.53601424517808</c:v>
                </c:pt>
                <c:pt idx="8907">
                  <c:v>791.54670650335026</c:v>
                </c:pt>
                <c:pt idx="8908">
                  <c:v>791.67215331159628</c:v>
                </c:pt>
                <c:pt idx="8909">
                  <c:v>791.77135941302924</c:v>
                </c:pt>
                <c:pt idx="8910">
                  <c:v>791.89440804810954</c:v>
                </c:pt>
                <c:pt idx="8911">
                  <c:v>791.91632081612397</c:v>
                </c:pt>
                <c:pt idx="8912">
                  <c:v>791.91712890745077</c:v>
                </c:pt>
                <c:pt idx="8913">
                  <c:v>791.95213904891511</c:v>
                </c:pt>
                <c:pt idx="8914">
                  <c:v>791.96163304288814</c:v>
                </c:pt>
                <c:pt idx="8915">
                  <c:v>791.96347558290586</c:v>
                </c:pt>
                <c:pt idx="8916">
                  <c:v>792.08181637459347</c:v>
                </c:pt>
                <c:pt idx="8917">
                  <c:v>792.19165790578711</c:v>
                </c:pt>
                <c:pt idx="8918">
                  <c:v>792.21495122560839</c:v>
                </c:pt>
                <c:pt idx="8919">
                  <c:v>792.34228238989408</c:v>
                </c:pt>
                <c:pt idx="8920">
                  <c:v>792.4403356067844</c:v>
                </c:pt>
                <c:pt idx="8921">
                  <c:v>792.73121851919404</c:v>
                </c:pt>
                <c:pt idx="8922">
                  <c:v>793.13157090958498</c:v>
                </c:pt>
                <c:pt idx="8923">
                  <c:v>793.20742228691051</c:v>
                </c:pt>
                <c:pt idx="8924">
                  <c:v>793.23709117411147</c:v>
                </c:pt>
                <c:pt idx="8925">
                  <c:v>793.23883156663203</c:v>
                </c:pt>
                <c:pt idx="8926">
                  <c:v>793.3225637915109</c:v>
                </c:pt>
                <c:pt idx="8927">
                  <c:v>793.48654107765867</c:v>
                </c:pt>
                <c:pt idx="8928">
                  <c:v>793.51274306590187</c:v>
                </c:pt>
                <c:pt idx="8929">
                  <c:v>793.53610663659629</c:v>
                </c:pt>
                <c:pt idx="8930">
                  <c:v>793.61370146017452</c:v>
                </c:pt>
                <c:pt idx="8931">
                  <c:v>793.79029295034718</c:v>
                </c:pt>
                <c:pt idx="8932">
                  <c:v>794.05461117752338</c:v>
                </c:pt>
                <c:pt idx="8933">
                  <c:v>794.14624794136853</c:v>
                </c:pt>
                <c:pt idx="8934">
                  <c:v>794.27751180639973</c:v>
                </c:pt>
                <c:pt idx="8935">
                  <c:v>794.37518708642074</c:v>
                </c:pt>
                <c:pt idx="8936">
                  <c:v>794.47681011182499</c:v>
                </c:pt>
                <c:pt idx="8937">
                  <c:v>794.48974618607997</c:v>
                </c:pt>
                <c:pt idx="8938">
                  <c:v>794.53698921528292</c:v>
                </c:pt>
                <c:pt idx="8939">
                  <c:v>794.56857636044458</c:v>
                </c:pt>
                <c:pt idx="8940">
                  <c:v>794.80415278954877</c:v>
                </c:pt>
                <c:pt idx="8941">
                  <c:v>794.80494574522277</c:v>
                </c:pt>
                <c:pt idx="8942">
                  <c:v>794.81083849161257</c:v>
                </c:pt>
                <c:pt idx="8943">
                  <c:v>794.87261612946827</c:v>
                </c:pt>
                <c:pt idx="8944">
                  <c:v>794.953013585598</c:v>
                </c:pt>
                <c:pt idx="8945">
                  <c:v>795.00472102428807</c:v>
                </c:pt>
                <c:pt idx="8946">
                  <c:v>795.05167446291239</c:v>
                </c:pt>
                <c:pt idx="8947">
                  <c:v>795.10504226095668</c:v>
                </c:pt>
                <c:pt idx="8948">
                  <c:v>795.13942513924974</c:v>
                </c:pt>
                <c:pt idx="8949">
                  <c:v>795.25292103055403</c:v>
                </c:pt>
                <c:pt idx="8950">
                  <c:v>795.30471292896823</c:v>
                </c:pt>
                <c:pt idx="8951">
                  <c:v>795.36740860030113</c:v>
                </c:pt>
                <c:pt idx="8952">
                  <c:v>795.46465581599057</c:v>
                </c:pt>
                <c:pt idx="8953">
                  <c:v>795.64002963479004</c:v>
                </c:pt>
                <c:pt idx="8954">
                  <c:v>795.7173358328198</c:v>
                </c:pt>
                <c:pt idx="8955">
                  <c:v>795.74073239735856</c:v>
                </c:pt>
                <c:pt idx="8956">
                  <c:v>795.74279569805526</c:v>
                </c:pt>
                <c:pt idx="8957">
                  <c:v>795.84142327492691</c:v>
                </c:pt>
                <c:pt idx="8958">
                  <c:v>796.0134621599301</c:v>
                </c:pt>
                <c:pt idx="8959">
                  <c:v>796.01688616730394</c:v>
                </c:pt>
                <c:pt idx="8960">
                  <c:v>796.07796284330925</c:v>
                </c:pt>
                <c:pt idx="8961">
                  <c:v>796.09717328754346</c:v>
                </c:pt>
                <c:pt idx="8962">
                  <c:v>796.14365526922734</c:v>
                </c:pt>
                <c:pt idx="8963">
                  <c:v>796.42210895221547</c:v>
                </c:pt>
                <c:pt idx="8964">
                  <c:v>796.57629500687779</c:v>
                </c:pt>
                <c:pt idx="8965">
                  <c:v>796.8057316313899</c:v>
                </c:pt>
                <c:pt idx="8966">
                  <c:v>796.91939601166439</c:v>
                </c:pt>
                <c:pt idx="8967">
                  <c:v>796.98594257223988</c:v>
                </c:pt>
                <c:pt idx="8968">
                  <c:v>797.28579507493043</c:v>
                </c:pt>
                <c:pt idx="8969">
                  <c:v>797.3535604566822</c:v>
                </c:pt>
                <c:pt idx="8970">
                  <c:v>797.39669986212391</c:v>
                </c:pt>
                <c:pt idx="8971">
                  <c:v>797.48921918101723</c:v>
                </c:pt>
                <c:pt idx="8972">
                  <c:v>797.57888878411734</c:v>
                </c:pt>
                <c:pt idx="8973">
                  <c:v>798.11312407545938</c:v>
                </c:pt>
                <c:pt idx="8974">
                  <c:v>798.3030137709984</c:v>
                </c:pt>
                <c:pt idx="8975">
                  <c:v>798.66265434517629</c:v>
                </c:pt>
                <c:pt idx="8976">
                  <c:v>798.74277656077004</c:v>
                </c:pt>
                <c:pt idx="8977">
                  <c:v>798.78269652468168</c:v>
                </c:pt>
                <c:pt idx="8978">
                  <c:v>798.91304081742896</c:v>
                </c:pt>
                <c:pt idx="8979">
                  <c:v>798.9397675900409</c:v>
                </c:pt>
                <c:pt idx="8980">
                  <c:v>799.02014348150738</c:v>
                </c:pt>
                <c:pt idx="8981">
                  <c:v>799.3244693357251</c:v>
                </c:pt>
                <c:pt idx="8982">
                  <c:v>799.68327054989447</c:v>
                </c:pt>
                <c:pt idx="8983">
                  <c:v>799.73487075625735</c:v>
                </c:pt>
                <c:pt idx="8984">
                  <c:v>800.28067391684203</c:v>
                </c:pt>
                <c:pt idx="8985">
                  <c:v>800.51000343335761</c:v>
                </c:pt>
                <c:pt idx="8986">
                  <c:v>800.61555005772505</c:v>
                </c:pt>
                <c:pt idx="8987">
                  <c:v>800.72510087014768</c:v>
                </c:pt>
                <c:pt idx="8988">
                  <c:v>800.92398050618908</c:v>
                </c:pt>
                <c:pt idx="8989">
                  <c:v>800.93401349377802</c:v>
                </c:pt>
                <c:pt idx="8990">
                  <c:v>801.21902120520997</c:v>
                </c:pt>
                <c:pt idx="8991">
                  <c:v>801.23471587040126</c:v>
                </c:pt>
                <c:pt idx="8992">
                  <c:v>801.34298210340012</c:v>
                </c:pt>
                <c:pt idx="8993">
                  <c:v>801.41779113412997</c:v>
                </c:pt>
                <c:pt idx="8994">
                  <c:v>801.51025174915628</c:v>
                </c:pt>
                <c:pt idx="8995">
                  <c:v>801.63512240770638</c:v>
                </c:pt>
                <c:pt idx="8996">
                  <c:v>801.66770259543694</c:v>
                </c:pt>
                <c:pt idx="8997">
                  <c:v>801.69844114627665</c:v>
                </c:pt>
                <c:pt idx="8998">
                  <c:v>801.72600826977055</c:v>
                </c:pt>
                <c:pt idx="8999">
                  <c:v>802.03483038991237</c:v>
                </c:pt>
                <c:pt idx="9000">
                  <c:v>802.11693877668893</c:v>
                </c:pt>
                <c:pt idx="9001">
                  <c:v>802.55174928694146</c:v>
                </c:pt>
                <c:pt idx="9002">
                  <c:v>802.64031741578356</c:v>
                </c:pt>
                <c:pt idx="9003">
                  <c:v>803.02684502277907</c:v>
                </c:pt>
                <c:pt idx="9004">
                  <c:v>803.0912207919589</c:v>
                </c:pt>
                <c:pt idx="9005">
                  <c:v>803.10186937812978</c:v>
                </c:pt>
                <c:pt idx="9006">
                  <c:v>803.68681835533243</c:v>
                </c:pt>
                <c:pt idx="9007">
                  <c:v>803.77608371299311</c:v>
                </c:pt>
                <c:pt idx="9008">
                  <c:v>803.78198672169174</c:v>
                </c:pt>
                <c:pt idx="9009">
                  <c:v>803.90433748697478</c:v>
                </c:pt>
                <c:pt idx="9010">
                  <c:v>803.99231099740814</c:v>
                </c:pt>
                <c:pt idx="9011">
                  <c:v>804.02962583827673</c:v>
                </c:pt>
                <c:pt idx="9012">
                  <c:v>804.04779733054102</c:v>
                </c:pt>
                <c:pt idx="9013">
                  <c:v>804.22704198963629</c:v>
                </c:pt>
                <c:pt idx="9014">
                  <c:v>804.25610522606792</c:v>
                </c:pt>
                <c:pt idx="9015">
                  <c:v>804.42979471109652</c:v>
                </c:pt>
                <c:pt idx="9016">
                  <c:v>804.45124761094894</c:v>
                </c:pt>
                <c:pt idx="9017">
                  <c:v>804.54118645862081</c:v>
                </c:pt>
                <c:pt idx="9018">
                  <c:v>804.54760524710446</c:v>
                </c:pt>
                <c:pt idx="9019">
                  <c:v>804.59349314545261</c:v>
                </c:pt>
                <c:pt idx="9020">
                  <c:v>804.72250917349936</c:v>
                </c:pt>
                <c:pt idx="9021">
                  <c:v>804.8427975875536</c:v>
                </c:pt>
                <c:pt idx="9022">
                  <c:v>805.00725230350122</c:v>
                </c:pt>
                <c:pt idx="9023">
                  <c:v>805.20693847351254</c:v>
                </c:pt>
                <c:pt idx="9024">
                  <c:v>805.27808560901781</c:v>
                </c:pt>
                <c:pt idx="9025">
                  <c:v>805.31287732043415</c:v>
                </c:pt>
                <c:pt idx="9026">
                  <c:v>805.47905832355025</c:v>
                </c:pt>
                <c:pt idx="9027">
                  <c:v>805.5356265378108</c:v>
                </c:pt>
                <c:pt idx="9028">
                  <c:v>805.57257874743163</c:v>
                </c:pt>
                <c:pt idx="9029">
                  <c:v>805.71767597622352</c:v>
                </c:pt>
                <c:pt idx="9030">
                  <c:v>805.8273683656048</c:v>
                </c:pt>
                <c:pt idx="9031">
                  <c:v>805.89930831161018</c:v>
                </c:pt>
                <c:pt idx="9032">
                  <c:v>805.92273352441066</c:v>
                </c:pt>
                <c:pt idx="9033">
                  <c:v>806.05323601677094</c:v>
                </c:pt>
                <c:pt idx="9034">
                  <c:v>806.12320717169155</c:v>
                </c:pt>
                <c:pt idx="9035">
                  <c:v>806.15691979398241</c:v>
                </c:pt>
                <c:pt idx="9036">
                  <c:v>806.25089602881462</c:v>
                </c:pt>
                <c:pt idx="9037">
                  <c:v>806.33099383835918</c:v>
                </c:pt>
                <c:pt idx="9038">
                  <c:v>806.56817870965324</c:v>
                </c:pt>
                <c:pt idx="9039">
                  <c:v>806.57802213073319</c:v>
                </c:pt>
                <c:pt idx="9040">
                  <c:v>806.59597161420413</c:v>
                </c:pt>
                <c:pt idx="9041">
                  <c:v>806.68812131417803</c:v>
                </c:pt>
                <c:pt idx="9042">
                  <c:v>806.75482735057835</c:v>
                </c:pt>
                <c:pt idx="9043">
                  <c:v>806.81765390217492</c:v>
                </c:pt>
                <c:pt idx="9044">
                  <c:v>806.90556013952084</c:v>
                </c:pt>
                <c:pt idx="9045">
                  <c:v>806.94495624843807</c:v>
                </c:pt>
                <c:pt idx="9046">
                  <c:v>806.98377872128867</c:v>
                </c:pt>
                <c:pt idx="9047">
                  <c:v>806.99056461833311</c:v>
                </c:pt>
                <c:pt idx="9048">
                  <c:v>807.04786667000997</c:v>
                </c:pt>
                <c:pt idx="9049">
                  <c:v>807.25950205043284</c:v>
                </c:pt>
                <c:pt idx="9050">
                  <c:v>807.2611315122665</c:v>
                </c:pt>
                <c:pt idx="9051">
                  <c:v>807.37187258024528</c:v>
                </c:pt>
                <c:pt idx="9052">
                  <c:v>807.39080506088533</c:v>
                </c:pt>
                <c:pt idx="9053">
                  <c:v>807.42032223775345</c:v>
                </c:pt>
                <c:pt idx="9054">
                  <c:v>807.6475188394063</c:v>
                </c:pt>
                <c:pt idx="9055">
                  <c:v>807.73537206677929</c:v>
                </c:pt>
                <c:pt idx="9056">
                  <c:v>807.90955075823297</c:v>
                </c:pt>
                <c:pt idx="9057">
                  <c:v>808.01253498797939</c:v>
                </c:pt>
                <c:pt idx="9058">
                  <c:v>808.09293487415255</c:v>
                </c:pt>
                <c:pt idx="9059">
                  <c:v>808.09515166420499</c:v>
                </c:pt>
                <c:pt idx="9060">
                  <c:v>808.11386229767868</c:v>
                </c:pt>
                <c:pt idx="9061">
                  <c:v>808.11874897141854</c:v>
                </c:pt>
                <c:pt idx="9062">
                  <c:v>808.19112196689343</c:v>
                </c:pt>
                <c:pt idx="9063">
                  <c:v>808.1915592766627</c:v>
                </c:pt>
                <c:pt idx="9064">
                  <c:v>808.32378804075745</c:v>
                </c:pt>
                <c:pt idx="9065">
                  <c:v>808.33974662018386</c:v>
                </c:pt>
                <c:pt idx="9066">
                  <c:v>808.39815980167418</c:v>
                </c:pt>
                <c:pt idx="9067">
                  <c:v>808.56879507381063</c:v>
                </c:pt>
                <c:pt idx="9068">
                  <c:v>808.60516202191889</c:v>
                </c:pt>
                <c:pt idx="9069">
                  <c:v>808.60652612388014</c:v>
                </c:pt>
                <c:pt idx="9070">
                  <c:v>808.66066075899664</c:v>
                </c:pt>
                <c:pt idx="9071">
                  <c:v>808.70552874437396</c:v>
                </c:pt>
                <c:pt idx="9072">
                  <c:v>808.74352326333792</c:v>
                </c:pt>
                <c:pt idx="9073">
                  <c:v>808.76956056593394</c:v>
                </c:pt>
                <c:pt idx="9074">
                  <c:v>808.82825531292656</c:v>
                </c:pt>
                <c:pt idx="9075">
                  <c:v>808.84452102486284</c:v>
                </c:pt>
                <c:pt idx="9076">
                  <c:v>808.91706264899017</c:v>
                </c:pt>
                <c:pt idx="9077">
                  <c:v>808.96713002520619</c:v>
                </c:pt>
                <c:pt idx="9078">
                  <c:v>809.05319913409244</c:v>
                </c:pt>
                <c:pt idx="9079">
                  <c:v>809.07165891898251</c:v>
                </c:pt>
                <c:pt idx="9080">
                  <c:v>809.14189763174863</c:v>
                </c:pt>
                <c:pt idx="9081">
                  <c:v>809.17397297549633</c:v>
                </c:pt>
                <c:pt idx="9082">
                  <c:v>809.18341914921984</c:v>
                </c:pt>
                <c:pt idx="9083">
                  <c:v>809.41143632497267</c:v>
                </c:pt>
                <c:pt idx="9084">
                  <c:v>809.43789494152202</c:v>
                </c:pt>
                <c:pt idx="9085">
                  <c:v>809.46477539991849</c:v>
                </c:pt>
                <c:pt idx="9086">
                  <c:v>809.4960685207717</c:v>
                </c:pt>
                <c:pt idx="9087">
                  <c:v>809.55306991143721</c:v>
                </c:pt>
                <c:pt idx="9088">
                  <c:v>809.77689434806973</c:v>
                </c:pt>
                <c:pt idx="9089">
                  <c:v>809.89272792551958</c:v>
                </c:pt>
                <c:pt idx="9090">
                  <c:v>809.94752749903591</c:v>
                </c:pt>
                <c:pt idx="9091">
                  <c:v>810.08920642590169</c:v>
                </c:pt>
                <c:pt idx="9092">
                  <c:v>810.18366385569698</c:v>
                </c:pt>
                <c:pt idx="9093">
                  <c:v>810.26198692544631</c:v>
                </c:pt>
                <c:pt idx="9094">
                  <c:v>810.33028746656839</c:v>
                </c:pt>
                <c:pt idx="9095">
                  <c:v>810.51025535122278</c:v>
                </c:pt>
                <c:pt idx="9096">
                  <c:v>810.57880632571539</c:v>
                </c:pt>
                <c:pt idx="9097">
                  <c:v>810.60578985733855</c:v>
                </c:pt>
                <c:pt idx="9098">
                  <c:v>810.75639652533994</c:v>
                </c:pt>
                <c:pt idx="9099">
                  <c:v>810.86337404789901</c:v>
                </c:pt>
                <c:pt idx="9100">
                  <c:v>810.89032975616726</c:v>
                </c:pt>
                <c:pt idx="9101">
                  <c:v>810.90873554216887</c:v>
                </c:pt>
                <c:pt idx="9102">
                  <c:v>810.94044899861831</c:v>
                </c:pt>
                <c:pt idx="9103">
                  <c:v>810.94783078941657</c:v>
                </c:pt>
                <c:pt idx="9104">
                  <c:v>811.30979825304598</c:v>
                </c:pt>
                <c:pt idx="9105">
                  <c:v>811.5820923837465</c:v>
                </c:pt>
                <c:pt idx="9106">
                  <c:v>811.59184157033667</c:v>
                </c:pt>
                <c:pt idx="9107">
                  <c:v>811.60325213158922</c:v>
                </c:pt>
                <c:pt idx="9108">
                  <c:v>811.63004243938349</c:v>
                </c:pt>
                <c:pt idx="9109">
                  <c:v>811.80478025832838</c:v>
                </c:pt>
                <c:pt idx="9110">
                  <c:v>811.91111939169878</c:v>
                </c:pt>
                <c:pt idx="9111">
                  <c:v>811.94156070688859</c:v>
                </c:pt>
                <c:pt idx="9112">
                  <c:v>811.95715580614683</c:v>
                </c:pt>
                <c:pt idx="9113">
                  <c:v>811.97327730083748</c:v>
                </c:pt>
                <c:pt idx="9114">
                  <c:v>811.97493483651931</c:v>
                </c:pt>
                <c:pt idx="9115">
                  <c:v>811.99849254516096</c:v>
                </c:pt>
                <c:pt idx="9116">
                  <c:v>812.01211932626734</c:v>
                </c:pt>
                <c:pt idx="9117">
                  <c:v>812.11799455928224</c:v>
                </c:pt>
                <c:pt idx="9118">
                  <c:v>812.12059709983509</c:v>
                </c:pt>
                <c:pt idx="9119">
                  <c:v>812.13541136146682</c:v>
                </c:pt>
                <c:pt idx="9120">
                  <c:v>812.40344153273645</c:v>
                </c:pt>
                <c:pt idx="9121">
                  <c:v>812.44425112210354</c:v>
                </c:pt>
                <c:pt idx="9122">
                  <c:v>812.5224125992512</c:v>
                </c:pt>
                <c:pt idx="9123">
                  <c:v>812.57306025406649</c:v>
                </c:pt>
                <c:pt idx="9124">
                  <c:v>812.69795296764732</c:v>
                </c:pt>
                <c:pt idx="9125">
                  <c:v>812.80005973175037</c:v>
                </c:pt>
                <c:pt idx="9126">
                  <c:v>812.87797508472454</c:v>
                </c:pt>
                <c:pt idx="9127">
                  <c:v>813.07469845703338</c:v>
                </c:pt>
                <c:pt idx="9128">
                  <c:v>813.13522945001228</c:v>
                </c:pt>
                <c:pt idx="9129">
                  <c:v>813.18380557342607</c:v>
                </c:pt>
                <c:pt idx="9130">
                  <c:v>813.2302728047141</c:v>
                </c:pt>
                <c:pt idx="9131">
                  <c:v>813.31197503469855</c:v>
                </c:pt>
                <c:pt idx="9132">
                  <c:v>813.45408669987057</c:v>
                </c:pt>
                <c:pt idx="9133">
                  <c:v>813.4550065941304</c:v>
                </c:pt>
                <c:pt idx="9134">
                  <c:v>813.55520360156413</c:v>
                </c:pt>
                <c:pt idx="9135">
                  <c:v>813.58621594359738</c:v>
                </c:pt>
                <c:pt idx="9136">
                  <c:v>813.80767413879767</c:v>
                </c:pt>
                <c:pt idx="9137">
                  <c:v>813.91679267148606</c:v>
                </c:pt>
                <c:pt idx="9138">
                  <c:v>814.04213504452707</c:v>
                </c:pt>
                <c:pt idx="9139">
                  <c:v>814.05882147763214</c:v>
                </c:pt>
                <c:pt idx="9140">
                  <c:v>814.10671126970806</c:v>
                </c:pt>
                <c:pt idx="9141">
                  <c:v>814.17000734320777</c:v>
                </c:pt>
                <c:pt idx="9142">
                  <c:v>814.18491207343959</c:v>
                </c:pt>
                <c:pt idx="9143">
                  <c:v>814.31047225617613</c:v>
                </c:pt>
                <c:pt idx="9144">
                  <c:v>814.3323550423695</c:v>
                </c:pt>
                <c:pt idx="9145">
                  <c:v>814.72386589958433</c:v>
                </c:pt>
                <c:pt idx="9146">
                  <c:v>814.75377900894705</c:v>
                </c:pt>
                <c:pt idx="9147">
                  <c:v>815.16630435508205</c:v>
                </c:pt>
                <c:pt idx="9148">
                  <c:v>815.18459592624106</c:v>
                </c:pt>
                <c:pt idx="9149">
                  <c:v>815.23820137963105</c:v>
                </c:pt>
                <c:pt idx="9150">
                  <c:v>815.24023641523547</c:v>
                </c:pt>
                <c:pt idx="9151">
                  <c:v>815.52945278653692</c:v>
                </c:pt>
                <c:pt idx="9152">
                  <c:v>815.7347100552405</c:v>
                </c:pt>
                <c:pt idx="9153">
                  <c:v>815.82156063091952</c:v>
                </c:pt>
                <c:pt idx="9154">
                  <c:v>815.99396188650269</c:v>
                </c:pt>
                <c:pt idx="9155">
                  <c:v>816.2173897797195</c:v>
                </c:pt>
                <c:pt idx="9156">
                  <c:v>816.27328699323743</c:v>
                </c:pt>
                <c:pt idx="9157">
                  <c:v>816.38343802382326</c:v>
                </c:pt>
                <c:pt idx="9158">
                  <c:v>816.52879980158264</c:v>
                </c:pt>
                <c:pt idx="9159">
                  <c:v>816.55475960204819</c:v>
                </c:pt>
                <c:pt idx="9160">
                  <c:v>816.57853155504586</c:v>
                </c:pt>
                <c:pt idx="9161">
                  <c:v>816.61271446352316</c:v>
                </c:pt>
                <c:pt idx="9162">
                  <c:v>816.64495118467664</c:v>
                </c:pt>
                <c:pt idx="9163">
                  <c:v>816.8584711828272</c:v>
                </c:pt>
                <c:pt idx="9164">
                  <c:v>816.86454240481908</c:v>
                </c:pt>
                <c:pt idx="9165">
                  <c:v>817.09374690390439</c:v>
                </c:pt>
                <c:pt idx="9166">
                  <c:v>817.09647348550482</c:v>
                </c:pt>
                <c:pt idx="9167">
                  <c:v>817.12187835356622</c:v>
                </c:pt>
                <c:pt idx="9168">
                  <c:v>817.21007253179596</c:v>
                </c:pt>
                <c:pt idx="9169">
                  <c:v>817.52853324979151</c:v>
                </c:pt>
                <c:pt idx="9170">
                  <c:v>817.56224359678583</c:v>
                </c:pt>
                <c:pt idx="9171">
                  <c:v>817.73601061403326</c:v>
                </c:pt>
                <c:pt idx="9172">
                  <c:v>817.85768091030332</c:v>
                </c:pt>
                <c:pt idx="9173">
                  <c:v>818.16113812059416</c:v>
                </c:pt>
                <c:pt idx="9174">
                  <c:v>818.30344835480855</c:v>
                </c:pt>
                <c:pt idx="9175">
                  <c:v>818.39032118705973</c:v>
                </c:pt>
                <c:pt idx="9176">
                  <c:v>818.45666746861525</c:v>
                </c:pt>
                <c:pt idx="9177">
                  <c:v>818.58936919050893</c:v>
                </c:pt>
                <c:pt idx="9178">
                  <c:v>818.72064266395978</c:v>
                </c:pt>
                <c:pt idx="9179">
                  <c:v>818.85868693649479</c:v>
                </c:pt>
                <c:pt idx="9180">
                  <c:v>819.00580624649865</c:v>
                </c:pt>
                <c:pt idx="9181">
                  <c:v>819.08207087956998</c:v>
                </c:pt>
                <c:pt idx="9182">
                  <c:v>819.2317565462115</c:v>
                </c:pt>
                <c:pt idx="9183">
                  <c:v>819.43810501134021</c:v>
                </c:pt>
                <c:pt idx="9184">
                  <c:v>819.49572458330226</c:v>
                </c:pt>
                <c:pt idx="9185">
                  <c:v>819.55754067917439</c:v>
                </c:pt>
                <c:pt idx="9186">
                  <c:v>819.75156596979764</c:v>
                </c:pt>
                <c:pt idx="9187">
                  <c:v>819.96635364803933</c:v>
                </c:pt>
                <c:pt idx="9188">
                  <c:v>820.09583249557409</c:v>
                </c:pt>
                <c:pt idx="9189">
                  <c:v>820.10971606133182</c:v>
                </c:pt>
                <c:pt idx="9190">
                  <c:v>820.15169026896217</c:v>
                </c:pt>
                <c:pt idx="9191">
                  <c:v>820.3349911951708</c:v>
                </c:pt>
                <c:pt idx="9192">
                  <c:v>820.35410626497946</c:v>
                </c:pt>
                <c:pt idx="9193">
                  <c:v>820.52320551709045</c:v>
                </c:pt>
                <c:pt idx="9194">
                  <c:v>820.54620759392537</c:v>
                </c:pt>
                <c:pt idx="9195">
                  <c:v>820.67620557510645</c:v>
                </c:pt>
                <c:pt idx="9196">
                  <c:v>820.69154929471415</c:v>
                </c:pt>
                <c:pt idx="9197">
                  <c:v>820.77288917777946</c:v>
                </c:pt>
                <c:pt idx="9198">
                  <c:v>820.85484786571214</c:v>
                </c:pt>
                <c:pt idx="9199">
                  <c:v>820.95038808165828</c:v>
                </c:pt>
                <c:pt idx="9200">
                  <c:v>821.11812861241333</c:v>
                </c:pt>
                <c:pt idx="9201">
                  <c:v>821.24634878061443</c:v>
                </c:pt>
                <c:pt idx="9202">
                  <c:v>821.29961420022551</c:v>
                </c:pt>
                <c:pt idx="9203">
                  <c:v>821.40255641972635</c:v>
                </c:pt>
                <c:pt idx="9204">
                  <c:v>821.43080964190654</c:v>
                </c:pt>
                <c:pt idx="9205">
                  <c:v>821.58147485337122</c:v>
                </c:pt>
                <c:pt idx="9206">
                  <c:v>821.78760181932785</c:v>
                </c:pt>
                <c:pt idx="9207">
                  <c:v>821.93381174503872</c:v>
                </c:pt>
                <c:pt idx="9208">
                  <c:v>821.93428394545276</c:v>
                </c:pt>
                <c:pt idx="9209">
                  <c:v>822.06291904726913</c:v>
                </c:pt>
                <c:pt idx="9210">
                  <c:v>822.24455843041596</c:v>
                </c:pt>
                <c:pt idx="9211">
                  <c:v>822.53365626988364</c:v>
                </c:pt>
                <c:pt idx="9212">
                  <c:v>822.63098844303977</c:v>
                </c:pt>
                <c:pt idx="9213">
                  <c:v>822.67816050553665</c:v>
                </c:pt>
                <c:pt idx="9214">
                  <c:v>822.69015704447907</c:v>
                </c:pt>
                <c:pt idx="9215">
                  <c:v>822.79032494769035</c:v>
                </c:pt>
                <c:pt idx="9216">
                  <c:v>822.91325851579052</c:v>
                </c:pt>
                <c:pt idx="9217">
                  <c:v>823.1195196052455</c:v>
                </c:pt>
                <c:pt idx="9218">
                  <c:v>823.40158956748405</c:v>
                </c:pt>
                <c:pt idx="9219">
                  <c:v>823.47496231305081</c:v>
                </c:pt>
                <c:pt idx="9220">
                  <c:v>823.48023952305914</c:v>
                </c:pt>
                <c:pt idx="9221">
                  <c:v>824.12295572419544</c:v>
                </c:pt>
                <c:pt idx="9222">
                  <c:v>824.3235718142696</c:v>
                </c:pt>
                <c:pt idx="9223">
                  <c:v>824.6089406643141</c:v>
                </c:pt>
                <c:pt idx="9224">
                  <c:v>824.84842371697459</c:v>
                </c:pt>
                <c:pt idx="9225">
                  <c:v>824.86139651226506</c:v>
                </c:pt>
                <c:pt idx="9226">
                  <c:v>824.9268642322553</c:v>
                </c:pt>
                <c:pt idx="9227">
                  <c:v>825.15071109998746</c:v>
                </c:pt>
                <c:pt idx="9228">
                  <c:v>825.15846071262513</c:v>
                </c:pt>
                <c:pt idx="9229">
                  <c:v>825.65890691117238</c:v>
                </c:pt>
                <c:pt idx="9230">
                  <c:v>825.73311623427674</c:v>
                </c:pt>
                <c:pt idx="9231">
                  <c:v>825.75143172877119</c:v>
                </c:pt>
                <c:pt idx="9232">
                  <c:v>825.84837475060715</c:v>
                </c:pt>
                <c:pt idx="9233">
                  <c:v>825.98136317665717</c:v>
                </c:pt>
                <c:pt idx="9234">
                  <c:v>826.06781735311506</c:v>
                </c:pt>
                <c:pt idx="9235">
                  <c:v>826.17767605199231</c:v>
                </c:pt>
                <c:pt idx="9236">
                  <c:v>826.25949776338689</c:v>
                </c:pt>
                <c:pt idx="9237">
                  <c:v>826.56509039413129</c:v>
                </c:pt>
                <c:pt idx="9238">
                  <c:v>826.59596062692572</c:v>
                </c:pt>
                <c:pt idx="9239">
                  <c:v>826.599204682665</c:v>
                </c:pt>
                <c:pt idx="9240">
                  <c:v>826.6470923552597</c:v>
                </c:pt>
                <c:pt idx="9241">
                  <c:v>826.75544119858591</c:v>
                </c:pt>
                <c:pt idx="9242">
                  <c:v>826.76315715413546</c:v>
                </c:pt>
                <c:pt idx="9243">
                  <c:v>826.99446313298461</c:v>
                </c:pt>
                <c:pt idx="9244">
                  <c:v>827.25491275934974</c:v>
                </c:pt>
                <c:pt idx="9245">
                  <c:v>827.27626770472045</c:v>
                </c:pt>
                <c:pt idx="9246">
                  <c:v>827.29622845855147</c:v>
                </c:pt>
                <c:pt idx="9247">
                  <c:v>827.34274368509477</c:v>
                </c:pt>
                <c:pt idx="9248">
                  <c:v>827.36181496513541</c:v>
                </c:pt>
                <c:pt idx="9249">
                  <c:v>827.44877213742836</c:v>
                </c:pt>
                <c:pt idx="9250">
                  <c:v>827.67098152039068</c:v>
                </c:pt>
                <c:pt idx="9251">
                  <c:v>827.71484995806713</c:v>
                </c:pt>
                <c:pt idx="9252">
                  <c:v>827.8055643906855</c:v>
                </c:pt>
                <c:pt idx="9253">
                  <c:v>827.85959443788738</c:v>
                </c:pt>
                <c:pt idx="9254">
                  <c:v>827.86649180191023</c:v>
                </c:pt>
                <c:pt idx="9255">
                  <c:v>827.86820840035841</c:v>
                </c:pt>
                <c:pt idx="9256">
                  <c:v>827.97108175418657</c:v>
                </c:pt>
                <c:pt idx="9257">
                  <c:v>828.05343951380678</c:v>
                </c:pt>
                <c:pt idx="9258">
                  <c:v>828.17818237606207</c:v>
                </c:pt>
                <c:pt idx="9259">
                  <c:v>828.1831718115111</c:v>
                </c:pt>
                <c:pt idx="9260">
                  <c:v>828.41648860509918</c:v>
                </c:pt>
                <c:pt idx="9261">
                  <c:v>828.45425000156297</c:v>
                </c:pt>
                <c:pt idx="9262">
                  <c:v>828.55279911484206</c:v>
                </c:pt>
                <c:pt idx="9263">
                  <c:v>828.58808630368583</c:v>
                </c:pt>
                <c:pt idx="9264">
                  <c:v>828.63295788701168</c:v>
                </c:pt>
                <c:pt idx="9265">
                  <c:v>828.65954672805856</c:v>
                </c:pt>
                <c:pt idx="9266">
                  <c:v>828.67927843394432</c:v>
                </c:pt>
                <c:pt idx="9267">
                  <c:v>828.89551261531506</c:v>
                </c:pt>
                <c:pt idx="9268">
                  <c:v>829.43846654310232</c:v>
                </c:pt>
                <c:pt idx="9269">
                  <c:v>829.6360348699277</c:v>
                </c:pt>
                <c:pt idx="9270">
                  <c:v>829.88908091226494</c:v>
                </c:pt>
                <c:pt idx="9271">
                  <c:v>829.99667742741553</c:v>
                </c:pt>
                <c:pt idx="9272">
                  <c:v>830.01526580532845</c:v>
                </c:pt>
                <c:pt idx="9273">
                  <c:v>830.26471831874619</c:v>
                </c:pt>
                <c:pt idx="9274">
                  <c:v>830.68645424921908</c:v>
                </c:pt>
                <c:pt idx="9275">
                  <c:v>830.75796706597669</c:v>
                </c:pt>
                <c:pt idx="9276">
                  <c:v>830.77851697110259</c:v>
                </c:pt>
                <c:pt idx="9277">
                  <c:v>830.79360492151011</c:v>
                </c:pt>
                <c:pt idx="9278">
                  <c:v>830.90712091648925</c:v>
                </c:pt>
                <c:pt idx="9279">
                  <c:v>830.91938217210679</c:v>
                </c:pt>
                <c:pt idx="9280">
                  <c:v>831.10803208318669</c:v>
                </c:pt>
                <c:pt idx="9281">
                  <c:v>831.18234754651689</c:v>
                </c:pt>
                <c:pt idx="9282">
                  <c:v>831.18807198808577</c:v>
                </c:pt>
                <c:pt idx="9283">
                  <c:v>831.42670136880088</c:v>
                </c:pt>
                <c:pt idx="9284">
                  <c:v>831.48301423096245</c:v>
                </c:pt>
                <c:pt idx="9285">
                  <c:v>831.49291806013662</c:v>
                </c:pt>
                <c:pt idx="9286">
                  <c:v>831.51773968128259</c:v>
                </c:pt>
                <c:pt idx="9287">
                  <c:v>831.58301029233417</c:v>
                </c:pt>
                <c:pt idx="9288">
                  <c:v>831.69016999393216</c:v>
                </c:pt>
                <c:pt idx="9289">
                  <c:v>831.73678093123624</c:v>
                </c:pt>
                <c:pt idx="9290">
                  <c:v>831.81704566606709</c:v>
                </c:pt>
                <c:pt idx="9291">
                  <c:v>831.85598365436408</c:v>
                </c:pt>
                <c:pt idx="9292">
                  <c:v>831.89895979719472</c:v>
                </c:pt>
                <c:pt idx="9293">
                  <c:v>831.94001590300877</c:v>
                </c:pt>
                <c:pt idx="9294">
                  <c:v>831.9804278875074</c:v>
                </c:pt>
                <c:pt idx="9295">
                  <c:v>832.02964230144335</c:v>
                </c:pt>
                <c:pt idx="9296">
                  <c:v>832.07296222668151</c:v>
                </c:pt>
                <c:pt idx="9297">
                  <c:v>832.0973308140176</c:v>
                </c:pt>
                <c:pt idx="9298">
                  <c:v>832.13470395196828</c:v>
                </c:pt>
                <c:pt idx="9299">
                  <c:v>832.21545972663944</c:v>
                </c:pt>
                <c:pt idx="9300">
                  <c:v>832.37802930872954</c:v>
                </c:pt>
                <c:pt idx="9301">
                  <c:v>832.39592433035136</c:v>
                </c:pt>
                <c:pt idx="9302">
                  <c:v>832.83222030343325</c:v>
                </c:pt>
                <c:pt idx="9303">
                  <c:v>832.8529212928629</c:v>
                </c:pt>
                <c:pt idx="9304">
                  <c:v>832.87260986555282</c:v>
                </c:pt>
                <c:pt idx="9305">
                  <c:v>832.8734152448726</c:v>
                </c:pt>
                <c:pt idx="9306">
                  <c:v>832.91434763379868</c:v>
                </c:pt>
                <c:pt idx="9307">
                  <c:v>833.04176131341592</c:v>
                </c:pt>
                <c:pt idx="9308">
                  <c:v>833.09459339488217</c:v>
                </c:pt>
                <c:pt idx="9309">
                  <c:v>833.15123347109306</c:v>
                </c:pt>
                <c:pt idx="9310">
                  <c:v>833.15677009843102</c:v>
                </c:pt>
                <c:pt idx="9311">
                  <c:v>833.25703324308552</c:v>
                </c:pt>
                <c:pt idx="9312">
                  <c:v>833.40579355485602</c:v>
                </c:pt>
                <c:pt idx="9313">
                  <c:v>833.50387480178063</c:v>
                </c:pt>
                <c:pt idx="9314">
                  <c:v>833.51268788741572</c:v>
                </c:pt>
                <c:pt idx="9315">
                  <c:v>833.59062755940533</c:v>
                </c:pt>
                <c:pt idx="9316">
                  <c:v>833.60523578253924</c:v>
                </c:pt>
                <c:pt idx="9317">
                  <c:v>833.63287748745563</c:v>
                </c:pt>
                <c:pt idx="9318">
                  <c:v>833.69321939148779</c:v>
                </c:pt>
                <c:pt idx="9319">
                  <c:v>833.7330627893291</c:v>
                </c:pt>
                <c:pt idx="9320">
                  <c:v>833.74234783286499</c:v>
                </c:pt>
                <c:pt idx="9321">
                  <c:v>833.7748743323632</c:v>
                </c:pt>
                <c:pt idx="9322">
                  <c:v>833.87028273338751</c:v>
                </c:pt>
                <c:pt idx="9323">
                  <c:v>834.10492640456368</c:v>
                </c:pt>
                <c:pt idx="9324">
                  <c:v>834.17720151569176</c:v>
                </c:pt>
                <c:pt idx="9325">
                  <c:v>834.26754608285341</c:v>
                </c:pt>
                <c:pt idx="9326">
                  <c:v>834.27903686185073</c:v>
                </c:pt>
                <c:pt idx="9327">
                  <c:v>834.32878279017916</c:v>
                </c:pt>
                <c:pt idx="9328">
                  <c:v>834.49155367659375</c:v>
                </c:pt>
                <c:pt idx="9329">
                  <c:v>834.58395209076218</c:v>
                </c:pt>
                <c:pt idx="9330">
                  <c:v>834.67431046414515</c:v>
                </c:pt>
                <c:pt idx="9331">
                  <c:v>834.67693073031307</c:v>
                </c:pt>
                <c:pt idx="9332">
                  <c:v>834.69517443526672</c:v>
                </c:pt>
                <c:pt idx="9333">
                  <c:v>834.84432666525515</c:v>
                </c:pt>
                <c:pt idx="9334">
                  <c:v>835.00391870163048</c:v>
                </c:pt>
                <c:pt idx="9335">
                  <c:v>835.29020531980905</c:v>
                </c:pt>
                <c:pt idx="9336">
                  <c:v>835.34249097060149</c:v>
                </c:pt>
                <c:pt idx="9337">
                  <c:v>835.42993723225118</c:v>
                </c:pt>
                <c:pt idx="9338">
                  <c:v>835.52982877709167</c:v>
                </c:pt>
                <c:pt idx="9339">
                  <c:v>835.56073602564311</c:v>
                </c:pt>
                <c:pt idx="9340">
                  <c:v>835.78408299597777</c:v>
                </c:pt>
                <c:pt idx="9341">
                  <c:v>835.88959469819349</c:v>
                </c:pt>
                <c:pt idx="9342">
                  <c:v>836.06049108404716</c:v>
                </c:pt>
                <c:pt idx="9343">
                  <c:v>836.22488446047043</c:v>
                </c:pt>
                <c:pt idx="9344">
                  <c:v>836.35329959933244</c:v>
                </c:pt>
                <c:pt idx="9345">
                  <c:v>837.22818468829428</c:v>
                </c:pt>
                <c:pt idx="9346">
                  <c:v>837.40239574080522</c:v>
                </c:pt>
                <c:pt idx="9347">
                  <c:v>837.50617433866557</c:v>
                </c:pt>
                <c:pt idx="9348">
                  <c:v>837.67051067373654</c:v>
                </c:pt>
                <c:pt idx="9349">
                  <c:v>838.02096673761378</c:v>
                </c:pt>
                <c:pt idx="9350">
                  <c:v>838.14587308587306</c:v>
                </c:pt>
                <c:pt idx="9351">
                  <c:v>838.18179145727095</c:v>
                </c:pt>
                <c:pt idx="9352">
                  <c:v>838.38905106003494</c:v>
                </c:pt>
                <c:pt idx="9353">
                  <c:v>838.45305763761382</c:v>
                </c:pt>
                <c:pt idx="9354">
                  <c:v>838.46206251055412</c:v>
                </c:pt>
                <c:pt idx="9355">
                  <c:v>838.60181624976622</c:v>
                </c:pt>
                <c:pt idx="9356">
                  <c:v>838.71312802806335</c:v>
                </c:pt>
                <c:pt idx="9357">
                  <c:v>838.81190698289663</c:v>
                </c:pt>
                <c:pt idx="9358">
                  <c:v>839.09155346132184</c:v>
                </c:pt>
                <c:pt idx="9359">
                  <c:v>839.463579052196</c:v>
                </c:pt>
                <c:pt idx="9360">
                  <c:v>839.54369076881244</c:v>
                </c:pt>
                <c:pt idx="9361">
                  <c:v>839.60191178779417</c:v>
                </c:pt>
                <c:pt idx="9362">
                  <c:v>839.69476105681929</c:v>
                </c:pt>
                <c:pt idx="9363">
                  <c:v>839.69695637155064</c:v>
                </c:pt>
                <c:pt idx="9364">
                  <c:v>839.7396865463154</c:v>
                </c:pt>
                <c:pt idx="9365">
                  <c:v>839.80910261687382</c:v>
                </c:pt>
                <c:pt idx="9366">
                  <c:v>839.88940960095158</c:v>
                </c:pt>
                <c:pt idx="9367">
                  <c:v>839.99071249125677</c:v>
                </c:pt>
                <c:pt idx="9368">
                  <c:v>840.13698619875856</c:v>
                </c:pt>
                <c:pt idx="9369">
                  <c:v>840.23358458796088</c:v>
                </c:pt>
                <c:pt idx="9370">
                  <c:v>840.39635240001599</c:v>
                </c:pt>
                <c:pt idx="9371">
                  <c:v>840.7158713602156</c:v>
                </c:pt>
                <c:pt idx="9372">
                  <c:v>840.7804163881699</c:v>
                </c:pt>
                <c:pt idx="9373">
                  <c:v>841.12874860595491</c:v>
                </c:pt>
                <c:pt idx="9374">
                  <c:v>841.2725379883766</c:v>
                </c:pt>
                <c:pt idx="9375">
                  <c:v>841.5261806221622</c:v>
                </c:pt>
                <c:pt idx="9376">
                  <c:v>841.56606849077502</c:v>
                </c:pt>
                <c:pt idx="9377">
                  <c:v>841.64450709324149</c:v>
                </c:pt>
                <c:pt idx="9378">
                  <c:v>841.65392061356181</c:v>
                </c:pt>
                <c:pt idx="9379">
                  <c:v>841.7272069450006</c:v>
                </c:pt>
                <c:pt idx="9380">
                  <c:v>841.76306065213225</c:v>
                </c:pt>
                <c:pt idx="9381">
                  <c:v>842.01818220723158</c:v>
                </c:pt>
                <c:pt idx="9382">
                  <c:v>842.23810835561392</c:v>
                </c:pt>
                <c:pt idx="9383">
                  <c:v>842.53991201109864</c:v>
                </c:pt>
                <c:pt idx="9384">
                  <c:v>842.59541461428694</c:v>
                </c:pt>
                <c:pt idx="9385">
                  <c:v>843.08236330827742</c:v>
                </c:pt>
                <c:pt idx="9386">
                  <c:v>843.10583505144405</c:v>
                </c:pt>
                <c:pt idx="9387">
                  <c:v>843.20188952784451</c:v>
                </c:pt>
                <c:pt idx="9388">
                  <c:v>843.30946963020597</c:v>
                </c:pt>
                <c:pt idx="9389">
                  <c:v>843.3114728869424</c:v>
                </c:pt>
                <c:pt idx="9390">
                  <c:v>843.45290853772258</c:v>
                </c:pt>
                <c:pt idx="9391">
                  <c:v>843.65720554131281</c:v>
                </c:pt>
                <c:pt idx="9392">
                  <c:v>843.72333547863298</c:v>
                </c:pt>
                <c:pt idx="9393">
                  <c:v>843.72560231215164</c:v>
                </c:pt>
                <c:pt idx="9394">
                  <c:v>843.75689840100961</c:v>
                </c:pt>
                <c:pt idx="9395">
                  <c:v>843.79864544085979</c:v>
                </c:pt>
                <c:pt idx="9396">
                  <c:v>844.00946688740203</c:v>
                </c:pt>
                <c:pt idx="9397">
                  <c:v>844.12644140431087</c:v>
                </c:pt>
                <c:pt idx="9398">
                  <c:v>844.51446105683874</c:v>
                </c:pt>
                <c:pt idx="9399">
                  <c:v>844.55458553920926</c:v>
                </c:pt>
                <c:pt idx="9400">
                  <c:v>844.83492273872116</c:v>
                </c:pt>
                <c:pt idx="9401">
                  <c:v>844.86597520485861</c:v>
                </c:pt>
                <c:pt idx="9402">
                  <c:v>844.95569042736827</c:v>
                </c:pt>
                <c:pt idx="9403">
                  <c:v>845.31022362635758</c:v>
                </c:pt>
                <c:pt idx="9404">
                  <c:v>845.45409992719453</c:v>
                </c:pt>
                <c:pt idx="9405">
                  <c:v>845.56178505126195</c:v>
                </c:pt>
                <c:pt idx="9406">
                  <c:v>845.60205684236803</c:v>
                </c:pt>
                <c:pt idx="9407">
                  <c:v>845.66468479100786</c:v>
                </c:pt>
                <c:pt idx="9408">
                  <c:v>845.74381824107331</c:v>
                </c:pt>
                <c:pt idx="9409">
                  <c:v>845.776838579387</c:v>
                </c:pt>
                <c:pt idx="9410">
                  <c:v>846.29112474992576</c:v>
                </c:pt>
                <c:pt idx="9411">
                  <c:v>846.57205860277168</c:v>
                </c:pt>
                <c:pt idx="9412">
                  <c:v>846.62905930687202</c:v>
                </c:pt>
                <c:pt idx="9413">
                  <c:v>847.00892433429283</c:v>
                </c:pt>
                <c:pt idx="9414">
                  <c:v>847.02687743136153</c:v>
                </c:pt>
                <c:pt idx="9415">
                  <c:v>847.12875272915812</c:v>
                </c:pt>
                <c:pt idx="9416">
                  <c:v>847.22066192638113</c:v>
                </c:pt>
                <c:pt idx="9417">
                  <c:v>847.49882195069699</c:v>
                </c:pt>
                <c:pt idx="9418">
                  <c:v>847.67170887377029</c:v>
                </c:pt>
                <c:pt idx="9419">
                  <c:v>847.67585409076548</c:v>
                </c:pt>
                <c:pt idx="9420">
                  <c:v>847.94937866363216</c:v>
                </c:pt>
                <c:pt idx="9421">
                  <c:v>848.09042818158673</c:v>
                </c:pt>
                <c:pt idx="9422">
                  <c:v>848.1293151913892</c:v>
                </c:pt>
                <c:pt idx="9423">
                  <c:v>848.28930194381394</c:v>
                </c:pt>
                <c:pt idx="9424">
                  <c:v>848.52592643428568</c:v>
                </c:pt>
                <c:pt idx="9425">
                  <c:v>848.555655305708</c:v>
                </c:pt>
                <c:pt idx="9426">
                  <c:v>848.75688891111133</c:v>
                </c:pt>
                <c:pt idx="9427">
                  <c:v>848.82122908843883</c:v>
                </c:pt>
                <c:pt idx="9428">
                  <c:v>849.09116731411791</c:v>
                </c:pt>
                <c:pt idx="9429">
                  <c:v>849.28324278831656</c:v>
                </c:pt>
                <c:pt idx="9430">
                  <c:v>849.83625477389864</c:v>
                </c:pt>
                <c:pt idx="9431">
                  <c:v>849.97153116639095</c:v>
                </c:pt>
                <c:pt idx="9432">
                  <c:v>849.97927671470916</c:v>
                </c:pt>
                <c:pt idx="9433">
                  <c:v>850.55549706734757</c:v>
                </c:pt>
                <c:pt idx="9434">
                  <c:v>850.59350103265456</c:v>
                </c:pt>
                <c:pt idx="9435">
                  <c:v>850.90949125173836</c:v>
                </c:pt>
                <c:pt idx="9436">
                  <c:v>850.94165888428324</c:v>
                </c:pt>
                <c:pt idx="9437">
                  <c:v>850.94936088184716</c:v>
                </c:pt>
                <c:pt idx="9438">
                  <c:v>850.96278591873045</c:v>
                </c:pt>
                <c:pt idx="9439">
                  <c:v>851.03191323489477</c:v>
                </c:pt>
                <c:pt idx="9440">
                  <c:v>851.12309374389326</c:v>
                </c:pt>
                <c:pt idx="9441">
                  <c:v>851.55822719560319</c:v>
                </c:pt>
                <c:pt idx="9442">
                  <c:v>851.64989624427267</c:v>
                </c:pt>
                <c:pt idx="9443">
                  <c:v>851.69815257895743</c:v>
                </c:pt>
                <c:pt idx="9444">
                  <c:v>851.75332823213785</c:v>
                </c:pt>
                <c:pt idx="9445">
                  <c:v>851.8207132257761</c:v>
                </c:pt>
                <c:pt idx="9446">
                  <c:v>851.82361895774739</c:v>
                </c:pt>
                <c:pt idx="9447">
                  <c:v>851.88608662196191</c:v>
                </c:pt>
                <c:pt idx="9448">
                  <c:v>851.92835992227128</c:v>
                </c:pt>
                <c:pt idx="9449">
                  <c:v>852.05068126551089</c:v>
                </c:pt>
                <c:pt idx="9450">
                  <c:v>852.19925924331415</c:v>
                </c:pt>
                <c:pt idx="9451">
                  <c:v>852.35749320451475</c:v>
                </c:pt>
                <c:pt idx="9452">
                  <c:v>852.36807993111813</c:v>
                </c:pt>
                <c:pt idx="9453">
                  <c:v>852.38083882984097</c:v>
                </c:pt>
                <c:pt idx="9454">
                  <c:v>852.72872159072631</c:v>
                </c:pt>
                <c:pt idx="9455">
                  <c:v>852.84491041892875</c:v>
                </c:pt>
                <c:pt idx="9456">
                  <c:v>853.22985014933465</c:v>
                </c:pt>
                <c:pt idx="9457">
                  <c:v>853.35413867937746</c:v>
                </c:pt>
                <c:pt idx="9458">
                  <c:v>853.4337828368881</c:v>
                </c:pt>
                <c:pt idx="9459">
                  <c:v>853.46130595210934</c:v>
                </c:pt>
                <c:pt idx="9460">
                  <c:v>853.58920232684375</c:v>
                </c:pt>
                <c:pt idx="9461">
                  <c:v>853.76769214687624</c:v>
                </c:pt>
                <c:pt idx="9462">
                  <c:v>853.96181442480463</c:v>
                </c:pt>
                <c:pt idx="9463">
                  <c:v>853.98399024713615</c:v>
                </c:pt>
                <c:pt idx="9464">
                  <c:v>854.06555351530903</c:v>
                </c:pt>
                <c:pt idx="9465">
                  <c:v>854.13770206919173</c:v>
                </c:pt>
                <c:pt idx="9466">
                  <c:v>854.14303820049281</c:v>
                </c:pt>
                <c:pt idx="9467">
                  <c:v>854.31628819912999</c:v>
                </c:pt>
                <c:pt idx="9468">
                  <c:v>854.51417972974787</c:v>
                </c:pt>
                <c:pt idx="9469">
                  <c:v>854.5651699058651</c:v>
                </c:pt>
                <c:pt idx="9470">
                  <c:v>854.65653601004396</c:v>
                </c:pt>
                <c:pt idx="9471">
                  <c:v>854.9163328505781</c:v>
                </c:pt>
                <c:pt idx="9472">
                  <c:v>855.00486055046042</c:v>
                </c:pt>
                <c:pt idx="9473">
                  <c:v>855.11899425489946</c:v>
                </c:pt>
                <c:pt idx="9474">
                  <c:v>855.15871965751148</c:v>
                </c:pt>
                <c:pt idx="9475">
                  <c:v>855.29664477867379</c:v>
                </c:pt>
                <c:pt idx="9476">
                  <c:v>855.77360377579635</c:v>
                </c:pt>
                <c:pt idx="9477">
                  <c:v>855.79436720397655</c:v>
                </c:pt>
                <c:pt idx="9478">
                  <c:v>856.10519175373383</c:v>
                </c:pt>
                <c:pt idx="9479">
                  <c:v>856.24902087482928</c:v>
                </c:pt>
                <c:pt idx="9480">
                  <c:v>856.4972805569239</c:v>
                </c:pt>
                <c:pt idx="9481">
                  <c:v>856.81892620640451</c:v>
                </c:pt>
                <c:pt idx="9482">
                  <c:v>856.8444342954956</c:v>
                </c:pt>
                <c:pt idx="9483">
                  <c:v>856.88787258644243</c:v>
                </c:pt>
                <c:pt idx="9484">
                  <c:v>856.90842547965622</c:v>
                </c:pt>
                <c:pt idx="9485">
                  <c:v>857.01107079552526</c:v>
                </c:pt>
                <c:pt idx="9486">
                  <c:v>857.06994750604804</c:v>
                </c:pt>
                <c:pt idx="9487">
                  <c:v>857.12300870298725</c:v>
                </c:pt>
                <c:pt idx="9488">
                  <c:v>857.23084907181624</c:v>
                </c:pt>
                <c:pt idx="9489">
                  <c:v>857.23546696502547</c:v>
                </c:pt>
                <c:pt idx="9490">
                  <c:v>857.88543395642819</c:v>
                </c:pt>
                <c:pt idx="9491">
                  <c:v>857.92633469014697</c:v>
                </c:pt>
                <c:pt idx="9492">
                  <c:v>858.19672804572872</c:v>
                </c:pt>
                <c:pt idx="9493">
                  <c:v>858.77717617124063</c:v>
                </c:pt>
                <c:pt idx="9494">
                  <c:v>859.0385273283182</c:v>
                </c:pt>
                <c:pt idx="9495">
                  <c:v>859.16069113324227</c:v>
                </c:pt>
                <c:pt idx="9496">
                  <c:v>859.17144687821678</c:v>
                </c:pt>
                <c:pt idx="9497">
                  <c:v>859.32569092667427</c:v>
                </c:pt>
                <c:pt idx="9498">
                  <c:v>859.43726063666372</c:v>
                </c:pt>
                <c:pt idx="9499">
                  <c:v>859.51553686419243</c:v>
                </c:pt>
                <c:pt idx="9500">
                  <c:v>859.69744374077891</c:v>
                </c:pt>
                <c:pt idx="9501">
                  <c:v>859.97146387367161</c:v>
                </c:pt>
                <c:pt idx="9502">
                  <c:v>860.49052523576722</c:v>
                </c:pt>
                <c:pt idx="9503">
                  <c:v>860.51221970148811</c:v>
                </c:pt>
                <c:pt idx="9504">
                  <c:v>860.77896461460693</c:v>
                </c:pt>
                <c:pt idx="9505">
                  <c:v>860.98960212062116</c:v>
                </c:pt>
                <c:pt idx="9506">
                  <c:v>861.00820309608616</c:v>
                </c:pt>
                <c:pt idx="9507">
                  <c:v>861.18831616917453</c:v>
                </c:pt>
                <c:pt idx="9508">
                  <c:v>861.3120508631672</c:v>
                </c:pt>
                <c:pt idx="9509">
                  <c:v>861.31830420712106</c:v>
                </c:pt>
                <c:pt idx="9510">
                  <c:v>861.45277486769214</c:v>
                </c:pt>
                <c:pt idx="9511">
                  <c:v>861.54064046602161</c:v>
                </c:pt>
                <c:pt idx="9512">
                  <c:v>861.69910169390448</c:v>
                </c:pt>
                <c:pt idx="9513">
                  <c:v>861.81891080230184</c:v>
                </c:pt>
                <c:pt idx="9514">
                  <c:v>861.9797684934241</c:v>
                </c:pt>
                <c:pt idx="9515">
                  <c:v>862.63797458958436</c:v>
                </c:pt>
                <c:pt idx="9516">
                  <c:v>862.70753511849409</c:v>
                </c:pt>
                <c:pt idx="9517">
                  <c:v>862.87623774373856</c:v>
                </c:pt>
                <c:pt idx="9518">
                  <c:v>862.90559049541901</c:v>
                </c:pt>
                <c:pt idx="9519">
                  <c:v>863.09612561983386</c:v>
                </c:pt>
                <c:pt idx="9520">
                  <c:v>863.23908955484421</c:v>
                </c:pt>
                <c:pt idx="9521">
                  <c:v>863.31851691302586</c:v>
                </c:pt>
                <c:pt idx="9522">
                  <c:v>863.48634046809934</c:v>
                </c:pt>
                <c:pt idx="9523">
                  <c:v>863.84579148196497</c:v>
                </c:pt>
                <c:pt idx="9524">
                  <c:v>863.88323106776966</c:v>
                </c:pt>
                <c:pt idx="9525">
                  <c:v>863.93859391297269</c:v>
                </c:pt>
                <c:pt idx="9526">
                  <c:v>864.08563229056188</c:v>
                </c:pt>
                <c:pt idx="9527">
                  <c:v>864.1491098253673</c:v>
                </c:pt>
                <c:pt idx="9528">
                  <c:v>864.45675774930544</c:v>
                </c:pt>
                <c:pt idx="9529">
                  <c:v>864.56637002506704</c:v>
                </c:pt>
                <c:pt idx="9530">
                  <c:v>864.5989335657116</c:v>
                </c:pt>
                <c:pt idx="9531">
                  <c:v>864.72443299818156</c:v>
                </c:pt>
                <c:pt idx="9532">
                  <c:v>864.87792055577233</c:v>
                </c:pt>
                <c:pt idx="9533">
                  <c:v>864.93982357100481</c:v>
                </c:pt>
                <c:pt idx="9534">
                  <c:v>864.94208163291773</c:v>
                </c:pt>
                <c:pt idx="9535">
                  <c:v>865.04588237965982</c:v>
                </c:pt>
                <c:pt idx="9536">
                  <c:v>865.09598942384218</c:v>
                </c:pt>
                <c:pt idx="9537">
                  <c:v>865.21519407373444</c:v>
                </c:pt>
                <c:pt idx="9538">
                  <c:v>865.21715361487077</c:v>
                </c:pt>
                <c:pt idx="9539">
                  <c:v>865.26223970591411</c:v>
                </c:pt>
                <c:pt idx="9540">
                  <c:v>865.26898224916374</c:v>
                </c:pt>
                <c:pt idx="9541">
                  <c:v>865.4788372339591</c:v>
                </c:pt>
                <c:pt idx="9542">
                  <c:v>865.801628941015</c:v>
                </c:pt>
                <c:pt idx="9543">
                  <c:v>866.03336792909681</c:v>
                </c:pt>
                <c:pt idx="9544">
                  <c:v>866.43871813453211</c:v>
                </c:pt>
                <c:pt idx="9545">
                  <c:v>866.6804681728936</c:v>
                </c:pt>
                <c:pt idx="9546">
                  <c:v>866.90675963996955</c:v>
                </c:pt>
                <c:pt idx="9547">
                  <c:v>867.07930763796833</c:v>
                </c:pt>
                <c:pt idx="9548">
                  <c:v>867.08413597960032</c:v>
                </c:pt>
                <c:pt idx="9549">
                  <c:v>867.09605602454565</c:v>
                </c:pt>
                <c:pt idx="9550">
                  <c:v>867.19784691690779</c:v>
                </c:pt>
                <c:pt idx="9551">
                  <c:v>867.35935573930215</c:v>
                </c:pt>
                <c:pt idx="9552">
                  <c:v>867.46338295846328</c:v>
                </c:pt>
                <c:pt idx="9553">
                  <c:v>867.49932258460024</c:v>
                </c:pt>
                <c:pt idx="9554">
                  <c:v>867.63206618740787</c:v>
                </c:pt>
                <c:pt idx="9555">
                  <c:v>867.84651482973061</c:v>
                </c:pt>
                <c:pt idx="9556">
                  <c:v>868.17351093978834</c:v>
                </c:pt>
                <c:pt idx="9557">
                  <c:v>868.2539411324849</c:v>
                </c:pt>
                <c:pt idx="9558">
                  <c:v>868.35848737539027</c:v>
                </c:pt>
                <c:pt idx="9559">
                  <c:v>868.50061048014447</c:v>
                </c:pt>
                <c:pt idx="9560">
                  <c:v>868.89725159557634</c:v>
                </c:pt>
                <c:pt idx="9561">
                  <c:v>869.04201306825644</c:v>
                </c:pt>
                <c:pt idx="9562">
                  <c:v>869.21607616480139</c:v>
                </c:pt>
                <c:pt idx="9563">
                  <c:v>869.42066858148064</c:v>
                </c:pt>
                <c:pt idx="9564">
                  <c:v>869.43070599337921</c:v>
                </c:pt>
                <c:pt idx="9565">
                  <c:v>869.52613670042001</c:v>
                </c:pt>
                <c:pt idx="9566">
                  <c:v>869.59811208610472</c:v>
                </c:pt>
                <c:pt idx="9567">
                  <c:v>869.64383702744647</c:v>
                </c:pt>
                <c:pt idx="9568">
                  <c:v>869.85668441878772</c:v>
                </c:pt>
                <c:pt idx="9569">
                  <c:v>869.87351548237189</c:v>
                </c:pt>
                <c:pt idx="9570">
                  <c:v>869.97647090940222</c:v>
                </c:pt>
                <c:pt idx="9571">
                  <c:v>869.98223578861064</c:v>
                </c:pt>
                <c:pt idx="9572">
                  <c:v>870.28981042075043</c:v>
                </c:pt>
                <c:pt idx="9573">
                  <c:v>870.34060858690168</c:v>
                </c:pt>
                <c:pt idx="9574">
                  <c:v>870.41840576127026</c:v>
                </c:pt>
                <c:pt idx="9575">
                  <c:v>870.52650194091825</c:v>
                </c:pt>
                <c:pt idx="9576">
                  <c:v>870.58690827784733</c:v>
                </c:pt>
                <c:pt idx="9577">
                  <c:v>870.85276663024524</c:v>
                </c:pt>
                <c:pt idx="9578">
                  <c:v>870.93992590689834</c:v>
                </c:pt>
                <c:pt idx="9579">
                  <c:v>870.97774462856387</c:v>
                </c:pt>
                <c:pt idx="9580">
                  <c:v>871.02556756272622</c:v>
                </c:pt>
                <c:pt idx="9581">
                  <c:v>871.28389114815582</c:v>
                </c:pt>
                <c:pt idx="9582">
                  <c:v>871.39549344437842</c:v>
                </c:pt>
                <c:pt idx="9583">
                  <c:v>871.47746647149222</c:v>
                </c:pt>
                <c:pt idx="9584">
                  <c:v>871.71207281243562</c:v>
                </c:pt>
                <c:pt idx="9585">
                  <c:v>871.75642656442483</c:v>
                </c:pt>
                <c:pt idx="9586">
                  <c:v>871.94134905562078</c:v>
                </c:pt>
                <c:pt idx="9587">
                  <c:v>872.02233678253185</c:v>
                </c:pt>
                <c:pt idx="9588">
                  <c:v>872.07869298125706</c:v>
                </c:pt>
                <c:pt idx="9589">
                  <c:v>872.1297026324612</c:v>
                </c:pt>
                <c:pt idx="9590">
                  <c:v>872.20402855464818</c:v>
                </c:pt>
                <c:pt idx="9591">
                  <c:v>872.68808291583264</c:v>
                </c:pt>
                <c:pt idx="9592">
                  <c:v>872.97162301094056</c:v>
                </c:pt>
                <c:pt idx="9593">
                  <c:v>873.04005180081435</c:v>
                </c:pt>
                <c:pt idx="9594">
                  <c:v>873.04948852891687</c:v>
                </c:pt>
                <c:pt idx="9595">
                  <c:v>873.56214885436202</c:v>
                </c:pt>
                <c:pt idx="9596">
                  <c:v>873.58303404942455</c:v>
                </c:pt>
                <c:pt idx="9597">
                  <c:v>873.65496523397223</c:v>
                </c:pt>
                <c:pt idx="9598">
                  <c:v>873.69281652781251</c:v>
                </c:pt>
                <c:pt idx="9599">
                  <c:v>873.92346008941433</c:v>
                </c:pt>
                <c:pt idx="9600">
                  <c:v>874.12123335380375</c:v>
                </c:pt>
                <c:pt idx="9601">
                  <c:v>874.22887388282311</c:v>
                </c:pt>
                <c:pt idx="9602">
                  <c:v>874.34271557850877</c:v>
                </c:pt>
                <c:pt idx="9603">
                  <c:v>874.64981341283465</c:v>
                </c:pt>
                <c:pt idx="9604">
                  <c:v>874.89576208346296</c:v>
                </c:pt>
                <c:pt idx="9605">
                  <c:v>875.21614082041094</c:v>
                </c:pt>
                <c:pt idx="9606">
                  <c:v>875.45089656543109</c:v>
                </c:pt>
                <c:pt idx="9607">
                  <c:v>875.49676622744005</c:v>
                </c:pt>
                <c:pt idx="9608">
                  <c:v>875.51834992074987</c:v>
                </c:pt>
                <c:pt idx="9609">
                  <c:v>875.8852852879179</c:v>
                </c:pt>
                <c:pt idx="9610">
                  <c:v>875.97051646176624</c:v>
                </c:pt>
                <c:pt idx="9611">
                  <c:v>876.10525792411795</c:v>
                </c:pt>
                <c:pt idx="9612">
                  <c:v>876.24313369749575</c:v>
                </c:pt>
                <c:pt idx="9613">
                  <c:v>876.24490342975776</c:v>
                </c:pt>
                <c:pt idx="9614">
                  <c:v>876.36358545930727</c:v>
                </c:pt>
                <c:pt idx="9615">
                  <c:v>876.46520895021433</c:v>
                </c:pt>
                <c:pt idx="9616">
                  <c:v>876.49662583427096</c:v>
                </c:pt>
                <c:pt idx="9617">
                  <c:v>876.68250278385733</c:v>
                </c:pt>
                <c:pt idx="9618">
                  <c:v>876.73764707132318</c:v>
                </c:pt>
                <c:pt idx="9619">
                  <c:v>877.4312076332568</c:v>
                </c:pt>
                <c:pt idx="9620">
                  <c:v>877.50523862882756</c:v>
                </c:pt>
                <c:pt idx="9621">
                  <c:v>877.69127769585953</c:v>
                </c:pt>
                <c:pt idx="9622">
                  <c:v>877.78371467143722</c:v>
                </c:pt>
                <c:pt idx="9623">
                  <c:v>877.81627956986381</c:v>
                </c:pt>
                <c:pt idx="9624">
                  <c:v>877.86066128632501</c:v>
                </c:pt>
                <c:pt idx="9625">
                  <c:v>877.91776920091866</c:v>
                </c:pt>
                <c:pt idx="9626">
                  <c:v>877.98368234928853</c:v>
                </c:pt>
                <c:pt idx="9627">
                  <c:v>878.00693135149868</c:v>
                </c:pt>
                <c:pt idx="9628">
                  <c:v>878.35015628955955</c:v>
                </c:pt>
                <c:pt idx="9629">
                  <c:v>878.40188311207828</c:v>
                </c:pt>
                <c:pt idx="9630">
                  <c:v>878.43578227469084</c:v>
                </c:pt>
                <c:pt idx="9631">
                  <c:v>878.55653936767021</c:v>
                </c:pt>
                <c:pt idx="9632">
                  <c:v>878.78798406340331</c:v>
                </c:pt>
                <c:pt idx="9633">
                  <c:v>878.85713182230757</c:v>
                </c:pt>
                <c:pt idx="9634">
                  <c:v>879.21830271452905</c:v>
                </c:pt>
                <c:pt idx="9635">
                  <c:v>879.55545542121797</c:v>
                </c:pt>
                <c:pt idx="9636">
                  <c:v>879.68686052004637</c:v>
                </c:pt>
                <c:pt idx="9637">
                  <c:v>879.83180252639102</c:v>
                </c:pt>
                <c:pt idx="9638">
                  <c:v>879.98862620355703</c:v>
                </c:pt>
                <c:pt idx="9639">
                  <c:v>880.24509861504657</c:v>
                </c:pt>
                <c:pt idx="9640">
                  <c:v>880.55375453578188</c:v>
                </c:pt>
                <c:pt idx="9641">
                  <c:v>880.5906868958366</c:v>
                </c:pt>
                <c:pt idx="9642">
                  <c:v>880.73280101324895</c:v>
                </c:pt>
                <c:pt idx="9643">
                  <c:v>880.81482981279783</c:v>
                </c:pt>
                <c:pt idx="9644">
                  <c:v>880.90059487385338</c:v>
                </c:pt>
                <c:pt idx="9645">
                  <c:v>880.97715244402116</c:v>
                </c:pt>
                <c:pt idx="9646">
                  <c:v>881.29778387800809</c:v>
                </c:pt>
                <c:pt idx="9647">
                  <c:v>881.39666679788786</c:v>
                </c:pt>
                <c:pt idx="9648">
                  <c:v>881.50315220898801</c:v>
                </c:pt>
                <c:pt idx="9649">
                  <c:v>881.50585445861361</c:v>
                </c:pt>
                <c:pt idx="9650">
                  <c:v>882.10600374351475</c:v>
                </c:pt>
                <c:pt idx="9651">
                  <c:v>882.26587407548357</c:v>
                </c:pt>
                <c:pt idx="9652">
                  <c:v>882.5081372363702</c:v>
                </c:pt>
                <c:pt idx="9653">
                  <c:v>883.03375744556706</c:v>
                </c:pt>
                <c:pt idx="9654">
                  <c:v>883.05722976747802</c:v>
                </c:pt>
                <c:pt idx="9655">
                  <c:v>883.1125740665118</c:v>
                </c:pt>
                <c:pt idx="9656">
                  <c:v>883.12865852643495</c:v>
                </c:pt>
                <c:pt idx="9657">
                  <c:v>883.69014655543492</c:v>
                </c:pt>
                <c:pt idx="9658">
                  <c:v>883.73365608396523</c:v>
                </c:pt>
                <c:pt idx="9659">
                  <c:v>883.88444413079276</c:v>
                </c:pt>
                <c:pt idx="9660">
                  <c:v>883.89420274019926</c:v>
                </c:pt>
                <c:pt idx="9661">
                  <c:v>883.98278096359434</c:v>
                </c:pt>
                <c:pt idx="9662">
                  <c:v>884.00829347764227</c:v>
                </c:pt>
                <c:pt idx="9663">
                  <c:v>884.14812630713936</c:v>
                </c:pt>
                <c:pt idx="9664">
                  <c:v>884.31308378339463</c:v>
                </c:pt>
                <c:pt idx="9665">
                  <c:v>884.32717657651301</c:v>
                </c:pt>
                <c:pt idx="9666">
                  <c:v>884.35332005148348</c:v>
                </c:pt>
                <c:pt idx="9667">
                  <c:v>884.831442335259</c:v>
                </c:pt>
                <c:pt idx="9668">
                  <c:v>885.22412989011013</c:v>
                </c:pt>
                <c:pt idx="9669">
                  <c:v>885.28955320291664</c:v>
                </c:pt>
                <c:pt idx="9670">
                  <c:v>885.77625306573589</c:v>
                </c:pt>
                <c:pt idx="9671">
                  <c:v>886.08755614284792</c:v>
                </c:pt>
                <c:pt idx="9672">
                  <c:v>886.12342809867869</c:v>
                </c:pt>
                <c:pt idx="9673">
                  <c:v>886.21864561877919</c:v>
                </c:pt>
                <c:pt idx="9674">
                  <c:v>886.94405727773687</c:v>
                </c:pt>
                <c:pt idx="9675">
                  <c:v>887.15663189755048</c:v>
                </c:pt>
                <c:pt idx="9676">
                  <c:v>887.41568071388258</c:v>
                </c:pt>
                <c:pt idx="9677">
                  <c:v>887.56437183217361</c:v>
                </c:pt>
                <c:pt idx="9678">
                  <c:v>887.62855969863642</c:v>
                </c:pt>
                <c:pt idx="9679">
                  <c:v>887.83571088360236</c:v>
                </c:pt>
                <c:pt idx="9680">
                  <c:v>887.85505799761631</c:v>
                </c:pt>
                <c:pt idx="9681">
                  <c:v>887.97963957280069</c:v>
                </c:pt>
                <c:pt idx="9682">
                  <c:v>888.06929153693022</c:v>
                </c:pt>
                <c:pt idx="9683">
                  <c:v>888.07014812722628</c:v>
                </c:pt>
                <c:pt idx="9684">
                  <c:v>888.35226598112774</c:v>
                </c:pt>
                <c:pt idx="9685">
                  <c:v>888.40738459328645</c:v>
                </c:pt>
                <c:pt idx="9686">
                  <c:v>888.59806105042867</c:v>
                </c:pt>
                <c:pt idx="9687">
                  <c:v>888.96419586058221</c:v>
                </c:pt>
                <c:pt idx="9688">
                  <c:v>888.97259633563033</c:v>
                </c:pt>
                <c:pt idx="9689">
                  <c:v>889.00285026901827</c:v>
                </c:pt>
                <c:pt idx="9690">
                  <c:v>889.29351715215671</c:v>
                </c:pt>
                <c:pt idx="9691">
                  <c:v>889.85900349910526</c:v>
                </c:pt>
                <c:pt idx="9692">
                  <c:v>889.99116259392736</c:v>
                </c:pt>
                <c:pt idx="9693">
                  <c:v>890.13293097148846</c:v>
                </c:pt>
                <c:pt idx="9694">
                  <c:v>890.19257784577621</c:v>
                </c:pt>
                <c:pt idx="9695">
                  <c:v>890.36083032498118</c:v>
                </c:pt>
                <c:pt idx="9696">
                  <c:v>890.51610769907131</c:v>
                </c:pt>
                <c:pt idx="9697">
                  <c:v>890.54731811586407</c:v>
                </c:pt>
                <c:pt idx="9698">
                  <c:v>890.78379988549341</c:v>
                </c:pt>
                <c:pt idx="9699">
                  <c:v>890.87698229839759</c:v>
                </c:pt>
                <c:pt idx="9700">
                  <c:v>891.3247547503928</c:v>
                </c:pt>
                <c:pt idx="9701">
                  <c:v>891.48082740521124</c:v>
                </c:pt>
                <c:pt idx="9702">
                  <c:v>891.56603371892595</c:v>
                </c:pt>
                <c:pt idx="9703">
                  <c:v>891.63822219225847</c:v>
                </c:pt>
                <c:pt idx="9704">
                  <c:v>891.93594169107462</c:v>
                </c:pt>
                <c:pt idx="9705">
                  <c:v>892.64116345217985</c:v>
                </c:pt>
                <c:pt idx="9706">
                  <c:v>892.81212570532443</c:v>
                </c:pt>
                <c:pt idx="9707">
                  <c:v>892.81507722719039</c:v>
                </c:pt>
                <c:pt idx="9708">
                  <c:v>892.946084528906</c:v>
                </c:pt>
                <c:pt idx="9709">
                  <c:v>892.96791699076516</c:v>
                </c:pt>
                <c:pt idx="9710">
                  <c:v>893.32366272247941</c:v>
                </c:pt>
                <c:pt idx="9711">
                  <c:v>893.54121697678136</c:v>
                </c:pt>
                <c:pt idx="9712">
                  <c:v>893.54617351917284</c:v>
                </c:pt>
                <c:pt idx="9713">
                  <c:v>893.70443259255933</c:v>
                </c:pt>
                <c:pt idx="9714">
                  <c:v>893.82408247417834</c:v>
                </c:pt>
                <c:pt idx="9715">
                  <c:v>893.93253016293977</c:v>
                </c:pt>
                <c:pt idx="9716">
                  <c:v>893.93490423474748</c:v>
                </c:pt>
                <c:pt idx="9717">
                  <c:v>893.97940990863708</c:v>
                </c:pt>
                <c:pt idx="9718">
                  <c:v>894.33881766385969</c:v>
                </c:pt>
                <c:pt idx="9719">
                  <c:v>894.42646824720498</c:v>
                </c:pt>
                <c:pt idx="9720">
                  <c:v>894.78590875272857</c:v>
                </c:pt>
                <c:pt idx="9721">
                  <c:v>895.4504103156429</c:v>
                </c:pt>
                <c:pt idx="9722">
                  <c:v>895.45403684712073</c:v>
                </c:pt>
                <c:pt idx="9723">
                  <c:v>895.67474997040358</c:v>
                </c:pt>
                <c:pt idx="9724">
                  <c:v>895.74326558966186</c:v>
                </c:pt>
                <c:pt idx="9725">
                  <c:v>896.1141369246227</c:v>
                </c:pt>
                <c:pt idx="9726">
                  <c:v>896.18542743468822</c:v>
                </c:pt>
                <c:pt idx="9727">
                  <c:v>896.29736425652413</c:v>
                </c:pt>
                <c:pt idx="9728">
                  <c:v>896.31043503263822</c:v>
                </c:pt>
                <c:pt idx="9729">
                  <c:v>896.45113193470252</c:v>
                </c:pt>
                <c:pt idx="9730">
                  <c:v>896.47498491207921</c:v>
                </c:pt>
                <c:pt idx="9731">
                  <c:v>896.47888391721813</c:v>
                </c:pt>
                <c:pt idx="9732">
                  <c:v>896.98553116874029</c:v>
                </c:pt>
                <c:pt idx="9733">
                  <c:v>897.0572201999471</c:v>
                </c:pt>
                <c:pt idx="9734">
                  <c:v>897.38691045855649</c:v>
                </c:pt>
                <c:pt idx="9735">
                  <c:v>897.46738748698124</c:v>
                </c:pt>
                <c:pt idx="9736">
                  <c:v>897.59854386299139</c:v>
                </c:pt>
                <c:pt idx="9737">
                  <c:v>897.99571492517839</c:v>
                </c:pt>
                <c:pt idx="9738">
                  <c:v>898.04589541550365</c:v>
                </c:pt>
                <c:pt idx="9739">
                  <c:v>898.10464490636878</c:v>
                </c:pt>
                <c:pt idx="9740">
                  <c:v>898.17315933173404</c:v>
                </c:pt>
                <c:pt idx="9741">
                  <c:v>898.21577609451219</c:v>
                </c:pt>
                <c:pt idx="9742">
                  <c:v>898.40260832675131</c:v>
                </c:pt>
                <c:pt idx="9743">
                  <c:v>898.70977204560688</c:v>
                </c:pt>
                <c:pt idx="9744">
                  <c:v>898.74112170963599</c:v>
                </c:pt>
                <c:pt idx="9745">
                  <c:v>898.7437718551289</c:v>
                </c:pt>
                <c:pt idx="9746">
                  <c:v>898.76682471241975</c:v>
                </c:pt>
                <c:pt idx="9747">
                  <c:v>898.82545603869744</c:v>
                </c:pt>
                <c:pt idx="9748">
                  <c:v>899.01433208069977</c:v>
                </c:pt>
                <c:pt idx="9749">
                  <c:v>899.09657366885403</c:v>
                </c:pt>
                <c:pt idx="9750">
                  <c:v>899.16164366744715</c:v>
                </c:pt>
                <c:pt idx="9751">
                  <c:v>899.27422281671431</c:v>
                </c:pt>
                <c:pt idx="9752">
                  <c:v>899.82047919503384</c:v>
                </c:pt>
                <c:pt idx="9753">
                  <c:v>899.98201154036951</c:v>
                </c:pt>
                <c:pt idx="9754">
                  <c:v>899.99728560080996</c:v>
                </c:pt>
                <c:pt idx="9755">
                  <c:v>900.11252631693753</c:v>
                </c:pt>
                <c:pt idx="9756">
                  <c:v>900.40082733219924</c:v>
                </c:pt>
                <c:pt idx="9757">
                  <c:v>901.12043960481139</c:v>
                </c:pt>
                <c:pt idx="9758">
                  <c:v>901.14212587812619</c:v>
                </c:pt>
                <c:pt idx="9759">
                  <c:v>901.20670608550188</c:v>
                </c:pt>
                <c:pt idx="9760">
                  <c:v>901.33790614423071</c:v>
                </c:pt>
                <c:pt idx="9761">
                  <c:v>901.37555750349577</c:v>
                </c:pt>
                <c:pt idx="9762">
                  <c:v>901.44296246597924</c:v>
                </c:pt>
                <c:pt idx="9763">
                  <c:v>901.50757451364939</c:v>
                </c:pt>
                <c:pt idx="9764">
                  <c:v>901.57625455222296</c:v>
                </c:pt>
                <c:pt idx="9765">
                  <c:v>901.89296010186422</c:v>
                </c:pt>
                <c:pt idx="9766">
                  <c:v>902.76405747879517</c:v>
                </c:pt>
                <c:pt idx="9767">
                  <c:v>902.90129268790531</c:v>
                </c:pt>
                <c:pt idx="9768">
                  <c:v>903.57030986079747</c:v>
                </c:pt>
                <c:pt idx="9769">
                  <c:v>903.85022216931952</c:v>
                </c:pt>
                <c:pt idx="9770">
                  <c:v>903.97208623667757</c:v>
                </c:pt>
                <c:pt idx="9771">
                  <c:v>904.47530465651107</c:v>
                </c:pt>
                <c:pt idx="9772">
                  <c:v>904.61337586773789</c:v>
                </c:pt>
                <c:pt idx="9773">
                  <c:v>904.83517464496515</c:v>
                </c:pt>
                <c:pt idx="9774">
                  <c:v>905.34465596632162</c:v>
                </c:pt>
                <c:pt idx="9775">
                  <c:v>905.39870478847831</c:v>
                </c:pt>
                <c:pt idx="9776">
                  <c:v>905.52977165090988</c:v>
                </c:pt>
                <c:pt idx="9777">
                  <c:v>905.72841909647286</c:v>
                </c:pt>
                <c:pt idx="9778">
                  <c:v>905.96067110492231</c:v>
                </c:pt>
                <c:pt idx="9779">
                  <c:v>905.96825731581441</c:v>
                </c:pt>
                <c:pt idx="9780">
                  <c:v>906.10846043624315</c:v>
                </c:pt>
                <c:pt idx="9781">
                  <c:v>906.208869930113</c:v>
                </c:pt>
                <c:pt idx="9782">
                  <c:v>906.56687623080973</c:v>
                </c:pt>
                <c:pt idx="9783">
                  <c:v>906.78085342331008</c:v>
                </c:pt>
                <c:pt idx="9784">
                  <c:v>907.11202054308751</c:v>
                </c:pt>
                <c:pt idx="9785">
                  <c:v>907.26482049408207</c:v>
                </c:pt>
                <c:pt idx="9786">
                  <c:v>907.39026840091083</c:v>
                </c:pt>
                <c:pt idx="9787">
                  <c:v>907.39779331288889</c:v>
                </c:pt>
                <c:pt idx="9788">
                  <c:v>907.42576866050422</c:v>
                </c:pt>
                <c:pt idx="9789">
                  <c:v>907.71290649143873</c:v>
                </c:pt>
                <c:pt idx="9790">
                  <c:v>907.84314146463362</c:v>
                </c:pt>
                <c:pt idx="9791">
                  <c:v>907.87046458932286</c:v>
                </c:pt>
                <c:pt idx="9792">
                  <c:v>908.58074510878248</c:v>
                </c:pt>
                <c:pt idx="9793">
                  <c:v>908.70938490041613</c:v>
                </c:pt>
                <c:pt idx="9794">
                  <c:v>909.07965344171942</c:v>
                </c:pt>
                <c:pt idx="9795">
                  <c:v>909.23840438890966</c:v>
                </c:pt>
                <c:pt idx="9796">
                  <c:v>909.62537338657285</c:v>
                </c:pt>
                <c:pt idx="9797">
                  <c:v>909.84486422279701</c:v>
                </c:pt>
                <c:pt idx="9798">
                  <c:v>910.1065116267041</c:v>
                </c:pt>
                <c:pt idx="9799">
                  <c:v>910.20411623965083</c:v>
                </c:pt>
                <c:pt idx="9800">
                  <c:v>910.35652480057115</c:v>
                </c:pt>
                <c:pt idx="9801">
                  <c:v>910.46070626490905</c:v>
                </c:pt>
                <c:pt idx="9802">
                  <c:v>910.74593213450316</c:v>
                </c:pt>
                <c:pt idx="9803">
                  <c:v>910.99089002052892</c:v>
                </c:pt>
                <c:pt idx="9804">
                  <c:v>911.04542330536731</c:v>
                </c:pt>
                <c:pt idx="9805">
                  <c:v>911.0861926572768</c:v>
                </c:pt>
                <c:pt idx="9806">
                  <c:v>911.73829467934434</c:v>
                </c:pt>
                <c:pt idx="9807">
                  <c:v>912.03523785432344</c:v>
                </c:pt>
                <c:pt idx="9808">
                  <c:v>912.11615148654653</c:v>
                </c:pt>
                <c:pt idx="9809">
                  <c:v>912.55809410882671</c:v>
                </c:pt>
                <c:pt idx="9810">
                  <c:v>912.61031827915292</c:v>
                </c:pt>
                <c:pt idx="9811">
                  <c:v>912.76088442583023</c:v>
                </c:pt>
                <c:pt idx="9812">
                  <c:v>913.04144023876609</c:v>
                </c:pt>
                <c:pt idx="9813">
                  <c:v>913.10370754887799</c:v>
                </c:pt>
                <c:pt idx="9814">
                  <c:v>913.16092294228474</c:v>
                </c:pt>
                <c:pt idx="9815">
                  <c:v>913.19736940003008</c:v>
                </c:pt>
                <c:pt idx="9816">
                  <c:v>913.67623454690511</c:v>
                </c:pt>
                <c:pt idx="9817">
                  <c:v>913.76781449301257</c:v>
                </c:pt>
                <c:pt idx="9818">
                  <c:v>913.78798128012727</c:v>
                </c:pt>
                <c:pt idx="9819">
                  <c:v>913.90043567576231</c:v>
                </c:pt>
                <c:pt idx="9820">
                  <c:v>914.17645908101167</c:v>
                </c:pt>
                <c:pt idx="9821">
                  <c:v>914.18778337904655</c:v>
                </c:pt>
                <c:pt idx="9822">
                  <c:v>914.49714621498129</c:v>
                </c:pt>
                <c:pt idx="9823">
                  <c:v>914.50051130008455</c:v>
                </c:pt>
                <c:pt idx="9824">
                  <c:v>914.9578162343488</c:v>
                </c:pt>
                <c:pt idx="9825">
                  <c:v>915.20288073275196</c:v>
                </c:pt>
                <c:pt idx="9826">
                  <c:v>915.68291611186555</c:v>
                </c:pt>
                <c:pt idx="9827">
                  <c:v>917.07754201272212</c:v>
                </c:pt>
                <c:pt idx="9828">
                  <c:v>917.62768940945341</c:v>
                </c:pt>
                <c:pt idx="9829">
                  <c:v>917.94141671140312</c:v>
                </c:pt>
                <c:pt idx="9830">
                  <c:v>918.51015263004535</c:v>
                </c:pt>
                <c:pt idx="9831">
                  <c:v>918.6310366344502</c:v>
                </c:pt>
                <c:pt idx="9832">
                  <c:v>919.00167479939796</c:v>
                </c:pt>
                <c:pt idx="9833">
                  <c:v>919.0381193968667</c:v>
                </c:pt>
                <c:pt idx="9834">
                  <c:v>919.17270914345045</c:v>
                </c:pt>
                <c:pt idx="9835">
                  <c:v>919.29360297105484</c:v>
                </c:pt>
                <c:pt idx="9836">
                  <c:v>919.90469695506897</c:v>
                </c:pt>
                <c:pt idx="9837">
                  <c:v>919.98994905516827</c:v>
                </c:pt>
                <c:pt idx="9838">
                  <c:v>920.44900270744256</c:v>
                </c:pt>
                <c:pt idx="9839">
                  <c:v>920.70691691789636</c:v>
                </c:pt>
                <c:pt idx="9840">
                  <c:v>921.02889415984441</c:v>
                </c:pt>
                <c:pt idx="9841">
                  <c:v>921.25572155130828</c:v>
                </c:pt>
                <c:pt idx="9842">
                  <c:v>921.26547969381011</c:v>
                </c:pt>
                <c:pt idx="9843">
                  <c:v>921.37671043921466</c:v>
                </c:pt>
                <c:pt idx="9844">
                  <c:v>921.66676813783317</c:v>
                </c:pt>
                <c:pt idx="9845">
                  <c:v>922.07581328670449</c:v>
                </c:pt>
                <c:pt idx="9846">
                  <c:v>923.28840203626817</c:v>
                </c:pt>
                <c:pt idx="9847">
                  <c:v>923.3562649556186</c:v>
                </c:pt>
                <c:pt idx="9848">
                  <c:v>923.39389012254401</c:v>
                </c:pt>
                <c:pt idx="9849">
                  <c:v>923.61277863338489</c:v>
                </c:pt>
                <c:pt idx="9850">
                  <c:v>923.76305028760407</c:v>
                </c:pt>
                <c:pt idx="9851">
                  <c:v>923.81139913646371</c:v>
                </c:pt>
                <c:pt idx="9852">
                  <c:v>923.8442281388235</c:v>
                </c:pt>
                <c:pt idx="9853">
                  <c:v>923.8761542181245</c:v>
                </c:pt>
                <c:pt idx="9854">
                  <c:v>924.04442849691179</c:v>
                </c:pt>
                <c:pt idx="9855">
                  <c:v>924.05733670591417</c:v>
                </c:pt>
                <c:pt idx="9856">
                  <c:v>924.24121405782375</c:v>
                </c:pt>
                <c:pt idx="9857">
                  <c:v>924.50889427045649</c:v>
                </c:pt>
                <c:pt idx="9858">
                  <c:v>924.90310191497565</c:v>
                </c:pt>
                <c:pt idx="9859">
                  <c:v>924.9390392150234</c:v>
                </c:pt>
                <c:pt idx="9860">
                  <c:v>925.20758532879188</c:v>
                </c:pt>
                <c:pt idx="9861">
                  <c:v>925.65925765611564</c:v>
                </c:pt>
                <c:pt idx="9862">
                  <c:v>925.89002984824867</c:v>
                </c:pt>
                <c:pt idx="9863">
                  <c:v>926.30708690804158</c:v>
                </c:pt>
                <c:pt idx="9864">
                  <c:v>926.32454832174665</c:v>
                </c:pt>
                <c:pt idx="9865">
                  <c:v>926.58090706748317</c:v>
                </c:pt>
                <c:pt idx="9866">
                  <c:v>926.7268434770624</c:v>
                </c:pt>
                <c:pt idx="9867">
                  <c:v>926.86840711668094</c:v>
                </c:pt>
                <c:pt idx="9868">
                  <c:v>926.89355383761063</c:v>
                </c:pt>
                <c:pt idx="9869">
                  <c:v>926.95111140894119</c:v>
                </c:pt>
                <c:pt idx="9870">
                  <c:v>927.61018797254019</c:v>
                </c:pt>
                <c:pt idx="9871">
                  <c:v>928.01890561055052</c:v>
                </c:pt>
                <c:pt idx="9872">
                  <c:v>928.32756223644037</c:v>
                </c:pt>
                <c:pt idx="9873">
                  <c:v>928.52166217617628</c:v>
                </c:pt>
                <c:pt idx="9874">
                  <c:v>928.63968785886289</c:v>
                </c:pt>
                <c:pt idx="9875">
                  <c:v>928.71131784653517</c:v>
                </c:pt>
                <c:pt idx="9876">
                  <c:v>929.30787967969252</c:v>
                </c:pt>
                <c:pt idx="9877">
                  <c:v>929.73063386509409</c:v>
                </c:pt>
                <c:pt idx="9878">
                  <c:v>930.1020992913642</c:v>
                </c:pt>
                <c:pt idx="9879">
                  <c:v>930.60678322257343</c:v>
                </c:pt>
                <c:pt idx="9880">
                  <c:v>931.08700757133602</c:v>
                </c:pt>
                <c:pt idx="9881">
                  <c:v>931.13026568353098</c:v>
                </c:pt>
                <c:pt idx="9882">
                  <c:v>931.41539125773545</c:v>
                </c:pt>
                <c:pt idx="9883">
                  <c:v>931.62179604328253</c:v>
                </c:pt>
                <c:pt idx="9884">
                  <c:v>931.63848817085636</c:v>
                </c:pt>
                <c:pt idx="9885">
                  <c:v>932.17142550061317</c:v>
                </c:pt>
                <c:pt idx="9886">
                  <c:v>932.42551111465229</c:v>
                </c:pt>
                <c:pt idx="9887">
                  <c:v>932.54912264743223</c:v>
                </c:pt>
                <c:pt idx="9888">
                  <c:v>932.96385401017858</c:v>
                </c:pt>
                <c:pt idx="9889">
                  <c:v>933.28709391374832</c:v>
                </c:pt>
                <c:pt idx="9890">
                  <c:v>933.30859578369541</c:v>
                </c:pt>
                <c:pt idx="9891">
                  <c:v>934.01804280370391</c:v>
                </c:pt>
                <c:pt idx="9892">
                  <c:v>934.98208606416802</c:v>
                </c:pt>
                <c:pt idx="9893">
                  <c:v>934.99531037373833</c:v>
                </c:pt>
                <c:pt idx="9894">
                  <c:v>935.25809183177182</c:v>
                </c:pt>
                <c:pt idx="9895">
                  <c:v>936.3243183312851</c:v>
                </c:pt>
                <c:pt idx="9896">
                  <c:v>937.0493308593916</c:v>
                </c:pt>
                <c:pt idx="9897">
                  <c:v>937.14540190240359</c:v>
                </c:pt>
                <c:pt idx="9898">
                  <c:v>937.98528164773086</c:v>
                </c:pt>
                <c:pt idx="9899">
                  <c:v>938.17403827061719</c:v>
                </c:pt>
                <c:pt idx="9900">
                  <c:v>938.41834763137604</c:v>
                </c:pt>
                <c:pt idx="9901">
                  <c:v>938.90426028133834</c:v>
                </c:pt>
                <c:pt idx="9902">
                  <c:v>939.19189777092947</c:v>
                </c:pt>
                <c:pt idx="9903">
                  <c:v>939.20217554275939</c:v>
                </c:pt>
                <c:pt idx="9904">
                  <c:v>939.38556148274552</c:v>
                </c:pt>
                <c:pt idx="9905">
                  <c:v>939.46445882334456</c:v>
                </c:pt>
                <c:pt idx="9906">
                  <c:v>939.68385830777402</c:v>
                </c:pt>
                <c:pt idx="9907">
                  <c:v>940.12729690201797</c:v>
                </c:pt>
                <c:pt idx="9908">
                  <c:v>940.524052733556</c:v>
                </c:pt>
                <c:pt idx="9909">
                  <c:v>940.75318372975039</c:v>
                </c:pt>
                <c:pt idx="9910">
                  <c:v>941.53488356373111</c:v>
                </c:pt>
                <c:pt idx="9911">
                  <c:v>941.71041235987002</c:v>
                </c:pt>
                <c:pt idx="9912">
                  <c:v>941.7761207259299</c:v>
                </c:pt>
                <c:pt idx="9913">
                  <c:v>942.11031519006224</c:v>
                </c:pt>
                <c:pt idx="9914">
                  <c:v>942.27505528346217</c:v>
                </c:pt>
                <c:pt idx="9915">
                  <c:v>942.91043260991819</c:v>
                </c:pt>
                <c:pt idx="9916">
                  <c:v>943.44907480428913</c:v>
                </c:pt>
                <c:pt idx="9917">
                  <c:v>943.5622107972614</c:v>
                </c:pt>
                <c:pt idx="9918">
                  <c:v>943.64557581214126</c:v>
                </c:pt>
                <c:pt idx="9919">
                  <c:v>943.73501330698355</c:v>
                </c:pt>
                <c:pt idx="9920">
                  <c:v>943.91486086691839</c:v>
                </c:pt>
                <c:pt idx="9921">
                  <c:v>944.5969994849994</c:v>
                </c:pt>
                <c:pt idx="9922">
                  <c:v>944.79160562634024</c:v>
                </c:pt>
                <c:pt idx="9923">
                  <c:v>944.96100433413483</c:v>
                </c:pt>
                <c:pt idx="9924">
                  <c:v>945.03948133843335</c:v>
                </c:pt>
                <c:pt idx="9925">
                  <c:v>945.86746969921035</c:v>
                </c:pt>
                <c:pt idx="9926">
                  <c:v>946.16164874490664</c:v>
                </c:pt>
                <c:pt idx="9927">
                  <c:v>947.04309577422407</c:v>
                </c:pt>
                <c:pt idx="9928">
                  <c:v>947.3497550634836</c:v>
                </c:pt>
                <c:pt idx="9929">
                  <c:v>947.61584864800398</c:v>
                </c:pt>
                <c:pt idx="9930">
                  <c:v>948.38293588659508</c:v>
                </c:pt>
                <c:pt idx="9931">
                  <c:v>948.49224357115793</c:v>
                </c:pt>
                <c:pt idx="9932">
                  <c:v>948.49685453997108</c:v>
                </c:pt>
                <c:pt idx="9933">
                  <c:v>948.96986979159522</c:v>
                </c:pt>
                <c:pt idx="9934">
                  <c:v>949.02574347421762</c:v>
                </c:pt>
                <c:pt idx="9935">
                  <c:v>949.40751192167079</c:v>
                </c:pt>
                <c:pt idx="9936">
                  <c:v>950.10561060967541</c:v>
                </c:pt>
                <c:pt idx="9937">
                  <c:v>950.26414152149437</c:v>
                </c:pt>
                <c:pt idx="9938">
                  <c:v>950.43981034670082</c:v>
                </c:pt>
                <c:pt idx="9939">
                  <c:v>950.8616494249585</c:v>
                </c:pt>
                <c:pt idx="9940">
                  <c:v>950.96405267462421</c:v>
                </c:pt>
                <c:pt idx="9941">
                  <c:v>951.67048728027578</c:v>
                </c:pt>
                <c:pt idx="9942">
                  <c:v>951.78170476445507</c:v>
                </c:pt>
                <c:pt idx="9943">
                  <c:v>951.97475089822854</c:v>
                </c:pt>
                <c:pt idx="9944">
                  <c:v>952.30442479303781</c:v>
                </c:pt>
                <c:pt idx="9945">
                  <c:v>952.56050451386898</c:v>
                </c:pt>
                <c:pt idx="9946">
                  <c:v>952.62513701902583</c:v>
                </c:pt>
                <c:pt idx="9947">
                  <c:v>953.11529652457875</c:v>
                </c:pt>
                <c:pt idx="9948">
                  <c:v>953.40054741644587</c:v>
                </c:pt>
                <c:pt idx="9949">
                  <c:v>953.61140426959469</c:v>
                </c:pt>
                <c:pt idx="9950">
                  <c:v>953.6919685632115</c:v>
                </c:pt>
                <c:pt idx="9951">
                  <c:v>953.94009350645513</c:v>
                </c:pt>
                <c:pt idx="9952">
                  <c:v>954.26312019530167</c:v>
                </c:pt>
                <c:pt idx="9953">
                  <c:v>954.66335651039128</c:v>
                </c:pt>
                <c:pt idx="9954">
                  <c:v>955.06729994786019</c:v>
                </c:pt>
                <c:pt idx="9955">
                  <c:v>956.78749328755407</c:v>
                </c:pt>
                <c:pt idx="9956">
                  <c:v>956.82424684088858</c:v>
                </c:pt>
                <c:pt idx="9957">
                  <c:v>956.95217267153316</c:v>
                </c:pt>
                <c:pt idx="9958">
                  <c:v>957.77340189798963</c:v>
                </c:pt>
                <c:pt idx="9959">
                  <c:v>957.80331661422963</c:v>
                </c:pt>
                <c:pt idx="9960">
                  <c:v>958.13403208132138</c:v>
                </c:pt>
                <c:pt idx="9961">
                  <c:v>959.17652181087101</c:v>
                </c:pt>
                <c:pt idx="9962">
                  <c:v>959.42955917104655</c:v>
                </c:pt>
                <c:pt idx="9963">
                  <c:v>959.54716152876483</c:v>
                </c:pt>
                <c:pt idx="9964">
                  <c:v>959.81708616752735</c:v>
                </c:pt>
                <c:pt idx="9965">
                  <c:v>960.19829228226683</c:v>
                </c:pt>
                <c:pt idx="9966">
                  <c:v>960.56278997082995</c:v>
                </c:pt>
                <c:pt idx="9967">
                  <c:v>960.73843829979683</c:v>
                </c:pt>
                <c:pt idx="9968">
                  <c:v>961.67329152382581</c:v>
                </c:pt>
                <c:pt idx="9969">
                  <c:v>961.69524899933094</c:v>
                </c:pt>
                <c:pt idx="9970">
                  <c:v>961.94275462243638</c:v>
                </c:pt>
                <c:pt idx="9971">
                  <c:v>962.65103224760117</c:v>
                </c:pt>
                <c:pt idx="9972">
                  <c:v>962.66720628731548</c:v>
                </c:pt>
                <c:pt idx="9973">
                  <c:v>963.16979665715189</c:v>
                </c:pt>
                <c:pt idx="9974">
                  <c:v>965.68106224218582</c:v>
                </c:pt>
                <c:pt idx="9975">
                  <c:v>965.93537868174076</c:v>
                </c:pt>
                <c:pt idx="9976">
                  <c:v>965.94080464857711</c:v>
                </c:pt>
                <c:pt idx="9977">
                  <c:v>966.58551933280535</c:v>
                </c:pt>
                <c:pt idx="9978">
                  <c:v>968.37738824569055</c:v>
                </c:pt>
                <c:pt idx="9979">
                  <c:v>970.04274793954914</c:v>
                </c:pt>
                <c:pt idx="9980">
                  <c:v>971.02935745058585</c:v>
                </c:pt>
                <c:pt idx="9981">
                  <c:v>973.63146118219402</c:v>
                </c:pt>
                <c:pt idx="9982">
                  <c:v>973.65526533902698</c:v>
                </c:pt>
                <c:pt idx="9983">
                  <c:v>975.71192840610195</c:v>
                </c:pt>
                <c:pt idx="9984">
                  <c:v>975.95587450192534</c:v>
                </c:pt>
                <c:pt idx="9985">
                  <c:v>976.4573183213264</c:v>
                </c:pt>
                <c:pt idx="9986">
                  <c:v>976.65744322106343</c:v>
                </c:pt>
                <c:pt idx="9987">
                  <c:v>978.27695976191274</c:v>
                </c:pt>
                <c:pt idx="9988">
                  <c:v>978.62012470760351</c:v>
                </c:pt>
                <c:pt idx="9989">
                  <c:v>978.84262573738158</c:v>
                </c:pt>
                <c:pt idx="9990">
                  <c:v>979.29176681912872</c:v>
                </c:pt>
                <c:pt idx="9991">
                  <c:v>981.72248843197417</c:v>
                </c:pt>
                <c:pt idx="9992">
                  <c:v>981.90051139774664</c:v>
                </c:pt>
                <c:pt idx="9993">
                  <c:v>982.09990703574101</c:v>
                </c:pt>
                <c:pt idx="9994">
                  <c:v>984.14113852614491</c:v>
                </c:pt>
                <c:pt idx="9995">
                  <c:v>984.87937813751557</c:v>
                </c:pt>
                <c:pt idx="9996">
                  <c:v>984.95656603324051</c:v>
                </c:pt>
                <c:pt idx="9997">
                  <c:v>985.71949892164218</c:v>
                </c:pt>
                <c:pt idx="9998">
                  <c:v>987.00470671353651</c:v>
                </c:pt>
                <c:pt idx="9999">
                  <c:v>990.09350246929023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3.4393302217772368E-5</c:v>
                </c:pt>
                <c:pt idx="1">
                  <c:v>4.1641386606894315E-5</c:v>
                </c:pt>
                <c:pt idx="2">
                  <c:v>1.9839934327436906E-4</c:v>
                </c:pt>
                <c:pt idx="3">
                  <c:v>3.1585811180634486E-4</c:v>
                </c:pt>
                <c:pt idx="4">
                  <c:v>3.960160708744727E-4</c:v>
                </c:pt>
                <c:pt idx="5">
                  <c:v>7.4089082601669278E-4</c:v>
                </c:pt>
                <c:pt idx="6">
                  <c:v>7.5293899971540224E-4</c:v>
                </c:pt>
                <c:pt idx="7">
                  <c:v>7.9109097321028454E-4</c:v>
                </c:pt>
                <c:pt idx="8">
                  <c:v>8.494276775607982E-4</c:v>
                </c:pt>
                <c:pt idx="9">
                  <c:v>1.2306506842627571E-3</c:v>
                </c:pt>
                <c:pt idx="10">
                  <c:v>1.3269049121775738E-3</c:v>
                </c:pt>
                <c:pt idx="11">
                  <c:v>1.5578246858904978E-3</c:v>
                </c:pt>
                <c:pt idx="12">
                  <c:v>1.8108356031913961E-3</c:v>
                </c:pt>
                <c:pt idx="13">
                  <c:v>2.0637473618827507E-3</c:v>
                </c:pt>
                <c:pt idx="14">
                  <c:v>2.1663837540717447E-3</c:v>
                </c:pt>
                <c:pt idx="15">
                  <c:v>2.2530448027040526E-3</c:v>
                </c:pt>
                <c:pt idx="16">
                  <c:v>2.2588503687286363E-3</c:v>
                </c:pt>
                <c:pt idx="17">
                  <c:v>2.4143632186557338E-3</c:v>
                </c:pt>
                <c:pt idx="18">
                  <c:v>2.5774269270550923E-3</c:v>
                </c:pt>
                <c:pt idx="19">
                  <c:v>2.6046009609004264E-3</c:v>
                </c:pt>
                <c:pt idx="20">
                  <c:v>2.7014111869798638E-3</c:v>
                </c:pt>
                <c:pt idx="21">
                  <c:v>2.7272236438442561E-3</c:v>
                </c:pt>
                <c:pt idx="22">
                  <c:v>2.8989685064202391E-3</c:v>
                </c:pt>
                <c:pt idx="23">
                  <c:v>2.9000945335835309E-3</c:v>
                </c:pt>
                <c:pt idx="24">
                  <c:v>3.133352242010278E-3</c:v>
                </c:pt>
                <c:pt idx="25">
                  <c:v>3.2078455026711703E-3</c:v>
                </c:pt>
                <c:pt idx="26">
                  <c:v>3.589595218124408E-3</c:v>
                </c:pt>
                <c:pt idx="27">
                  <c:v>3.5980241495028316E-3</c:v>
                </c:pt>
                <c:pt idx="28">
                  <c:v>3.5998125474656626E-3</c:v>
                </c:pt>
                <c:pt idx="29">
                  <c:v>3.6530075548670844E-3</c:v>
                </c:pt>
                <c:pt idx="30">
                  <c:v>3.7173741587781519E-3</c:v>
                </c:pt>
                <c:pt idx="31">
                  <c:v>3.8715144870571359E-3</c:v>
                </c:pt>
                <c:pt idx="32">
                  <c:v>3.8946411358700135E-3</c:v>
                </c:pt>
                <c:pt idx="33">
                  <c:v>3.9427024590361626E-3</c:v>
                </c:pt>
                <c:pt idx="34">
                  <c:v>3.9663907286888699E-3</c:v>
                </c:pt>
                <c:pt idx="35">
                  <c:v>3.9984227974907425E-3</c:v>
                </c:pt>
                <c:pt idx="36">
                  <c:v>4.2597809518809546E-3</c:v>
                </c:pt>
                <c:pt idx="37">
                  <c:v>4.318789602137052E-3</c:v>
                </c:pt>
                <c:pt idx="38">
                  <c:v>4.4099928597152189E-3</c:v>
                </c:pt>
                <c:pt idx="39">
                  <c:v>4.4908445009670377E-3</c:v>
                </c:pt>
                <c:pt idx="40">
                  <c:v>4.5309780495144114E-3</c:v>
                </c:pt>
                <c:pt idx="41">
                  <c:v>4.5338298126862409E-3</c:v>
                </c:pt>
                <c:pt idx="42">
                  <c:v>4.5933144232295246E-3</c:v>
                </c:pt>
                <c:pt idx="43">
                  <c:v>4.6823491112406544E-3</c:v>
                </c:pt>
                <c:pt idx="44">
                  <c:v>4.7168738756917499E-3</c:v>
                </c:pt>
                <c:pt idx="45">
                  <c:v>4.7521655768545407E-3</c:v>
                </c:pt>
                <c:pt idx="46">
                  <c:v>4.7881884022862309E-3</c:v>
                </c:pt>
                <c:pt idx="47">
                  <c:v>4.8871213004126864E-3</c:v>
                </c:pt>
                <c:pt idx="48">
                  <c:v>5.0251444757940522E-3</c:v>
                </c:pt>
                <c:pt idx="49">
                  <c:v>5.1009533783334974E-3</c:v>
                </c:pt>
                <c:pt idx="50">
                  <c:v>5.2150575950560257E-3</c:v>
                </c:pt>
                <c:pt idx="51">
                  <c:v>5.2783290792683983E-3</c:v>
                </c:pt>
                <c:pt idx="52">
                  <c:v>5.325923501402042E-3</c:v>
                </c:pt>
                <c:pt idx="53">
                  <c:v>5.59139755517646E-3</c:v>
                </c:pt>
                <c:pt idx="54">
                  <c:v>5.6650823219541761E-3</c:v>
                </c:pt>
                <c:pt idx="55">
                  <c:v>5.6683461534174908E-3</c:v>
                </c:pt>
                <c:pt idx="56">
                  <c:v>5.7359336830355981E-3</c:v>
                </c:pt>
                <c:pt idx="57">
                  <c:v>5.7580189236536893E-3</c:v>
                </c:pt>
                <c:pt idx="58">
                  <c:v>5.9941827294007757E-3</c:v>
                </c:pt>
                <c:pt idx="59">
                  <c:v>6.0620188782094502E-3</c:v>
                </c:pt>
                <c:pt idx="60">
                  <c:v>6.2339500122543488E-3</c:v>
                </c:pt>
                <c:pt idx="61">
                  <c:v>6.3829846183951515E-3</c:v>
                </c:pt>
                <c:pt idx="62">
                  <c:v>6.3845964003086449E-3</c:v>
                </c:pt>
                <c:pt idx="63">
                  <c:v>6.4662784039826214E-3</c:v>
                </c:pt>
                <c:pt idx="64">
                  <c:v>6.5120744649742627E-3</c:v>
                </c:pt>
                <c:pt idx="65">
                  <c:v>6.5128367176785539E-3</c:v>
                </c:pt>
                <c:pt idx="66">
                  <c:v>6.7711346249774663E-3</c:v>
                </c:pt>
                <c:pt idx="67">
                  <c:v>7.0239382387204969E-3</c:v>
                </c:pt>
                <c:pt idx="68">
                  <c:v>7.257485997654408E-3</c:v>
                </c:pt>
                <c:pt idx="69">
                  <c:v>7.4229908176870509E-3</c:v>
                </c:pt>
                <c:pt idx="70">
                  <c:v>7.4426876847955015E-3</c:v>
                </c:pt>
                <c:pt idx="71">
                  <c:v>7.4983178654239868E-3</c:v>
                </c:pt>
                <c:pt idx="72">
                  <c:v>7.499116350196071E-3</c:v>
                </c:pt>
                <c:pt idx="73">
                  <c:v>7.6145665330387162E-3</c:v>
                </c:pt>
                <c:pt idx="74">
                  <c:v>7.6690562853605256E-3</c:v>
                </c:pt>
                <c:pt idx="75">
                  <c:v>7.8203815371107287E-3</c:v>
                </c:pt>
                <c:pt idx="76">
                  <c:v>8.1540911118942513E-3</c:v>
                </c:pt>
                <c:pt idx="77">
                  <c:v>8.1714523231615158E-3</c:v>
                </c:pt>
                <c:pt idx="78">
                  <c:v>8.3482189834955794E-3</c:v>
                </c:pt>
                <c:pt idx="79">
                  <c:v>8.461825418453868E-3</c:v>
                </c:pt>
                <c:pt idx="80">
                  <c:v>8.5619790647279946E-3</c:v>
                </c:pt>
                <c:pt idx="81">
                  <c:v>8.7046962255525936E-3</c:v>
                </c:pt>
                <c:pt idx="82">
                  <c:v>8.8156183962388949E-3</c:v>
                </c:pt>
                <c:pt idx="83">
                  <c:v>8.9753284828297721E-3</c:v>
                </c:pt>
                <c:pt idx="84">
                  <c:v>9.0505065902313185E-3</c:v>
                </c:pt>
                <c:pt idx="85">
                  <c:v>9.0709851710377778E-3</c:v>
                </c:pt>
                <c:pt idx="86">
                  <c:v>9.132004997242758E-3</c:v>
                </c:pt>
                <c:pt idx="87">
                  <c:v>9.2409219860447485E-3</c:v>
                </c:pt>
                <c:pt idx="88">
                  <c:v>9.341958822561839E-3</c:v>
                </c:pt>
                <c:pt idx="89">
                  <c:v>9.5618902361005401E-3</c:v>
                </c:pt>
                <c:pt idx="90">
                  <c:v>9.7029668005132984E-3</c:v>
                </c:pt>
                <c:pt idx="91">
                  <c:v>9.7806566274427579E-3</c:v>
                </c:pt>
                <c:pt idx="92">
                  <c:v>9.7830668305023457E-3</c:v>
                </c:pt>
                <c:pt idx="93">
                  <c:v>9.8316609342130514E-3</c:v>
                </c:pt>
                <c:pt idx="94">
                  <c:v>9.9888441754938349E-3</c:v>
                </c:pt>
                <c:pt idx="95">
                  <c:v>1.0018537901369532E-2</c:v>
                </c:pt>
                <c:pt idx="96">
                  <c:v>1.0020855577189231E-2</c:v>
                </c:pt>
                <c:pt idx="97">
                  <c:v>1.0144068127976752E-2</c:v>
                </c:pt>
                <c:pt idx="98">
                  <c:v>1.0291270595891742E-2</c:v>
                </c:pt>
                <c:pt idx="99">
                  <c:v>1.0299647309652826E-2</c:v>
                </c:pt>
                <c:pt idx="100">
                  <c:v>1.0407598134748893E-2</c:v>
                </c:pt>
                <c:pt idx="101">
                  <c:v>1.0437209942706808E-2</c:v>
                </c:pt>
                <c:pt idx="102">
                  <c:v>1.0573587177052479E-2</c:v>
                </c:pt>
                <c:pt idx="103">
                  <c:v>1.0622258759159784E-2</c:v>
                </c:pt>
                <c:pt idx="104">
                  <c:v>1.0794912904604546E-2</c:v>
                </c:pt>
                <c:pt idx="105">
                  <c:v>1.0819805354052024E-2</c:v>
                </c:pt>
                <c:pt idx="106">
                  <c:v>1.0889811325561992E-2</c:v>
                </c:pt>
                <c:pt idx="107">
                  <c:v>1.1004374120188615E-2</c:v>
                </c:pt>
                <c:pt idx="108">
                  <c:v>1.1115220430543584E-2</c:v>
                </c:pt>
                <c:pt idx="109">
                  <c:v>1.1513028111614922E-2</c:v>
                </c:pt>
                <c:pt idx="110">
                  <c:v>1.1585005470640342E-2</c:v>
                </c:pt>
                <c:pt idx="111">
                  <c:v>1.1623010465149127E-2</c:v>
                </c:pt>
                <c:pt idx="112">
                  <c:v>1.1626132788963066E-2</c:v>
                </c:pt>
                <c:pt idx="113">
                  <c:v>1.1663776775136421E-2</c:v>
                </c:pt>
                <c:pt idx="114">
                  <c:v>1.1776943551087273E-2</c:v>
                </c:pt>
                <c:pt idx="115">
                  <c:v>1.1957448861372953E-2</c:v>
                </c:pt>
                <c:pt idx="116">
                  <c:v>1.2251499113512537E-2</c:v>
                </c:pt>
                <c:pt idx="117">
                  <c:v>1.2287042432603361E-2</c:v>
                </c:pt>
                <c:pt idx="118">
                  <c:v>1.2328690376604449E-2</c:v>
                </c:pt>
                <c:pt idx="119">
                  <c:v>1.2535920770309518E-2</c:v>
                </c:pt>
                <c:pt idx="120">
                  <c:v>1.2707726482417574E-2</c:v>
                </c:pt>
                <c:pt idx="121">
                  <c:v>1.2756161055083037E-2</c:v>
                </c:pt>
                <c:pt idx="122">
                  <c:v>1.2983522366427852E-2</c:v>
                </c:pt>
                <c:pt idx="123">
                  <c:v>1.3014219608120879E-2</c:v>
                </c:pt>
                <c:pt idx="124">
                  <c:v>1.3239205547310732E-2</c:v>
                </c:pt>
                <c:pt idx="125">
                  <c:v>1.3273162257231071E-2</c:v>
                </c:pt>
                <c:pt idx="126">
                  <c:v>1.3510067251556675E-2</c:v>
                </c:pt>
                <c:pt idx="127">
                  <c:v>1.3908377087767263E-2</c:v>
                </c:pt>
                <c:pt idx="128">
                  <c:v>1.4055582709170846E-2</c:v>
                </c:pt>
                <c:pt idx="129">
                  <c:v>1.417604162173469E-2</c:v>
                </c:pt>
                <c:pt idx="130">
                  <c:v>1.4422280626538385E-2</c:v>
                </c:pt>
                <c:pt idx="131">
                  <c:v>1.4494153312208489E-2</c:v>
                </c:pt>
                <c:pt idx="132">
                  <c:v>1.449723946241477E-2</c:v>
                </c:pt>
                <c:pt idx="133">
                  <c:v>1.4498973760484809E-2</c:v>
                </c:pt>
                <c:pt idx="134">
                  <c:v>1.4553600150909228E-2</c:v>
                </c:pt>
                <c:pt idx="135">
                  <c:v>1.459498435011408E-2</c:v>
                </c:pt>
                <c:pt idx="136">
                  <c:v>1.4700464718717226E-2</c:v>
                </c:pt>
                <c:pt idx="137">
                  <c:v>1.4933164912468658E-2</c:v>
                </c:pt>
                <c:pt idx="138">
                  <c:v>1.5041549662043076E-2</c:v>
                </c:pt>
                <c:pt idx="139">
                  <c:v>1.5213265008855455E-2</c:v>
                </c:pt>
                <c:pt idx="140">
                  <c:v>1.5360417286710337E-2</c:v>
                </c:pt>
                <c:pt idx="141">
                  <c:v>1.5415363147063703E-2</c:v>
                </c:pt>
                <c:pt idx="142">
                  <c:v>1.5493150987353722E-2</c:v>
                </c:pt>
                <c:pt idx="143">
                  <c:v>1.5535585940738452E-2</c:v>
                </c:pt>
                <c:pt idx="144">
                  <c:v>1.5546656588249613E-2</c:v>
                </c:pt>
                <c:pt idx="145">
                  <c:v>1.5550104550062555E-2</c:v>
                </c:pt>
                <c:pt idx="146">
                  <c:v>1.5561582956935766E-2</c:v>
                </c:pt>
                <c:pt idx="147">
                  <c:v>1.5611040781953193E-2</c:v>
                </c:pt>
                <c:pt idx="148">
                  <c:v>1.5836895105302517E-2</c:v>
                </c:pt>
                <c:pt idx="149">
                  <c:v>1.5972563803913424E-2</c:v>
                </c:pt>
                <c:pt idx="150">
                  <c:v>1.6120647611972398E-2</c:v>
                </c:pt>
                <c:pt idx="151">
                  <c:v>1.6196808190485294E-2</c:v>
                </c:pt>
                <c:pt idx="152">
                  <c:v>1.6217175766184422E-2</c:v>
                </c:pt>
                <c:pt idx="153">
                  <c:v>1.6238271606904494E-2</c:v>
                </c:pt>
                <c:pt idx="154">
                  <c:v>1.6285891373911232E-2</c:v>
                </c:pt>
                <c:pt idx="155">
                  <c:v>1.6301030481152837E-2</c:v>
                </c:pt>
                <c:pt idx="156">
                  <c:v>1.6312297238084032E-2</c:v>
                </c:pt>
                <c:pt idx="157">
                  <c:v>1.668073131618519E-2</c:v>
                </c:pt>
                <c:pt idx="158">
                  <c:v>1.6789370992776456E-2</c:v>
                </c:pt>
                <c:pt idx="159">
                  <c:v>1.6965618599239941E-2</c:v>
                </c:pt>
                <c:pt idx="160">
                  <c:v>1.699379210294728E-2</c:v>
                </c:pt>
                <c:pt idx="161">
                  <c:v>1.7180825044456286E-2</c:v>
                </c:pt>
                <c:pt idx="162">
                  <c:v>1.7465003172003606E-2</c:v>
                </c:pt>
                <c:pt idx="163">
                  <c:v>1.7466509639645349E-2</c:v>
                </c:pt>
                <c:pt idx="164">
                  <c:v>1.7503549207517507E-2</c:v>
                </c:pt>
                <c:pt idx="165">
                  <c:v>1.7533175676681882E-2</c:v>
                </c:pt>
                <c:pt idx="166">
                  <c:v>1.7637961293464965E-2</c:v>
                </c:pt>
                <c:pt idx="167">
                  <c:v>1.7642369325685078E-2</c:v>
                </c:pt>
                <c:pt idx="168">
                  <c:v>1.7642743229040681E-2</c:v>
                </c:pt>
                <c:pt idx="169">
                  <c:v>1.7819968851929151E-2</c:v>
                </c:pt>
                <c:pt idx="170">
                  <c:v>1.8097025763763604E-2</c:v>
                </c:pt>
                <c:pt idx="171">
                  <c:v>1.8149718554294259E-2</c:v>
                </c:pt>
                <c:pt idx="172">
                  <c:v>1.8431134419070835E-2</c:v>
                </c:pt>
                <c:pt idx="173">
                  <c:v>1.8467423188408539E-2</c:v>
                </c:pt>
                <c:pt idx="174">
                  <c:v>1.8643031259822251E-2</c:v>
                </c:pt>
                <c:pt idx="175">
                  <c:v>1.8690435831988591E-2</c:v>
                </c:pt>
                <c:pt idx="176">
                  <c:v>1.8694326144054425E-2</c:v>
                </c:pt>
                <c:pt idx="177">
                  <c:v>1.8806046024492994E-2</c:v>
                </c:pt>
                <c:pt idx="178">
                  <c:v>1.8832235444391485E-2</c:v>
                </c:pt>
                <c:pt idx="179">
                  <c:v>1.8847938173659703E-2</c:v>
                </c:pt>
                <c:pt idx="180">
                  <c:v>1.9056653238595841E-2</c:v>
                </c:pt>
                <c:pt idx="181">
                  <c:v>1.9172012186616346E-2</c:v>
                </c:pt>
                <c:pt idx="182">
                  <c:v>1.9209171334524822E-2</c:v>
                </c:pt>
                <c:pt idx="183">
                  <c:v>1.9255391718722814E-2</c:v>
                </c:pt>
                <c:pt idx="184">
                  <c:v>1.9493304004135629E-2</c:v>
                </c:pt>
                <c:pt idx="185">
                  <c:v>1.9540570382741825E-2</c:v>
                </c:pt>
                <c:pt idx="186">
                  <c:v>1.9613010366100959E-2</c:v>
                </c:pt>
                <c:pt idx="187">
                  <c:v>1.982809507546901E-2</c:v>
                </c:pt>
                <c:pt idx="188">
                  <c:v>1.9848143497020795E-2</c:v>
                </c:pt>
                <c:pt idx="189">
                  <c:v>1.9988712316572062E-2</c:v>
                </c:pt>
                <c:pt idx="190">
                  <c:v>2.0354457533108276E-2</c:v>
                </c:pt>
                <c:pt idx="191">
                  <c:v>2.0399000504251811E-2</c:v>
                </c:pt>
                <c:pt idx="192">
                  <c:v>2.051191586538836E-2</c:v>
                </c:pt>
                <c:pt idx="193">
                  <c:v>2.0548820552093616E-2</c:v>
                </c:pt>
                <c:pt idx="194">
                  <c:v>2.0696709682246569E-2</c:v>
                </c:pt>
                <c:pt idx="195">
                  <c:v>2.0718400957564949E-2</c:v>
                </c:pt>
                <c:pt idx="196">
                  <c:v>2.0725244345058739E-2</c:v>
                </c:pt>
                <c:pt idx="197">
                  <c:v>2.0861728300464403E-2</c:v>
                </c:pt>
                <c:pt idx="198">
                  <c:v>2.0898065370620767E-2</c:v>
                </c:pt>
                <c:pt idx="199">
                  <c:v>2.1097869162998818E-2</c:v>
                </c:pt>
                <c:pt idx="200">
                  <c:v>2.1134296362530718E-2</c:v>
                </c:pt>
                <c:pt idx="201">
                  <c:v>2.1162848904487053E-2</c:v>
                </c:pt>
                <c:pt idx="202">
                  <c:v>2.1302424200661866E-2</c:v>
                </c:pt>
                <c:pt idx="203">
                  <c:v>2.1678777554284386E-2</c:v>
                </c:pt>
                <c:pt idx="204">
                  <c:v>2.1710053514907512E-2</c:v>
                </c:pt>
                <c:pt idx="205">
                  <c:v>2.1821933031989524E-2</c:v>
                </c:pt>
                <c:pt idx="206">
                  <c:v>2.1843406399717269E-2</c:v>
                </c:pt>
                <c:pt idx="207">
                  <c:v>2.1862891288799924E-2</c:v>
                </c:pt>
                <c:pt idx="208">
                  <c:v>2.1930837124433108E-2</c:v>
                </c:pt>
                <c:pt idx="209">
                  <c:v>2.1936275659569137E-2</c:v>
                </c:pt>
                <c:pt idx="210">
                  <c:v>2.1936416421949104E-2</c:v>
                </c:pt>
                <c:pt idx="211">
                  <c:v>2.2085130530749893E-2</c:v>
                </c:pt>
                <c:pt idx="212">
                  <c:v>2.209760134859208E-2</c:v>
                </c:pt>
                <c:pt idx="213">
                  <c:v>2.2303772194035568E-2</c:v>
                </c:pt>
                <c:pt idx="214">
                  <c:v>2.237324627177539E-2</c:v>
                </c:pt>
                <c:pt idx="215">
                  <c:v>2.2485926269151461E-2</c:v>
                </c:pt>
                <c:pt idx="216">
                  <c:v>2.2684645578104241E-2</c:v>
                </c:pt>
                <c:pt idx="217">
                  <c:v>2.2731058630111933E-2</c:v>
                </c:pt>
                <c:pt idx="218">
                  <c:v>2.2748616029850899E-2</c:v>
                </c:pt>
                <c:pt idx="219">
                  <c:v>2.3230355630219805E-2</c:v>
                </c:pt>
                <c:pt idx="220">
                  <c:v>2.3394184779254257E-2</c:v>
                </c:pt>
                <c:pt idx="221">
                  <c:v>2.3572660318049065E-2</c:v>
                </c:pt>
                <c:pt idx="222">
                  <c:v>2.3761323643883166E-2</c:v>
                </c:pt>
                <c:pt idx="223">
                  <c:v>2.3961612082526562E-2</c:v>
                </c:pt>
                <c:pt idx="224">
                  <c:v>2.4070321733050674E-2</c:v>
                </c:pt>
                <c:pt idx="225">
                  <c:v>2.4104018086767324E-2</c:v>
                </c:pt>
                <c:pt idx="226">
                  <c:v>2.4152747909363496E-2</c:v>
                </c:pt>
                <c:pt idx="227">
                  <c:v>2.4283637500132287E-2</c:v>
                </c:pt>
                <c:pt idx="228">
                  <c:v>2.432678062597125E-2</c:v>
                </c:pt>
                <c:pt idx="229">
                  <c:v>2.4411019981225537E-2</c:v>
                </c:pt>
                <c:pt idx="230">
                  <c:v>2.4422170408047165E-2</c:v>
                </c:pt>
                <c:pt idx="231">
                  <c:v>2.4549502532642112E-2</c:v>
                </c:pt>
                <c:pt idx="232">
                  <c:v>2.4624833868954085E-2</c:v>
                </c:pt>
                <c:pt idx="233">
                  <c:v>2.4672899257441643E-2</c:v>
                </c:pt>
                <c:pt idx="234">
                  <c:v>2.4734413560698824E-2</c:v>
                </c:pt>
                <c:pt idx="235">
                  <c:v>2.4781643276584605E-2</c:v>
                </c:pt>
                <c:pt idx="236">
                  <c:v>2.4788980912270994E-2</c:v>
                </c:pt>
                <c:pt idx="237">
                  <c:v>2.4858886507156393E-2</c:v>
                </c:pt>
                <c:pt idx="238">
                  <c:v>2.4869154263670531E-2</c:v>
                </c:pt>
                <c:pt idx="239">
                  <c:v>2.494931180338944E-2</c:v>
                </c:pt>
                <c:pt idx="240">
                  <c:v>2.5143119860451497E-2</c:v>
                </c:pt>
                <c:pt idx="241">
                  <c:v>2.5188252108885974E-2</c:v>
                </c:pt>
                <c:pt idx="242">
                  <c:v>2.5204249258055523E-2</c:v>
                </c:pt>
                <c:pt idx="243">
                  <c:v>2.5331149732448877E-2</c:v>
                </c:pt>
                <c:pt idx="244">
                  <c:v>2.5364682883959325E-2</c:v>
                </c:pt>
                <c:pt idx="245">
                  <c:v>2.5479859917748829E-2</c:v>
                </c:pt>
                <c:pt idx="246">
                  <c:v>2.5679254435142081E-2</c:v>
                </c:pt>
                <c:pt idx="247">
                  <c:v>2.569788381144722E-2</c:v>
                </c:pt>
                <c:pt idx="248">
                  <c:v>2.5711434760354198E-2</c:v>
                </c:pt>
                <c:pt idx="249">
                  <c:v>2.5828658139358314E-2</c:v>
                </c:pt>
                <c:pt idx="250">
                  <c:v>2.5832460245143397E-2</c:v>
                </c:pt>
                <c:pt idx="251">
                  <c:v>2.5949516300015636E-2</c:v>
                </c:pt>
                <c:pt idx="252">
                  <c:v>2.606554404661866E-2</c:v>
                </c:pt>
                <c:pt idx="253">
                  <c:v>2.6114244689573893E-2</c:v>
                </c:pt>
                <c:pt idx="254">
                  <c:v>2.6141735406661534E-2</c:v>
                </c:pt>
                <c:pt idx="255">
                  <c:v>2.6345232412943391E-2</c:v>
                </c:pt>
                <c:pt idx="256">
                  <c:v>2.6649083251007791E-2</c:v>
                </c:pt>
                <c:pt idx="257">
                  <c:v>2.6711048760378775E-2</c:v>
                </c:pt>
                <c:pt idx="258">
                  <c:v>2.6785592978065164E-2</c:v>
                </c:pt>
                <c:pt idx="259">
                  <c:v>2.6847687912058042E-2</c:v>
                </c:pt>
                <c:pt idx="260">
                  <c:v>2.6989515972975837E-2</c:v>
                </c:pt>
                <c:pt idx="261">
                  <c:v>2.7200036834474028E-2</c:v>
                </c:pt>
                <c:pt idx="262">
                  <c:v>2.7217629562075407E-2</c:v>
                </c:pt>
                <c:pt idx="263">
                  <c:v>2.7264325199930065E-2</c:v>
                </c:pt>
                <c:pt idx="264">
                  <c:v>2.7278892915942213E-2</c:v>
                </c:pt>
                <c:pt idx="265">
                  <c:v>2.7527784258905005E-2</c:v>
                </c:pt>
                <c:pt idx="266">
                  <c:v>2.7898240781203638E-2</c:v>
                </c:pt>
                <c:pt idx="267">
                  <c:v>2.7904024611729708E-2</c:v>
                </c:pt>
                <c:pt idx="268">
                  <c:v>2.7907697969847142E-2</c:v>
                </c:pt>
                <c:pt idx="269">
                  <c:v>2.7960558561002536E-2</c:v>
                </c:pt>
                <c:pt idx="270">
                  <c:v>2.7968578686606401E-2</c:v>
                </c:pt>
                <c:pt idx="271">
                  <c:v>2.806014725854733E-2</c:v>
                </c:pt>
                <c:pt idx="272">
                  <c:v>2.8528626109516574E-2</c:v>
                </c:pt>
                <c:pt idx="273">
                  <c:v>2.8545959366601318E-2</c:v>
                </c:pt>
                <c:pt idx="274">
                  <c:v>2.8688083405783663E-2</c:v>
                </c:pt>
                <c:pt idx="275">
                  <c:v>2.8960856191932324E-2</c:v>
                </c:pt>
                <c:pt idx="276">
                  <c:v>2.8974858253153272E-2</c:v>
                </c:pt>
                <c:pt idx="277">
                  <c:v>2.9066795830381412E-2</c:v>
                </c:pt>
                <c:pt idx="278">
                  <c:v>2.9067344139017022E-2</c:v>
                </c:pt>
                <c:pt idx="279">
                  <c:v>2.9077685882807919E-2</c:v>
                </c:pt>
                <c:pt idx="280">
                  <c:v>2.9093308399150249E-2</c:v>
                </c:pt>
                <c:pt idx="281">
                  <c:v>2.9153619400999378E-2</c:v>
                </c:pt>
                <c:pt idx="282">
                  <c:v>2.9158003768131824E-2</c:v>
                </c:pt>
                <c:pt idx="283">
                  <c:v>2.9213097658064908E-2</c:v>
                </c:pt>
                <c:pt idx="284">
                  <c:v>2.9234629521368131E-2</c:v>
                </c:pt>
                <c:pt idx="285">
                  <c:v>2.9321621196173108E-2</c:v>
                </c:pt>
                <c:pt idx="286">
                  <c:v>2.941574390435674E-2</c:v>
                </c:pt>
                <c:pt idx="287">
                  <c:v>2.9527189871669135E-2</c:v>
                </c:pt>
                <c:pt idx="288">
                  <c:v>2.9664438217450229E-2</c:v>
                </c:pt>
                <c:pt idx="289">
                  <c:v>2.969415688290146E-2</c:v>
                </c:pt>
                <c:pt idx="290">
                  <c:v>2.9818189785099963E-2</c:v>
                </c:pt>
                <c:pt idx="291">
                  <c:v>2.9946849582131108E-2</c:v>
                </c:pt>
                <c:pt idx="292">
                  <c:v>2.9998087529921953E-2</c:v>
                </c:pt>
                <c:pt idx="293">
                  <c:v>3.0079128054553161E-2</c:v>
                </c:pt>
                <c:pt idx="294">
                  <c:v>3.0094713094178445E-2</c:v>
                </c:pt>
                <c:pt idx="295">
                  <c:v>3.0122491893234148E-2</c:v>
                </c:pt>
                <c:pt idx="296">
                  <c:v>3.0265886545379095E-2</c:v>
                </c:pt>
                <c:pt idx="297">
                  <c:v>3.0313190532101245E-2</c:v>
                </c:pt>
                <c:pt idx="298">
                  <c:v>3.0401918009739671E-2</c:v>
                </c:pt>
                <c:pt idx="299">
                  <c:v>3.0474854228862647E-2</c:v>
                </c:pt>
                <c:pt idx="300">
                  <c:v>3.0567311309267053E-2</c:v>
                </c:pt>
                <c:pt idx="301">
                  <c:v>3.095458082621216E-2</c:v>
                </c:pt>
                <c:pt idx="302">
                  <c:v>3.0965201491047978E-2</c:v>
                </c:pt>
                <c:pt idx="303">
                  <c:v>3.0965435660069467E-2</c:v>
                </c:pt>
                <c:pt idx="304">
                  <c:v>3.1042035138487464E-2</c:v>
                </c:pt>
                <c:pt idx="305">
                  <c:v>3.1211744666489891E-2</c:v>
                </c:pt>
                <c:pt idx="306">
                  <c:v>3.1238577478670756E-2</c:v>
                </c:pt>
                <c:pt idx="307">
                  <c:v>3.126757309042015E-2</c:v>
                </c:pt>
                <c:pt idx="308">
                  <c:v>3.1273784451145474E-2</c:v>
                </c:pt>
                <c:pt idx="309">
                  <c:v>3.1500918680096517E-2</c:v>
                </c:pt>
                <c:pt idx="310">
                  <c:v>3.1815194279184673E-2</c:v>
                </c:pt>
                <c:pt idx="311">
                  <c:v>3.2212837954024277E-2</c:v>
                </c:pt>
                <c:pt idx="312">
                  <c:v>3.230727900443342E-2</c:v>
                </c:pt>
                <c:pt idx="313">
                  <c:v>3.2330377677594495E-2</c:v>
                </c:pt>
                <c:pt idx="314">
                  <c:v>3.2351894736461592E-2</c:v>
                </c:pt>
                <c:pt idx="315">
                  <c:v>3.2378396499622701E-2</c:v>
                </c:pt>
                <c:pt idx="316">
                  <c:v>3.2582509700056952E-2</c:v>
                </c:pt>
                <c:pt idx="317">
                  <c:v>3.2606694938230409E-2</c:v>
                </c:pt>
                <c:pt idx="318">
                  <c:v>3.2618956515919395E-2</c:v>
                </c:pt>
                <c:pt idx="319">
                  <c:v>3.2721217656520155E-2</c:v>
                </c:pt>
                <c:pt idx="320">
                  <c:v>3.276904429658823E-2</c:v>
                </c:pt>
                <c:pt idx="321">
                  <c:v>3.278806823913747E-2</c:v>
                </c:pt>
                <c:pt idx="322">
                  <c:v>3.2845076522148638E-2</c:v>
                </c:pt>
                <c:pt idx="323">
                  <c:v>3.2898472756731398E-2</c:v>
                </c:pt>
                <c:pt idx="324">
                  <c:v>3.291763130744995E-2</c:v>
                </c:pt>
                <c:pt idx="325">
                  <c:v>3.2952532800933E-2</c:v>
                </c:pt>
                <c:pt idx="326">
                  <c:v>3.3189847498089863E-2</c:v>
                </c:pt>
                <c:pt idx="327">
                  <c:v>3.3270849661194882E-2</c:v>
                </c:pt>
                <c:pt idx="328">
                  <c:v>3.328513494880924E-2</c:v>
                </c:pt>
                <c:pt idx="329">
                  <c:v>3.3463731754791677E-2</c:v>
                </c:pt>
                <c:pt idx="330">
                  <c:v>3.3837616995667771E-2</c:v>
                </c:pt>
                <c:pt idx="331">
                  <c:v>3.4406711107718646E-2</c:v>
                </c:pt>
                <c:pt idx="332">
                  <c:v>3.4411230266220942E-2</c:v>
                </c:pt>
                <c:pt idx="333">
                  <c:v>3.4424450859039897E-2</c:v>
                </c:pt>
                <c:pt idx="334">
                  <c:v>3.4427153561987334E-2</c:v>
                </c:pt>
                <c:pt idx="335">
                  <c:v>3.4580824282004936E-2</c:v>
                </c:pt>
                <c:pt idx="336">
                  <c:v>3.4712678053529844E-2</c:v>
                </c:pt>
                <c:pt idx="337">
                  <c:v>3.4838042260015856E-2</c:v>
                </c:pt>
                <c:pt idx="338">
                  <c:v>3.4908111616306782E-2</c:v>
                </c:pt>
                <c:pt idx="339">
                  <c:v>3.4934695495912438E-2</c:v>
                </c:pt>
                <c:pt idx="340">
                  <c:v>3.5097396098413579E-2</c:v>
                </c:pt>
                <c:pt idx="341">
                  <c:v>3.5171819847467298E-2</c:v>
                </c:pt>
                <c:pt idx="342">
                  <c:v>3.5276431289470021E-2</c:v>
                </c:pt>
                <c:pt idx="343">
                  <c:v>3.5582769736942195E-2</c:v>
                </c:pt>
                <c:pt idx="344">
                  <c:v>3.5646981029215034E-2</c:v>
                </c:pt>
                <c:pt idx="345">
                  <c:v>3.5721134985545543E-2</c:v>
                </c:pt>
                <c:pt idx="346">
                  <c:v>3.5846313884569721E-2</c:v>
                </c:pt>
                <c:pt idx="347">
                  <c:v>3.6024634166146756E-2</c:v>
                </c:pt>
                <c:pt idx="348">
                  <c:v>3.618749594658556E-2</c:v>
                </c:pt>
                <c:pt idx="349">
                  <c:v>3.6388015787017988E-2</c:v>
                </c:pt>
                <c:pt idx="350">
                  <c:v>3.640567761272305E-2</c:v>
                </c:pt>
                <c:pt idx="351">
                  <c:v>3.6629302225871012E-2</c:v>
                </c:pt>
                <c:pt idx="352">
                  <c:v>3.6743100336619205E-2</c:v>
                </c:pt>
                <c:pt idx="353">
                  <c:v>3.6748682584638821E-2</c:v>
                </c:pt>
                <c:pt idx="354">
                  <c:v>3.684245697958799E-2</c:v>
                </c:pt>
                <c:pt idx="355">
                  <c:v>3.7007912948647574E-2</c:v>
                </c:pt>
                <c:pt idx="356">
                  <c:v>3.7082850304390742E-2</c:v>
                </c:pt>
                <c:pt idx="357">
                  <c:v>3.7087126372844052E-2</c:v>
                </c:pt>
                <c:pt idx="358">
                  <c:v>3.7095606022256707E-2</c:v>
                </c:pt>
                <c:pt idx="359">
                  <c:v>3.7095655190041224E-2</c:v>
                </c:pt>
                <c:pt idx="360">
                  <c:v>3.7117553466828219E-2</c:v>
                </c:pt>
                <c:pt idx="361">
                  <c:v>3.7156360966305479E-2</c:v>
                </c:pt>
                <c:pt idx="362">
                  <c:v>3.7170320112438697E-2</c:v>
                </c:pt>
                <c:pt idx="363">
                  <c:v>3.7257268268697123E-2</c:v>
                </c:pt>
                <c:pt idx="364">
                  <c:v>3.7308561060238166E-2</c:v>
                </c:pt>
                <c:pt idx="365">
                  <c:v>3.7575240488616254E-2</c:v>
                </c:pt>
                <c:pt idx="366">
                  <c:v>3.7965893214536799E-2</c:v>
                </c:pt>
                <c:pt idx="367">
                  <c:v>3.8018717287151102E-2</c:v>
                </c:pt>
                <c:pt idx="368">
                  <c:v>3.8045556430307513E-2</c:v>
                </c:pt>
                <c:pt idx="369">
                  <c:v>3.8088279390974707E-2</c:v>
                </c:pt>
                <c:pt idx="370">
                  <c:v>3.8089929569953711E-2</c:v>
                </c:pt>
                <c:pt idx="371">
                  <c:v>3.8130478069394055E-2</c:v>
                </c:pt>
                <c:pt idx="372">
                  <c:v>3.8184280161799547E-2</c:v>
                </c:pt>
                <c:pt idx="373">
                  <c:v>3.8322374717592686E-2</c:v>
                </c:pt>
                <c:pt idx="374">
                  <c:v>3.8620819650988313E-2</c:v>
                </c:pt>
                <c:pt idx="375">
                  <c:v>3.863713310409532E-2</c:v>
                </c:pt>
                <c:pt idx="376">
                  <c:v>3.8779186280468489E-2</c:v>
                </c:pt>
                <c:pt idx="377">
                  <c:v>3.8785896333738426E-2</c:v>
                </c:pt>
                <c:pt idx="378">
                  <c:v>3.8847493241321411E-2</c:v>
                </c:pt>
                <c:pt idx="379">
                  <c:v>3.8859588647100145E-2</c:v>
                </c:pt>
                <c:pt idx="380">
                  <c:v>3.8940423643893274E-2</c:v>
                </c:pt>
                <c:pt idx="381">
                  <c:v>3.9016240686053708E-2</c:v>
                </c:pt>
                <c:pt idx="382">
                  <c:v>3.9043361005733912E-2</c:v>
                </c:pt>
                <c:pt idx="383">
                  <c:v>3.9140630336353968E-2</c:v>
                </c:pt>
                <c:pt idx="384">
                  <c:v>3.9162343793252473E-2</c:v>
                </c:pt>
                <c:pt idx="385">
                  <c:v>3.9179775625171054E-2</c:v>
                </c:pt>
                <c:pt idx="386">
                  <c:v>3.92018624063879E-2</c:v>
                </c:pt>
                <c:pt idx="387">
                  <c:v>3.92303701243144E-2</c:v>
                </c:pt>
                <c:pt idx="388">
                  <c:v>3.9273986338628213E-2</c:v>
                </c:pt>
                <c:pt idx="389">
                  <c:v>3.9315822853941876E-2</c:v>
                </c:pt>
                <c:pt idx="390">
                  <c:v>3.9338411492508815E-2</c:v>
                </c:pt>
                <c:pt idx="391">
                  <c:v>3.936880452064262E-2</c:v>
                </c:pt>
                <c:pt idx="392">
                  <c:v>3.9396972782716359E-2</c:v>
                </c:pt>
                <c:pt idx="393">
                  <c:v>3.9526757123872207E-2</c:v>
                </c:pt>
                <c:pt idx="394">
                  <c:v>3.9582051854992764E-2</c:v>
                </c:pt>
                <c:pt idx="395">
                  <c:v>3.9681361724337665E-2</c:v>
                </c:pt>
                <c:pt idx="396">
                  <c:v>3.9805047442826424E-2</c:v>
                </c:pt>
                <c:pt idx="397">
                  <c:v>3.9814559187177245E-2</c:v>
                </c:pt>
                <c:pt idx="398">
                  <c:v>3.9897644746639024E-2</c:v>
                </c:pt>
                <c:pt idx="399">
                  <c:v>3.9927568486256317E-2</c:v>
                </c:pt>
                <c:pt idx="400">
                  <c:v>3.9975956225231327E-2</c:v>
                </c:pt>
                <c:pt idx="401">
                  <c:v>3.997924936877538E-2</c:v>
                </c:pt>
                <c:pt idx="402">
                  <c:v>4.0043941661580963E-2</c:v>
                </c:pt>
                <c:pt idx="403">
                  <c:v>4.0150114908503932E-2</c:v>
                </c:pt>
                <c:pt idx="404">
                  <c:v>4.0176642388302562E-2</c:v>
                </c:pt>
                <c:pt idx="405">
                  <c:v>4.0210619617015754E-2</c:v>
                </c:pt>
                <c:pt idx="406">
                  <c:v>4.0220616125823401E-2</c:v>
                </c:pt>
                <c:pt idx="407">
                  <c:v>4.0441232619442345E-2</c:v>
                </c:pt>
                <c:pt idx="408">
                  <c:v>4.0443881368955138E-2</c:v>
                </c:pt>
                <c:pt idx="409">
                  <c:v>4.0479295532559016E-2</c:v>
                </c:pt>
                <c:pt idx="410">
                  <c:v>4.0635521072441595E-2</c:v>
                </c:pt>
                <c:pt idx="411">
                  <c:v>4.0878757137456694E-2</c:v>
                </c:pt>
                <c:pt idx="412">
                  <c:v>4.0937879786836946E-2</c:v>
                </c:pt>
                <c:pt idx="413">
                  <c:v>4.1013126862963191E-2</c:v>
                </c:pt>
                <c:pt idx="414">
                  <c:v>4.1243568973310857E-2</c:v>
                </c:pt>
                <c:pt idx="415">
                  <c:v>4.1258242139611039E-2</c:v>
                </c:pt>
                <c:pt idx="416">
                  <c:v>4.1394719326287147E-2</c:v>
                </c:pt>
                <c:pt idx="417">
                  <c:v>4.1464232832406855E-2</c:v>
                </c:pt>
                <c:pt idx="418">
                  <c:v>4.1472802988402828E-2</c:v>
                </c:pt>
                <c:pt idx="419">
                  <c:v>4.1521728604307709E-2</c:v>
                </c:pt>
                <c:pt idx="420">
                  <c:v>4.1617306152186957E-2</c:v>
                </c:pt>
                <c:pt idx="421">
                  <c:v>4.1669598457220181E-2</c:v>
                </c:pt>
                <c:pt idx="422">
                  <c:v>4.1928157648990938E-2</c:v>
                </c:pt>
                <c:pt idx="423">
                  <c:v>4.197367854451927E-2</c:v>
                </c:pt>
                <c:pt idx="424">
                  <c:v>4.2170216185030814E-2</c:v>
                </c:pt>
                <c:pt idx="425">
                  <c:v>4.2189067468101603E-2</c:v>
                </c:pt>
                <c:pt idx="426">
                  <c:v>4.2255672037087667E-2</c:v>
                </c:pt>
                <c:pt idx="427">
                  <c:v>4.2352737800014376E-2</c:v>
                </c:pt>
                <c:pt idx="428">
                  <c:v>4.236755214612066E-2</c:v>
                </c:pt>
                <c:pt idx="429">
                  <c:v>4.2377361505886217E-2</c:v>
                </c:pt>
                <c:pt idx="430">
                  <c:v>4.2510724587157211E-2</c:v>
                </c:pt>
                <c:pt idx="431">
                  <c:v>4.2664851718441366E-2</c:v>
                </c:pt>
                <c:pt idx="432">
                  <c:v>4.2690254048343146E-2</c:v>
                </c:pt>
                <c:pt idx="433">
                  <c:v>4.2743227846640211E-2</c:v>
                </c:pt>
                <c:pt idx="434">
                  <c:v>4.2766270680999717E-2</c:v>
                </c:pt>
                <c:pt idx="435">
                  <c:v>4.301556368322456E-2</c:v>
                </c:pt>
                <c:pt idx="436">
                  <c:v>4.3621450447955075E-2</c:v>
                </c:pt>
                <c:pt idx="437">
                  <c:v>4.3685046787591532E-2</c:v>
                </c:pt>
                <c:pt idx="438">
                  <c:v>4.3716386657447925E-2</c:v>
                </c:pt>
                <c:pt idx="439">
                  <c:v>4.3863228691314107E-2</c:v>
                </c:pt>
                <c:pt idx="440">
                  <c:v>4.4026720106923746E-2</c:v>
                </c:pt>
                <c:pt idx="441">
                  <c:v>4.4121634249081096E-2</c:v>
                </c:pt>
                <c:pt idx="442">
                  <c:v>4.4249307334757827E-2</c:v>
                </c:pt>
                <c:pt idx="443">
                  <c:v>4.4486535319676376E-2</c:v>
                </c:pt>
                <c:pt idx="444">
                  <c:v>4.4486818540125483E-2</c:v>
                </c:pt>
                <c:pt idx="445">
                  <c:v>4.4631184095515794E-2</c:v>
                </c:pt>
                <c:pt idx="446">
                  <c:v>4.4779540371993297E-2</c:v>
                </c:pt>
                <c:pt idx="447">
                  <c:v>4.4809125236345851E-2</c:v>
                </c:pt>
                <c:pt idx="448">
                  <c:v>4.5211434116952255E-2</c:v>
                </c:pt>
                <c:pt idx="449">
                  <c:v>4.5498558860220376E-2</c:v>
                </c:pt>
                <c:pt idx="450">
                  <c:v>4.5532327050141527E-2</c:v>
                </c:pt>
                <c:pt idx="451">
                  <c:v>4.5560404866492162E-2</c:v>
                </c:pt>
                <c:pt idx="452">
                  <c:v>4.5681481643943915E-2</c:v>
                </c:pt>
                <c:pt idx="453">
                  <c:v>4.5775616141360241E-2</c:v>
                </c:pt>
                <c:pt idx="454">
                  <c:v>4.5865068924281639E-2</c:v>
                </c:pt>
                <c:pt idx="455">
                  <c:v>4.6009104945392593E-2</c:v>
                </c:pt>
                <c:pt idx="456">
                  <c:v>4.6216466503773854E-2</c:v>
                </c:pt>
                <c:pt idx="457">
                  <c:v>4.6250468269083404E-2</c:v>
                </c:pt>
                <c:pt idx="458">
                  <c:v>4.6318073690319712E-2</c:v>
                </c:pt>
                <c:pt idx="459">
                  <c:v>4.6341171485098968E-2</c:v>
                </c:pt>
                <c:pt idx="460">
                  <c:v>4.6391352827575449E-2</c:v>
                </c:pt>
                <c:pt idx="461">
                  <c:v>4.6666574726592198E-2</c:v>
                </c:pt>
                <c:pt idx="462">
                  <c:v>4.6801727639172362E-2</c:v>
                </c:pt>
                <c:pt idx="463">
                  <c:v>4.692209632869293E-2</c:v>
                </c:pt>
                <c:pt idx="464">
                  <c:v>4.7214419625470683E-2</c:v>
                </c:pt>
                <c:pt idx="465">
                  <c:v>4.7310306618036681E-2</c:v>
                </c:pt>
                <c:pt idx="466">
                  <c:v>4.7399981955688043E-2</c:v>
                </c:pt>
                <c:pt idx="467">
                  <c:v>4.7462610586509468E-2</c:v>
                </c:pt>
                <c:pt idx="468">
                  <c:v>4.7918713453151789E-2</c:v>
                </c:pt>
                <c:pt idx="469">
                  <c:v>4.7925376458379569E-2</c:v>
                </c:pt>
                <c:pt idx="470">
                  <c:v>4.793200833382015E-2</c:v>
                </c:pt>
                <c:pt idx="471">
                  <c:v>4.8318377271485025E-2</c:v>
                </c:pt>
                <c:pt idx="472">
                  <c:v>4.8502412834396498E-2</c:v>
                </c:pt>
                <c:pt idx="473">
                  <c:v>4.8799233772957896E-2</c:v>
                </c:pt>
                <c:pt idx="474">
                  <c:v>4.8977964545298791E-2</c:v>
                </c:pt>
                <c:pt idx="475">
                  <c:v>4.8993083983182244E-2</c:v>
                </c:pt>
                <c:pt idx="476">
                  <c:v>4.9081203375432633E-2</c:v>
                </c:pt>
                <c:pt idx="477">
                  <c:v>4.9135841606643853E-2</c:v>
                </c:pt>
                <c:pt idx="478">
                  <c:v>4.9284803892007498E-2</c:v>
                </c:pt>
                <c:pt idx="479">
                  <c:v>4.9341640509448642E-2</c:v>
                </c:pt>
                <c:pt idx="480">
                  <c:v>4.9418173941168111E-2</c:v>
                </c:pt>
                <c:pt idx="481">
                  <c:v>4.9539403418520589E-2</c:v>
                </c:pt>
                <c:pt idx="482">
                  <c:v>4.9788961998567201E-2</c:v>
                </c:pt>
                <c:pt idx="483">
                  <c:v>4.9940876105925014E-2</c:v>
                </c:pt>
                <c:pt idx="484">
                  <c:v>5.0016671690700447E-2</c:v>
                </c:pt>
                <c:pt idx="485">
                  <c:v>5.0271063705570773E-2</c:v>
                </c:pt>
                <c:pt idx="486">
                  <c:v>5.0342864195008795E-2</c:v>
                </c:pt>
                <c:pt idx="487">
                  <c:v>5.0375963219832377E-2</c:v>
                </c:pt>
                <c:pt idx="488">
                  <c:v>5.0598885399993028E-2</c:v>
                </c:pt>
                <c:pt idx="489">
                  <c:v>5.062079146968014E-2</c:v>
                </c:pt>
                <c:pt idx="490">
                  <c:v>5.0623799733162868E-2</c:v>
                </c:pt>
                <c:pt idx="491">
                  <c:v>5.067558755123569E-2</c:v>
                </c:pt>
                <c:pt idx="492">
                  <c:v>5.0746537308790307E-2</c:v>
                </c:pt>
                <c:pt idx="493">
                  <c:v>5.0895127698459955E-2</c:v>
                </c:pt>
                <c:pt idx="494">
                  <c:v>5.095026681911153E-2</c:v>
                </c:pt>
                <c:pt idx="495">
                  <c:v>5.0982187524735829E-2</c:v>
                </c:pt>
                <c:pt idx="496">
                  <c:v>5.1208996028213834E-2</c:v>
                </c:pt>
                <c:pt idx="497">
                  <c:v>5.1267245637392357E-2</c:v>
                </c:pt>
                <c:pt idx="498">
                  <c:v>5.1269938691577796E-2</c:v>
                </c:pt>
                <c:pt idx="499">
                  <c:v>5.146408650873633E-2</c:v>
                </c:pt>
                <c:pt idx="500">
                  <c:v>5.1511340815534115E-2</c:v>
                </c:pt>
                <c:pt idx="501">
                  <c:v>5.1515955404455985E-2</c:v>
                </c:pt>
                <c:pt idx="502">
                  <c:v>5.1544726612748899E-2</c:v>
                </c:pt>
                <c:pt idx="503">
                  <c:v>5.1588345317571824E-2</c:v>
                </c:pt>
                <c:pt idx="504">
                  <c:v>5.1591123499044274E-2</c:v>
                </c:pt>
                <c:pt idx="505">
                  <c:v>5.1621300861910871E-2</c:v>
                </c:pt>
                <c:pt idx="506">
                  <c:v>5.1753172548506289E-2</c:v>
                </c:pt>
                <c:pt idx="507">
                  <c:v>5.1775205583118003E-2</c:v>
                </c:pt>
                <c:pt idx="508">
                  <c:v>5.1800785098354611E-2</c:v>
                </c:pt>
                <c:pt idx="509">
                  <c:v>5.1872555462196601E-2</c:v>
                </c:pt>
                <c:pt idx="510">
                  <c:v>5.2167952327095916E-2</c:v>
                </c:pt>
                <c:pt idx="511">
                  <c:v>5.2485446166893331E-2</c:v>
                </c:pt>
                <c:pt idx="512">
                  <c:v>5.2491303934954381E-2</c:v>
                </c:pt>
                <c:pt idx="513">
                  <c:v>5.2539298818253581E-2</c:v>
                </c:pt>
                <c:pt idx="514">
                  <c:v>5.258432192163065E-2</c:v>
                </c:pt>
                <c:pt idx="515">
                  <c:v>5.2629643375889282E-2</c:v>
                </c:pt>
                <c:pt idx="516">
                  <c:v>5.271688059586465E-2</c:v>
                </c:pt>
                <c:pt idx="517">
                  <c:v>5.2791055725695424E-2</c:v>
                </c:pt>
                <c:pt idx="518">
                  <c:v>5.2895792597428916E-2</c:v>
                </c:pt>
                <c:pt idx="519">
                  <c:v>5.3094293331658465E-2</c:v>
                </c:pt>
                <c:pt idx="520">
                  <c:v>5.3108134602182652E-2</c:v>
                </c:pt>
                <c:pt idx="521">
                  <c:v>5.3113122165130436E-2</c:v>
                </c:pt>
                <c:pt idx="522">
                  <c:v>5.3116375405116503E-2</c:v>
                </c:pt>
                <c:pt idx="523">
                  <c:v>5.3126671795862931E-2</c:v>
                </c:pt>
                <c:pt idx="524">
                  <c:v>5.3538849193159641E-2</c:v>
                </c:pt>
                <c:pt idx="525">
                  <c:v>5.3570269396845165E-2</c:v>
                </c:pt>
                <c:pt idx="526">
                  <c:v>5.3717589439114435E-2</c:v>
                </c:pt>
                <c:pt idx="527">
                  <c:v>5.3767891895406324E-2</c:v>
                </c:pt>
                <c:pt idx="528">
                  <c:v>5.381786403335817E-2</c:v>
                </c:pt>
                <c:pt idx="529">
                  <c:v>5.3836566159865658E-2</c:v>
                </c:pt>
                <c:pt idx="530">
                  <c:v>5.3836576578689031E-2</c:v>
                </c:pt>
                <c:pt idx="531">
                  <c:v>5.3983884515774266E-2</c:v>
                </c:pt>
                <c:pt idx="532">
                  <c:v>5.4052731661210732E-2</c:v>
                </c:pt>
                <c:pt idx="533">
                  <c:v>5.4280746931034698E-2</c:v>
                </c:pt>
                <c:pt idx="534">
                  <c:v>5.4645817474697995E-2</c:v>
                </c:pt>
                <c:pt idx="535">
                  <c:v>5.4698236339966171E-2</c:v>
                </c:pt>
                <c:pt idx="536">
                  <c:v>5.4817770949155104E-2</c:v>
                </c:pt>
                <c:pt idx="537">
                  <c:v>5.5060791462503172E-2</c:v>
                </c:pt>
                <c:pt idx="538">
                  <c:v>5.5071053428133787E-2</c:v>
                </c:pt>
                <c:pt idx="539">
                  <c:v>5.509624523748638E-2</c:v>
                </c:pt>
                <c:pt idx="540">
                  <c:v>5.5212367624634551E-2</c:v>
                </c:pt>
                <c:pt idx="541">
                  <c:v>5.5421558382533702E-2</c:v>
                </c:pt>
                <c:pt idx="542">
                  <c:v>5.5422939524897755E-2</c:v>
                </c:pt>
                <c:pt idx="543">
                  <c:v>5.5423593740823646E-2</c:v>
                </c:pt>
                <c:pt idx="544">
                  <c:v>5.5425659708577803E-2</c:v>
                </c:pt>
                <c:pt idx="545">
                  <c:v>5.5457279718297739E-2</c:v>
                </c:pt>
                <c:pt idx="546">
                  <c:v>5.5471287686926773E-2</c:v>
                </c:pt>
                <c:pt idx="547">
                  <c:v>5.5477333473636037E-2</c:v>
                </c:pt>
                <c:pt idx="548">
                  <c:v>5.5671305855260499E-2</c:v>
                </c:pt>
                <c:pt idx="549">
                  <c:v>5.5790757630259188E-2</c:v>
                </c:pt>
                <c:pt idx="550">
                  <c:v>5.5830582660283859E-2</c:v>
                </c:pt>
                <c:pt idx="551">
                  <c:v>5.6163256138652452E-2</c:v>
                </c:pt>
                <c:pt idx="552">
                  <c:v>5.6399513618589296E-2</c:v>
                </c:pt>
                <c:pt idx="553">
                  <c:v>5.642750631176232E-2</c:v>
                </c:pt>
                <c:pt idx="554">
                  <c:v>5.6486393641384837E-2</c:v>
                </c:pt>
                <c:pt idx="555">
                  <c:v>5.6510207668224427E-2</c:v>
                </c:pt>
                <c:pt idx="556">
                  <c:v>5.6559085478789406E-2</c:v>
                </c:pt>
                <c:pt idx="557">
                  <c:v>5.6560961042247074E-2</c:v>
                </c:pt>
                <c:pt idx="558">
                  <c:v>5.675714494026305E-2</c:v>
                </c:pt>
                <c:pt idx="559">
                  <c:v>5.6899898321506562E-2</c:v>
                </c:pt>
                <c:pt idx="560">
                  <c:v>5.7017029220531194E-2</c:v>
                </c:pt>
                <c:pt idx="561">
                  <c:v>5.7272984132209256E-2</c:v>
                </c:pt>
                <c:pt idx="562">
                  <c:v>5.7411136768421384E-2</c:v>
                </c:pt>
                <c:pt idx="563">
                  <c:v>5.7471562366088642E-2</c:v>
                </c:pt>
                <c:pt idx="564">
                  <c:v>5.7476760624354015E-2</c:v>
                </c:pt>
                <c:pt idx="565">
                  <c:v>5.7488262428554864E-2</c:v>
                </c:pt>
                <c:pt idx="566">
                  <c:v>5.7500486982611648E-2</c:v>
                </c:pt>
                <c:pt idx="567">
                  <c:v>5.7676278656640052E-2</c:v>
                </c:pt>
                <c:pt idx="568">
                  <c:v>5.7885053931327805E-2</c:v>
                </c:pt>
                <c:pt idx="569">
                  <c:v>5.7932557990004956E-2</c:v>
                </c:pt>
                <c:pt idx="570">
                  <c:v>5.8232355343717415E-2</c:v>
                </c:pt>
                <c:pt idx="571">
                  <c:v>5.8332004855073269E-2</c:v>
                </c:pt>
                <c:pt idx="572">
                  <c:v>5.8410789170554749E-2</c:v>
                </c:pt>
                <c:pt idx="573">
                  <c:v>5.8448229569409101E-2</c:v>
                </c:pt>
                <c:pt idx="574">
                  <c:v>5.8467901276792369E-2</c:v>
                </c:pt>
                <c:pt idx="575">
                  <c:v>5.8528553146937272E-2</c:v>
                </c:pt>
                <c:pt idx="576">
                  <c:v>5.901696171658545E-2</c:v>
                </c:pt>
                <c:pt idx="577">
                  <c:v>5.9046397957901675E-2</c:v>
                </c:pt>
                <c:pt idx="578">
                  <c:v>5.9257915777926932E-2</c:v>
                </c:pt>
                <c:pt idx="579">
                  <c:v>5.9336428100737117E-2</c:v>
                </c:pt>
                <c:pt idx="580">
                  <c:v>5.9510134327991113E-2</c:v>
                </c:pt>
                <c:pt idx="581">
                  <c:v>5.9906925861633133E-2</c:v>
                </c:pt>
                <c:pt idx="582">
                  <c:v>5.9965116900216879E-2</c:v>
                </c:pt>
                <c:pt idx="583">
                  <c:v>5.9981212937286074E-2</c:v>
                </c:pt>
                <c:pt idx="584">
                  <c:v>6.0093116446729551E-2</c:v>
                </c:pt>
                <c:pt idx="585">
                  <c:v>6.0367623307031618E-2</c:v>
                </c:pt>
                <c:pt idx="586">
                  <c:v>6.0398113332617048E-2</c:v>
                </c:pt>
                <c:pt idx="587">
                  <c:v>6.0462240685230227E-2</c:v>
                </c:pt>
                <c:pt idx="588">
                  <c:v>6.0490858426169858E-2</c:v>
                </c:pt>
                <c:pt idx="589">
                  <c:v>6.0578377235051224E-2</c:v>
                </c:pt>
                <c:pt idx="590">
                  <c:v>6.0609488088037684E-2</c:v>
                </c:pt>
                <c:pt idx="591">
                  <c:v>6.0657776775588909E-2</c:v>
                </c:pt>
                <c:pt idx="592">
                  <c:v>6.0843148418172406E-2</c:v>
                </c:pt>
                <c:pt idx="593">
                  <c:v>6.105323911859073E-2</c:v>
                </c:pt>
                <c:pt idx="594">
                  <c:v>6.1223099620311146E-2</c:v>
                </c:pt>
                <c:pt idx="595">
                  <c:v>6.1363868740084399E-2</c:v>
                </c:pt>
                <c:pt idx="596">
                  <c:v>6.1425790334954877E-2</c:v>
                </c:pt>
                <c:pt idx="597">
                  <c:v>6.1450998569788653E-2</c:v>
                </c:pt>
                <c:pt idx="598">
                  <c:v>6.1527681214129888E-2</c:v>
                </c:pt>
                <c:pt idx="599">
                  <c:v>6.1618488422967806E-2</c:v>
                </c:pt>
                <c:pt idx="600">
                  <c:v>6.2121859181743171E-2</c:v>
                </c:pt>
                <c:pt idx="601">
                  <c:v>6.2135622725221662E-2</c:v>
                </c:pt>
                <c:pt idx="602">
                  <c:v>6.2142655375062167E-2</c:v>
                </c:pt>
                <c:pt idx="603">
                  <c:v>6.2229741160008997E-2</c:v>
                </c:pt>
                <c:pt idx="604">
                  <c:v>6.2318212949364016E-2</c:v>
                </c:pt>
                <c:pt idx="605">
                  <c:v>6.2359217017252909E-2</c:v>
                </c:pt>
                <c:pt idx="606">
                  <c:v>6.2381904742597527E-2</c:v>
                </c:pt>
                <c:pt idx="607">
                  <c:v>6.2504409063449479E-2</c:v>
                </c:pt>
                <c:pt idx="608">
                  <c:v>6.2665842263951457E-2</c:v>
                </c:pt>
                <c:pt idx="609">
                  <c:v>6.2766818645262124E-2</c:v>
                </c:pt>
                <c:pt idx="610">
                  <c:v>6.2808266889758921E-2</c:v>
                </c:pt>
                <c:pt idx="611">
                  <c:v>6.2851030607204761E-2</c:v>
                </c:pt>
                <c:pt idx="612">
                  <c:v>6.2968164097056079E-2</c:v>
                </c:pt>
                <c:pt idx="613">
                  <c:v>6.2978127651989818E-2</c:v>
                </c:pt>
                <c:pt idx="614">
                  <c:v>6.3098634019350661E-2</c:v>
                </c:pt>
                <c:pt idx="615">
                  <c:v>6.3500717490036829E-2</c:v>
                </c:pt>
                <c:pt idx="616">
                  <c:v>6.3569822175915974E-2</c:v>
                </c:pt>
                <c:pt idx="617">
                  <c:v>6.3574724205265998E-2</c:v>
                </c:pt>
                <c:pt idx="618">
                  <c:v>6.3603334183079285E-2</c:v>
                </c:pt>
                <c:pt idx="619">
                  <c:v>6.3688946876430105E-2</c:v>
                </c:pt>
                <c:pt idx="620">
                  <c:v>6.3746862509384217E-2</c:v>
                </c:pt>
                <c:pt idx="621">
                  <c:v>6.3789859021467166E-2</c:v>
                </c:pt>
                <c:pt idx="622">
                  <c:v>6.3896270642949102E-2</c:v>
                </c:pt>
                <c:pt idx="623">
                  <c:v>6.3919091145041088E-2</c:v>
                </c:pt>
                <c:pt idx="624">
                  <c:v>6.3922415784561482E-2</c:v>
                </c:pt>
                <c:pt idx="625">
                  <c:v>6.4130424191772825E-2</c:v>
                </c:pt>
                <c:pt idx="626">
                  <c:v>6.419088928176396E-2</c:v>
                </c:pt>
                <c:pt idx="627">
                  <c:v>6.4338397722535787E-2</c:v>
                </c:pt>
                <c:pt idx="628">
                  <c:v>6.4416978256096352E-2</c:v>
                </c:pt>
                <c:pt idx="629">
                  <c:v>6.4735886085340436E-2</c:v>
                </c:pt>
                <c:pt idx="630">
                  <c:v>6.4752451915736545E-2</c:v>
                </c:pt>
                <c:pt idx="631">
                  <c:v>6.4913045577541517E-2</c:v>
                </c:pt>
                <c:pt idx="632">
                  <c:v>6.4999821558717322E-2</c:v>
                </c:pt>
                <c:pt idx="633">
                  <c:v>6.5117155898255064E-2</c:v>
                </c:pt>
                <c:pt idx="634">
                  <c:v>6.562743303995798E-2</c:v>
                </c:pt>
                <c:pt idx="635">
                  <c:v>6.5911664759476837E-2</c:v>
                </c:pt>
                <c:pt idx="636">
                  <c:v>6.5935964697147326E-2</c:v>
                </c:pt>
                <c:pt idx="637">
                  <c:v>6.5994034908976915E-2</c:v>
                </c:pt>
                <c:pt idx="638">
                  <c:v>6.6008914171512542E-2</c:v>
                </c:pt>
                <c:pt idx="639">
                  <c:v>6.6237702230986809E-2</c:v>
                </c:pt>
                <c:pt idx="640">
                  <c:v>6.6328272647955933E-2</c:v>
                </c:pt>
                <c:pt idx="641">
                  <c:v>6.6653728871199913E-2</c:v>
                </c:pt>
                <c:pt idx="642">
                  <c:v>6.6666077533807905E-2</c:v>
                </c:pt>
                <c:pt idx="643">
                  <c:v>6.6684303327278177E-2</c:v>
                </c:pt>
                <c:pt idx="644">
                  <c:v>6.6998765872050975E-2</c:v>
                </c:pt>
                <c:pt idx="645">
                  <c:v>6.7053990472244931E-2</c:v>
                </c:pt>
                <c:pt idx="646">
                  <c:v>6.7082980801940403E-2</c:v>
                </c:pt>
                <c:pt idx="647">
                  <c:v>6.7142998329562595E-2</c:v>
                </c:pt>
                <c:pt idx="648">
                  <c:v>6.7205492966901939E-2</c:v>
                </c:pt>
                <c:pt idx="649">
                  <c:v>6.727452505648214E-2</c:v>
                </c:pt>
                <c:pt idx="650">
                  <c:v>6.7584146857757377E-2</c:v>
                </c:pt>
                <c:pt idx="651">
                  <c:v>6.7892556063869444E-2</c:v>
                </c:pt>
                <c:pt idx="652">
                  <c:v>6.8163374110118857E-2</c:v>
                </c:pt>
                <c:pt idx="653">
                  <c:v>6.8172422496859175E-2</c:v>
                </c:pt>
                <c:pt idx="654">
                  <c:v>6.8177066743042344E-2</c:v>
                </c:pt>
                <c:pt idx="655">
                  <c:v>6.8425341624233096E-2</c:v>
                </c:pt>
                <c:pt idx="656">
                  <c:v>6.8498782017864218E-2</c:v>
                </c:pt>
                <c:pt idx="657">
                  <c:v>6.8720277517166667E-2</c:v>
                </c:pt>
                <c:pt idx="658">
                  <c:v>6.892918451033811E-2</c:v>
                </c:pt>
                <c:pt idx="659">
                  <c:v>6.8978485097514156E-2</c:v>
                </c:pt>
                <c:pt idx="660">
                  <c:v>6.9070995610498453E-2</c:v>
                </c:pt>
                <c:pt idx="661">
                  <c:v>6.9203499045761507E-2</c:v>
                </c:pt>
                <c:pt idx="662">
                  <c:v>6.948230408893806E-2</c:v>
                </c:pt>
                <c:pt idx="663">
                  <c:v>6.955118924123059E-2</c:v>
                </c:pt>
                <c:pt idx="664">
                  <c:v>6.9551683529454969E-2</c:v>
                </c:pt>
                <c:pt idx="665">
                  <c:v>6.9605334369354593E-2</c:v>
                </c:pt>
                <c:pt idx="666">
                  <c:v>6.9843229389374012E-2</c:v>
                </c:pt>
                <c:pt idx="667">
                  <c:v>6.9909457231570854E-2</c:v>
                </c:pt>
                <c:pt idx="668">
                  <c:v>6.9928833575082949E-2</c:v>
                </c:pt>
                <c:pt idx="669">
                  <c:v>6.9977079485113808E-2</c:v>
                </c:pt>
                <c:pt idx="670">
                  <c:v>7.0160910284912559E-2</c:v>
                </c:pt>
                <c:pt idx="671">
                  <c:v>7.0298075732714516E-2</c:v>
                </c:pt>
                <c:pt idx="672">
                  <c:v>7.0304581422568235E-2</c:v>
                </c:pt>
                <c:pt idx="673">
                  <c:v>7.0527029347228903E-2</c:v>
                </c:pt>
                <c:pt idx="674">
                  <c:v>7.0822806203302932E-2</c:v>
                </c:pt>
                <c:pt idx="675">
                  <c:v>7.0893963245219668E-2</c:v>
                </c:pt>
                <c:pt idx="676">
                  <c:v>7.1049290958467015E-2</c:v>
                </c:pt>
                <c:pt idx="677">
                  <c:v>7.1051345553964737E-2</c:v>
                </c:pt>
                <c:pt idx="678">
                  <c:v>7.1072486695098483E-2</c:v>
                </c:pt>
                <c:pt idx="679">
                  <c:v>7.1081386111675679E-2</c:v>
                </c:pt>
                <c:pt idx="680">
                  <c:v>7.1114597530418169E-2</c:v>
                </c:pt>
                <c:pt idx="681">
                  <c:v>7.112186489136077E-2</c:v>
                </c:pt>
                <c:pt idx="682">
                  <c:v>7.1353951627996848E-2</c:v>
                </c:pt>
                <c:pt idx="683">
                  <c:v>7.1384994544268165E-2</c:v>
                </c:pt>
                <c:pt idx="684">
                  <c:v>7.154511469213308E-2</c:v>
                </c:pt>
                <c:pt idx="685">
                  <c:v>7.1723755053970911E-2</c:v>
                </c:pt>
                <c:pt idx="686">
                  <c:v>7.1769051841638759E-2</c:v>
                </c:pt>
                <c:pt idx="687">
                  <c:v>7.1931368606532181E-2</c:v>
                </c:pt>
                <c:pt idx="688">
                  <c:v>7.2352369143546827E-2</c:v>
                </c:pt>
                <c:pt idx="689">
                  <c:v>7.2491465098747807E-2</c:v>
                </c:pt>
                <c:pt idx="690">
                  <c:v>7.2523619987136176E-2</c:v>
                </c:pt>
                <c:pt idx="691">
                  <c:v>7.2649156226437528E-2</c:v>
                </c:pt>
                <c:pt idx="692">
                  <c:v>7.2754427699384339E-2</c:v>
                </c:pt>
                <c:pt idx="693">
                  <c:v>7.2814567476161551E-2</c:v>
                </c:pt>
                <c:pt idx="694">
                  <c:v>7.2881492252705016E-2</c:v>
                </c:pt>
                <c:pt idx="695">
                  <c:v>7.291484056645102E-2</c:v>
                </c:pt>
                <c:pt idx="696">
                  <c:v>7.2946184808631687E-2</c:v>
                </c:pt>
                <c:pt idx="697">
                  <c:v>7.2955666612290804E-2</c:v>
                </c:pt>
                <c:pt idx="698">
                  <c:v>7.2977755028058561E-2</c:v>
                </c:pt>
                <c:pt idx="699">
                  <c:v>7.3018574836653846E-2</c:v>
                </c:pt>
                <c:pt idx="700">
                  <c:v>7.3022780219873074E-2</c:v>
                </c:pt>
                <c:pt idx="701">
                  <c:v>7.3203410015498363E-2</c:v>
                </c:pt>
                <c:pt idx="702">
                  <c:v>7.3308211238928042E-2</c:v>
                </c:pt>
                <c:pt idx="703">
                  <c:v>7.3542819434987181E-2</c:v>
                </c:pt>
                <c:pt idx="704">
                  <c:v>7.3695843962415783E-2</c:v>
                </c:pt>
                <c:pt idx="705">
                  <c:v>7.3776060276900882E-2</c:v>
                </c:pt>
                <c:pt idx="706">
                  <c:v>7.4040939271111883E-2</c:v>
                </c:pt>
                <c:pt idx="707">
                  <c:v>7.4277629725846492E-2</c:v>
                </c:pt>
                <c:pt idx="708">
                  <c:v>7.4386248128396545E-2</c:v>
                </c:pt>
                <c:pt idx="709">
                  <c:v>7.4496148300843043E-2</c:v>
                </c:pt>
                <c:pt idx="710">
                  <c:v>7.4682862746829684E-2</c:v>
                </c:pt>
                <c:pt idx="711">
                  <c:v>7.4778534800423735E-2</c:v>
                </c:pt>
                <c:pt idx="712">
                  <c:v>7.4834401533339104E-2</c:v>
                </c:pt>
                <c:pt idx="713">
                  <c:v>7.5060105596728141E-2</c:v>
                </c:pt>
                <c:pt idx="714">
                  <c:v>7.5142433566464967E-2</c:v>
                </c:pt>
                <c:pt idx="715">
                  <c:v>7.5249194268911315E-2</c:v>
                </c:pt>
                <c:pt idx="716">
                  <c:v>7.5326750434491441E-2</c:v>
                </c:pt>
                <c:pt idx="717">
                  <c:v>7.5330403398284437E-2</c:v>
                </c:pt>
                <c:pt idx="718">
                  <c:v>7.5382269224458995E-2</c:v>
                </c:pt>
                <c:pt idx="719">
                  <c:v>7.5490198970853406E-2</c:v>
                </c:pt>
                <c:pt idx="720">
                  <c:v>7.5515745340211105E-2</c:v>
                </c:pt>
                <c:pt idx="721">
                  <c:v>7.5744001062136426E-2</c:v>
                </c:pt>
                <c:pt idx="722">
                  <c:v>7.593318304746341E-2</c:v>
                </c:pt>
                <c:pt idx="723">
                  <c:v>7.5995861685076424E-2</c:v>
                </c:pt>
                <c:pt idx="724">
                  <c:v>7.6237468797198948E-2</c:v>
                </c:pt>
                <c:pt idx="725">
                  <c:v>7.6265994145271465E-2</c:v>
                </c:pt>
                <c:pt idx="726">
                  <c:v>7.6506056588352175E-2</c:v>
                </c:pt>
                <c:pt idx="727">
                  <c:v>7.6646038620320947E-2</c:v>
                </c:pt>
                <c:pt idx="728">
                  <c:v>7.671519962589432E-2</c:v>
                </c:pt>
                <c:pt idx="729">
                  <c:v>7.6770465541055932E-2</c:v>
                </c:pt>
                <c:pt idx="730">
                  <c:v>7.6815199320487942E-2</c:v>
                </c:pt>
                <c:pt idx="731">
                  <c:v>7.7002846927211488E-2</c:v>
                </c:pt>
                <c:pt idx="732">
                  <c:v>7.71397187984737E-2</c:v>
                </c:pt>
                <c:pt idx="733">
                  <c:v>7.7160704179104062E-2</c:v>
                </c:pt>
                <c:pt idx="734">
                  <c:v>7.7174194865309284E-2</c:v>
                </c:pt>
                <c:pt idx="735">
                  <c:v>7.7200199277304593E-2</c:v>
                </c:pt>
                <c:pt idx="736">
                  <c:v>7.7220579468696218E-2</c:v>
                </c:pt>
                <c:pt idx="737">
                  <c:v>7.7237500041577256E-2</c:v>
                </c:pt>
                <c:pt idx="738">
                  <c:v>7.7369709677092668E-2</c:v>
                </c:pt>
                <c:pt idx="739">
                  <c:v>7.7428881387918688E-2</c:v>
                </c:pt>
                <c:pt idx="740">
                  <c:v>7.7438424741279613E-2</c:v>
                </c:pt>
                <c:pt idx="741">
                  <c:v>7.7756296565435035E-2</c:v>
                </c:pt>
                <c:pt idx="742">
                  <c:v>7.7844578052189695E-2</c:v>
                </c:pt>
                <c:pt idx="743">
                  <c:v>7.7847155217799502E-2</c:v>
                </c:pt>
                <c:pt idx="744">
                  <c:v>7.7880135617552027E-2</c:v>
                </c:pt>
                <c:pt idx="745">
                  <c:v>7.8002712129320292E-2</c:v>
                </c:pt>
                <c:pt idx="746">
                  <c:v>7.8018892351115601E-2</c:v>
                </c:pt>
                <c:pt idx="747">
                  <c:v>7.8147330872793366E-2</c:v>
                </c:pt>
                <c:pt idx="748">
                  <c:v>7.8246605198073457E-2</c:v>
                </c:pt>
                <c:pt idx="749">
                  <c:v>7.8345091746181192E-2</c:v>
                </c:pt>
                <c:pt idx="750">
                  <c:v>7.8385925501825562E-2</c:v>
                </c:pt>
                <c:pt idx="751">
                  <c:v>7.8542275563401751E-2</c:v>
                </c:pt>
                <c:pt idx="752">
                  <c:v>7.860923544679975E-2</c:v>
                </c:pt>
                <c:pt idx="753">
                  <c:v>7.8725598589220125E-2</c:v>
                </c:pt>
                <c:pt idx="754">
                  <c:v>7.8828956947829987E-2</c:v>
                </c:pt>
                <c:pt idx="755">
                  <c:v>7.9055849830945699E-2</c:v>
                </c:pt>
                <c:pt idx="756">
                  <c:v>7.9068781394517645E-2</c:v>
                </c:pt>
                <c:pt idx="757">
                  <c:v>7.9190184425759425E-2</c:v>
                </c:pt>
                <c:pt idx="758">
                  <c:v>7.9199845291173285E-2</c:v>
                </c:pt>
                <c:pt idx="759">
                  <c:v>7.9270840212228189E-2</c:v>
                </c:pt>
                <c:pt idx="760">
                  <c:v>7.9381592794807151E-2</c:v>
                </c:pt>
                <c:pt idx="761">
                  <c:v>7.9584937541964593E-2</c:v>
                </c:pt>
                <c:pt idx="762">
                  <c:v>7.9784213913975957E-2</c:v>
                </c:pt>
                <c:pt idx="763">
                  <c:v>7.9893970400638961E-2</c:v>
                </c:pt>
                <c:pt idx="764">
                  <c:v>8.0078456204726978E-2</c:v>
                </c:pt>
                <c:pt idx="765">
                  <c:v>8.0145969162469965E-2</c:v>
                </c:pt>
                <c:pt idx="766">
                  <c:v>8.0240583390885467E-2</c:v>
                </c:pt>
                <c:pt idx="767">
                  <c:v>8.0449882684389781E-2</c:v>
                </c:pt>
                <c:pt idx="768">
                  <c:v>8.0636403724216654E-2</c:v>
                </c:pt>
                <c:pt idx="769">
                  <c:v>8.1261978603271973E-2</c:v>
                </c:pt>
                <c:pt idx="770">
                  <c:v>8.1467814688788359E-2</c:v>
                </c:pt>
                <c:pt idx="771">
                  <c:v>8.1524875960765866E-2</c:v>
                </c:pt>
                <c:pt idx="772">
                  <c:v>8.1551885909111776E-2</c:v>
                </c:pt>
                <c:pt idx="773">
                  <c:v>8.1557435075919379E-2</c:v>
                </c:pt>
                <c:pt idx="774">
                  <c:v>8.1581993526489219E-2</c:v>
                </c:pt>
                <c:pt idx="775">
                  <c:v>8.162411647457056E-2</c:v>
                </c:pt>
                <c:pt idx="776">
                  <c:v>8.1790561190827185E-2</c:v>
                </c:pt>
                <c:pt idx="777">
                  <c:v>8.1901641614668064E-2</c:v>
                </c:pt>
                <c:pt idx="778">
                  <c:v>8.1962860009481955E-2</c:v>
                </c:pt>
                <c:pt idx="779">
                  <c:v>8.2130010662380112E-2</c:v>
                </c:pt>
                <c:pt idx="780">
                  <c:v>8.2244553373755275E-2</c:v>
                </c:pt>
                <c:pt idx="781">
                  <c:v>8.229198578465137E-2</c:v>
                </c:pt>
                <c:pt idx="782">
                  <c:v>8.2333304307611321E-2</c:v>
                </c:pt>
                <c:pt idx="783">
                  <c:v>8.2402553412528126E-2</c:v>
                </c:pt>
                <c:pt idx="784">
                  <c:v>8.2429569011001722E-2</c:v>
                </c:pt>
                <c:pt idx="785">
                  <c:v>8.2463681260495081E-2</c:v>
                </c:pt>
                <c:pt idx="786">
                  <c:v>8.2623937863242528E-2</c:v>
                </c:pt>
                <c:pt idx="787">
                  <c:v>8.264595014847731E-2</c:v>
                </c:pt>
                <c:pt idx="788">
                  <c:v>8.2966375451863264E-2</c:v>
                </c:pt>
                <c:pt idx="789">
                  <c:v>8.3013716319890296E-2</c:v>
                </c:pt>
                <c:pt idx="790">
                  <c:v>8.3060266940512939E-2</c:v>
                </c:pt>
                <c:pt idx="791">
                  <c:v>8.314292658074042E-2</c:v>
                </c:pt>
                <c:pt idx="792">
                  <c:v>8.31913303675611E-2</c:v>
                </c:pt>
                <c:pt idx="793">
                  <c:v>8.3656033020091503E-2</c:v>
                </c:pt>
                <c:pt idx="794">
                  <c:v>8.3817680444302031E-2</c:v>
                </c:pt>
                <c:pt idx="795">
                  <c:v>8.3931904021828929E-2</c:v>
                </c:pt>
                <c:pt idx="796">
                  <c:v>8.4022454246082776E-2</c:v>
                </c:pt>
                <c:pt idx="797">
                  <c:v>8.4095756537460681E-2</c:v>
                </c:pt>
                <c:pt idx="798">
                  <c:v>8.4126924014656282E-2</c:v>
                </c:pt>
                <c:pt idx="799">
                  <c:v>8.4181935780921924E-2</c:v>
                </c:pt>
                <c:pt idx="800">
                  <c:v>8.4266994938410722E-2</c:v>
                </c:pt>
                <c:pt idx="801">
                  <c:v>8.4356691407039927E-2</c:v>
                </c:pt>
                <c:pt idx="802">
                  <c:v>8.4385856310579058E-2</c:v>
                </c:pt>
                <c:pt idx="803">
                  <c:v>8.485367161537738E-2</c:v>
                </c:pt>
                <c:pt idx="804">
                  <c:v>8.529341781749597E-2</c:v>
                </c:pt>
                <c:pt idx="805">
                  <c:v>8.5512599771643064E-2</c:v>
                </c:pt>
                <c:pt idx="806">
                  <c:v>8.5585805991273953E-2</c:v>
                </c:pt>
                <c:pt idx="807">
                  <c:v>8.5596888778248323E-2</c:v>
                </c:pt>
                <c:pt idx="808">
                  <c:v>8.5620446720994892E-2</c:v>
                </c:pt>
                <c:pt idx="809">
                  <c:v>8.5851789899172637E-2</c:v>
                </c:pt>
                <c:pt idx="810">
                  <c:v>8.5932916026647529E-2</c:v>
                </c:pt>
                <c:pt idx="811">
                  <c:v>8.5965591798973021E-2</c:v>
                </c:pt>
                <c:pt idx="812">
                  <c:v>8.5970306783028874E-2</c:v>
                </c:pt>
                <c:pt idx="813">
                  <c:v>8.6058650922966815E-2</c:v>
                </c:pt>
                <c:pt idx="814">
                  <c:v>8.6223570130754087E-2</c:v>
                </c:pt>
                <c:pt idx="815">
                  <c:v>8.636078820430515E-2</c:v>
                </c:pt>
                <c:pt idx="816">
                  <c:v>8.6402026882472116E-2</c:v>
                </c:pt>
                <c:pt idx="817">
                  <c:v>8.6602327255257627E-2</c:v>
                </c:pt>
                <c:pt idx="818">
                  <c:v>8.6770995479940938E-2</c:v>
                </c:pt>
                <c:pt idx="819">
                  <c:v>8.6874984522841606E-2</c:v>
                </c:pt>
                <c:pt idx="820">
                  <c:v>8.6926101979906564E-2</c:v>
                </c:pt>
                <c:pt idx="821">
                  <c:v>8.6947451432475509E-2</c:v>
                </c:pt>
                <c:pt idx="822">
                  <c:v>8.6992510881866075E-2</c:v>
                </c:pt>
                <c:pt idx="823">
                  <c:v>8.7096375235547127E-2</c:v>
                </c:pt>
                <c:pt idx="824">
                  <c:v>8.7247345694588807E-2</c:v>
                </c:pt>
                <c:pt idx="825">
                  <c:v>8.7342999961528722E-2</c:v>
                </c:pt>
                <c:pt idx="826">
                  <c:v>8.7407318274808937E-2</c:v>
                </c:pt>
                <c:pt idx="827">
                  <c:v>8.7636780764068806E-2</c:v>
                </c:pt>
                <c:pt idx="828">
                  <c:v>8.7712561547703877E-2</c:v>
                </c:pt>
                <c:pt idx="829">
                  <c:v>8.7743325666455277E-2</c:v>
                </c:pt>
                <c:pt idx="830">
                  <c:v>8.8127350469217491E-2</c:v>
                </c:pt>
                <c:pt idx="831">
                  <c:v>8.8279086498615614E-2</c:v>
                </c:pt>
                <c:pt idx="832">
                  <c:v>8.8354941914265739E-2</c:v>
                </c:pt>
                <c:pt idx="833">
                  <c:v>8.8490597125221893E-2</c:v>
                </c:pt>
                <c:pt idx="834">
                  <c:v>8.8840888485765226E-2</c:v>
                </c:pt>
                <c:pt idx="835">
                  <c:v>8.9006243428744858E-2</c:v>
                </c:pt>
                <c:pt idx="836">
                  <c:v>8.9050118988795765E-2</c:v>
                </c:pt>
                <c:pt idx="837">
                  <c:v>8.9260531213865027E-2</c:v>
                </c:pt>
                <c:pt idx="838">
                  <c:v>8.9476301556967064E-2</c:v>
                </c:pt>
                <c:pt idx="839">
                  <c:v>8.9524225491630402E-2</c:v>
                </c:pt>
                <c:pt idx="840">
                  <c:v>8.954311109495515E-2</c:v>
                </c:pt>
                <c:pt idx="841">
                  <c:v>8.9551469215923177E-2</c:v>
                </c:pt>
                <c:pt idx="842">
                  <c:v>8.962010261392607E-2</c:v>
                </c:pt>
                <c:pt idx="843">
                  <c:v>8.9721342037438728E-2</c:v>
                </c:pt>
                <c:pt idx="844">
                  <c:v>8.9959419915133884E-2</c:v>
                </c:pt>
                <c:pt idx="845">
                  <c:v>9.0357482505221548E-2</c:v>
                </c:pt>
                <c:pt idx="846">
                  <c:v>9.0393482533802638E-2</c:v>
                </c:pt>
                <c:pt idx="847">
                  <c:v>9.0412534500016392E-2</c:v>
                </c:pt>
                <c:pt idx="848">
                  <c:v>9.0490486949670976E-2</c:v>
                </c:pt>
                <c:pt idx="849">
                  <c:v>9.0551530728355298E-2</c:v>
                </c:pt>
                <c:pt idx="850">
                  <c:v>9.0608937419039082E-2</c:v>
                </c:pt>
                <c:pt idx="851">
                  <c:v>9.0686145985917427E-2</c:v>
                </c:pt>
                <c:pt idx="852">
                  <c:v>9.0866674695644134E-2</c:v>
                </c:pt>
                <c:pt idx="853">
                  <c:v>9.0935192206440543E-2</c:v>
                </c:pt>
                <c:pt idx="854">
                  <c:v>9.1011748524798083E-2</c:v>
                </c:pt>
                <c:pt idx="855">
                  <c:v>9.123246319967214E-2</c:v>
                </c:pt>
                <c:pt idx="856">
                  <c:v>9.1267567342071754E-2</c:v>
                </c:pt>
                <c:pt idx="857">
                  <c:v>9.1271515812085147E-2</c:v>
                </c:pt>
                <c:pt idx="858">
                  <c:v>9.1342371619833176E-2</c:v>
                </c:pt>
                <c:pt idx="859">
                  <c:v>9.1385411895261046E-2</c:v>
                </c:pt>
                <c:pt idx="860">
                  <c:v>9.1538765167475736E-2</c:v>
                </c:pt>
                <c:pt idx="861">
                  <c:v>9.1545004544036038E-2</c:v>
                </c:pt>
                <c:pt idx="862">
                  <c:v>9.167201055792272E-2</c:v>
                </c:pt>
                <c:pt idx="863">
                  <c:v>9.1724299479656518E-2</c:v>
                </c:pt>
                <c:pt idx="864">
                  <c:v>9.1802695056039094E-2</c:v>
                </c:pt>
                <c:pt idx="865">
                  <c:v>9.1902071564717858E-2</c:v>
                </c:pt>
                <c:pt idx="866">
                  <c:v>9.2055778703532792E-2</c:v>
                </c:pt>
                <c:pt idx="867">
                  <c:v>9.2213474588409783E-2</c:v>
                </c:pt>
                <c:pt idx="868">
                  <c:v>9.2539142006893296E-2</c:v>
                </c:pt>
                <c:pt idx="869">
                  <c:v>9.2735899123417037E-2</c:v>
                </c:pt>
                <c:pt idx="870">
                  <c:v>9.2769498638968217E-2</c:v>
                </c:pt>
                <c:pt idx="871">
                  <c:v>9.2822810067936939E-2</c:v>
                </c:pt>
                <c:pt idx="872">
                  <c:v>9.2976360234553676E-2</c:v>
                </c:pt>
                <c:pt idx="873">
                  <c:v>9.305147245305867E-2</c:v>
                </c:pt>
                <c:pt idx="874">
                  <c:v>9.3055273076263711E-2</c:v>
                </c:pt>
                <c:pt idx="875">
                  <c:v>9.3099899855453069E-2</c:v>
                </c:pt>
                <c:pt idx="876">
                  <c:v>9.3305782643698473E-2</c:v>
                </c:pt>
                <c:pt idx="877">
                  <c:v>9.3326154820333698E-2</c:v>
                </c:pt>
                <c:pt idx="878">
                  <c:v>9.3326944200458728E-2</c:v>
                </c:pt>
                <c:pt idx="879">
                  <c:v>9.3378211498619926E-2</c:v>
                </c:pt>
                <c:pt idx="880">
                  <c:v>9.3537359463121236E-2</c:v>
                </c:pt>
                <c:pt idx="881">
                  <c:v>9.3552091309702518E-2</c:v>
                </c:pt>
                <c:pt idx="882">
                  <c:v>9.4014318666349572E-2</c:v>
                </c:pt>
                <c:pt idx="883">
                  <c:v>9.4171435123627578E-2</c:v>
                </c:pt>
                <c:pt idx="884">
                  <c:v>9.4325881425623384E-2</c:v>
                </c:pt>
                <c:pt idx="885">
                  <c:v>9.434917367900697E-2</c:v>
                </c:pt>
                <c:pt idx="886">
                  <c:v>9.4356142971880427E-2</c:v>
                </c:pt>
                <c:pt idx="887">
                  <c:v>9.4419529524591081E-2</c:v>
                </c:pt>
                <c:pt idx="888">
                  <c:v>9.4590151266696204E-2</c:v>
                </c:pt>
                <c:pt idx="889">
                  <c:v>9.4645589584095177E-2</c:v>
                </c:pt>
                <c:pt idx="890">
                  <c:v>9.4661275161386449E-2</c:v>
                </c:pt>
                <c:pt idx="891">
                  <c:v>9.4744606332957101E-2</c:v>
                </c:pt>
                <c:pt idx="892">
                  <c:v>9.4785180476600478E-2</c:v>
                </c:pt>
                <c:pt idx="893">
                  <c:v>9.4836218046659967E-2</c:v>
                </c:pt>
                <c:pt idx="894">
                  <c:v>9.4894191523706262E-2</c:v>
                </c:pt>
                <c:pt idx="895">
                  <c:v>9.4901714837527767E-2</c:v>
                </c:pt>
                <c:pt idx="896">
                  <c:v>9.4906975469642135E-2</c:v>
                </c:pt>
                <c:pt idx="897">
                  <c:v>9.5029509806896048E-2</c:v>
                </c:pt>
                <c:pt idx="898">
                  <c:v>9.5127039988905718E-2</c:v>
                </c:pt>
                <c:pt idx="899">
                  <c:v>9.5178662068073711E-2</c:v>
                </c:pt>
                <c:pt idx="900">
                  <c:v>9.5180237538767351E-2</c:v>
                </c:pt>
                <c:pt idx="901">
                  <c:v>9.5295618480112615E-2</c:v>
                </c:pt>
                <c:pt idx="902">
                  <c:v>9.5311241215442238E-2</c:v>
                </c:pt>
                <c:pt idx="903">
                  <c:v>9.5368868885574248E-2</c:v>
                </c:pt>
                <c:pt idx="904">
                  <c:v>9.5476386062781401E-2</c:v>
                </c:pt>
                <c:pt idx="905">
                  <c:v>9.5578532758924709E-2</c:v>
                </c:pt>
                <c:pt idx="906">
                  <c:v>9.5646576299473138E-2</c:v>
                </c:pt>
                <c:pt idx="907">
                  <c:v>9.5692958556801794E-2</c:v>
                </c:pt>
                <c:pt idx="908">
                  <c:v>9.5699996274257085E-2</c:v>
                </c:pt>
                <c:pt idx="909">
                  <c:v>9.5733620033737782E-2</c:v>
                </c:pt>
                <c:pt idx="910">
                  <c:v>9.5735930901171162E-2</c:v>
                </c:pt>
                <c:pt idx="911">
                  <c:v>9.5778823993963855E-2</c:v>
                </c:pt>
                <c:pt idx="912">
                  <c:v>9.6018468317129915E-2</c:v>
                </c:pt>
                <c:pt idx="913">
                  <c:v>9.6071269866457185E-2</c:v>
                </c:pt>
                <c:pt idx="914">
                  <c:v>9.6077272022911511E-2</c:v>
                </c:pt>
                <c:pt idx="915">
                  <c:v>9.6200000935471541E-2</c:v>
                </c:pt>
                <c:pt idx="916">
                  <c:v>9.6440073087084466E-2</c:v>
                </c:pt>
                <c:pt idx="917">
                  <c:v>9.6539066771799353E-2</c:v>
                </c:pt>
                <c:pt idx="918">
                  <c:v>9.6550948666910053E-2</c:v>
                </c:pt>
                <c:pt idx="919">
                  <c:v>9.6599041478051997E-2</c:v>
                </c:pt>
                <c:pt idx="920">
                  <c:v>9.6622762842488039E-2</c:v>
                </c:pt>
                <c:pt idx="921">
                  <c:v>9.6630074406963487E-2</c:v>
                </c:pt>
                <c:pt idx="922">
                  <c:v>9.6772053523293461E-2</c:v>
                </c:pt>
                <c:pt idx="923">
                  <c:v>9.6894766154710349E-2</c:v>
                </c:pt>
                <c:pt idx="924">
                  <c:v>9.6930710106835488E-2</c:v>
                </c:pt>
                <c:pt idx="925">
                  <c:v>9.6939847342946125E-2</c:v>
                </c:pt>
                <c:pt idx="926">
                  <c:v>9.6972167505008838E-2</c:v>
                </c:pt>
                <c:pt idx="927">
                  <c:v>9.6996245602558373E-2</c:v>
                </c:pt>
                <c:pt idx="928">
                  <c:v>9.7058504210367089E-2</c:v>
                </c:pt>
                <c:pt idx="929">
                  <c:v>9.7190524171281822E-2</c:v>
                </c:pt>
                <c:pt idx="930">
                  <c:v>9.7297308470764232E-2</c:v>
                </c:pt>
                <c:pt idx="931">
                  <c:v>9.7375355872653543E-2</c:v>
                </c:pt>
                <c:pt idx="932">
                  <c:v>9.7400546182619507E-2</c:v>
                </c:pt>
                <c:pt idx="933">
                  <c:v>9.7859842290724669E-2</c:v>
                </c:pt>
                <c:pt idx="934">
                  <c:v>9.8097028905455658E-2</c:v>
                </c:pt>
                <c:pt idx="935">
                  <c:v>9.8357216277828535E-2</c:v>
                </c:pt>
                <c:pt idx="936">
                  <c:v>9.8396671751744158E-2</c:v>
                </c:pt>
                <c:pt idx="937">
                  <c:v>9.8484039549947555E-2</c:v>
                </c:pt>
                <c:pt idx="938">
                  <c:v>9.8710473013933209E-2</c:v>
                </c:pt>
                <c:pt idx="939">
                  <c:v>9.9049535052089688E-2</c:v>
                </c:pt>
                <c:pt idx="940">
                  <c:v>9.9252739870133722E-2</c:v>
                </c:pt>
                <c:pt idx="941">
                  <c:v>9.9460961174804491E-2</c:v>
                </c:pt>
                <c:pt idx="942">
                  <c:v>9.9503414381577421E-2</c:v>
                </c:pt>
                <c:pt idx="943">
                  <c:v>9.9636276023624487E-2</c:v>
                </c:pt>
                <c:pt idx="944">
                  <c:v>9.9675935858614576E-2</c:v>
                </c:pt>
                <c:pt idx="945">
                  <c:v>9.9862016171035753E-2</c:v>
                </c:pt>
                <c:pt idx="946">
                  <c:v>9.9957838058405857E-2</c:v>
                </c:pt>
                <c:pt idx="947">
                  <c:v>0.10007054517802706</c:v>
                </c:pt>
                <c:pt idx="948">
                  <c:v>0.10008335387573977</c:v>
                </c:pt>
                <c:pt idx="949">
                  <c:v>0.1002647594384771</c:v>
                </c:pt>
                <c:pt idx="950">
                  <c:v>0.10041436028481573</c:v>
                </c:pt>
                <c:pt idx="951">
                  <c:v>0.10051579097878305</c:v>
                </c:pt>
                <c:pt idx="952">
                  <c:v>0.10058085560867222</c:v>
                </c:pt>
                <c:pt idx="953">
                  <c:v>0.10058567185855427</c:v>
                </c:pt>
                <c:pt idx="954">
                  <c:v>0.10121502874566991</c:v>
                </c:pt>
                <c:pt idx="955">
                  <c:v>0.10131292244173686</c:v>
                </c:pt>
                <c:pt idx="956">
                  <c:v>0.101423037478821</c:v>
                </c:pt>
                <c:pt idx="957">
                  <c:v>0.10143576749644499</c:v>
                </c:pt>
                <c:pt idx="958">
                  <c:v>0.10171171901974585</c:v>
                </c:pt>
                <c:pt idx="959">
                  <c:v>0.10219871811426007</c:v>
                </c:pt>
                <c:pt idx="960">
                  <c:v>0.10220406906764554</c:v>
                </c:pt>
                <c:pt idx="961">
                  <c:v>0.10243109503000536</c:v>
                </c:pt>
                <c:pt idx="962">
                  <c:v>0.10245550950273639</c:v>
                </c:pt>
                <c:pt idx="963">
                  <c:v>0.10247506471593092</c:v>
                </c:pt>
                <c:pt idx="964">
                  <c:v>0.10249473865519</c:v>
                </c:pt>
                <c:pt idx="965">
                  <c:v>0.10253057455701911</c:v>
                </c:pt>
                <c:pt idx="966">
                  <c:v>0.10258222938744033</c:v>
                </c:pt>
                <c:pt idx="967">
                  <c:v>0.10258832808104071</c:v>
                </c:pt>
                <c:pt idx="968">
                  <c:v>0.10269456717300285</c:v>
                </c:pt>
                <c:pt idx="969">
                  <c:v>0.10283472192735441</c:v>
                </c:pt>
                <c:pt idx="970">
                  <c:v>0.10283871687083222</c:v>
                </c:pt>
                <c:pt idx="971">
                  <c:v>0.10294821828393497</c:v>
                </c:pt>
                <c:pt idx="972">
                  <c:v>0.10295857090854675</c:v>
                </c:pt>
                <c:pt idx="973">
                  <c:v>0.10307721518505031</c:v>
                </c:pt>
                <c:pt idx="974">
                  <c:v>0.10316879638101195</c:v>
                </c:pt>
                <c:pt idx="975">
                  <c:v>0.10339123911464453</c:v>
                </c:pt>
                <c:pt idx="976">
                  <c:v>0.10339502777328846</c:v>
                </c:pt>
                <c:pt idx="977">
                  <c:v>0.10343787634183932</c:v>
                </c:pt>
                <c:pt idx="978">
                  <c:v>0.10344088985202315</c:v>
                </c:pt>
                <c:pt idx="979">
                  <c:v>0.10360657134004847</c:v>
                </c:pt>
                <c:pt idx="980">
                  <c:v>0.1036893031430435</c:v>
                </c:pt>
                <c:pt idx="981">
                  <c:v>0.10387516762267832</c:v>
                </c:pt>
                <c:pt idx="982">
                  <c:v>0.10394790467809822</c:v>
                </c:pt>
                <c:pt idx="983">
                  <c:v>0.10406864679461393</c:v>
                </c:pt>
                <c:pt idx="984">
                  <c:v>0.10407123245917238</c:v>
                </c:pt>
                <c:pt idx="985">
                  <c:v>0.10447982319377534</c:v>
                </c:pt>
                <c:pt idx="986">
                  <c:v>0.10458652945801508</c:v>
                </c:pt>
                <c:pt idx="987">
                  <c:v>0.10483070434945319</c:v>
                </c:pt>
                <c:pt idx="988">
                  <c:v>0.10483886050574442</c:v>
                </c:pt>
                <c:pt idx="989">
                  <c:v>0.10490663532251696</c:v>
                </c:pt>
                <c:pt idx="990">
                  <c:v>0.10490782389834383</c:v>
                </c:pt>
                <c:pt idx="991">
                  <c:v>0.10500056206833785</c:v>
                </c:pt>
                <c:pt idx="992">
                  <c:v>0.10501064435336672</c:v>
                </c:pt>
                <c:pt idx="993">
                  <c:v>0.1050830045882658</c:v>
                </c:pt>
                <c:pt idx="994">
                  <c:v>0.10509726132040242</c:v>
                </c:pt>
                <c:pt idx="995">
                  <c:v>0.10528800503358607</c:v>
                </c:pt>
                <c:pt idx="996">
                  <c:v>0.10529516661996265</c:v>
                </c:pt>
                <c:pt idx="997">
                  <c:v>0.10539894109245519</c:v>
                </c:pt>
                <c:pt idx="998">
                  <c:v>0.10550148605394494</c:v>
                </c:pt>
                <c:pt idx="999">
                  <c:v>0.10559109766149886</c:v>
                </c:pt>
                <c:pt idx="1000">
                  <c:v>0.10567829313406694</c:v>
                </c:pt>
                <c:pt idx="1001">
                  <c:v>0.10574740263521741</c:v>
                </c:pt>
                <c:pt idx="1002">
                  <c:v>0.1057582683425291</c:v>
                </c:pt>
                <c:pt idx="1003">
                  <c:v>0.10577051412846215</c:v>
                </c:pt>
                <c:pt idx="1004">
                  <c:v>0.10583801972788698</c:v>
                </c:pt>
                <c:pt idx="1005">
                  <c:v>0.10590291189660417</c:v>
                </c:pt>
                <c:pt idx="1006">
                  <c:v>0.10621391779787603</c:v>
                </c:pt>
                <c:pt idx="1007">
                  <c:v>0.10638484228326896</c:v>
                </c:pt>
                <c:pt idx="1008">
                  <c:v>0.10643851424161491</c:v>
                </c:pt>
                <c:pt idx="1009">
                  <c:v>0.10653491515969035</c:v>
                </c:pt>
                <c:pt idx="1010">
                  <c:v>0.1066573439706482</c:v>
                </c:pt>
                <c:pt idx="1011">
                  <c:v>0.10671703761703547</c:v>
                </c:pt>
                <c:pt idx="1012">
                  <c:v>0.10679073659532289</c:v>
                </c:pt>
                <c:pt idx="1013">
                  <c:v>0.1068439150454794</c:v>
                </c:pt>
                <c:pt idx="1014">
                  <c:v>0.10694338985312803</c:v>
                </c:pt>
                <c:pt idx="1015">
                  <c:v>0.10696639781771913</c:v>
                </c:pt>
                <c:pt idx="1016">
                  <c:v>0.10704088856455932</c:v>
                </c:pt>
                <c:pt idx="1017">
                  <c:v>0.10709905882851789</c:v>
                </c:pt>
                <c:pt idx="1018">
                  <c:v>0.10728381049568014</c:v>
                </c:pt>
                <c:pt idx="1019">
                  <c:v>0.10745715587365388</c:v>
                </c:pt>
                <c:pt idx="1020">
                  <c:v>0.1075145301139597</c:v>
                </c:pt>
                <c:pt idx="1021">
                  <c:v>0.10782183104597977</c:v>
                </c:pt>
                <c:pt idx="1022">
                  <c:v>0.10798429842161572</c:v>
                </c:pt>
                <c:pt idx="1023">
                  <c:v>0.10805902745150206</c:v>
                </c:pt>
                <c:pt idx="1024">
                  <c:v>0.10811753730624596</c:v>
                </c:pt>
                <c:pt idx="1025">
                  <c:v>0.10814250654825043</c:v>
                </c:pt>
                <c:pt idx="1026">
                  <c:v>0.10818575428230084</c:v>
                </c:pt>
                <c:pt idx="1027">
                  <c:v>0.10818956451103179</c:v>
                </c:pt>
                <c:pt idx="1028">
                  <c:v>0.10822362103917738</c:v>
                </c:pt>
                <c:pt idx="1029">
                  <c:v>0.10841054096025338</c:v>
                </c:pt>
                <c:pt idx="1030">
                  <c:v>0.10872915037399757</c:v>
                </c:pt>
                <c:pt idx="1031">
                  <c:v>0.10887067668610159</c:v>
                </c:pt>
                <c:pt idx="1032">
                  <c:v>0.10891435747722865</c:v>
                </c:pt>
                <c:pt idx="1033">
                  <c:v>0.10900140731000388</c:v>
                </c:pt>
                <c:pt idx="1034">
                  <c:v>0.10903013321390387</c:v>
                </c:pt>
                <c:pt idx="1035">
                  <c:v>0.1090722675151499</c:v>
                </c:pt>
                <c:pt idx="1036">
                  <c:v>0.10915096342133435</c:v>
                </c:pt>
                <c:pt idx="1037">
                  <c:v>0.10917854609287227</c:v>
                </c:pt>
                <c:pt idx="1038">
                  <c:v>0.10918223268682879</c:v>
                </c:pt>
                <c:pt idx="1039">
                  <c:v>0.1093905247314204</c:v>
                </c:pt>
                <c:pt idx="1040">
                  <c:v>0.10939698918823293</c:v>
                </c:pt>
                <c:pt idx="1041">
                  <c:v>0.10941418360317345</c:v>
                </c:pt>
                <c:pt idx="1042">
                  <c:v>0.10943128119197065</c:v>
                </c:pt>
                <c:pt idx="1043">
                  <c:v>0.10963414052973763</c:v>
                </c:pt>
                <c:pt idx="1044">
                  <c:v>0.10973127473927446</c:v>
                </c:pt>
                <c:pt idx="1045">
                  <c:v>0.10981509763464438</c:v>
                </c:pt>
                <c:pt idx="1046">
                  <c:v>0.10984157559200168</c:v>
                </c:pt>
                <c:pt idx="1047">
                  <c:v>0.10985703417543366</c:v>
                </c:pt>
                <c:pt idx="1048">
                  <c:v>0.10987492952201471</c:v>
                </c:pt>
                <c:pt idx="1049">
                  <c:v>0.10991466642266111</c:v>
                </c:pt>
                <c:pt idx="1050">
                  <c:v>0.10993712112694684</c:v>
                </c:pt>
                <c:pt idx="1051">
                  <c:v>0.11011214755082668</c:v>
                </c:pt>
                <c:pt idx="1052">
                  <c:v>0.11018699769343422</c:v>
                </c:pt>
                <c:pt idx="1053">
                  <c:v>0.11018981234170935</c:v>
                </c:pt>
                <c:pt idx="1054">
                  <c:v>0.11019383738754929</c:v>
                </c:pt>
                <c:pt idx="1055">
                  <c:v>0.11024019249056428</c:v>
                </c:pt>
                <c:pt idx="1056">
                  <c:v>0.11027075926904949</c:v>
                </c:pt>
                <c:pt idx="1057">
                  <c:v>0.11040312943550126</c:v>
                </c:pt>
                <c:pt idx="1058">
                  <c:v>0.1104324435160495</c:v>
                </c:pt>
                <c:pt idx="1059">
                  <c:v>0.11047703245615748</c:v>
                </c:pt>
                <c:pt idx="1060">
                  <c:v>0.11060966191256982</c:v>
                </c:pt>
                <c:pt idx="1061">
                  <c:v>0.11062926767129877</c:v>
                </c:pt>
                <c:pt idx="1062">
                  <c:v>0.11065998325082858</c:v>
                </c:pt>
                <c:pt idx="1063">
                  <c:v>0.1106621297721395</c:v>
                </c:pt>
                <c:pt idx="1064">
                  <c:v>0.11066647868632584</c:v>
                </c:pt>
                <c:pt idx="1065">
                  <c:v>0.1107023811331125</c:v>
                </c:pt>
                <c:pt idx="1066">
                  <c:v>0.11085200171866007</c:v>
                </c:pt>
                <c:pt idx="1067">
                  <c:v>0.1108719389379462</c:v>
                </c:pt>
                <c:pt idx="1068">
                  <c:v>0.11093728120044676</c:v>
                </c:pt>
                <c:pt idx="1069">
                  <c:v>0.11102174072478443</c:v>
                </c:pt>
                <c:pt idx="1070">
                  <c:v>0.11122583197537762</c:v>
                </c:pt>
                <c:pt idx="1071">
                  <c:v>0.1113457032099605</c:v>
                </c:pt>
                <c:pt idx="1072">
                  <c:v>0.11149483214894197</c:v>
                </c:pt>
                <c:pt idx="1073">
                  <c:v>0.11154082514372821</c:v>
                </c:pt>
                <c:pt idx="1074">
                  <c:v>0.11167264029994547</c:v>
                </c:pt>
                <c:pt idx="1075">
                  <c:v>0.11169923112410182</c:v>
                </c:pt>
                <c:pt idx="1076">
                  <c:v>0.11171382714398614</c:v>
                </c:pt>
                <c:pt idx="1077">
                  <c:v>0.11173462597286576</c:v>
                </c:pt>
                <c:pt idx="1078">
                  <c:v>0.11175621307846841</c:v>
                </c:pt>
                <c:pt idx="1079">
                  <c:v>0.11199237312305586</c:v>
                </c:pt>
                <c:pt idx="1080">
                  <c:v>0.11201658768423052</c:v>
                </c:pt>
                <c:pt idx="1081">
                  <c:v>0.11211620507877253</c:v>
                </c:pt>
                <c:pt idx="1082">
                  <c:v>0.1123964428584381</c:v>
                </c:pt>
                <c:pt idx="1083">
                  <c:v>0.1125063050230759</c:v>
                </c:pt>
                <c:pt idx="1084">
                  <c:v>0.11263203054803682</c:v>
                </c:pt>
                <c:pt idx="1085">
                  <c:v>0.11273868898816033</c:v>
                </c:pt>
                <c:pt idx="1086">
                  <c:v>0.1127794127505073</c:v>
                </c:pt>
                <c:pt idx="1087">
                  <c:v>0.11286678540290349</c:v>
                </c:pt>
                <c:pt idx="1088">
                  <c:v>0.11297020411851057</c:v>
                </c:pt>
                <c:pt idx="1089">
                  <c:v>0.11309832044719136</c:v>
                </c:pt>
                <c:pt idx="1090">
                  <c:v>0.11310866610490344</c:v>
                </c:pt>
                <c:pt idx="1091">
                  <c:v>0.1132452190648103</c:v>
                </c:pt>
                <c:pt idx="1092">
                  <c:v>0.11328532709240124</c:v>
                </c:pt>
                <c:pt idx="1093">
                  <c:v>0.11333249392087266</c:v>
                </c:pt>
                <c:pt idx="1094">
                  <c:v>0.11336350477114186</c:v>
                </c:pt>
                <c:pt idx="1095">
                  <c:v>0.11345942968841193</c:v>
                </c:pt>
                <c:pt idx="1096">
                  <c:v>0.11350922986983436</c:v>
                </c:pt>
                <c:pt idx="1097">
                  <c:v>0.11352091686628894</c:v>
                </c:pt>
                <c:pt idx="1098">
                  <c:v>0.11356348135155936</c:v>
                </c:pt>
                <c:pt idx="1099">
                  <c:v>0.11394055962534513</c:v>
                </c:pt>
                <c:pt idx="1100">
                  <c:v>0.11399270663919236</c:v>
                </c:pt>
                <c:pt idx="1101">
                  <c:v>0.11437994082569823</c:v>
                </c:pt>
                <c:pt idx="1102">
                  <c:v>0.11443193960902855</c:v>
                </c:pt>
                <c:pt idx="1103">
                  <c:v>0.11453390607147383</c:v>
                </c:pt>
                <c:pt idx="1104">
                  <c:v>0.11454301454628535</c:v>
                </c:pt>
                <c:pt idx="1105">
                  <c:v>0.11484305547878956</c:v>
                </c:pt>
                <c:pt idx="1106">
                  <c:v>0.11485021343259327</c:v>
                </c:pt>
                <c:pt idx="1107">
                  <c:v>0.11490219586543081</c:v>
                </c:pt>
                <c:pt idx="1108">
                  <c:v>0.1152927371958281</c:v>
                </c:pt>
                <c:pt idx="1109">
                  <c:v>0.11534000354787687</c:v>
                </c:pt>
                <c:pt idx="1110">
                  <c:v>0.11542181501522017</c:v>
                </c:pt>
                <c:pt idx="1111">
                  <c:v>0.11545967195950645</c:v>
                </c:pt>
                <c:pt idx="1112">
                  <c:v>0.11560100090217532</c:v>
                </c:pt>
                <c:pt idx="1113">
                  <c:v>0.11568575258617252</c:v>
                </c:pt>
                <c:pt idx="1114">
                  <c:v>0.11608661252421371</c:v>
                </c:pt>
                <c:pt idx="1115">
                  <c:v>0.11615708613195076</c:v>
                </c:pt>
                <c:pt idx="1116">
                  <c:v>0.1162619846252131</c:v>
                </c:pt>
                <c:pt idx="1117">
                  <c:v>0.1162826129660024</c:v>
                </c:pt>
                <c:pt idx="1118">
                  <c:v>0.11629052745679311</c:v>
                </c:pt>
                <c:pt idx="1119">
                  <c:v>0.11630275645257715</c:v>
                </c:pt>
                <c:pt idx="1120">
                  <c:v>0.11649366600911824</c:v>
                </c:pt>
                <c:pt idx="1121">
                  <c:v>0.11650745856990065</c:v>
                </c:pt>
                <c:pt idx="1122">
                  <c:v>0.11654057125825878</c:v>
                </c:pt>
                <c:pt idx="1123">
                  <c:v>0.11658518521196015</c:v>
                </c:pt>
                <c:pt idx="1124">
                  <c:v>0.11660218800709174</c:v>
                </c:pt>
                <c:pt idx="1125">
                  <c:v>0.11665563956247293</c:v>
                </c:pt>
                <c:pt idx="1126">
                  <c:v>0.1166966088168655</c:v>
                </c:pt>
                <c:pt idx="1127">
                  <c:v>0.11678258008755059</c:v>
                </c:pt>
                <c:pt idx="1128">
                  <c:v>0.11692525716363121</c:v>
                </c:pt>
                <c:pt idx="1129">
                  <c:v>0.1170071770900991</c:v>
                </c:pt>
                <c:pt idx="1130">
                  <c:v>0.11712651856831705</c:v>
                </c:pt>
                <c:pt idx="1131">
                  <c:v>0.11715666717545868</c:v>
                </c:pt>
                <c:pt idx="1132">
                  <c:v>0.11740097783986901</c:v>
                </c:pt>
                <c:pt idx="1133">
                  <c:v>0.11804065851850766</c:v>
                </c:pt>
                <c:pt idx="1134">
                  <c:v>0.11808988561859833</c:v>
                </c:pt>
                <c:pt idx="1135">
                  <c:v>0.11810455168529099</c:v>
                </c:pt>
                <c:pt idx="1136">
                  <c:v>0.11813917382167659</c:v>
                </c:pt>
                <c:pt idx="1137">
                  <c:v>0.11814545709051474</c:v>
                </c:pt>
                <c:pt idx="1138">
                  <c:v>0.11822249522455097</c:v>
                </c:pt>
                <c:pt idx="1139">
                  <c:v>0.11834481929686327</c:v>
                </c:pt>
                <c:pt idx="1140">
                  <c:v>0.11848868046384475</c:v>
                </c:pt>
                <c:pt idx="1141">
                  <c:v>0.11858121445786995</c:v>
                </c:pt>
                <c:pt idx="1142">
                  <c:v>0.11873727912027655</c:v>
                </c:pt>
                <c:pt idx="1143">
                  <c:v>0.11880547342720417</c:v>
                </c:pt>
                <c:pt idx="1144">
                  <c:v>0.1188456159396134</c:v>
                </c:pt>
                <c:pt idx="1145">
                  <c:v>0.1189486844051366</c:v>
                </c:pt>
                <c:pt idx="1146">
                  <c:v>0.11897450730741842</c:v>
                </c:pt>
                <c:pt idx="1147">
                  <c:v>0.11900150484375648</c:v>
                </c:pt>
                <c:pt idx="1148">
                  <c:v>0.1190478219730675</c:v>
                </c:pt>
                <c:pt idx="1149">
                  <c:v>0.11906831890764424</c:v>
                </c:pt>
                <c:pt idx="1150">
                  <c:v>0.11912085576367361</c:v>
                </c:pt>
                <c:pt idx="1151">
                  <c:v>0.11916857515917692</c:v>
                </c:pt>
                <c:pt idx="1152">
                  <c:v>0.11928963843607221</c:v>
                </c:pt>
                <c:pt idx="1153">
                  <c:v>0.11930391518594831</c:v>
                </c:pt>
                <c:pt idx="1154">
                  <c:v>0.11944479850667644</c:v>
                </c:pt>
                <c:pt idx="1155">
                  <c:v>0.11945510133345684</c:v>
                </c:pt>
                <c:pt idx="1156">
                  <c:v>0.11950654229411571</c:v>
                </c:pt>
                <c:pt idx="1157">
                  <c:v>0.11985746821797538</c:v>
                </c:pt>
                <c:pt idx="1158">
                  <c:v>0.12016526569484864</c:v>
                </c:pt>
                <c:pt idx="1159">
                  <c:v>0.12027867922316472</c:v>
                </c:pt>
                <c:pt idx="1160">
                  <c:v>0.12037264336202513</c:v>
                </c:pt>
                <c:pt idx="1161">
                  <c:v>0.12042059001969063</c:v>
                </c:pt>
                <c:pt idx="1162">
                  <c:v>0.12054030808230376</c:v>
                </c:pt>
                <c:pt idx="1163">
                  <c:v>0.12086074581463424</c:v>
                </c:pt>
                <c:pt idx="1164">
                  <c:v>0.12089273383565889</c:v>
                </c:pt>
                <c:pt idx="1165">
                  <c:v>0.12107983497651365</c:v>
                </c:pt>
                <c:pt idx="1166">
                  <c:v>0.12108784629212364</c:v>
                </c:pt>
                <c:pt idx="1167">
                  <c:v>0.12112038953147784</c:v>
                </c:pt>
                <c:pt idx="1168">
                  <c:v>0.12116985833190232</c:v>
                </c:pt>
                <c:pt idx="1169">
                  <c:v>0.12124631570553589</c:v>
                </c:pt>
                <c:pt idx="1170">
                  <c:v>0.12134721745004941</c:v>
                </c:pt>
                <c:pt idx="1171">
                  <c:v>0.12135605157032135</c:v>
                </c:pt>
                <c:pt idx="1172">
                  <c:v>0.12135939102813276</c:v>
                </c:pt>
                <c:pt idx="1173">
                  <c:v>0.12136646387754448</c:v>
                </c:pt>
                <c:pt idx="1174">
                  <c:v>0.12156746760843042</c:v>
                </c:pt>
                <c:pt idx="1175">
                  <c:v>0.12169757009481397</c:v>
                </c:pt>
                <c:pt idx="1176">
                  <c:v>0.12174513513737639</c:v>
                </c:pt>
                <c:pt idx="1177">
                  <c:v>0.12181064323657352</c:v>
                </c:pt>
                <c:pt idx="1178">
                  <c:v>0.12185772154713861</c:v>
                </c:pt>
                <c:pt idx="1179">
                  <c:v>0.12187307437695449</c:v>
                </c:pt>
                <c:pt idx="1180">
                  <c:v>0.12201339495526087</c:v>
                </c:pt>
                <c:pt idx="1181">
                  <c:v>0.12203340437121613</c:v>
                </c:pt>
                <c:pt idx="1182">
                  <c:v>0.12203828895689717</c:v>
                </c:pt>
                <c:pt idx="1183">
                  <c:v>0.12211519823494289</c:v>
                </c:pt>
                <c:pt idx="1184">
                  <c:v>0.12227151407623094</c:v>
                </c:pt>
                <c:pt idx="1185">
                  <c:v>0.12227809764879717</c:v>
                </c:pt>
                <c:pt idx="1186">
                  <c:v>0.12230290924090623</c:v>
                </c:pt>
                <c:pt idx="1187">
                  <c:v>0.12232417858041433</c:v>
                </c:pt>
                <c:pt idx="1188">
                  <c:v>0.12259275629521296</c:v>
                </c:pt>
                <c:pt idx="1189">
                  <c:v>0.12263040594904173</c:v>
                </c:pt>
                <c:pt idx="1190">
                  <c:v>0.1227376770727724</c:v>
                </c:pt>
                <c:pt idx="1191">
                  <c:v>0.12281013404774764</c:v>
                </c:pt>
                <c:pt idx="1192">
                  <c:v>0.12283746179279587</c:v>
                </c:pt>
                <c:pt idx="1193">
                  <c:v>0.12284488443785221</c:v>
                </c:pt>
                <c:pt idx="1194">
                  <c:v>0.12328979670560102</c:v>
                </c:pt>
                <c:pt idx="1195">
                  <c:v>0.12340523954348084</c:v>
                </c:pt>
                <c:pt idx="1196">
                  <c:v>0.12346663392716907</c:v>
                </c:pt>
                <c:pt idx="1197">
                  <c:v>0.12347841116489787</c:v>
                </c:pt>
                <c:pt idx="1198">
                  <c:v>0.12350330294078483</c:v>
                </c:pt>
                <c:pt idx="1199">
                  <c:v>0.12372321391813704</c:v>
                </c:pt>
                <c:pt idx="1200">
                  <c:v>0.12384355191419692</c:v>
                </c:pt>
                <c:pt idx="1201">
                  <c:v>0.12421432629531105</c:v>
                </c:pt>
                <c:pt idx="1202">
                  <c:v>0.12422488325874294</c:v>
                </c:pt>
                <c:pt idx="1203">
                  <c:v>0.12448077512877952</c:v>
                </c:pt>
                <c:pt idx="1204">
                  <c:v>0.12455432284162392</c:v>
                </c:pt>
                <c:pt idx="1205">
                  <c:v>0.12473347376479028</c:v>
                </c:pt>
                <c:pt idx="1206">
                  <c:v>0.12497736793180049</c:v>
                </c:pt>
                <c:pt idx="1207">
                  <c:v>0.12499896740681928</c:v>
                </c:pt>
                <c:pt idx="1208">
                  <c:v>0.12505309816416355</c:v>
                </c:pt>
                <c:pt idx="1209">
                  <c:v>0.12508227844339559</c:v>
                </c:pt>
                <c:pt idx="1210">
                  <c:v>0.12519322661771692</c:v>
                </c:pt>
                <c:pt idx="1211">
                  <c:v>0.12521104917457349</c:v>
                </c:pt>
                <c:pt idx="1212">
                  <c:v>0.1256921448432258</c:v>
                </c:pt>
                <c:pt idx="1213">
                  <c:v>0.12574651007397986</c:v>
                </c:pt>
                <c:pt idx="1214">
                  <c:v>0.12575686824010177</c:v>
                </c:pt>
                <c:pt idx="1215">
                  <c:v>0.12581602906696429</c:v>
                </c:pt>
                <c:pt idx="1216">
                  <c:v>0.12595075931495761</c:v>
                </c:pt>
                <c:pt idx="1217">
                  <c:v>0.12615419226898658</c:v>
                </c:pt>
                <c:pt idx="1218">
                  <c:v>0.12636271046468761</c:v>
                </c:pt>
                <c:pt idx="1219">
                  <c:v>0.12640287411754067</c:v>
                </c:pt>
                <c:pt idx="1220">
                  <c:v>0.12641542648291315</c:v>
                </c:pt>
                <c:pt idx="1221">
                  <c:v>0.12655234194030718</c:v>
                </c:pt>
                <c:pt idx="1222">
                  <c:v>0.12664086628105872</c:v>
                </c:pt>
                <c:pt idx="1223">
                  <c:v>0.12691419826591058</c:v>
                </c:pt>
                <c:pt idx="1224">
                  <c:v>0.12704887289825284</c:v>
                </c:pt>
                <c:pt idx="1225">
                  <c:v>0.12743829156225558</c:v>
                </c:pt>
                <c:pt idx="1226">
                  <c:v>0.12756255944155215</c:v>
                </c:pt>
                <c:pt idx="1227">
                  <c:v>0.12771273029363758</c:v>
                </c:pt>
                <c:pt idx="1228">
                  <c:v>0.12788046669010969</c:v>
                </c:pt>
                <c:pt idx="1229">
                  <c:v>0.12792191419013599</c:v>
                </c:pt>
                <c:pt idx="1230">
                  <c:v>0.1280374884184963</c:v>
                </c:pt>
                <c:pt idx="1231">
                  <c:v>0.12809397924026356</c:v>
                </c:pt>
                <c:pt idx="1232">
                  <c:v>0.1281025678003691</c:v>
                </c:pt>
                <c:pt idx="1233">
                  <c:v>0.12841624917471006</c:v>
                </c:pt>
                <c:pt idx="1234">
                  <c:v>0.128504311990848</c:v>
                </c:pt>
                <c:pt idx="1235">
                  <c:v>0.12853451677916183</c:v>
                </c:pt>
                <c:pt idx="1236">
                  <c:v>0.12863233881134575</c:v>
                </c:pt>
                <c:pt idx="1237">
                  <c:v>0.12886248036965497</c:v>
                </c:pt>
                <c:pt idx="1238">
                  <c:v>0.12942287269808861</c:v>
                </c:pt>
                <c:pt idx="1239">
                  <c:v>0.12944627421232568</c:v>
                </c:pt>
                <c:pt idx="1240">
                  <c:v>0.12953090176554416</c:v>
                </c:pt>
                <c:pt idx="1241">
                  <c:v>0.12966435113455277</c:v>
                </c:pt>
                <c:pt idx="1242">
                  <c:v>0.12971176907109608</c:v>
                </c:pt>
                <c:pt idx="1243">
                  <c:v>0.12972254063910205</c:v>
                </c:pt>
                <c:pt idx="1244">
                  <c:v>0.12985063708487157</c:v>
                </c:pt>
                <c:pt idx="1245">
                  <c:v>0.12998915502688549</c:v>
                </c:pt>
                <c:pt idx="1246">
                  <c:v>0.13008200620215393</c:v>
                </c:pt>
                <c:pt idx="1247">
                  <c:v>0.13013497813968636</c:v>
                </c:pt>
                <c:pt idx="1248">
                  <c:v>0.13040538555187453</c:v>
                </c:pt>
                <c:pt idx="1249">
                  <c:v>0.13085208158715989</c:v>
                </c:pt>
                <c:pt idx="1250">
                  <c:v>0.1308863120151198</c:v>
                </c:pt>
                <c:pt idx="1251">
                  <c:v>0.1309806514709799</c:v>
                </c:pt>
                <c:pt idx="1252">
                  <c:v>0.1310585932685826</c:v>
                </c:pt>
                <c:pt idx="1253">
                  <c:v>0.13111732150033495</c:v>
                </c:pt>
                <c:pt idx="1254">
                  <c:v>0.1311349955200449</c:v>
                </c:pt>
                <c:pt idx="1255">
                  <c:v>0.1311708797082114</c:v>
                </c:pt>
                <c:pt idx="1256">
                  <c:v>0.13117499876735386</c:v>
                </c:pt>
                <c:pt idx="1257">
                  <c:v>0.13123211358006026</c:v>
                </c:pt>
                <c:pt idx="1258">
                  <c:v>0.13147195692350497</c:v>
                </c:pt>
                <c:pt idx="1259">
                  <c:v>0.13159034204049866</c:v>
                </c:pt>
                <c:pt idx="1260">
                  <c:v>0.13180508239866875</c:v>
                </c:pt>
                <c:pt idx="1261">
                  <c:v>0.1318915428133991</c:v>
                </c:pt>
                <c:pt idx="1262">
                  <c:v>0.13191615757542438</c:v>
                </c:pt>
                <c:pt idx="1263">
                  <c:v>0.13193435281149846</c:v>
                </c:pt>
                <c:pt idx="1264">
                  <c:v>0.13215026590249779</c:v>
                </c:pt>
                <c:pt idx="1265">
                  <c:v>0.13220432199597232</c:v>
                </c:pt>
                <c:pt idx="1266">
                  <c:v>0.13238017649208847</c:v>
                </c:pt>
                <c:pt idx="1267">
                  <c:v>0.1324298732569211</c:v>
                </c:pt>
                <c:pt idx="1268">
                  <c:v>0.13243738361975699</c:v>
                </c:pt>
                <c:pt idx="1269">
                  <c:v>0.13250518507613696</c:v>
                </c:pt>
                <c:pt idx="1270">
                  <c:v>0.13250710559650725</c:v>
                </c:pt>
                <c:pt idx="1271">
                  <c:v>0.13257198932443195</c:v>
                </c:pt>
                <c:pt idx="1272">
                  <c:v>0.13264789243493502</c:v>
                </c:pt>
                <c:pt idx="1273">
                  <c:v>0.13277071900678908</c:v>
                </c:pt>
                <c:pt idx="1274">
                  <c:v>0.13277619568356516</c:v>
                </c:pt>
                <c:pt idx="1275">
                  <c:v>0.1328220575310346</c:v>
                </c:pt>
                <c:pt idx="1276">
                  <c:v>0.13291233502303343</c:v>
                </c:pt>
                <c:pt idx="1277">
                  <c:v>0.13293666736649087</c:v>
                </c:pt>
                <c:pt idx="1278">
                  <c:v>0.13302349626359258</c:v>
                </c:pt>
                <c:pt idx="1279">
                  <c:v>0.13303092122319615</c:v>
                </c:pt>
                <c:pt idx="1280">
                  <c:v>0.13314463326097159</c:v>
                </c:pt>
                <c:pt idx="1281">
                  <c:v>0.13315110661848362</c:v>
                </c:pt>
                <c:pt idx="1282">
                  <c:v>0.13322884537982183</c:v>
                </c:pt>
                <c:pt idx="1283">
                  <c:v>0.13325383922417733</c:v>
                </c:pt>
                <c:pt idx="1284">
                  <c:v>0.13336594263184168</c:v>
                </c:pt>
                <c:pt idx="1285">
                  <c:v>0.13351306998194867</c:v>
                </c:pt>
                <c:pt idx="1286">
                  <c:v>0.13352725189967665</c:v>
                </c:pt>
                <c:pt idx="1287">
                  <c:v>0.13357810737723178</c:v>
                </c:pt>
                <c:pt idx="1288">
                  <c:v>0.13365356647420445</c:v>
                </c:pt>
                <c:pt idx="1289">
                  <c:v>0.1337564123787085</c:v>
                </c:pt>
                <c:pt idx="1290">
                  <c:v>0.13378299280820638</c:v>
                </c:pt>
                <c:pt idx="1291">
                  <c:v>0.13381681392714939</c:v>
                </c:pt>
                <c:pt idx="1292">
                  <c:v>0.1338267424709787</c:v>
                </c:pt>
                <c:pt idx="1293">
                  <c:v>0.13387825467161771</c:v>
                </c:pt>
                <c:pt idx="1294">
                  <c:v>0.13413206888919182</c:v>
                </c:pt>
                <c:pt idx="1295">
                  <c:v>0.13417639464246991</c:v>
                </c:pt>
                <c:pt idx="1296">
                  <c:v>0.134211396806067</c:v>
                </c:pt>
                <c:pt idx="1297">
                  <c:v>0.13429307367840423</c:v>
                </c:pt>
                <c:pt idx="1298">
                  <c:v>0.13440018676738008</c:v>
                </c:pt>
                <c:pt idx="1299">
                  <c:v>0.13442707276193167</c:v>
                </c:pt>
                <c:pt idx="1300">
                  <c:v>0.13447956501510339</c:v>
                </c:pt>
                <c:pt idx="1301">
                  <c:v>0.13477653921497668</c:v>
                </c:pt>
                <c:pt idx="1302">
                  <c:v>0.13482551146084185</c:v>
                </c:pt>
                <c:pt idx="1303">
                  <c:v>0.1348529686969524</c:v>
                </c:pt>
                <c:pt idx="1304">
                  <c:v>0.13497063793677341</c:v>
                </c:pt>
                <c:pt idx="1305">
                  <c:v>0.13509936451836715</c:v>
                </c:pt>
                <c:pt idx="1306">
                  <c:v>0.13513920671505897</c:v>
                </c:pt>
                <c:pt idx="1307">
                  <c:v>0.13524524268899271</c:v>
                </c:pt>
                <c:pt idx="1308">
                  <c:v>0.13530174304747392</c:v>
                </c:pt>
                <c:pt idx="1309">
                  <c:v>0.13531136008773181</c:v>
                </c:pt>
                <c:pt idx="1310">
                  <c:v>0.13544897358813124</c:v>
                </c:pt>
                <c:pt idx="1311">
                  <c:v>0.13552750762407648</c:v>
                </c:pt>
                <c:pt idx="1312">
                  <c:v>0.13564916155888732</c:v>
                </c:pt>
                <c:pt idx="1313">
                  <c:v>0.13565171879607216</c:v>
                </c:pt>
                <c:pt idx="1314">
                  <c:v>0.13596989701154705</c:v>
                </c:pt>
                <c:pt idx="1315">
                  <c:v>0.13599292813088315</c:v>
                </c:pt>
                <c:pt idx="1316">
                  <c:v>0.13606893250151983</c:v>
                </c:pt>
                <c:pt idx="1317">
                  <c:v>0.13639375923164043</c:v>
                </c:pt>
                <c:pt idx="1318">
                  <c:v>0.136656691693257</c:v>
                </c:pt>
                <c:pt idx="1319">
                  <c:v>0.13701039699157677</c:v>
                </c:pt>
                <c:pt idx="1320">
                  <c:v>0.1370661157158839</c:v>
                </c:pt>
                <c:pt idx="1321">
                  <c:v>0.13722684158831952</c:v>
                </c:pt>
                <c:pt idx="1322">
                  <c:v>0.13724426086893662</c:v>
                </c:pt>
                <c:pt idx="1323">
                  <c:v>0.13752237698994763</c:v>
                </c:pt>
                <c:pt idx="1324">
                  <c:v>0.13759028620150571</c:v>
                </c:pt>
                <c:pt idx="1325">
                  <c:v>0.13783926404270463</c:v>
                </c:pt>
                <c:pt idx="1326">
                  <c:v>0.13788047112397606</c:v>
                </c:pt>
                <c:pt idx="1327">
                  <c:v>0.13818618553258433</c:v>
                </c:pt>
                <c:pt idx="1328">
                  <c:v>0.13858052814098332</c:v>
                </c:pt>
                <c:pt idx="1329">
                  <c:v>0.13866427738555817</c:v>
                </c:pt>
                <c:pt idx="1330">
                  <c:v>0.13898539300431589</c:v>
                </c:pt>
                <c:pt idx="1331">
                  <c:v>0.13918938187364047</c:v>
                </c:pt>
                <c:pt idx="1332">
                  <c:v>0.13949531417723615</c:v>
                </c:pt>
                <c:pt idx="1333">
                  <c:v>0.13977220008762159</c:v>
                </c:pt>
                <c:pt idx="1334">
                  <c:v>0.13978135219489826</c:v>
                </c:pt>
                <c:pt idx="1335">
                  <c:v>0.14010211484581458</c:v>
                </c:pt>
                <c:pt idx="1336">
                  <c:v>0.14024795437971793</c:v>
                </c:pt>
                <c:pt idx="1337">
                  <c:v>0.14028674527919427</c:v>
                </c:pt>
                <c:pt idx="1338">
                  <c:v>0.14032763242478283</c:v>
                </c:pt>
                <c:pt idx="1339">
                  <c:v>0.14033053401743098</c:v>
                </c:pt>
                <c:pt idx="1340">
                  <c:v>0.14041525904234617</c:v>
                </c:pt>
                <c:pt idx="1341">
                  <c:v>0.14048222325445117</c:v>
                </c:pt>
                <c:pt idx="1342">
                  <c:v>0.14066215615049571</c:v>
                </c:pt>
                <c:pt idx="1343">
                  <c:v>0.14094497241708812</c:v>
                </c:pt>
                <c:pt idx="1344">
                  <c:v>0.14115348242746251</c:v>
                </c:pt>
                <c:pt idx="1345">
                  <c:v>0.14146532118854038</c:v>
                </c:pt>
                <c:pt idx="1346">
                  <c:v>0.14153511471131175</c:v>
                </c:pt>
                <c:pt idx="1347">
                  <c:v>0.14153845234127613</c:v>
                </c:pt>
                <c:pt idx="1348">
                  <c:v>0.14178105237514679</c:v>
                </c:pt>
                <c:pt idx="1349">
                  <c:v>0.14194863064143434</c:v>
                </c:pt>
                <c:pt idx="1350">
                  <c:v>0.14216677600651773</c:v>
                </c:pt>
                <c:pt idx="1351">
                  <c:v>0.14230471608839326</c:v>
                </c:pt>
                <c:pt idx="1352">
                  <c:v>0.14234082767882694</c:v>
                </c:pt>
                <c:pt idx="1353">
                  <c:v>0.14238391957804433</c:v>
                </c:pt>
                <c:pt idx="1354">
                  <c:v>0.14258938573511504</c:v>
                </c:pt>
                <c:pt idx="1355">
                  <c:v>0.14260588410528174</c:v>
                </c:pt>
                <c:pt idx="1356">
                  <c:v>0.14272890230554314</c:v>
                </c:pt>
                <c:pt idx="1357">
                  <c:v>0.14277999551520737</c:v>
                </c:pt>
                <c:pt idx="1358">
                  <c:v>0.14284580120830848</c:v>
                </c:pt>
                <c:pt idx="1359">
                  <c:v>0.14291024936982488</c:v>
                </c:pt>
                <c:pt idx="1360">
                  <c:v>0.14292398876773518</c:v>
                </c:pt>
                <c:pt idx="1361">
                  <c:v>0.1429797139200446</c:v>
                </c:pt>
                <c:pt idx="1362">
                  <c:v>0.14311584363268318</c:v>
                </c:pt>
                <c:pt idx="1363">
                  <c:v>0.14316613764323938</c:v>
                </c:pt>
                <c:pt idx="1364">
                  <c:v>0.14328519663725614</c:v>
                </c:pt>
                <c:pt idx="1365">
                  <c:v>0.14359572101861431</c:v>
                </c:pt>
                <c:pt idx="1366">
                  <c:v>0.14371309691176326</c:v>
                </c:pt>
                <c:pt idx="1367">
                  <c:v>0.14371543325005698</c:v>
                </c:pt>
                <c:pt idx="1368">
                  <c:v>0.14384358707301126</c:v>
                </c:pt>
                <c:pt idx="1369">
                  <c:v>0.14419377669662437</c:v>
                </c:pt>
                <c:pt idx="1370">
                  <c:v>0.14421033732796243</c:v>
                </c:pt>
                <c:pt idx="1371">
                  <c:v>0.14422626787945725</c:v>
                </c:pt>
                <c:pt idx="1372">
                  <c:v>0.14455485254679543</c:v>
                </c:pt>
                <c:pt idx="1373">
                  <c:v>0.14467127455659146</c:v>
                </c:pt>
                <c:pt idx="1374">
                  <c:v>0.14480217052963407</c:v>
                </c:pt>
                <c:pt idx="1375">
                  <c:v>0.14485314022385376</c:v>
                </c:pt>
                <c:pt idx="1376">
                  <c:v>0.14487360205866651</c:v>
                </c:pt>
                <c:pt idx="1377">
                  <c:v>0.14490182174582422</c:v>
                </c:pt>
                <c:pt idx="1378">
                  <c:v>0.14497136309235747</c:v>
                </c:pt>
                <c:pt idx="1379">
                  <c:v>0.14519630597041511</c:v>
                </c:pt>
                <c:pt idx="1380">
                  <c:v>0.14524004795765499</c:v>
                </c:pt>
                <c:pt idx="1381">
                  <c:v>0.14533985798726312</c:v>
                </c:pt>
                <c:pt idx="1382">
                  <c:v>0.14537377379655189</c:v>
                </c:pt>
                <c:pt idx="1383">
                  <c:v>0.14554643117660906</c:v>
                </c:pt>
                <c:pt idx="1384">
                  <c:v>0.14579595443344082</c:v>
                </c:pt>
                <c:pt idx="1385">
                  <c:v>0.14613460052649274</c:v>
                </c:pt>
                <c:pt idx="1386">
                  <c:v>0.14614781762797804</c:v>
                </c:pt>
                <c:pt idx="1387">
                  <c:v>0.14615329823895751</c:v>
                </c:pt>
                <c:pt idx="1388">
                  <c:v>0.14625800326693048</c:v>
                </c:pt>
                <c:pt idx="1389">
                  <c:v>0.14630353155797951</c:v>
                </c:pt>
                <c:pt idx="1390">
                  <c:v>0.14637058213716236</c:v>
                </c:pt>
                <c:pt idx="1391">
                  <c:v>0.14642228045133976</c:v>
                </c:pt>
                <c:pt idx="1392">
                  <c:v>0.14643450207683648</c:v>
                </c:pt>
                <c:pt idx="1393">
                  <c:v>0.14644683067747466</c:v>
                </c:pt>
                <c:pt idx="1394">
                  <c:v>0.14655112443590904</c:v>
                </c:pt>
                <c:pt idx="1395">
                  <c:v>0.1466305231162903</c:v>
                </c:pt>
                <c:pt idx="1396">
                  <c:v>0.14679226172419882</c:v>
                </c:pt>
                <c:pt idx="1397">
                  <c:v>0.14682539226967806</c:v>
                </c:pt>
                <c:pt idx="1398">
                  <c:v>0.14690149330558858</c:v>
                </c:pt>
                <c:pt idx="1399">
                  <c:v>0.14702199636996283</c:v>
                </c:pt>
                <c:pt idx="1400">
                  <c:v>0.14704899186614862</c:v>
                </c:pt>
                <c:pt idx="1401">
                  <c:v>0.14717343749190362</c:v>
                </c:pt>
                <c:pt idx="1402">
                  <c:v>0.14722122091102285</c:v>
                </c:pt>
                <c:pt idx="1403">
                  <c:v>0.14725687095505927</c:v>
                </c:pt>
                <c:pt idx="1404">
                  <c:v>0.1474546150722402</c:v>
                </c:pt>
                <c:pt idx="1405">
                  <c:v>0.14751622126307559</c:v>
                </c:pt>
                <c:pt idx="1406">
                  <c:v>0.14805100817621719</c:v>
                </c:pt>
                <c:pt idx="1407">
                  <c:v>0.1481297275772531</c:v>
                </c:pt>
                <c:pt idx="1408">
                  <c:v>0.14822257911111203</c:v>
                </c:pt>
                <c:pt idx="1409">
                  <c:v>0.14839381793782946</c:v>
                </c:pt>
                <c:pt idx="1410">
                  <c:v>0.14848398165083943</c:v>
                </c:pt>
                <c:pt idx="1411">
                  <c:v>0.14868254894553035</c:v>
                </c:pt>
                <c:pt idx="1412">
                  <c:v>0.14869503033137635</c:v>
                </c:pt>
                <c:pt idx="1413">
                  <c:v>0.14882060629416061</c:v>
                </c:pt>
                <c:pt idx="1414">
                  <c:v>0.14883722701799385</c:v>
                </c:pt>
                <c:pt idx="1415">
                  <c:v>0.14900105331826441</c:v>
                </c:pt>
                <c:pt idx="1416">
                  <c:v>0.14900395607149927</c:v>
                </c:pt>
                <c:pt idx="1417">
                  <c:v>0.14904518747096263</c:v>
                </c:pt>
                <c:pt idx="1418">
                  <c:v>0.1491278725392062</c:v>
                </c:pt>
                <c:pt idx="1419">
                  <c:v>0.1492101866662332</c:v>
                </c:pt>
                <c:pt idx="1420">
                  <c:v>0.14929880171447385</c:v>
                </c:pt>
                <c:pt idx="1421">
                  <c:v>0.14966130759268981</c:v>
                </c:pt>
                <c:pt idx="1422">
                  <c:v>0.14968660689207461</c:v>
                </c:pt>
                <c:pt idx="1423">
                  <c:v>0.1497292494710685</c:v>
                </c:pt>
                <c:pt idx="1424">
                  <c:v>0.14977683664423092</c:v>
                </c:pt>
                <c:pt idx="1425">
                  <c:v>0.14983711514560769</c:v>
                </c:pt>
                <c:pt idx="1426">
                  <c:v>0.14997643125343241</c:v>
                </c:pt>
                <c:pt idx="1427">
                  <c:v>0.15014635863485259</c:v>
                </c:pt>
                <c:pt idx="1428">
                  <c:v>0.15021037802084744</c:v>
                </c:pt>
                <c:pt idx="1429">
                  <c:v>0.15030527036793218</c:v>
                </c:pt>
                <c:pt idx="1430">
                  <c:v>0.15033022341425051</c:v>
                </c:pt>
                <c:pt idx="1431">
                  <c:v>0.15040715931719895</c:v>
                </c:pt>
                <c:pt idx="1432">
                  <c:v>0.15069699910630829</c:v>
                </c:pt>
                <c:pt idx="1433">
                  <c:v>0.15071174410365784</c:v>
                </c:pt>
                <c:pt idx="1434">
                  <c:v>0.15086810042208953</c:v>
                </c:pt>
                <c:pt idx="1435">
                  <c:v>0.15094124110471066</c:v>
                </c:pt>
                <c:pt idx="1436">
                  <c:v>0.15094996374311753</c:v>
                </c:pt>
                <c:pt idx="1437">
                  <c:v>0.15102931580049983</c:v>
                </c:pt>
                <c:pt idx="1438">
                  <c:v>0.15111942702605408</c:v>
                </c:pt>
                <c:pt idx="1439">
                  <c:v>0.15116043855899708</c:v>
                </c:pt>
                <c:pt idx="1440">
                  <c:v>0.15116099053332846</c:v>
                </c:pt>
                <c:pt idx="1441">
                  <c:v>0.1511636153551823</c:v>
                </c:pt>
                <c:pt idx="1442">
                  <c:v>0.15140380719662128</c:v>
                </c:pt>
                <c:pt idx="1443">
                  <c:v>0.15160394886320441</c:v>
                </c:pt>
                <c:pt idx="1444">
                  <c:v>0.15175265278376743</c:v>
                </c:pt>
                <c:pt idx="1445">
                  <c:v>0.15177356611094206</c:v>
                </c:pt>
                <c:pt idx="1446">
                  <c:v>0.15184014030973539</c:v>
                </c:pt>
                <c:pt idx="1447">
                  <c:v>0.1520171373250217</c:v>
                </c:pt>
                <c:pt idx="1448">
                  <c:v>0.1520196939324881</c:v>
                </c:pt>
                <c:pt idx="1449">
                  <c:v>0.15203381139588618</c:v>
                </c:pt>
                <c:pt idx="1450">
                  <c:v>0.15210471165355346</c:v>
                </c:pt>
                <c:pt idx="1451">
                  <c:v>0.15215066398960239</c:v>
                </c:pt>
                <c:pt idx="1452">
                  <c:v>0.15219614849638868</c:v>
                </c:pt>
                <c:pt idx="1453">
                  <c:v>0.15239304468663192</c:v>
                </c:pt>
                <c:pt idx="1454">
                  <c:v>0.15249022543235211</c:v>
                </c:pt>
                <c:pt idx="1455">
                  <c:v>0.15258169727894841</c:v>
                </c:pt>
                <c:pt idx="1456">
                  <c:v>0.15269061010972579</c:v>
                </c:pt>
                <c:pt idx="1457">
                  <c:v>0.1528586944712178</c:v>
                </c:pt>
                <c:pt idx="1458">
                  <c:v>0.15289907156371133</c:v>
                </c:pt>
                <c:pt idx="1459">
                  <c:v>0.1529668427160091</c:v>
                </c:pt>
                <c:pt idx="1460">
                  <c:v>0.15301795919655367</c:v>
                </c:pt>
                <c:pt idx="1461">
                  <c:v>0.15303272701336759</c:v>
                </c:pt>
                <c:pt idx="1462">
                  <c:v>0.15307583860916843</c:v>
                </c:pt>
                <c:pt idx="1463">
                  <c:v>0.15331231641828724</c:v>
                </c:pt>
                <c:pt idx="1464">
                  <c:v>0.15334149473355166</c:v>
                </c:pt>
                <c:pt idx="1465">
                  <c:v>0.15358199561385219</c:v>
                </c:pt>
                <c:pt idx="1466">
                  <c:v>0.15410063400623253</c:v>
                </c:pt>
                <c:pt idx="1467">
                  <c:v>0.15412615527930079</c:v>
                </c:pt>
                <c:pt idx="1468">
                  <c:v>0.15421852602996083</c:v>
                </c:pt>
                <c:pt idx="1469">
                  <c:v>0.15423887977178311</c:v>
                </c:pt>
                <c:pt idx="1470">
                  <c:v>0.1542409558721336</c:v>
                </c:pt>
                <c:pt idx="1471">
                  <c:v>0.15429681500818163</c:v>
                </c:pt>
                <c:pt idx="1472">
                  <c:v>0.15455178607292355</c:v>
                </c:pt>
                <c:pt idx="1473">
                  <c:v>0.15463383249274076</c:v>
                </c:pt>
                <c:pt idx="1474">
                  <c:v>0.15473417726100333</c:v>
                </c:pt>
                <c:pt idx="1475">
                  <c:v>0.15473683033213456</c:v>
                </c:pt>
                <c:pt idx="1476">
                  <c:v>0.1548318865758713</c:v>
                </c:pt>
                <c:pt idx="1477">
                  <c:v>0.1548871419106275</c:v>
                </c:pt>
                <c:pt idx="1478">
                  <c:v>0.15490598387819213</c:v>
                </c:pt>
                <c:pt idx="1479">
                  <c:v>0.15514063877632014</c:v>
                </c:pt>
                <c:pt idx="1480">
                  <c:v>0.15514087931860956</c:v>
                </c:pt>
                <c:pt idx="1481">
                  <c:v>0.1552180406534098</c:v>
                </c:pt>
                <c:pt idx="1482">
                  <c:v>0.15525347206822013</c:v>
                </c:pt>
                <c:pt idx="1483">
                  <c:v>0.15542237172168583</c:v>
                </c:pt>
                <c:pt idx="1484">
                  <c:v>0.15543387053417956</c:v>
                </c:pt>
                <c:pt idx="1485">
                  <c:v>0.15548283757037537</c:v>
                </c:pt>
                <c:pt idx="1486">
                  <c:v>0.15555568109804743</c:v>
                </c:pt>
                <c:pt idx="1487">
                  <c:v>0.15556523294237845</c:v>
                </c:pt>
                <c:pt idx="1488">
                  <c:v>0.15565344645860235</c:v>
                </c:pt>
                <c:pt idx="1489">
                  <c:v>0.15607258262656518</c:v>
                </c:pt>
                <c:pt idx="1490">
                  <c:v>0.15614824093299903</c:v>
                </c:pt>
                <c:pt idx="1491">
                  <c:v>0.15622745825099213</c:v>
                </c:pt>
                <c:pt idx="1492">
                  <c:v>0.15628003059390047</c:v>
                </c:pt>
                <c:pt idx="1493">
                  <c:v>0.15628250610551603</c:v>
                </c:pt>
                <c:pt idx="1494">
                  <c:v>0.15637535633016755</c:v>
                </c:pt>
                <c:pt idx="1495">
                  <c:v>0.15641108042205928</c:v>
                </c:pt>
                <c:pt idx="1496">
                  <c:v>0.15661180226747165</c:v>
                </c:pt>
                <c:pt idx="1497">
                  <c:v>0.15662437395700612</c:v>
                </c:pt>
                <c:pt idx="1498">
                  <c:v>0.15690041774085972</c:v>
                </c:pt>
                <c:pt idx="1499">
                  <c:v>0.15691671969277057</c:v>
                </c:pt>
                <c:pt idx="1500">
                  <c:v>0.15701859523948403</c:v>
                </c:pt>
                <c:pt idx="1501">
                  <c:v>0.15722126009410789</c:v>
                </c:pt>
                <c:pt idx="1502">
                  <c:v>0.15729892591873254</c:v>
                </c:pt>
                <c:pt idx="1503">
                  <c:v>0.15731478808443211</c:v>
                </c:pt>
                <c:pt idx="1504">
                  <c:v>0.15740923308929755</c:v>
                </c:pt>
                <c:pt idx="1505">
                  <c:v>0.15799748942252848</c:v>
                </c:pt>
                <c:pt idx="1506">
                  <c:v>0.1580878392810314</c:v>
                </c:pt>
                <c:pt idx="1507">
                  <c:v>0.15815758015781789</c:v>
                </c:pt>
                <c:pt idx="1508">
                  <c:v>0.15822071214229028</c:v>
                </c:pt>
                <c:pt idx="1509">
                  <c:v>0.15822461441903043</c:v>
                </c:pt>
                <c:pt idx="1510">
                  <c:v>0.15887297292063879</c:v>
                </c:pt>
                <c:pt idx="1511">
                  <c:v>0.15893080421200523</c:v>
                </c:pt>
                <c:pt idx="1512">
                  <c:v>0.15895602005607934</c:v>
                </c:pt>
                <c:pt idx="1513">
                  <c:v>0.15910046706483327</c:v>
                </c:pt>
                <c:pt idx="1514">
                  <c:v>0.15918574554014575</c:v>
                </c:pt>
                <c:pt idx="1515">
                  <c:v>0.15932160949586804</c:v>
                </c:pt>
                <c:pt idx="1516">
                  <c:v>0.15955545870345134</c:v>
                </c:pt>
                <c:pt idx="1517">
                  <c:v>0.1595725343222138</c:v>
                </c:pt>
                <c:pt idx="1518">
                  <c:v>0.1595943627928669</c:v>
                </c:pt>
                <c:pt idx="1519">
                  <c:v>0.15963685513975334</c:v>
                </c:pt>
                <c:pt idx="1520">
                  <c:v>0.15981866121019486</c:v>
                </c:pt>
                <c:pt idx="1521">
                  <c:v>0.15984279184607827</c:v>
                </c:pt>
                <c:pt idx="1522">
                  <c:v>0.15998255595361521</c:v>
                </c:pt>
                <c:pt idx="1523">
                  <c:v>0.16022086056109175</c:v>
                </c:pt>
                <c:pt idx="1524">
                  <c:v>0.16024602628449072</c:v>
                </c:pt>
                <c:pt idx="1525">
                  <c:v>0.16031393260059207</c:v>
                </c:pt>
                <c:pt idx="1526">
                  <c:v>0.16042325654008877</c:v>
                </c:pt>
                <c:pt idx="1527">
                  <c:v>0.16050539922940679</c:v>
                </c:pt>
                <c:pt idx="1528">
                  <c:v>0.1605623935666865</c:v>
                </c:pt>
                <c:pt idx="1529">
                  <c:v>0.16065552781332809</c:v>
                </c:pt>
                <c:pt idx="1530">
                  <c:v>0.16073866728375069</c:v>
                </c:pt>
                <c:pt idx="1531">
                  <c:v>0.16088360664367557</c:v>
                </c:pt>
                <c:pt idx="1532">
                  <c:v>0.1609927730628655</c:v>
                </c:pt>
                <c:pt idx="1533">
                  <c:v>0.16102353725802573</c:v>
                </c:pt>
                <c:pt idx="1534">
                  <c:v>0.16114267849875108</c:v>
                </c:pt>
                <c:pt idx="1535">
                  <c:v>0.16117615214209935</c:v>
                </c:pt>
                <c:pt idx="1536">
                  <c:v>0.16123584395844318</c:v>
                </c:pt>
                <c:pt idx="1537">
                  <c:v>0.16126707950449859</c:v>
                </c:pt>
                <c:pt idx="1538">
                  <c:v>0.1613548013141006</c:v>
                </c:pt>
                <c:pt idx="1539">
                  <c:v>0.16160900443243983</c:v>
                </c:pt>
                <c:pt idx="1540">
                  <c:v>0.16166453425206329</c:v>
                </c:pt>
                <c:pt idx="1541">
                  <c:v>0.16171706707303721</c:v>
                </c:pt>
                <c:pt idx="1542">
                  <c:v>0.16173523629319853</c:v>
                </c:pt>
                <c:pt idx="1543">
                  <c:v>0.16188744583225473</c:v>
                </c:pt>
                <c:pt idx="1544">
                  <c:v>0.1620549859094973</c:v>
                </c:pt>
                <c:pt idx="1545">
                  <c:v>0.16214081004498568</c:v>
                </c:pt>
                <c:pt idx="1546">
                  <c:v>0.16220988699926206</c:v>
                </c:pt>
                <c:pt idx="1547">
                  <c:v>0.16222517008828324</c:v>
                </c:pt>
                <c:pt idx="1548">
                  <c:v>0.16223279819797012</c:v>
                </c:pt>
                <c:pt idx="1549">
                  <c:v>0.1622380296958601</c:v>
                </c:pt>
                <c:pt idx="1550">
                  <c:v>0.16245347096531937</c:v>
                </c:pt>
                <c:pt idx="1551">
                  <c:v>0.16288411283318996</c:v>
                </c:pt>
                <c:pt idx="1552">
                  <c:v>0.16301364258955003</c:v>
                </c:pt>
                <c:pt idx="1553">
                  <c:v>0.16304872696127104</c:v>
                </c:pt>
                <c:pt idx="1554">
                  <c:v>0.1631240268569818</c:v>
                </c:pt>
                <c:pt idx="1555">
                  <c:v>0.16346569741819719</c:v>
                </c:pt>
                <c:pt idx="1556">
                  <c:v>0.16352522333101513</c:v>
                </c:pt>
                <c:pt idx="1557">
                  <c:v>0.1636078187229428</c:v>
                </c:pt>
                <c:pt idx="1558">
                  <c:v>0.16361327400476447</c:v>
                </c:pt>
                <c:pt idx="1559">
                  <c:v>0.16390299666501831</c:v>
                </c:pt>
                <c:pt idx="1560">
                  <c:v>0.16395437236822863</c:v>
                </c:pt>
                <c:pt idx="1561">
                  <c:v>0.16403930062816105</c:v>
                </c:pt>
                <c:pt idx="1562">
                  <c:v>0.1642227486431404</c:v>
                </c:pt>
                <c:pt idx="1563">
                  <c:v>0.16424156326723383</c:v>
                </c:pt>
                <c:pt idx="1564">
                  <c:v>0.16425209894375323</c:v>
                </c:pt>
                <c:pt idx="1565">
                  <c:v>0.16429731509113488</c:v>
                </c:pt>
                <c:pt idx="1566">
                  <c:v>0.16436212653903673</c:v>
                </c:pt>
                <c:pt idx="1567">
                  <c:v>0.16438903876167202</c:v>
                </c:pt>
                <c:pt idx="1568">
                  <c:v>0.16451548679984618</c:v>
                </c:pt>
                <c:pt idx="1569">
                  <c:v>0.16453236883914493</c:v>
                </c:pt>
                <c:pt idx="1570">
                  <c:v>0.16476341703390004</c:v>
                </c:pt>
                <c:pt idx="1571">
                  <c:v>0.16484976442571078</c:v>
                </c:pt>
                <c:pt idx="1572">
                  <c:v>0.16500103249374587</c:v>
                </c:pt>
                <c:pt idx="1573">
                  <c:v>0.16514260360099642</c:v>
                </c:pt>
                <c:pt idx="1574">
                  <c:v>0.16517185046400226</c:v>
                </c:pt>
                <c:pt idx="1575">
                  <c:v>0.16536431181704886</c:v>
                </c:pt>
                <c:pt idx="1576">
                  <c:v>0.16551080992605802</c:v>
                </c:pt>
                <c:pt idx="1577">
                  <c:v>0.16555253783662319</c:v>
                </c:pt>
                <c:pt idx="1578">
                  <c:v>0.16568918245041411</c:v>
                </c:pt>
                <c:pt idx="1579">
                  <c:v>0.1657404878374136</c:v>
                </c:pt>
                <c:pt idx="1580">
                  <c:v>0.16576702642030747</c:v>
                </c:pt>
                <c:pt idx="1581">
                  <c:v>0.16592605947387451</c:v>
                </c:pt>
                <c:pt idx="1582">
                  <c:v>0.16618412248363468</c:v>
                </c:pt>
                <c:pt idx="1583">
                  <c:v>0.16630015395575939</c:v>
                </c:pt>
                <c:pt idx="1584">
                  <c:v>0.16639290642958168</c:v>
                </c:pt>
                <c:pt idx="1585">
                  <c:v>0.16646313484917202</c:v>
                </c:pt>
                <c:pt idx="1586">
                  <c:v>0.16648772131906234</c:v>
                </c:pt>
                <c:pt idx="1587">
                  <c:v>0.16680444153665966</c:v>
                </c:pt>
                <c:pt idx="1588">
                  <c:v>0.16713266149191774</c:v>
                </c:pt>
                <c:pt idx="1589">
                  <c:v>0.16723444066590981</c:v>
                </c:pt>
                <c:pt idx="1590">
                  <c:v>0.1672764998498861</c:v>
                </c:pt>
                <c:pt idx="1591">
                  <c:v>0.16733672314398151</c:v>
                </c:pt>
                <c:pt idx="1592">
                  <c:v>0.16736861542987322</c:v>
                </c:pt>
                <c:pt idx="1593">
                  <c:v>0.16742499126516885</c:v>
                </c:pt>
                <c:pt idx="1594">
                  <c:v>0.16770935505165085</c:v>
                </c:pt>
                <c:pt idx="1595">
                  <c:v>0.16771600621441249</c:v>
                </c:pt>
                <c:pt idx="1596">
                  <c:v>0.16787301255974099</c:v>
                </c:pt>
                <c:pt idx="1597">
                  <c:v>0.16799700479137925</c:v>
                </c:pt>
                <c:pt idx="1598">
                  <c:v>0.16823139481459617</c:v>
                </c:pt>
                <c:pt idx="1599">
                  <c:v>0.16832856344384434</c:v>
                </c:pt>
                <c:pt idx="1600">
                  <c:v>0.16842790436044375</c:v>
                </c:pt>
                <c:pt idx="1601">
                  <c:v>0.16843931352672306</c:v>
                </c:pt>
                <c:pt idx="1602">
                  <c:v>0.16878195367670856</c:v>
                </c:pt>
                <c:pt idx="1603">
                  <c:v>0.16897222307523424</c:v>
                </c:pt>
                <c:pt idx="1604">
                  <c:v>0.16918660073146724</c:v>
                </c:pt>
                <c:pt idx="1605">
                  <c:v>0.16926015854319473</c:v>
                </c:pt>
                <c:pt idx="1606">
                  <c:v>0.16937215553345977</c:v>
                </c:pt>
                <c:pt idx="1607">
                  <c:v>0.16938083903364665</c:v>
                </c:pt>
                <c:pt idx="1608">
                  <c:v>0.16945719524383127</c:v>
                </c:pt>
                <c:pt idx="1609">
                  <c:v>0.16960283635750817</c:v>
                </c:pt>
                <c:pt idx="1610">
                  <c:v>0.16961491494211065</c:v>
                </c:pt>
                <c:pt idx="1611">
                  <c:v>0.16967806643496131</c:v>
                </c:pt>
                <c:pt idx="1612">
                  <c:v>0.16972081194031247</c:v>
                </c:pt>
                <c:pt idx="1613">
                  <c:v>0.16981006760309802</c:v>
                </c:pt>
                <c:pt idx="1614">
                  <c:v>0.16984401122430273</c:v>
                </c:pt>
                <c:pt idx="1615">
                  <c:v>0.16993046993718239</c:v>
                </c:pt>
                <c:pt idx="1616">
                  <c:v>0.17008492727165894</c:v>
                </c:pt>
                <c:pt idx="1617">
                  <c:v>0.17021135215684646</c:v>
                </c:pt>
                <c:pt idx="1618">
                  <c:v>0.17037833616447617</c:v>
                </c:pt>
                <c:pt idx="1619">
                  <c:v>0.17041283902971258</c:v>
                </c:pt>
                <c:pt idx="1620">
                  <c:v>0.17060506163880079</c:v>
                </c:pt>
                <c:pt idx="1621">
                  <c:v>0.17060829480924847</c:v>
                </c:pt>
                <c:pt idx="1622">
                  <c:v>0.17078120051558424</c:v>
                </c:pt>
                <c:pt idx="1623">
                  <c:v>0.17081391004796306</c:v>
                </c:pt>
                <c:pt idx="1624">
                  <c:v>0.17086490586744454</c:v>
                </c:pt>
                <c:pt idx="1625">
                  <c:v>0.17088431397569284</c:v>
                </c:pt>
                <c:pt idx="1626">
                  <c:v>0.17099022706469522</c:v>
                </c:pt>
                <c:pt idx="1627">
                  <c:v>0.17101667954324196</c:v>
                </c:pt>
                <c:pt idx="1628">
                  <c:v>0.17108485096722006</c:v>
                </c:pt>
                <c:pt idx="1629">
                  <c:v>0.17109109982670573</c:v>
                </c:pt>
                <c:pt idx="1630">
                  <c:v>0.17112845200865023</c:v>
                </c:pt>
                <c:pt idx="1631">
                  <c:v>0.17123896395453886</c:v>
                </c:pt>
                <c:pt idx="1632">
                  <c:v>0.17140613830782497</c:v>
                </c:pt>
                <c:pt idx="1633">
                  <c:v>0.1714905460855991</c:v>
                </c:pt>
                <c:pt idx="1634">
                  <c:v>0.17155300397057707</c:v>
                </c:pt>
                <c:pt idx="1635">
                  <c:v>0.17170594771628836</c:v>
                </c:pt>
                <c:pt idx="1636">
                  <c:v>0.17183697691445121</c:v>
                </c:pt>
                <c:pt idx="1637">
                  <c:v>0.17189196073051138</c:v>
                </c:pt>
                <c:pt idx="1638">
                  <c:v>0.17213589993531109</c:v>
                </c:pt>
                <c:pt idx="1639">
                  <c:v>0.17216486080187557</c:v>
                </c:pt>
                <c:pt idx="1640">
                  <c:v>0.17228047887998896</c:v>
                </c:pt>
                <c:pt idx="1641">
                  <c:v>0.17229555138318103</c:v>
                </c:pt>
                <c:pt idx="1642">
                  <c:v>0.17252241940028301</c:v>
                </c:pt>
                <c:pt idx="1643">
                  <c:v>0.17277966883306184</c:v>
                </c:pt>
                <c:pt idx="1644">
                  <c:v>0.17278643943019525</c:v>
                </c:pt>
                <c:pt idx="1645">
                  <c:v>0.17285770828655325</c:v>
                </c:pt>
                <c:pt idx="1646">
                  <c:v>0.17299781159381999</c:v>
                </c:pt>
                <c:pt idx="1647">
                  <c:v>0.17300728558164133</c:v>
                </c:pt>
                <c:pt idx="1648">
                  <c:v>0.17302197494658003</c:v>
                </c:pt>
                <c:pt idx="1649">
                  <c:v>0.17304046673853635</c:v>
                </c:pt>
                <c:pt idx="1650">
                  <c:v>0.17308011567374584</c:v>
                </c:pt>
                <c:pt idx="1651">
                  <c:v>0.1731949748260555</c:v>
                </c:pt>
                <c:pt idx="1652">
                  <c:v>0.17326530396536846</c:v>
                </c:pt>
                <c:pt idx="1653">
                  <c:v>0.17327014350743039</c:v>
                </c:pt>
                <c:pt idx="1654">
                  <c:v>0.17335990192713324</c:v>
                </c:pt>
                <c:pt idx="1655">
                  <c:v>0.17350804984937554</c:v>
                </c:pt>
                <c:pt idx="1656">
                  <c:v>0.17350855297121728</c:v>
                </c:pt>
                <c:pt idx="1657">
                  <c:v>0.17357657454625058</c:v>
                </c:pt>
                <c:pt idx="1658">
                  <c:v>0.17359108462395431</c:v>
                </c:pt>
                <c:pt idx="1659">
                  <c:v>0.17360678685482947</c:v>
                </c:pt>
                <c:pt idx="1660">
                  <c:v>0.17371992978769016</c:v>
                </c:pt>
                <c:pt idx="1661">
                  <c:v>0.17379321781197682</c:v>
                </c:pt>
                <c:pt idx="1662">
                  <c:v>0.17382121714046475</c:v>
                </c:pt>
                <c:pt idx="1663">
                  <c:v>0.17400443784026104</c:v>
                </c:pt>
                <c:pt idx="1664">
                  <c:v>0.17413957904826338</c:v>
                </c:pt>
                <c:pt idx="1665">
                  <c:v>0.17457765998774336</c:v>
                </c:pt>
                <c:pt idx="1666">
                  <c:v>0.17471002804895192</c:v>
                </c:pt>
                <c:pt idx="1667">
                  <c:v>0.17472173663403145</c:v>
                </c:pt>
                <c:pt idx="1668">
                  <c:v>0.17476598318655337</c:v>
                </c:pt>
                <c:pt idx="1669">
                  <c:v>0.17506329178549548</c:v>
                </c:pt>
                <c:pt idx="1670">
                  <c:v>0.17510538532418707</c:v>
                </c:pt>
                <c:pt idx="1671">
                  <c:v>0.17533225335803862</c:v>
                </c:pt>
                <c:pt idx="1672">
                  <c:v>0.17547103933579852</c:v>
                </c:pt>
                <c:pt idx="1673">
                  <c:v>0.1754949207320739</c:v>
                </c:pt>
                <c:pt idx="1674">
                  <c:v>0.17569909894791327</c:v>
                </c:pt>
                <c:pt idx="1675">
                  <c:v>0.17570806232148437</c:v>
                </c:pt>
                <c:pt idx="1676">
                  <c:v>0.17588723262149683</c:v>
                </c:pt>
                <c:pt idx="1677">
                  <c:v>0.1759528444429059</c:v>
                </c:pt>
                <c:pt idx="1678">
                  <c:v>0.17603660926855233</c:v>
                </c:pt>
                <c:pt idx="1679">
                  <c:v>0.17610590357471437</c:v>
                </c:pt>
                <c:pt idx="1680">
                  <c:v>0.1761216037821689</c:v>
                </c:pt>
                <c:pt idx="1681">
                  <c:v>0.1762589449506837</c:v>
                </c:pt>
                <c:pt idx="1682">
                  <c:v>0.17646712839645456</c:v>
                </c:pt>
                <c:pt idx="1683">
                  <c:v>0.17650175008695815</c:v>
                </c:pt>
                <c:pt idx="1684">
                  <c:v>0.17655500263715299</c:v>
                </c:pt>
                <c:pt idx="1685">
                  <c:v>0.17655675456297362</c:v>
                </c:pt>
                <c:pt idx="1686">
                  <c:v>0.17694938276911315</c:v>
                </c:pt>
                <c:pt idx="1687">
                  <c:v>0.17699254179333909</c:v>
                </c:pt>
                <c:pt idx="1688">
                  <c:v>0.17706425390535482</c:v>
                </c:pt>
                <c:pt idx="1689">
                  <c:v>0.17713617124345182</c:v>
                </c:pt>
                <c:pt idx="1690">
                  <c:v>0.17733365372521323</c:v>
                </c:pt>
                <c:pt idx="1691">
                  <c:v>0.17735348173608267</c:v>
                </c:pt>
                <c:pt idx="1692">
                  <c:v>0.17740877050624948</c:v>
                </c:pt>
                <c:pt idx="1693">
                  <c:v>0.17741946091486471</c:v>
                </c:pt>
                <c:pt idx="1694">
                  <c:v>0.17747268375861203</c:v>
                </c:pt>
                <c:pt idx="1695">
                  <c:v>0.17756447593930091</c:v>
                </c:pt>
                <c:pt idx="1696">
                  <c:v>0.17761407836097809</c:v>
                </c:pt>
                <c:pt idx="1697">
                  <c:v>0.17770505150420018</c:v>
                </c:pt>
                <c:pt idx="1698">
                  <c:v>0.17779815164097701</c:v>
                </c:pt>
                <c:pt idx="1699">
                  <c:v>0.17786680486214948</c:v>
                </c:pt>
                <c:pt idx="1700">
                  <c:v>0.17787135656017369</c:v>
                </c:pt>
                <c:pt idx="1701">
                  <c:v>0.17794296179562966</c:v>
                </c:pt>
                <c:pt idx="1702">
                  <c:v>0.17800084041245781</c:v>
                </c:pt>
                <c:pt idx="1703">
                  <c:v>0.17812243684621754</c:v>
                </c:pt>
                <c:pt idx="1704">
                  <c:v>0.17825217995345513</c:v>
                </c:pt>
                <c:pt idx="1705">
                  <c:v>0.17827506573454821</c:v>
                </c:pt>
                <c:pt idx="1706">
                  <c:v>0.17838048584934321</c:v>
                </c:pt>
                <c:pt idx="1707">
                  <c:v>0.17839083551112636</c:v>
                </c:pt>
                <c:pt idx="1708">
                  <c:v>0.17843586068779049</c:v>
                </c:pt>
                <c:pt idx="1709">
                  <c:v>0.1784614453145936</c:v>
                </c:pt>
                <c:pt idx="1710">
                  <c:v>0.17860279026853276</c:v>
                </c:pt>
                <c:pt idx="1711">
                  <c:v>0.17885815858632578</c:v>
                </c:pt>
                <c:pt idx="1712">
                  <c:v>0.17892227272262784</c:v>
                </c:pt>
                <c:pt idx="1713">
                  <c:v>0.17898494572174228</c:v>
                </c:pt>
                <c:pt idx="1714">
                  <c:v>0.17924566815582124</c:v>
                </c:pt>
                <c:pt idx="1715">
                  <c:v>0.1793534496742393</c:v>
                </c:pt>
                <c:pt idx="1716">
                  <c:v>0.17935913023172231</c:v>
                </c:pt>
                <c:pt idx="1717">
                  <c:v>0.17969540678742305</c:v>
                </c:pt>
                <c:pt idx="1718">
                  <c:v>0.17972444067693427</c:v>
                </c:pt>
                <c:pt idx="1719">
                  <c:v>0.17974271248962403</c:v>
                </c:pt>
                <c:pt idx="1720">
                  <c:v>0.17976409932892776</c:v>
                </c:pt>
                <c:pt idx="1721">
                  <c:v>0.17999166481891507</c:v>
                </c:pt>
                <c:pt idx="1722">
                  <c:v>0.17999516071337318</c:v>
                </c:pt>
                <c:pt idx="1723">
                  <c:v>0.18007253645153809</c:v>
                </c:pt>
                <c:pt idx="1724">
                  <c:v>0.18008164621897954</c:v>
                </c:pt>
                <c:pt idx="1725">
                  <c:v>0.18009416813458887</c:v>
                </c:pt>
                <c:pt idx="1726">
                  <c:v>0.18011383756612084</c:v>
                </c:pt>
                <c:pt idx="1727">
                  <c:v>0.18020554706029593</c:v>
                </c:pt>
                <c:pt idx="1728">
                  <c:v>0.1803598466604264</c:v>
                </c:pt>
                <c:pt idx="1729">
                  <c:v>0.18051202204969449</c:v>
                </c:pt>
                <c:pt idx="1730">
                  <c:v>0.18052798026576869</c:v>
                </c:pt>
                <c:pt idx="1731">
                  <c:v>0.18101647958946421</c:v>
                </c:pt>
                <c:pt idx="1732">
                  <c:v>0.1810896381031657</c:v>
                </c:pt>
                <c:pt idx="1733">
                  <c:v>0.18109066155235731</c:v>
                </c:pt>
                <c:pt idx="1734">
                  <c:v>0.18129535451416692</c:v>
                </c:pt>
                <c:pt idx="1735">
                  <c:v>0.18131932114154495</c:v>
                </c:pt>
                <c:pt idx="1736">
                  <c:v>0.18132287180825399</c:v>
                </c:pt>
                <c:pt idx="1737">
                  <c:v>0.18143785185698433</c:v>
                </c:pt>
                <c:pt idx="1738">
                  <c:v>0.18148331763671544</c:v>
                </c:pt>
                <c:pt idx="1739">
                  <c:v>0.1816226112339476</c:v>
                </c:pt>
                <c:pt idx="1740">
                  <c:v>0.18169943485386317</c:v>
                </c:pt>
                <c:pt idx="1741">
                  <c:v>0.18179627717524949</c:v>
                </c:pt>
                <c:pt idx="1742">
                  <c:v>0.18190388860547954</c:v>
                </c:pt>
                <c:pt idx="1743">
                  <c:v>0.18193874835405999</c:v>
                </c:pt>
                <c:pt idx="1744">
                  <c:v>0.18204451053219642</c:v>
                </c:pt>
                <c:pt idx="1745">
                  <c:v>0.18208012455521019</c:v>
                </c:pt>
                <c:pt idx="1746">
                  <c:v>0.18214820047590544</c:v>
                </c:pt>
                <c:pt idx="1747">
                  <c:v>0.18230970341585184</c:v>
                </c:pt>
                <c:pt idx="1748">
                  <c:v>0.18251414475687253</c:v>
                </c:pt>
                <c:pt idx="1749">
                  <c:v>0.18273675088682986</c:v>
                </c:pt>
                <c:pt idx="1750">
                  <c:v>0.18274965678674124</c:v>
                </c:pt>
                <c:pt idx="1751">
                  <c:v>0.18276960980581422</c:v>
                </c:pt>
                <c:pt idx="1752">
                  <c:v>0.18280907292864892</c:v>
                </c:pt>
                <c:pt idx="1753">
                  <c:v>0.1829157687821284</c:v>
                </c:pt>
                <c:pt idx="1754">
                  <c:v>0.18297018481628616</c:v>
                </c:pt>
                <c:pt idx="1755">
                  <c:v>0.18298082028949092</c:v>
                </c:pt>
                <c:pt idx="1756">
                  <c:v>0.18302704325990996</c:v>
                </c:pt>
                <c:pt idx="1757">
                  <c:v>0.18308495731760346</c:v>
                </c:pt>
                <c:pt idx="1758">
                  <c:v>0.18330085538745841</c:v>
                </c:pt>
                <c:pt idx="1759">
                  <c:v>0.18330136930631283</c:v>
                </c:pt>
                <c:pt idx="1760">
                  <c:v>0.18348671883124015</c:v>
                </c:pt>
                <c:pt idx="1761">
                  <c:v>0.18362665583077997</c:v>
                </c:pt>
                <c:pt idx="1762">
                  <c:v>0.18369280192952342</c:v>
                </c:pt>
                <c:pt idx="1763">
                  <c:v>0.18384894658944281</c:v>
                </c:pt>
                <c:pt idx="1764">
                  <c:v>0.18388072846445636</c:v>
                </c:pt>
                <c:pt idx="1765">
                  <c:v>0.18398349891547736</c:v>
                </c:pt>
                <c:pt idx="1766">
                  <c:v>0.18403136673699594</c:v>
                </c:pt>
                <c:pt idx="1767">
                  <c:v>0.18407909294481151</c:v>
                </c:pt>
                <c:pt idx="1768">
                  <c:v>0.18410518617265553</c:v>
                </c:pt>
                <c:pt idx="1769">
                  <c:v>0.18419530397160089</c:v>
                </c:pt>
                <c:pt idx="1770">
                  <c:v>0.18424783534865363</c:v>
                </c:pt>
                <c:pt idx="1771">
                  <c:v>0.18456582611804337</c:v>
                </c:pt>
                <c:pt idx="1772">
                  <c:v>0.18478339455372877</c:v>
                </c:pt>
                <c:pt idx="1773">
                  <c:v>0.18494019533946601</c:v>
                </c:pt>
                <c:pt idx="1774">
                  <c:v>0.18497139864984399</c:v>
                </c:pt>
                <c:pt idx="1775">
                  <c:v>0.18498880905939538</c:v>
                </c:pt>
                <c:pt idx="1776">
                  <c:v>0.18506843640498102</c:v>
                </c:pt>
                <c:pt idx="1777">
                  <c:v>0.18510158810951177</c:v>
                </c:pt>
                <c:pt idx="1778">
                  <c:v>0.1851177876496797</c:v>
                </c:pt>
                <c:pt idx="1779">
                  <c:v>0.18514075618224865</c:v>
                </c:pt>
                <c:pt idx="1780">
                  <c:v>0.18520135790969611</c:v>
                </c:pt>
                <c:pt idx="1781">
                  <c:v>0.18544804520576519</c:v>
                </c:pt>
                <c:pt idx="1782">
                  <c:v>0.18559508141225178</c:v>
                </c:pt>
                <c:pt idx="1783">
                  <c:v>0.18573656554078671</c:v>
                </c:pt>
                <c:pt idx="1784">
                  <c:v>0.18604332516185917</c:v>
                </c:pt>
                <c:pt idx="1785">
                  <c:v>0.18604998755713772</c:v>
                </c:pt>
                <c:pt idx="1786">
                  <c:v>0.18606855948708634</c:v>
                </c:pt>
                <c:pt idx="1787">
                  <c:v>0.18608155208006694</c:v>
                </c:pt>
                <c:pt idx="1788">
                  <c:v>0.1863329119768791</c:v>
                </c:pt>
                <c:pt idx="1789">
                  <c:v>0.18634536218762165</c:v>
                </c:pt>
                <c:pt idx="1790">
                  <c:v>0.1863721935588751</c:v>
                </c:pt>
                <c:pt idx="1791">
                  <c:v>0.18644872608182261</c:v>
                </c:pt>
                <c:pt idx="1792">
                  <c:v>0.18656849593713876</c:v>
                </c:pt>
                <c:pt idx="1793">
                  <c:v>0.18660389466130911</c:v>
                </c:pt>
                <c:pt idx="1794">
                  <c:v>0.18686069986670725</c:v>
                </c:pt>
                <c:pt idx="1795">
                  <c:v>0.18704095698837933</c:v>
                </c:pt>
                <c:pt idx="1796">
                  <c:v>0.18706291321757493</c:v>
                </c:pt>
                <c:pt idx="1797">
                  <c:v>0.18741804178095323</c:v>
                </c:pt>
                <c:pt idx="1798">
                  <c:v>0.1874871172759571</c:v>
                </c:pt>
                <c:pt idx="1799">
                  <c:v>0.18751586202793777</c:v>
                </c:pt>
                <c:pt idx="1800">
                  <c:v>0.18780988719038436</c:v>
                </c:pt>
                <c:pt idx="1801">
                  <c:v>0.18789271526157059</c:v>
                </c:pt>
                <c:pt idx="1802">
                  <c:v>0.18830983038729981</c:v>
                </c:pt>
                <c:pt idx="1803">
                  <c:v>0.18855511712717421</c:v>
                </c:pt>
                <c:pt idx="1804">
                  <c:v>0.18860494312632795</c:v>
                </c:pt>
                <c:pt idx="1805">
                  <c:v>0.18874259771060142</c:v>
                </c:pt>
                <c:pt idx="1806">
                  <c:v>0.1888215711388872</c:v>
                </c:pt>
                <c:pt idx="1807">
                  <c:v>0.18885763852980533</c:v>
                </c:pt>
                <c:pt idx="1808">
                  <c:v>0.18894437813958007</c:v>
                </c:pt>
                <c:pt idx="1809">
                  <c:v>0.18898577479320872</c:v>
                </c:pt>
                <c:pt idx="1810">
                  <c:v>0.18904654820412151</c:v>
                </c:pt>
                <c:pt idx="1811">
                  <c:v>0.18930468574028267</c:v>
                </c:pt>
                <c:pt idx="1812">
                  <c:v>0.18935255055329889</c:v>
                </c:pt>
                <c:pt idx="1813">
                  <c:v>0.18935560170806801</c:v>
                </c:pt>
                <c:pt idx="1814">
                  <c:v>0.18955232355305432</c:v>
                </c:pt>
                <c:pt idx="1815">
                  <c:v>0.18960178219831847</c:v>
                </c:pt>
                <c:pt idx="1816">
                  <c:v>0.18970384665463144</c:v>
                </c:pt>
                <c:pt idx="1817">
                  <c:v>0.18979235452505172</c:v>
                </c:pt>
                <c:pt idx="1818">
                  <c:v>0.1898784242495643</c:v>
                </c:pt>
                <c:pt idx="1819">
                  <c:v>0.18988293195145517</c:v>
                </c:pt>
                <c:pt idx="1820">
                  <c:v>0.18990585263039178</c:v>
                </c:pt>
                <c:pt idx="1821">
                  <c:v>0.18991944035765967</c:v>
                </c:pt>
                <c:pt idx="1822">
                  <c:v>0.19035159276371846</c:v>
                </c:pt>
                <c:pt idx="1823">
                  <c:v>0.19049600008177062</c:v>
                </c:pt>
                <c:pt idx="1824">
                  <c:v>0.19055640126685724</c:v>
                </c:pt>
                <c:pt idx="1825">
                  <c:v>0.19073128379602711</c:v>
                </c:pt>
                <c:pt idx="1826">
                  <c:v>0.19082744705030621</c:v>
                </c:pt>
                <c:pt idx="1827">
                  <c:v>0.19083549652779636</c:v>
                </c:pt>
                <c:pt idx="1828">
                  <c:v>0.191092355378919</c:v>
                </c:pt>
                <c:pt idx="1829">
                  <c:v>0.19117372624489559</c:v>
                </c:pt>
                <c:pt idx="1830">
                  <c:v>0.19123201073336743</c:v>
                </c:pt>
                <c:pt idx="1831">
                  <c:v>0.19139433797516589</c:v>
                </c:pt>
                <c:pt idx="1832">
                  <c:v>0.19148293688280951</c:v>
                </c:pt>
                <c:pt idx="1833">
                  <c:v>0.19150739303364886</c:v>
                </c:pt>
                <c:pt idx="1834">
                  <c:v>0.19166222324571613</c:v>
                </c:pt>
                <c:pt idx="1835">
                  <c:v>0.19179448393688037</c:v>
                </c:pt>
                <c:pt idx="1836">
                  <c:v>0.19196012791053274</c:v>
                </c:pt>
                <c:pt idx="1837">
                  <c:v>0.19209556163717642</c:v>
                </c:pt>
                <c:pt idx="1838">
                  <c:v>0.19241845964667806</c:v>
                </c:pt>
                <c:pt idx="1839">
                  <c:v>0.19250934793358462</c:v>
                </c:pt>
                <c:pt idx="1840">
                  <c:v>0.19257252601620256</c:v>
                </c:pt>
                <c:pt idx="1841">
                  <c:v>0.19263592271072769</c:v>
                </c:pt>
                <c:pt idx="1842">
                  <c:v>0.19273518611875984</c:v>
                </c:pt>
                <c:pt idx="1843">
                  <c:v>0.19275241892764955</c:v>
                </c:pt>
                <c:pt idx="1844">
                  <c:v>0.19296237313659634</c:v>
                </c:pt>
                <c:pt idx="1845">
                  <c:v>0.19296830204838167</c:v>
                </c:pt>
                <c:pt idx="1846">
                  <c:v>0.19298244651877552</c:v>
                </c:pt>
                <c:pt idx="1847">
                  <c:v>0.19299561935553444</c:v>
                </c:pt>
                <c:pt idx="1848">
                  <c:v>0.19327376290075254</c:v>
                </c:pt>
                <c:pt idx="1849">
                  <c:v>0.19335272595820438</c:v>
                </c:pt>
                <c:pt idx="1850">
                  <c:v>0.19340742555200749</c:v>
                </c:pt>
                <c:pt idx="1851">
                  <c:v>0.19345388652302192</c:v>
                </c:pt>
                <c:pt idx="1852">
                  <c:v>0.19357844372785296</c:v>
                </c:pt>
                <c:pt idx="1853">
                  <c:v>0.19363642490414204</c:v>
                </c:pt>
                <c:pt idx="1854">
                  <c:v>0.19367199907103538</c:v>
                </c:pt>
                <c:pt idx="1855">
                  <c:v>0.19373453013257946</c:v>
                </c:pt>
                <c:pt idx="1856">
                  <c:v>0.19396062991713345</c:v>
                </c:pt>
                <c:pt idx="1857">
                  <c:v>0.19398040856004717</c:v>
                </c:pt>
                <c:pt idx="1858">
                  <c:v>0.19420392544374376</c:v>
                </c:pt>
                <c:pt idx="1859">
                  <c:v>0.19425575600021586</c:v>
                </c:pt>
                <c:pt idx="1860">
                  <c:v>0.19426875545742006</c:v>
                </c:pt>
                <c:pt idx="1861">
                  <c:v>0.19429477245989712</c:v>
                </c:pt>
                <c:pt idx="1862">
                  <c:v>0.19435491801150517</c:v>
                </c:pt>
                <c:pt idx="1863">
                  <c:v>0.19469578714102154</c:v>
                </c:pt>
                <c:pt idx="1864">
                  <c:v>0.19470507824429562</c:v>
                </c:pt>
                <c:pt idx="1865">
                  <c:v>0.19475310944205912</c:v>
                </c:pt>
                <c:pt idx="1866">
                  <c:v>0.19483505968040982</c:v>
                </c:pt>
                <c:pt idx="1867">
                  <c:v>0.19497139593226603</c:v>
                </c:pt>
                <c:pt idx="1868">
                  <c:v>0.19502446585229255</c:v>
                </c:pt>
                <c:pt idx="1869">
                  <c:v>0.1950727454003254</c:v>
                </c:pt>
                <c:pt idx="1870">
                  <c:v>0.1953615127744284</c:v>
                </c:pt>
                <c:pt idx="1871">
                  <c:v>0.19539765041369783</c:v>
                </c:pt>
                <c:pt idx="1872">
                  <c:v>0.19546423939433752</c:v>
                </c:pt>
                <c:pt idx="1873">
                  <c:v>0.19547841788063058</c:v>
                </c:pt>
                <c:pt idx="1874">
                  <c:v>0.19552715393293973</c:v>
                </c:pt>
                <c:pt idx="1875">
                  <c:v>0.19569276194285229</c:v>
                </c:pt>
                <c:pt idx="1876">
                  <c:v>0.19572607989765062</c:v>
                </c:pt>
                <c:pt idx="1877">
                  <c:v>0.19583822683927418</c:v>
                </c:pt>
                <c:pt idx="1878">
                  <c:v>0.19605347527228845</c:v>
                </c:pt>
                <c:pt idx="1879">
                  <c:v>0.19609203276841364</c:v>
                </c:pt>
                <c:pt idx="1880">
                  <c:v>0.19613696240400552</c:v>
                </c:pt>
                <c:pt idx="1881">
                  <c:v>0.19622746344176531</c:v>
                </c:pt>
                <c:pt idx="1882">
                  <c:v>0.19626497180472313</c:v>
                </c:pt>
                <c:pt idx="1883">
                  <c:v>0.19636023445163459</c:v>
                </c:pt>
                <c:pt idx="1884">
                  <c:v>0.19639778978978353</c:v>
                </c:pt>
                <c:pt idx="1885">
                  <c:v>0.19648884000401901</c:v>
                </c:pt>
                <c:pt idx="1886">
                  <c:v>0.19653544636582287</c:v>
                </c:pt>
                <c:pt idx="1887">
                  <c:v>0.19664573907541394</c:v>
                </c:pt>
                <c:pt idx="1888">
                  <c:v>0.19679000788546303</c:v>
                </c:pt>
                <c:pt idx="1889">
                  <c:v>0.19681284616685876</c:v>
                </c:pt>
                <c:pt idx="1890">
                  <c:v>0.19693800130369254</c:v>
                </c:pt>
                <c:pt idx="1891">
                  <c:v>0.196978983237591</c:v>
                </c:pt>
                <c:pt idx="1892">
                  <c:v>0.19702247961181163</c:v>
                </c:pt>
                <c:pt idx="1893">
                  <c:v>0.19720255573302234</c:v>
                </c:pt>
                <c:pt idx="1894">
                  <c:v>0.19732392359598666</c:v>
                </c:pt>
                <c:pt idx="1895">
                  <c:v>0.19733479511572519</c:v>
                </c:pt>
                <c:pt idx="1896">
                  <c:v>0.1974036844599831</c:v>
                </c:pt>
                <c:pt idx="1897">
                  <c:v>0.19743018988198352</c:v>
                </c:pt>
                <c:pt idx="1898">
                  <c:v>0.1976290872177755</c:v>
                </c:pt>
                <c:pt idx="1899">
                  <c:v>0.1977559603379726</c:v>
                </c:pt>
                <c:pt idx="1900">
                  <c:v>0.19777014985607139</c:v>
                </c:pt>
                <c:pt idx="1901">
                  <c:v>0.19778047411396155</c:v>
                </c:pt>
                <c:pt idx="1902">
                  <c:v>0.19796486923136561</c:v>
                </c:pt>
                <c:pt idx="1903">
                  <c:v>0.19807613182563233</c:v>
                </c:pt>
                <c:pt idx="1904">
                  <c:v>0.19809455384198738</c:v>
                </c:pt>
                <c:pt idx="1905">
                  <c:v>0.19818798105511631</c:v>
                </c:pt>
                <c:pt idx="1906">
                  <c:v>0.19822636215442158</c:v>
                </c:pt>
                <c:pt idx="1907">
                  <c:v>0.19825219306820974</c:v>
                </c:pt>
                <c:pt idx="1908">
                  <c:v>0.19832894861430939</c:v>
                </c:pt>
                <c:pt idx="1909">
                  <c:v>0.19850105480225369</c:v>
                </c:pt>
                <c:pt idx="1910">
                  <c:v>0.19859502033137777</c:v>
                </c:pt>
                <c:pt idx="1911">
                  <c:v>0.19872489469571211</c:v>
                </c:pt>
                <c:pt idx="1912">
                  <c:v>0.19873714976181198</c:v>
                </c:pt>
                <c:pt idx="1913">
                  <c:v>0.19883330760162266</c:v>
                </c:pt>
                <c:pt idx="1914">
                  <c:v>0.1988997866382789</c:v>
                </c:pt>
                <c:pt idx="1915">
                  <c:v>0.19909604989164126</c:v>
                </c:pt>
                <c:pt idx="1916">
                  <c:v>0.19915097761413986</c:v>
                </c:pt>
                <c:pt idx="1917">
                  <c:v>0.19918394585326024</c:v>
                </c:pt>
                <c:pt idx="1918">
                  <c:v>0.19922028883348486</c:v>
                </c:pt>
                <c:pt idx="1919">
                  <c:v>0.19937373352316284</c:v>
                </c:pt>
                <c:pt idx="1920">
                  <c:v>0.19984707838689619</c:v>
                </c:pt>
                <c:pt idx="1921">
                  <c:v>0.19994587545593975</c:v>
                </c:pt>
                <c:pt idx="1922">
                  <c:v>0.19996073340008105</c:v>
                </c:pt>
                <c:pt idx="1923">
                  <c:v>0.19998049247872424</c:v>
                </c:pt>
                <c:pt idx="1924">
                  <c:v>0.2000120320253185</c:v>
                </c:pt>
                <c:pt idx="1925">
                  <c:v>0.20009224549026985</c:v>
                </c:pt>
                <c:pt idx="1926">
                  <c:v>0.20012651049893423</c:v>
                </c:pt>
                <c:pt idx="1927">
                  <c:v>0.2001363915768726</c:v>
                </c:pt>
                <c:pt idx="1928">
                  <c:v>0.20018169828118637</c:v>
                </c:pt>
                <c:pt idx="1929">
                  <c:v>0.20069608926664889</c:v>
                </c:pt>
                <c:pt idx="1930">
                  <c:v>0.2010872936008283</c:v>
                </c:pt>
                <c:pt idx="1931">
                  <c:v>0.20117312784185157</c:v>
                </c:pt>
                <c:pt idx="1932">
                  <c:v>0.20125265729026531</c:v>
                </c:pt>
                <c:pt idx="1933">
                  <c:v>0.2015272785194559</c:v>
                </c:pt>
                <c:pt idx="1934">
                  <c:v>0.20167245453023058</c:v>
                </c:pt>
                <c:pt idx="1935">
                  <c:v>0.20193123518355824</c:v>
                </c:pt>
                <c:pt idx="1936">
                  <c:v>0.20210375636268768</c:v>
                </c:pt>
                <c:pt idx="1937">
                  <c:v>0.20211536965839969</c:v>
                </c:pt>
                <c:pt idx="1938">
                  <c:v>0.20227867207806161</c:v>
                </c:pt>
                <c:pt idx="1939">
                  <c:v>0.20230228584133522</c:v>
                </c:pt>
                <c:pt idx="1940">
                  <c:v>0.20230523756212726</c:v>
                </c:pt>
                <c:pt idx="1941">
                  <c:v>0.20230751958774421</c:v>
                </c:pt>
                <c:pt idx="1942">
                  <c:v>0.20252392404797881</c:v>
                </c:pt>
                <c:pt idx="1943">
                  <c:v>0.20262834940022573</c:v>
                </c:pt>
                <c:pt idx="1944">
                  <c:v>0.20277062241464283</c:v>
                </c:pt>
                <c:pt idx="1945">
                  <c:v>0.20280484386658568</c:v>
                </c:pt>
                <c:pt idx="1946">
                  <c:v>0.20282179088990793</c:v>
                </c:pt>
                <c:pt idx="1947">
                  <c:v>0.20296936895240589</c:v>
                </c:pt>
                <c:pt idx="1948">
                  <c:v>0.20307588734391419</c:v>
                </c:pt>
                <c:pt idx="1949">
                  <c:v>0.20322045660524915</c:v>
                </c:pt>
                <c:pt idx="1950">
                  <c:v>0.2032384653693593</c:v>
                </c:pt>
                <c:pt idx="1951">
                  <c:v>0.20330591986760721</c:v>
                </c:pt>
                <c:pt idx="1952">
                  <c:v>0.20339207677031498</c:v>
                </c:pt>
                <c:pt idx="1953">
                  <c:v>0.2034400651724359</c:v>
                </c:pt>
                <c:pt idx="1954">
                  <c:v>0.20345147579662548</c:v>
                </c:pt>
                <c:pt idx="1955">
                  <c:v>0.20353822351250447</c:v>
                </c:pt>
                <c:pt idx="1956">
                  <c:v>0.2037914548679802</c:v>
                </c:pt>
                <c:pt idx="1957">
                  <c:v>0.20379804647583472</c:v>
                </c:pt>
                <c:pt idx="1958">
                  <c:v>0.20383241641840266</c:v>
                </c:pt>
                <c:pt idx="1959">
                  <c:v>0.20386507499587586</c:v>
                </c:pt>
                <c:pt idx="1960">
                  <c:v>0.20393816486577407</c:v>
                </c:pt>
                <c:pt idx="1961">
                  <c:v>0.20408315929103132</c:v>
                </c:pt>
                <c:pt idx="1962">
                  <c:v>0.20409258343823727</c:v>
                </c:pt>
                <c:pt idx="1963">
                  <c:v>0.20411085978106128</c:v>
                </c:pt>
                <c:pt idx="1964">
                  <c:v>0.20414729331663686</c:v>
                </c:pt>
                <c:pt idx="1965">
                  <c:v>0.20418789657534847</c:v>
                </c:pt>
                <c:pt idx="1966">
                  <c:v>0.20432464708549675</c:v>
                </c:pt>
                <c:pt idx="1967">
                  <c:v>0.20434255511860533</c:v>
                </c:pt>
                <c:pt idx="1968">
                  <c:v>0.20436322810002894</c:v>
                </c:pt>
                <c:pt idx="1969">
                  <c:v>0.20459655036408028</c:v>
                </c:pt>
                <c:pt idx="1970">
                  <c:v>0.20461296344680283</c:v>
                </c:pt>
                <c:pt idx="1971">
                  <c:v>0.20471859148219007</c:v>
                </c:pt>
                <c:pt idx="1972">
                  <c:v>0.20473109751670984</c:v>
                </c:pt>
                <c:pt idx="1973">
                  <c:v>0.20486712421500214</c:v>
                </c:pt>
                <c:pt idx="1974">
                  <c:v>0.20498705297342609</c:v>
                </c:pt>
                <c:pt idx="1975">
                  <c:v>0.2050513064598469</c:v>
                </c:pt>
                <c:pt idx="1976">
                  <c:v>0.205158828426516</c:v>
                </c:pt>
                <c:pt idx="1977">
                  <c:v>0.20523037456657595</c:v>
                </c:pt>
                <c:pt idx="1978">
                  <c:v>0.20538708208428894</c:v>
                </c:pt>
                <c:pt idx="1979">
                  <c:v>0.20547729061160486</c:v>
                </c:pt>
                <c:pt idx="1980">
                  <c:v>0.20558209669734279</c:v>
                </c:pt>
                <c:pt idx="1981">
                  <c:v>0.20571112443988973</c:v>
                </c:pt>
                <c:pt idx="1982">
                  <c:v>0.20579146013330329</c:v>
                </c:pt>
                <c:pt idx="1983">
                  <c:v>0.2058208328132462</c:v>
                </c:pt>
                <c:pt idx="1984">
                  <c:v>0.20596123119836501</c:v>
                </c:pt>
                <c:pt idx="1985">
                  <c:v>0.20625299658734231</c:v>
                </c:pt>
                <c:pt idx="1986">
                  <c:v>0.20627009215781203</c:v>
                </c:pt>
                <c:pt idx="1987">
                  <c:v>0.20628595771642244</c:v>
                </c:pt>
                <c:pt idx="1988">
                  <c:v>0.20637433291611185</c:v>
                </c:pt>
                <c:pt idx="1989">
                  <c:v>0.20637436378844476</c:v>
                </c:pt>
                <c:pt idx="1990">
                  <c:v>0.20655169210504271</c:v>
                </c:pt>
                <c:pt idx="1991">
                  <c:v>0.20674650350513146</c:v>
                </c:pt>
                <c:pt idx="1992">
                  <c:v>0.20686019204380093</c:v>
                </c:pt>
                <c:pt idx="1993">
                  <c:v>0.20688570968421516</c:v>
                </c:pt>
                <c:pt idx="1994">
                  <c:v>0.20704745507524236</c:v>
                </c:pt>
                <c:pt idx="1995">
                  <c:v>0.20705587340182952</c:v>
                </c:pt>
                <c:pt idx="1996">
                  <c:v>0.20711030735370595</c:v>
                </c:pt>
                <c:pt idx="1997">
                  <c:v>0.20726818514247092</c:v>
                </c:pt>
                <c:pt idx="1998">
                  <c:v>0.20740651990105644</c:v>
                </c:pt>
                <c:pt idx="1999">
                  <c:v>0.20746123601323527</c:v>
                </c:pt>
                <c:pt idx="2000">
                  <c:v>0.20760088198643742</c:v>
                </c:pt>
                <c:pt idx="2001">
                  <c:v>0.20761022921326927</c:v>
                </c:pt>
                <c:pt idx="2002">
                  <c:v>0.20763980382635427</c:v>
                </c:pt>
                <c:pt idx="2003">
                  <c:v>0.20773042810119469</c:v>
                </c:pt>
                <c:pt idx="2004">
                  <c:v>0.20780943521999395</c:v>
                </c:pt>
                <c:pt idx="2005">
                  <c:v>0.20783927296758536</c:v>
                </c:pt>
                <c:pt idx="2006">
                  <c:v>0.20789613430660617</c:v>
                </c:pt>
                <c:pt idx="2007">
                  <c:v>0.20826649495368915</c:v>
                </c:pt>
                <c:pt idx="2008">
                  <c:v>0.20828299013043394</c:v>
                </c:pt>
                <c:pt idx="2009">
                  <c:v>0.20834125871810769</c:v>
                </c:pt>
                <c:pt idx="2010">
                  <c:v>0.20852363320427059</c:v>
                </c:pt>
                <c:pt idx="2011">
                  <c:v>0.20854877129370997</c:v>
                </c:pt>
                <c:pt idx="2012">
                  <c:v>0.20871215393427064</c:v>
                </c:pt>
                <c:pt idx="2013">
                  <c:v>0.2088624140997335</c:v>
                </c:pt>
                <c:pt idx="2014">
                  <c:v>0.20891776914545046</c:v>
                </c:pt>
                <c:pt idx="2015">
                  <c:v>0.2089647148326495</c:v>
                </c:pt>
                <c:pt idx="2016">
                  <c:v>0.20896848816891309</c:v>
                </c:pt>
                <c:pt idx="2017">
                  <c:v>0.2089839160641094</c:v>
                </c:pt>
                <c:pt idx="2018">
                  <c:v>0.20903378720860277</c:v>
                </c:pt>
                <c:pt idx="2019">
                  <c:v>0.20908944612708466</c:v>
                </c:pt>
                <c:pt idx="2020">
                  <c:v>0.20921924633592215</c:v>
                </c:pt>
                <c:pt idx="2021">
                  <c:v>0.20922232068476651</c:v>
                </c:pt>
                <c:pt idx="2022">
                  <c:v>0.20923723115729875</c:v>
                </c:pt>
                <c:pt idx="2023">
                  <c:v>0.20927170726535579</c:v>
                </c:pt>
                <c:pt idx="2024">
                  <c:v>0.20954074929882927</c:v>
                </c:pt>
                <c:pt idx="2025">
                  <c:v>0.20962974017432542</c:v>
                </c:pt>
                <c:pt idx="2026">
                  <c:v>0.20979464876914067</c:v>
                </c:pt>
                <c:pt idx="2027">
                  <c:v>0.21004371859715304</c:v>
                </c:pt>
                <c:pt idx="2028">
                  <c:v>0.21007770359554814</c:v>
                </c:pt>
                <c:pt idx="2029">
                  <c:v>0.21016195313112007</c:v>
                </c:pt>
                <c:pt idx="2030">
                  <c:v>0.21018729032838482</c:v>
                </c:pt>
                <c:pt idx="2031">
                  <c:v>0.2102664156456808</c:v>
                </c:pt>
                <c:pt idx="2032">
                  <c:v>0.21045667906702525</c:v>
                </c:pt>
                <c:pt idx="2033">
                  <c:v>0.21049606093802903</c:v>
                </c:pt>
                <c:pt idx="2034">
                  <c:v>0.21058882845018267</c:v>
                </c:pt>
                <c:pt idx="2035">
                  <c:v>0.21060001755116731</c:v>
                </c:pt>
                <c:pt idx="2036">
                  <c:v>0.21062582273668243</c:v>
                </c:pt>
                <c:pt idx="2037">
                  <c:v>0.21063584718661235</c:v>
                </c:pt>
                <c:pt idx="2038">
                  <c:v>0.21069533928364195</c:v>
                </c:pt>
                <c:pt idx="2039">
                  <c:v>0.21076890470639789</c:v>
                </c:pt>
                <c:pt idx="2040">
                  <c:v>0.21077395154645112</c:v>
                </c:pt>
                <c:pt idx="2041">
                  <c:v>0.2107867977204223</c:v>
                </c:pt>
                <c:pt idx="2042">
                  <c:v>0.21095466558924533</c:v>
                </c:pt>
                <c:pt idx="2043">
                  <c:v>0.2109597720292129</c:v>
                </c:pt>
                <c:pt idx="2044">
                  <c:v>0.21107320550140377</c:v>
                </c:pt>
                <c:pt idx="2045">
                  <c:v>0.21108737979202316</c:v>
                </c:pt>
                <c:pt idx="2046">
                  <c:v>0.21110139429875077</c:v>
                </c:pt>
                <c:pt idx="2047">
                  <c:v>0.21125547384709192</c:v>
                </c:pt>
                <c:pt idx="2048">
                  <c:v>0.21130538029042034</c:v>
                </c:pt>
                <c:pt idx="2049">
                  <c:v>0.21143300155653111</c:v>
                </c:pt>
                <c:pt idx="2050">
                  <c:v>0.21155621494116361</c:v>
                </c:pt>
                <c:pt idx="2051">
                  <c:v>0.21162120625783731</c:v>
                </c:pt>
                <c:pt idx="2052">
                  <c:v>0.21163772172883261</c:v>
                </c:pt>
                <c:pt idx="2053">
                  <c:v>0.21167776485715681</c:v>
                </c:pt>
                <c:pt idx="2054">
                  <c:v>0.21169075425510123</c:v>
                </c:pt>
                <c:pt idx="2055">
                  <c:v>0.21169245809344561</c:v>
                </c:pt>
                <c:pt idx="2056">
                  <c:v>0.21188297638845444</c:v>
                </c:pt>
                <c:pt idx="2057">
                  <c:v>0.21188859802122953</c:v>
                </c:pt>
                <c:pt idx="2058">
                  <c:v>0.21193662202724853</c:v>
                </c:pt>
                <c:pt idx="2059">
                  <c:v>0.21194325123517224</c:v>
                </c:pt>
                <c:pt idx="2060">
                  <c:v>0.21196527298431972</c:v>
                </c:pt>
                <c:pt idx="2061">
                  <c:v>0.21209491335151662</c:v>
                </c:pt>
                <c:pt idx="2062">
                  <c:v>0.21217342365711683</c:v>
                </c:pt>
                <c:pt idx="2063">
                  <c:v>0.21231445316780495</c:v>
                </c:pt>
                <c:pt idx="2064">
                  <c:v>0.21231958306865928</c:v>
                </c:pt>
                <c:pt idx="2065">
                  <c:v>0.21233993516083566</c:v>
                </c:pt>
                <c:pt idx="2066">
                  <c:v>0.21243614615880688</c:v>
                </c:pt>
                <c:pt idx="2067">
                  <c:v>0.21249252663253304</c:v>
                </c:pt>
                <c:pt idx="2068">
                  <c:v>0.21255333162682161</c:v>
                </c:pt>
                <c:pt idx="2069">
                  <c:v>0.21263026781934458</c:v>
                </c:pt>
                <c:pt idx="2070">
                  <c:v>0.21264448746469627</c:v>
                </c:pt>
                <c:pt idx="2071">
                  <c:v>0.2129951329799589</c:v>
                </c:pt>
                <c:pt idx="2072">
                  <c:v>0.21301765635077111</c:v>
                </c:pt>
                <c:pt idx="2073">
                  <c:v>0.21321535367228533</c:v>
                </c:pt>
                <c:pt idx="2074">
                  <c:v>0.2132745854301103</c:v>
                </c:pt>
                <c:pt idx="2075">
                  <c:v>0.2133571388862619</c:v>
                </c:pt>
                <c:pt idx="2076">
                  <c:v>0.21341649651467143</c:v>
                </c:pt>
                <c:pt idx="2077">
                  <c:v>0.21361883877095944</c:v>
                </c:pt>
                <c:pt idx="2078">
                  <c:v>0.21378132729057547</c:v>
                </c:pt>
                <c:pt idx="2079">
                  <c:v>0.21379605214662911</c:v>
                </c:pt>
                <c:pt idx="2080">
                  <c:v>0.21383541308120413</c:v>
                </c:pt>
                <c:pt idx="2081">
                  <c:v>0.21389256694418779</c:v>
                </c:pt>
                <c:pt idx="2082">
                  <c:v>0.21397155107388</c:v>
                </c:pt>
                <c:pt idx="2083">
                  <c:v>0.21421202597845324</c:v>
                </c:pt>
                <c:pt idx="2084">
                  <c:v>0.21421806685972514</c:v>
                </c:pt>
                <c:pt idx="2085">
                  <c:v>0.21458306197805249</c:v>
                </c:pt>
                <c:pt idx="2086">
                  <c:v>0.21476458832469866</c:v>
                </c:pt>
                <c:pt idx="2087">
                  <c:v>0.21489131434120437</c:v>
                </c:pt>
                <c:pt idx="2088">
                  <c:v>0.21489246997564254</c:v>
                </c:pt>
                <c:pt idx="2089">
                  <c:v>0.21490535819857964</c:v>
                </c:pt>
                <c:pt idx="2090">
                  <c:v>0.21491154416601815</c:v>
                </c:pt>
                <c:pt idx="2091">
                  <c:v>0.21492282069982438</c:v>
                </c:pt>
                <c:pt idx="2092">
                  <c:v>0.21493360660549099</c:v>
                </c:pt>
                <c:pt idx="2093">
                  <c:v>0.21494450113944952</c:v>
                </c:pt>
                <c:pt idx="2094">
                  <c:v>0.2149612455573022</c:v>
                </c:pt>
                <c:pt idx="2095">
                  <c:v>0.2151476096361549</c:v>
                </c:pt>
                <c:pt idx="2096">
                  <c:v>0.21537961722946891</c:v>
                </c:pt>
                <c:pt idx="2097">
                  <c:v>0.21558704831192399</c:v>
                </c:pt>
                <c:pt idx="2098">
                  <c:v>0.21558714110882923</c:v>
                </c:pt>
                <c:pt idx="2099">
                  <c:v>0.21594973468801121</c:v>
                </c:pt>
                <c:pt idx="2100">
                  <c:v>0.21596796221512202</c:v>
                </c:pt>
                <c:pt idx="2101">
                  <c:v>0.2159884335305875</c:v>
                </c:pt>
                <c:pt idx="2102">
                  <c:v>0.21605146680856291</c:v>
                </c:pt>
                <c:pt idx="2103">
                  <c:v>0.21618685642023691</c:v>
                </c:pt>
                <c:pt idx="2104">
                  <c:v>0.21622295565210023</c:v>
                </c:pt>
                <c:pt idx="2105">
                  <c:v>0.21625489438633516</c:v>
                </c:pt>
                <c:pt idx="2106">
                  <c:v>0.21639640081614142</c:v>
                </c:pt>
                <c:pt idx="2107">
                  <c:v>0.2164456828677854</c:v>
                </c:pt>
                <c:pt idx="2108">
                  <c:v>0.21672647480879001</c:v>
                </c:pt>
                <c:pt idx="2109">
                  <c:v>0.21673394576313837</c:v>
                </c:pt>
                <c:pt idx="2110">
                  <c:v>0.2168565445315252</c:v>
                </c:pt>
                <c:pt idx="2111">
                  <c:v>0.21686060324152476</c:v>
                </c:pt>
                <c:pt idx="2112">
                  <c:v>0.21689817122748115</c:v>
                </c:pt>
                <c:pt idx="2113">
                  <c:v>0.21704724046469129</c:v>
                </c:pt>
                <c:pt idx="2114">
                  <c:v>0.21712746660555288</c:v>
                </c:pt>
                <c:pt idx="2115">
                  <c:v>0.21713371805270446</c:v>
                </c:pt>
                <c:pt idx="2116">
                  <c:v>0.21715753314219016</c:v>
                </c:pt>
                <c:pt idx="2117">
                  <c:v>0.21748456198882529</c:v>
                </c:pt>
                <c:pt idx="2118">
                  <c:v>0.21769561343023286</c:v>
                </c:pt>
                <c:pt idx="2119">
                  <c:v>0.21776043459642747</c:v>
                </c:pt>
                <c:pt idx="2120">
                  <c:v>0.21781959352309732</c:v>
                </c:pt>
                <c:pt idx="2121">
                  <c:v>0.21790232832567799</c:v>
                </c:pt>
                <c:pt idx="2122">
                  <c:v>0.21798746764134097</c:v>
                </c:pt>
                <c:pt idx="2123">
                  <c:v>0.21868087037728953</c:v>
                </c:pt>
                <c:pt idx="2124">
                  <c:v>0.21878662434019011</c:v>
                </c:pt>
                <c:pt idx="2125">
                  <c:v>0.21880878356679578</c:v>
                </c:pt>
                <c:pt idx="2126">
                  <c:v>0.21918879098244587</c:v>
                </c:pt>
                <c:pt idx="2127">
                  <c:v>0.21928718330524036</c:v>
                </c:pt>
                <c:pt idx="2128">
                  <c:v>0.21946624452536168</c:v>
                </c:pt>
                <c:pt idx="2129">
                  <c:v>0.21957476689987687</c:v>
                </c:pt>
                <c:pt idx="2130">
                  <c:v>0.21960095125340454</c:v>
                </c:pt>
                <c:pt idx="2131">
                  <c:v>0.21964144823466158</c:v>
                </c:pt>
                <c:pt idx="2132">
                  <c:v>0.21966456192366901</c:v>
                </c:pt>
                <c:pt idx="2133">
                  <c:v>0.21968392027264907</c:v>
                </c:pt>
                <c:pt idx="2134">
                  <c:v>0.21985638315264347</c:v>
                </c:pt>
                <c:pt idx="2135">
                  <c:v>0.21989287946029948</c:v>
                </c:pt>
                <c:pt idx="2136">
                  <c:v>0.21992081606800329</c:v>
                </c:pt>
                <c:pt idx="2137">
                  <c:v>0.22012870383347408</c:v>
                </c:pt>
                <c:pt idx="2138">
                  <c:v>0.22027362243570003</c:v>
                </c:pt>
                <c:pt idx="2139">
                  <c:v>0.22034924586441224</c:v>
                </c:pt>
                <c:pt idx="2140">
                  <c:v>0.22036665419702087</c:v>
                </c:pt>
                <c:pt idx="2141">
                  <c:v>0.22062446611699654</c:v>
                </c:pt>
                <c:pt idx="2142">
                  <c:v>0.22069092139078991</c:v>
                </c:pt>
                <c:pt idx="2143">
                  <c:v>0.22095624677825737</c:v>
                </c:pt>
                <c:pt idx="2144">
                  <c:v>0.22095857289212778</c:v>
                </c:pt>
                <c:pt idx="2145">
                  <c:v>0.22098973469183486</c:v>
                </c:pt>
                <c:pt idx="2146">
                  <c:v>0.22109879232457599</c:v>
                </c:pt>
                <c:pt idx="2147">
                  <c:v>0.2211342211483707</c:v>
                </c:pt>
                <c:pt idx="2148">
                  <c:v>0.22117625184691714</c:v>
                </c:pt>
                <c:pt idx="2149">
                  <c:v>0.2213230373235045</c:v>
                </c:pt>
                <c:pt idx="2150">
                  <c:v>0.22160368607734979</c:v>
                </c:pt>
                <c:pt idx="2151">
                  <c:v>0.22208838135887227</c:v>
                </c:pt>
                <c:pt idx="2152">
                  <c:v>0.22210772559513006</c:v>
                </c:pt>
                <c:pt idx="2153">
                  <c:v>0.22223650930558653</c:v>
                </c:pt>
                <c:pt idx="2154">
                  <c:v>0.22263886203537919</c:v>
                </c:pt>
                <c:pt idx="2155">
                  <c:v>0.22265153878248059</c:v>
                </c:pt>
                <c:pt idx="2156">
                  <c:v>0.22267233127166142</c:v>
                </c:pt>
                <c:pt idx="2157">
                  <c:v>0.2227875452697852</c:v>
                </c:pt>
                <c:pt idx="2158">
                  <c:v>0.22279691748415376</c:v>
                </c:pt>
                <c:pt idx="2159">
                  <c:v>0.22280277746609589</c:v>
                </c:pt>
                <c:pt idx="2160">
                  <c:v>0.22316830697110723</c:v>
                </c:pt>
                <c:pt idx="2161">
                  <c:v>0.22324896788489859</c:v>
                </c:pt>
                <c:pt idx="2162">
                  <c:v>0.22336100210514262</c:v>
                </c:pt>
                <c:pt idx="2163">
                  <c:v>0.22336643635448028</c:v>
                </c:pt>
                <c:pt idx="2164">
                  <c:v>0.22337191623253602</c:v>
                </c:pt>
                <c:pt idx="2165">
                  <c:v>0.22349696678494688</c:v>
                </c:pt>
                <c:pt idx="2166">
                  <c:v>0.22354421990866147</c:v>
                </c:pt>
                <c:pt idx="2167">
                  <c:v>0.22355298746555735</c:v>
                </c:pt>
                <c:pt idx="2168">
                  <c:v>0.22355764838664396</c:v>
                </c:pt>
                <c:pt idx="2169">
                  <c:v>0.22357683429567324</c:v>
                </c:pt>
                <c:pt idx="2170">
                  <c:v>0.22374209644201495</c:v>
                </c:pt>
                <c:pt idx="2171">
                  <c:v>0.22375676867675939</c:v>
                </c:pt>
                <c:pt idx="2172">
                  <c:v>0.22376482563236275</c:v>
                </c:pt>
                <c:pt idx="2173">
                  <c:v>0.22383569559680885</c:v>
                </c:pt>
                <c:pt idx="2174">
                  <c:v>0.22393336603575165</c:v>
                </c:pt>
                <c:pt idx="2175">
                  <c:v>0.22397596442865766</c:v>
                </c:pt>
                <c:pt idx="2176">
                  <c:v>0.22403343463305728</c:v>
                </c:pt>
                <c:pt idx="2177">
                  <c:v>0.2241156959818813</c:v>
                </c:pt>
                <c:pt idx="2178">
                  <c:v>0.22438690599468616</c:v>
                </c:pt>
                <c:pt idx="2179">
                  <c:v>0.22439394727663903</c:v>
                </c:pt>
                <c:pt idx="2180">
                  <c:v>0.22440264661135734</c:v>
                </c:pt>
                <c:pt idx="2181">
                  <c:v>0.22469424744092878</c:v>
                </c:pt>
                <c:pt idx="2182">
                  <c:v>0.22474369726438617</c:v>
                </c:pt>
                <c:pt idx="2183">
                  <c:v>0.22486735200898383</c:v>
                </c:pt>
                <c:pt idx="2184">
                  <c:v>0.22499309206066528</c:v>
                </c:pt>
                <c:pt idx="2185">
                  <c:v>0.22509704517561244</c:v>
                </c:pt>
                <c:pt idx="2186">
                  <c:v>0.22517038417754895</c:v>
                </c:pt>
                <c:pt idx="2187">
                  <c:v>0.22533095661923319</c:v>
                </c:pt>
                <c:pt idx="2188">
                  <c:v>0.22537949088148213</c:v>
                </c:pt>
                <c:pt idx="2189">
                  <c:v>0.22542606405475121</c:v>
                </c:pt>
                <c:pt idx="2190">
                  <c:v>0.22592979080958345</c:v>
                </c:pt>
                <c:pt idx="2191">
                  <c:v>0.22594686659269314</c:v>
                </c:pt>
                <c:pt idx="2192">
                  <c:v>0.22600059367874728</c:v>
                </c:pt>
                <c:pt idx="2193">
                  <c:v>0.22605405960722888</c:v>
                </c:pt>
                <c:pt idx="2194">
                  <c:v>0.22616188125023817</c:v>
                </c:pt>
                <c:pt idx="2195">
                  <c:v>0.2262915098199951</c:v>
                </c:pt>
                <c:pt idx="2196">
                  <c:v>0.22658283984085983</c:v>
                </c:pt>
                <c:pt idx="2197">
                  <c:v>0.22658527338085466</c:v>
                </c:pt>
                <c:pt idx="2198">
                  <c:v>0.22675645408957995</c:v>
                </c:pt>
                <c:pt idx="2199">
                  <c:v>0.22739290608821094</c:v>
                </c:pt>
                <c:pt idx="2200">
                  <c:v>0.22739659084510516</c:v>
                </c:pt>
                <c:pt idx="2201">
                  <c:v>0.22756979243051936</c:v>
                </c:pt>
                <c:pt idx="2202">
                  <c:v>0.22764351793918869</c:v>
                </c:pt>
                <c:pt idx="2203">
                  <c:v>0.22776029545760251</c:v>
                </c:pt>
                <c:pt idx="2204">
                  <c:v>0.22800368675274196</c:v>
                </c:pt>
                <c:pt idx="2205">
                  <c:v>0.22802001173744713</c:v>
                </c:pt>
                <c:pt idx="2206">
                  <c:v>0.22815748924548895</c:v>
                </c:pt>
                <c:pt idx="2207">
                  <c:v>0.22826280036057175</c:v>
                </c:pt>
                <c:pt idx="2208">
                  <c:v>0.22845115064004046</c:v>
                </c:pt>
                <c:pt idx="2209">
                  <c:v>0.22849926427089787</c:v>
                </c:pt>
                <c:pt idx="2210">
                  <c:v>0.22850418017120205</c:v>
                </c:pt>
                <c:pt idx="2211">
                  <c:v>0.22871440311835303</c:v>
                </c:pt>
                <c:pt idx="2212">
                  <c:v>0.22879990658776436</c:v>
                </c:pt>
                <c:pt idx="2213">
                  <c:v>0.22886340236469738</c:v>
                </c:pt>
                <c:pt idx="2214">
                  <c:v>0.22922280543133769</c:v>
                </c:pt>
                <c:pt idx="2215">
                  <c:v>0.2294378438812979</c:v>
                </c:pt>
                <c:pt idx="2216">
                  <c:v>0.22958579997848444</c:v>
                </c:pt>
                <c:pt idx="2217">
                  <c:v>0.2295889833540159</c:v>
                </c:pt>
                <c:pt idx="2218">
                  <c:v>0.22959288001696043</c:v>
                </c:pt>
                <c:pt idx="2219">
                  <c:v>0.23000389274874797</c:v>
                </c:pt>
                <c:pt idx="2220">
                  <c:v>0.23015802494402157</c:v>
                </c:pt>
                <c:pt idx="2221">
                  <c:v>0.23034515642342268</c:v>
                </c:pt>
                <c:pt idx="2222">
                  <c:v>0.23044544210305795</c:v>
                </c:pt>
                <c:pt idx="2223">
                  <c:v>0.23062782896326131</c:v>
                </c:pt>
                <c:pt idx="2224">
                  <c:v>0.23075490711489774</c:v>
                </c:pt>
                <c:pt idx="2225">
                  <c:v>0.23077360260845176</c:v>
                </c:pt>
                <c:pt idx="2226">
                  <c:v>0.23091317405888259</c:v>
                </c:pt>
                <c:pt idx="2227">
                  <c:v>0.23093518014237052</c:v>
                </c:pt>
                <c:pt idx="2228">
                  <c:v>0.2314244121933213</c:v>
                </c:pt>
                <c:pt idx="2229">
                  <c:v>0.23161832494255097</c:v>
                </c:pt>
                <c:pt idx="2230">
                  <c:v>0.23188657109512145</c:v>
                </c:pt>
                <c:pt idx="2231">
                  <c:v>0.23208148550971333</c:v>
                </c:pt>
                <c:pt idx="2232">
                  <c:v>0.23211576542488957</c:v>
                </c:pt>
                <c:pt idx="2233">
                  <c:v>0.23220522469864655</c:v>
                </c:pt>
                <c:pt idx="2234">
                  <c:v>0.2322656413120916</c:v>
                </c:pt>
                <c:pt idx="2235">
                  <c:v>0.23229540108914631</c:v>
                </c:pt>
                <c:pt idx="2236">
                  <c:v>0.23250112265315417</c:v>
                </c:pt>
                <c:pt idx="2237">
                  <c:v>0.23251886214059142</c:v>
                </c:pt>
                <c:pt idx="2238">
                  <c:v>0.23277458128402292</c:v>
                </c:pt>
                <c:pt idx="2239">
                  <c:v>0.23296411624611202</c:v>
                </c:pt>
                <c:pt idx="2240">
                  <c:v>0.23297593861988372</c:v>
                </c:pt>
                <c:pt idx="2241">
                  <c:v>0.23306321337450916</c:v>
                </c:pt>
                <c:pt idx="2242">
                  <c:v>0.23314601723042269</c:v>
                </c:pt>
                <c:pt idx="2243">
                  <c:v>0.2331647845272799</c:v>
                </c:pt>
                <c:pt idx="2244">
                  <c:v>0.23347420598760649</c:v>
                </c:pt>
                <c:pt idx="2245">
                  <c:v>0.23357122140349801</c:v>
                </c:pt>
                <c:pt idx="2246">
                  <c:v>0.2336148737244306</c:v>
                </c:pt>
                <c:pt idx="2247">
                  <c:v>0.23368331675056894</c:v>
                </c:pt>
                <c:pt idx="2248">
                  <c:v>0.23371518864851851</c:v>
                </c:pt>
                <c:pt idx="2249">
                  <c:v>0.23386516391124815</c:v>
                </c:pt>
                <c:pt idx="2250">
                  <c:v>0.23409056013877522</c:v>
                </c:pt>
                <c:pt idx="2251">
                  <c:v>0.23416540698531987</c:v>
                </c:pt>
                <c:pt idx="2252">
                  <c:v>0.234200210735829</c:v>
                </c:pt>
                <c:pt idx="2253">
                  <c:v>0.23431760236335841</c:v>
                </c:pt>
                <c:pt idx="2254">
                  <c:v>0.23435220323685987</c:v>
                </c:pt>
                <c:pt idx="2255">
                  <c:v>0.23442733990186931</c:v>
                </c:pt>
                <c:pt idx="2256">
                  <c:v>0.23444385494038442</c:v>
                </c:pt>
                <c:pt idx="2257">
                  <c:v>0.23445892881612004</c:v>
                </c:pt>
                <c:pt idx="2258">
                  <c:v>0.23453267266849026</c:v>
                </c:pt>
                <c:pt idx="2259">
                  <c:v>0.23468572864131423</c:v>
                </c:pt>
                <c:pt idx="2260">
                  <c:v>0.23468821827805009</c:v>
                </c:pt>
                <c:pt idx="2261">
                  <c:v>0.23471981366547426</c:v>
                </c:pt>
                <c:pt idx="2262">
                  <c:v>0.23478490214764974</c:v>
                </c:pt>
                <c:pt idx="2263">
                  <c:v>0.23493405718035865</c:v>
                </c:pt>
                <c:pt idx="2264">
                  <c:v>0.23493656490805662</c:v>
                </c:pt>
                <c:pt idx="2265">
                  <c:v>0.2349924346481076</c:v>
                </c:pt>
                <c:pt idx="2266">
                  <c:v>0.2350094913773926</c:v>
                </c:pt>
                <c:pt idx="2267">
                  <c:v>0.23506487095122469</c:v>
                </c:pt>
                <c:pt idx="2268">
                  <c:v>0.23508902500401144</c:v>
                </c:pt>
                <c:pt idx="2269">
                  <c:v>0.23521165989379766</c:v>
                </c:pt>
                <c:pt idx="2270">
                  <c:v>0.23526544367144986</c:v>
                </c:pt>
                <c:pt idx="2271">
                  <c:v>0.2353232100505433</c:v>
                </c:pt>
                <c:pt idx="2272">
                  <c:v>0.2353650400683385</c:v>
                </c:pt>
                <c:pt idx="2273">
                  <c:v>0.2354797076765571</c:v>
                </c:pt>
                <c:pt idx="2274">
                  <c:v>0.23549187714359432</c:v>
                </c:pt>
                <c:pt idx="2275">
                  <c:v>0.23551277396575804</c:v>
                </c:pt>
                <c:pt idx="2276">
                  <c:v>0.23553082881932808</c:v>
                </c:pt>
                <c:pt idx="2277">
                  <c:v>0.23556167527069841</c:v>
                </c:pt>
                <c:pt idx="2278">
                  <c:v>0.23556176112594568</c:v>
                </c:pt>
                <c:pt idx="2279">
                  <c:v>0.23557275084118112</c:v>
                </c:pt>
                <c:pt idx="2280">
                  <c:v>0.23572790035965421</c:v>
                </c:pt>
                <c:pt idx="2281">
                  <c:v>0.2359015589503215</c:v>
                </c:pt>
                <c:pt idx="2282">
                  <c:v>0.23617753093445604</c:v>
                </c:pt>
                <c:pt idx="2283">
                  <c:v>0.23624160912962647</c:v>
                </c:pt>
                <c:pt idx="2284">
                  <c:v>0.23624538896774694</c:v>
                </c:pt>
                <c:pt idx="2285">
                  <c:v>0.23627261312797374</c:v>
                </c:pt>
                <c:pt idx="2286">
                  <c:v>0.23630294352293424</c:v>
                </c:pt>
                <c:pt idx="2287">
                  <c:v>0.23666168013449984</c:v>
                </c:pt>
                <c:pt idx="2288">
                  <c:v>0.2368498577991498</c:v>
                </c:pt>
                <c:pt idx="2289">
                  <c:v>0.23699917754559546</c:v>
                </c:pt>
                <c:pt idx="2290">
                  <c:v>0.23707311305970019</c:v>
                </c:pt>
                <c:pt idx="2291">
                  <c:v>0.23741179730490297</c:v>
                </c:pt>
                <c:pt idx="2292">
                  <c:v>0.23744944808034421</c:v>
                </c:pt>
                <c:pt idx="2293">
                  <c:v>0.23747705995672974</c:v>
                </c:pt>
                <c:pt idx="2294">
                  <c:v>0.23764151970918063</c:v>
                </c:pt>
                <c:pt idx="2295">
                  <c:v>0.23775336041559927</c:v>
                </c:pt>
                <c:pt idx="2296">
                  <c:v>0.23782356125404289</c:v>
                </c:pt>
                <c:pt idx="2297">
                  <c:v>0.2378344274851252</c:v>
                </c:pt>
                <c:pt idx="2298">
                  <c:v>0.2379694704727891</c:v>
                </c:pt>
                <c:pt idx="2299">
                  <c:v>0.23820396358098897</c:v>
                </c:pt>
                <c:pt idx="2300">
                  <c:v>0.23829684094802239</c:v>
                </c:pt>
                <c:pt idx="2301">
                  <c:v>0.23849908010231591</c:v>
                </c:pt>
                <c:pt idx="2302">
                  <c:v>0.23871938420553127</c:v>
                </c:pt>
                <c:pt idx="2303">
                  <c:v>0.2388213051293204</c:v>
                </c:pt>
                <c:pt idx="2304">
                  <c:v>0.23883548039371802</c:v>
                </c:pt>
                <c:pt idx="2305">
                  <c:v>0.23885720381503298</c:v>
                </c:pt>
                <c:pt idx="2306">
                  <c:v>0.23886045731893035</c:v>
                </c:pt>
                <c:pt idx="2307">
                  <c:v>0.23888517064032522</c:v>
                </c:pt>
                <c:pt idx="2308">
                  <c:v>0.23948849764981772</c:v>
                </c:pt>
                <c:pt idx="2309">
                  <c:v>0.23952161852037518</c:v>
                </c:pt>
                <c:pt idx="2310">
                  <c:v>0.23963746060562666</c:v>
                </c:pt>
                <c:pt idx="2311">
                  <c:v>0.23985874308687172</c:v>
                </c:pt>
                <c:pt idx="2312">
                  <c:v>0.24009532594911759</c:v>
                </c:pt>
                <c:pt idx="2313">
                  <c:v>0.24013006046006247</c:v>
                </c:pt>
                <c:pt idx="2314">
                  <c:v>0.24018836888256195</c:v>
                </c:pt>
                <c:pt idx="2315">
                  <c:v>0.24029186919565501</c:v>
                </c:pt>
                <c:pt idx="2316">
                  <c:v>0.24031029414569763</c:v>
                </c:pt>
                <c:pt idx="2317">
                  <c:v>0.2403403904264943</c:v>
                </c:pt>
                <c:pt idx="2318">
                  <c:v>0.24072216851859854</c:v>
                </c:pt>
                <c:pt idx="2319">
                  <c:v>0.24083175755976763</c:v>
                </c:pt>
                <c:pt idx="2320">
                  <c:v>0.24087356248593081</c:v>
                </c:pt>
                <c:pt idx="2321">
                  <c:v>0.24088525010766723</c:v>
                </c:pt>
                <c:pt idx="2322">
                  <c:v>0.24088869154347761</c:v>
                </c:pt>
                <c:pt idx="2323">
                  <c:v>0.24100719624960479</c:v>
                </c:pt>
                <c:pt idx="2324">
                  <c:v>0.24132422069507942</c:v>
                </c:pt>
                <c:pt idx="2325">
                  <c:v>0.24135181774374481</c:v>
                </c:pt>
                <c:pt idx="2326">
                  <c:v>0.24147600401271485</c:v>
                </c:pt>
                <c:pt idx="2327">
                  <c:v>0.24163824474008533</c:v>
                </c:pt>
                <c:pt idx="2328">
                  <c:v>0.24169942151878332</c:v>
                </c:pt>
                <c:pt idx="2329">
                  <c:v>0.24200318649949004</c:v>
                </c:pt>
                <c:pt idx="2330">
                  <c:v>0.24204188622777939</c:v>
                </c:pt>
                <c:pt idx="2331">
                  <c:v>0.2420783877799928</c:v>
                </c:pt>
                <c:pt idx="2332">
                  <c:v>0.24215384060183753</c:v>
                </c:pt>
                <c:pt idx="2333">
                  <c:v>0.24216878273784159</c:v>
                </c:pt>
                <c:pt idx="2334">
                  <c:v>0.24226525368482402</c:v>
                </c:pt>
                <c:pt idx="2335">
                  <c:v>0.24238684502258967</c:v>
                </c:pt>
                <c:pt idx="2336">
                  <c:v>0.24243128774291489</c:v>
                </c:pt>
                <c:pt idx="2337">
                  <c:v>0.24267218702918286</c:v>
                </c:pt>
                <c:pt idx="2338">
                  <c:v>0.24305426127809596</c:v>
                </c:pt>
                <c:pt idx="2339">
                  <c:v>0.24313380561538581</c:v>
                </c:pt>
                <c:pt idx="2340">
                  <c:v>0.24327410245967518</c:v>
                </c:pt>
                <c:pt idx="2341">
                  <c:v>0.24331486126197066</c:v>
                </c:pt>
                <c:pt idx="2342">
                  <c:v>0.24333187735527839</c:v>
                </c:pt>
                <c:pt idx="2343">
                  <c:v>0.24356456399159795</c:v>
                </c:pt>
                <c:pt idx="2344">
                  <c:v>0.2435853606081553</c:v>
                </c:pt>
                <c:pt idx="2345">
                  <c:v>0.24378316953729673</c:v>
                </c:pt>
                <c:pt idx="2346">
                  <c:v>0.24379404269667557</c:v>
                </c:pt>
                <c:pt idx="2347">
                  <c:v>0.2438117512609963</c:v>
                </c:pt>
                <c:pt idx="2348">
                  <c:v>0.24382045741958319</c:v>
                </c:pt>
                <c:pt idx="2349">
                  <c:v>0.24400394564430217</c:v>
                </c:pt>
                <c:pt idx="2350">
                  <c:v>0.24400582744696814</c:v>
                </c:pt>
                <c:pt idx="2351">
                  <c:v>0.24402283330731286</c:v>
                </c:pt>
                <c:pt idx="2352">
                  <c:v>0.24405775202043012</c:v>
                </c:pt>
                <c:pt idx="2353">
                  <c:v>0.24408486620873401</c:v>
                </c:pt>
                <c:pt idx="2354">
                  <c:v>0.24413021719485495</c:v>
                </c:pt>
                <c:pt idx="2355">
                  <c:v>0.24430446455909036</c:v>
                </c:pt>
                <c:pt idx="2356">
                  <c:v>0.24440875106998841</c:v>
                </c:pt>
                <c:pt idx="2357">
                  <c:v>0.24441512060793327</c:v>
                </c:pt>
                <c:pt idx="2358">
                  <c:v>0.24446193543309122</c:v>
                </c:pt>
                <c:pt idx="2359">
                  <c:v>0.24453669086371277</c:v>
                </c:pt>
                <c:pt idx="2360">
                  <c:v>0.2447070580734419</c:v>
                </c:pt>
                <c:pt idx="2361">
                  <c:v>0.24478643691424695</c:v>
                </c:pt>
                <c:pt idx="2362">
                  <c:v>0.2448942135493142</c:v>
                </c:pt>
                <c:pt idx="2363">
                  <c:v>0.24493252651860059</c:v>
                </c:pt>
                <c:pt idx="2364">
                  <c:v>0.24501635593926666</c:v>
                </c:pt>
                <c:pt idx="2365">
                  <c:v>0.24509669094958286</c:v>
                </c:pt>
                <c:pt idx="2366">
                  <c:v>0.24516658411916897</c:v>
                </c:pt>
                <c:pt idx="2367">
                  <c:v>0.24517367586856761</c:v>
                </c:pt>
                <c:pt idx="2368">
                  <c:v>0.24522020774001346</c:v>
                </c:pt>
                <c:pt idx="2369">
                  <c:v>0.24525614332643306</c:v>
                </c:pt>
                <c:pt idx="2370">
                  <c:v>0.24526913529911407</c:v>
                </c:pt>
                <c:pt idx="2371">
                  <c:v>0.24533048212000574</c:v>
                </c:pt>
                <c:pt idx="2372">
                  <c:v>0.24539377428276118</c:v>
                </c:pt>
                <c:pt idx="2373">
                  <c:v>0.24559099027577824</c:v>
                </c:pt>
                <c:pt idx="2374">
                  <c:v>0.24561242556232823</c:v>
                </c:pt>
                <c:pt idx="2375">
                  <c:v>0.24563293241005973</c:v>
                </c:pt>
                <c:pt idx="2376">
                  <c:v>0.24564110230765193</c:v>
                </c:pt>
                <c:pt idx="2377">
                  <c:v>0.24586342322973501</c:v>
                </c:pt>
                <c:pt idx="2378">
                  <c:v>0.24586864416242316</c:v>
                </c:pt>
                <c:pt idx="2379">
                  <c:v>0.24617541251097674</c:v>
                </c:pt>
                <c:pt idx="2380">
                  <c:v>0.24624585773175656</c:v>
                </c:pt>
                <c:pt idx="2381">
                  <c:v>0.24641044758113823</c:v>
                </c:pt>
                <c:pt idx="2382">
                  <c:v>0.24662299159241138</c:v>
                </c:pt>
                <c:pt idx="2383">
                  <c:v>0.24662364888905497</c:v>
                </c:pt>
                <c:pt idx="2384">
                  <c:v>0.24672134220633876</c:v>
                </c:pt>
                <c:pt idx="2385">
                  <c:v>0.24672505558647215</c:v>
                </c:pt>
                <c:pt idx="2386">
                  <c:v>0.24672571615703404</c:v>
                </c:pt>
                <c:pt idx="2387">
                  <c:v>0.24679999833916749</c:v>
                </c:pt>
                <c:pt idx="2388">
                  <c:v>0.24683804524405284</c:v>
                </c:pt>
                <c:pt idx="2389">
                  <c:v>0.24687261082729964</c:v>
                </c:pt>
                <c:pt idx="2390">
                  <c:v>0.2470491658467035</c:v>
                </c:pt>
                <c:pt idx="2391">
                  <c:v>0.24712497913565407</c:v>
                </c:pt>
                <c:pt idx="2392">
                  <c:v>0.24716449001328408</c:v>
                </c:pt>
                <c:pt idx="2393">
                  <c:v>0.24726068146381652</c:v>
                </c:pt>
                <c:pt idx="2394">
                  <c:v>0.2473776789346222</c:v>
                </c:pt>
                <c:pt idx="2395">
                  <c:v>0.24760658433456456</c:v>
                </c:pt>
                <c:pt idx="2396">
                  <c:v>0.24777575322669512</c:v>
                </c:pt>
                <c:pt idx="2397">
                  <c:v>0.24778512673400743</c:v>
                </c:pt>
                <c:pt idx="2398">
                  <c:v>0.24779898182152399</c:v>
                </c:pt>
                <c:pt idx="2399">
                  <c:v>0.24780424029143067</c:v>
                </c:pt>
                <c:pt idx="2400">
                  <c:v>0.24783156337283208</c:v>
                </c:pt>
                <c:pt idx="2401">
                  <c:v>0.24787729769469632</c:v>
                </c:pt>
                <c:pt idx="2402">
                  <c:v>0.2479597497810393</c:v>
                </c:pt>
                <c:pt idx="2403">
                  <c:v>0.24798473981336364</c:v>
                </c:pt>
                <c:pt idx="2404">
                  <c:v>0.24807766149839153</c:v>
                </c:pt>
                <c:pt idx="2405">
                  <c:v>0.24807974188088711</c:v>
                </c:pt>
                <c:pt idx="2406">
                  <c:v>0.24834243276805126</c:v>
                </c:pt>
                <c:pt idx="2407">
                  <c:v>0.2483468944063793</c:v>
                </c:pt>
                <c:pt idx="2408">
                  <c:v>0.24838754802635907</c:v>
                </c:pt>
                <c:pt idx="2409">
                  <c:v>0.24854698175795753</c:v>
                </c:pt>
                <c:pt idx="2410">
                  <c:v>0.24858041103287437</c:v>
                </c:pt>
                <c:pt idx="2411">
                  <c:v>0.2485817531177541</c:v>
                </c:pt>
                <c:pt idx="2412">
                  <c:v>0.24869612419391784</c:v>
                </c:pt>
                <c:pt idx="2413">
                  <c:v>0.24875958142451557</c:v>
                </c:pt>
                <c:pt idx="2414">
                  <c:v>0.24878612660276889</c:v>
                </c:pt>
                <c:pt idx="2415">
                  <c:v>0.24884302077231318</c:v>
                </c:pt>
                <c:pt idx="2416">
                  <c:v>0.24912948547322619</c:v>
                </c:pt>
                <c:pt idx="2417">
                  <c:v>0.24920951144458253</c:v>
                </c:pt>
                <c:pt idx="2418">
                  <c:v>0.24923011493211009</c:v>
                </c:pt>
                <c:pt idx="2419">
                  <c:v>0.24925900666658055</c:v>
                </c:pt>
                <c:pt idx="2420">
                  <c:v>0.24937995100373136</c:v>
                </c:pt>
                <c:pt idx="2421">
                  <c:v>0.24946296818297162</c:v>
                </c:pt>
                <c:pt idx="2422">
                  <c:v>0.24959572335166877</c:v>
                </c:pt>
                <c:pt idx="2423">
                  <c:v>0.24960540189583827</c:v>
                </c:pt>
                <c:pt idx="2424">
                  <c:v>0.24985599719711704</c:v>
                </c:pt>
                <c:pt idx="2425">
                  <c:v>0.25027882060352691</c:v>
                </c:pt>
                <c:pt idx="2426">
                  <c:v>0.25031004197872381</c:v>
                </c:pt>
                <c:pt idx="2427">
                  <c:v>0.25041327073593656</c:v>
                </c:pt>
                <c:pt idx="2428">
                  <c:v>0.25047148704965494</c:v>
                </c:pt>
                <c:pt idx="2429">
                  <c:v>0.25055315572899062</c:v>
                </c:pt>
                <c:pt idx="2430">
                  <c:v>0.25065820572164244</c:v>
                </c:pt>
                <c:pt idx="2431">
                  <c:v>0.25077790867045913</c:v>
                </c:pt>
                <c:pt idx="2432">
                  <c:v>0.25102870900412039</c:v>
                </c:pt>
                <c:pt idx="2433">
                  <c:v>0.25130254385769751</c:v>
                </c:pt>
                <c:pt idx="2434">
                  <c:v>0.25131482479231587</c:v>
                </c:pt>
                <c:pt idx="2435">
                  <c:v>0.25139741862739062</c:v>
                </c:pt>
                <c:pt idx="2436">
                  <c:v>0.25141733369583341</c:v>
                </c:pt>
                <c:pt idx="2437">
                  <c:v>0.25152410826161398</c:v>
                </c:pt>
                <c:pt idx="2438">
                  <c:v>0.25168664817578962</c:v>
                </c:pt>
                <c:pt idx="2439">
                  <c:v>0.25190047202535687</c:v>
                </c:pt>
                <c:pt idx="2440">
                  <c:v>0.25191101812192396</c:v>
                </c:pt>
                <c:pt idx="2441">
                  <c:v>0.2520470716445149</c:v>
                </c:pt>
                <c:pt idx="2442">
                  <c:v>0.25211450339229097</c:v>
                </c:pt>
                <c:pt idx="2443">
                  <c:v>0.25212326438590543</c:v>
                </c:pt>
                <c:pt idx="2444">
                  <c:v>0.25217794915989916</c:v>
                </c:pt>
                <c:pt idx="2445">
                  <c:v>0.25221284582196973</c:v>
                </c:pt>
                <c:pt idx="2446">
                  <c:v>0.25254026047445777</c:v>
                </c:pt>
                <c:pt idx="2447">
                  <c:v>0.25258294005486093</c:v>
                </c:pt>
                <c:pt idx="2448">
                  <c:v>0.2526366134308497</c:v>
                </c:pt>
                <c:pt idx="2449">
                  <c:v>0.25266522456288337</c:v>
                </c:pt>
                <c:pt idx="2450">
                  <c:v>0.25266931923486419</c:v>
                </c:pt>
                <c:pt idx="2451">
                  <c:v>0.25271706076973355</c:v>
                </c:pt>
                <c:pt idx="2452">
                  <c:v>0.25307061430465444</c:v>
                </c:pt>
                <c:pt idx="2453">
                  <c:v>0.25309799811255679</c:v>
                </c:pt>
                <c:pt idx="2454">
                  <c:v>0.25320628253978805</c:v>
                </c:pt>
                <c:pt idx="2455">
                  <c:v>0.25322595450824809</c:v>
                </c:pt>
                <c:pt idx="2456">
                  <c:v>0.25336742931171274</c:v>
                </c:pt>
                <c:pt idx="2457">
                  <c:v>0.2534585236695579</c:v>
                </c:pt>
                <c:pt idx="2458">
                  <c:v>0.25357719458008693</c:v>
                </c:pt>
                <c:pt idx="2459">
                  <c:v>0.25385295084932086</c:v>
                </c:pt>
                <c:pt idx="2460">
                  <c:v>0.2539340995012751</c:v>
                </c:pt>
                <c:pt idx="2461">
                  <c:v>0.2539405811380771</c:v>
                </c:pt>
                <c:pt idx="2462">
                  <c:v>0.25421173778452449</c:v>
                </c:pt>
                <c:pt idx="2463">
                  <c:v>0.25421537215392115</c:v>
                </c:pt>
                <c:pt idx="2464">
                  <c:v>0.25423384488184381</c:v>
                </c:pt>
                <c:pt idx="2465">
                  <c:v>0.2542975970475217</c:v>
                </c:pt>
                <c:pt idx="2466">
                  <c:v>0.25441812991974522</c:v>
                </c:pt>
                <c:pt idx="2467">
                  <c:v>0.25454849069172081</c:v>
                </c:pt>
                <c:pt idx="2468">
                  <c:v>0.25468816380972076</c:v>
                </c:pt>
                <c:pt idx="2469">
                  <c:v>0.25480104205328868</c:v>
                </c:pt>
                <c:pt idx="2470">
                  <c:v>0.2548856040238956</c:v>
                </c:pt>
                <c:pt idx="2471">
                  <c:v>0.25493364977040156</c:v>
                </c:pt>
                <c:pt idx="2472">
                  <c:v>0.25524194641077069</c:v>
                </c:pt>
                <c:pt idx="2473">
                  <c:v>0.25526429349758684</c:v>
                </c:pt>
                <c:pt idx="2474">
                  <c:v>0.25527756213282804</c:v>
                </c:pt>
                <c:pt idx="2475">
                  <c:v>0.25532334888450853</c:v>
                </c:pt>
                <c:pt idx="2476">
                  <c:v>0.25541104346863125</c:v>
                </c:pt>
                <c:pt idx="2477">
                  <c:v>0.25542340825166865</c:v>
                </c:pt>
                <c:pt idx="2478">
                  <c:v>0.25549670050285062</c:v>
                </c:pt>
                <c:pt idx="2479">
                  <c:v>0.25564584418975628</c:v>
                </c:pt>
                <c:pt idx="2480">
                  <c:v>0.25571037634078242</c:v>
                </c:pt>
                <c:pt idx="2481">
                  <c:v>0.25591714143262184</c:v>
                </c:pt>
                <c:pt idx="2482">
                  <c:v>0.25594581390594012</c:v>
                </c:pt>
                <c:pt idx="2483">
                  <c:v>0.25597201469900693</c:v>
                </c:pt>
                <c:pt idx="2484">
                  <c:v>0.25601108498637326</c:v>
                </c:pt>
                <c:pt idx="2485">
                  <c:v>0.25623052171399641</c:v>
                </c:pt>
                <c:pt idx="2486">
                  <c:v>0.25634823972743681</c:v>
                </c:pt>
                <c:pt idx="2487">
                  <c:v>0.25648068119596101</c:v>
                </c:pt>
                <c:pt idx="2488">
                  <c:v>0.25657228473042454</c:v>
                </c:pt>
                <c:pt idx="2489">
                  <c:v>0.25657561748136443</c:v>
                </c:pt>
                <c:pt idx="2490">
                  <c:v>0.25677632573843329</c:v>
                </c:pt>
                <c:pt idx="2491">
                  <c:v>0.25682837720982254</c:v>
                </c:pt>
                <c:pt idx="2492">
                  <c:v>0.25690013738046136</c:v>
                </c:pt>
                <c:pt idx="2493">
                  <c:v>0.25690098478444739</c:v>
                </c:pt>
                <c:pt idx="2494">
                  <c:v>0.25691582973346289</c:v>
                </c:pt>
                <c:pt idx="2495">
                  <c:v>0.2569822265239356</c:v>
                </c:pt>
                <c:pt idx="2496">
                  <c:v>0.2570178304767361</c:v>
                </c:pt>
                <c:pt idx="2497">
                  <c:v>0.25717171017062168</c:v>
                </c:pt>
                <c:pt idx="2498">
                  <c:v>0.25733642157021336</c:v>
                </c:pt>
                <c:pt idx="2499">
                  <c:v>0.25791417953739632</c:v>
                </c:pt>
                <c:pt idx="2500">
                  <c:v>0.25792085768473427</c:v>
                </c:pt>
                <c:pt idx="2501">
                  <c:v>0.25803186665084499</c:v>
                </c:pt>
                <c:pt idx="2502">
                  <c:v>0.25807734942901495</c:v>
                </c:pt>
                <c:pt idx="2503">
                  <c:v>0.25808564229127073</c:v>
                </c:pt>
                <c:pt idx="2504">
                  <c:v>0.25814769988736308</c:v>
                </c:pt>
                <c:pt idx="2505">
                  <c:v>0.25816912361512728</c:v>
                </c:pt>
                <c:pt idx="2506">
                  <c:v>0.25833379727973593</c:v>
                </c:pt>
                <c:pt idx="2507">
                  <c:v>0.25836516471573451</c:v>
                </c:pt>
                <c:pt idx="2508">
                  <c:v>0.25838965171093786</c:v>
                </c:pt>
                <c:pt idx="2509">
                  <c:v>0.25844855722781451</c:v>
                </c:pt>
                <c:pt idx="2510">
                  <c:v>0.25855132363774747</c:v>
                </c:pt>
                <c:pt idx="2511">
                  <c:v>0.25855454782743403</c:v>
                </c:pt>
                <c:pt idx="2512">
                  <c:v>0.2585612644947004</c:v>
                </c:pt>
                <c:pt idx="2513">
                  <c:v>0.25856234121109667</c:v>
                </c:pt>
                <c:pt idx="2514">
                  <c:v>0.25864155483251433</c:v>
                </c:pt>
                <c:pt idx="2515">
                  <c:v>0.25870038824648578</c:v>
                </c:pt>
                <c:pt idx="2516">
                  <c:v>0.25876759231746527</c:v>
                </c:pt>
                <c:pt idx="2517">
                  <c:v>0.25880531546450064</c:v>
                </c:pt>
                <c:pt idx="2518">
                  <c:v>0.25880781330786279</c:v>
                </c:pt>
                <c:pt idx="2519">
                  <c:v>0.25897178978065538</c:v>
                </c:pt>
                <c:pt idx="2520">
                  <c:v>0.25903284972482821</c:v>
                </c:pt>
                <c:pt idx="2521">
                  <c:v>0.259034399072406</c:v>
                </c:pt>
                <c:pt idx="2522">
                  <c:v>0.2590375278244606</c:v>
                </c:pt>
                <c:pt idx="2523">
                  <c:v>0.25904151923103264</c:v>
                </c:pt>
                <c:pt idx="2524">
                  <c:v>0.25906094413286795</c:v>
                </c:pt>
                <c:pt idx="2525">
                  <c:v>0.25913832592586833</c:v>
                </c:pt>
                <c:pt idx="2526">
                  <c:v>0.259151794261262</c:v>
                </c:pt>
                <c:pt idx="2527">
                  <c:v>0.25923714782996665</c:v>
                </c:pt>
                <c:pt idx="2528">
                  <c:v>0.25928845124265854</c:v>
                </c:pt>
                <c:pt idx="2529">
                  <c:v>0.25936010405661469</c:v>
                </c:pt>
                <c:pt idx="2530">
                  <c:v>0.25938240907949112</c:v>
                </c:pt>
                <c:pt idx="2531">
                  <c:v>0.25947590319029962</c:v>
                </c:pt>
                <c:pt idx="2532">
                  <c:v>0.25948444681944788</c:v>
                </c:pt>
                <c:pt idx="2533">
                  <c:v>0.25963783229456033</c:v>
                </c:pt>
                <c:pt idx="2534">
                  <c:v>0.25968000528005097</c:v>
                </c:pt>
                <c:pt idx="2535">
                  <c:v>0.25985461979475349</c:v>
                </c:pt>
                <c:pt idx="2536">
                  <c:v>0.25996481755350365</c:v>
                </c:pt>
                <c:pt idx="2537">
                  <c:v>0.25999797604575869</c:v>
                </c:pt>
                <c:pt idx="2538">
                  <c:v>0.26012430572802825</c:v>
                </c:pt>
                <c:pt idx="2539">
                  <c:v>0.26066949686391183</c:v>
                </c:pt>
                <c:pt idx="2540">
                  <c:v>0.26068478307430515</c:v>
                </c:pt>
                <c:pt idx="2541">
                  <c:v>0.26083813715156662</c:v>
                </c:pt>
                <c:pt idx="2542">
                  <c:v>0.26094491142771004</c:v>
                </c:pt>
                <c:pt idx="2543">
                  <c:v>0.26132278424358835</c:v>
                </c:pt>
                <c:pt idx="2544">
                  <c:v>0.2613420077145403</c:v>
                </c:pt>
                <c:pt idx="2545">
                  <c:v>0.26154945808032282</c:v>
                </c:pt>
                <c:pt idx="2546">
                  <c:v>0.26186071797209154</c:v>
                </c:pt>
                <c:pt idx="2547">
                  <c:v>0.26189016414137489</c:v>
                </c:pt>
                <c:pt idx="2548">
                  <c:v>0.26212928258504559</c:v>
                </c:pt>
                <c:pt idx="2549">
                  <c:v>0.26220522499794224</c:v>
                </c:pt>
                <c:pt idx="2550">
                  <c:v>0.26233484651951389</c:v>
                </c:pt>
                <c:pt idx="2551">
                  <c:v>0.26236523315383481</c:v>
                </c:pt>
                <c:pt idx="2552">
                  <c:v>0.26242733077947572</c:v>
                </c:pt>
                <c:pt idx="2553">
                  <c:v>0.26245791144998609</c:v>
                </c:pt>
                <c:pt idx="2554">
                  <c:v>0.26265476087581746</c:v>
                </c:pt>
                <c:pt idx="2555">
                  <c:v>0.26277842033678617</c:v>
                </c:pt>
                <c:pt idx="2556">
                  <c:v>0.26279745340717259</c:v>
                </c:pt>
                <c:pt idx="2557">
                  <c:v>0.26281579856345849</c:v>
                </c:pt>
                <c:pt idx="2558">
                  <c:v>0.26304113530959561</c:v>
                </c:pt>
                <c:pt idx="2559">
                  <c:v>0.26349074989255361</c:v>
                </c:pt>
                <c:pt idx="2560">
                  <c:v>0.26351951902238535</c:v>
                </c:pt>
                <c:pt idx="2561">
                  <c:v>0.2635340747996866</c:v>
                </c:pt>
                <c:pt idx="2562">
                  <c:v>0.26360885641459864</c:v>
                </c:pt>
                <c:pt idx="2563">
                  <c:v>0.26364509127229852</c:v>
                </c:pt>
                <c:pt idx="2564">
                  <c:v>0.26370094395316124</c:v>
                </c:pt>
                <c:pt idx="2565">
                  <c:v>0.26382094635010245</c:v>
                </c:pt>
                <c:pt idx="2566">
                  <c:v>0.26402149071423375</c:v>
                </c:pt>
                <c:pt idx="2567">
                  <c:v>0.2640788691809946</c:v>
                </c:pt>
                <c:pt idx="2568">
                  <c:v>0.2643824529075573</c:v>
                </c:pt>
                <c:pt idx="2569">
                  <c:v>0.26442353622237241</c:v>
                </c:pt>
                <c:pt idx="2570">
                  <c:v>0.26452139306149891</c:v>
                </c:pt>
                <c:pt idx="2571">
                  <c:v>0.26466132002782006</c:v>
                </c:pt>
                <c:pt idx="2572">
                  <c:v>0.26473764374771741</c:v>
                </c:pt>
                <c:pt idx="2573">
                  <c:v>0.26479285398198676</c:v>
                </c:pt>
                <c:pt idx="2574">
                  <c:v>0.26482905984389765</c:v>
                </c:pt>
                <c:pt idx="2575">
                  <c:v>0.26484434833806381</c:v>
                </c:pt>
                <c:pt idx="2576">
                  <c:v>0.26490912708571623</c:v>
                </c:pt>
                <c:pt idx="2577">
                  <c:v>0.26491412673498993</c:v>
                </c:pt>
                <c:pt idx="2578">
                  <c:v>0.26495050985183183</c:v>
                </c:pt>
                <c:pt idx="2579">
                  <c:v>0.26498387761005682</c:v>
                </c:pt>
                <c:pt idx="2580">
                  <c:v>0.26499841991146833</c:v>
                </c:pt>
                <c:pt idx="2581">
                  <c:v>0.26503802102234619</c:v>
                </c:pt>
                <c:pt idx="2582">
                  <c:v>0.26516007195928704</c:v>
                </c:pt>
                <c:pt idx="2583">
                  <c:v>0.26519274246321856</c:v>
                </c:pt>
                <c:pt idx="2584">
                  <c:v>0.26536542651425754</c:v>
                </c:pt>
                <c:pt idx="2585">
                  <c:v>0.26540253924875939</c:v>
                </c:pt>
                <c:pt idx="2586">
                  <c:v>0.26559769304897568</c:v>
                </c:pt>
                <c:pt idx="2587">
                  <c:v>0.2656003381754577</c:v>
                </c:pt>
                <c:pt idx="2588">
                  <c:v>0.26564276142081189</c:v>
                </c:pt>
                <c:pt idx="2589">
                  <c:v>0.265726033764283</c:v>
                </c:pt>
                <c:pt idx="2590">
                  <c:v>0.26577953615015448</c:v>
                </c:pt>
                <c:pt idx="2591">
                  <c:v>0.26587247179054446</c:v>
                </c:pt>
                <c:pt idx="2592">
                  <c:v>0.26591576886995494</c:v>
                </c:pt>
                <c:pt idx="2593">
                  <c:v>0.2663126712112478</c:v>
                </c:pt>
                <c:pt idx="2594">
                  <c:v>0.26631470642058713</c:v>
                </c:pt>
                <c:pt idx="2595">
                  <c:v>0.26638915970832833</c:v>
                </c:pt>
                <c:pt idx="2596">
                  <c:v>0.26641527041824076</c:v>
                </c:pt>
                <c:pt idx="2597">
                  <c:v>0.26647641883230744</c:v>
                </c:pt>
                <c:pt idx="2598">
                  <c:v>0.26653454612423988</c:v>
                </c:pt>
                <c:pt idx="2599">
                  <c:v>0.26659245936019343</c:v>
                </c:pt>
                <c:pt idx="2600">
                  <c:v>0.26682589072342533</c:v>
                </c:pt>
                <c:pt idx="2601">
                  <c:v>0.26695163750893064</c:v>
                </c:pt>
                <c:pt idx="2602">
                  <c:v>0.26697671827072633</c:v>
                </c:pt>
                <c:pt idx="2603">
                  <c:v>0.2671480486571402</c:v>
                </c:pt>
                <c:pt idx="2604">
                  <c:v>0.26724271519905168</c:v>
                </c:pt>
                <c:pt idx="2605">
                  <c:v>0.26729314842702934</c:v>
                </c:pt>
                <c:pt idx="2606">
                  <c:v>0.26746845145446191</c:v>
                </c:pt>
                <c:pt idx="2607">
                  <c:v>0.2675569293320747</c:v>
                </c:pt>
                <c:pt idx="2608">
                  <c:v>0.26766616156952661</c:v>
                </c:pt>
                <c:pt idx="2609">
                  <c:v>0.26776117147583589</c:v>
                </c:pt>
                <c:pt idx="2610">
                  <c:v>0.26776223289788098</c:v>
                </c:pt>
                <c:pt idx="2611">
                  <c:v>0.26783754475536431</c:v>
                </c:pt>
                <c:pt idx="2612">
                  <c:v>0.26784382747307411</c:v>
                </c:pt>
                <c:pt idx="2613">
                  <c:v>0.26788837532378085</c:v>
                </c:pt>
                <c:pt idx="2614">
                  <c:v>0.26788950280815982</c:v>
                </c:pt>
                <c:pt idx="2615">
                  <c:v>0.26789643234798577</c:v>
                </c:pt>
                <c:pt idx="2616">
                  <c:v>0.2680007083373937</c:v>
                </c:pt>
                <c:pt idx="2617">
                  <c:v>0.2680425480416157</c:v>
                </c:pt>
                <c:pt idx="2618">
                  <c:v>0.2681082804253796</c:v>
                </c:pt>
                <c:pt idx="2619">
                  <c:v>0.26830289756989689</c:v>
                </c:pt>
                <c:pt idx="2620">
                  <c:v>0.26838003109083997</c:v>
                </c:pt>
                <c:pt idx="2621">
                  <c:v>0.2685599431409727</c:v>
                </c:pt>
                <c:pt idx="2622">
                  <c:v>0.26873808315287517</c:v>
                </c:pt>
                <c:pt idx="2623">
                  <c:v>0.26877156482319281</c:v>
                </c:pt>
                <c:pt idx="2624">
                  <c:v>0.26880329729688013</c:v>
                </c:pt>
                <c:pt idx="2625">
                  <c:v>0.26889148100652638</c:v>
                </c:pt>
                <c:pt idx="2626">
                  <c:v>0.26897185614696784</c:v>
                </c:pt>
                <c:pt idx="2627">
                  <c:v>0.26905716775911914</c:v>
                </c:pt>
                <c:pt idx="2628">
                  <c:v>0.26913008943723832</c:v>
                </c:pt>
                <c:pt idx="2629">
                  <c:v>0.26931553502261391</c:v>
                </c:pt>
                <c:pt idx="2630">
                  <c:v>0.26934062001297376</c:v>
                </c:pt>
                <c:pt idx="2631">
                  <c:v>0.26959123490268327</c:v>
                </c:pt>
                <c:pt idx="2632">
                  <c:v>0.26963988610968875</c:v>
                </c:pt>
                <c:pt idx="2633">
                  <c:v>0.26981395361778548</c:v>
                </c:pt>
                <c:pt idx="2634">
                  <c:v>0.26984050872848536</c:v>
                </c:pt>
                <c:pt idx="2635">
                  <c:v>0.27005116266219747</c:v>
                </c:pt>
                <c:pt idx="2636">
                  <c:v>0.27011308027800918</c:v>
                </c:pt>
                <c:pt idx="2637">
                  <c:v>0.27030251448079312</c:v>
                </c:pt>
                <c:pt idx="2638">
                  <c:v>0.27034504996179831</c:v>
                </c:pt>
                <c:pt idx="2639">
                  <c:v>0.27042390672457745</c:v>
                </c:pt>
                <c:pt idx="2640">
                  <c:v>0.27049340315468712</c:v>
                </c:pt>
                <c:pt idx="2641">
                  <c:v>0.27057249254842691</c:v>
                </c:pt>
                <c:pt idx="2642">
                  <c:v>0.27061946377336182</c:v>
                </c:pt>
                <c:pt idx="2643">
                  <c:v>0.27062589860778208</c:v>
                </c:pt>
                <c:pt idx="2644">
                  <c:v>0.27084585526285676</c:v>
                </c:pt>
                <c:pt idx="2645">
                  <c:v>0.27097190419440098</c:v>
                </c:pt>
                <c:pt idx="2646">
                  <c:v>0.27097712538022783</c:v>
                </c:pt>
                <c:pt idx="2647">
                  <c:v>0.27120048205076053</c:v>
                </c:pt>
                <c:pt idx="2648">
                  <c:v>0.27125959619742024</c:v>
                </c:pt>
                <c:pt idx="2649">
                  <c:v>0.27142924567047172</c:v>
                </c:pt>
                <c:pt idx="2650">
                  <c:v>0.27159380024611585</c:v>
                </c:pt>
                <c:pt idx="2651">
                  <c:v>0.27163683153205187</c:v>
                </c:pt>
                <c:pt idx="2652">
                  <c:v>0.27163882994680089</c:v>
                </c:pt>
                <c:pt idx="2653">
                  <c:v>0.2716454987876375</c:v>
                </c:pt>
                <c:pt idx="2654">
                  <c:v>0.27169115268935751</c:v>
                </c:pt>
                <c:pt idx="2655">
                  <c:v>0.27177476289764546</c:v>
                </c:pt>
                <c:pt idx="2656">
                  <c:v>0.27181246014285021</c:v>
                </c:pt>
                <c:pt idx="2657">
                  <c:v>0.27182411770814019</c:v>
                </c:pt>
                <c:pt idx="2658">
                  <c:v>0.27190140762760101</c:v>
                </c:pt>
                <c:pt idx="2659">
                  <c:v>0.27198450969465854</c:v>
                </c:pt>
                <c:pt idx="2660">
                  <c:v>0.27210892683755444</c:v>
                </c:pt>
                <c:pt idx="2661">
                  <c:v>0.27245954784466586</c:v>
                </c:pt>
                <c:pt idx="2662">
                  <c:v>0.27262081507652658</c:v>
                </c:pt>
                <c:pt idx="2663">
                  <c:v>0.27262238953380008</c:v>
                </c:pt>
                <c:pt idx="2664">
                  <c:v>0.27274227902701553</c:v>
                </c:pt>
                <c:pt idx="2665">
                  <c:v>0.2728774033590895</c:v>
                </c:pt>
                <c:pt idx="2666">
                  <c:v>0.27311347543646125</c:v>
                </c:pt>
                <c:pt idx="2667">
                  <c:v>0.27312067263616996</c:v>
                </c:pt>
                <c:pt idx="2668">
                  <c:v>0.27342270616984066</c:v>
                </c:pt>
                <c:pt idx="2669">
                  <c:v>0.27349538895494163</c:v>
                </c:pt>
                <c:pt idx="2670">
                  <c:v>0.27368200819971111</c:v>
                </c:pt>
                <c:pt idx="2671">
                  <c:v>0.27380365798804851</c:v>
                </c:pt>
                <c:pt idx="2672">
                  <c:v>0.2739555612593747</c:v>
                </c:pt>
                <c:pt idx="2673">
                  <c:v>0.27407815681298886</c:v>
                </c:pt>
                <c:pt idx="2674">
                  <c:v>0.27414630888586461</c:v>
                </c:pt>
                <c:pt idx="2675">
                  <c:v>0.27415398552748171</c:v>
                </c:pt>
                <c:pt idx="2676">
                  <c:v>0.2741858505637676</c:v>
                </c:pt>
                <c:pt idx="2677">
                  <c:v>0.27428601423986199</c:v>
                </c:pt>
                <c:pt idx="2678">
                  <c:v>0.27463917627474171</c:v>
                </c:pt>
                <c:pt idx="2679">
                  <c:v>0.27470781653903797</c:v>
                </c:pt>
                <c:pt idx="2680">
                  <c:v>0.27484776663445287</c:v>
                </c:pt>
                <c:pt idx="2681">
                  <c:v>0.2749029876024966</c:v>
                </c:pt>
                <c:pt idx="2682">
                  <c:v>0.27491442230983615</c:v>
                </c:pt>
                <c:pt idx="2683">
                  <c:v>0.27491866566347856</c:v>
                </c:pt>
                <c:pt idx="2684">
                  <c:v>0.2751356982543538</c:v>
                </c:pt>
                <c:pt idx="2685">
                  <c:v>0.27531610211908658</c:v>
                </c:pt>
                <c:pt idx="2686">
                  <c:v>0.27540524048258636</c:v>
                </c:pt>
                <c:pt idx="2687">
                  <c:v>0.27553719138595528</c:v>
                </c:pt>
                <c:pt idx="2688">
                  <c:v>0.27568568328008447</c:v>
                </c:pt>
                <c:pt idx="2689">
                  <c:v>0.27572742511210663</c:v>
                </c:pt>
                <c:pt idx="2690">
                  <c:v>0.27584463443735591</c:v>
                </c:pt>
                <c:pt idx="2691">
                  <c:v>0.27591019345543488</c:v>
                </c:pt>
                <c:pt idx="2692">
                  <c:v>0.27591381145490046</c:v>
                </c:pt>
                <c:pt idx="2693">
                  <c:v>0.2759886971849112</c:v>
                </c:pt>
                <c:pt idx="2694">
                  <c:v>0.27602165238475451</c:v>
                </c:pt>
                <c:pt idx="2695">
                  <c:v>0.27615503863757324</c:v>
                </c:pt>
                <c:pt idx="2696">
                  <c:v>0.27617945923189358</c:v>
                </c:pt>
                <c:pt idx="2697">
                  <c:v>0.27619382839264306</c:v>
                </c:pt>
                <c:pt idx="2698">
                  <c:v>0.276318091254179</c:v>
                </c:pt>
                <c:pt idx="2699">
                  <c:v>0.27635299001988844</c:v>
                </c:pt>
                <c:pt idx="2700">
                  <c:v>0.2763687716642298</c:v>
                </c:pt>
                <c:pt idx="2701">
                  <c:v>0.27644965825078915</c:v>
                </c:pt>
                <c:pt idx="2702">
                  <c:v>0.27647978682344759</c:v>
                </c:pt>
                <c:pt idx="2703">
                  <c:v>0.27652265349598482</c:v>
                </c:pt>
                <c:pt idx="2704">
                  <c:v>0.27695776571446623</c:v>
                </c:pt>
                <c:pt idx="2705">
                  <c:v>0.27700842688453609</c:v>
                </c:pt>
                <c:pt idx="2706">
                  <c:v>0.27704686701990444</c:v>
                </c:pt>
                <c:pt idx="2707">
                  <c:v>0.27740709147832887</c:v>
                </c:pt>
                <c:pt idx="2708">
                  <c:v>0.27742611127422151</c:v>
                </c:pt>
                <c:pt idx="2709">
                  <c:v>0.27742928698112945</c:v>
                </c:pt>
                <c:pt idx="2710">
                  <c:v>0.27743349398879658</c:v>
                </c:pt>
                <c:pt idx="2711">
                  <c:v>0.27743520487627715</c:v>
                </c:pt>
                <c:pt idx="2712">
                  <c:v>0.27749505818012699</c:v>
                </c:pt>
                <c:pt idx="2713">
                  <c:v>0.27761508498542525</c:v>
                </c:pt>
                <c:pt idx="2714">
                  <c:v>0.27764770940497785</c:v>
                </c:pt>
                <c:pt idx="2715">
                  <c:v>0.27778917824301419</c:v>
                </c:pt>
                <c:pt idx="2716">
                  <c:v>0.27780134460671735</c:v>
                </c:pt>
                <c:pt idx="2717">
                  <c:v>0.27794914926561304</c:v>
                </c:pt>
                <c:pt idx="2718">
                  <c:v>0.2781130835757013</c:v>
                </c:pt>
                <c:pt idx="2719">
                  <c:v>0.27848787424504451</c:v>
                </c:pt>
                <c:pt idx="2720">
                  <c:v>0.27863675539949995</c:v>
                </c:pt>
                <c:pt idx="2721">
                  <c:v>0.27864431088640651</c:v>
                </c:pt>
                <c:pt idx="2722">
                  <c:v>0.27901041184727204</c:v>
                </c:pt>
                <c:pt idx="2723">
                  <c:v>0.27906081100919616</c:v>
                </c:pt>
                <c:pt idx="2724">
                  <c:v>0.27908702539481545</c:v>
                </c:pt>
                <c:pt idx="2725">
                  <c:v>0.27910456670827283</c:v>
                </c:pt>
                <c:pt idx="2726">
                  <c:v>0.27915374657147823</c:v>
                </c:pt>
                <c:pt idx="2727">
                  <c:v>0.27921462230980393</c:v>
                </c:pt>
                <c:pt idx="2728">
                  <c:v>0.27961214868362116</c:v>
                </c:pt>
                <c:pt idx="2729">
                  <c:v>0.27979617102264437</c:v>
                </c:pt>
                <c:pt idx="2730">
                  <c:v>0.27986671423245674</c:v>
                </c:pt>
                <c:pt idx="2731">
                  <c:v>0.28000409009103838</c:v>
                </c:pt>
                <c:pt idx="2732">
                  <c:v>0.280044393972539</c:v>
                </c:pt>
                <c:pt idx="2733">
                  <c:v>0.28005541222263974</c:v>
                </c:pt>
                <c:pt idx="2734">
                  <c:v>0.28005859399862931</c:v>
                </c:pt>
                <c:pt idx="2735">
                  <c:v>0.28018913243147675</c:v>
                </c:pt>
                <c:pt idx="2736">
                  <c:v>0.28022451993043024</c:v>
                </c:pt>
                <c:pt idx="2737">
                  <c:v>0.28030334697422687</c:v>
                </c:pt>
                <c:pt idx="2738">
                  <c:v>0.28049708472675117</c:v>
                </c:pt>
                <c:pt idx="2739">
                  <c:v>0.28068163170185095</c:v>
                </c:pt>
                <c:pt idx="2740">
                  <c:v>0.28090770304300161</c:v>
                </c:pt>
                <c:pt idx="2741">
                  <c:v>0.2810201257828151</c:v>
                </c:pt>
                <c:pt idx="2742">
                  <c:v>0.28104036422753992</c:v>
                </c:pt>
                <c:pt idx="2743">
                  <c:v>0.28106693585224907</c:v>
                </c:pt>
                <c:pt idx="2744">
                  <c:v>0.2811125418005947</c:v>
                </c:pt>
                <c:pt idx="2745">
                  <c:v>0.28118175148842228</c:v>
                </c:pt>
                <c:pt idx="2746">
                  <c:v>0.28127019426570898</c:v>
                </c:pt>
                <c:pt idx="2747">
                  <c:v>0.28127382083248142</c:v>
                </c:pt>
                <c:pt idx="2748">
                  <c:v>0.28134734018489027</c:v>
                </c:pt>
                <c:pt idx="2749">
                  <c:v>0.28136610522661692</c:v>
                </c:pt>
                <c:pt idx="2750">
                  <c:v>0.28139217553544477</c:v>
                </c:pt>
                <c:pt idx="2751">
                  <c:v>0.28141672424087916</c:v>
                </c:pt>
                <c:pt idx="2752">
                  <c:v>0.28144727035788608</c:v>
                </c:pt>
                <c:pt idx="2753">
                  <c:v>0.28157008354493551</c:v>
                </c:pt>
                <c:pt idx="2754">
                  <c:v>0.28160695597553481</c:v>
                </c:pt>
                <c:pt idx="2755">
                  <c:v>0.28165804315719373</c:v>
                </c:pt>
                <c:pt idx="2756">
                  <c:v>0.2817305465894096</c:v>
                </c:pt>
                <c:pt idx="2757">
                  <c:v>0.28182166954604093</c:v>
                </c:pt>
                <c:pt idx="2758">
                  <c:v>0.2818247596055139</c:v>
                </c:pt>
                <c:pt idx="2759">
                  <c:v>0.28192305052685551</c:v>
                </c:pt>
                <c:pt idx="2760">
                  <c:v>0.28193999856188068</c:v>
                </c:pt>
                <c:pt idx="2761">
                  <c:v>0.28194479010461815</c:v>
                </c:pt>
                <c:pt idx="2762">
                  <c:v>0.2820483410553003</c:v>
                </c:pt>
                <c:pt idx="2763">
                  <c:v>0.2822162634970935</c:v>
                </c:pt>
                <c:pt idx="2764">
                  <c:v>0.28237191256136468</c:v>
                </c:pt>
                <c:pt idx="2765">
                  <c:v>0.28247440029171395</c:v>
                </c:pt>
                <c:pt idx="2766">
                  <c:v>0.2825071093451072</c:v>
                </c:pt>
                <c:pt idx="2767">
                  <c:v>0.28262190733901355</c:v>
                </c:pt>
                <c:pt idx="2768">
                  <c:v>0.282692492197479</c:v>
                </c:pt>
                <c:pt idx="2769">
                  <c:v>0.28273154611398127</c:v>
                </c:pt>
                <c:pt idx="2770">
                  <c:v>0.28278767209792566</c:v>
                </c:pt>
                <c:pt idx="2771">
                  <c:v>0.2829015043024497</c:v>
                </c:pt>
                <c:pt idx="2772">
                  <c:v>0.28293177022877369</c:v>
                </c:pt>
                <c:pt idx="2773">
                  <c:v>0.28305920155325803</c:v>
                </c:pt>
                <c:pt idx="2774">
                  <c:v>0.28313156486712598</c:v>
                </c:pt>
                <c:pt idx="2775">
                  <c:v>0.28318118418758559</c:v>
                </c:pt>
                <c:pt idx="2776">
                  <c:v>0.28329430519609916</c:v>
                </c:pt>
                <c:pt idx="2777">
                  <c:v>0.28331261209943293</c:v>
                </c:pt>
                <c:pt idx="2778">
                  <c:v>0.28373237335101131</c:v>
                </c:pt>
                <c:pt idx="2779">
                  <c:v>0.2838873509726727</c:v>
                </c:pt>
                <c:pt idx="2780">
                  <c:v>0.28415572214867568</c:v>
                </c:pt>
                <c:pt idx="2781">
                  <c:v>0.28424304116989774</c:v>
                </c:pt>
                <c:pt idx="2782">
                  <c:v>0.2843311779975774</c:v>
                </c:pt>
                <c:pt idx="2783">
                  <c:v>0.28435298884417176</c:v>
                </c:pt>
                <c:pt idx="2784">
                  <c:v>0.28445820085405576</c:v>
                </c:pt>
                <c:pt idx="2785">
                  <c:v>0.28449359333270618</c:v>
                </c:pt>
                <c:pt idx="2786">
                  <c:v>0.28457430149317653</c:v>
                </c:pt>
                <c:pt idx="2787">
                  <c:v>0.28465841813340181</c:v>
                </c:pt>
                <c:pt idx="2788">
                  <c:v>0.28471937727994989</c:v>
                </c:pt>
                <c:pt idx="2789">
                  <c:v>0.2848326675451216</c:v>
                </c:pt>
                <c:pt idx="2790">
                  <c:v>0.28491500789168461</c:v>
                </c:pt>
                <c:pt idx="2791">
                  <c:v>0.28525740291948282</c:v>
                </c:pt>
                <c:pt idx="2792">
                  <c:v>0.28526194637414343</c:v>
                </c:pt>
                <c:pt idx="2793">
                  <c:v>0.28539536300690527</c:v>
                </c:pt>
                <c:pt idx="2794">
                  <c:v>0.28542578861032886</c:v>
                </c:pt>
                <c:pt idx="2795">
                  <c:v>0.2854898467108824</c:v>
                </c:pt>
                <c:pt idx="2796">
                  <c:v>0.28562185597301076</c:v>
                </c:pt>
                <c:pt idx="2797">
                  <c:v>0.28579750184718389</c:v>
                </c:pt>
                <c:pt idx="2798">
                  <c:v>0.28583983234874855</c:v>
                </c:pt>
                <c:pt idx="2799">
                  <c:v>0.28589027044516718</c:v>
                </c:pt>
                <c:pt idx="2800">
                  <c:v>0.28616026923725696</c:v>
                </c:pt>
                <c:pt idx="2801">
                  <c:v>0.28617429835254193</c:v>
                </c:pt>
                <c:pt idx="2802">
                  <c:v>0.28620713413008736</c:v>
                </c:pt>
                <c:pt idx="2803">
                  <c:v>0.28631196281831106</c:v>
                </c:pt>
                <c:pt idx="2804">
                  <c:v>0.28648809017847382</c:v>
                </c:pt>
                <c:pt idx="2805">
                  <c:v>0.28661969716850089</c:v>
                </c:pt>
                <c:pt idx="2806">
                  <c:v>0.2866572398327305</c:v>
                </c:pt>
                <c:pt idx="2807">
                  <c:v>0.28684066073503312</c:v>
                </c:pt>
                <c:pt idx="2808">
                  <c:v>0.28694409752705896</c:v>
                </c:pt>
                <c:pt idx="2809">
                  <c:v>0.28695096993967839</c:v>
                </c:pt>
                <c:pt idx="2810">
                  <c:v>0.28697005394477254</c:v>
                </c:pt>
                <c:pt idx="2811">
                  <c:v>0.28710455413195374</c:v>
                </c:pt>
                <c:pt idx="2812">
                  <c:v>0.28710473050614999</c:v>
                </c:pt>
                <c:pt idx="2813">
                  <c:v>0.28718623571434088</c:v>
                </c:pt>
                <c:pt idx="2814">
                  <c:v>0.28726687828266839</c:v>
                </c:pt>
                <c:pt idx="2815">
                  <c:v>0.28732182318962485</c:v>
                </c:pt>
                <c:pt idx="2816">
                  <c:v>0.28735956623140962</c:v>
                </c:pt>
                <c:pt idx="2817">
                  <c:v>0.28740208018773394</c:v>
                </c:pt>
                <c:pt idx="2818">
                  <c:v>0.28740537596101018</c:v>
                </c:pt>
                <c:pt idx="2819">
                  <c:v>0.28757296114625719</c:v>
                </c:pt>
                <c:pt idx="2820">
                  <c:v>0.28804680900776969</c:v>
                </c:pt>
                <c:pt idx="2821">
                  <c:v>0.28807076085991506</c:v>
                </c:pt>
                <c:pt idx="2822">
                  <c:v>0.28808496982777188</c:v>
                </c:pt>
                <c:pt idx="2823">
                  <c:v>0.28813506146894952</c:v>
                </c:pt>
                <c:pt idx="2824">
                  <c:v>0.28837434093980602</c:v>
                </c:pt>
                <c:pt idx="2825">
                  <c:v>0.2885120998996944</c:v>
                </c:pt>
                <c:pt idx="2826">
                  <c:v>0.28857098253619551</c:v>
                </c:pt>
                <c:pt idx="2827">
                  <c:v>0.28863091012727726</c:v>
                </c:pt>
                <c:pt idx="2828">
                  <c:v>0.28915552119107524</c:v>
                </c:pt>
                <c:pt idx="2829">
                  <c:v>0.28926616899854057</c:v>
                </c:pt>
                <c:pt idx="2830">
                  <c:v>0.28985378104816739</c:v>
                </c:pt>
                <c:pt idx="2831">
                  <c:v>0.28986967378752393</c:v>
                </c:pt>
                <c:pt idx="2832">
                  <c:v>0.29007422822700724</c:v>
                </c:pt>
                <c:pt idx="2833">
                  <c:v>0.29013027614942449</c:v>
                </c:pt>
                <c:pt idx="2834">
                  <c:v>0.2901996203153947</c:v>
                </c:pt>
                <c:pt idx="2835">
                  <c:v>0.29024242777248688</c:v>
                </c:pt>
                <c:pt idx="2836">
                  <c:v>0.2903574502440891</c:v>
                </c:pt>
                <c:pt idx="2837">
                  <c:v>0.29042548810383817</c:v>
                </c:pt>
                <c:pt idx="2838">
                  <c:v>0.2904482135612898</c:v>
                </c:pt>
                <c:pt idx="2839">
                  <c:v>0.29067424169584766</c:v>
                </c:pt>
                <c:pt idx="2840">
                  <c:v>0.29068949020940865</c:v>
                </c:pt>
                <c:pt idx="2841">
                  <c:v>0.29071917124206265</c:v>
                </c:pt>
                <c:pt idx="2842">
                  <c:v>0.29073729995313508</c:v>
                </c:pt>
                <c:pt idx="2843">
                  <c:v>0.29093821596038238</c:v>
                </c:pt>
                <c:pt idx="2844">
                  <c:v>0.29103531640666747</c:v>
                </c:pt>
                <c:pt idx="2845">
                  <c:v>0.29106443942162286</c:v>
                </c:pt>
                <c:pt idx="2846">
                  <c:v>0.29107725465998119</c:v>
                </c:pt>
                <c:pt idx="2847">
                  <c:v>0.29110542610917434</c:v>
                </c:pt>
                <c:pt idx="2848">
                  <c:v>0.29161087935795771</c:v>
                </c:pt>
                <c:pt idx="2849">
                  <c:v>0.29170642777524236</c:v>
                </c:pt>
                <c:pt idx="2850">
                  <c:v>0.29171796222566321</c:v>
                </c:pt>
                <c:pt idx="2851">
                  <c:v>0.29178404215350578</c:v>
                </c:pt>
                <c:pt idx="2852">
                  <c:v>0.29222235499808041</c:v>
                </c:pt>
                <c:pt idx="2853">
                  <c:v>0.29224074620206508</c:v>
                </c:pt>
                <c:pt idx="2854">
                  <c:v>0.29254599871000747</c:v>
                </c:pt>
                <c:pt idx="2855">
                  <c:v>0.2925646219637989</c:v>
                </c:pt>
                <c:pt idx="2856">
                  <c:v>0.29258299340679561</c:v>
                </c:pt>
                <c:pt idx="2857">
                  <c:v>0.29278129933540947</c:v>
                </c:pt>
                <c:pt idx="2858">
                  <c:v>0.29281139658690059</c:v>
                </c:pt>
                <c:pt idx="2859">
                  <c:v>0.29290649892116155</c:v>
                </c:pt>
                <c:pt idx="2860">
                  <c:v>0.29292905708007555</c:v>
                </c:pt>
                <c:pt idx="2861">
                  <c:v>0.29296297855935793</c:v>
                </c:pt>
                <c:pt idx="2862">
                  <c:v>0.29317870164834336</c:v>
                </c:pt>
                <c:pt idx="2863">
                  <c:v>0.29319806849694041</c:v>
                </c:pt>
                <c:pt idx="2864">
                  <c:v>0.29329690776795686</c:v>
                </c:pt>
                <c:pt idx="2865">
                  <c:v>0.29334512632233328</c:v>
                </c:pt>
                <c:pt idx="2866">
                  <c:v>0.29334986968897253</c:v>
                </c:pt>
                <c:pt idx="2867">
                  <c:v>0.29342651649444229</c:v>
                </c:pt>
                <c:pt idx="2868">
                  <c:v>0.29359212912052501</c:v>
                </c:pt>
                <c:pt idx="2869">
                  <c:v>0.29364767273486914</c:v>
                </c:pt>
                <c:pt idx="2870">
                  <c:v>0.2937138666193948</c:v>
                </c:pt>
                <c:pt idx="2871">
                  <c:v>0.29375720991865162</c:v>
                </c:pt>
                <c:pt idx="2872">
                  <c:v>0.29394783323083629</c:v>
                </c:pt>
                <c:pt idx="2873">
                  <c:v>0.29398841453260177</c:v>
                </c:pt>
                <c:pt idx="2874">
                  <c:v>0.29430208500549937</c:v>
                </c:pt>
                <c:pt idx="2875">
                  <c:v>0.29446079611006026</c:v>
                </c:pt>
                <c:pt idx="2876">
                  <c:v>0.29446244301303198</c:v>
                </c:pt>
                <c:pt idx="2877">
                  <c:v>0.29447688915468967</c:v>
                </c:pt>
                <c:pt idx="2878">
                  <c:v>0.29447897207770635</c:v>
                </c:pt>
                <c:pt idx="2879">
                  <c:v>0.2946807229477364</c:v>
                </c:pt>
                <c:pt idx="2880">
                  <c:v>0.29481004058122884</c:v>
                </c:pt>
                <c:pt idx="2881">
                  <c:v>0.29491187973459093</c:v>
                </c:pt>
                <c:pt idx="2882">
                  <c:v>0.2950027176922394</c:v>
                </c:pt>
                <c:pt idx="2883">
                  <c:v>0.29500724366369552</c:v>
                </c:pt>
                <c:pt idx="2884">
                  <c:v>0.29530681727306857</c:v>
                </c:pt>
                <c:pt idx="2885">
                  <c:v>0.29536628667021847</c:v>
                </c:pt>
                <c:pt idx="2886">
                  <c:v>0.29546828010830373</c:v>
                </c:pt>
                <c:pt idx="2887">
                  <c:v>0.29547260624744581</c:v>
                </c:pt>
                <c:pt idx="2888">
                  <c:v>0.29553242131738444</c:v>
                </c:pt>
                <c:pt idx="2889">
                  <c:v>0.29553623266294715</c:v>
                </c:pt>
                <c:pt idx="2890">
                  <c:v>0.29556500067991642</c:v>
                </c:pt>
                <c:pt idx="2891">
                  <c:v>0.29561769720479464</c:v>
                </c:pt>
                <c:pt idx="2892">
                  <c:v>0.29583406322734462</c:v>
                </c:pt>
                <c:pt idx="2893">
                  <c:v>0.29591636486405165</c:v>
                </c:pt>
                <c:pt idx="2894">
                  <c:v>0.29592743303418029</c:v>
                </c:pt>
                <c:pt idx="2895">
                  <c:v>0.29597942598567589</c:v>
                </c:pt>
                <c:pt idx="2896">
                  <c:v>0.29613270784933921</c:v>
                </c:pt>
                <c:pt idx="2897">
                  <c:v>0.2963092642461751</c:v>
                </c:pt>
                <c:pt idx="2898">
                  <c:v>0.29631470876794253</c:v>
                </c:pt>
                <c:pt idx="2899">
                  <c:v>0.29633376722197657</c:v>
                </c:pt>
                <c:pt idx="2900">
                  <c:v>0.296434293512776</c:v>
                </c:pt>
                <c:pt idx="2901">
                  <c:v>0.2965229590748733</c:v>
                </c:pt>
                <c:pt idx="2902">
                  <c:v>0.29662286549967209</c:v>
                </c:pt>
                <c:pt idx="2903">
                  <c:v>0.29663178117700006</c:v>
                </c:pt>
                <c:pt idx="2904">
                  <c:v>0.29664173556981122</c:v>
                </c:pt>
                <c:pt idx="2905">
                  <c:v>0.29671390694052069</c:v>
                </c:pt>
                <c:pt idx="2906">
                  <c:v>0.29681722621869766</c:v>
                </c:pt>
                <c:pt idx="2907">
                  <c:v>0.29686357425567045</c:v>
                </c:pt>
                <c:pt idx="2908">
                  <c:v>0.29693587049283621</c:v>
                </c:pt>
                <c:pt idx="2909">
                  <c:v>0.29699974700813558</c:v>
                </c:pt>
                <c:pt idx="2910">
                  <c:v>0.29707609106723015</c:v>
                </c:pt>
                <c:pt idx="2911">
                  <c:v>0.2971874249116051</c:v>
                </c:pt>
                <c:pt idx="2912">
                  <c:v>0.29718744981152034</c:v>
                </c:pt>
                <c:pt idx="2913">
                  <c:v>0.29726586422636037</c:v>
                </c:pt>
                <c:pt idx="2914">
                  <c:v>0.29735984735951693</c:v>
                </c:pt>
                <c:pt idx="2915">
                  <c:v>0.29740639959244608</c:v>
                </c:pt>
                <c:pt idx="2916">
                  <c:v>0.29765141701815861</c:v>
                </c:pt>
                <c:pt idx="2917">
                  <c:v>0.29766092444404552</c:v>
                </c:pt>
                <c:pt idx="2918">
                  <c:v>0.29767067777135536</c:v>
                </c:pt>
                <c:pt idx="2919">
                  <c:v>0.29774325452988543</c:v>
                </c:pt>
                <c:pt idx="2920">
                  <c:v>0.29784221770004082</c:v>
                </c:pt>
                <c:pt idx="2921">
                  <c:v>0.29786661149729454</c:v>
                </c:pt>
                <c:pt idx="2922">
                  <c:v>0.29790454475939487</c:v>
                </c:pt>
                <c:pt idx="2923">
                  <c:v>0.29800283821005563</c:v>
                </c:pt>
                <c:pt idx="2924">
                  <c:v>0.29823093016256408</c:v>
                </c:pt>
                <c:pt idx="2925">
                  <c:v>0.29825844809686464</c:v>
                </c:pt>
                <c:pt idx="2926">
                  <c:v>0.29850937993924553</c:v>
                </c:pt>
                <c:pt idx="2927">
                  <c:v>0.2985609722635747</c:v>
                </c:pt>
                <c:pt idx="2928">
                  <c:v>0.29861643624360901</c:v>
                </c:pt>
                <c:pt idx="2929">
                  <c:v>0.29887487881272395</c:v>
                </c:pt>
                <c:pt idx="2930">
                  <c:v>0.29887755713598008</c:v>
                </c:pt>
                <c:pt idx="2931">
                  <c:v>0.29894280497559539</c:v>
                </c:pt>
                <c:pt idx="2932">
                  <c:v>0.29898579073502757</c:v>
                </c:pt>
                <c:pt idx="2933">
                  <c:v>0.29915613639535504</c:v>
                </c:pt>
                <c:pt idx="2934">
                  <c:v>0.29919335411655279</c:v>
                </c:pt>
                <c:pt idx="2935">
                  <c:v>0.29933326258625065</c:v>
                </c:pt>
                <c:pt idx="2936">
                  <c:v>0.29938531539213931</c:v>
                </c:pt>
                <c:pt idx="2937">
                  <c:v>0.29941366619735227</c:v>
                </c:pt>
                <c:pt idx="2938">
                  <c:v>0.29961151007951581</c:v>
                </c:pt>
                <c:pt idx="2939">
                  <c:v>0.29963259001650272</c:v>
                </c:pt>
                <c:pt idx="2940">
                  <c:v>0.29967319941718057</c:v>
                </c:pt>
                <c:pt idx="2941">
                  <c:v>0.29970053840820721</c:v>
                </c:pt>
                <c:pt idx="2942">
                  <c:v>0.29971567963688278</c:v>
                </c:pt>
                <c:pt idx="2943">
                  <c:v>0.29975525513241824</c:v>
                </c:pt>
                <c:pt idx="2944">
                  <c:v>0.29975857992449134</c:v>
                </c:pt>
                <c:pt idx="2945">
                  <c:v>0.29976252121115432</c:v>
                </c:pt>
                <c:pt idx="2946">
                  <c:v>0.29995677995532399</c:v>
                </c:pt>
                <c:pt idx="2947">
                  <c:v>0.30004151150335945</c:v>
                </c:pt>
                <c:pt idx="2948">
                  <c:v>0.30006819359168801</c:v>
                </c:pt>
                <c:pt idx="2949">
                  <c:v>0.30007296231394159</c:v>
                </c:pt>
                <c:pt idx="2950">
                  <c:v>0.3001316836991022</c:v>
                </c:pt>
                <c:pt idx="2951">
                  <c:v>0.30031062493436611</c:v>
                </c:pt>
                <c:pt idx="2952">
                  <c:v>0.30035361130624</c:v>
                </c:pt>
                <c:pt idx="2953">
                  <c:v>0.30037648174198028</c:v>
                </c:pt>
                <c:pt idx="2954">
                  <c:v>0.3003916713654155</c:v>
                </c:pt>
                <c:pt idx="2955">
                  <c:v>0.30043970776265055</c:v>
                </c:pt>
                <c:pt idx="2956">
                  <c:v>0.30059861344920025</c:v>
                </c:pt>
                <c:pt idx="2957">
                  <c:v>0.30061206633628856</c:v>
                </c:pt>
                <c:pt idx="2958">
                  <c:v>0.30062252559250835</c:v>
                </c:pt>
                <c:pt idx="2959">
                  <c:v>0.30087531132448914</c:v>
                </c:pt>
                <c:pt idx="2960">
                  <c:v>0.30106464195142912</c:v>
                </c:pt>
                <c:pt idx="2961">
                  <c:v>0.3011123795534234</c:v>
                </c:pt>
                <c:pt idx="2962">
                  <c:v>0.3012259896665439</c:v>
                </c:pt>
                <c:pt idx="2963">
                  <c:v>0.30125205740845429</c:v>
                </c:pt>
                <c:pt idx="2964">
                  <c:v>0.30129671819504722</c:v>
                </c:pt>
                <c:pt idx="2965">
                  <c:v>0.30138607762104308</c:v>
                </c:pt>
                <c:pt idx="2966">
                  <c:v>0.30146288552621359</c:v>
                </c:pt>
                <c:pt idx="2967">
                  <c:v>0.30149362208544672</c:v>
                </c:pt>
                <c:pt idx="2968">
                  <c:v>0.30149513752534629</c:v>
                </c:pt>
                <c:pt idx="2969">
                  <c:v>0.3015301937518986</c:v>
                </c:pt>
                <c:pt idx="2970">
                  <c:v>0.30157287960448076</c:v>
                </c:pt>
                <c:pt idx="2971">
                  <c:v>0.30158810496583915</c:v>
                </c:pt>
                <c:pt idx="2972">
                  <c:v>0.30158877110317373</c:v>
                </c:pt>
                <c:pt idx="2973">
                  <c:v>0.30163757659100132</c:v>
                </c:pt>
                <c:pt idx="2974">
                  <c:v>0.30169768628485438</c:v>
                </c:pt>
                <c:pt idx="2975">
                  <c:v>0.30170837173275084</c:v>
                </c:pt>
                <c:pt idx="2976">
                  <c:v>0.3018830051914263</c:v>
                </c:pt>
                <c:pt idx="2977">
                  <c:v>0.30193010201278914</c:v>
                </c:pt>
                <c:pt idx="2978">
                  <c:v>0.30215262050915004</c:v>
                </c:pt>
                <c:pt idx="2979">
                  <c:v>0.30218137431424696</c:v>
                </c:pt>
                <c:pt idx="2980">
                  <c:v>0.30230765130680659</c:v>
                </c:pt>
                <c:pt idx="2981">
                  <c:v>0.30240588563163412</c:v>
                </c:pt>
                <c:pt idx="2982">
                  <c:v>0.3024400656451805</c:v>
                </c:pt>
                <c:pt idx="2983">
                  <c:v>0.3024448893160252</c:v>
                </c:pt>
                <c:pt idx="2984">
                  <c:v>0.3024936308371769</c:v>
                </c:pt>
                <c:pt idx="2985">
                  <c:v>0.30249753152697978</c:v>
                </c:pt>
                <c:pt idx="2986">
                  <c:v>0.30250205837393845</c:v>
                </c:pt>
                <c:pt idx="2987">
                  <c:v>0.30260570287685157</c:v>
                </c:pt>
                <c:pt idx="2988">
                  <c:v>0.30278061348689334</c:v>
                </c:pt>
                <c:pt idx="2989">
                  <c:v>0.30280006119252123</c:v>
                </c:pt>
                <c:pt idx="2990">
                  <c:v>0.30298597357867768</c:v>
                </c:pt>
                <c:pt idx="2991">
                  <c:v>0.30300738975436992</c:v>
                </c:pt>
                <c:pt idx="2992">
                  <c:v>0.30303137855148082</c:v>
                </c:pt>
                <c:pt idx="2993">
                  <c:v>0.30314420622342841</c:v>
                </c:pt>
                <c:pt idx="2994">
                  <c:v>0.30321329798258145</c:v>
                </c:pt>
                <c:pt idx="2995">
                  <c:v>0.30337403909745991</c:v>
                </c:pt>
                <c:pt idx="2996">
                  <c:v>0.30345445906356239</c:v>
                </c:pt>
                <c:pt idx="2997">
                  <c:v>0.30346148533620571</c:v>
                </c:pt>
                <c:pt idx="2998">
                  <c:v>0.30355799063484468</c:v>
                </c:pt>
                <c:pt idx="2999">
                  <c:v>0.30368370720281662</c:v>
                </c:pt>
                <c:pt idx="3000">
                  <c:v>0.30401196374114559</c:v>
                </c:pt>
                <c:pt idx="3001">
                  <c:v>0.30402360345030455</c:v>
                </c:pt>
                <c:pt idx="3002">
                  <c:v>0.30406862072154955</c:v>
                </c:pt>
                <c:pt idx="3003">
                  <c:v>0.30410265636633832</c:v>
                </c:pt>
                <c:pt idx="3004">
                  <c:v>0.30415965544178869</c:v>
                </c:pt>
                <c:pt idx="3005">
                  <c:v>0.3042397118263358</c:v>
                </c:pt>
                <c:pt idx="3006">
                  <c:v>0.30434551718590708</c:v>
                </c:pt>
                <c:pt idx="3007">
                  <c:v>0.30444429499910303</c:v>
                </c:pt>
                <c:pt idx="3008">
                  <c:v>0.30457387398689906</c:v>
                </c:pt>
                <c:pt idx="3009">
                  <c:v>0.30461465235921797</c:v>
                </c:pt>
                <c:pt idx="3010">
                  <c:v>0.30484440189305806</c:v>
                </c:pt>
                <c:pt idx="3011">
                  <c:v>0.30488213921329638</c:v>
                </c:pt>
                <c:pt idx="3012">
                  <c:v>0.30500392992834985</c:v>
                </c:pt>
                <c:pt idx="3013">
                  <c:v>0.30511896813845413</c:v>
                </c:pt>
                <c:pt idx="3014">
                  <c:v>0.30526470233070402</c:v>
                </c:pt>
                <c:pt idx="3015">
                  <c:v>0.3054719436899706</c:v>
                </c:pt>
                <c:pt idx="3016">
                  <c:v>0.30549172216426324</c:v>
                </c:pt>
                <c:pt idx="3017">
                  <c:v>0.30563181651031202</c:v>
                </c:pt>
                <c:pt idx="3018">
                  <c:v>0.3058333222350445</c:v>
                </c:pt>
                <c:pt idx="3019">
                  <c:v>0.30600804941242926</c:v>
                </c:pt>
                <c:pt idx="3020">
                  <c:v>0.30604066923647127</c:v>
                </c:pt>
                <c:pt idx="3021">
                  <c:v>0.3061083393936217</c:v>
                </c:pt>
                <c:pt idx="3022">
                  <c:v>0.30627814460874786</c:v>
                </c:pt>
                <c:pt idx="3023">
                  <c:v>0.30633459871002239</c:v>
                </c:pt>
                <c:pt idx="3024">
                  <c:v>0.30637691348942214</c:v>
                </c:pt>
                <c:pt idx="3025">
                  <c:v>0.30642867293495457</c:v>
                </c:pt>
                <c:pt idx="3026">
                  <c:v>0.30644046400783492</c:v>
                </c:pt>
                <c:pt idx="3027">
                  <c:v>0.30680469370059898</c:v>
                </c:pt>
                <c:pt idx="3028">
                  <c:v>0.30688634164134854</c:v>
                </c:pt>
                <c:pt idx="3029">
                  <c:v>0.30692442475687814</c:v>
                </c:pt>
                <c:pt idx="3030">
                  <c:v>0.30698098369605042</c:v>
                </c:pt>
                <c:pt idx="3031">
                  <c:v>0.30708648771472324</c:v>
                </c:pt>
                <c:pt idx="3032">
                  <c:v>0.30709288848495442</c:v>
                </c:pt>
                <c:pt idx="3033">
                  <c:v>0.3070979778787688</c:v>
                </c:pt>
                <c:pt idx="3034">
                  <c:v>0.30712459872025177</c:v>
                </c:pt>
                <c:pt idx="3035">
                  <c:v>0.30716161650433976</c:v>
                </c:pt>
                <c:pt idx="3036">
                  <c:v>0.30716711206329861</c:v>
                </c:pt>
                <c:pt idx="3037">
                  <c:v>0.30717846965992229</c:v>
                </c:pt>
                <c:pt idx="3038">
                  <c:v>0.30720176107859354</c:v>
                </c:pt>
                <c:pt idx="3039">
                  <c:v>0.30721680100565552</c:v>
                </c:pt>
                <c:pt idx="3040">
                  <c:v>0.30728942694733585</c:v>
                </c:pt>
                <c:pt idx="3041">
                  <c:v>0.30751312280944521</c:v>
                </c:pt>
                <c:pt idx="3042">
                  <c:v>0.30756100736882419</c:v>
                </c:pt>
                <c:pt idx="3043">
                  <c:v>0.30761791006606076</c:v>
                </c:pt>
                <c:pt idx="3044">
                  <c:v>0.30777356622196361</c:v>
                </c:pt>
                <c:pt idx="3045">
                  <c:v>0.30777535459959915</c:v>
                </c:pt>
                <c:pt idx="3046">
                  <c:v>0.3078322079677247</c:v>
                </c:pt>
                <c:pt idx="3047">
                  <c:v>0.30794655833584361</c:v>
                </c:pt>
                <c:pt idx="3048">
                  <c:v>0.30798310916688415</c:v>
                </c:pt>
                <c:pt idx="3049">
                  <c:v>0.30823072089905929</c:v>
                </c:pt>
                <c:pt idx="3050">
                  <c:v>0.30824099239640756</c:v>
                </c:pt>
                <c:pt idx="3051">
                  <c:v>0.30828107338351241</c:v>
                </c:pt>
                <c:pt idx="3052">
                  <c:v>0.3083660014850258</c:v>
                </c:pt>
                <c:pt idx="3053">
                  <c:v>0.30862732481426858</c:v>
                </c:pt>
                <c:pt idx="3054">
                  <c:v>0.3086465642936001</c:v>
                </c:pt>
                <c:pt idx="3055">
                  <c:v>0.30865951238204209</c:v>
                </c:pt>
                <c:pt idx="3056">
                  <c:v>0.30870911479701224</c:v>
                </c:pt>
                <c:pt idx="3057">
                  <c:v>0.30886790831598659</c:v>
                </c:pt>
                <c:pt idx="3058">
                  <c:v>0.308974325895786</c:v>
                </c:pt>
                <c:pt idx="3059">
                  <c:v>0.30908208465680492</c:v>
                </c:pt>
                <c:pt idx="3060">
                  <c:v>0.30913264277958952</c:v>
                </c:pt>
                <c:pt idx="3061">
                  <c:v>0.30918040377344602</c:v>
                </c:pt>
                <c:pt idx="3062">
                  <c:v>0.3092573549298821</c:v>
                </c:pt>
                <c:pt idx="3063">
                  <c:v>0.30931400819377913</c:v>
                </c:pt>
                <c:pt idx="3064">
                  <c:v>0.30939335962279285</c:v>
                </c:pt>
                <c:pt idx="3065">
                  <c:v>0.30942291453144305</c:v>
                </c:pt>
                <c:pt idx="3066">
                  <c:v>0.30945137631916281</c:v>
                </c:pt>
                <c:pt idx="3067">
                  <c:v>0.3095840778560659</c:v>
                </c:pt>
                <c:pt idx="3068">
                  <c:v>0.30959742415047797</c:v>
                </c:pt>
                <c:pt idx="3069">
                  <c:v>0.30983771281183969</c:v>
                </c:pt>
                <c:pt idx="3070">
                  <c:v>0.30985346913314205</c:v>
                </c:pt>
                <c:pt idx="3071">
                  <c:v>0.31049715763568786</c:v>
                </c:pt>
                <c:pt idx="3072">
                  <c:v>0.31060866888049127</c:v>
                </c:pt>
                <c:pt idx="3073">
                  <c:v>0.31064044695641013</c:v>
                </c:pt>
                <c:pt idx="3074">
                  <c:v>0.31070120751041225</c:v>
                </c:pt>
                <c:pt idx="3075">
                  <c:v>0.31094397153205233</c:v>
                </c:pt>
                <c:pt idx="3076">
                  <c:v>0.31097076685160802</c:v>
                </c:pt>
                <c:pt idx="3077">
                  <c:v>0.31103599662338327</c:v>
                </c:pt>
                <c:pt idx="3078">
                  <c:v>0.31108921076975848</c:v>
                </c:pt>
                <c:pt idx="3079">
                  <c:v>0.31144954483959947</c:v>
                </c:pt>
                <c:pt idx="3080">
                  <c:v>0.31151029429200761</c:v>
                </c:pt>
                <c:pt idx="3081">
                  <c:v>0.31167443642490072</c:v>
                </c:pt>
                <c:pt idx="3082">
                  <c:v>0.31170465449394347</c:v>
                </c:pt>
                <c:pt idx="3083">
                  <c:v>0.3118089826064947</c:v>
                </c:pt>
                <c:pt idx="3084">
                  <c:v>0.31184363271102256</c:v>
                </c:pt>
                <c:pt idx="3085">
                  <c:v>0.3118492461966631</c:v>
                </c:pt>
                <c:pt idx="3086">
                  <c:v>0.31188742436296429</c:v>
                </c:pt>
                <c:pt idx="3087">
                  <c:v>0.31192465524910046</c:v>
                </c:pt>
                <c:pt idx="3088">
                  <c:v>0.31205029548876317</c:v>
                </c:pt>
                <c:pt idx="3089">
                  <c:v>0.3121428540020304</c:v>
                </c:pt>
                <c:pt idx="3090">
                  <c:v>0.31222538439002001</c:v>
                </c:pt>
                <c:pt idx="3091">
                  <c:v>0.31245531656815145</c:v>
                </c:pt>
                <c:pt idx="3092">
                  <c:v>0.31248112673250805</c:v>
                </c:pt>
                <c:pt idx="3093">
                  <c:v>0.31274185799069693</c:v>
                </c:pt>
                <c:pt idx="3094">
                  <c:v>0.31282201334679605</c:v>
                </c:pt>
                <c:pt idx="3095">
                  <c:v>0.31288884477795348</c:v>
                </c:pt>
                <c:pt idx="3096">
                  <c:v>0.31301652082662224</c:v>
                </c:pt>
                <c:pt idx="3097">
                  <c:v>0.31304088585476669</c:v>
                </c:pt>
                <c:pt idx="3098">
                  <c:v>0.31304230472836009</c:v>
                </c:pt>
                <c:pt idx="3099">
                  <c:v>0.31332950777525315</c:v>
                </c:pt>
                <c:pt idx="3100">
                  <c:v>0.31338173884267162</c:v>
                </c:pt>
                <c:pt idx="3101">
                  <c:v>0.31342034993195494</c:v>
                </c:pt>
                <c:pt idx="3102">
                  <c:v>0.31356500101979279</c:v>
                </c:pt>
                <c:pt idx="3103">
                  <c:v>0.31357222196268975</c:v>
                </c:pt>
                <c:pt idx="3104">
                  <c:v>0.31383822168091619</c:v>
                </c:pt>
                <c:pt idx="3105">
                  <c:v>0.31424035659314281</c:v>
                </c:pt>
                <c:pt idx="3106">
                  <c:v>0.31457121739818961</c:v>
                </c:pt>
                <c:pt idx="3107">
                  <c:v>0.31468366172894369</c:v>
                </c:pt>
                <c:pt idx="3108">
                  <c:v>0.31476011739521176</c:v>
                </c:pt>
                <c:pt idx="3109">
                  <c:v>0.31483695519163707</c:v>
                </c:pt>
                <c:pt idx="3110">
                  <c:v>0.31490719246801663</c:v>
                </c:pt>
                <c:pt idx="3111">
                  <c:v>0.31493184945934227</c:v>
                </c:pt>
                <c:pt idx="3112">
                  <c:v>0.31497361126639589</c:v>
                </c:pt>
                <c:pt idx="3113">
                  <c:v>0.31498094024519618</c:v>
                </c:pt>
                <c:pt idx="3114">
                  <c:v>0.31498252902393492</c:v>
                </c:pt>
                <c:pt idx="3115">
                  <c:v>0.31499438734782398</c:v>
                </c:pt>
                <c:pt idx="3116">
                  <c:v>0.31500084960755398</c:v>
                </c:pt>
                <c:pt idx="3117">
                  <c:v>0.315195033538481</c:v>
                </c:pt>
                <c:pt idx="3118">
                  <c:v>0.3154752978421233</c:v>
                </c:pt>
                <c:pt idx="3119">
                  <c:v>0.31550714428841542</c:v>
                </c:pt>
                <c:pt idx="3120">
                  <c:v>0.31550978424723852</c:v>
                </c:pt>
                <c:pt idx="3121">
                  <c:v>0.3156062947211517</c:v>
                </c:pt>
                <c:pt idx="3122">
                  <c:v>0.31563602319415973</c:v>
                </c:pt>
                <c:pt idx="3123">
                  <c:v>0.31584747281609316</c:v>
                </c:pt>
                <c:pt idx="3124">
                  <c:v>0.3159267892540174</c:v>
                </c:pt>
                <c:pt idx="3125">
                  <c:v>0.31609951130883035</c:v>
                </c:pt>
                <c:pt idx="3126">
                  <c:v>0.31614441260841059</c:v>
                </c:pt>
                <c:pt idx="3127">
                  <c:v>0.31645507948799229</c:v>
                </c:pt>
                <c:pt idx="3128">
                  <c:v>0.31645739712046778</c:v>
                </c:pt>
                <c:pt idx="3129">
                  <c:v>0.31649147232420155</c:v>
                </c:pt>
                <c:pt idx="3130">
                  <c:v>0.31674740904892312</c:v>
                </c:pt>
                <c:pt idx="3131">
                  <c:v>0.31685762674469897</c:v>
                </c:pt>
                <c:pt idx="3132">
                  <c:v>0.31686030505892493</c:v>
                </c:pt>
                <c:pt idx="3133">
                  <c:v>0.31699741744161081</c:v>
                </c:pt>
                <c:pt idx="3134">
                  <c:v>0.3169983659188485</c:v>
                </c:pt>
                <c:pt idx="3135">
                  <c:v>0.31705982532268129</c:v>
                </c:pt>
                <c:pt idx="3136">
                  <c:v>0.31710616163493194</c:v>
                </c:pt>
                <c:pt idx="3137">
                  <c:v>0.3171895430750522</c:v>
                </c:pt>
                <c:pt idx="3138">
                  <c:v>0.31743644481667332</c:v>
                </c:pt>
                <c:pt idx="3139">
                  <c:v>0.31743828265825574</c:v>
                </c:pt>
                <c:pt idx="3140">
                  <c:v>0.31747359599374292</c:v>
                </c:pt>
                <c:pt idx="3141">
                  <c:v>0.31758191435328187</c:v>
                </c:pt>
                <c:pt idx="3142">
                  <c:v>0.31769526708306328</c:v>
                </c:pt>
                <c:pt idx="3143">
                  <c:v>0.31774849053366916</c:v>
                </c:pt>
                <c:pt idx="3144">
                  <c:v>0.31777603054032455</c:v>
                </c:pt>
                <c:pt idx="3145">
                  <c:v>0.31781686769317496</c:v>
                </c:pt>
                <c:pt idx="3146">
                  <c:v>0.31785562088037644</c:v>
                </c:pt>
                <c:pt idx="3147">
                  <c:v>0.31790389098219179</c:v>
                </c:pt>
                <c:pt idx="3148">
                  <c:v>0.31795131743659155</c:v>
                </c:pt>
                <c:pt idx="3149">
                  <c:v>0.31804120934872326</c:v>
                </c:pt>
                <c:pt idx="3150">
                  <c:v>0.318126956527228</c:v>
                </c:pt>
                <c:pt idx="3151">
                  <c:v>0.31820776470833184</c:v>
                </c:pt>
                <c:pt idx="3152">
                  <c:v>0.31832548000547362</c:v>
                </c:pt>
                <c:pt idx="3153">
                  <c:v>0.31835035758724173</c:v>
                </c:pt>
                <c:pt idx="3154">
                  <c:v>0.31855795714558816</c:v>
                </c:pt>
                <c:pt idx="3155">
                  <c:v>0.31856053137979723</c:v>
                </c:pt>
                <c:pt idx="3156">
                  <c:v>0.31861282665474699</c:v>
                </c:pt>
                <c:pt idx="3157">
                  <c:v>0.31869263817578508</c:v>
                </c:pt>
                <c:pt idx="3158">
                  <c:v>0.31875592704403677</c:v>
                </c:pt>
                <c:pt idx="3159">
                  <c:v>0.3188571474753652</c:v>
                </c:pt>
                <c:pt idx="3160">
                  <c:v>0.31914519463313823</c:v>
                </c:pt>
                <c:pt idx="3161">
                  <c:v>0.31928179253054995</c:v>
                </c:pt>
                <c:pt idx="3162">
                  <c:v>0.31936018741045236</c:v>
                </c:pt>
                <c:pt idx="3163">
                  <c:v>0.3194072133846409</c:v>
                </c:pt>
                <c:pt idx="3164">
                  <c:v>0.31942361278060355</c:v>
                </c:pt>
                <c:pt idx="3165">
                  <c:v>0.31955196535038422</c:v>
                </c:pt>
                <c:pt idx="3166">
                  <c:v>0.31955431747517382</c:v>
                </c:pt>
                <c:pt idx="3167">
                  <c:v>0.31966173101640605</c:v>
                </c:pt>
                <c:pt idx="3168">
                  <c:v>0.31968348262905105</c:v>
                </c:pt>
                <c:pt idx="3169">
                  <c:v>0.31970529085459232</c:v>
                </c:pt>
                <c:pt idx="3170">
                  <c:v>0.31977124267943718</c:v>
                </c:pt>
                <c:pt idx="3171">
                  <c:v>0.31990985877970957</c:v>
                </c:pt>
                <c:pt idx="3172">
                  <c:v>0.32009396122966322</c:v>
                </c:pt>
                <c:pt idx="3173">
                  <c:v>0.32016320113275931</c:v>
                </c:pt>
                <c:pt idx="3174">
                  <c:v>0.32047830953890949</c:v>
                </c:pt>
                <c:pt idx="3175">
                  <c:v>0.32061480097413925</c:v>
                </c:pt>
                <c:pt idx="3176">
                  <c:v>0.32061729272117256</c:v>
                </c:pt>
                <c:pt idx="3177">
                  <c:v>0.32101635118584859</c:v>
                </c:pt>
                <c:pt idx="3178">
                  <c:v>0.32106890557349743</c:v>
                </c:pt>
                <c:pt idx="3179">
                  <c:v>0.3212229194606917</c:v>
                </c:pt>
                <c:pt idx="3180">
                  <c:v>0.32132732702156552</c:v>
                </c:pt>
                <c:pt idx="3181">
                  <c:v>0.3213617459654074</c:v>
                </c:pt>
                <c:pt idx="3182">
                  <c:v>0.32144483235601595</c:v>
                </c:pt>
                <c:pt idx="3183">
                  <c:v>0.32146859154065899</c:v>
                </c:pt>
                <c:pt idx="3184">
                  <c:v>0.32151705066242164</c:v>
                </c:pt>
                <c:pt idx="3185">
                  <c:v>0.32157747231430661</c:v>
                </c:pt>
                <c:pt idx="3186">
                  <c:v>0.32158726187014808</c:v>
                </c:pt>
                <c:pt idx="3187">
                  <c:v>0.32170199925942727</c:v>
                </c:pt>
                <c:pt idx="3188">
                  <c:v>0.32233292142579767</c:v>
                </c:pt>
                <c:pt idx="3189">
                  <c:v>0.32233581221073204</c:v>
                </c:pt>
                <c:pt idx="3190">
                  <c:v>0.32253044348908944</c:v>
                </c:pt>
                <c:pt idx="3191">
                  <c:v>0.32255347218447988</c:v>
                </c:pt>
                <c:pt idx="3192">
                  <c:v>0.32258366878737171</c:v>
                </c:pt>
                <c:pt idx="3193">
                  <c:v>0.32288989096903986</c:v>
                </c:pt>
                <c:pt idx="3194">
                  <c:v>0.32293031257712079</c:v>
                </c:pt>
                <c:pt idx="3195">
                  <c:v>0.32299817423763932</c:v>
                </c:pt>
                <c:pt idx="3196">
                  <c:v>0.32303315855870535</c:v>
                </c:pt>
                <c:pt idx="3197">
                  <c:v>0.32315318054100706</c:v>
                </c:pt>
                <c:pt idx="3198">
                  <c:v>0.32317326760775572</c:v>
                </c:pt>
                <c:pt idx="3199">
                  <c:v>0.32331952734287533</c:v>
                </c:pt>
                <c:pt idx="3200">
                  <c:v>0.32336486258190605</c:v>
                </c:pt>
                <c:pt idx="3201">
                  <c:v>0.32342860686628977</c:v>
                </c:pt>
                <c:pt idx="3202">
                  <c:v>0.32345202064195289</c:v>
                </c:pt>
                <c:pt idx="3203">
                  <c:v>0.32355955264629976</c:v>
                </c:pt>
                <c:pt idx="3204">
                  <c:v>0.32357380905325561</c:v>
                </c:pt>
                <c:pt idx="3205">
                  <c:v>0.32359796223495274</c:v>
                </c:pt>
                <c:pt idx="3206">
                  <c:v>0.32359809682351437</c:v>
                </c:pt>
                <c:pt idx="3207">
                  <c:v>0.32366030223599945</c:v>
                </c:pt>
                <c:pt idx="3208">
                  <c:v>0.32394430335555918</c:v>
                </c:pt>
                <c:pt idx="3209">
                  <c:v>0.32407360772496507</c:v>
                </c:pt>
                <c:pt idx="3210">
                  <c:v>0.32407723592996862</c:v>
                </c:pt>
                <c:pt idx="3211">
                  <c:v>0.32425690612241231</c:v>
                </c:pt>
                <c:pt idx="3212">
                  <c:v>0.32434614020445141</c:v>
                </c:pt>
                <c:pt idx="3213">
                  <c:v>0.32441960446108836</c:v>
                </c:pt>
                <c:pt idx="3214">
                  <c:v>0.32442752846401263</c:v>
                </c:pt>
                <c:pt idx="3215">
                  <c:v>0.3244537110430375</c:v>
                </c:pt>
                <c:pt idx="3216">
                  <c:v>0.3244696902823323</c:v>
                </c:pt>
                <c:pt idx="3217">
                  <c:v>0.32463900721649308</c:v>
                </c:pt>
                <c:pt idx="3218">
                  <c:v>0.32467655769127418</c:v>
                </c:pt>
                <c:pt idx="3219">
                  <c:v>0.3247114708702461</c:v>
                </c:pt>
                <c:pt idx="3220">
                  <c:v>0.32475156095306157</c:v>
                </c:pt>
                <c:pt idx="3221">
                  <c:v>0.32477019311926192</c:v>
                </c:pt>
                <c:pt idx="3222">
                  <c:v>0.32488092331488766</c:v>
                </c:pt>
                <c:pt idx="3223">
                  <c:v>0.32511525090892057</c:v>
                </c:pt>
                <c:pt idx="3224">
                  <c:v>0.32520084271401334</c:v>
                </c:pt>
                <c:pt idx="3225">
                  <c:v>0.32521056828857664</c:v>
                </c:pt>
                <c:pt idx="3226">
                  <c:v>0.32536376797733313</c:v>
                </c:pt>
                <c:pt idx="3227">
                  <c:v>0.32540691038097797</c:v>
                </c:pt>
                <c:pt idx="3228">
                  <c:v>0.32543706362644392</c:v>
                </c:pt>
                <c:pt idx="3229">
                  <c:v>0.32546752408360557</c:v>
                </c:pt>
                <c:pt idx="3230">
                  <c:v>0.32567955750722849</c:v>
                </c:pt>
                <c:pt idx="3231">
                  <c:v>0.32601293059445791</c:v>
                </c:pt>
                <c:pt idx="3232">
                  <c:v>0.32611811485136416</c:v>
                </c:pt>
                <c:pt idx="3233">
                  <c:v>0.32612352159743768</c:v>
                </c:pt>
                <c:pt idx="3234">
                  <c:v>0.32636005610694596</c:v>
                </c:pt>
                <c:pt idx="3235">
                  <c:v>0.32638172818829375</c:v>
                </c:pt>
                <c:pt idx="3236">
                  <c:v>0.32655190238779497</c:v>
                </c:pt>
                <c:pt idx="3237">
                  <c:v>0.32680835430770627</c:v>
                </c:pt>
                <c:pt idx="3238">
                  <c:v>0.32683045337743644</c:v>
                </c:pt>
                <c:pt idx="3239">
                  <c:v>0.32691399586262104</c:v>
                </c:pt>
                <c:pt idx="3240">
                  <c:v>0.32692390476031524</c:v>
                </c:pt>
                <c:pt idx="3241">
                  <c:v>0.32695498159041092</c:v>
                </c:pt>
                <c:pt idx="3242">
                  <c:v>0.32733757786971207</c:v>
                </c:pt>
                <c:pt idx="3243">
                  <c:v>0.32758441824333051</c:v>
                </c:pt>
                <c:pt idx="3244">
                  <c:v>0.32776794923384728</c:v>
                </c:pt>
                <c:pt idx="3245">
                  <c:v>0.32787284361082841</c:v>
                </c:pt>
                <c:pt idx="3246">
                  <c:v>0.32788231779431659</c:v>
                </c:pt>
                <c:pt idx="3247">
                  <c:v>0.32790508067303709</c:v>
                </c:pt>
                <c:pt idx="3248">
                  <c:v>0.32815234453276876</c:v>
                </c:pt>
                <c:pt idx="3249">
                  <c:v>0.3281637314960632</c:v>
                </c:pt>
                <c:pt idx="3250">
                  <c:v>0.32829281077987732</c:v>
                </c:pt>
                <c:pt idx="3251">
                  <c:v>0.32865100593109786</c:v>
                </c:pt>
                <c:pt idx="3252">
                  <c:v>0.32869396066508183</c:v>
                </c:pt>
                <c:pt idx="3253">
                  <c:v>0.32879542697102937</c:v>
                </c:pt>
                <c:pt idx="3254">
                  <c:v>0.32901796413407625</c:v>
                </c:pt>
                <c:pt idx="3255">
                  <c:v>0.32903901784993583</c:v>
                </c:pt>
                <c:pt idx="3256">
                  <c:v>0.32909712022051063</c:v>
                </c:pt>
                <c:pt idx="3257">
                  <c:v>0.32915230721621386</c:v>
                </c:pt>
                <c:pt idx="3258">
                  <c:v>0.32928047869391119</c:v>
                </c:pt>
                <c:pt idx="3259">
                  <c:v>0.32928229129653247</c:v>
                </c:pt>
                <c:pt idx="3260">
                  <c:v>0.3295478815859097</c:v>
                </c:pt>
                <c:pt idx="3261">
                  <c:v>0.32954915386327044</c:v>
                </c:pt>
                <c:pt idx="3262">
                  <c:v>0.3296583287319384</c:v>
                </c:pt>
                <c:pt idx="3263">
                  <c:v>0.32972048601420578</c:v>
                </c:pt>
                <c:pt idx="3264">
                  <c:v>0.32980952484249371</c:v>
                </c:pt>
                <c:pt idx="3265">
                  <c:v>0.33002687126605945</c:v>
                </c:pt>
                <c:pt idx="3266">
                  <c:v>0.33003668850280993</c:v>
                </c:pt>
                <c:pt idx="3267">
                  <c:v>0.33004485105444054</c:v>
                </c:pt>
                <c:pt idx="3268">
                  <c:v>0.33006940640421933</c:v>
                </c:pt>
                <c:pt idx="3269">
                  <c:v>0.33010366576450273</c:v>
                </c:pt>
                <c:pt idx="3270">
                  <c:v>0.33016799071639574</c:v>
                </c:pt>
                <c:pt idx="3271">
                  <c:v>0.33038552580871317</c:v>
                </c:pt>
                <c:pt idx="3272">
                  <c:v>0.33047257618681103</c:v>
                </c:pt>
                <c:pt idx="3273">
                  <c:v>0.33055648954276884</c:v>
                </c:pt>
                <c:pt idx="3274">
                  <c:v>0.33072251045078183</c:v>
                </c:pt>
                <c:pt idx="3275">
                  <c:v>0.33074716159434842</c:v>
                </c:pt>
                <c:pt idx="3276">
                  <c:v>0.33081283868306555</c:v>
                </c:pt>
                <c:pt idx="3277">
                  <c:v>0.33084940844057908</c:v>
                </c:pt>
                <c:pt idx="3278">
                  <c:v>0.33088693805109171</c:v>
                </c:pt>
                <c:pt idx="3279">
                  <c:v>0.33105997997508485</c:v>
                </c:pt>
                <c:pt idx="3280">
                  <c:v>0.33119463914577807</c:v>
                </c:pt>
                <c:pt idx="3281">
                  <c:v>0.33125924745625435</c:v>
                </c:pt>
                <c:pt idx="3282">
                  <c:v>0.33134178766609629</c:v>
                </c:pt>
                <c:pt idx="3283">
                  <c:v>0.33142451305630743</c:v>
                </c:pt>
                <c:pt idx="3284">
                  <c:v>0.33149010054682249</c:v>
                </c:pt>
                <c:pt idx="3285">
                  <c:v>0.33170547672600331</c:v>
                </c:pt>
                <c:pt idx="3286">
                  <c:v>0.33196823786539004</c:v>
                </c:pt>
                <c:pt idx="3287">
                  <c:v>0.33238379325054307</c:v>
                </c:pt>
                <c:pt idx="3288">
                  <c:v>0.33242396990426526</c:v>
                </c:pt>
                <c:pt idx="3289">
                  <c:v>0.33242739307571728</c:v>
                </c:pt>
                <c:pt idx="3290">
                  <c:v>0.33286733590799544</c:v>
                </c:pt>
                <c:pt idx="3291">
                  <c:v>0.33290572909161337</c:v>
                </c:pt>
                <c:pt idx="3292">
                  <c:v>0.33308036570664351</c:v>
                </c:pt>
                <c:pt idx="3293">
                  <c:v>0.33313035142210556</c:v>
                </c:pt>
                <c:pt idx="3294">
                  <c:v>0.33322547725596191</c:v>
                </c:pt>
                <c:pt idx="3295">
                  <c:v>0.33332563881344779</c:v>
                </c:pt>
                <c:pt idx="3296">
                  <c:v>0.3334087582555576</c:v>
                </c:pt>
                <c:pt idx="3297">
                  <c:v>0.33341614022622124</c:v>
                </c:pt>
                <c:pt idx="3298">
                  <c:v>0.33371286018417079</c:v>
                </c:pt>
                <c:pt idx="3299">
                  <c:v>0.33382219112541617</c:v>
                </c:pt>
                <c:pt idx="3300">
                  <c:v>0.33385679122342204</c:v>
                </c:pt>
                <c:pt idx="3301">
                  <c:v>0.33394548615428521</c:v>
                </c:pt>
                <c:pt idx="3302">
                  <c:v>0.33418042729696462</c:v>
                </c:pt>
                <c:pt idx="3303">
                  <c:v>0.33421097924518484</c:v>
                </c:pt>
                <c:pt idx="3304">
                  <c:v>0.33470642331242151</c:v>
                </c:pt>
                <c:pt idx="3305">
                  <c:v>0.33482330318658632</c:v>
                </c:pt>
                <c:pt idx="3306">
                  <c:v>0.33492125492655744</c:v>
                </c:pt>
                <c:pt idx="3307">
                  <c:v>0.33510912960086819</c:v>
                </c:pt>
                <c:pt idx="3308">
                  <c:v>0.33538561515286003</c:v>
                </c:pt>
                <c:pt idx="3309">
                  <c:v>0.33554028716782308</c:v>
                </c:pt>
                <c:pt idx="3310">
                  <c:v>0.33555528262054501</c:v>
                </c:pt>
                <c:pt idx="3311">
                  <c:v>0.33555750236266607</c:v>
                </c:pt>
                <c:pt idx="3312">
                  <c:v>0.33562633980394124</c:v>
                </c:pt>
                <c:pt idx="3313">
                  <c:v>0.33568454586126606</c:v>
                </c:pt>
                <c:pt idx="3314">
                  <c:v>0.33569868038224415</c:v>
                </c:pt>
                <c:pt idx="3315">
                  <c:v>0.33572070430451945</c:v>
                </c:pt>
                <c:pt idx="3316">
                  <c:v>0.33573854974207085</c:v>
                </c:pt>
                <c:pt idx="3317">
                  <c:v>0.33581816894141348</c:v>
                </c:pt>
                <c:pt idx="3318">
                  <c:v>0.33596244834864208</c:v>
                </c:pt>
                <c:pt idx="3319">
                  <c:v>0.33634190895968036</c:v>
                </c:pt>
                <c:pt idx="3320">
                  <c:v>0.336883431931216</c:v>
                </c:pt>
                <c:pt idx="3321">
                  <c:v>0.33697618346044317</c:v>
                </c:pt>
                <c:pt idx="3322">
                  <c:v>0.33699336994664381</c:v>
                </c:pt>
                <c:pt idx="3323">
                  <c:v>0.33716288988094822</c:v>
                </c:pt>
                <c:pt idx="3324">
                  <c:v>0.33718004313310646</c:v>
                </c:pt>
                <c:pt idx="3325">
                  <c:v>0.33728954187781807</c:v>
                </c:pt>
                <c:pt idx="3326">
                  <c:v>0.33735428373233861</c:v>
                </c:pt>
                <c:pt idx="3327">
                  <c:v>0.33765611343556573</c:v>
                </c:pt>
                <c:pt idx="3328">
                  <c:v>0.33767232712400697</c:v>
                </c:pt>
                <c:pt idx="3329">
                  <c:v>0.33774308482595544</c:v>
                </c:pt>
                <c:pt idx="3330">
                  <c:v>0.33780110477704722</c:v>
                </c:pt>
                <c:pt idx="3331">
                  <c:v>0.33784250434990271</c:v>
                </c:pt>
                <c:pt idx="3332">
                  <c:v>0.33801262048533953</c:v>
                </c:pt>
                <c:pt idx="3333">
                  <c:v>0.33823992320919394</c:v>
                </c:pt>
                <c:pt idx="3334">
                  <c:v>0.33842538394390692</c:v>
                </c:pt>
                <c:pt idx="3335">
                  <c:v>0.33843725667243074</c:v>
                </c:pt>
                <c:pt idx="3336">
                  <c:v>0.33843900263096022</c:v>
                </c:pt>
                <c:pt idx="3337">
                  <c:v>0.33846611875069227</c:v>
                </c:pt>
                <c:pt idx="3338">
                  <c:v>0.33862188596998122</c:v>
                </c:pt>
                <c:pt idx="3339">
                  <c:v>0.33873349206843434</c:v>
                </c:pt>
                <c:pt idx="3340">
                  <c:v>0.33880325230795894</c:v>
                </c:pt>
                <c:pt idx="3341">
                  <c:v>0.33880388754023061</c:v>
                </c:pt>
                <c:pt idx="3342">
                  <c:v>0.33903607195903329</c:v>
                </c:pt>
                <c:pt idx="3343">
                  <c:v>0.33918439960215502</c:v>
                </c:pt>
                <c:pt idx="3344">
                  <c:v>0.33928178794571801</c:v>
                </c:pt>
                <c:pt idx="3345">
                  <c:v>0.33937964978610458</c:v>
                </c:pt>
                <c:pt idx="3346">
                  <c:v>0.33945095663805458</c:v>
                </c:pt>
                <c:pt idx="3347">
                  <c:v>0.33948555995106061</c:v>
                </c:pt>
                <c:pt idx="3348">
                  <c:v>0.33967455102996746</c:v>
                </c:pt>
                <c:pt idx="3349">
                  <c:v>0.33972499055931671</c:v>
                </c:pt>
                <c:pt idx="3350">
                  <c:v>0.33973415918671557</c:v>
                </c:pt>
                <c:pt idx="3351">
                  <c:v>0.3398567321998181</c:v>
                </c:pt>
                <c:pt idx="3352">
                  <c:v>0.33990033565744615</c:v>
                </c:pt>
                <c:pt idx="3353">
                  <c:v>0.3399554754723933</c:v>
                </c:pt>
                <c:pt idx="3354">
                  <c:v>0.34023805558940839</c:v>
                </c:pt>
                <c:pt idx="3355">
                  <c:v>0.34024405098282778</c:v>
                </c:pt>
                <c:pt idx="3356">
                  <c:v>0.34046143201439838</c:v>
                </c:pt>
                <c:pt idx="3357">
                  <c:v>0.34057268170303051</c:v>
                </c:pt>
                <c:pt idx="3358">
                  <c:v>0.34058410489120533</c:v>
                </c:pt>
                <c:pt idx="3359">
                  <c:v>0.34059888043340258</c:v>
                </c:pt>
                <c:pt idx="3360">
                  <c:v>0.34078174156987417</c:v>
                </c:pt>
                <c:pt idx="3361">
                  <c:v>0.34078601733197744</c:v>
                </c:pt>
                <c:pt idx="3362">
                  <c:v>0.34084839427223462</c:v>
                </c:pt>
                <c:pt idx="3363">
                  <c:v>0.34089662009640076</c:v>
                </c:pt>
                <c:pt idx="3364">
                  <c:v>0.34091799062306127</c:v>
                </c:pt>
                <c:pt idx="3365">
                  <c:v>0.34129998230741387</c:v>
                </c:pt>
                <c:pt idx="3366">
                  <c:v>0.34135966849519961</c:v>
                </c:pt>
                <c:pt idx="3367">
                  <c:v>0.34156969977219398</c:v>
                </c:pt>
                <c:pt idx="3368">
                  <c:v>0.34164862190313233</c:v>
                </c:pt>
                <c:pt idx="3369">
                  <c:v>0.34167365457379639</c:v>
                </c:pt>
                <c:pt idx="3370">
                  <c:v>0.341690185227145</c:v>
                </c:pt>
                <c:pt idx="3371">
                  <c:v>0.34186547858320232</c:v>
                </c:pt>
                <c:pt idx="3372">
                  <c:v>0.34202322728342843</c:v>
                </c:pt>
                <c:pt idx="3373">
                  <c:v>0.34204126498127341</c:v>
                </c:pt>
                <c:pt idx="3374">
                  <c:v>0.34218420349297096</c:v>
                </c:pt>
                <c:pt idx="3375">
                  <c:v>0.34222002461000917</c:v>
                </c:pt>
                <c:pt idx="3376">
                  <c:v>0.34232517822818376</c:v>
                </c:pt>
                <c:pt idx="3377">
                  <c:v>0.34234386071034706</c:v>
                </c:pt>
                <c:pt idx="3378">
                  <c:v>0.34248815839131597</c:v>
                </c:pt>
                <c:pt idx="3379">
                  <c:v>0.3426936231675386</c:v>
                </c:pt>
                <c:pt idx="3380">
                  <c:v>0.34295431794345405</c:v>
                </c:pt>
                <c:pt idx="3381">
                  <c:v>0.34298351937550525</c:v>
                </c:pt>
                <c:pt idx="3382">
                  <c:v>0.34305406425473817</c:v>
                </c:pt>
                <c:pt idx="3383">
                  <c:v>0.34309582654092941</c:v>
                </c:pt>
                <c:pt idx="3384">
                  <c:v>0.34338613536991586</c:v>
                </c:pt>
                <c:pt idx="3385">
                  <c:v>0.3435270610755416</c:v>
                </c:pt>
                <c:pt idx="3386">
                  <c:v>0.34364238486502008</c:v>
                </c:pt>
                <c:pt idx="3387">
                  <c:v>0.34367694854158898</c:v>
                </c:pt>
                <c:pt idx="3388">
                  <c:v>0.34400340933652784</c:v>
                </c:pt>
                <c:pt idx="3389">
                  <c:v>0.34408469748674436</c:v>
                </c:pt>
                <c:pt idx="3390">
                  <c:v>0.3441856822181491</c:v>
                </c:pt>
                <c:pt idx="3391">
                  <c:v>0.34423008193896537</c:v>
                </c:pt>
                <c:pt idx="3392">
                  <c:v>0.34424293395766825</c:v>
                </c:pt>
                <c:pt idx="3393">
                  <c:v>0.34430018454799177</c:v>
                </c:pt>
                <c:pt idx="3394">
                  <c:v>0.34458207187629503</c:v>
                </c:pt>
                <c:pt idx="3395">
                  <c:v>0.3446890669941729</c:v>
                </c:pt>
                <c:pt idx="3396">
                  <c:v>0.34470500474349675</c:v>
                </c:pt>
                <c:pt idx="3397">
                  <c:v>0.34478683064949989</c:v>
                </c:pt>
                <c:pt idx="3398">
                  <c:v>0.34492561623232293</c:v>
                </c:pt>
                <c:pt idx="3399">
                  <c:v>0.34517391956801591</c:v>
                </c:pt>
                <c:pt idx="3400">
                  <c:v>0.34531142895391764</c:v>
                </c:pt>
                <c:pt idx="3401">
                  <c:v>0.34536124799236023</c:v>
                </c:pt>
                <c:pt idx="3402">
                  <c:v>0.34555131207157097</c:v>
                </c:pt>
                <c:pt idx="3403">
                  <c:v>0.34571229922951341</c:v>
                </c:pt>
                <c:pt idx="3404">
                  <c:v>0.34585625161549355</c:v>
                </c:pt>
                <c:pt idx="3405">
                  <c:v>0.34588896661923796</c:v>
                </c:pt>
                <c:pt idx="3406">
                  <c:v>0.34595359299474726</c:v>
                </c:pt>
                <c:pt idx="3407">
                  <c:v>0.34613250732350331</c:v>
                </c:pt>
                <c:pt idx="3408">
                  <c:v>0.34625272645669392</c:v>
                </c:pt>
                <c:pt idx="3409">
                  <c:v>0.34626706252036765</c:v>
                </c:pt>
                <c:pt idx="3410">
                  <c:v>0.34637722854280728</c:v>
                </c:pt>
                <c:pt idx="3411">
                  <c:v>0.34642491917947221</c:v>
                </c:pt>
                <c:pt idx="3412">
                  <c:v>0.3464621184106369</c:v>
                </c:pt>
                <c:pt idx="3413">
                  <c:v>0.34648452163445387</c:v>
                </c:pt>
                <c:pt idx="3414">
                  <c:v>0.3466468807310949</c:v>
                </c:pt>
                <c:pt idx="3415">
                  <c:v>0.3466794065383878</c:v>
                </c:pt>
                <c:pt idx="3416">
                  <c:v>0.34673384091077214</c:v>
                </c:pt>
                <c:pt idx="3417">
                  <c:v>0.34674488515126889</c:v>
                </c:pt>
                <c:pt idx="3418">
                  <c:v>0.34675290778590284</c:v>
                </c:pt>
                <c:pt idx="3419">
                  <c:v>0.34682694263221037</c:v>
                </c:pt>
                <c:pt idx="3420">
                  <c:v>0.34688438642801844</c:v>
                </c:pt>
                <c:pt idx="3421">
                  <c:v>0.34691537456643506</c:v>
                </c:pt>
                <c:pt idx="3422">
                  <c:v>0.34700904904399654</c:v>
                </c:pt>
                <c:pt idx="3423">
                  <c:v>0.34732021847243377</c:v>
                </c:pt>
                <c:pt idx="3424">
                  <c:v>0.34742104562420129</c:v>
                </c:pt>
                <c:pt idx="3425">
                  <c:v>0.34758123188838241</c:v>
                </c:pt>
                <c:pt idx="3426">
                  <c:v>0.34759789042335343</c:v>
                </c:pt>
                <c:pt idx="3427">
                  <c:v>0.34780012647408665</c:v>
                </c:pt>
                <c:pt idx="3428">
                  <c:v>0.34785517207769739</c:v>
                </c:pt>
                <c:pt idx="3429">
                  <c:v>0.34796878762540345</c:v>
                </c:pt>
                <c:pt idx="3430">
                  <c:v>0.34799692475756355</c:v>
                </c:pt>
                <c:pt idx="3431">
                  <c:v>0.34818026539059233</c:v>
                </c:pt>
                <c:pt idx="3432">
                  <c:v>0.34829260778239157</c:v>
                </c:pt>
                <c:pt idx="3433">
                  <c:v>0.3483305580284819</c:v>
                </c:pt>
                <c:pt idx="3434">
                  <c:v>0.34861825326784235</c:v>
                </c:pt>
                <c:pt idx="3435">
                  <c:v>0.34894231483928317</c:v>
                </c:pt>
                <c:pt idx="3436">
                  <c:v>0.3490353158890363</c:v>
                </c:pt>
                <c:pt idx="3437">
                  <c:v>0.34916715280561578</c:v>
                </c:pt>
                <c:pt idx="3438">
                  <c:v>0.34931531797108928</c:v>
                </c:pt>
                <c:pt idx="3439">
                  <c:v>0.34939992757128363</c:v>
                </c:pt>
                <c:pt idx="3440">
                  <c:v>0.34968337895262053</c:v>
                </c:pt>
                <c:pt idx="3441">
                  <c:v>0.34996473398008937</c:v>
                </c:pt>
                <c:pt idx="3442">
                  <c:v>0.35001375420888148</c:v>
                </c:pt>
                <c:pt idx="3443">
                  <c:v>0.35007951304123724</c:v>
                </c:pt>
                <c:pt idx="3444">
                  <c:v>0.35009930876672568</c:v>
                </c:pt>
                <c:pt idx="3445">
                  <c:v>0.3501121117938315</c:v>
                </c:pt>
                <c:pt idx="3446">
                  <c:v>0.35023171048534607</c:v>
                </c:pt>
                <c:pt idx="3447">
                  <c:v>0.35042168369547499</c:v>
                </c:pt>
                <c:pt idx="3448">
                  <c:v>0.35048679165995184</c:v>
                </c:pt>
                <c:pt idx="3449">
                  <c:v>0.35069010144956386</c:v>
                </c:pt>
                <c:pt idx="3450">
                  <c:v>0.3507263158050371</c:v>
                </c:pt>
                <c:pt idx="3451">
                  <c:v>0.35076717285652292</c:v>
                </c:pt>
                <c:pt idx="3452">
                  <c:v>0.35078191326108121</c:v>
                </c:pt>
                <c:pt idx="3453">
                  <c:v>0.35083915097659185</c:v>
                </c:pt>
                <c:pt idx="3454">
                  <c:v>0.35096393177258817</c:v>
                </c:pt>
                <c:pt idx="3455">
                  <c:v>0.35098419553585236</c:v>
                </c:pt>
                <c:pt idx="3456">
                  <c:v>0.35100612741377746</c:v>
                </c:pt>
                <c:pt idx="3457">
                  <c:v>0.3511410683319181</c:v>
                </c:pt>
                <c:pt idx="3458">
                  <c:v>0.35119757298209242</c:v>
                </c:pt>
                <c:pt idx="3459">
                  <c:v>0.35139378909818936</c:v>
                </c:pt>
                <c:pt idx="3460">
                  <c:v>0.35151897914979102</c:v>
                </c:pt>
                <c:pt idx="3461">
                  <c:v>0.35153683141435588</c:v>
                </c:pt>
                <c:pt idx="3462">
                  <c:v>0.35207653860451615</c:v>
                </c:pt>
                <c:pt idx="3463">
                  <c:v>0.3521266129068723</c:v>
                </c:pt>
                <c:pt idx="3464">
                  <c:v>0.35213502787262169</c:v>
                </c:pt>
                <c:pt idx="3465">
                  <c:v>0.35214425144729766</c:v>
                </c:pt>
                <c:pt idx="3466">
                  <c:v>0.35215383974325976</c:v>
                </c:pt>
                <c:pt idx="3467">
                  <c:v>0.35233865256168118</c:v>
                </c:pt>
                <c:pt idx="3468">
                  <c:v>0.35261659082825214</c:v>
                </c:pt>
                <c:pt idx="3469">
                  <c:v>0.35266703662342608</c:v>
                </c:pt>
                <c:pt idx="3470">
                  <c:v>0.35273649814375818</c:v>
                </c:pt>
                <c:pt idx="3471">
                  <c:v>0.3527809422772783</c:v>
                </c:pt>
                <c:pt idx="3472">
                  <c:v>0.3530218722074947</c:v>
                </c:pt>
                <c:pt idx="3473">
                  <c:v>0.3530488578719484</c:v>
                </c:pt>
                <c:pt idx="3474">
                  <c:v>0.35311881543691359</c:v>
                </c:pt>
                <c:pt idx="3475">
                  <c:v>0.35342804901602776</c:v>
                </c:pt>
                <c:pt idx="3476">
                  <c:v>0.35351659364960408</c:v>
                </c:pt>
                <c:pt idx="3477">
                  <c:v>0.35352130625825118</c:v>
                </c:pt>
                <c:pt idx="3478">
                  <c:v>0.35352345584961281</c:v>
                </c:pt>
                <c:pt idx="3479">
                  <c:v>0.35385856694182766</c:v>
                </c:pt>
                <c:pt idx="3480">
                  <c:v>0.353859866165883</c:v>
                </c:pt>
                <c:pt idx="3481">
                  <c:v>0.35388599078803168</c:v>
                </c:pt>
                <c:pt idx="3482">
                  <c:v>0.35402812027937608</c:v>
                </c:pt>
                <c:pt idx="3483">
                  <c:v>0.35409131144126166</c:v>
                </c:pt>
                <c:pt idx="3484">
                  <c:v>0.35419358425240222</c:v>
                </c:pt>
                <c:pt idx="3485">
                  <c:v>0.35426087464010819</c:v>
                </c:pt>
                <c:pt idx="3486">
                  <c:v>0.35432395547568357</c:v>
                </c:pt>
                <c:pt idx="3487">
                  <c:v>0.35436857196250959</c:v>
                </c:pt>
                <c:pt idx="3488">
                  <c:v>0.35456409139568207</c:v>
                </c:pt>
                <c:pt idx="3489">
                  <c:v>0.35463981892948215</c:v>
                </c:pt>
                <c:pt idx="3490">
                  <c:v>0.35466722609010598</c:v>
                </c:pt>
                <c:pt idx="3491">
                  <c:v>0.35468740443865832</c:v>
                </c:pt>
                <c:pt idx="3492">
                  <c:v>0.35474129537766852</c:v>
                </c:pt>
                <c:pt idx="3493">
                  <c:v>0.35484006206941898</c:v>
                </c:pt>
                <c:pt idx="3494">
                  <c:v>0.35491530710007169</c:v>
                </c:pt>
                <c:pt idx="3495">
                  <c:v>0.35492413076591056</c:v>
                </c:pt>
                <c:pt idx="3496">
                  <c:v>0.35501448927205836</c:v>
                </c:pt>
                <c:pt idx="3497">
                  <c:v>0.35510387931995635</c:v>
                </c:pt>
                <c:pt idx="3498">
                  <c:v>0.3551047766731103</c:v>
                </c:pt>
                <c:pt idx="3499">
                  <c:v>0.35523547405595896</c:v>
                </c:pt>
                <c:pt idx="3500">
                  <c:v>0.35526711012951878</c:v>
                </c:pt>
                <c:pt idx="3501">
                  <c:v>0.35533378439410385</c:v>
                </c:pt>
                <c:pt idx="3502">
                  <c:v>0.35536812908837923</c:v>
                </c:pt>
                <c:pt idx="3503">
                  <c:v>0.35546799371816745</c:v>
                </c:pt>
                <c:pt idx="3504">
                  <c:v>0.35553692878291088</c:v>
                </c:pt>
                <c:pt idx="3505">
                  <c:v>0.35614569376186572</c:v>
                </c:pt>
                <c:pt idx="3506">
                  <c:v>0.35620304363951699</c:v>
                </c:pt>
                <c:pt idx="3507">
                  <c:v>0.35621147308997397</c:v>
                </c:pt>
                <c:pt idx="3508">
                  <c:v>0.35630059331977432</c:v>
                </c:pt>
                <c:pt idx="3509">
                  <c:v>0.35632727957770127</c:v>
                </c:pt>
                <c:pt idx="3510">
                  <c:v>0.35632877052845241</c:v>
                </c:pt>
                <c:pt idx="3511">
                  <c:v>0.35633335508991171</c:v>
                </c:pt>
                <c:pt idx="3512">
                  <c:v>0.35640636903788891</c:v>
                </c:pt>
                <c:pt idx="3513">
                  <c:v>0.35646086819174067</c:v>
                </c:pt>
                <c:pt idx="3514">
                  <c:v>0.35669743177843261</c:v>
                </c:pt>
                <c:pt idx="3515">
                  <c:v>0.35670488177040838</c:v>
                </c:pt>
                <c:pt idx="3516">
                  <c:v>0.35697872209665821</c:v>
                </c:pt>
                <c:pt idx="3517">
                  <c:v>0.3570160612480025</c:v>
                </c:pt>
                <c:pt idx="3518">
                  <c:v>0.35737523690618356</c:v>
                </c:pt>
                <c:pt idx="3519">
                  <c:v>0.35738473365167045</c:v>
                </c:pt>
                <c:pt idx="3520">
                  <c:v>0.35739077861922208</c:v>
                </c:pt>
                <c:pt idx="3521">
                  <c:v>0.35771135908140111</c:v>
                </c:pt>
                <c:pt idx="3522">
                  <c:v>0.35777136104952367</c:v>
                </c:pt>
                <c:pt idx="3523">
                  <c:v>0.35786149255083094</c:v>
                </c:pt>
                <c:pt idx="3524">
                  <c:v>0.35792974565627822</c:v>
                </c:pt>
                <c:pt idx="3525">
                  <c:v>0.35797117086070801</c:v>
                </c:pt>
                <c:pt idx="3526">
                  <c:v>0.35798417844706121</c:v>
                </c:pt>
                <c:pt idx="3527">
                  <c:v>0.35802274210890217</c:v>
                </c:pt>
                <c:pt idx="3528">
                  <c:v>0.35840206516171014</c:v>
                </c:pt>
                <c:pt idx="3529">
                  <c:v>0.35846144561427917</c:v>
                </c:pt>
                <c:pt idx="3530">
                  <c:v>0.35857361081775285</c:v>
                </c:pt>
                <c:pt idx="3531">
                  <c:v>0.35859010446383616</c:v>
                </c:pt>
                <c:pt idx="3532">
                  <c:v>0.35859719909400578</c:v>
                </c:pt>
                <c:pt idx="3533">
                  <c:v>0.35882332297126451</c:v>
                </c:pt>
                <c:pt idx="3534">
                  <c:v>0.35893832430667055</c:v>
                </c:pt>
                <c:pt idx="3535">
                  <c:v>0.35899541852560413</c:v>
                </c:pt>
                <c:pt idx="3536">
                  <c:v>0.35902086637267544</c:v>
                </c:pt>
                <c:pt idx="3537">
                  <c:v>0.35902879235262453</c:v>
                </c:pt>
                <c:pt idx="3538">
                  <c:v>0.35916066491326659</c:v>
                </c:pt>
                <c:pt idx="3539">
                  <c:v>0.35926442528392655</c:v>
                </c:pt>
                <c:pt idx="3540">
                  <c:v>0.359307293308538</c:v>
                </c:pt>
                <c:pt idx="3541">
                  <c:v>0.35935584483598038</c:v>
                </c:pt>
                <c:pt idx="3542">
                  <c:v>0.35936975566740265</c:v>
                </c:pt>
                <c:pt idx="3543">
                  <c:v>0.35945517111734393</c:v>
                </c:pt>
                <c:pt idx="3544">
                  <c:v>0.35954102669946758</c:v>
                </c:pt>
                <c:pt idx="3545">
                  <c:v>0.35959376688165201</c:v>
                </c:pt>
                <c:pt idx="3546">
                  <c:v>0.35962362121708275</c:v>
                </c:pt>
                <c:pt idx="3547">
                  <c:v>0.35972234228408589</c:v>
                </c:pt>
                <c:pt idx="3548">
                  <c:v>0.35986206691922185</c:v>
                </c:pt>
                <c:pt idx="3549">
                  <c:v>0.35993056812632501</c:v>
                </c:pt>
                <c:pt idx="3550">
                  <c:v>0.3604891068135192</c:v>
                </c:pt>
                <c:pt idx="3551">
                  <c:v>0.36053723066012838</c:v>
                </c:pt>
                <c:pt idx="3552">
                  <c:v>0.36062702237925937</c:v>
                </c:pt>
                <c:pt idx="3553">
                  <c:v>0.3606413342058436</c:v>
                </c:pt>
                <c:pt idx="3554">
                  <c:v>0.36077208741927302</c:v>
                </c:pt>
                <c:pt idx="3555">
                  <c:v>0.3608418229997265</c:v>
                </c:pt>
                <c:pt idx="3556">
                  <c:v>0.3608524786922267</c:v>
                </c:pt>
                <c:pt idx="3557">
                  <c:v>0.36087500890776614</c:v>
                </c:pt>
                <c:pt idx="3558">
                  <c:v>0.36106765452313483</c:v>
                </c:pt>
                <c:pt idx="3559">
                  <c:v>0.36119004870742732</c:v>
                </c:pt>
                <c:pt idx="3560">
                  <c:v>0.36131545823483546</c:v>
                </c:pt>
                <c:pt idx="3561">
                  <c:v>0.36153401465086515</c:v>
                </c:pt>
                <c:pt idx="3562">
                  <c:v>0.36162343744589132</c:v>
                </c:pt>
                <c:pt idx="3563">
                  <c:v>0.36165905146454302</c:v>
                </c:pt>
                <c:pt idx="3564">
                  <c:v>0.36184967675327773</c:v>
                </c:pt>
                <c:pt idx="3565">
                  <c:v>0.36187840489936951</c:v>
                </c:pt>
                <c:pt idx="3566">
                  <c:v>0.36192264759941506</c:v>
                </c:pt>
                <c:pt idx="3567">
                  <c:v>0.36200786633003318</c:v>
                </c:pt>
                <c:pt idx="3568">
                  <c:v>0.36204393814124142</c:v>
                </c:pt>
                <c:pt idx="3569">
                  <c:v>0.36236112758311068</c:v>
                </c:pt>
                <c:pt idx="3570">
                  <c:v>0.36240658360669026</c:v>
                </c:pt>
                <c:pt idx="3571">
                  <c:v>0.36276611144913368</c:v>
                </c:pt>
                <c:pt idx="3572">
                  <c:v>0.36278424549945765</c:v>
                </c:pt>
                <c:pt idx="3573">
                  <c:v>0.36281097772667081</c:v>
                </c:pt>
                <c:pt idx="3574">
                  <c:v>0.36289630449238341</c:v>
                </c:pt>
                <c:pt idx="3575">
                  <c:v>0.36293912873414547</c:v>
                </c:pt>
                <c:pt idx="3576">
                  <c:v>0.36323304853560856</c:v>
                </c:pt>
                <c:pt idx="3577">
                  <c:v>0.36324721706335805</c:v>
                </c:pt>
                <c:pt idx="3578">
                  <c:v>0.36341986219062927</c:v>
                </c:pt>
                <c:pt idx="3579">
                  <c:v>0.36361712597532847</c:v>
                </c:pt>
                <c:pt idx="3580">
                  <c:v>0.36390897972868158</c:v>
                </c:pt>
                <c:pt idx="3581">
                  <c:v>0.36408473527805668</c:v>
                </c:pt>
                <c:pt idx="3582">
                  <c:v>0.36413108397801297</c:v>
                </c:pt>
                <c:pt idx="3583">
                  <c:v>0.36491020508499478</c:v>
                </c:pt>
                <c:pt idx="3584">
                  <c:v>0.36514573960536184</c:v>
                </c:pt>
                <c:pt idx="3585">
                  <c:v>0.36519364022791079</c:v>
                </c:pt>
                <c:pt idx="3586">
                  <c:v>0.3652562403949639</c:v>
                </c:pt>
                <c:pt idx="3587">
                  <c:v>0.36532551593767265</c:v>
                </c:pt>
                <c:pt idx="3588">
                  <c:v>0.36539481601002</c:v>
                </c:pt>
                <c:pt idx="3589">
                  <c:v>0.36540509438926172</c:v>
                </c:pt>
                <c:pt idx="3590">
                  <c:v>0.36555187726462141</c:v>
                </c:pt>
                <c:pt idx="3591">
                  <c:v>0.36556203619311045</c:v>
                </c:pt>
                <c:pt idx="3592">
                  <c:v>0.36563611690013609</c:v>
                </c:pt>
                <c:pt idx="3593">
                  <c:v>0.36565347189906189</c:v>
                </c:pt>
                <c:pt idx="3594">
                  <c:v>0.36566388388254611</c:v>
                </c:pt>
                <c:pt idx="3595">
                  <c:v>0.36586735247739416</c:v>
                </c:pt>
                <c:pt idx="3596">
                  <c:v>0.36601549569904662</c:v>
                </c:pt>
                <c:pt idx="3597">
                  <c:v>0.36606327922730086</c:v>
                </c:pt>
                <c:pt idx="3598">
                  <c:v>0.36631384164856229</c:v>
                </c:pt>
                <c:pt idx="3599">
                  <c:v>0.36640277025241019</c:v>
                </c:pt>
                <c:pt idx="3600">
                  <c:v>0.3664866307929841</c:v>
                </c:pt>
                <c:pt idx="3601">
                  <c:v>0.36655095328976733</c:v>
                </c:pt>
                <c:pt idx="3602">
                  <c:v>0.36665226706846882</c:v>
                </c:pt>
                <c:pt idx="3603">
                  <c:v>0.36675482572880136</c:v>
                </c:pt>
                <c:pt idx="3604">
                  <c:v>0.3668227448250681</c:v>
                </c:pt>
                <c:pt idx="3605">
                  <c:v>0.36685677056123422</c:v>
                </c:pt>
                <c:pt idx="3606">
                  <c:v>0.36713046605287175</c:v>
                </c:pt>
                <c:pt idx="3607">
                  <c:v>0.36719581674620577</c:v>
                </c:pt>
                <c:pt idx="3608">
                  <c:v>0.36722618965685599</c:v>
                </c:pt>
                <c:pt idx="3609">
                  <c:v>0.3672393235138498</c:v>
                </c:pt>
                <c:pt idx="3610">
                  <c:v>0.367271035304638</c:v>
                </c:pt>
                <c:pt idx="3611">
                  <c:v>0.36731219347848953</c:v>
                </c:pt>
                <c:pt idx="3612">
                  <c:v>0.36732924623571711</c:v>
                </c:pt>
                <c:pt idx="3613">
                  <c:v>0.36739033716549629</c:v>
                </c:pt>
                <c:pt idx="3614">
                  <c:v>0.36763111940247856</c:v>
                </c:pt>
                <c:pt idx="3615">
                  <c:v>0.36771136701205753</c:v>
                </c:pt>
                <c:pt idx="3616">
                  <c:v>0.36800963820733257</c:v>
                </c:pt>
                <c:pt idx="3617">
                  <c:v>0.36829479453805697</c:v>
                </c:pt>
                <c:pt idx="3618">
                  <c:v>0.36839755628575355</c:v>
                </c:pt>
                <c:pt idx="3619">
                  <c:v>0.36865559045849411</c:v>
                </c:pt>
                <c:pt idx="3620">
                  <c:v>0.36894178985292347</c:v>
                </c:pt>
                <c:pt idx="3621">
                  <c:v>0.36911927070081374</c:v>
                </c:pt>
                <c:pt idx="3622">
                  <c:v>0.36926011985237256</c:v>
                </c:pt>
                <c:pt idx="3623">
                  <c:v>0.36929916401624757</c:v>
                </c:pt>
                <c:pt idx="3624">
                  <c:v>0.36952043250753025</c:v>
                </c:pt>
                <c:pt idx="3625">
                  <c:v>0.3695570689162615</c:v>
                </c:pt>
                <c:pt idx="3626">
                  <c:v>0.36960143596054218</c:v>
                </c:pt>
                <c:pt idx="3627">
                  <c:v>0.3697967906254413</c:v>
                </c:pt>
                <c:pt idx="3628">
                  <c:v>0.36986705540177828</c:v>
                </c:pt>
                <c:pt idx="3629">
                  <c:v>0.36999041398207333</c:v>
                </c:pt>
                <c:pt idx="3630">
                  <c:v>0.37008259925470677</c:v>
                </c:pt>
                <c:pt idx="3631">
                  <c:v>0.37014055561576459</c:v>
                </c:pt>
                <c:pt idx="3632">
                  <c:v>0.37022567008205098</c:v>
                </c:pt>
                <c:pt idx="3633">
                  <c:v>0.37030137227731341</c:v>
                </c:pt>
                <c:pt idx="3634">
                  <c:v>0.37046208166952926</c:v>
                </c:pt>
                <c:pt idx="3635">
                  <c:v>0.37102560897528286</c:v>
                </c:pt>
                <c:pt idx="3636">
                  <c:v>0.37121545442765824</c:v>
                </c:pt>
                <c:pt idx="3637">
                  <c:v>0.3712306434013346</c:v>
                </c:pt>
                <c:pt idx="3638">
                  <c:v>0.37124319195218775</c:v>
                </c:pt>
                <c:pt idx="3639">
                  <c:v>0.37127835773553208</c:v>
                </c:pt>
                <c:pt idx="3640">
                  <c:v>0.37132158369132373</c:v>
                </c:pt>
                <c:pt idx="3641">
                  <c:v>0.37133779374321313</c:v>
                </c:pt>
                <c:pt idx="3642">
                  <c:v>0.37144163274969805</c:v>
                </c:pt>
                <c:pt idx="3643">
                  <c:v>0.37155750414287914</c:v>
                </c:pt>
                <c:pt idx="3644">
                  <c:v>0.37170326330353665</c:v>
                </c:pt>
                <c:pt idx="3645">
                  <c:v>0.37175671688317946</c:v>
                </c:pt>
                <c:pt idx="3646">
                  <c:v>0.37187937186691977</c:v>
                </c:pt>
                <c:pt idx="3647">
                  <c:v>0.37188111373071148</c:v>
                </c:pt>
                <c:pt idx="3648">
                  <c:v>0.37191871219291572</c:v>
                </c:pt>
                <c:pt idx="3649">
                  <c:v>0.37192307990253765</c:v>
                </c:pt>
                <c:pt idx="3650">
                  <c:v>0.37194871728621659</c:v>
                </c:pt>
                <c:pt idx="3651">
                  <c:v>0.37200233394247267</c:v>
                </c:pt>
                <c:pt idx="3652">
                  <c:v>0.37202912794012621</c:v>
                </c:pt>
                <c:pt idx="3653">
                  <c:v>0.37233237930365576</c:v>
                </c:pt>
                <c:pt idx="3654">
                  <c:v>0.37245403707383545</c:v>
                </c:pt>
                <c:pt idx="3655">
                  <c:v>0.37257691375064433</c:v>
                </c:pt>
                <c:pt idx="3656">
                  <c:v>0.37270044934960578</c:v>
                </c:pt>
                <c:pt idx="3657">
                  <c:v>0.37275009029911077</c:v>
                </c:pt>
                <c:pt idx="3658">
                  <c:v>0.37277750830752843</c:v>
                </c:pt>
                <c:pt idx="3659">
                  <c:v>0.37278145211965147</c:v>
                </c:pt>
                <c:pt idx="3660">
                  <c:v>0.37298306589439223</c:v>
                </c:pt>
                <c:pt idx="3661">
                  <c:v>0.37312445233539382</c:v>
                </c:pt>
                <c:pt idx="3662">
                  <c:v>0.37328892735536701</c:v>
                </c:pt>
                <c:pt idx="3663">
                  <c:v>0.37336429553903461</c:v>
                </c:pt>
                <c:pt idx="3664">
                  <c:v>0.37341206117441489</c:v>
                </c:pt>
                <c:pt idx="3665">
                  <c:v>0.37360381688216293</c:v>
                </c:pt>
                <c:pt idx="3666">
                  <c:v>0.3738777801497854</c:v>
                </c:pt>
                <c:pt idx="3667">
                  <c:v>0.37403364731790401</c:v>
                </c:pt>
                <c:pt idx="3668">
                  <c:v>0.37403372625923414</c:v>
                </c:pt>
                <c:pt idx="3669">
                  <c:v>0.37412560383199667</c:v>
                </c:pt>
                <c:pt idx="3670">
                  <c:v>0.37417037758323701</c:v>
                </c:pt>
                <c:pt idx="3671">
                  <c:v>0.37422538114484083</c:v>
                </c:pt>
                <c:pt idx="3672">
                  <c:v>0.37429218839930029</c:v>
                </c:pt>
                <c:pt idx="3673">
                  <c:v>0.37442980845133761</c:v>
                </c:pt>
                <c:pt idx="3674">
                  <c:v>0.37446931870815869</c:v>
                </c:pt>
                <c:pt idx="3675">
                  <c:v>0.37452342172816516</c:v>
                </c:pt>
                <c:pt idx="3676">
                  <c:v>0.37464673491370726</c:v>
                </c:pt>
                <c:pt idx="3677">
                  <c:v>0.37490971387249417</c:v>
                </c:pt>
                <c:pt idx="3678">
                  <c:v>0.37492694122165954</c:v>
                </c:pt>
                <c:pt idx="3679">
                  <c:v>0.37493323878667573</c:v>
                </c:pt>
                <c:pt idx="3680">
                  <c:v>0.37496762387128668</c:v>
                </c:pt>
                <c:pt idx="3681">
                  <c:v>0.3750725401539845</c:v>
                </c:pt>
                <c:pt idx="3682">
                  <c:v>0.37510988678564333</c:v>
                </c:pt>
                <c:pt idx="3683">
                  <c:v>0.37518793042377085</c:v>
                </c:pt>
                <c:pt idx="3684">
                  <c:v>0.37521869244157019</c:v>
                </c:pt>
                <c:pt idx="3685">
                  <c:v>0.37522857480483429</c:v>
                </c:pt>
                <c:pt idx="3686">
                  <c:v>0.37544327908973463</c:v>
                </c:pt>
                <c:pt idx="3687">
                  <c:v>0.37547937674771781</c:v>
                </c:pt>
                <c:pt idx="3688">
                  <c:v>0.37550121177832962</c:v>
                </c:pt>
                <c:pt idx="3689">
                  <c:v>0.37553372207140856</c:v>
                </c:pt>
                <c:pt idx="3690">
                  <c:v>0.37556867523059995</c:v>
                </c:pt>
                <c:pt idx="3691">
                  <c:v>0.37574531598808503</c:v>
                </c:pt>
                <c:pt idx="3692">
                  <c:v>0.37594844077560086</c:v>
                </c:pt>
                <c:pt idx="3693">
                  <c:v>0.37596066261211342</c:v>
                </c:pt>
                <c:pt idx="3694">
                  <c:v>0.37599810304181625</c:v>
                </c:pt>
                <c:pt idx="3695">
                  <c:v>0.37606922817206567</c:v>
                </c:pt>
                <c:pt idx="3696">
                  <c:v>0.37614550156092513</c:v>
                </c:pt>
                <c:pt idx="3697">
                  <c:v>0.37627330402277015</c:v>
                </c:pt>
                <c:pt idx="3698">
                  <c:v>0.37634328052059818</c:v>
                </c:pt>
                <c:pt idx="3699">
                  <c:v>0.37649828507692007</c:v>
                </c:pt>
                <c:pt idx="3700">
                  <c:v>0.37650912133474712</c:v>
                </c:pt>
                <c:pt idx="3701">
                  <c:v>0.37674177122456182</c:v>
                </c:pt>
                <c:pt idx="3702">
                  <c:v>0.37676573251564838</c:v>
                </c:pt>
                <c:pt idx="3703">
                  <c:v>0.37681440625281337</c:v>
                </c:pt>
                <c:pt idx="3704">
                  <c:v>0.37685362586587345</c:v>
                </c:pt>
                <c:pt idx="3705">
                  <c:v>0.37688413601149673</c:v>
                </c:pt>
                <c:pt idx="3706">
                  <c:v>0.3769311454132625</c:v>
                </c:pt>
                <c:pt idx="3707">
                  <c:v>0.37694829547607323</c:v>
                </c:pt>
                <c:pt idx="3708">
                  <c:v>0.37696649708009122</c:v>
                </c:pt>
                <c:pt idx="3709">
                  <c:v>0.37704914044144866</c:v>
                </c:pt>
                <c:pt idx="3710">
                  <c:v>0.37710578578672521</c:v>
                </c:pt>
                <c:pt idx="3711">
                  <c:v>0.37730317403875174</c:v>
                </c:pt>
                <c:pt idx="3712">
                  <c:v>0.37731188893932055</c:v>
                </c:pt>
                <c:pt idx="3713">
                  <c:v>0.3774234910961618</c:v>
                </c:pt>
                <c:pt idx="3714">
                  <c:v>0.37759715021562651</c:v>
                </c:pt>
                <c:pt idx="3715">
                  <c:v>0.3777283915683658</c:v>
                </c:pt>
                <c:pt idx="3716">
                  <c:v>0.37787045514294199</c:v>
                </c:pt>
                <c:pt idx="3717">
                  <c:v>0.37791930554969966</c:v>
                </c:pt>
                <c:pt idx="3718">
                  <c:v>0.37793977422292907</c:v>
                </c:pt>
                <c:pt idx="3719">
                  <c:v>0.37796617995945486</c:v>
                </c:pt>
                <c:pt idx="3720">
                  <c:v>0.37810116684525807</c:v>
                </c:pt>
                <c:pt idx="3721">
                  <c:v>0.37828520142968186</c:v>
                </c:pt>
                <c:pt idx="3722">
                  <c:v>0.37850110301154788</c:v>
                </c:pt>
                <c:pt idx="3723">
                  <c:v>0.3785492761993301</c:v>
                </c:pt>
                <c:pt idx="3724">
                  <c:v>0.37878431460084278</c:v>
                </c:pt>
                <c:pt idx="3725">
                  <c:v>0.37884311570106499</c:v>
                </c:pt>
                <c:pt idx="3726">
                  <c:v>0.37886005185040178</c:v>
                </c:pt>
                <c:pt idx="3727">
                  <c:v>0.3789078712358771</c:v>
                </c:pt>
                <c:pt idx="3728">
                  <c:v>0.37895535651285089</c:v>
                </c:pt>
                <c:pt idx="3729">
                  <c:v>0.37897669398713685</c:v>
                </c:pt>
                <c:pt idx="3730">
                  <c:v>0.37908112325748616</c:v>
                </c:pt>
                <c:pt idx="3731">
                  <c:v>0.37914296850518608</c:v>
                </c:pt>
                <c:pt idx="3732">
                  <c:v>0.37926021091502721</c:v>
                </c:pt>
                <c:pt idx="3733">
                  <c:v>0.37930257968840914</c:v>
                </c:pt>
                <c:pt idx="3734">
                  <c:v>0.37934666115521654</c:v>
                </c:pt>
                <c:pt idx="3735">
                  <c:v>0.37940939238344557</c:v>
                </c:pt>
                <c:pt idx="3736">
                  <c:v>0.37941681321361803</c:v>
                </c:pt>
                <c:pt idx="3737">
                  <c:v>0.37944084354633212</c:v>
                </c:pt>
                <c:pt idx="3738">
                  <c:v>0.37954978134785317</c:v>
                </c:pt>
                <c:pt idx="3739">
                  <c:v>0.37965440002088591</c:v>
                </c:pt>
                <c:pt idx="3740">
                  <c:v>0.3796721834337467</c:v>
                </c:pt>
                <c:pt idx="3741">
                  <c:v>0.37970696676519528</c:v>
                </c:pt>
                <c:pt idx="3742">
                  <c:v>0.37973038567812017</c:v>
                </c:pt>
                <c:pt idx="3743">
                  <c:v>0.37990230191243474</c:v>
                </c:pt>
                <c:pt idx="3744">
                  <c:v>0.38001957326708902</c:v>
                </c:pt>
                <c:pt idx="3745">
                  <c:v>0.38041469878846312</c:v>
                </c:pt>
                <c:pt idx="3746">
                  <c:v>0.38043957104223791</c:v>
                </c:pt>
                <c:pt idx="3747">
                  <c:v>0.38054620801013622</c:v>
                </c:pt>
                <c:pt idx="3748">
                  <c:v>0.38063836859038402</c:v>
                </c:pt>
                <c:pt idx="3749">
                  <c:v>0.38065420222650737</c:v>
                </c:pt>
                <c:pt idx="3750">
                  <c:v>0.38072886764688652</c:v>
                </c:pt>
                <c:pt idx="3751">
                  <c:v>0.38102191730843082</c:v>
                </c:pt>
                <c:pt idx="3752">
                  <c:v>0.38102795897154479</c:v>
                </c:pt>
                <c:pt idx="3753">
                  <c:v>0.38108229706306807</c:v>
                </c:pt>
                <c:pt idx="3754">
                  <c:v>0.38121213453590963</c:v>
                </c:pt>
                <c:pt idx="3755">
                  <c:v>0.38139472721092482</c:v>
                </c:pt>
                <c:pt idx="3756">
                  <c:v>0.38139848315656538</c:v>
                </c:pt>
                <c:pt idx="3757">
                  <c:v>0.38183919036342179</c:v>
                </c:pt>
                <c:pt idx="3758">
                  <c:v>0.38184557428181742</c:v>
                </c:pt>
                <c:pt idx="3759">
                  <c:v>0.38193631930596478</c:v>
                </c:pt>
                <c:pt idx="3760">
                  <c:v>0.38202917463232144</c:v>
                </c:pt>
                <c:pt idx="3761">
                  <c:v>0.38217906131044294</c:v>
                </c:pt>
                <c:pt idx="3762">
                  <c:v>0.38224147777408057</c:v>
                </c:pt>
                <c:pt idx="3763">
                  <c:v>0.38228910651657005</c:v>
                </c:pt>
                <c:pt idx="3764">
                  <c:v>0.38239094203025853</c:v>
                </c:pt>
                <c:pt idx="3765">
                  <c:v>0.38262970773465815</c:v>
                </c:pt>
                <c:pt idx="3766">
                  <c:v>0.38264550701124733</c:v>
                </c:pt>
                <c:pt idx="3767">
                  <c:v>0.38285512994167092</c:v>
                </c:pt>
                <c:pt idx="3768">
                  <c:v>0.38301498938298972</c:v>
                </c:pt>
                <c:pt idx="3769">
                  <c:v>0.38307408752604633</c:v>
                </c:pt>
                <c:pt idx="3770">
                  <c:v>0.38307516313213941</c:v>
                </c:pt>
                <c:pt idx="3771">
                  <c:v>0.38319924512987275</c:v>
                </c:pt>
                <c:pt idx="3772">
                  <c:v>0.38323210590702583</c:v>
                </c:pt>
                <c:pt idx="3773">
                  <c:v>0.38334474937180746</c:v>
                </c:pt>
                <c:pt idx="3774">
                  <c:v>0.38344443860592214</c:v>
                </c:pt>
                <c:pt idx="3775">
                  <c:v>0.38345057659605269</c:v>
                </c:pt>
                <c:pt idx="3776">
                  <c:v>0.38349713010521702</c:v>
                </c:pt>
                <c:pt idx="3777">
                  <c:v>0.38351589873423148</c:v>
                </c:pt>
                <c:pt idx="3778">
                  <c:v>0.38354095676604305</c:v>
                </c:pt>
                <c:pt idx="3779">
                  <c:v>0.3836765105301585</c:v>
                </c:pt>
                <c:pt idx="3780">
                  <c:v>0.3837702385001332</c:v>
                </c:pt>
                <c:pt idx="3781">
                  <c:v>0.38380257469952817</c:v>
                </c:pt>
                <c:pt idx="3782">
                  <c:v>0.38410734400114838</c:v>
                </c:pt>
                <c:pt idx="3783">
                  <c:v>0.3841770125422958</c:v>
                </c:pt>
                <c:pt idx="3784">
                  <c:v>0.38421208744093827</c:v>
                </c:pt>
                <c:pt idx="3785">
                  <c:v>0.3842282591327757</c:v>
                </c:pt>
                <c:pt idx="3786">
                  <c:v>0.38429508937503204</c:v>
                </c:pt>
                <c:pt idx="3787">
                  <c:v>0.38433616977758311</c:v>
                </c:pt>
                <c:pt idx="3788">
                  <c:v>0.38435248429224722</c:v>
                </c:pt>
                <c:pt idx="3789">
                  <c:v>0.38435936289715311</c:v>
                </c:pt>
                <c:pt idx="3790">
                  <c:v>0.38450825167753616</c:v>
                </c:pt>
                <c:pt idx="3791">
                  <c:v>0.38453116385599667</c:v>
                </c:pt>
                <c:pt idx="3792">
                  <c:v>0.38455629587604451</c:v>
                </c:pt>
                <c:pt idx="3793">
                  <c:v>0.38500529484507218</c:v>
                </c:pt>
                <c:pt idx="3794">
                  <c:v>0.38521883790421718</c:v>
                </c:pt>
                <c:pt idx="3795">
                  <c:v>0.38543322621687048</c:v>
                </c:pt>
                <c:pt idx="3796">
                  <c:v>0.3855092369226476</c:v>
                </c:pt>
                <c:pt idx="3797">
                  <c:v>0.38557130151787627</c:v>
                </c:pt>
                <c:pt idx="3798">
                  <c:v>0.38561200659203448</c:v>
                </c:pt>
                <c:pt idx="3799">
                  <c:v>0.3856335365150631</c:v>
                </c:pt>
                <c:pt idx="3800">
                  <c:v>0.38570586073508584</c:v>
                </c:pt>
                <c:pt idx="3801">
                  <c:v>0.3857437885191024</c:v>
                </c:pt>
                <c:pt idx="3802">
                  <c:v>0.3858060495006097</c:v>
                </c:pt>
                <c:pt idx="3803">
                  <c:v>0.38594276512312775</c:v>
                </c:pt>
                <c:pt idx="3804">
                  <c:v>0.38600322415430366</c:v>
                </c:pt>
                <c:pt idx="3805">
                  <c:v>0.38612662729406327</c:v>
                </c:pt>
                <c:pt idx="3806">
                  <c:v>0.38615881058672669</c:v>
                </c:pt>
                <c:pt idx="3807">
                  <c:v>0.38629657268116668</c:v>
                </c:pt>
                <c:pt idx="3808">
                  <c:v>0.38633031104652615</c:v>
                </c:pt>
                <c:pt idx="3809">
                  <c:v>0.38649920236626056</c:v>
                </c:pt>
                <c:pt idx="3810">
                  <c:v>0.38664242729040699</c:v>
                </c:pt>
                <c:pt idx="3811">
                  <c:v>0.38669570179595653</c:v>
                </c:pt>
                <c:pt idx="3812">
                  <c:v>0.38679495315177115</c:v>
                </c:pt>
                <c:pt idx="3813">
                  <c:v>0.38684178419190823</c:v>
                </c:pt>
                <c:pt idx="3814">
                  <c:v>0.38699694034134624</c:v>
                </c:pt>
                <c:pt idx="3815">
                  <c:v>0.38712970155942544</c:v>
                </c:pt>
                <c:pt idx="3816">
                  <c:v>0.38731363158519772</c:v>
                </c:pt>
                <c:pt idx="3817">
                  <c:v>0.38735501550489126</c:v>
                </c:pt>
                <c:pt idx="3818">
                  <c:v>0.38738289096972878</c:v>
                </c:pt>
                <c:pt idx="3819">
                  <c:v>0.38741710344499802</c:v>
                </c:pt>
                <c:pt idx="3820">
                  <c:v>0.38745143876639987</c:v>
                </c:pt>
                <c:pt idx="3821">
                  <c:v>0.38748087711244078</c:v>
                </c:pt>
                <c:pt idx="3822">
                  <c:v>0.38756861041472779</c:v>
                </c:pt>
                <c:pt idx="3823">
                  <c:v>0.38783959820974467</c:v>
                </c:pt>
                <c:pt idx="3824">
                  <c:v>0.38790276608968649</c:v>
                </c:pt>
                <c:pt idx="3825">
                  <c:v>0.38794017666024883</c:v>
                </c:pt>
                <c:pt idx="3826">
                  <c:v>0.38799445701260882</c:v>
                </c:pt>
                <c:pt idx="3827">
                  <c:v>0.38803021904576779</c:v>
                </c:pt>
                <c:pt idx="3828">
                  <c:v>0.38805545583944712</c:v>
                </c:pt>
                <c:pt idx="3829">
                  <c:v>0.38807271230506674</c:v>
                </c:pt>
                <c:pt idx="3830">
                  <c:v>0.38817474297118393</c:v>
                </c:pt>
                <c:pt idx="3831">
                  <c:v>0.38837520539573195</c:v>
                </c:pt>
                <c:pt idx="3832">
                  <c:v>0.38841000419950578</c:v>
                </c:pt>
                <c:pt idx="3833">
                  <c:v>0.38865446907427992</c:v>
                </c:pt>
                <c:pt idx="3834">
                  <c:v>0.38889056686132983</c:v>
                </c:pt>
                <c:pt idx="3835">
                  <c:v>0.38894887246564952</c:v>
                </c:pt>
                <c:pt idx="3836">
                  <c:v>0.38908548378986213</c:v>
                </c:pt>
                <c:pt idx="3837">
                  <c:v>0.38915170935824195</c:v>
                </c:pt>
                <c:pt idx="3838">
                  <c:v>0.38921090142167114</c:v>
                </c:pt>
                <c:pt idx="3839">
                  <c:v>0.38932125085433711</c:v>
                </c:pt>
                <c:pt idx="3840">
                  <c:v>0.38934855032823901</c:v>
                </c:pt>
                <c:pt idx="3841">
                  <c:v>0.3893757172967558</c:v>
                </c:pt>
                <c:pt idx="3842">
                  <c:v>0.38944515491846526</c:v>
                </c:pt>
                <c:pt idx="3843">
                  <c:v>0.38950562275027423</c:v>
                </c:pt>
                <c:pt idx="3844">
                  <c:v>0.38952110852713084</c:v>
                </c:pt>
                <c:pt idx="3845">
                  <c:v>0.38966115962752546</c:v>
                </c:pt>
                <c:pt idx="3846">
                  <c:v>0.38968813948357495</c:v>
                </c:pt>
                <c:pt idx="3847">
                  <c:v>0.38972869319077308</c:v>
                </c:pt>
                <c:pt idx="3848">
                  <c:v>0.38975064265593251</c:v>
                </c:pt>
                <c:pt idx="3849">
                  <c:v>0.38979830127808213</c:v>
                </c:pt>
                <c:pt idx="3850">
                  <c:v>0.38988020959566599</c:v>
                </c:pt>
                <c:pt idx="3851">
                  <c:v>0.38988312591719443</c:v>
                </c:pt>
                <c:pt idx="3852">
                  <c:v>0.3899248683793794</c:v>
                </c:pt>
                <c:pt idx="3853">
                  <c:v>0.38992937797898347</c:v>
                </c:pt>
                <c:pt idx="3854">
                  <c:v>0.39009229719667732</c:v>
                </c:pt>
                <c:pt idx="3855">
                  <c:v>0.39020364408453956</c:v>
                </c:pt>
                <c:pt idx="3856">
                  <c:v>0.39022638056387993</c:v>
                </c:pt>
                <c:pt idx="3857">
                  <c:v>0.39029165468773058</c:v>
                </c:pt>
                <c:pt idx="3858">
                  <c:v>0.39029371907542715</c:v>
                </c:pt>
                <c:pt idx="3859">
                  <c:v>0.39032659709387935</c:v>
                </c:pt>
                <c:pt idx="3860">
                  <c:v>0.39033487932048422</c:v>
                </c:pt>
                <c:pt idx="3861">
                  <c:v>0.39046630136223137</c:v>
                </c:pt>
                <c:pt idx="3862">
                  <c:v>0.39068743262511713</c:v>
                </c:pt>
                <c:pt idx="3863">
                  <c:v>0.39072117166232961</c:v>
                </c:pt>
                <c:pt idx="3864">
                  <c:v>0.39099618358494936</c:v>
                </c:pt>
                <c:pt idx="3865">
                  <c:v>0.39104343709219513</c:v>
                </c:pt>
                <c:pt idx="3866">
                  <c:v>0.3910716661746283</c:v>
                </c:pt>
                <c:pt idx="3867">
                  <c:v>0.3911988566887532</c:v>
                </c:pt>
                <c:pt idx="3868">
                  <c:v>0.39127098218899303</c:v>
                </c:pt>
                <c:pt idx="3869">
                  <c:v>0.39150843454557083</c:v>
                </c:pt>
                <c:pt idx="3870">
                  <c:v>0.39154781478621015</c:v>
                </c:pt>
                <c:pt idx="3871">
                  <c:v>0.39160359003968809</c:v>
                </c:pt>
                <c:pt idx="3872">
                  <c:v>0.3916877071195089</c:v>
                </c:pt>
                <c:pt idx="3873">
                  <c:v>0.39175164438198889</c:v>
                </c:pt>
                <c:pt idx="3874">
                  <c:v>0.39218453411114629</c:v>
                </c:pt>
                <c:pt idx="3875">
                  <c:v>0.39218825833532733</c:v>
                </c:pt>
                <c:pt idx="3876">
                  <c:v>0.39228658593809085</c:v>
                </c:pt>
                <c:pt idx="3877">
                  <c:v>0.39231891022898596</c:v>
                </c:pt>
                <c:pt idx="3878">
                  <c:v>0.39249456550603162</c:v>
                </c:pt>
                <c:pt idx="3879">
                  <c:v>0.39249941125618409</c:v>
                </c:pt>
                <c:pt idx="3880">
                  <c:v>0.39250216671346877</c:v>
                </c:pt>
                <c:pt idx="3881">
                  <c:v>0.3925134340723393</c:v>
                </c:pt>
                <c:pt idx="3882">
                  <c:v>0.39257499414726382</c:v>
                </c:pt>
                <c:pt idx="3883">
                  <c:v>0.39272842874773328</c:v>
                </c:pt>
                <c:pt idx="3884">
                  <c:v>0.39275095797448989</c:v>
                </c:pt>
                <c:pt idx="3885">
                  <c:v>0.3928573773908644</c:v>
                </c:pt>
                <c:pt idx="3886">
                  <c:v>0.39288827743921551</c:v>
                </c:pt>
                <c:pt idx="3887">
                  <c:v>0.39293141913313012</c:v>
                </c:pt>
                <c:pt idx="3888">
                  <c:v>0.39296203126463825</c:v>
                </c:pt>
                <c:pt idx="3889">
                  <c:v>0.39297760935223414</c:v>
                </c:pt>
                <c:pt idx="3890">
                  <c:v>0.39297876175419355</c:v>
                </c:pt>
                <c:pt idx="3891">
                  <c:v>0.39306847401247497</c:v>
                </c:pt>
                <c:pt idx="3892">
                  <c:v>0.39329679544471424</c:v>
                </c:pt>
                <c:pt idx="3893">
                  <c:v>0.39336164292016274</c:v>
                </c:pt>
                <c:pt idx="3894">
                  <c:v>0.39351143850903264</c:v>
                </c:pt>
                <c:pt idx="3895">
                  <c:v>0.39352093076657946</c:v>
                </c:pt>
                <c:pt idx="3896">
                  <c:v>0.3937091793063579</c:v>
                </c:pt>
                <c:pt idx="3897">
                  <c:v>0.39372010300977411</c:v>
                </c:pt>
                <c:pt idx="3898">
                  <c:v>0.39393298179912817</c:v>
                </c:pt>
                <c:pt idx="3899">
                  <c:v>0.39400192982911442</c:v>
                </c:pt>
                <c:pt idx="3900">
                  <c:v>0.39404513784000161</c:v>
                </c:pt>
                <c:pt idx="3901">
                  <c:v>0.39423738712918938</c:v>
                </c:pt>
                <c:pt idx="3902">
                  <c:v>0.39423755895838747</c:v>
                </c:pt>
                <c:pt idx="3903">
                  <c:v>0.3945366402768633</c:v>
                </c:pt>
                <c:pt idx="3904">
                  <c:v>0.39455701533362492</c:v>
                </c:pt>
                <c:pt idx="3905">
                  <c:v>0.39474871820668334</c:v>
                </c:pt>
                <c:pt idx="3906">
                  <c:v>0.39476221190811306</c:v>
                </c:pt>
                <c:pt idx="3907">
                  <c:v>0.39483157077167075</c:v>
                </c:pt>
                <c:pt idx="3908">
                  <c:v>0.39494372581705273</c:v>
                </c:pt>
                <c:pt idx="3909">
                  <c:v>0.39495478655033733</c:v>
                </c:pt>
                <c:pt idx="3910">
                  <c:v>0.39496627186256544</c:v>
                </c:pt>
                <c:pt idx="3911">
                  <c:v>0.39523707544675912</c:v>
                </c:pt>
                <c:pt idx="3912">
                  <c:v>0.39533461220695076</c:v>
                </c:pt>
                <c:pt idx="3913">
                  <c:v>0.39537517418809998</c:v>
                </c:pt>
                <c:pt idx="3914">
                  <c:v>0.39545277624062303</c:v>
                </c:pt>
                <c:pt idx="3915">
                  <c:v>0.39551768431854395</c:v>
                </c:pt>
                <c:pt idx="3916">
                  <c:v>0.39555745372888856</c:v>
                </c:pt>
                <c:pt idx="3917">
                  <c:v>0.39598940676124195</c:v>
                </c:pt>
                <c:pt idx="3918">
                  <c:v>0.39613418601232153</c:v>
                </c:pt>
                <c:pt idx="3919">
                  <c:v>0.3963207118729104</c:v>
                </c:pt>
                <c:pt idx="3920">
                  <c:v>0.39633395261180898</c:v>
                </c:pt>
                <c:pt idx="3921">
                  <c:v>0.39634943413073304</c:v>
                </c:pt>
                <c:pt idx="3922">
                  <c:v>0.39639346824215416</c:v>
                </c:pt>
                <c:pt idx="3923">
                  <c:v>0.39646143758754437</c:v>
                </c:pt>
                <c:pt idx="3924">
                  <c:v>0.39660385715985536</c:v>
                </c:pt>
                <c:pt idx="3925">
                  <c:v>0.39663989238290048</c:v>
                </c:pt>
                <c:pt idx="3926">
                  <c:v>0.39673193185238054</c:v>
                </c:pt>
                <c:pt idx="3927">
                  <c:v>0.39674035811727482</c:v>
                </c:pt>
                <c:pt idx="3928">
                  <c:v>0.39680349179032826</c:v>
                </c:pt>
                <c:pt idx="3929">
                  <c:v>0.39683205291186269</c:v>
                </c:pt>
                <c:pt idx="3930">
                  <c:v>0.39693263909178977</c:v>
                </c:pt>
                <c:pt idx="3931">
                  <c:v>0.39704413762042878</c:v>
                </c:pt>
                <c:pt idx="3932">
                  <c:v>0.39718692456774779</c:v>
                </c:pt>
                <c:pt idx="3933">
                  <c:v>0.39728768344715948</c:v>
                </c:pt>
                <c:pt idx="3934">
                  <c:v>0.39736650101776183</c:v>
                </c:pt>
                <c:pt idx="3935">
                  <c:v>0.3973695106633317</c:v>
                </c:pt>
                <c:pt idx="3936">
                  <c:v>0.3973959597154415</c:v>
                </c:pt>
                <c:pt idx="3937">
                  <c:v>0.39747381522013364</c:v>
                </c:pt>
                <c:pt idx="3938">
                  <c:v>0.39765355055048163</c:v>
                </c:pt>
                <c:pt idx="3939">
                  <c:v>0.39802476201328796</c:v>
                </c:pt>
                <c:pt idx="3940">
                  <c:v>0.39807778028342083</c:v>
                </c:pt>
                <c:pt idx="3941">
                  <c:v>0.3980794951685025</c:v>
                </c:pt>
                <c:pt idx="3942">
                  <c:v>0.39810260540174203</c:v>
                </c:pt>
                <c:pt idx="3943">
                  <c:v>0.39812832799131481</c:v>
                </c:pt>
                <c:pt idx="3944">
                  <c:v>0.39823578761809042</c:v>
                </c:pt>
                <c:pt idx="3945">
                  <c:v>0.39824044329237301</c:v>
                </c:pt>
                <c:pt idx="3946">
                  <c:v>0.39829581355958155</c:v>
                </c:pt>
                <c:pt idx="3947">
                  <c:v>0.39831250857117451</c:v>
                </c:pt>
                <c:pt idx="3948">
                  <c:v>0.39848076904710394</c:v>
                </c:pt>
                <c:pt idx="3949">
                  <c:v>0.39850981773346006</c:v>
                </c:pt>
                <c:pt idx="3950">
                  <c:v>0.3986037863354408</c:v>
                </c:pt>
                <c:pt idx="3951">
                  <c:v>0.39860510405241345</c:v>
                </c:pt>
                <c:pt idx="3952">
                  <c:v>0.39862909414196435</c:v>
                </c:pt>
                <c:pt idx="3953">
                  <c:v>0.39868267179730243</c:v>
                </c:pt>
                <c:pt idx="3954">
                  <c:v>0.39874147388440373</c:v>
                </c:pt>
                <c:pt idx="3955">
                  <c:v>0.39874822509773661</c:v>
                </c:pt>
                <c:pt idx="3956">
                  <c:v>0.39898596879974257</c:v>
                </c:pt>
                <c:pt idx="3957">
                  <c:v>0.39900448628338081</c:v>
                </c:pt>
                <c:pt idx="3958">
                  <c:v>0.39906347571094858</c:v>
                </c:pt>
                <c:pt idx="3959">
                  <c:v>0.39909813426051449</c:v>
                </c:pt>
                <c:pt idx="3960">
                  <c:v>0.39919155428094233</c:v>
                </c:pt>
                <c:pt idx="3961">
                  <c:v>0.39926444790248072</c:v>
                </c:pt>
                <c:pt idx="3962">
                  <c:v>0.3993927060505027</c:v>
                </c:pt>
                <c:pt idx="3963">
                  <c:v>0.39954312691804383</c:v>
                </c:pt>
                <c:pt idx="3964">
                  <c:v>0.39971918003801954</c:v>
                </c:pt>
                <c:pt idx="3965">
                  <c:v>0.39988968136796438</c:v>
                </c:pt>
                <c:pt idx="3966">
                  <c:v>0.39992676524591037</c:v>
                </c:pt>
                <c:pt idx="3967">
                  <c:v>0.40017088800670736</c:v>
                </c:pt>
                <c:pt idx="3968">
                  <c:v>0.40021802744409368</c:v>
                </c:pt>
                <c:pt idx="3969">
                  <c:v>0.40023264388895413</c:v>
                </c:pt>
                <c:pt idx="3970">
                  <c:v>0.40040307919147056</c:v>
                </c:pt>
                <c:pt idx="3971">
                  <c:v>0.40041769210113803</c:v>
                </c:pt>
                <c:pt idx="3972">
                  <c:v>0.40057633538680526</c:v>
                </c:pt>
                <c:pt idx="3973">
                  <c:v>0.40058340278588078</c:v>
                </c:pt>
                <c:pt idx="3974">
                  <c:v>0.40085142913637223</c:v>
                </c:pt>
                <c:pt idx="3975">
                  <c:v>0.40109944504277473</c:v>
                </c:pt>
                <c:pt idx="3976">
                  <c:v>0.40110426243812491</c:v>
                </c:pt>
                <c:pt idx="3977">
                  <c:v>0.40116083333223052</c:v>
                </c:pt>
                <c:pt idx="3978">
                  <c:v>0.40121284017784054</c:v>
                </c:pt>
                <c:pt idx="3979">
                  <c:v>0.4013572685127067</c:v>
                </c:pt>
                <c:pt idx="3980">
                  <c:v>0.40138848867534865</c:v>
                </c:pt>
                <c:pt idx="3981">
                  <c:v>0.40160340216456381</c:v>
                </c:pt>
                <c:pt idx="3982">
                  <c:v>0.40193223472760059</c:v>
                </c:pt>
                <c:pt idx="3983">
                  <c:v>0.40196081528893252</c:v>
                </c:pt>
                <c:pt idx="3984">
                  <c:v>0.40204898336398864</c:v>
                </c:pt>
                <c:pt idx="3985">
                  <c:v>0.40210054150944474</c:v>
                </c:pt>
                <c:pt idx="3986">
                  <c:v>0.402157266103216</c:v>
                </c:pt>
                <c:pt idx="3987">
                  <c:v>0.40221725412819231</c:v>
                </c:pt>
                <c:pt idx="3988">
                  <c:v>0.40226066464724397</c:v>
                </c:pt>
                <c:pt idx="3989">
                  <c:v>0.40238052305338257</c:v>
                </c:pt>
                <c:pt idx="3990">
                  <c:v>0.40254579388620315</c:v>
                </c:pt>
                <c:pt idx="3991">
                  <c:v>0.40264040908121745</c:v>
                </c:pt>
                <c:pt idx="3992">
                  <c:v>0.40265013497108959</c:v>
                </c:pt>
                <c:pt idx="3993">
                  <c:v>0.40267541456747408</c:v>
                </c:pt>
                <c:pt idx="3994">
                  <c:v>0.40270089931450337</c:v>
                </c:pt>
                <c:pt idx="3995">
                  <c:v>0.40274432541966632</c:v>
                </c:pt>
                <c:pt idx="3996">
                  <c:v>0.40274606513892469</c:v>
                </c:pt>
                <c:pt idx="3997">
                  <c:v>0.40294656540599871</c:v>
                </c:pt>
                <c:pt idx="3998">
                  <c:v>0.40296696653593339</c:v>
                </c:pt>
                <c:pt idx="3999">
                  <c:v>0.40311381582596684</c:v>
                </c:pt>
                <c:pt idx="4000">
                  <c:v>0.40313018189363681</c:v>
                </c:pt>
                <c:pt idx="4001">
                  <c:v>0.40319715105232862</c:v>
                </c:pt>
                <c:pt idx="4002">
                  <c:v>0.40344314743821186</c:v>
                </c:pt>
                <c:pt idx="4003">
                  <c:v>0.40384381629527316</c:v>
                </c:pt>
                <c:pt idx="4004">
                  <c:v>0.40411057063476202</c:v>
                </c:pt>
                <c:pt idx="4005">
                  <c:v>0.40412740254736823</c:v>
                </c:pt>
                <c:pt idx="4006">
                  <c:v>0.4041627032495354</c:v>
                </c:pt>
                <c:pt idx="4007">
                  <c:v>0.40449964402329908</c:v>
                </c:pt>
                <c:pt idx="4008">
                  <c:v>0.40450268015888113</c:v>
                </c:pt>
                <c:pt idx="4009">
                  <c:v>0.40463069413874209</c:v>
                </c:pt>
                <c:pt idx="4010">
                  <c:v>0.4048062152497473</c:v>
                </c:pt>
                <c:pt idx="4011">
                  <c:v>0.40488048948226535</c:v>
                </c:pt>
                <c:pt idx="4012">
                  <c:v>0.40503735391561985</c:v>
                </c:pt>
                <c:pt idx="4013">
                  <c:v>0.40526594199164401</c:v>
                </c:pt>
                <c:pt idx="4014">
                  <c:v>0.40540736796859855</c:v>
                </c:pt>
                <c:pt idx="4015">
                  <c:v>0.40543522821951616</c:v>
                </c:pt>
                <c:pt idx="4016">
                  <c:v>0.40559377708200911</c:v>
                </c:pt>
                <c:pt idx="4017">
                  <c:v>0.40584573443583216</c:v>
                </c:pt>
                <c:pt idx="4018">
                  <c:v>0.40620505791937062</c:v>
                </c:pt>
                <c:pt idx="4019">
                  <c:v>0.40625387694430731</c:v>
                </c:pt>
                <c:pt idx="4020">
                  <c:v>0.40641390539313482</c:v>
                </c:pt>
                <c:pt idx="4021">
                  <c:v>0.40659072322997036</c:v>
                </c:pt>
                <c:pt idx="4022">
                  <c:v>0.40660539774408772</c:v>
                </c:pt>
                <c:pt idx="4023">
                  <c:v>0.40661836177516841</c:v>
                </c:pt>
                <c:pt idx="4024">
                  <c:v>0.40702497221724165</c:v>
                </c:pt>
                <c:pt idx="4025">
                  <c:v>0.40706662988348885</c:v>
                </c:pt>
                <c:pt idx="4026">
                  <c:v>0.40708069692758814</c:v>
                </c:pt>
                <c:pt idx="4027">
                  <c:v>0.40714885331939743</c:v>
                </c:pt>
                <c:pt idx="4028">
                  <c:v>0.40716807623682588</c:v>
                </c:pt>
                <c:pt idx="4029">
                  <c:v>0.40744240058711534</c:v>
                </c:pt>
                <c:pt idx="4030">
                  <c:v>0.4074556742757045</c:v>
                </c:pt>
                <c:pt idx="4031">
                  <c:v>0.40749363197344063</c:v>
                </c:pt>
                <c:pt idx="4032">
                  <c:v>0.40779360419846666</c:v>
                </c:pt>
                <c:pt idx="4033">
                  <c:v>0.40785306173868996</c:v>
                </c:pt>
                <c:pt idx="4034">
                  <c:v>0.40787203278375617</c:v>
                </c:pt>
                <c:pt idx="4035">
                  <c:v>0.40847316421109969</c:v>
                </c:pt>
                <c:pt idx="4036">
                  <c:v>0.40857825428762179</c:v>
                </c:pt>
                <c:pt idx="4037">
                  <c:v>0.40863963736900488</c:v>
                </c:pt>
                <c:pt idx="4038">
                  <c:v>0.40864723060812019</c:v>
                </c:pt>
                <c:pt idx="4039">
                  <c:v>0.40872108149412933</c:v>
                </c:pt>
                <c:pt idx="4040">
                  <c:v>0.40875343064737546</c:v>
                </c:pt>
                <c:pt idx="4041">
                  <c:v>0.40890803102374246</c:v>
                </c:pt>
                <c:pt idx="4042">
                  <c:v>0.40907012362882322</c:v>
                </c:pt>
                <c:pt idx="4043">
                  <c:v>0.40908718591300935</c:v>
                </c:pt>
                <c:pt idx="4044">
                  <c:v>0.40918267878221481</c:v>
                </c:pt>
                <c:pt idx="4045">
                  <c:v>0.4092576527247509</c:v>
                </c:pt>
                <c:pt idx="4046">
                  <c:v>0.40931041389548528</c:v>
                </c:pt>
                <c:pt idx="4047">
                  <c:v>0.40941484054282595</c:v>
                </c:pt>
                <c:pt idx="4048">
                  <c:v>0.4098781622296146</c:v>
                </c:pt>
                <c:pt idx="4049">
                  <c:v>0.40992750710894765</c:v>
                </c:pt>
                <c:pt idx="4050">
                  <c:v>0.40997502408449416</c:v>
                </c:pt>
                <c:pt idx="4051">
                  <c:v>0.40999257410274215</c:v>
                </c:pt>
                <c:pt idx="4052">
                  <c:v>0.40999666147474884</c:v>
                </c:pt>
                <c:pt idx="4053">
                  <c:v>0.41005748280284932</c:v>
                </c:pt>
                <c:pt idx="4054">
                  <c:v>0.41007665557293205</c:v>
                </c:pt>
                <c:pt idx="4055">
                  <c:v>0.41022685450686519</c:v>
                </c:pt>
                <c:pt idx="4056">
                  <c:v>0.4103733765056794</c:v>
                </c:pt>
                <c:pt idx="4057">
                  <c:v>0.41040154046983712</c:v>
                </c:pt>
                <c:pt idx="4058">
                  <c:v>0.41044691542483203</c:v>
                </c:pt>
                <c:pt idx="4059">
                  <c:v>0.4104633299185565</c:v>
                </c:pt>
                <c:pt idx="4060">
                  <c:v>0.4106582716203786</c:v>
                </c:pt>
                <c:pt idx="4061">
                  <c:v>0.41069302501749916</c:v>
                </c:pt>
                <c:pt idx="4062">
                  <c:v>0.41075520842930069</c:v>
                </c:pt>
                <c:pt idx="4063">
                  <c:v>0.41084746285855189</c:v>
                </c:pt>
                <c:pt idx="4064">
                  <c:v>0.411002416357515</c:v>
                </c:pt>
                <c:pt idx="4065">
                  <c:v>0.41122179185825902</c:v>
                </c:pt>
                <c:pt idx="4066">
                  <c:v>0.41130573376423701</c:v>
                </c:pt>
                <c:pt idx="4067">
                  <c:v>0.41137807000748233</c:v>
                </c:pt>
                <c:pt idx="4068">
                  <c:v>0.41152284291346608</c:v>
                </c:pt>
                <c:pt idx="4069">
                  <c:v>0.41158767635054549</c:v>
                </c:pt>
                <c:pt idx="4070">
                  <c:v>0.4117675826947475</c:v>
                </c:pt>
                <c:pt idx="4071">
                  <c:v>0.41196300557938703</c:v>
                </c:pt>
                <c:pt idx="4072">
                  <c:v>0.41204966593980008</c:v>
                </c:pt>
                <c:pt idx="4073">
                  <c:v>0.41206689588645506</c:v>
                </c:pt>
                <c:pt idx="4074">
                  <c:v>0.41225802098636355</c:v>
                </c:pt>
                <c:pt idx="4075">
                  <c:v>0.41234712595906503</c:v>
                </c:pt>
                <c:pt idx="4076">
                  <c:v>0.41237281653125391</c:v>
                </c:pt>
                <c:pt idx="4077">
                  <c:v>0.41240548232079943</c:v>
                </c:pt>
                <c:pt idx="4078">
                  <c:v>0.41246211011754497</c:v>
                </c:pt>
                <c:pt idx="4079">
                  <c:v>0.41248968186839963</c:v>
                </c:pt>
                <c:pt idx="4080">
                  <c:v>0.41268480727701357</c:v>
                </c:pt>
                <c:pt idx="4081">
                  <c:v>0.41272708694132088</c:v>
                </c:pt>
                <c:pt idx="4082">
                  <c:v>0.41273795145697045</c:v>
                </c:pt>
                <c:pt idx="4083">
                  <c:v>0.41276369036102878</c:v>
                </c:pt>
                <c:pt idx="4084">
                  <c:v>0.41277544023567919</c:v>
                </c:pt>
                <c:pt idx="4085">
                  <c:v>0.41306734656370198</c:v>
                </c:pt>
                <c:pt idx="4086">
                  <c:v>0.41348773962312935</c:v>
                </c:pt>
                <c:pt idx="4087">
                  <c:v>0.41349955374163594</c:v>
                </c:pt>
                <c:pt idx="4088">
                  <c:v>0.41351483453732718</c:v>
                </c:pt>
                <c:pt idx="4089">
                  <c:v>0.41352590814489387</c:v>
                </c:pt>
                <c:pt idx="4090">
                  <c:v>0.4138358020627444</c:v>
                </c:pt>
                <c:pt idx="4091">
                  <c:v>0.41395029380185511</c:v>
                </c:pt>
                <c:pt idx="4092">
                  <c:v>0.41400326552559735</c:v>
                </c:pt>
                <c:pt idx="4093">
                  <c:v>0.4140341798235454</c:v>
                </c:pt>
                <c:pt idx="4094">
                  <c:v>0.41405247393394484</c:v>
                </c:pt>
                <c:pt idx="4095">
                  <c:v>0.41408219316460304</c:v>
                </c:pt>
                <c:pt idx="4096">
                  <c:v>0.41415781080739666</c:v>
                </c:pt>
                <c:pt idx="4097">
                  <c:v>0.41418474852480319</c:v>
                </c:pt>
                <c:pt idx="4098">
                  <c:v>0.41424111974850963</c:v>
                </c:pt>
                <c:pt idx="4099">
                  <c:v>0.41428633717896712</c:v>
                </c:pt>
                <c:pt idx="4100">
                  <c:v>0.41441473967054199</c:v>
                </c:pt>
                <c:pt idx="4101">
                  <c:v>0.41442649148971378</c:v>
                </c:pt>
                <c:pt idx="4102">
                  <c:v>0.41449247793177646</c:v>
                </c:pt>
                <c:pt idx="4103">
                  <c:v>0.41482008518491859</c:v>
                </c:pt>
                <c:pt idx="4104">
                  <c:v>0.41492562949588946</c:v>
                </c:pt>
                <c:pt idx="4105">
                  <c:v>0.41495478456377771</c:v>
                </c:pt>
                <c:pt idx="4106">
                  <c:v>0.41497873995318457</c:v>
                </c:pt>
                <c:pt idx="4107">
                  <c:v>0.41503261463723112</c:v>
                </c:pt>
                <c:pt idx="4108">
                  <c:v>0.41503460255055385</c:v>
                </c:pt>
                <c:pt idx="4109">
                  <c:v>0.41505984323019618</c:v>
                </c:pt>
                <c:pt idx="4110">
                  <c:v>0.4150979263456232</c:v>
                </c:pt>
                <c:pt idx="4111">
                  <c:v>0.41546558770551467</c:v>
                </c:pt>
                <c:pt idx="4112">
                  <c:v>0.41555622667511583</c:v>
                </c:pt>
                <c:pt idx="4113">
                  <c:v>0.41573001963773804</c:v>
                </c:pt>
                <c:pt idx="4114">
                  <c:v>0.41582299348203855</c:v>
                </c:pt>
                <c:pt idx="4115">
                  <c:v>0.41584051630681684</c:v>
                </c:pt>
                <c:pt idx="4116">
                  <c:v>0.41589395727525624</c:v>
                </c:pt>
                <c:pt idx="4117">
                  <c:v>0.41604064037484328</c:v>
                </c:pt>
                <c:pt idx="4118">
                  <c:v>0.41605775543781953</c:v>
                </c:pt>
                <c:pt idx="4119">
                  <c:v>0.41607107622485989</c:v>
                </c:pt>
                <c:pt idx="4120">
                  <c:v>0.41612331322329199</c:v>
                </c:pt>
                <c:pt idx="4121">
                  <c:v>0.41635896636152681</c:v>
                </c:pt>
                <c:pt idx="4122">
                  <c:v>0.41647713886073956</c:v>
                </c:pt>
                <c:pt idx="4123">
                  <c:v>0.41656749381723768</c:v>
                </c:pt>
                <c:pt idx="4124">
                  <c:v>0.41666829949832107</c:v>
                </c:pt>
                <c:pt idx="4125">
                  <c:v>0.4168052771850892</c:v>
                </c:pt>
                <c:pt idx="4126">
                  <c:v>0.41692544499283746</c:v>
                </c:pt>
                <c:pt idx="4127">
                  <c:v>0.41694887949637954</c:v>
                </c:pt>
                <c:pt idx="4128">
                  <c:v>0.41708195033995726</c:v>
                </c:pt>
                <c:pt idx="4129">
                  <c:v>0.41718004866969571</c:v>
                </c:pt>
                <c:pt idx="4130">
                  <c:v>0.41719420074956676</c:v>
                </c:pt>
                <c:pt idx="4131">
                  <c:v>0.4172551287792432</c:v>
                </c:pt>
                <c:pt idx="4132">
                  <c:v>0.41732899501605103</c:v>
                </c:pt>
                <c:pt idx="4133">
                  <c:v>0.41734406853877465</c:v>
                </c:pt>
                <c:pt idx="4134">
                  <c:v>0.41736436101073737</c:v>
                </c:pt>
                <c:pt idx="4135">
                  <c:v>0.41750000394887904</c:v>
                </c:pt>
                <c:pt idx="4136">
                  <c:v>0.41766408713376491</c:v>
                </c:pt>
                <c:pt idx="4137">
                  <c:v>0.41767490104260707</c:v>
                </c:pt>
                <c:pt idx="4138">
                  <c:v>0.41769738026073622</c:v>
                </c:pt>
                <c:pt idx="4139">
                  <c:v>0.41772056518984058</c:v>
                </c:pt>
                <c:pt idx="4140">
                  <c:v>0.41774190715574672</c:v>
                </c:pt>
                <c:pt idx="4141">
                  <c:v>0.41777239676329958</c:v>
                </c:pt>
                <c:pt idx="4142">
                  <c:v>0.41804347069748654</c:v>
                </c:pt>
                <c:pt idx="4143">
                  <c:v>0.41817942258011742</c:v>
                </c:pt>
                <c:pt idx="4144">
                  <c:v>0.41823402362217288</c:v>
                </c:pt>
                <c:pt idx="4145">
                  <c:v>0.41826952986678217</c:v>
                </c:pt>
                <c:pt idx="4146">
                  <c:v>0.41852891262671199</c:v>
                </c:pt>
                <c:pt idx="4147">
                  <c:v>0.4187381887387101</c:v>
                </c:pt>
                <c:pt idx="4148">
                  <c:v>0.41879238240161842</c:v>
                </c:pt>
                <c:pt idx="4149">
                  <c:v>0.41884153018778436</c:v>
                </c:pt>
                <c:pt idx="4150">
                  <c:v>0.41896592422198387</c:v>
                </c:pt>
                <c:pt idx="4151">
                  <c:v>0.41899576917509407</c:v>
                </c:pt>
                <c:pt idx="4152">
                  <c:v>0.41908470898947825</c:v>
                </c:pt>
                <c:pt idx="4153">
                  <c:v>0.41920830874492188</c:v>
                </c:pt>
                <c:pt idx="4154">
                  <c:v>0.41928543937454071</c:v>
                </c:pt>
                <c:pt idx="4155">
                  <c:v>0.41951714911255067</c:v>
                </c:pt>
                <c:pt idx="4156">
                  <c:v>0.4196361147109342</c:v>
                </c:pt>
                <c:pt idx="4157">
                  <c:v>0.4196639609686692</c:v>
                </c:pt>
                <c:pt idx="4158">
                  <c:v>0.41971402790115175</c:v>
                </c:pt>
                <c:pt idx="4159">
                  <c:v>0.41984674702686714</c:v>
                </c:pt>
                <c:pt idx="4160">
                  <c:v>0.42000966614768842</c:v>
                </c:pt>
                <c:pt idx="4161">
                  <c:v>0.4200760499925455</c:v>
                </c:pt>
                <c:pt idx="4162">
                  <c:v>0.42010971452039891</c:v>
                </c:pt>
                <c:pt idx="4163">
                  <c:v>0.42013326869556816</c:v>
                </c:pt>
                <c:pt idx="4164">
                  <c:v>0.42020061775167261</c:v>
                </c:pt>
                <c:pt idx="4165">
                  <c:v>0.42025187746752585</c:v>
                </c:pt>
                <c:pt idx="4166">
                  <c:v>0.42026122470831329</c:v>
                </c:pt>
                <c:pt idx="4167">
                  <c:v>0.42028232436633783</c:v>
                </c:pt>
                <c:pt idx="4168">
                  <c:v>0.42042788005088605</c:v>
                </c:pt>
                <c:pt idx="4169">
                  <c:v>0.42045097647570168</c:v>
                </c:pt>
                <c:pt idx="4170">
                  <c:v>0.42055616589960126</c:v>
                </c:pt>
                <c:pt idx="4171">
                  <c:v>0.42067928799205051</c:v>
                </c:pt>
                <c:pt idx="4172">
                  <c:v>0.42071658297776993</c:v>
                </c:pt>
                <c:pt idx="4173">
                  <c:v>0.42072102088240659</c:v>
                </c:pt>
                <c:pt idx="4174">
                  <c:v>0.4207241141062581</c:v>
                </c:pt>
                <c:pt idx="4175">
                  <c:v>0.42075933191653525</c:v>
                </c:pt>
                <c:pt idx="4176">
                  <c:v>0.42076195150050699</c:v>
                </c:pt>
                <c:pt idx="4177">
                  <c:v>0.42078001790975433</c:v>
                </c:pt>
                <c:pt idx="4178">
                  <c:v>0.42079446085072214</c:v>
                </c:pt>
                <c:pt idx="4179">
                  <c:v>0.42090539828272777</c:v>
                </c:pt>
                <c:pt idx="4180">
                  <c:v>0.42100176577647791</c:v>
                </c:pt>
                <c:pt idx="4181">
                  <c:v>0.42107324938830426</c:v>
                </c:pt>
                <c:pt idx="4182">
                  <c:v>0.4212120600822995</c:v>
                </c:pt>
                <c:pt idx="4183">
                  <c:v>0.42121612033880668</c:v>
                </c:pt>
                <c:pt idx="4184">
                  <c:v>0.42131264411592206</c:v>
                </c:pt>
                <c:pt idx="4185">
                  <c:v>0.42134642153116242</c:v>
                </c:pt>
                <c:pt idx="4186">
                  <c:v>0.42171128383312917</c:v>
                </c:pt>
                <c:pt idx="4187">
                  <c:v>0.42181599810916698</c:v>
                </c:pt>
                <c:pt idx="4188">
                  <c:v>0.42185576945208841</c:v>
                </c:pt>
                <c:pt idx="4189">
                  <c:v>0.42191925255504414</c:v>
                </c:pt>
                <c:pt idx="4190">
                  <c:v>0.42212558925474064</c:v>
                </c:pt>
                <c:pt idx="4191">
                  <c:v>0.42229566989476441</c:v>
                </c:pt>
                <c:pt idx="4192">
                  <c:v>0.42250157469656902</c:v>
                </c:pt>
                <c:pt idx="4193">
                  <c:v>0.42252136568000592</c:v>
                </c:pt>
                <c:pt idx="4194">
                  <c:v>0.42252207949122766</c:v>
                </c:pt>
                <c:pt idx="4195">
                  <c:v>0.42283335361152319</c:v>
                </c:pt>
                <c:pt idx="4196">
                  <c:v>0.42304872076730105</c:v>
                </c:pt>
                <c:pt idx="4197">
                  <c:v>0.42315534805617877</c:v>
                </c:pt>
                <c:pt idx="4198">
                  <c:v>0.4231718194981155</c:v>
                </c:pt>
                <c:pt idx="4199">
                  <c:v>0.42325507390069617</c:v>
                </c:pt>
                <c:pt idx="4200">
                  <c:v>0.42344732682289327</c:v>
                </c:pt>
                <c:pt idx="4201">
                  <c:v>0.42347005641871882</c:v>
                </c:pt>
                <c:pt idx="4202">
                  <c:v>0.42361568184852882</c:v>
                </c:pt>
                <c:pt idx="4203">
                  <c:v>0.42378499500483646</c:v>
                </c:pt>
                <c:pt idx="4204">
                  <c:v>0.42385619662751511</c:v>
                </c:pt>
                <c:pt idx="4205">
                  <c:v>0.42398667211421442</c:v>
                </c:pt>
                <c:pt idx="4206">
                  <c:v>0.42419259473914656</c:v>
                </c:pt>
                <c:pt idx="4207">
                  <c:v>0.42424859340211607</c:v>
                </c:pt>
                <c:pt idx="4208">
                  <c:v>0.42438577931621824</c:v>
                </c:pt>
                <c:pt idx="4209">
                  <c:v>0.42477185879517437</c:v>
                </c:pt>
                <c:pt idx="4210">
                  <c:v>0.42480053713037508</c:v>
                </c:pt>
                <c:pt idx="4211">
                  <c:v>0.42483347231026497</c:v>
                </c:pt>
                <c:pt idx="4212">
                  <c:v>0.42496305216152302</c:v>
                </c:pt>
                <c:pt idx="4213">
                  <c:v>0.42497199256995866</c:v>
                </c:pt>
                <c:pt idx="4214">
                  <c:v>0.4253587926550475</c:v>
                </c:pt>
                <c:pt idx="4215">
                  <c:v>0.42545042127157662</c:v>
                </c:pt>
                <c:pt idx="4216">
                  <c:v>0.42546492537535041</c:v>
                </c:pt>
                <c:pt idx="4217">
                  <c:v>0.42548788631078405</c:v>
                </c:pt>
                <c:pt idx="4218">
                  <c:v>0.42549768464798293</c:v>
                </c:pt>
                <c:pt idx="4219">
                  <c:v>0.42563212631698399</c:v>
                </c:pt>
                <c:pt idx="4220">
                  <c:v>0.42574554052890945</c:v>
                </c:pt>
                <c:pt idx="4221">
                  <c:v>0.42584752915415525</c:v>
                </c:pt>
                <c:pt idx="4222">
                  <c:v>0.42591588038827782</c:v>
                </c:pt>
                <c:pt idx="4223">
                  <c:v>0.42592122068122668</c:v>
                </c:pt>
                <c:pt idx="4224">
                  <c:v>0.42595677323527181</c:v>
                </c:pt>
                <c:pt idx="4225">
                  <c:v>0.42597201715924249</c:v>
                </c:pt>
                <c:pt idx="4226">
                  <c:v>0.42643474164087869</c:v>
                </c:pt>
                <c:pt idx="4227">
                  <c:v>0.42656911444400958</c:v>
                </c:pt>
                <c:pt idx="4228">
                  <c:v>0.4266328017819232</c:v>
                </c:pt>
                <c:pt idx="4229">
                  <c:v>0.4266677756151584</c:v>
                </c:pt>
                <c:pt idx="4230">
                  <c:v>0.42673052571574122</c:v>
                </c:pt>
                <c:pt idx="4231">
                  <c:v>0.42696746971629712</c:v>
                </c:pt>
                <c:pt idx="4232">
                  <c:v>0.42698025120311422</c:v>
                </c:pt>
                <c:pt idx="4233">
                  <c:v>0.42728514773066278</c:v>
                </c:pt>
                <c:pt idx="4234">
                  <c:v>0.42728939735511129</c:v>
                </c:pt>
                <c:pt idx="4235">
                  <c:v>0.42730186394020314</c:v>
                </c:pt>
                <c:pt idx="4236">
                  <c:v>0.42745731251753627</c:v>
                </c:pt>
                <c:pt idx="4237">
                  <c:v>0.4275053403783684</c:v>
                </c:pt>
                <c:pt idx="4238">
                  <c:v>0.42751982553357987</c:v>
                </c:pt>
                <c:pt idx="4239">
                  <c:v>0.42754657463804091</c:v>
                </c:pt>
                <c:pt idx="4240">
                  <c:v>0.42757429771700606</c:v>
                </c:pt>
                <c:pt idx="4241">
                  <c:v>0.42769622621539471</c:v>
                </c:pt>
                <c:pt idx="4242">
                  <c:v>0.42772688261415559</c:v>
                </c:pt>
                <c:pt idx="4243">
                  <c:v>0.42780243151984704</c:v>
                </c:pt>
                <c:pt idx="4244">
                  <c:v>0.4278192669257932</c:v>
                </c:pt>
                <c:pt idx="4245">
                  <c:v>0.42820279352058693</c:v>
                </c:pt>
                <c:pt idx="4246">
                  <c:v>0.42828383009148352</c:v>
                </c:pt>
                <c:pt idx="4247">
                  <c:v>0.42847825482076285</c:v>
                </c:pt>
                <c:pt idx="4248">
                  <c:v>0.42849051413715539</c:v>
                </c:pt>
                <c:pt idx="4249">
                  <c:v>0.42850964952199666</c:v>
                </c:pt>
                <c:pt idx="4250">
                  <c:v>0.42853259648993425</c:v>
                </c:pt>
                <c:pt idx="4251">
                  <c:v>0.42856530173272755</c:v>
                </c:pt>
                <c:pt idx="4252">
                  <c:v>0.4287704038756428</c:v>
                </c:pt>
                <c:pt idx="4253">
                  <c:v>0.42882515025668932</c:v>
                </c:pt>
                <c:pt idx="4254">
                  <c:v>0.42905413299183115</c:v>
                </c:pt>
                <c:pt idx="4255">
                  <c:v>0.42912697098802216</c:v>
                </c:pt>
                <c:pt idx="4256">
                  <c:v>0.42934919110222575</c:v>
                </c:pt>
                <c:pt idx="4257">
                  <c:v>0.42952999194407732</c:v>
                </c:pt>
                <c:pt idx="4258">
                  <c:v>0.42955422838490609</c:v>
                </c:pt>
                <c:pt idx="4259">
                  <c:v>0.42967482796358558</c:v>
                </c:pt>
                <c:pt idx="4260">
                  <c:v>0.43001173251154157</c:v>
                </c:pt>
                <c:pt idx="4261">
                  <c:v>0.43010609694695523</c:v>
                </c:pt>
                <c:pt idx="4262">
                  <c:v>0.43049087005173275</c:v>
                </c:pt>
                <c:pt idx="4263">
                  <c:v>0.43052534018634331</c:v>
                </c:pt>
                <c:pt idx="4264">
                  <c:v>0.43060662166722891</c:v>
                </c:pt>
                <c:pt idx="4265">
                  <c:v>0.43062506205225248</c:v>
                </c:pt>
                <c:pt idx="4266">
                  <c:v>0.43069968100579897</c:v>
                </c:pt>
                <c:pt idx="4267">
                  <c:v>0.43070095366214378</c:v>
                </c:pt>
                <c:pt idx="4268">
                  <c:v>0.43124437329942844</c:v>
                </c:pt>
                <c:pt idx="4269">
                  <c:v>0.43133369525726922</c:v>
                </c:pt>
                <c:pt idx="4270">
                  <c:v>0.4316819060077175</c:v>
                </c:pt>
                <c:pt idx="4271">
                  <c:v>0.43169722017764434</c:v>
                </c:pt>
                <c:pt idx="4272">
                  <c:v>0.43203503846600283</c:v>
                </c:pt>
                <c:pt idx="4273">
                  <c:v>0.43211139723819292</c:v>
                </c:pt>
                <c:pt idx="4274">
                  <c:v>0.43212049166352706</c:v>
                </c:pt>
                <c:pt idx="4275">
                  <c:v>0.43216673826327834</c:v>
                </c:pt>
                <c:pt idx="4276">
                  <c:v>0.43259158347493498</c:v>
                </c:pt>
                <c:pt idx="4277">
                  <c:v>0.43278841951853603</c:v>
                </c:pt>
                <c:pt idx="4278">
                  <c:v>0.43281656446617456</c:v>
                </c:pt>
                <c:pt idx="4279">
                  <c:v>0.43290674085153058</c:v>
                </c:pt>
                <c:pt idx="4280">
                  <c:v>0.43297064881682529</c:v>
                </c:pt>
                <c:pt idx="4281">
                  <c:v>0.43301282558838605</c:v>
                </c:pt>
                <c:pt idx="4282">
                  <c:v>0.43301997456705155</c:v>
                </c:pt>
                <c:pt idx="4283">
                  <c:v>0.43303259646541986</c:v>
                </c:pt>
                <c:pt idx="4284">
                  <c:v>0.43308657050866106</c:v>
                </c:pt>
                <c:pt idx="4285">
                  <c:v>0.43316951170028672</c:v>
                </c:pt>
                <c:pt idx="4286">
                  <c:v>0.43318466642968345</c:v>
                </c:pt>
                <c:pt idx="4287">
                  <c:v>0.43322108853781849</c:v>
                </c:pt>
                <c:pt idx="4288">
                  <c:v>0.43340536561665211</c:v>
                </c:pt>
                <c:pt idx="4289">
                  <c:v>0.43352134225005473</c:v>
                </c:pt>
                <c:pt idx="4290">
                  <c:v>0.43362446375453656</c:v>
                </c:pt>
                <c:pt idx="4291">
                  <c:v>0.43394596746744102</c:v>
                </c:pt>
                <c:pt idx="4292">
                  <c:v>0.43398991979721507</c:v>
                </c:pt>
                <c:pt idx="4293">
                  <c:v>0.43410084946962191</c:v>
                </c:pt>
                <c:pt idx="4294">
                  <c:v>0.4341076118402733</c:v>
                </c:pt>
                <c:pt idx="4295">
                  <c:v>0.43414871800218097</c:v>
                </c:pt>
                <c:pt idx="4296">
                  <c:v>0.4342331050754662</c:v>
                </c:pt>
                <c:pt idx="4297">
                  <c:v>0.43434203038326058</c:v>
                </c:pt>
                <c:pt idx="4298">
                  <c:v>0.43450779210949603</c:v>
                </c:pt>
                <c:pt idx="4299">
                  <c:v>0.43489803844321034</c:v>
                </c:pt>
                <c:pt idx="4300">
                  <c:v>0.43513934250980507</c:v>
                </c:pt>
                <c:pt idx="4301">
                  <c:v>0.43523949078721769</c:v>
                </c:pt>
                <c:pt idx="4302">
                  <c:v>0.43530346050075797</c:v>
                </c:pt>
                <c:pt idx="4303">
                  <c:v>0.43530361591195255</c:v>
                </c:pt>
                <c:pt idx="4304">
                  <c:v>0.43536286445639033</c:v>
                </c:pt>
                <c:pt idx="4305">
                  <c:v>0.43552610338678815</c:v>
                </c:pt>
                <c:pt idx="4306">
                  <c:v>0.43574046408125966</c:v>
                </c:pt>
                <c:pt idx="4307">
                  <c:v>0.43581907470697967</c:v>
                </c:pt>
                <c:pt idx="4308">
                  <c:v>0.43622367827758168</c:v>
                </c:pt>
                <c:pt idx="4309">
                  <c:v>0.43627672070418466</c:v>
                </c:pt>
                <c:pt idx="4310">
                  <c:v>0.43629319901787927</c:v>
                </c:pt>
                <c:pt idx="4311">
                  <c:v>0.43643792223446726</c:v>
                </c:pt>
                <c:pt idx="4312">
                  <c:v>0.43656645483844708</c:v>
                </c:pt>
                <c:pt idx="4313">
                  <c:v>0.4365668898708836</c:v>
                </c:pt>
                <c:pt idx="4314">
                  <c:v>0.43667288282660116</c:v>
                </c:pt>
                <c:pt idx="4315">
                  <c:v>0.43670054781596862</c:v>
                </c:pt>
                <c:pt idx="4316">
                  <c:v>0.43690371756757673</c:v>
                </c:pt>
                <c:pt idx="4317">
                  <c:v>0.43708706191408031</c:v>
                </c:pt>
                <c:pt idx="4318">
                  <c:v>0.43709369466362991</c:v>
                </c:pt>
                <c:pt idx="4319">
                  <c:v>0.43710990578979853</c:v>
                </c:pt>
                <c:pt idx="4320">
                  <c:v>0.43716691335020968</c:v>
                </c:pt>
                <c:pt idx="4321">
                  <c:v>0.43717124307296462</c:v>
                </c:pt>
                <c:pt idx="4322">
                  <c:v>0.43721300069468771</c:v>
                </c:pt>
                <c:pt idx="4323">
                  <c:v>0.43721362606733272</c:v>
                </c:pt>
                <c:pt idx="4324">
                  <c:v>0.43745240034612304</c:v>
                </c:pt>
                <c:pt idx="4325">
                  <c:v>0.4376667618912719</c:v>
                </c:pt>
                <c:pt idx="4326">
                  <c:v>0.43779418167566542</c:v>
                </c:pt>
                <c:pt idx="4327">
                  <c:v>0.43796234666127587</c:v>
                </c:pt>
                <c:pt idx="4328">
                  <c:v>0.43796827793326759</c:v>
                </c:pt>
                <c:pt idx="4329">
                  <c:v>0.43803276764858912</c:v>
                </c:pt>
                <c:pt idx="4330">
                  <c:v>0.43804838638904647</c:v>
                </c:pt>
                <c:pt idx="4331">
                  <c:v>0.43815522358070741</c:v>
                </c:pt>
                <c:pt idx="4332">
                  <c:v>0.43843774886100562</c:v>
                </c:pt>
                <c:pt idx="4333">
                  <c:v>0.43845366996903135</c:v>
                </c:pt>
                <c:pt idx="4334">
                  <c:v>0.43849069061713886</c:v>
                </c:pt>
                <c:pt idx="4335">
                  <c:v>0.43886614186927275</c:v>
                </c:pt>
                <c:pt idx="4336">
                  <c:v>0.43895191184216831</c:v>
                </c:pt>
                <c:pt idx="4337">
                  <c:v>0.4390784064243074</c:v>
                </c:pt>
                <c:pt idx="4338">
                  <c:v>0.43916863045283766</c:v>
                </c:pt>
                <c:pt idx="4339">
                  <c:v>0.43940697855885347</c:v>
                </c:pt>
                <c:pt idx="4340">
                  <c:v>0.43943419036599796</c:v>
                </c:pt>
                <c:pt idx="4341">
                  <c:v>0.43948087501308625</c:v>
                </c:pt>
                <c:pt idx="4342">
                  <c:v>0.43962283714846878</c:v>
                </c:pt>
                <c:pt idx="4343">
                  <c:v>0.4396529032805942</c:v>
                </c:pt>
                <c:pt idx="4344">
                  <c:v>0.43966754674653252</c:v>
                </c:pt>
                <c:pt idx="4345">
                  <c:v>0.43983754373730455</c:v>
                </c:pt>
                <c:pt idx="4346">
                  <c:v>0.43994821049984106</c:v>
                </c:pt>
                <c:pt idx="4347">
                  <c:v>0.44015748655872122</c:v>
                </c:pt>
                <c:pt idx="4348">
                  <c:v>0.44025624030652555</c:v>
                </c:pt>
                <c:pt idx="4349">
                  <c:v>0.44040379070684149</c:v>
                </c:pt>
                <c:pt idx="4350">
                  <c:v>0.44067233427223607</c:v>
                </c:pt>
                <c:pt idx="4351">
                  <c:v>0.44071869836257993</c:v>
                </c:pt>
                <c:pt idx="4352">
                  <c:v>0.44083268385213681</c:v>
                </c:pt>
                <c:pt idx="4353">
                  <c:v>0.44083365050443946</c:v>
                </c:pt>
                <c:pt idx="4354">
                  <c:v>0.4408716264098867</c:v>
                </c:pt>
                <c:pt idx="4355">
                  <c:v>0.44088231824009338</c:v>
                </c:pt>
                <c:pt idx="4356">
                  <c:v>0.44096636244457499</c:v>
                </c:pt>
                <c:pt idx="4357">
                  <c:v>0.44115782481786447</c:v>
                </c:pt>
                <c:pt idx="4358">
                  <c:v>0.441247747765319</c:v>
                </c:pt>
                <c:pt idx="4359">
                  <c:v>0.44133509381422753</c:v>
                </c:pt>
                <c:pt idx="4360">
                  <c:v>0.44133749024309665</c:v>
                </c:pt>
                <c:pt idx="4361">
                  <c:v>0.44135376124614001</c:v>
                </c:pt>
                <c:pt idx="4362">
                  <c:v>0.44136974407128449</c:v>
                </c:pt>
                <c:pt idx="4363">
                  <c:v>0.44136994592152273</c:v>
                </c:pt>
                <c:pt idx="4364">
                  <c:v>0.44181182524445922</c:v>
                </c:pt>
                <c:pt idx="4365">
                  <c:v>0.44189012294259183</c:v>
                </c:pt>
                <c:pt idx="4366">
                  <c:v>0.44192563933991225</c:v>
                </c:pt>
                <c:pt idx="4367">
                  <c:v>0.44195720247770276</c:v>
                </c:pt>
                <c:pt idx="4368">
                  <c:v>0.44218846968988457</c:v>
                </c:pt>
                <c:pt idx="4369">
                  <c:v>0.44227477774832646</c:v>
                </c:pt>
                <c:pt idx="4370">
                  <c:v>0.44238389931873101</c:v>
                </c:pt>
                <c:pt idx="4371">
                  <c:v>0.44245040815845793</c:v>
                </c:pt>
                <c:pt idx="4372">
                  <c:v>0.44250789324778345</c:v>
                </c:pt>
                <c:pt idx="4373">
                  <c:v>0.44276763214899861</c:v>
                </c:pt>
                <c:pt idx="4374">
                  <c:v>0.44277547726271793</c:v>
                </c:pt>
                <c:pt idx="4375">
                  <c:v>0.44303758812493049</c:v>
                </c:pt>
                <c:pt idx="4376">
                  <c:v>0.44314171008045006</c:v>
                </c:pt>
                <c:pt idx="4377">
                  <c:v>0.44321770266352284</c:v>
                </c:pt>
                <c:pt idx="4378">
                  <c:v>0.44322720880880939</c:v>
                </c:pt>
                <c:pt idx="4379">
                  <c:v>0.44332815695711569</c:v>
                </c:pt>
                <c:pt idx="4380">
                  <c:v>0.44337132142543045</c:v>
                </c:pt>
                <c:pt idx="4381">
                  <c:v>0.44344003983481134</c:v>
                </c:pt>
                <c:pt idx="4382">
                  <c:v>0.44374350897823422</c:v>
                </c:pt>
                <c:pt idx="4383">
                  <c:v>0.4437675305959316</c:v>
                </c:pt>
                <c:pt idx="4384">
                  <c:v>0.44379049005305604</c:v>
                </c:pt>
                <c:pt idx="4385">
                  <c:v>0.44381960639198864</c:v>
                </c:pt>
                <c:pt idx="4386">
                  <c:v>0.44383081285693149</c:v>
                </c:pt>
                <c:pt idx="4387">
                  <c:v>0.44385694900627404</c:v>
                </c:pt>
                <c:pt idx="4388">
                  <c:v>0.44386705763555923</c:v>
                </c:pt>
                <c:pt idx="4389">
                  <c:v>0.44415331389013263</c:v>
                </c:pt>
                <c:pt idx="4390">
                  <c:v>0.4441675979172901</c:v>
                </c:pt>
                <c:pt idx="4391">
                  <c:v>0.44422847165473311</c:v>
                </c:pt>
                <c:pt idx="4392">
                  <c:v>0.44433930599958904</c:v>
                </c:pt>
                <c:pt idx="4393">
                  <c:v>0.44434255661938193</c:v>
                </c:pt>
                <c:pt idx="4394">
                  <c:v>0.44436355669916255</c:v>
                </c:pt>
                <c:pt idx="4395">
                  <c:v>0.44448682483622659</c:v>
                </c:pt>
                <c:pt idx="4396">
                  <c:v>0.44455084413782653</c:v>
                </c:pt>
                <c:pt idx="4397">
                  <c:v>0.4446143645218395</c:v>
                </c:pt>
                <c:pt idx="4398">
                  <c:v>0.44468914261820752</c:v>
                </c:pt>
                <c:pt idx="4399">
                  <c:v>0.44472335819448211</c:v>
                </c:pt>
                <c:pt idx="4400">
                  <c:v>0.44473184268160243</c:v>
                </c:pt>
                <c:pt idx="4401">
                  <c:v>0.44475856478330739</c:v>
                </c:pt>
                <c:pt idx="4402">
                  <c:v>0.44475998347867463</c:v>
                </c:pt>
                <c:pt idx="4403">
                  <c:v>0.4449623002302745</c:v>
                </c:pt>
                <c:pt idx="4404">
                  <c:v>0.44517737989017719</c:v>
                </c:pt>
                <c:pt idx="4405">
                  <c:v>0.44536583112223638</c:v>
                </c:pt>
                <c:pt idx="4406">
                  <c:v>0.4454038277037744</c:v>
                </c:pt>
                <c:pt idx="4407">
                  <c:v>0.44541847881103713</c:v>
                </c:pt>
                <c:pt idx="4408">
                  <c:v>0.44559603683890647</c:v>
                </c:pt>
                <c:pt idx="4409">
                  <c:v>0.44563217831451357</c:v>
                </c:pt>
                <c:pt idx="4410">
                  <c:v>0.44564943135470747</c:v>
                </c:pt>
                <c:pt idx="4411">
                  <c:v>0.44567845056629696</c:v>
                </c:pt>
                <c:pt idx="4412">
                  <c:v>0.44582410720679766</c:v>
                </c:pt>
                <c:pt idx="4413">
                  <c:v>0.44584752312610143</c:v>
                </c:pt>
                <c:pt idx="4414">
                  <c:v>0.44594282896971604</c:v>
                </c:pt>
                <c:pt idx="4415">
                  <c:v>0.4460249286805078</c:v>
                </c:pt>
                <c:pt idx="4416">
                  <c:v>0.44607870407744876</c:v>
                </c:pt>
                <c:pt idx="4417">
                  <c:v>0.44617088024360108</c:v>
                </c:pt>
                <c:pt idx="4418">
                  <c:v>0.44622955927239549</c:v>
                </c:pt>
                <c:pt idx="4419">
                  <c:v>0.44640348001027164</c:v>
                </c:pt>
                <c:pt idx="4420">
                  <c:v>0.44649710192692349</c:v>
                </c:pt>
                <c:pt idx="4421">
                  <c:v>0.44673425296698976</c:v>
                </c:pt>
                <c:pt idx="4422">
                  <c:v>0.44675267573108068</c:v>
                </c:pt>
                <c:pt idx="4423">
                  <c:v>0.44675747721081205</c:v>
                </c:pt>
                <c:pt idx="4424">
                  <c:v>0.44675915063494376</c:v>
                </c:pt>
                <c:pt idx="4425">
                  <c:v>0.44685423895267085</c:v>
                </c:pt>
                <c:pt idx="4426">
                  <c:v>0.44692662695896712</c:v>
                </c:pt>
                <c:pt idx="4427">
                  <c:v>0.44719683696804885</c:v>
                </c:pt>
                <c:pt idx="4428">
                  <c:v>0.44758118741628827</c:v>
                </c:pt>
                <c:pt idx="4429">
                  <c:v>0.44767324301534267</c:v>
                </c:pt>
                <c:pt idx="4430">
                  <c:v>0.44776910693134919</c:v>
                </c:pt>
                <c:pt idx="4431">
                  <c:v>0.44777392016665746</c:v>
                </c:pt>
                <c:pt idx="4432">
                  <c:v>0.44783023910593567</c:v>
                </c:pt>
                <c:pt idx="4433">
                  <c:v>0.44789791921033345</c:v>
                </c:pt>
                <c:pt idx="4434">
                  <c:v>0.44790253654087558</c:v>
                </c:pt>
                <c:pt idx="4435">
                  <c:v>0.44803829621464081</c:v>
                </c:pt>
                <c:pt idx="4436">
                  <c:v>0.44816692432760247</c:v>
                </c:pt>
                <c:pt idx="4437">
                  <c:v>0.44817036369809005</c:v>
                </c:pt>
                <c:pt idx="4438">
                  <c:v>0.44823470328559356</c:v>
                </c:pt>
                <c:pt idx="4439">
                  <c:v>0.44840947352311367</c:v>
                </c:pt>
                <c:pt idx="4440">
                  <c:v>0.44844189365155329</c:v>
                </c:pt>
                <c:pt idx="4441">
                  <c:v>0.44853701327607515</c:v>
                </c:pt>
                <c:pt idx="4442">
                  <c:v>0.44863351199259105</c:v>
                </c:pt>
                <c:pt idx="4443">
                  <c:v>0.44865664236509573</c:v>
                </c:pt>
                <c:pt idx="4444">
                  <c:v>0.44880607369353998</c:v>
                </c:pt>
                <c:pt idx="4445">
                  <c:v>0.44881520238293815</c:v>
                </c:pt>
                <c:pt idx="4446">
                  <c:v>0.44888914822123299</c:v>
                </c:pt>
                <c:pt idx="4447">
                  <c:v>0.44899645592521886</c:v>
                </c:pt>
                <c:pt idx="4448">
                  <c:v>0.44921796155513211</c:v>
                </c:pt>
                <c:pt idx="4449">
                  <c:v>0.44925668181423628</c:v>
                </c:pt>
                <c:pt idx="4450">
                  <c:v>0.44926599315851318</c:v>
                </c:pt>
                <c:pt idx="4451">
                  <c:v>0.44927608551667642</c:v>
                </c:pt>
                <c:pt idx="4452">
                  <c:v>0.44941539442212641</c:v>
                </c:pt>
                <c:pt idx="4453">
                  <c:v>0.44952673665618614</c:v>
                </c:pt>
                <c:pt idx="4454">
                  <c:v>0.44958089921714972</c:v>
                </c:pt>
                <c:pt idx="4455">
                  <c:v>0.44983508631281088</c:v>
                </c:pt>
                <c:pt idx="4456">
                  <c:v>0.44983561296046348</c:v>
                </c:pt>
                <c:pt idx="4457">
                  <c:v>0.44986052826406464</c:v>
                </c:pt>
                <c:pt idx="4458">
                  <c:v>0.44986203582510637</c:v>
                </c:pt>
                <c:pt idx="4459">
                  <c:v>0.44986224921229612</c:v>
                </c:pt>
                <c:pt idx="4460">
                  <c:v>0.44992782836063755</c:v>
                </c:pt>
                <c:pt idx="4461">
                  <c:v>0.44993450614346681</c:v>
                </c:pt>
                <c:pt idx="4462">
                  <c:v>0.4499901216383726</c:v>
                </c:pt>
                <c:pt idx="4463">
                  <c:v>0.45009682531052064</c:v>
                </c:pt>
                <c:pt idx="4464">
                  <c:v>0.4501616381260034</c:v>
                </c:pt>
                <c:pt idx="4465">
                  <c:v>0.45017546305421141</c:v>
                </c:pt>
                <c:pt idx="4466">
                  <c:v>0.45020588989257621</c:v>
                </c:pt>
                <c:pt idx="4467">
                  <c:v>0.45033192574849346</c:v>
                </c:pt>
                <c:pt idx="4468">
                  <c:v>0.45060156156866737</c:v>
                </c:pt>
                <c:pt idx="4469">
                  <c:v>0.45067353845727526</c:v>
                </c:pt>
                <c:pt idx="4470">
                  <c:v>0.45081160070862292</c:v>
                </c:pt>
                <c:pt idx="4471">
                  <c:v>0.45091552672363377</c:v>
                </c:pt>
                <c:pt idx="4472">
                  <c:v>0.451038756248618</c:v>
                </c:pt>
                <c:pt idx="4473">
                  <c:v>0.45106281705374718</c:v>
                </c:pt>
                <c:pt idx="4474">
                  <c:v>0.45106443935252227</c:v>
                </c:pt>
                <c:pt idx="4475">
                  <c:v>0.45113151755527237</c:v>
                </c:pt>
                <c:pt idx="4476">
                  <c:v>0.45126518308741942</c:v>
                </c:pt>
                <c:pt idx="4477">
                  <c:v>0.45154359972186436</c:v>
                </c:pt>
                <c:pt idx="4478">
                  <c:v>0.45154863753347585</c:v>
                </c:pt>
                <c:pt idx="4479">
                  <c:v>0.45173559989178647</c:v>
                </c:pt>
                <c:pt idx="4480">
                  <c:v>0.45176018973368093</c:v>
                </c:pt>
                <c:pt idx="4481">
                  <c:v>0.45177007575291817</c:v>
                </c:pt>
                <c:pt idx="4482">
                  <c:v>0.45183146188332102</c:v>
                </c:pt>
                <c:pt idx="4483">
                  <c:v>0.45187491602726854</c:v>
                </c:pt>
                <c:pt idx="4484">
                  <c:v>0.45201722545501499</c:v>
                </c:pt>
                <c:pt idx="4485">
                  <c:v>0.45225645915990897</c:v>
                </c:pt>
                <c:pt idx="4486">
                  <c:v>0.45273400362172783</c:v>
                </c:pt>
                <c:pt idx="4487">
                  <c:v>0.45279294898765432</c:v>
                </c:pt>
                <c:pt idx="4488">
                  <c:v>0.45281886723280951</c:v>
                </c:pt>
                <c:pt idx="4489">
                  <c:v>0.45317283274012166</c:v>
                </c:pt>
                <c:pt idx="4490">
                  <c:v>0.45318194479640622</c:v>
                </c:pt>
                <c:pt idx="4491">
                  <c:v>0.45325947231005559</c:v>
                </c:pt>
                <c:pt idx="4492">
                  <c:v>0.45339483777451089</c:v>
                </c:pt>
                <c:pt idx="4493">
                  <c:v>0.45352210780909674</c:v>
                </c:pt>
                <c:pt idx="4494">
                  <c:v>0.45353693536814005</c:v>
                </c:pt>
                <c:pt idx="4495">
                  <c:v>0.45366699428916246</c:v>
                </c:pt>
                <c:pt idx="4496">
                  <c:v>0.45379336792375691</c:v>
                </c:pt>
                <c:pt idx="4497">
                  <c:v>0.4538435394716967</c:v>
                </c:pt>
                <c:pt idx="4498">
                  <c:v>0.45391488245939288</c:v>
                </c:pt>
                <c:pt idx="4499">
                  <c:v>0.45400834861766398</c:v>
                </c:pt>
                <c:pt idx="4500">
                  <c:v>0.45404750574882624</c:v>
                </c:pt>
                <c:pt idx="4501">
                  <c:v>0.45408876646767649</c:v>
                </c:pt>
                <c:pt idx="4502">
                  <c:v>0.45415800750835483</c:v>
                </c:pt>
                <c:pt idx="4503">
                  <c:v>0.45415840466718804</c:v>
                </c:pt>
                <c:pt idx="4504">
                  <c:v>0.45440178467650183</c:v>
                </c:pt>
                <c:pt idx="4505">
                  <c:v>0.45449096441874476</c:v>
                </c:pt>
                <c:pt idx="4506">
                  <c:v>0.45466683279802678</c:v>
                </c:pt>
                <c:pt idx="4507">
                  <c:v>0.45483483716393613</c:v>
                </c:pt>
                <c:pt idx="4508">
                  <c:v>0.45486188707100128</c:v>
                </c:pt>
                <c:pt idx="4509">
                  <c:v>0.45497599514378706</c:v>
                </c:pt>
                <c:pt idx="4510">
                  <c:v>0.45499185203815506</c:v>
                </c:pt>
                <c:pt idx="4511">
                  <c:v>0.45505840188965041</c:v>
                </c:pt>
                <c:pt idx="4512">
                  <c:v>0.45522557272700687</c:v>
                </c:pt>
                <c:pt idx="4513">
                  <c:v>0.45534730121912587</c:v>
                </c:pt>
                <c:pt idx="4514">
                  <c:v>0.45543772787584769</c:v>
                </c:pt>
                <c:pt idx="4515">
                  <c:v>0.45544713866080938</c:v>
                </c:pt>
                <c:pt idx="4516">
                  <c:v>0.4554570586821296</c:v>
                </c:pt>
                <c:pt idx="4517">
                  <c:v>0.45559870093938204</c:v>
                </c:pt>
                <c:pt idx="4518">
                  <c:v>0.45561624145547741</c:v>
                </c:pt>
                <c:pt idx="4519">
                  <c:v>0.45574213138004011</c:v>
                </c:pt>
                <c:pt idx="4520">
                  <c:v>0.45591946740845724</c:v>
                </c:pt>
                <c:pt idx="4521">
                  <c:v>0.45615283186217281</c:v>
                </c:pt>
                <c:pt idx="4522">
                  <c:v>0.45615756151427189</c:v>
                </c:pt>
                <c:pt idx="4523">
                  <c:v>0.45618854651856661</c:v>
                </c:pt>
                <c:pt idx="4524">
                  <c:v>0.45620589920001642</c:v>
                </c:pt>
                <c:pt idx="4525">
                  <c:v>0.45631406599299451</c:v>
                </c:pt>
                <c:pt idx="4526">
                  <c:v>0.45641225873806368</c:v>
                </c:pt>
                <c:pt idx="4527">
                  <c:v>0.45651744849057829</c:v>
                </c:pt>
                <c:pt idx="4528">
                  <c:v>0.45661279786665432</c:v>
                </c:pt>
                <c:pt idx="4529">
                  <c:v>0.45671747149953701</c:v>
                </c:pt>
                <c:pt idx="4530">
                  <c:v>0.45675466579799967</c:v>
                </c:pt>
                <c:pt idx="4531">
                  <c:v>0.45682963666051291</c:v>
                </c:pt>
                <c:pt idx="4532">
                  <c:v>0.45695469796217902</c:v>
                </c:pt>
                <c:pt idx="4533">
                  <c:v>0.45697761597421782</c:v>
                </c:pt>
                <c:pt idx="4534">
                  <c:v>0.45706737789690699</c:v>
                </c:pt>
                <c:pt idx="4535">
                  <c:v>0.45711699172335507</c:v>
                </c:pt>
                <c:pt idx="4536">
                  <c:v>0.45726771850280912</c:v>
                </c:pt>
                <c:pt idx="4537">
                  <c:v>0.45732318902398794</c:v>
                </c:pt>
                <c:pt idx="4538">
                  <c:v>0.45750989084876781</c:v>
                </c:pt>
                <c:pt idx="4539">
                  <c:v>0.45765235239694513</c:v>
                </c:pt>
                <c:pt idx="4540">
                  <c:v>0.45782312455771579</c:v>
                </c:pt>
                <c:pt idx="4541">
                  <c:v>0.45785036941136137</c:v>
                </c:pt>
                <c:pt idx="4542">
                  <c:v>0.45787804132960908</c:v>
                </c:pt>
                <c:pt idx="4543">
                  <c:v>0.45808666598963882</c:v>
                </c:pt>
                <c:pt idx="4544">
                  <c:v>0.45834939809062414</c:v>
                </c:pt>
                <c:pt idx="4545">
                  <c:v>0.45842142945031616</c:v>
                </c:pt>
                <c:pt idx="4546">
                  <c:v>0.45842170665579651</c:v>
                </c:pt>
                <c:pt idx="4547">
                  <c:v>0.45848926607883933</c:v>
                </c:pt>
                <c:pt idx="4548">
                  <c:v>0.4585144304687232</c:v>
                </c:pt>
                <c:pt idx="4549">
                  <c:v>0.45882606347551341</c:v>
                </c:pt>
                <c:pt idx="4550">
                  <c:v>0.45888121429830458</c:v>
                </c:pt>
                <c:pt idx="4551">
                  <c:v>0.45890045326329737</c:v>
                </c:pt>
                <c:pt idx="4552">
                  <c:v>0.4589894341101235</c:v>
                </c:pt>
                <c:pt idx="4553">
                  <c:v>0.45918945376193882</c:v>
                </c:pt>
                <c:pt idx="4554">
                  <c:v>0.45919839426133024</c:v>
                </c:pt>
                <c:pt idx="4555">
                  <c:v>0.45925305487182633</c:v>
                </c:pt>
                <c:pt idx="4556">
                  <c:v>0.45927257072110139</c:v>
                </c:pt>
                <c:pt idx="4557">
                  <c:v>0.45934091601752258</c:v>
                </c:pt>
                <c:pt idx="4558">
                  <c:v>0.45941297493532507</c:v>
                </c:pt>
                <c:pt idx="4559">
                  <c:v>0.45941705237729846</c:v>
                </c:pt>
                <c:pt idx="4560">
                  <c:v>0.45947206553144571</c:v>
                </c:pt>
                <c:pt idx="4561">
                  <c:v>0.45947297020583555</c:v>
                </c:pt>
                <c:pt idx="4562">
                  <c:v>0.45952485499481971</c:v>
                </c:pt>
                <c:pt idx="4563">
                  <c:v>0.45959122812725961</c:v>
                </c:pt>
                <c:pt idx="4564">
                  <c:v>0.45991047866504453</c:v>
                </c:pt>
                <c:pt idx="4565">
                  <c:v>0.46029217399640054</c:v>
                </c:pt>
                <c:pt idx="4566">
                  <c:v>0.46058659463690876</c:v>
                </c:pt>
                <c:pt idx="4567">
                  <c:v>0.46092222475256439</c:v>
                </c:pt>
                <c:pt idx="4568">
                  <c:v>0.46100271691079442</c:v>
                </c:pt>
                <c:pt idx="4569">
                  <c:v>0.46104555156975979</c:v>
                </c:pt>
                <c:pt idx="4570">
                  <c:v>0.46127095857881689</c:v>
                </c:pt>
                <c:pt idx="4571">
                  <c:v>0.46132686152505076</c:v>
                </c:pt>
                <c:pt idx="4572">
                  <c:v>0.46152070090782349</c:v>
                </c:pt>
                <c:pt idx="4573">
                  <c:v>0.46161708580399941</c:v>
                </c:pt>
                <c:pt idx="4574">
                  <c:v>0.4618006503358516</c:v>
                </c:pt>
                <c:pt idx="4575">
                  <c:v>0.46197230150057056</c:v>
                </c:pt>
                <c:pt idx="4576">
                  <c:v>0.4620430998721694</c:v>
                </c:pt>
                <c:pt idx="4577">
                  <c:v>0.46208587174188748</c:v>
                </c:pt>
                <c:pt idx="4578">
                  <c:v>0.46209353805880066</c:v>
                </c:pt>
                <c:pt idx="4579">
                  <c:v>0.46219353615163072</c:v>
                </c:pt>
                <c:pt idx="4580">
                  <c:v>0.46224268071297403</c:v>
                </c:pt>
                <c:pt idx="4581">
                  <c:v>0.46242220573773601</c:v>
                </c:pt>
                <c:pt idx="4582">
                  <c:v>0.46247651394947176</c:v>
                </c:pt>
                <c:pt idx="4583">
                  <c:v>0.46260020827502957</c:v>
                </c:pt>
                <c:pt idx="4584">
                  <c:v>0.46274658437560295</c:v>
                </c:pt>
                <c:pt idx="4585">
                  <c:v>0.46281181339040578</c:v>
                </c:pt>
                <c:pt idx="4586">
                  <c:v>0.46289191310289918</c:v>
                </c:pt>
                <c:pt idx="4587">
                  <c:v>0.46308206609281344</c:v>
                </c:pt>
                <c:pt idx="4588">
                  <c:v>0.46309504895079345</c:v>
                </c:pt>
                <c:pt idx="4589">
                  <c:v>0.46319426497404437</c:v>
                </c:pt>
                <c:pt idx="4590">
                  <c:v>0.46333450874059867</c:v>
                </c:pt>
                <c:pt idx="4591">
                  <c:v>0.46337272630934057</c:v>
                </c:pt>
                <c:pt idx="4592">
                  <c:v>0.46339105476751108</c:v>
                </c:pt>
                <c:pt idx="4593">
                  <c:v>0.46342475648406034</c:v>
                </c:pt>
                <c:pt idx="4594">
                  <c:v>0.46368138435682643</c:v>
                </c:pt>
                <c:pt idx="4595">
                  <c:v>0.46369594577618917</c:v>
                </c:pt>
                <c:pt idx="4596">
                  <c:v>0.46379271929682031</c:v>
                </c:pt>
                <c:pt idx="4597">
                  <c:v>0.46404362750613787</c:v>
                </c:pt>
                <c:pt idx="4598">
                  <c:v>0.46409938644977622</c:v>
                </c:pt>
                <c:pt idx="4599">
                  <c:v>0.46410902294589462</c:v>
                </c:pt>
                <c:pt idx="4600">
                  <c:v>0.46428091016330092</c:v>
                </c:pt>
                <c:pt idx="4601">
                  <c:v>0.46457683076001893</c:v>
                </c:pt>
                <c:pt idx="4602">
                  <c:v>0.46463672326763411</c:v>
                </c:pt>
                <c:pt idx="4603">
                  <c:v>0.46506059398547711</c:v>
                </c:pt>
                <c:pt idx="4604">
                  <c:v>0.46509363192492675</c:v>
                </c:pt>
                <c:pt idx="4605">
                  <c:v>0.46519652231536179</c:v>
                </c:pt>
                <c:pt idx="4606">
                  <c:v>0.46527374879203781</c:v>
                </c:pt>
                <c:pt idx="4607">
                  <c:v>0.46541371681726584</c:v>
                </c:pt>
                <c:pt idx="4608">
                  <c:v>0.46562820331750038</c:v>
                </c:pt>
                <c:pt idx="4609">
                  <c:v>0.46572325162041506</c:v>
                </c:pt>
                <c:pt idx="4610">
                  <c:v>0.46577678561202984</c:v>
                </c:pt>
                <c:pt idx="4611">
                  <c:v>0.46589405990619381</c:v>
                </c:pt>
                <c:pt idx="4612">
                  <c:v>0.46590570302816192</c:v>
                </c:pt>
                <c:pt idx="4613">
                  <c:v>0.46597934308198208</c:v>
                </c:pt>
                <c:pt idx="4614">
                  <c:v>0.46599096510087473</c:v>
                </c:pt>
                <c:pt idx="4615">
                  <c:v>0.46607310652556344</c:v>
                </c:pt>
                <c:pt idx="4616">
                  <c:v>0.4661568716866773</c:v>
                </c:pt>
                <c:pt idx="4617">
                  <c:v>0.4662921767212227</c:v>
                </c:pt>
                <c:pt idx="4618">
                  <c:v>0.46650686153157911</c:v>
                </c:pt>
                <c:pt idx="4619">
                  <c:v>0.46654120924845449</c:v>
                </c:pt>
                <c:pt idx="4620">
                  <c:v>0.46689610756518229</c:v>
                </c:pt>
                <c:pt idx="4621">
                  <c:v>0.46700720272855817</c:v>
                </c:pt>
                <c:pt idx="4622">
                  <c:v>0.46705785071513217</c:v>
                </c:pt>
                <c:pt idx="4623">
                  <c:v>0.46708415611299609</c:v>
                </c:pt>
                <c:pt idx="4624">
                  <c:v>0.46713267427702387</c:v>
                </c:pt>
                <c:pt idx="4625">
                  <c:v>0.46739802865833835</c:v>
                </c:pt>
                <c:pt idx="4626">
                  <c:v>0.46741304882225188</c:v>
                </c:pt>
                <c:pt idx="4627">
                  <c:v>0.46774143570024468</c:v>
                </c:pt>
                <c:pt idx="4628">
                  <c:v>0.467984724613695</c:v>
                </c:pt>
                <c:pt idx="4629">
                  <c:v>0.46799477993299915</c:v>
                </c:pt>
                <c:pt idx="4630">
                  <c:v>0.46801962924229379</c:v>
                </c:pt>
                <c:pt idx="4631">
                  <c:v>0.46838275149256331</c:v>
                </c:pt>
                <c:pt idx="4632">
                  <c:v>0.46848937222311871</c:v>
                </c:pt>
                <c:pt idx="4633">
                  <c:v>0.46881277514812725</c:v>
                </c:pt>
                <c:pt idx="4634">
                  <c:v>0.46887849686799044</c:v>
                </c:pt>
                <c:pt idx="4635">
                  <c:v>0.46916529489398906</c:v>
                </c:pt>
                <c:pt idx="4636">
                  <c:v>0.4692880751702308</c:v>
                </c:pt>
                <c:pt idx="4637">
                  <c:v>0.46936838877571208</c:v>
                </c:pt>
                <c:pt idx="4638">
                  <c:v>0.46939538685996229</c:v>
                </c:pt>
                <c:pt idx="4639">
                  <c:v>0.469628037998292</c:v>
                </c:pt>
                <c:pt idx="4640">
                  <c:v>0.46969421609173057</c:v>
                </c:pt>
                <c:pt idx="4641">
                  <c:v>0.46974769659491056</c:v>
                </c:pt>
                <c:pt idx="4642">
                  <c:v>0.46984491442458864</c:v>
                </c:pt>
                <c:pt idx="4643">
                  <c:v>0.46984706387581682</c:v>
                </c:pt>
                <c:pt idx="4644">
                  <c:v>0.46990046524131102</c:v>
                </c:pt>
                <c:pt idx="4645">
                  <c:v>0.46991138150223311</c:v>
                </c:pt>
                <c:pt idx="4646">
                  <c:v>0.46994194126373112</c:v>
                </c:pt>
                <c:pt idx="4647">
                  <c:v>0.47004387677825865</c:v>
                </c:pt>
                <c:pt idx="4648">
                  <c:v>0.47011782539117553</c:v>
                </c:pt>
                <c:pt idx="4649">
                  <c:v>0.47017639187760302</c:v>
                </c:pt>
                <c:pt idx="4650">
                  <c:v>0.47021636472518974</c:v>
                </c:pt>
                <c:pt idx="4651">
                  <c:v>0.47031252037289811</c:v>
                </c:pt>
                <c:pt idx="4652">
                  <c:v>0.47047713275120517</c:v>
                </c:pt>
                <c:pt idx="4653">
                  <c:v>0.4707376910277557</c:v>
                </c:pt>
                <c:pt idx="4654">
                  <c:v>0.47083523865478316</c:v>
                </c:pt>
                <c:pt idx="4655">
                  <c:v>0.47084423006277643</c:v>
                </c:pt>
                <c:pt idx="4656">
                  <c:v>0.47087129996534172</c:v>
                </c:pt>
                <c:pt idx="4657">
                  <c:v>0.47098532536172422</c:v>
                </c:pt>
                <c:pt idx="4658">
                  <c:v>0.47101820664706273</c:v>
                </c:pt>
                <c:pt idx="4659">
                  <c:v>0.47106989742044364</c:v>
                </c:pt>
                <c:pt idx="4660">
                  <c:v>0.47109532090964396</c:v>
                </c:pt>
                <c:pt idx="4661">
                  <c:v>0.47111940401923724</c:v>
                </c:pt>
                <c:pt idx="4662">
                  <c:v>0.47140639808519197</c:v>
                </c:pt>
                <c:pt idx="4663">
                  <c:v>0.47174635234067419</c:v>
                </c:pt>
                <c:pt idx="4664">
                  <c:v>0.47175473565740988</c:v>
                </c:pt>
                <c:pt idx="4665">
                  <c:v>0.47187675403096696</c:v>
                </c:pt>
                <c:pt idx="4666">
                  <c:v>0.47195517902097689</c:v>
                </c:pt>
                <c:pt idx="4667">
                  <c:v>0.4719564793358626</c:v>
                </c:pt>
                <c:pt idx="4668">
                  <c:v>0.47242343250506802</c:v>
                </c:pt>
                <c:pt idx="4669">
                  <c:v>0.47246729568721518</c:v>
                </c:pt>
                <c:pt idx="4670">
                  <c:v>0.47260161892605268</c:v>
                </c:pt>
                <c:pt idx="4671">
                  <c:v>0.4727975148472916</c:v>
                </c:pt>
                <c:pt idx="4672">
                  <c:v>0.47286583295682427</c:v>
                </c:pt>
                <c:pt idx="4673">
                  <c:v>0.47292742379129948</c:v>
                </c:pt>
                <c:pt idx="4674">
                  <c:v>0.47306658500079402</c:v>
                </c:pt>
                <c:pt idx="4675">
                  <c:v>0.47319617920577378</c:v>
                </c:pt>
                <c:pt idx="4676">
                  <c:v>0.47321954120233461</c:v>
                </c:pt>
                <c:pt idx="4677">
                  <c:v>0.47325516619153735</c:v>
                </c:pt>
                <c:pt idx="4678">
                  <c:v>0.47335193324026736</c:v>
                </c:pt>
                <c:pt idx="4679">
                  <c:v>0.47346462547167251</c:v>
                </c:pt>
                <c:pt idx="4680">
                  <c:v>0.47352529789213343</c:v>
                </c:pt>
                <c:pt idx="4681">
                  <c:v>0.47375029784809103</c:v>
                </c:pt>
                <c:pt idx="4682">
                  <c:v>0.47388347902568895</c:v>
                </c:pt>
                <c:pt idx="4683">
                  <c:v>0.47389078477267915</c:v>
                </c:pt>
                <c:pt idx="4684">
                  <c:v>0.47425733435170975</c:v>
                </c:pt>
                <c:pt idx="4685">
                  <c:v>0.47426682604556025</c:v>
                </c:pt>
                <c:pt idx="4686">
                  <c:v>0.47459585378033614</c:v>
                </c:pt>
                <c:pt idx="4687">
                  <c:v>0.4746045451796872</c:v>
                </c:pt>
                <c:pt idx="4688">
                  <c:v>0.47465060954442517</c:v>
                </c:pt>
                <c:pt idx="4689">
                  <c:v>0.47469013822114031</c:v>
                </c:pt>
                <c:pt idx="4690">
                  <c:v>0.47470109697655372</c:v>
                </c:pt>
                <c:pt idx="4691">
                  <c:v>0.47479282280714408</c:v>
                </c:pt>
                <c:pt idx="4692">
                  <c:v>0.47486278071297794</c:v>
                </c:pt>
                <c:pt idx="4693">
                  <c:v>0.47500458281722224</c:v>
                </c:pt>
                <c:pt idx="4694">
                  <c:v>0.4750463298292078</c:v>
                </c:pt>
                <c:pt idx="4695">
                  <c:v>0.47508584236747264</c:v>
                </c:pt>
                <c:pt idx="4696">
                  <c:v>0.47533910537973423</c:v>
                </c:pt>
                <c:pt idx="4697">
                  <c:v>0.47550023860733526</c:v>
                </c:pt>
                <c:pt idx="4698">
                  <c:v>0.47551394154689192</c:v>
                </c:pt>
                <c:pt idx="4699">
                  <c:v>0.47558306454927984</c:v>
                </c:pt>
                <c:pt idx="4700">
                  <c:v>0.47568234030497858</c:v>
                </c:pt>
                <c:pt idx="4701">
                  <c:v>0.4757140371883779</c:v>
                </c:pt>
                <c:pt idx="4702">
                  <c:v>0.47576591457453915</c:v>
                </c:pt>
                <c:pt idx="4703">
                  <c:v>0.47601215203080804</c:v>
                </c:pt>
                <c:pt idx="4704">
                  <c:v>0.4760447185669503</c:v>
                </c:pt>
                <c:pt idx="4705">
                  <c:v>0.47606782238166506</c:v>
                </c:pt>
                <c:pt idx="4706">
                  <c:v>0.47622720602159996</c:v>
                </c:pt>
                <c:pt idx="4707">
                  <c:v>0.47668928287814455</c:v>
                </c:pt>
                <c:pt idx="4708">
                  <c:v>0.4768178028953956</c:v>
                </c:pt>
                <c:pt idx="4709">
                  <c:v>0.47697228739983544</c:v>
                </c:pt>
                <c:pt idx="4710">
                  <c:v>0.47698730656309807</c:v>
                </c:pt>
                <c:pt idx="4711">
                  <c:v>0.47703058273181331</c:v>
                </c:pt>
                <c:pt idx="4712">
                  <c:v>0.47707349680028122</c:v>
                </c:pt>
                <c:pt idx="4713">
                  <c:v>0.47711160223104554</c:v>
                </c:pt>
                <c:pt idx="4714">
                  <c:v>0.47711406166384757</c:v>
                </c:pt>
                <c:pt idx="4715">
                  <c:v>0.47731436812274541</c:v>
                </c:pt>
                <c:pt idx="4716">
                  <c:v>0.47731718946910373</c:v>
                </c:pt>
                <c:pt idx="4717">
                  <c:v>0.47732304373680651</c:v>
                </c:pt>
                <c:pt idx="4718">
                  <c:v>0.47736160286905038</c:v>
                </c:pt>
                <c:pt idx="4719">
                  <c:v>0.47740809107266924</c:v>
                </c:pt>
                <c:pt idx="4720">
                  <c:v>0.47747318240387315</c:v>
                </c:pt>
                <c:pt idx="4721">
                  <c:v>0.47749450336378563</c:v>
                </c:pt>
                <c:pt idx="4722">
                  <c:v>0.47758162934952741</c:v>
                </c:pt>
                <c:pt idx="4723">
                  <c:v>0.477585282484148</c:v>
                </c:pt>
                <c:pt idx="4724">
                  <c:v>0.47760174699440516</c:v>
                </c:pt>
                <c:pt idx="4725">
                  <c:v>0.47770353076347116</c:v>
                </c:pt>
                <c:pt idx="4726">
                  <c:v>0.47772171112475315</c:v>
                </c:pt>
                <c:pt idx="4727">
                  <c:v>0.47774539470718547</c:v>
                </c:pt>
                <c:pt idx="4728">
                  <c:v>0.47778579705008739</c:v>
                </c:pt>
                <c:pt idx="4729">
                  <c:v>0.47781056982403625</c:v>
                </c:pt>
                <c:pt idx="4730">
                  <c:v>0.47802297948180117</c:v>
                </c:pt>
                <c:pt idx="4731">
                  <c:v>0.47812258933312646</c:v>
                </c:pt>
                <c:pt idx="4732">
                  <c:v>0.4781792434292842</c:v>
                </c:pt>
                <c:pt idx="4733">
                  <c:v>0.47830278032832463</c:v>
                </c:pt>
                <c:pt idx="4734">
                  <c:v>0.47838085553872411</c:v>
                </c:pt>
                <c:pt idx="4735">
                  <c:v>0.47844538601752773</c:v>
                </c:pt>
                <c:pt idx="4736">
                  <c:v>0.47852222080218065</c:v>
                </c:pt>
                <c:pt idx="4737">
                  <c:v>0.47877783752366426</c:v>
                </c:pt>
                <c:pt idx="4738">
                  <c:v>0.47878899282991222</c:v>
                </c:pt>
                <c:pt idx="4739">
                  <c:v>0.47880074265462214</c:v>
                </c:pt>
                <c:pt idx="4740">
                  <c:v>0.47904869441076237</c:v>
                </c:pt>
                <c:pt idx="4741">
                  <c:v>0.47923453384843651</c:v>
                </c:pt>
                <c:pt idx="4742">
                  <c:v>0.47959049246638291</c:v>
                </c:pt>
                <c:pt idx="4743">
                  <c:v>0.4798192217051393</c:v>
                </c:pt>
                <c:pt idx="4744">
                  <c:v>0.47989594461063861</c:v>
                </c:pt>
                <c:pt idx="4745">
                  <c:v>0.47996024915954777</c:v>
                </c:pt>
                <c:pt idx="4746">
                  <c:v>0.48009225119958954</c:v>
                </c:pt>
                <c:pt idx="4747">
                  <c:v>0.4802915238309684</c:v>
                </c:pt>
                <c:pt idx="4748">
                  <c:v>0.48047041838114485</c:v>
                </c:pt>
                <c:pt idx="4749">
                  <c:v>0.48052666614771233</c:v>
                </c:pt>
                <c:pt idx="4750">
                  <c:v>0.48059627215055301</c:v>
                </c:pt>
                <c:pt idx="4751">
                  <c:v>0.48072267692047221</c:v>
                </c:pt>
                <c:pt idx="4752">
                  <c:v>0.48079602132032928</c:v>
                </c:pt>
                <c:pt idx="4753">
                  <c:v>0.48108927967077264</c:v>
                </c:pt>
                <c:pt idx="4754">
                  <c:v>0.48111402589486202</c:v>
                </c:pt>
                <c:pt idx="4755">
                  <c:v>0.48128819436375636</c:v>
                </c:pt>
                <c:pt idx="4756">
                  <c:v>0.48142618406045812</c:v>
                </c:pt>
                <c:pt idx="4757">
                  <c:v>0.48162364953508074</c:v>
                </c:pt>
                <c:pt idx="4758">
                  <c:v>0.48174263794002115</c:v>
                </c:pt>
                <c:pt idx="4759">
                  <c:v>0.48190426859847912</c:v>
                </c:pt>
                <c:pt idx="4760">
                  <c:v>0.48199410796487752</c:v>
                </c:pt>
                <c:pt idx="4761">
                  <c:v>0.48230101313581386</c:v>
                </c:pt>
                <c:pt idx="4762">
                  <c:v>0.48231579156457705</c:v>
                </c:pt>
                <c:pt idx="4763">
                  <c:v>0.48238854909886975</c:v>
                </c:pt>
                <c:pt idx="4764">
                  <c:v>0.48244220846712338</c:v>
                </c:pt>
                <c:pt idx="4765">
                  <c:v>0.48254688908149879</c:v>
                </c:pt>
                <c:pt idx="4766">
                  <c:v>0.48257258033994033</c:v>
                </c:pt>
                <c:pt idx="4767">
                  <c:v>0.48262228103453081</c:v>
                </c:pt>
                <c:pt idx="4768">
                  <c:v>0.48275738167859661</c:v>
                </c:pt>
                <c:pt idx="4769">
                  <c:v>0.48276130410112605</c:v>
                </c:pt>
                <c:pt idx="4770">
                  <c:v>0.48284480134921764</c:v>
                </c:pt>
                <c:pt idx="4771">
                  <c:v>0.48296338915507958</c:v>
                </c:pt>
                <c:pt idx="4772">
                  <c:v>0.48305503333022815</c:v>
                </c:pt>
                <c:pt idx="4773">
                  <c:v>0.4831593529753857</c:v>
                </c:pt>
                <c:pt idx="4774">
                  <c:v>0.48318996875262088</c:v>
                </c:pt>
                <c:pt idx="4775">
                  <c:v>0.48345191866521797</c:v>
                </c:pt>
                <c:pt idx="4776">
                  <c:v>0.4834904768844272</c:v>
                </c:pt>
                <c:pt idx="4777">
                  <c:v>0.48349828511305026</c:v>
                </c:pt>
                <c:pt idx="4778">
                  <c:v>0.48351484834338998</c:v>
                </c:pt>
                <c:pt idx="4779">
                  <c:v>0.48359982539832846</c:v>
                </c:pt>
                <c:pt idx="4780">
                  <c:v>0.48375243785680833</c:v>
                </c:pt>
                <c:pt idx="4781">
                  <c:v>0.48388670287031571</c:v>
                </c:pt>
                <c:pt idx="4782">
                  <c:v>0.4838901905004096</c:v>
                </c:pt>
                <c:pt idx="4783">
                  <c:v>0.48404885275939497</c:v>
                </c:pt>
                <c:pt idx="4784">
                  <c:v>0.4841871609968364</c:v>
                </c:pt>
                <c:pt idx="4785">
                  <c:v>0.48420833918822948</c:v>
                </c:pt>
                <c:pt idx="4786">
                  <c:v>0.48436798090499411</c:v>
                </c:pt>
                <c:pt idx="4787">
                  <c:v>0.48453493290846356</c:v>
                </c:pt>
                <c:pt idx="4788">
                  <c:v>0.48456447808610781</c:v>
                </c:pt>
                <c:pt idx="4789">
                  <c:v>0.48464401702498522</c:v>
                </c:pt>
                <c:pt idx="4790">
                  <c:v>0.48465764485579954</c:v>
                </c:pt>
                <c:pt idx="4791">
                  <c:v>0.4847931553705373</c:v>
                </c:pt>
                <c:pt idx="4792">
                  <c:v>0.48483968397209187</c:v>
                </c:pt>
                <c:pt idx="4793">
                  <c:v>0.48485013011302214</c:v>
                </c:pt>
                <c:pt idx="4794">
                  <c:v>0.48487882330652465</c:v>
                </c:pt>
                <c:pt idx="4795">
                  <c:v>0.48490614250269282</c:v>
                </c:pt>
                <c:pt idx="4796">
                  <c:v>0.4850824443181776</c:v>
                </c:pt>
                <c:pt idx="4797">
                  <c:v>0.48516645144378701</c:v>
                </c:pt>
                <c:pt idx="4798">
                  <c:v>0.48533831279323719</c:v>
                </c:pt>
                <c:pt idx="4799">
                  <c:v>0.48552622004699564</c:v>
                </c:pt>
                <c:pt idx="4800">
                  <c:v>0.48561478141481995</c:v>
                </c:pt>
                <c:pt idx="4801">
                  <c:v>0.4857099891536103</c:v>
                </c:pt>
                <c:pt idx="4802">
                  <c:v>0.48583401945912996</c:v>
                </c:pt>
                <c:pt idx="4803">
                  <c:v>0.4860981376495872</c:v>
                </c:pt>
                <c:pt idx="4804">
                  <c:v>0.48620476615115232</c:v>
                </c:pt>
                <c:pt idx="4805">
                  <c:v>0.4862983614957852</c:v>
                </c:pt>
                <c:pt idx="4806">
                  <c:v>0.48649615194695045</c:v>
                </c:pt>
                <c:pt idx="4807">
                  <c:v>0.48651880512165152</c:v>
                </c:pt>
                <c:pt idx="4808">
                  <c:v>0.48663648090360034</c:v>
                </c:pt>
                <c:pt idx="4809">
                  <c:v>0.48667522278688247</c:v>
                </c:pt>
                <c:pt idx="4810">
                  <c:v>0.48678869050147444</c:v>
                </c:pt>
                <c:pt idx="4811">
                  <c:v>0.48703337416454628</c:v>
                </c:pt>
                <c:pt idx="4812">
                  <c:v>0.48713586159081962</c:v>
                </c:pt>
                <c:pt idx="4813">
                  <c:v>0.48730675737077855</c:v>
                </c:pt>
                <c:pt idx="4814">
                  <c:v>0.48733012052368641</c:v>
                </c:pt>
                <c:pt idx="4815">
                  <c:v>0.48744972373652784</c:v>
                </c:pt>
                <c:pt idx="4816">
                  <c:v>0.48751787776107824</c:v>
                </c:pt>
                <c:pt idx="4817">
                  <c:v>0.48760344911468523</c:v>
                </c:pt>
                <c:pt idx="4818">
                  <c:v>0.48778343858694551</c:v>
                </c:pt>
                <c:pt idx="4819">
                  <c:v>0.48779684671575424</c:v>
                </c:pt>
                <c:pt idx="4820">
                  <c:v>0.487809346133941</c:v>
                </c:pt>
                <c:pt idx="4821">
                  <c:v>0.48787436137402818</c:v>
                </c:pt>
                <c:pt idx="4822">
                  <c:v>0.48801911117175018</c:v>
                </c:pt>
                <c:pt idx="4823">
                  <c:v>0.48816036451131301</c:v>
                </c:pt>
                <c:pt idx="4824">
                  <c:v>0.48816288331276381</c:v>
                </c:pt>
                <c:pt idx="4825">
                  <c:v>0.4882345027876418</c:v>
                </c:pt>
                <c:pt idx="4826">
                  <c:v>0.48824666133834932</c:v>
                </c:pt>
                <c:pt idx="4827">
                  <c:v>0.48834962867121856</c:v>
                </c:pt>
                <c:pt idx="4828">
                  <c:v>0.48838382207971653</c:v>
                </c:pt>
                <c:pt idx="4829">
                  <c:v>0.48842757117133928</c:v>
                </c:pt>
                <c:pt idx="4830">
                  <c:v>0.48845836435001727</c:v>
                </c:pt>
                <c:pt idx="4831">
                  <c:v>0.48852666900324837</c:v>
                </c:pt>
                <c:pt idx="4832">
                  <c:v>0.48854056404453861</c:v>
                </c:pt>
                <c:pt idx="4833">
                  <c:v>0.4886065305864058</c:v>
                </c:pt>
                <c:pt idx="4834">
                  <c:v>0.48892991424137433</c:v>
                </c:pt>
                <c:pt idx="4835">
                  <c:v>0.48896078488487693</c:v>
                </c:pt>
                <c:pt idx="4836">
                  <c:v>0.48906156218745767</c:v>
                </c:pt>
                <c:pt idx="4837">
                  <c:v>0.48950681522743644</c:v>
                </c:pt>
                <c:pt idx="4838">
                  <c:v>0.48958971999042955</c:v>
                </c:pt>
                <c:pt idx="4839">
                  <c:v>0.48966510456011481</c:v>
                </c:pt>
                <c:pt idx="4840">
                  <c:v>0.49035443308796234</c:v>
                </c:pt>
                <c:pt idx="4841">
                  <c:v>0.49041801970916971</c:v>
                </c:pt>
                <c:pt idx="4842">
                  <c:v>0.49044823476053345</c:v>
                </c:pt>
                <c:pt idx="4843">
                  <c:v>0.49045117442445929</c:v>
                </c:pt>
                <c:pt idx="4844">
                  <c:v>0.49052227533724069</c:v>
                </c:pt>
                <c:pt idx="4845">
                  <c:v>0.4906750745420409</c:v>
                </c:pt>
                <c:pt idx="4846">
                  <c:v>0.49073087489058254</c:v>
                </c:pt>
                <c:pt idx="4847">
                  <c:v>0.49094485373833324</c:v>
                </c:pt>
                <c:pt idx="4848">
                  <c:v>0.49101723842609779</c:v>
                </c:pt>
                <c:pt idx="4849">
                  <c:v>0.49102368348936531</c:v>
                </c:pt>
                <c:pt idx="4850">
                  <c:v>0.49105182111273099</c:v>
                </c:pt>
                <c:pt idx="4851">
                  <c:v>0.4911143538722999</c:v>
                </c:pt>
                <c:pt idx="4852">
                  <c:v>0.49113460737725484</c:v>
                </c:pt>
                <c:pt idx="4853">
                  <c:v>0.49118138117916099</c:v>
                </c:pt>
                <c:pt idx="4854">
                  <c:v>0.49131574596772803</c:v>
                </c:pt>
                <c:pt idx="4855">
                  <c:v>0.49136557550107618</c:v>
                </c:pt>
                <c:pt idx="4856">
                  <c:v>0.49147329687385038</c:v>
                </c:pt>
                <c:pt idx="4857">
                  <c:v>0.49148344439334779</c:v>
                </c:pt>
                <c:pt idx="4858">
                  <c:v>0.49158984697560681</c:v>
                </c:pt>
                <c:pt idx="4859">
                  <c:v>0.49162709924631298</c:v>
                </c:pt>
                <c:pt idx="4860">
                  <c:v>0.49167614578349544</c:v>
                </c:pt>
                <c:pt idx="4861">
                  <c:v>0.49174870204324339</c:v>
                </c:pt>
                <c:pt idx="4862">
                  <c:v>0.49186952382687976</c:v>
                </c:pt>
                <c:pt idx="4863">
                  <c:v>0.49187006379681608</c:v>
                </c:pt>
                <c:pt idx="4864">
                  <c:v>0.49193121762896569</c:v>
                </c:pt>
                <c:pt idx="4865">
                  <c:v>0.49194138486771011</c:v>
                </c:pt>
                <c:pt idx="4866">
                  <c:v>0.49196126159150277</c:v>
                </c:pt>
                <c:pt idx="4867">
                  <c:v>0.4921612976059988</c:v>
                </c:pt>
                <c:pt idx="4868">
                  <c:v>0.49218247962930456</c:v>
                </c:pt>
                <c:pt idx="4869">
                  <c:v>0.49221291583913596</c:v>
                </c:pt>
                <c:pt idx="4870">
                  <c:v>0.49221935778607273</c:v>
                </c:pt>
                <c:pt idx="4871">
                  <c:v>0.49239970027740654</c:v>
                </c:pt>
                <c:pt idx="4872">
                  <c:v>0.49242307799476182</c:v>
                </c:pt>
                <c:pt idx="4873">
                  <c:v>0.49250912696743859</c:v>
                </c:pt>
                <c:pt idx="4874">
                  <c:v>0.49262247373980128</c:v>
                </c:pt>
                <c:pt idx="4875">
                  <c:v>0.49285477500388458</c:v>
                </c:pt>
                <c:pt idx="4876">
                  <c:v>0.49296068378106717</c:v>
                </c:pt>
                <c:pt idx="4877">
                  <c:v>0.49305541932860364</c:v>
                </c:pt>
                <c:pt idx="4878">
                  <c:v>0.4930992259198832</c:v>
                </c:pt>
                <c:pt idx="4879">
                  <c:v>0.49333198946400003</c:v>
                </c:pt>
                <c:pt idx="4880">
                  <c:v>0.49338283603320487</c:v>
                </c:pt>
                <c:pt idx="4881">
                  <c:v>0.49367749305324482</c:v>
                </c:pt>
                <c:pt idx="4882">
                  <c:v>0.49369460374081275</c:v>
                </c:pt>
                <c:pt idx="4883">
                  <c:v>0.49378079281778775</c:v>
                </c:pt>
                <c:pt idx="4884">
                  <c:v>0.49380557540431119</c:v>
                </c:pt>
                <c:pt idx="4885">
                  <c:v>0.49390304367371168</c:v>
                </c:pt>
                <c:pt idx="4886">
                  <c:v>0.494049700249104</c:v>
                </c:pt>
                <c:pt idx="4887">
                  <c:v>0.49414620967872191</c:v>
                </c:pt>
                <c:pt idx="4888">
                  <c:v>0.49424495283354175</c:v>
                </c:pt>
                <c:pt idx="4889">
                  <c:v>0.49430482527877118</c:v>
                </c:pt>
                <c:pt idx="4890">
                  <c:v>0.49438447576235522</c:v>
                </c:pt>
                <c:pt idx="4891">
                  <c:v>0.4949529747437873</c:v>
                </c:pt>
                <c:pt idx="4892">
                  <c:v>0.49497866377443706</c:v>
                </c:pt>
                <c:pt idx="4893">
                  <c:v>0.49523988151704623</c:v>
                </c:pt>
                <c:pt idx="4894">
                  <c:v>0.49526983678106373</c:v>
                </c:pt>
                <c:pt idx="4895">
                  <c:v>0.4955079788446965</c:v>
                </c:pt>
                <c:pt idx="4896">
                  <c:v>0.49554300787732353</c:v>
                </c:pt>
                <c:pt idx="4897">
                  <c:v>0.49563067768788011</c:v>
                </c:pt>
                <c:pt idx="4898">
                  <c:v>0.49572077343778215</c:v>
                </c:pt>
                <c:pt idx="4899">
                  <c:v>0.49576035355943193</c:v>
                </c:pt>
                <c:pt idx="4900">
                  <c:v>0.49581505061831582</c:v>
                </c:pt>
                <c:pt idx="4901">
                  <c:v>0.49584849243722912</c:v>
                </c:pt>
                <c:pt idx="4902">
                  <c:v>0.4959288426872337</c:v>
                </c:pt>
                <c:pt idx="4903">
                  <c:v>0.49594845003280374</c:v>
                </c:pt>
                <c:pt idx="4904">
                  <c:v>0.49596525872557007</c:v>
                </c:pt>
                <c:pt idx="4905">
                  <c:v>0.49597595784700382</c:v>
                </c:pt>
                <c:pt idx="4906">
                  <c:v>0.4962118932108821</c:v>
                </c:pt>
                <c:pt idx="4907">
                  <c:v>0.49646621288067627</c:v>
                </c:pt>
                <c:pt idx="4908">
                  <c:v>0.49651837537348587</c:v>
                </c:pt>
                <c:pt idx="4909">
                  <c:v>0.49664385409807332</c:v>
                </c:pt>
                <c:pt idx="4910">
                  <c:v>0.4967037144543518</c:v>
                </c:pt>
                <c:pt idx="4911">
                  <c:v>0.49685855301292059</c:v>
                </c:pt>
                <c:pt idx="4912">
                  <c:v>0.49702596590127435</c:v>
                </c:pt>
                <c:pt idx="4913">
                  <c:v>0.49706676459288257</c:v>
                </c:pt>
                <c:pt idx="4914">
                  <c:v>0.4971580871161736</c:v>
                </c:pt>
                <c:pt idx="4915">
                  <c:v>0.4972198949815656</c:v>
                </c:pt>
                <c:pt idx="4916">
                  <c:v>0.49725140723833072</c:v>
                </c:pt>
                <c:pt idx="4917">
                  <c:v>0.49735579109793071</c:v>
                </c:pt>
                <c:pt idx="4918">
                  <c:v>0.49744720593333991</c:v>
                </c:pt>
                <c:pt idx="4919">
                  <c:v>0.49770435944216662</c:v>
                </c:pt>
                <c:pt idx="4920">
                  <c:v>0.49781061968596929</c:v>
                </c:pt>
                <c:pt idx="4921">
                  <c:v>0.49781526937004533</c:v>
                </c:pt>
                <c:pt idx="4922">
                  <c:v>0.49787943145744618</c:v>
                </c:pt>
                <c:pt idx="4923">
                  <c:v>0.49790452361170418</c:v>
                </c:pt>
                <c:pt idx="4924">
                  <c:v>0.49794195726329527</c:v>
                </c:pt>
                <c:pt idx="4925">
                  <c:v>0.49799851183621358</c:v>
                </c:pt>
                <c:pt idx="4926">
                  <c:v>0.49806287186149389</c:v>
                </c:pt>
                <c:pt idx="4927">
                  <c:v>0.4980725965740378</c:v>
                </c:pt>
                <c:pt idx="4928">
                  <c:v>0.49818581944783852</c:v>
                </c:pt>
                <c:pt idx="4929">
                  <c:v>0.4982688865799425</c:v>
                </c:pt>
                <c:pt idx="4930">
                  <c:v>0.49867966396890911</c:v>
                </c:pt>
                <c:pt idx="4931">
                  <c:v>0.49877968756599445</c:v>
                </c:pt>
                <c:pt idx="4932">
                  <c:v>0.49883724579793465</c:v>
                </c:pt>
                <c:pt idx="4933">
                  <c:v>0.49887300531874224</c:v>
                </c:pt>
                <c:pt idx="4934">
                  <c:v>0.49892724732366633</c:v>
                </c:pt>
                <c:pt idx="4935">
                  <c:v>0.49894639780275041</c:v>
                </c:pt>
                <c:pt idx="4936">
                  <c:v>0.49898348903240786</c:v>
                </c:pt>
                <c:pt idx="4937">
                  <c:v>0.49919948666205555</c:v>
                </c:pt>
                <c:pt idx="4938">
                  <c:v>0.49972427440181416</c:v>
                </c:pt>
                <c:pt idx="4939">
                  <c:v>0.49997534741758232</c:v>
                </c:pt>
                <c:pt idx="4940">
                  <c:v>0.50019828844877612</c:v>
                </c:pt>
                <c:pt idx="4941">
                  <c:v>0.50028384892649713</c:v>
                </c:pt>
                <c:pt idx="4942">
                  <c:v>0.50029342470260341</c:v>
                </c:pt>
                <c:pt idx="4943">
                  <c:v>0.50033414822237088</c:v>
                </c:pt>
                <c:pt idx="4944">
                  <c:v>0.5006599249775483</c:v>
                </c:pt>
                <c:pt idx="4945">
                  <c:v>0.50078707255443899</c:v>
                </c:pt>
                <c:pt idx="4946">
                  <c:v>0.50103351524722295</c:v>
                </c:pt>
                <c:pt idx="4947">
                  <c:v>0.50116841662050393</c:v>
                </c:pt>
                <c:pt idx="4948">
                  <c:v>0.50157600205466824</c:v>
                </c:pt>
                <c:pt idx="4949">
                  <c:v>0.50192747944728833</c:v>
                </c:pt>
                <c:pt idx="4950">
                  <c:v>0.50203425046866701</c:v>
                </c:pt>
                <c:pt idx="4951">
                  <c:v>0.50212289070200167</c:v>
                </c:pt>
                <c:pt idx="4952">
                  <c:v>0.50235024863642974</c:v>
                </c:pt>
                <c:pt idx="4953">
                  <c:v>0.50260175368131521</c:v>
                </c:pt>
                <c:pt idx="4954">
                  <c:v>0.50261692178743256</c:v>
                </c:pt>
                <c:pt idx="4955">
                  <c:v>0.50273719180813825</c:v>
                </c:pt>
                <c:pt idx="4956">
                  <c:v>0.50281141711683697</c:v>
                </c:pt>
                <c:pt idx="4957">
                  <c:v>0.50286942957380187</c:v>
                </c:pt>
                <c:pt idx="4958">
                  <c:v>0.50307204039688935</c:v>
                </c:pt>
                <c:pt idx="4959">
                  <c:v>0.5030728908572315</c:v>
                </c:pt>
                <c:pt idx="4960">
                  <c:v>0.50313065513145605</c:v>
                </c:pt>
                <c:pt idx="4961">
                  <c:v>0.50322778314744809</c:v>
                </c:pt>
                <c:pt idx="4962">
                  <c:v>0.50334733941278631</c:v>
                </c:pt>
                <c:pt idx="4963">
                  <c:v>0.50360380119433601</c:v>
                </c:pt>
                <c:pt idx="4964">
                  <c:v>0.5036189428291078</c:v>
                </c:pt>
                <c:pt idx="4965">
                  <c:v>0.50388840069437846</c:v>
                </c:pt>
                <c:pt idx="4966">
                  <c:v>0.50401476176092275</c:v>
                </c:pt>
                <c:pt idx="4967">
                  <c:v>0.50406733000084758</c:v>
                </c:pt>
                <c:pt idx="4968">
                  <c:v>0.50407931292449737</c:v>
                </c:pt>
                <c:pt idx="4969">
                  <c:v>0.50456283051521345</c:v>
                </c:pt>
                <c:pt idx="4970">
                  <c:v>0.50461382413830735</c:v>
                </c:pt>
                <c:pt idx="4971">
                  <c:v>0.50463977157182582</c:v>
                </c:pt>
                <c:pt idx="4972">
                  <c:v>0.50465236316127648</c:v>
                </c:pt>
                <c:pt idx="4973">
                  <c:v>0.50471202703212636</c:v>
                </c:pt>
                <c:pt idx="4974">
                  <c:v>0.50491345369645058</c:v>
                </c:pt>
                <c:pt idx="4975">
                  <c:v>0.50499193119993979</c:v>
                </c:pt>
                <c:pt idx="4976">
                  <c:v>0.50509105004030763</c:v>
                </c:pt>
                <c:pt idx="4977">
                  <c:v>0.50512222825906505</c:v>
                </c:pt>
                <c:pt idx="4978">
                  <c:v>0.50512865587853861</c:v>
                </c:pt>
                <c:pt idx="4979">
                  <c:v>0.50517434108989567</c:v>
                </c:pt>
                <c:pt idx="4980">
                  <c:v>0.50540935944720244</c:v>
                </c:pt>
                <c:pt idx="4981">
                  <c:v>0.505413299633932</c:v>
                </c:pt>
                <c:pt idx="4982">
                  <c:v>0.5054322545354113</c:v>
                </c:pt>
                <c:pt idx="4983">
                  <c:v>0.50544543237618966</c:v>
                </c:pt>
                <c:pt idx="4984">
                  <c:v>0.50545245491122626</c:v>
                </c:pt>
                <c:pt idx="4985">
                  <c:v>0.50555680966322902</c:v>
                </c:pt>
                <c:pt idx="4986">
                  <c:v>0.50567250836192534</c:v>
                </c:pt>
                <c:pt idx="4987">
                  <c:v>0.50583260898329607</c:v>
                </c:pt>
                <c:pt idx="4988">
                  <c:v>0.50597293033007951</c:v>
                </c:pt>
                <c:pt idx="4989">
                  <c:v>0.505980756774149</c:v>
                </c:pt>
                <c:pt idx="4990">
                  <c:v>0.50625910978588529</c:v>
                </c:pt>
                <c:pt idx="4991">
                  <c:v>0.50629982193129952</c:v>
                </c:pt>
                <c:pt idx="4992">
                  <c:v>0.50642533827822933</c:v>
                </c:pt>
                <c:pt idx="4993">
                  <c:v>0.50646683539943882</c:v>
                </c:pt>
                <c:pt idx="4994">
                  <c:v>0.50650364775703882</c:v>
                </c:pt>
                <c:pt idx="4995">
                  <c:v>0.50652692096292995</c:v>
                </c:pt>
                <c:pt idx="4996">
                  <c:v>0.50655048301202021</c:v>
                </c:pt>
                <c:pt idx="4997">
                  <c:v>0.50683502813078096</c:v>
                </c:pt>
                <c:pt idx="4998">
                  <c:v>0.50702746292210676</c:v>
                </c:pt>
                <c:pt idx="4999">
                  <c:v>0.5071959326183868</c:v>
                </c:pt>
                <c:pt idx="5000">
                  <c:v>0.50719605023924408</c:v>
                </c:pt>
                <c:pt idx="5001">
                  <c:v>0.50739499047787828</c:v>
                </c:pt>
                <c:pt idx="5002">
                  <c:v>0.50750676824626484</c:v>
                </c:pt>
                <c:pt idx="5003">
                  <c:v>0.50752937835490508</c:v>
                </c:pt>
                <c:pt idx="5004">
                  <c:v>0.50757835485071401</c:v>
                </c:pt>
                <c:pt idx="5005">
                  <c:v>0.50767129143017264</c:v>
                </c:pt>
                <c:pt idx="5006">
                  <c:v>0.50770255842029166</c:v>
                </c:pt>
                <c:pt idx="5007">
                  <c:v>0.50800339991300159</c:v>
                </c:pt>
                <c:pt idx="5008">
                  <c:v>0.50803768483058387</c:v>
                </c:pt>
                <c:pt idx="5009">
                  <c:v>0.50805034212064215</c:v>
                </c:pt>
                <c:pt idx="5010">
                  <c:v>0.50810233365629043</c:v>
                </c:pt>
                <c:pt idx="5011">
                  <c:v>0.50810526450887394</c:v>
                </c:pt>
                <c:pt idx="5012">
                  <c:v>0.50832850310077338</c:v>
                </c:pt>
                <c:pt idx="5013">
                  <c:v>0.50839018739733399</c:v>
                </c:pt>
                <c:pt idx="5014">
                  <c:v>0.5087616741229446</c:v>
                </c:pt>
                <c:pt idx="5015">
                  <c:v>0.50888542522699165</c:v>
                </c:pt>
                <c:pt idx="5016">
                  <c:v>0.50896245297980447</c:v>
                </c:pt>
                <c:pt idx="5017">
                  <c:v>0.50935922780967768</c:v>
                </c:pt>
                <c:pt idx="5018">
                  <c:v>0.50936413985024975</c:v>
                </c:pt>
                <c:pt idx="5019">
                  <c:v>0.50945258100463597</c:v>
                </c:pt>
                <c:pt idx="5020">
                  <c:v>0.50974001936348623</c:v>
                </c:pt>
                <c:pt idx="5021">
                  <c:v>0.50979165307298024</c:v>
                </c:pt>
                <c:pt idx="5022">
                  <c:v>0.50982451599224876</c:v>
                </c:pt>
                <c:pt idx="5023">
                  <c:v>0.50989176270817715</c:v>
                </c:pt>
                <c:pt idx="5024">
                  <c:v>0.50998836117365998</c:v>
                </c:pt>
                <c:pt idx="5025">
                  <c:v>0.51023499265632188</c:v>
                </c:pt>
                <c:pt idx="5026">
                  <c:v>0.51034312923644221</c:v>
                </c:pt>
                <c:pt idx="5027">
                  <c:v>0.51046216723532334</c:v>
                </c:pt>
                <c:pt idx="5028">
                  <c:v>0.51049860850236373</c:v>
                </c:pt>
                <c:pt idx="5029">
                  <c:v>0.51051261378092905</c:v>
                </c:pt>
                <c:pt idx="5030">
                  <c:v>0.51057557467048564</c:v>
                </c:pt>
                <c:pt idx="5031">
                  <c:v>0.51067164235877227</c:v>
                </c:pt>
                <c:pt idx="5032">
                  <c:v>0.5108312318864654</c:v>
                </c:pt>
                <c:pt idx="5033">
                  <c:v>0.51096195468529948</c:v>
                </c:pt>
                <c:pt idx="5034">
                  <c:v>0.51097544053242028</c:v>
                </c:pt>
                <c:pt idx="5035">
                  <c:v>0.51105686215575963</c:v>
                </c:pt>
                <c:pt idx="5036">
                  <c:v>0.51121324420018444</c:v>
                </c:pt>
                <c:pt idx="5037">
                  <c:v>0.51128419365031297</c:v>
                </c:pt>
                <c:pt idx="5038">
                  <c:v>0.51147600368409263</c:v>
                </c:pt>
                <c:pt idx="5039">
                  <c:v>0.51152466169266519</c:v>
                </c:pt>
                <c:pt idx="5040">
                  <c:v>0.51156620123276109</c:v>
                </c:pt>
                <c:pt idx="5041">
                  <c:v>0.51168948805469094</c:v>
                </c:pt>
                <c:pt idx="5042">
                  <c:v>0.51173780081908737</c:v>
                </c:pt>
                <c:pt idx="5043">
                  <c:v>0.51212296694769632</c:v>
                </c:pt>
                <c:pt idx="5044">
                  <c:v>0.51212660481940886</c:v>
                </c:pt>
                <c:pt idx="5045">
                  <c:v>0.51216655109424702</c:v>
                </c:pt>
                <c:pt idx="5046">
                  <c:v>0.51221462641593796</c:v>
                </c:pt>
                <c:pt idx="5047">
                  <c:v>0.51226830863360817</c:v>
                </c:pt>
                <c:pt idx="5048">
                  <c:v>0.51239654878611951</c:v>
                </c:pt>
                <c:pt idx="5049">
                  <c:v>0.51254735559528886</c:v>
                </c:pt>
                <c:pt idx="5050">
                  <c:v>0.51272464269438833</c:v>
                </c:pt>
                <c:pt idx="5051">
                  <c:v>0.51283814916318704</c:v>
                </c:pt>
                <c:pt idx="5052">
                  <c:v>0.51316521912065527</c:v>
                </c:pt>
                <c:pt idx="5053">
                  <c:v>0.51332054549653305</c:v>
                </c:pt>
                <c:pt idx="5054">
                  <c:v>0.51339169630364978</c:v>
                </c:pt>
                <c:pt idx="5055">
                  <c:v>0.51347097353468962</c:v>
                </c:pt>
                <c:pt idx="5056">
                  <c:v>0.51356389557715976</c:v>
                </c:pt>
                <c:pt idx="5057">
                  <c:v>0.51364442839520374</c:v>
                </c:pt>
                <c:pt idx="5058">
                  <c:v>0.51369086699266231</c:v>
                </c:pt>
                <c:pt idx="5059">
                  <c:v>0.51370355356604214</c:v>
                </c:pt>
                <c:pt idx="5060">
                  <c:v>0.51378161972356562</c:v>
                </c:pt>
                <c:pt idx="5061">
                  <c:v>0.51378326045509959</c:v>
                </c:pt>
                <c:pt idx="5062">
                  <c:v>0.5140344518836315</c:v>
                </c:pt>
                <c:pt idx="5063">
                  <c:v>0.5140438732961603</c:v>
                </c:pt>
                <c:pt idx="5064">
                  <c:v>0.51407179406513026</c:v>
                </c:pt>
                <c:pt idx="5065">
                  <c:v>0.51412242957769405</c:v>
                </c:pt>
                <c:pt idx="5066">
                  <c:v>0.51431581112007696</c:v>
                </c:pt>
                <c:pt idx="5067">
                  <c:v>0.514514741215222</c:v>
                </c:pt>
                <c:pt idx="5068">
                  <c:v>0.51457514391054815</c:v>
                </c:pt>
                <c:pt idx="5069">
                  <c:v>0.51460862464220969</c:v>
                </c:pt>
                <c:pt idx="5070">
                  <c:v>0.51469517416033961</c:v>
                </c:pt>
                <c:pt idx="5071">
                  <c:v>0.51481938059382637</c:v>
                </c:pt>
                <c:pt idx="5072">
                  <c:v>0.5148454279846475</c:v>
                </c:pt>
                <c:pt idx="5073">
                  <c:v>0.51510924055143015</c:v>
                </c:pt>
                <c:pt idx="5074">
                  <c:v>0.51517080885826227</c:v>
                </c:pt>
                <c:pt idx="5075">
                  <c:v>0.51534402358591613</c:v>
                </c:pt>
                <c:pt idx="5076">
                  <c:v>0.51541355327424254</c:v>
                </c:pt>
                <c:pt idx="5077">
                  <c:v>0.51566517851799198</c:v>
                </c:pt>
                <c:pt idx="5078">
                  <c:v>0.51588863609556457</c:v>
                </c:pt>
                <c:pt idx="5079">
                  <c:v>0.51614999477629153</c:v>
                </c:pt>
                <c:pt idx="5080">
                  <c:v>0.51624332160604536</c:v>
                </c:pt>
                <c:pt idx="5081">
                  <c:v>0.5164028421687521</c:v>
                </c:pt>
                <c:pt idx="5082">
                  <c:v>0.51646465446498047</c:v>
                </c:pt>
                <c:pt idx="5083">
                  <c:v>0.51650444430457854</c:v>
                </c:pt>
                <c:pt idx="5084">
                  <c:v>0.51652013325306978</c:v>
                </c:pt>
                <c:pt idx="5085">
                  <c:v>0.51658449660160444</c:v>
                </c:pt>
                <c:pt idx="5086">
                  <c:v>0.51680056334297131</c:v>
                </c:pt>
                <c:pt idx="5087">
                  <c:v>0.51693384257983999</c:v>
                </c:pt>
                <c:pt idx="5088">
                  <c:v>0.51700635084920288</c:v>
                </c:pt>
                <c:pt idx="5089">
                  <c:v>0.51708780686616063</c:v>
                </c:pt>
                <c:pt idx="5090">
                  <c:v>0.51710171915289349</c:v>
                </c:pt>
                <c:pt idx="5091">
                  <c:v>0.51711598022950844</c:v>
                </c:pt>
                <c:pt idx="5092">
                  <c:v>0.51746787754014134</c:v>
                </c:pt>
                <c:pt idx="5093">
                  <c:v>0.51752053008118371</c:v>
                </c:pt>
                <c:pt idx="5094">
                  <c:v>0.5176792298225662</c:v>
                </c:pt>
                <c:pt idx="5095">
                  <c:v>0.51774327184727553</c:v>
                </c:pt>
                <c:pt idx="5096">
                  <c:v>0.51776987718476208</c:v>
                </c:pt>
                <c:pt idx="5097">
                  <c:v>0.5178805328254722</c:v>
                </c:pt>
                <c:pt idx="5098">
                  <c:v>0.51793105727571731</c:v>
                </c:pt>
                <c:pt idx="5099">
                  <c:v>0.51805635496925695</c:v>
                </c:pt>
                <c:pt idx="5100">
                  <c:v>0.51824256744664254</c:v>
                </c:pt>
                <c:pt idx="5101">
                  <c:v>0.51830543411589347</c:v>
                </c:pt>
                <c:pt idx="5102">
                  <c:v>0.51837565026676036</c:v>
                </c:pt>
                <c:pt idx="5103">
                  <c:v>0.51867015595404475</c:v>
                </c:pt>
                <c:pt idx="5104">
                  <c:v>0.51882275866330607</c:v>
                </c:pt>
                <c:pt idx="5105">
                  <c:v>0.51886617194621487</c:v>
                </c:pt>
                <c:pt idx="5106">
                  <c:v>0.5189455959754673</c:v>
                </c:pt>
                <c:pt idx="5107">
                  <c:v>0.51908041188744081</c:v>
                </c:pt>
                <c:pt idx="5108">
                  <c:v>0.51921659454989921</c:v>
                </c:pt>
                <c:pt idx="5109">
                  <c:v>0.51925257701881167</c:v>
                </c:pt>
                <c:pt idx="5110">
                  <c:v>0.51925649494790183</c:v>
                </c:pt>
                <c:pt idx="5111">
                  <c:v>0.51929352849782995</c:v>
                </c:pt>
                <c:pt idx="5112">
                  <c:v>0.51937266001587967</c:v>
                </c:pt>
                <c:pt idx="5113">
                  <c:v>0.51943791738874912</c:v>
                </c:pt>
                <c:pt idx="5114">
                  <c:v>0.51947847676349301</c:v>
                </c:pt>
                <c:pt idx="5115">
                  <c:v>0.5195229727696371</c:v>
                </c:pt>
                <c:pt idx="5116">
                  <c:v>0.51973000993294205</c:v>
                </c:pt>
                <c:pt idx="5117">
                  <c:v>0.51983161606348416</c:v>
                </c:pt>
                <c:pt idx="5118">
                  <c:v>0.51987945448742623</c:v>
                </c:pt>
                <c:pt idx="5119">
                  <c:v>0.51988601783528909</c:v>
                </c:pt>
                <c:pt idx="5120">
                  <c:v>0.51997719207910542</c:v>
                </c:pt>
                <c:pt idx="5121">
                  <c:v>0.52032278260574361</c:v>
                </c:pt>
                <c:pt idx="5122">
                  <c:v>0.52045066509526516</c:v>
                </c:pt>
                <c:pt idx="5123">
                  <c:v>0.52053473702103914</c:v>
                </c:pt>
                <c:pt idx="5124">
                  <c:v>0.52054434697109697</c:v>
                </c:pt>
                <c:pt idx="5125">
                  <c:v>0.52095538671349151</c:v>
                </c:pt>
                <c:pt idx="5126">
                  <c:v>0.52097718229247414</c:v>
                </c:pt>
                <c:pt idx="5127">
                  <c:v>0.5212715593133419</c:v>
                </c:pt>
                <c:pt idx="5128">
                  <c:v>0.52132914840235089</c:v>
                </c:pt>
                <c:pt idx="5129">
                  <c:v>0.52140465369596023</c:v>
                </c:pt>
                <c:pt idx="5130">
                  <c:v>0.52148090759380883</c:v>
                </c:pt>
                <c:pt idx="5131">
                  <c:v>0.52163131050396816</c:v>
                </c:pt>
                <c:pt idx="5132">
                  <c:v>0.52172439350594169</c:v>
                </c:pt>
                <c:pt idx="5133">
                  <c:v>0.52176139692486656</c:v>
                </c:pt>
                <c:pt idx="5134">
                  <c:v>0.52198105746188828</c:v>
                </c:pt>
                <c:pt idx="5135">
                  <c:v>0.5221109321044014</c:v>
                </c:pt>
                <c:pt idx="5136">
                  <c:v>0.52221020482818015</c:v>
                </c:pt>
                <c:pt idx="5137">
                  <c:v>0.5222276039708299</c:v>
                </c:pt>
                <c:pt idx="5138">
                  <c:v>0.52235413067973469</c:v>
                </c:pt>
                <c:pt idx="5139">
                  <c:v>0.5224114830754687</c:v>
                </c:pt>
                <c:pt idx="5140">
                  <c:v>0.52243847049636449</c:v>
                </c:pt>
                <c:pt idx="5141">
                  <c:v>0.52247834189234577</c:v>
                </c:pt>
                <c:pt idx="5142">
                  <c:v>0.5225265717354598</c:v>
                </c:pt>
                <c:pt idx="5143">
                  <c:v>0.52267378128974573</c:v>
                </c:pt>
                <c:pt idx="5144">
                  <c:v>0.522758895890157</c:v>
                </c:pt>
                <c:pt idx="5145">
                  <c:v>0.52309400701508624</c:v>
                </c:pt>
                <c:pt idx="5146">
                  <c:v>0.5231682394404098</c:v>
                </c:pt>
                <c:pt idx="5147">
                  <c:v>0.5231791764727648</c:v>
                </c:pt>
                <c:pt idx="5148">
                  <c:v>0.52323778770656348</c:v>
                </c:pt>
                <c:pt idx="5149">
                  <c:v>0.52348615205384574</c:v>
                </c:pt>
                <c:pt idx="5150">
                  <c:v>0.52364734841596572</c:v>
                </c:pt>
                <c:pt idx="5151">
                  <c:v>0.52377285622377778</c:v>
                </c:pt>
                <c:pt idx="5152">
                  <c:v>0.52382911320195169</c:v>
                </c:pt>
                <c:pt idx="5153">
                  <c:v>0.52385517876298993</c:v>
                </c:pt>
                <c:pt idx="5154">
                  <c:v>0.52402882484459756</c:v>
                </c:pt>
                <c:pt idx="5155">
                  <c:v>0.52406708648632927</c:v>
                </c:pt>
                <c:pt idx="5156">
                  <c:v>0.52419079707312999</c:v>
                </c:pt>
                <c:pt idx="5157">
                  <c:v>0.52420319130371196</c:v>
                </c:pt>
                <c:pt idx="5158">
                  <c:v>0.52420391410073863</c:v>
                </c:pt>
                <c:pt idx="5159">
                  <c:v>0.52431754984646106</c:v>
                </c:pt>
                <c:pt idx="5160">
                  <c:v>0.52437047364111711</c:v>
                </c:pt>
                <c:pt idx="5161">
                  <c:v>0.5248539510063488</c:v>
                </c:pt>
                <c:pt idx="5162">
                  <c:v>0.52488200595924739</c:v>
                </c:pt>
                <c:pt idx="5163">
                  <c:v>0.52488507818315933</c:v>
                </c:pt>
                <c:pt idx="5164">
                  <c:v>0.52517161750993702</c:v>
                </c:pt>
                <c:pt idx="5165">
                  <c:v>0.52518959505336105</c:v>
                </c:pt>
                <c:pt idx="5166">
                  <c:v>0.52519498041061496</c:v>
                </c:pt>
                <c:pt idx="5167">
                  <c:v>0.52519698235322332</c:v>
                </c:pt>
                <c:pt idx="5168">
                  <c:v>0.52523694682000044</c:v>
                </c:pt>
                <c:pt idx="5169">
                  <c:v>0.52534356842155727</c:v>
                </c:pt>
                <c:pt idx="5170">
                  <c:v>0.5254937234067063</c:v>
                </c:pt>
                <c:pt idx="5171">
                  <c:v>0.5256097507669566</c:v>
                </c:pt>
                <c:pt idx="5172">
                  <c:v>0.52561284144005993</c:v>
                </c:pt>
                <c:pt idx="5173">
                  <c:v>0.52568431459788001</c:v>
                </c:pt>
                <c:pt idx="5174">
                  <c:v>0.52573213802314545</c:v>
                </c:pt>
                <c:pt idx="5175">
                  <c:v>0.5258894869576427</c:v>
                </c:pt>
                <c:pt idx="5176">
                  <c:v>0.52601043280313109</c:v>
                </c:pt>
                <c:pt idx="5177">
                  <c:v>0.52604319300929592</c:v>
                </c:pt>
                <c:pt idx="5178">
                  <c:v>0.52617925870968263</c:v>
                </c:pt>
                <c:pt idx="5179">
                  <c:v>0.52620047566996653</c:v>
                </c:pt>
                <c:pt idx="5180">
                  <c:v>0.5262193848368184</c:v>
                </c:pt>
                <c:pt idx="5181">
                  <c:v>0.52635810135555938</c:v>
                </c:pt>
                <c:pt idx="5182">
                  <c:v>0.52649112992541924</c:v>
                </c:pt>
                <c:pt idx="5183">
                  <c:v>0.52653782441844155</c:v>
                </c:pt>
                <c:pt idx="5184">
                  <c:v>0.52656343786313475</c:v>
                </c:pt>
                <c:pt idx="5185">
                  <c:v>0.52658307428982876</c:v>
                </c:pt>
                <c:pt idx="5186">
                  <c:v>0.52658453536125749</c:v>
                </c:pt>
                <c:pt idx="5187">
                  <c:v>0.52666248668532245</c:v>
                </c:pt>
                <c:pt idx="5188">
                  <c:v>0.52692714549853881</c:v>
                </c:pt>
                <c:pt idx="5189">
                  <c:v>0.52728409915382246</c:v>
                </c:pt>
                <c:pt idx="5190">
                  <c:v>0.52735119246511564</c:v>
                </c:pt>
                <c:pt idx="5191">
                  <c:v>0.5274813670099161</c:v>
                </c:pt>
                <c:pt idx="5192">
                  <c:v>0.5276788006791967</c:v>
                </c:pt>
                <c:pt idx="5193">
                  <c:v>0.52789404391615335</c:v>
                </c:pt>
                <c:pt idx="5194">
                  <c:v>0.52813281377644983</c:v>
                </c:pt>
                <c:pt idx="5195">
                  <c:v>0.52831960485009921</c:v>
                </c:pt>
                <c:pt idx="5196">
                  <c:v>0.52845320804332863</c:v>
                </c:pt>
                <c:pt idx="5197">
                  <c:v>0.52858953353953275</c:v>
                </c:pt>
                <c:pt idx="5198">
                  <c:v>0.52861572605181528</c:v>
                </c:pt>
                <c:pt idx="5199">
                  <c:v>0.52867070843774577</c:v>
                </c:pt>
                <c:pt idx="5200">
                  <c:v>0.52879925055983446</c:v>
                </c:pt>
                <c:pt idx="5201">
                  <c:v>0.52895778961914908</c:v>
                </c:pt>
                <c:pt idx="5202">
                  <c:v>0.52903083731683931</c:v>
                </c:pt>
                <c:pt idx="5203">
                  <c:v>0.52926642974001947</c:v>
                </c:pt>
                <c:pt idx="5204">
                  <c:v>0.52928991608465914</c:v>
                </c:pt>
                <c:pt idx="5205">
                  <c:v>0.52944248587556686</c:v>
                </c:pt>
                <c:pt idx="5206">
                  <c:v>0.52947674442260417</c:v>
                </c:pt>
                <c:pt idx="5207">
                  <c:v>0.52958608618560676</c:v>
                </c:pt>
                <c:pt idx="5208">
                  <c:v>0.52964595934312553</c:v>
                </c:pt>
                <c:pt idx="5209">
                  <c:v>0.52983490537498112</c:v>
                </c:pt>
                <c:pt idx="5210">
                  <c:v>0.53004351587695919</c:v>
                </c:pt>
                <c:pt idx="5211">
                  <c:v>0.53004498015391199</c:v>
                </c:pt>
                <c:pt idx="5212">
                  <c:v>0.53007144809105156</c:v>
                </c:pt>
                <c:pt idx="5213">
                  <c:v>0.53023071920165388</c:v>
                </c:pt>
                <c:pt idx="5214">
                  <c:v>0.53024715488555185</c:v>
                </c:pt>
                <c:pt idx="5215">
                  <c:v>0.53029515627154833</c:v>
                </c:pt>
                <c:pt idx="5216">
                  <c:v>0.53030688511778168</c:v>
                </c:pt>
                <c:pt idx="5217">
                  <c:v>0.53043621807545283</c:v>
                </c:pt>
                <c:pt idx="5218">
                  <c:v>0.53047187818019537</c:v>
                </c:pt>
                <c:pt idx="5219">
                  <c:v>0.53056458937871165</c:v>
                </c:pt>
                <c:pt idx="5220">
                  <c:v>0.53058272258176742</c:v>
                </c:pt>
                <c:pt idx="5221">
                  <c:v>0.53058520140737642</c:v>
                </c:pt>
                <c:pt idx="5222">
                  <c:v>0.53061550943426905</c:v>
                </c:pt>
                <c:pt idx="5223">
                  <c:v>0.53069636054437941</c:v>
                </c:pt>
                <c:pt idx="5224">
                  <c:v>0.5307024159025816</c:v>
                </c:pt>
                <c:pt idx="5225">
                  <c:v>0.53075494867088113</c:v>
                </c:pt>
                <c:pt idx="5226">
                  <c:v>0.53079641829098723</c:v>
                </c:pt>
                <c:pt idx="5227">
                  <c:v>0.53088980280770182</c:v>
                </c:pt>
                <c:pt idx="5228">
                  <c:v>0.53097344890183162</c:v>
                </c:pt>
                <c:pt idx="5229">
                  <c:v>0.53105112672911003</c:v>
                </c:pt>
                <c:pt idx="5230">
                  <c:v>0.53106700434218368</c:v>
                </c:pt>
                <c:pt idx="5231">
                  <c:v>0.53120536816215524</c:v>
                </c:pt>
                <c:pt idx="5232">
                  <c:v>0.53124571765271444</c:v>
                </c:pt>
                <c:pt idx="5233">
                  <c:v>0.53153910896673451</c:v>
                </c:pt>
                <c:pt idx="5234">
                  <c:v>0.53156392360656191</c:v>
                </c:pt>
                <c:pt idx="5235">
                  <c:v>0.53156834958718391</c:v>
                </c:pt>
                <c:pt idx="5236">
                  <c:v>0.53162080619034446</c:v>
                </c:pt>
                <c:pt idx="5237">
                  <c:v>0.53186126410519396</c:v>
                </c:pt>
                <c:pt idx="5238">
                  <c:v>0.53196776172001425</c:v>
                </c:pt>
                <c:pt idx="5239">
                  <c:v>0.53209479417703864</c:v>
                </c:pt>
                <c:pt idx="5240">
                  <c:v>0.53214485252854149</c:v>
                </c:pt>
                <c:pt idx="5241">
                  <c:v>0.53245503043832332</c:v>
                </c:pt>
                <c:pt idx="5242">
                  <c:v>0.53249335858232538</c:v>
                </c:pt>
                <c:pt idx="5243">
                  <c:v>0.53260714865475267</c:v>
                </c:pt>
                <c:pt idx="5244">
                  <c:v>0.53275008329067852</c:v>
                </c:pt>
                <c:pt idx="5245">
                  <c:v>0.53289066706077892</c:v>
                </c:pt>
                <c:pt idx="5246">
                  <c:v>0.53302608861233169</c:v>
                </c:pt>
                <c:pt idx="5247">
                  <c:v>0.53314716790399075</c:v>
                </c:pt>
                <c:pt idx="5248">
                  <c:v>0.533211210715409</c:v>
                </c:pt>
                <c:pt idx="5249">
                  <c:v>0.5332179088455905</c:v>
                </c:pt>
                <c:pt idx="5250">
                  <c:v>0.53332517789577716</c:v>
                </c:pt>
                <c:pt idx="5251">
                  <c:v>0.53335488036586798</c:v>
                </c:pt>
                <c:pt idx="5252">
                  <c:v>0.53345719891206667</c:v>
                </c:pt>
                <c:pt idx="5253">
                  <c:v>0.53357391034917168</c:v>
                </c:pt>
                <c:pt idx="5254">
                  <c:v>0.53367580625479893</c:v>
                </c:pt>
                <c:pt idx="5255">
                  <c:v>0.53369502668315849</c:v>
                </c:pt>
                <c:pt idx="5256">
                  <c:v>0.53384543740486834</c:v>
                </c:pt>
                <c:pt idx="5257">
                  <c:v>0.5340500688815798</c:v>
                </c:pt>
                <c:pt idx="5258">
                  <c:v>0.53428579538819321</c:v>
                </c:pt>
                <c:pt idx="5259">
                  <c:v>0.53441449058436885</c:v>
                </c:pt>
                <c:pt idx="5260">
                  <c:v>0.53458832482587693</c:v>
                </c:pt>
                <c:pt idx="5261">
                  <c:v>0.53461069927924099</c:v>
                </c:pt>
                <c:pt idx="5262">
                  <c:v>0.53463371641621571</c:v>
                </c:pt>
                <c:pt idx="5263">
                  <c:v>0.53492391559656138</c:v>
                </c:pt>
                <c:pt idx="5264">
                  <c:v>0.53497617487694182</c:v>
                </c:pt>
                <c:pt idx="5265">
                  <c:v>0.53502909813678001</c:v>
                </c:pt>
                <c:pt idx="5266">
                  <c:v>0.53523637162064619</c:v>
                </c:pt>
                <c:pt idx="5267">
                  <c:v>0.53540569436861918</c:v>
                </c:pt>
                <c:pt idx="5268">
                  <c:v>0.53543360885852653</c:v>
                </c:pt>
                <c:pt idx="5269">
                  <c:v>0.53546663111602277</c:v>
                </c:pt>
                <c:pt idx="5270">
                  <c:v>0.53556779673353616</c:v>
                </c:pt>
                <c:pt idx="5271">
                  <c:v>0.53559636127513</c:v>
                </c:pt>
                <c:pt idx="5272">
                  <c:v>0.53562343642798493</c:v>
                </c:pt>
                <c:pt idx="5273">
                  <c:v>0.53562943598512791</c:v>
                </c:pt>
                <c:pt idx="5274">
                  <c:v>0.53566616833514136</c:v>
                </c:pt>
                <c:pt idx="5275">
                  <c:v>0.53569230466034501</c:v>
                </c:pt>
                <c:pt idx="5276">
                  <c:v>0.53579816640952194</c:v>
                </c:pt>
                <c:pt idx="5277">
                  <c:v>0.53592341430941526</c:v>
                </c:pt>
                <c:pt idx="5278">
                  <c:v>0.5359318455641785</c:v>
                </c:pt>
                <c:pt idx="5279">
                  <c:v>0.53595398985277176</c:v>
                </c:pt>
                <c:pt idx="5280">
                  <c:v>0.5360425555695234</c:v>
                </c:pt>
                <c:pt idx="5281">
                  <c:v>0.53604418608042836</c:v>
                </c:pt>
                <c:pt idx="5282">
                  <c:v>0.53615271455791813</c:v>
                </c:pt>
                <c:pt idx="5283">
                  <c:v>0.53625367576008787</c:v>
                </c:pt>
                <c:pt idx="5284">
                  <c:v>0.53633456455304662</c:v>
                </c:pt>
                <c:pt idx="5285">
                  <c:v>0.53666740288815928</c:v>
                </c:pt>
                <c:pt idx="5286">
                  <c:v>0.53672883992113074</c:v>
                </c:pt>
                <c:pt idx="5287">
                  <c:v>0.53674420642085385</c:v>
                </c:pt>
                <c:pt idx="5288">
                  <c:v>0.53682707532373097</c:v>
                </c:pt>
                <c:pt idx="5289">
                  <c:v>0.53689630768657159</c:v>
                </c:pt>
                <c:pt idx="5290">
                  <c:v>0.53696113183703054</c:v>
                </c:pt>
                <c:pt idx="5291">
                  <c:v>0.5370448628735176</c:v>
                </c:pt>
                <c:pt idx="5292">
                  <c:v>0.53726075554807107</c:v>
                </c:pt>
                <c:pt idx="5293">
                  <c:v>0.53748097646448234</c:v>
                </c:pt>
                <c:pt idx="5294">
                  <c:v>0.53760558694984317</c:v>
                </c:pt>
                <c:pt idx="5295">
                  <c:v>0.53760929864486751</c:v>
                </c:pt>
                <c:pt idx="5296">
                  <c:v>0.53770893174232182</c:v>
                </c:pt>
                <c:pt idx="5297">
                  <c:v>0.53773447922856654</c:v>
                </c:pt>
                <c:pt idx="5298">
                  <c:v>0.53779028815377239</c:v>
                </c:pt>
                <c:pt idx="5299">
                  <c:v>0.53801116232005886</c:v>
                </c:pt>
                <c:pt idx="5300">
                  <c:v>0.53809094589403039</c:v>
                </c:pt>
                <c:pt idx="5301">
                  <c:v>0.53815080087922851</c:v>
                </c:pt>
                <c:pt idx="5302">
                  <c:v>0.53830082099671683</c:v>
                </c:pt>
                <c:pt idx="5303">
                  <c:v>0.53835682299187571</c:v>
                </c:pt>
                <c:pt idx="5304">
                  <c:v>0.53853975728694292</c:v>
                </c:pt>
                <c:pt idx="5305">
                  <c:v>0.53859503800626762</c:v>
                </c:pt>
                <c:pt idx="5306">
                  <c:v>0.53901705940406797</c:v>
                </c:pt>
                <c:pt idx="5307">
                  <c:v>0.53902899163926865</c:v>
                </c:pt>
                <c:pt idx="5308">
                  <c:v>0.53904048360979562</c:v>
                </c:pt>
                <c:pt idx="5309">
                  <c:v>0.53904687867242385</c:v>
                </c:pt>
                <c:pt idx="5310">
                  <c:v>0.53919899584776465</c:v>
                </c:pt>
                <c:pt idx="5311">
                  <c:v>0.53930675198866929</c:v>
                </c:pt>
                <c:pt idx="5312">
                  <c:v>0.53936614700270413</c:v>
                </c:pt>
                <c:pt idx="5313">
                  <c:v>0.53975248794946895</c:v>
                </c:pt>
                <c:pt idx="5314">
                  <c:v>0.53977123140365713</c:v>
                </c:pt>
                <c:pt idx="5315">
                  <c:v>0.53997580244771404</c:v>
                </c:pt>
                <c:pt idx="5316">
                  <c:v>0.54004388907271372</c:v>
                </c:pt>
                <c:pt idx="5317">
                  <c:v>0.54012121156209347</c:v>
                </c:pt>
                <c:pt idx="5318">
                  <c:v>0.5402185808013158</c:v>
                </c:pt>
                <c:pt idx="5319">
                  <c:v>0.54046000608482081</c:v>
                </c:pt>
                <c:pt idx="5320">
                  <c:v>0.54047353561167</c:v>
                </c:pt>
                <c:pt idx="5321">
                  <c:v>0.54054308128828565</c:v>
                </c:pt>
                <c:pt idx="5322">
                  <c:v>0.54064394398701776</c:v>
                </c:pt>
                <c:pt idx="5323">
                  <c:v>0.54071427224097635</c:v>
                </c:pt>
                <c:pt idx="5324">
                  <c:v>0.54072153028565839</c:v>
                </c:pt>
                <c:pt idx="5325">
                  <c:v>0.54074946519451328</c:v>
                </c:pt>
                <c:pt idx="5326">
                  <c:v>0.54084197448186355</c:v>
                </c:pt>
                <c:pt idx="5327">
                  <c:v>0.54101936645635496</c:v>
                </c:pt>
                <c:pt idx="5328">
                  <c:v>0.54142637714520758</c:v>
                </c:pt>
                <c:pt idx="5329">
                  <c:v>0.54148785424901247</c:v>
                </c:pt>
                <c:pt idx="5330">
                  <c:v>0.54153060818003462</c:v>
                </c:pt>
                <c:pt idx="5331">
                  <c:v>0.54153632177393252</c:v>
                </c:pt>
                <c:pt idx="5332">
                  <c:v>0.54156980695489243</c:v>
                </c:pt>
                <c:pt idx="5333">
                  <c:v>0.54183575523896477</c:v>
                </c:pt>
                <c:pt idx="5334">
                  <c:v>0.54203666629557135</c:v>
                </c:pt>
                <c:pt idx="5335">
                  <c:v>0.54210577506248114</c:v>
                </c:pt>
                <c:pt idx="5336">
                  <c:v>0.54217382909378542</c:v>
                </c:pt>
                <c:pt idx="5337">
                  <c:v>0.54224837390840419</c:v>
                </c:pt>
                <c:pt idx="5338">
                  <c:v>0.54225678208993244</c:v>
                </c:pt>
                <c:pt idx="5339">
                  <c:v>0.54230809407999592</c:v>
                </c:pt>
                <c:pt idx="5340">
                  <c:v>0.54272035067827229</c:v>
                </c:pt>
                <c:pt idx="5341">
                  <c:v>0.54276639876594024</c:v>
                </c:pt>
                <c:pt idx="5342">
                  <c:v>0.54287268100020614</c:v>
                </c:pt>
                <c:pt idx="5343">
                  <c:v>0.54305558805097753</c:v>
                </c:pt>
                <c:pt idx="5344">
                  <c:v>0.54309998682459637</c:v>
                </c:pt>
                <c:pt idx="5345">
                  <c:v>0.54318273060690248</c:v>
                </c:pt>
                <c:pt idx="5346">
                  <c:v>0.54322010789799102</c:v>
                </c:pt>
                <c:pt idx="5347">
                  <c:v>0.54339162308880373</c:v>
                </c:pt>
                <c:pt idx="5348">
                  <c:v>0.54350697199881226</c:v>
                </c:pt>
                <c:pt idx="5349">
                  <c:v>0.54352047958405736</c:v>
                </c:pt>
                <c:pt idx="5350">
                  <c:v>0.54358595230937323</c:v>
                </c:pt>
                <c:pt idx="5351">
                  <c:v>0.54371828074732098</c:v>
                </c:pt>
                <c:pt idx="5352">
                  <c:v>0.5437716774479493</c:v>
                </c:pt>
                <c:pt idx="5353">
                  <c:v>0.54387081656684666</c:v>
                </c:pt>
                <c:pt idx="5354">
                  <c:v>0.5439612794022155</c:v>
                </c:pt>
                <c:pt idx="5355">
                  <c:v>0.5439641736791162</c:v>
                </c:pt>
                <c:pt idx="5356">
                  <c:v>0.54404764474501977</c:v>
                </c:pt>
                <c:pt idx="5357">
                  <c:v>0.54405252429670814</c:v>
                </c:pt>
                <c:pt idx="5358">
                  <c:v>0.54407405653334129</c:v>
                </c:pt>
                <c:pt idx="5359">
                  <c:v>0.54412133607007229</c:v>
                </c:pt>
                <c:pt idx="5360">
                  <c:v>0.54421533166870795</c:v>
                </c:pt>
                <c:pt idx="5361">
                  <c:v>0.54464211237403037</c:v>
                </c:pt>
                <c:pt idx="5362">
                  <c:v>0.54470651734501285</c:v>
                </c:pt>
                <c:pt idx="5363">
                  <c:v>0.5447412701189176</c:v>
                </c:pt>
                <c:pt idx="5364">
                  <c:v>0.54483334580714082</c:v>
                </c:pt>
                <c:pt idx="5365">
                  <c:v>0.54488873550661088</c:v>
                </c:pt>
                <c:pt idx="5366">
                  <c:v>0.54489130273892961</c:v>
                </c:pt>
                <c:pt idx="5367">
                  <c:v>0.54521015674846551</c:v>
                </c:pt>
                <c:pt idx="5368">
                  <c:v>0.54522189649203257</c:v>
                </c:pt>
                <c:pt idx="5369">
                  <c:v>0.54559897020128667</c:v>
                </c:pt>
                <c:pt idx="5370">
                  <c:v>0.54566153292271657</c:v>
                </c:pt>
                <c:pt idx="5371">
                  <c:v>0.54579823418897766</c:v>
                </c:pt>
                <c:pt idx="5372">
                  <c:v>0.54587080424010825</c:v>
                </c:pt>
                <c:pt idx="5373">
                  <c:v>0.54588575604116318</c:v>
                </c:pt>
                <c:pt idx="5374">
                  <c:v>0.54596980476180668</c:v>
                </c:pt>
                <c:pt idx="5375">
                  <c:v>0.54605962665361063</c:v>
                </c:pt>
                <c:pt idx="5376">
                  <c:v>0.54606555223308562</c:v>
                </c:pt>
                <c:pt idx="5377">
                  <c:v>0.54615162301571152</c:v>
                </c:pt>
                <c:pt idx="5378">
                  <c:v>0.54624188404344942</c:v>
                </c:pt>
                <c:pt idx="5379">
                  <c:v>0.54651309564132733</c:v>
                </c:pt>
                <c:pt idx="5380">
                  <c:v>0.54657591329955235</c:v>
                </c:pt>
                <c:pt idx="5381">
                  <c:v>0.54660128565172983</c:v>
                </c:pt>
                <c:pt idx="5382">
                  <c:v>0.54667250736426143</c:v>
                </c:pt>
                <c:pt idx="5383">
                  <c:v>0.54669652846205685</c:v>
                </c:pt>
                <c:pt idx="5384">
                  <c:v>0.54689799693639507</c:v>
                </c:pt>
                <c:pt idx="5385">
                  <c:v>0.5469735208326022</c:v>
                </c:pt>
                <c:pt idx="5386">
                  <c:v>0.54697501081989397</c:v>
                </c:pt>
                <c:pt idx="5387">
                  <c:v>0.54702503535228642</c:v>
                </c:pt>
                <c:pt idx="5388">
                  <c:v>0.54703066738136219</c:v>
                </c:pt>
                <c:pt idx="5389">
                  <c:v>0.54759804881681151</c:v>
                </c:pt>
                <c:pt idx="5390">
                  <c:v>0.54766902744021018</c:v>
                </c:pt>
                <c:pt idx="5391">
                  <c:v>0.54771213003150343</c:v>
                </c:pt>
                <c:pt idx="5392">
                  <c:v>0.54781027586185083</c:v>
                </c:pt>
                <c:pt idx="5393">
                  <c:v>0.54783356401521233</c:v>
                </c:pt>
                <c:pt idx="5394">
                  <c:v>0.54786314094088362</c:v>
                </c:pt>
                <c:pt idx="5395">
                  <c:v>0.54786572225828944</c:v>
                </c:pt>
                <c:pt idx="5396">
                  <c:v>0.54795140933504916</c:v>
                </c:pt>
                <c:pt idx="5397">
                  <c:v>0.5480346829071111</c:v>
                </c:pt>
                <c:pt idx="5398">
                  <c:v>0.54811819641976167</c:v>
                </c:pt>
                <c:pt idx="5399">
                  <c:v>0.54816254262982644</c:v>
                </c:pt>
                <c:pt idx="5400">
                  <c:v>0.54818424737931792</c:v>
                </c:pt>
                <c:pt idx="5401">
                  <c:v>0.54829877816774764</c:v>
                </c:pt>
                <c:pt idx="5402">
                  <c:v>0.54834012668716503</c:v>
                </c:pt>
                <c:pt idx="5403">
                  <c:v>0.54838296833016087</c:v>
                </c:pt>
                <c:pt idx="5404">
                  <c:v>0.54838731809171415</c:v>
                </c:pt>
                <c:pt idx="5405">
                  <c:v>0.54864034093709835</c:v>
                </c:pt>
                <c:pt idx="5406">
                  <c:v>0.54872858673395741</c:v>
                </c:pt>
                <c:pt idx="5407">
                  <c:v>0.54924536373352895</c:v>
                </c:pt>
                <c:pt idx="5408">
                  <c:v>0.54926738284079712</c:v>
                </c:pt>
                <c:pt idx="5409">
                  <c:v>0.5492942415265627</c:v>
                </c:pt>
                <c:pt idx="5410">
                  <c:v>0.54929626556686117</c:v>
                </c:pt>
                <c:pt idx="5411">
                  <c:v>0.54958473431259103</c:v>
                </c:pt>
                <c:pt idx="5412">
                  <c:v>0.5497034179176522</c:v>
                </c:pt>
                <c:pt idx="5413">
                  <c:v>0.54975997036767144</c:v>
                </c:pt>
                <c:pt idx="5414">
                  <c:v>0.54979631203384283</c:v>
                </c:pt>
                <c:pt idx="5415">
                  <c:v>0.54981877192369144</c:v>
                </c:pt>
                <c:pt idx="5416">
                  <c:v>0.54983532166521232</c:v>
                </c:pt>
                <c:pt idx="5417">
                  <c:v>0.54993283541896321</c:v>
                </c:pt>
                <c:pt idx="5418">
                  <c:v>0.5499543667260286</c:v>
                </c:pt>
                <c:pt idx="5419">
                  <c:v>0.55016960868330722</c:v>
                </c:pt>
                <c:pt idx="5420">
                  <c:v>0.55032784388081524</c:v>
                </c:pt>
                <c:pt idx="5421">
                  <c:v>0.55035549435028086</c:v>
                </c:pt>
                <c:pt idx="5422">
                  <c:v>0.55077019772172109</c:v>
                </c:pt>
                <c:pt idx="5423">
                  <c:v>0.55084669701670186</c:v>
                </c:pt>
                <c:pt idx="5424">
                  <c:v>0.55090547258656219</c:v>
                </c:pt>
                <c:pt idx="5425">
                  <c:v>0.5509849846878907</c:v>
                </c:pt>
                <c:pt idx="5426">
                  <c:v>0.55102393383448556</c:v>
                </c:pt>
                <c:pt idx="5427">
                  <c:v>0.55124573303821012</c:v>
                </c:pt>
                <c:pt idx="5428">
                  <c:v>0.55129073786906835</c:v>
                </c:pt>
                <c:pt idx="5429">
                  <c:v>0.55131285123959373</c:v>
                </c:pt>
                <c:pt idx="5430">
                  <c:v>0.5513765215502141</c:v>
                </c:pt>
                <c:pt idx="5431">
                  <c:v>0.55141404632750335</c:v>
                </c:pt>
                <c:pt idx="5432">
                  <c:v>0.55150066502815209</c:v>
                </c:pt>
                <c:pt idx="5433">
                  <c:v>0.55155056844581363</c:v>
                </c:pt>
                <c:pt idx="5434">
                  <c:v>0.55170172330352929</c:v>
                </c:pt>
                <c:pt idx="5435">
                  <c:v>0.55170305578339918</c:v>
                </c:pt>
                <c:pt idx="5436">
                  <c:v>0.55174966069443465</c:v>
                </c:pt>
                <c:pt idx="5437">
                  <c:v>0.55177855925310759</c:v>
                </c:pt>
                <c:pt idx="5438">
                  <c:v>0.55197800278798748</c:v>
                </c:pt>
                <c:pt idx="5439">
                  <c:v>0.55212037283484428</c:v>
                </c:pt>
                <c:pt idx="5440">
                  <c:v>0.55222875371739166</c:v>
                </c:pt>
                <c:pt idx="5441">
                  <c:v>0.5524154721214628</c:v>
                </c:pt>
                <c:pt idx="5442">
                  <c:v>0.55250745714744232</c:v>
                </c:pt>
                <c:pt idx="5443">
                  <c:v>0.55250795127912267</c:v>
                </c:pt>
                <c:pt idx="5444">
                  <c:v>0.55251510987073771</c:v>
                </c:pt>
                <c:pt idx="5445">
                  <c:v>0.55254924776965009</c:v>
                </c:pt>
                <c:pt idx="5446">
                  <c:v>0.5526693365315688</c:v>
                </c:pt>
                <c:pt idx="5447">
                  <c:v>0.55279211397245753</c:v>
                </c:pt>
                <c:pt idx="5448">
                  <c:v>0.55288705090884882</c:v>
                </c:pt>
                <c:pt idx="5449">
                  <c:v>0.55295050439431082</c:v>
                </c:pt>
                <c:pt idx="5450">
                  <c:v>0.55312833036959186</c:v>
                </c:pt>
                <c:pt idx="5451">
                  <c:v>0.55317402692420647</c:v>
                </c:pt>
                <c:pt idx="5452">
                  <c:v>0.55319336080542603</c:v>
                </c:pt>
                <c:pt idx="5453">
                  <c:v>0.5532858216558062</c:v>
                </c:pt>
                <c:pt idx="5454">
                  <c:v>0.55328667392774689</c:v>
                </c:pt>
                <c:pt idx="5455">
                  <c:v>0.55342820332417297</c:v>
                </c:pt>
                <c:pt idx="5456">
                  <c:v>0.55349755589731853</c:v>
                </c:pt>
                <c:pt idx="5457">
                  <c:v>0.5536849765450208</c:v>
                </c:pt>
                <c:pt idx="5458">
                  <c:v>0.55387887039697359</c:v>
                </c:pt>
                <c:pt idx="5459">
                  <c:v>0.55389110321613999</c:v>
                </c:pt>
                <c:pt idx="5460">
                  <c:v>0.55399760862723502</c:v>
                </c:pt>
                <c:pt idx="5461">
                  <c:v>0.55463566248807528</c:v>
                </c:pt>
                <c:pt idx="5462">
                  <c:v>0.5547619677737573</c:v>
                </c:pt>
                <c:pt idx="5463">
                  <c:v>0.5549089397930711</c:v>
                </c:pt>
                <c:pt idx="5464">
                  <c:v>0.55506466419281941</c:v>
                </c:pt>
                <c:pt idx="5465">
                  <c:v>0.55543683492099005</c:v>
                </c:pt>
                <c:pt idx="5466">
                  <c:v>0.55552974793696031</c:v>
                </c:pt>
                <c:pt idx="5467">
                  <c:v>0.55560561267037167</c:v>
                </c:pt>
                <c:pt idx="5468">
                  <c:v>0.55561932291583993</c:v>
                </c:pt>
                <c:pt idx="5469">
                  <c:v>0.55582153710781734</c:v>
                </c:pt>
                <c:pt idx="5470">
                  <c:v>0.55592284073655296</c:v>
                </c:pt>
                <c:pt idx="5471">
                  <c:v>0.55611008676815632</c:v>
                </c:pt>
                <c:pt idx="5472">
                  <c:v>0.55615533731803646</c:v>
                </c:pt>
                <c:pt idx="5473">
                  <c:v>0.5562436536329507</c:v>
                </c:pt>
                <c:pt idx="5474">
                  <c:v>0.55634576253019419</c:v>
                </c:pt>
                <c:pt idx="5475">
                  <c:v>0.55650046155999977</c:v>
                </c:pt>
                <c:pt idx="5476">
                  <c:v>0.55688477894195942</c:v>
                </c:pt>
                <c:pt idx="5477">
                  <c:v>0.55695457475608623</c:v>
                </c:pt>
                <c:pt idx="5478">
                  <c:v>0.55695574311628471</c:v>
                </c:pt>
                <c:pt idx="5479">
                  <c:v>0.55699991087682799</c:v>
                </c:pt>
                <c:pt idx="5480">
                  <c:v>0.55709058487305352</c:v>
                </c:pt>
                <c:pt idx="5481">
                  <c:v>0.55715292970123398</c:v>
                </c:pt>
                <c:pt idx="5482">
                  <c:v>0.55734337879020002</c:v>
                </c:pt>
                <c:pt idx="5483">
                  <c:v>0.55734828851851503</c:v>
                </c:pt>
                <c:pt idx="5484">
                  <c:v>0.55737476156434695</c:v>
                </c:pt>
                <c:pt idx="5485">
                  <c:v>0.55744995767087691</c:v>
                </c:pt>
                <c:pt idx="5486">
                  <c:v>0.55772367907528697</c:v>
                </c:pt>
                <c:pt idx="5487">
                  <c:v>0.55784149130532734</c:v>
                </c:pt>
                <c:pt idx="5488">
                  <c:v>0.55786366530855425</c:v>
                </c:pt>
                <c:pt idx="5489">
                  <c:v>0.55801379860673084</c:v>
                </c:pt>
                <c:pt idx="5490">
                  <c:v>0.55805149844774582</c:v>
                </c:pt>
                <c:pt idx="5491">
                  <c:v>0.55805378767511882</c:v>
                </c:pt>
                <c:pt idx="5492">
                  <c:v>0.55817387625500781</c:v>
                </c:pt>
                <c:pt idx="5493">
                  <c:v>0.55825339600577828</c:v>
                </c:pt>
                <c:pt idx="5494">
                  <c:v>0.55895063038649462</c:v>
                </c:pt>
                <c:pt idx="5495">
                  <c:v>0.55915596374135634</c:v>
                </c:pt>
                <c:pt idx="5496">
                  <c:v>0.5592034736881677</c:v>
                </c:pt>
                <c:pt idx="5497">
                  <c:v>0.55920767364857071</c:v>
                </c:pt>
                <c:pt idx="5498">
                  <c:v>0.55927036417915688</c:v>
                </c:pt>
                <c:pt idx="5499">
                  <c:v>0.55929080194927694</c:v>
                </c:pt>
                <c:pt idx="5500">
                  <c:v>0.55929395637449297</c:v>
                </c:pt>
                <c:pt idx="5501">
                  <c:v>0.55947404852202665</c:v>
                </c:pt>
                <c:pt idx="5502">
                  <c:v>0.55954278660857648</c:v>
                </c:pt>
                <c:pt idx="5503">
                  <c:v>0.55956810758873421</c:v>
                </c:pt>
                <c:pt idx="5504">
                  <c:v>0.55958811136544861</c:v>
                </c:pt>
                <c:pt idx="5505">
                  <c:v>0.55963973589771987</c:v>
                </c:pt>
                <c:pt idx="5506">
                  <c:v>0.55969211888469594</c:v>
                </c:pt>
                <c:pt idx="5507">
                  <c:v>0.55975525682056282</c:v>
                </c:pt>
                <c:pt idx="5508">
                  <c:v>0.55980787874781912</c:v>
                </c:pt>
                <c:pt idx="5509">
                  <c:v>0.56001584220952016</c:v>
                </c:pt>
                <c:pt idx="5510">
                  <c:v>0.56014605743929125</c:v>
                </c:pt>
                <c:pt idx="5511">
                  <c:v>0.5603195652226759</c:v>
                </c:pt>
                <c:pt idx="5512">
                  <c:v>0.56036276158849074</c:v>
                </c:pt>
                <c:pt idx="5513">
                  <c:v>0.56038040431010228</c:v>
                </c:pt>
                <c:pt idx="5514">
                  <c:v>0.56050526508292964</c:v>
                </c:pt>
                <c:pt idx="5515">
                  <c:v>0.56055007301421678</c:v>
                </c:pt>
                <c:pt idx="5516">
                  <c:v>0.56066170178503072</c:v>
                </c:pt>
                <c:pt idx="5517">
                  <c:v>0.56071498991179136</c:v>
                </c:pt>
                <c:pt idx="5518">
                  <c:v>0.56096705298844785</c:v>
                </c:pt>
                <c:pt idx="5519">
                  <c:v>0.56100620674938395</c:v>
                </c:pt>
                <c:pt idx="5520">
                  <c:v>0.56106307796602772</c:v>
                </c:pt>
                <c:pt idx="5521">
                  <c:v>0.56113400544871772</c:v>
                </c:pt>
                <c:pt idx="5522">
                  <c:v>0.56119499986152199</c:v>
                </c:pt>
                <c:pt idx="5523">
                  <c:v>0.56125713104030894</c:v>
                </c:pt>
                <c:pt idx="5524">
                  <c:v>0.56131650393868737</c:v>
                </c:pt>
                <c:pt idx="5525">
                  <c:v>0.56133420633017894</c:v>
                </c:pt>
                <c:pt idx="5526">
                  <c:v>0.56137945166411374</c:v>
                </c:pt>
                <c:pt idx="5527">
                  <c:v>0.56140597578996876</c:v>
                </c:pt>
                <c:pt idx="5528">
                  <c:v>0.56157785838049379</c:v>
                </c:pt>
                <c:pt idx="5529">
                  <c:v>0.56162150876095196</c:v>
                </c:pt>
                <c:pt idx="5530">
                  <c:v>0.561698980847959</c:v>
                </c:pt>
                <c:pt idx="5531">
                  <c:v>0.56177827072926156</c:v>
                </c:pt>
                <c:pt idx="5532">
                  <c:v>0.56196505934014696</c:v>
                </c:pt>
                <c:pt idx="5533">
                  <c:v>0.56204474598170695</c:v>
                </c:pt>
                <c:pt idx="5534">
                  <c:v>0.56213316265008606</c:v>
                </c:pt>
                <c:pt idx="5535">
                  <c:v>0.5623852363473878</c:v>
                </c:pt>
                <c:pt idx="5536">
                  <c:v>0.56243781746189625</c:v>
                </c:pt>
                <c:pt idx="5537">
                  <c:v>0.56245827281799476</c:v>
                </c:pt>
                <c:pt idx="5538">
                  <c:v>0.5627255972517935</c:v>
                </c:pt>
                <c:pt idx="5539">
                  <c:v>0.56279315364290627</c:v>
                </c:pt>
                <c:pt idx="5540">
                  <c:v>0.56287560826157657</c:v>
                </c:pt>
                <c:pt idx="5541">
                  <c:v>0.56308768421181998</c:v>
                </c:pt>
                <c:pt idx="5542">
                  <c:v>0.56310056527366359</c:v>
                </c:pt>
                <c:pt idx="5543">
                  <c:v>0.56312538101013221</c:v>
                </c:pt>
                <c:pt idx="5544">
                  <c:v>0.5631895100705222</c:v>
                </c:pt>
                <c:pt idx="5545">
                  <c:v>0.56347957249638025</c:v>
                </c:pt>
                <c:pt idx="5546">
                  <c:v>0.56352383398151529</c:v>
                </c:pt>
                <c:pt idx="5547">
                  <c:v>0.56353063232772849</c:v>
                </c:pt>
                <c:pt idx="5548">
                  <c:v>0.56372714051073802</c:v>
                </c:pt>
                <c:pt idx="5549">
                  <c:v>0.56375944402748701</c:v>
                </c:pt>
                <c:pt idx="5550">
                  <c:v>0.56391015925388532</c:v>
                </c:pt>
                <c:pt idx="5551">
                  <c:v>0.56392276711999656</c:v>
                </c:pt>
                <c:pt idx="5552">
                  <c:v>0.56398484572977181</c:v>
                </c:pt>
                <c:pt idx="5553">
                  <c:v>0.56416165730524293</c:v>
                </c:pt>
                <c:pt idx="5554">
                  <c:v>0.5641619761139246</c:v>
                </c:pt>
                <c:pt idx="5555">
                  <c:v>0.56423841001176678</c:v>
                </c:pt>
                <c:pt idx="5556">
                  <c:v>0.56444057031951134</c:v>
                </c:pt>
                <c:pt idx="5557">
                  <c:v>0.56465711558250176</c:v>
                </c:pt>
                <c:pt idx="5558">
                  <c:v>0.56477842381845389</c:v>
                </c:pt>
                <c:pt idx="5559">
                  <c:v>0.56487929150424476</c:v>
                </c:pt>
                <c:pt idx="5560">
                  <c:v>0.56501927596604185</c:v>
                </c:pt>
                <c:pt idx="5561">
                  <c:v>0.56503025447781641</c:v>
                </c:pt>
                <c:pt idx="5562">
                  <c:v>0.56504273370375591</c:v>
                </c:pt>
                <c:pt idx="5563">
                  <c:v>0.56509218052164345</c:v>
                </c:pt>
                <c:pt idx="5564">
                  <c:v>0.56514526830054934</c:v>
                </c:pt>
                <c:pt idx="5565">
                  <c:v>0.56521900372411826</c:v>
                </c:pt>
                <c:pt idx="5566">
                  <c:v>0.56542101073110029</c:v>
                </c:pt>
                <c:pt idx="5567">
                  <c:v>0.56564400094186473</c:v>
                </c:pt>
                <c:pt idx="5568">
                  <c:v>0.56574290563983987</c:v>
                </c:pt>
                <c:pt idx="5569">
                  <c:v>0.56592121682171848</c:v>
                </c:pt>
                <c:pt idx="5570">
                  <c:v>0.56613004228438968</c:v>
                </c:pt>
                <c:pt idx="5571">
                  <c:v>0.56636871589926618</c:v>
                </c:pt>
                <c:pt idx="5572">
                  <c:v>0.56646928277390185</c:v>
                </c:pt>
                <c:pt idx="5573">
                  <c:v>0.56660776798031876</c:v>
                </c:pt>
                <c:pt idx="5574">
                  <c:v>0.5667109478756821</c:v>
                </c:pt>
                <c:pt idx="5575">
                  <c:v>0.5667331389639414</c:v>
                </c:pt>
                <c:pt idx="5576">
                  <c:v>0.56679755872372584</c:v>
                </c:pt>
                <c:pt idx="5577">
                  <c:v>0.56691000864623964</c:v>
                </c:pt>
                <c:pt idx="5578">
                  <c:v>0.56693837449908702</c:v>
                </c:pt>
                <c:pt idx="5579">
                  <c:v>0.56718154084530426</c:v>
                </c:pt>
                <c:pt idx="5580">
                  <c:v>0.56722170654267401</c:v>
                </c:pt>
                <c:pt idx="5581">
                  <c:v>0.56742834659137287</c:v>
                </c:pt>
                <c:pt idx="5582">
                  <c:v>0.5674339053134323</c:v>
                </c:pt>
                <c:pt idx="5583">
                  <c:v>0.56751741151147939</c:v>
                </c:pt>
                <c:pt idx="5584">
                  <c:v>0.56751999705216138</c:v>
                </c:pt>
                <c:pt idx="5585">
                  <c:v>0.5675604768092064</c:v>
                </c:pt>
                <c:pt idx="5586">
                  <c:v>0.5676475079723361</c:v>
                </c:pt>
                <c:pt idx="5587">
                  <c:v>0.56766590363782787</c:v>
                </c:pt>
                <c:pt idx="5588">
                  <c:v>0.5676666131321495</c:v>
                </c:pt>
                <c:pt idx="5589">
                  <c:v>0.56767205894901152</c:v>
                </c:pt>
                <c:pt idx="5590">
                  <c:v>0.56794287321316916</c:v>
                </c:pt>
                <c:pt idx="5591">
                  <c:v>0.56808112821836243</c:v>
                </c:pt>
                <c:pt idx="5592">
                  <c:v>0.56813136895283067</c:v>
                </c:pt>
                <c:pt idx="5593">
                  <c:v>0.56818462078101639</c:v>
                </c:pt>
                <c:pt idx="5594">
                  <c:v>0.56831811559658996</c:v>
                </c:pt>
                <c:pt idx="5595">
                  <c:v>0.56834181693323105</c:v>
                </c:pt>
                <c:pt idx="5596">
                  <c:v>0.56835726994105407</c:v>
                </c:pt>
                <c:pt idx="5597">
                  <c:v>0.56838811728310801</c:v>
                </c:pt>
                <c:pt idx="5598">
                  <c:v>0.568539056689777</c:v>
                </c:pt>
                <c:pt idx="5599">
                  <c:v>0.56859092480272233</c:v>
                </c:pt>
                <c:pt idx="5600">
                  <c:v>0.56869666809923514</c:v>
                </c:pt>
                <c:pt idx="5601">
                  <c:v>0.56877476690847417</c:v>
                </c:pt>
                <c:pt idx="5602">
                  <c:v>0.56887135978474479</c:v>
                </c:pt>
                <c:pt idx="5603">
                  <c:v>0.56912390292800963</c:v>
                </c:pt>
                <c:pt idx="5604">
                  <c:v>0.5692312871820544</c:v>
                </c:pt>
                <c:pt idx="5605">
                  <c:v>0.56928672078564024</c:v>
                </c:pt>
                <c:pt idx="5606">
                  <c:v>0.56937108265179504</c:v>
                </c:pt>
                <c:pt idx="5607">
                  <c:v>0.56937246410367182</c:v>
                </c:pt>
                <c:pt idx="5608">
                  <c:v>0.56941334606590233</c:v>
                </c:pt>
                <c:pt idx="5609">
                  <c:v>0.56965103911640425</c:v>
                </c:pt>
                <c:pt idx="5610">
                  <c:v>0.56965937600797689</c:v>
                </c:pt>
                <c:pt idx="5611">
                  <c:v>0.56969922921192395</c:v>
                </c:pt>
                <c:pt idx="5612">
                  <c:v>0.56979789070838027</c:v>
                </c:pt>
                <c:pt idx="5613">
                  <c:v>0.56980780755875005</c:v>
                </c:pt>
                <c:pt idx="5614">
                  <c:v>0.56986899556473092</c:v>
                </c:pt>
                <c:pt idx="5615">
                  <c:v>0.56993505846362869</c:v>
                </c:pt>
                <c:pt idx="5616">
                  <c:v>0.56994005515848878</c:v>
                </c:pt>
                <c:pt idx="5617">
                  <c:v>0.56996241777368528</c:v>
                </c:pt>
                <c:pt idx="5618">
                  <c:v>0.57003253089684014</c:v>
                </c:pt>
                <c:pt idx="5619">
                  <c:v>0.57016081067985525</c:v>
                </c:pt>
                <c:pt idx="5620">
                  <c:v>0.57019221691720434</c:v>
                </c:pt>
                <c:pt idx="5621">
                  <c:v>0.57024114819064897</c:v>
                </c:pt>
                <c:pt idx="5622">
                  <c:v>0.570271893818878</c:v>
                </c:pt>
                <c:pt idx="5623">
                  <c:v>0.5705812958922365</c:v>
                </c:pt>
                <c:pt idx="5624">
                  <c:v>0.57091615163131082</c:v>
                </c:pt>
                <c:pt idx="5625">
                  <c:v>0.5710690156427719</c:v>
                </c:pt>
                <c:pt idx="5626">
                  <c:v>0.57110777612211794</c:v>
                </c:pt>
                <c:pt idx="5627">
                  <c:v>0.57111762949012346</c:v>
                </c:pt>
                <c:pt idx="5628">
                  <c:v>0.57122914258915991</c:v>
                </c:pt>
                <c:pt idx="5629">
                  <c:v>0.57128622281673658</c:v>
                </c:pt>
                <c:pt idx="5630">
                  <c:v>0.57131298726984592</c:v>
                </c:pt>
                <c:pt idx="5631">
                  <c:v>0.57147832525558284</c:v>
                </c:pt>
                <c:pt idx="5632">
                  <c:v>0.57150531716339503</c:v>
                </c:pt>
                <c:pt idx="5633">
                  <c:v>0.57170765192379125</c:v>
                </c:pt>
                <c:pt idx="5634">
                  <c:v>0.5717312449326144</c:v>
                </c:pt>
                <c:pt idx="5635">
                  <c:v>0.57177757918628691</c:v>
                </c:pt>
                <c:pt idx="5636">
                  <c:v>0.57189156661769502</c:v>
                </c:pt>
                <c:pt idx="5637">
                  <c:v>0.57196234336233109</c:v>
                </c:pt>
                <c:pt idx="5638">
                  <c:v>0.57242864641144542</c:v>
                </c:pt>
                <c:pt idx="5639">
                  <c:v>0.57252232550464566</c:v>
                </c:pt>
                <c:pt idx="5640">
                  <c:v>0.57267211016969699</c:v>
                </c:pt>
                <c:pt idx="5641">
                  <c:v>0.57268753242052461</c:v>
                </c:pt>
                <c:pt idx="5642">
                  <c:v>0.57272752194205168</c:v>
                </c:pt>
                <c:pt idx="5643">
                  <c:v>0.57277967645630301</c:v>
                </c:pt>
                <c:pt idx="5644">
                  <c:v>0.57281544725825306</c:v>
                </c:pt>
                <c:pt idx="5645">
                  <c:v>0.57300884867504109</c:v>
                </c:pt>
                <c:pt idx="5646">
                  <c:v>0.57314526101852092</c:v>
                </c:pt>
                <c:pt idx="5647">
                  <c:v>0.57337840452266509</c:v>
                </c:pt>
                <c:pt idx="5648">
                  <c:v>0.57342089961757503</c:v>
                </c:pt>
                <c:pt idx="5649">
                  <c:v>0.57349233268345334</c:v>
                </c:pt>
                <c:pt idx="5650">
                  <c:v>0.57362121107690478</c:v>
                </c:pt>
                <c:pt idx="5651">
                  <c:v>0.57364385870666768</c:v>
                </c:pt>
                <c:pt idx="5652">
                  <c:v>0.57365668854514007</c:v>
                </c:pt>
                <c:pt idx="5653">
                  <c:v>0.57388417080220111</c:v>
                </c:pt>
                <c:pt idx="5654">
                  <c:v>0.573889577293903</c:v>
                </c:pt>
                <c:pt idx="5655">
                  <c:v>0.57391519278371561</c:v>
                </c:pt>
                <c:pt idx="5656">
                  <c:v>0.57396038433815177</c:v>
                </c:pt>
                <c:pt idx="5657">
                  <c:v>0.57403681531568351</c:v>
                </c:pt>
                <c:pt idx="5658">
                  <c:v>0.57405611148706615</c:v>
                </c:pt>
                <c:pt idx="5659">
                  <c:v>0.57410064498753821</c:v>
                </c:pt>
                <c:pt idx="5660">
                  <c:v>0.57415576440061578</c:v>
                </c:pt>
                <c:pt idx="5661">
                  <c:v>0.57421505401023087</c:v>
                </c:pt>
                <c:pt idx="5662">
                  <c:v>0.57443856661266535</c:v>
                </c:pt>
                <c:pt idx="5663">
                  <c:v>0.57447624480436255</c:v>
                </c:pt>
                <c:pt idx="5664">
                  <c:v>0.57469515635719814</c:v>
                </c:pt>
                <c:pt idx="5665">
                  <c:v>0.57475030067901489</c:v>
                </c:pt>
                <c:pt idx="5666">
                  <c:v>0.57475590863679538</c:v>
                </c:pt>
                <c:pt idx="5667">
                  <c:v>0.57487746066995382</c:v>
                </c:pt>
                <c:pt idx="5668">
                  <c:v>0.57513290540526785</c:v>
                </c:pt>
                <c:pt idx="5669">
                  <c:v>0.57524361146272607</c:v>
                </c:pt>
                <c:pt idx="5670">
                  <c:v>0.57537093950828289</c:v>
                </c:pt>
                <c:pt idx="5671">
                  <c:v>0.57537207897283627</c:v>
                </c:pt>
                <c:pt idx="5672">
                  <c:v>0.5754385346059504</c:v>
                </c:pt>
                <c:pt idx="5673">
                  <c:v>0.57546174486876001</c:v>
                </c:pt>
                <c:pt idx="5674">
                  <c:v>0.57554162031706191</c:v>
                </c:pt>
                <c:pt idx="5675">
                  <c:v>0.57555274340111384</c:v>
                </c:pt>
                <c:pt idx="5676">
                  <c:v>0.57556602944067925</c:v>
                </c:pt>
                <c:pt idx="5677">
                  <c:v>0.5755678494872154</c:v>
                </c:pt>
                <c:pt idx="5678">
                  <c:v>0.57591249457259208</c:v>
                </c:pt>
                <c:pt idx="5679">
                  <c:v>0.57594051228212528</c:v>
                </c:pt>
                <c:pt idx="5680">
                  <c:v>0.57594527717289012</c:v>
                </c:pt>
                <c:pt idx="5681">
                  <c:v>0.57613539355554</c:v>
                </c:pt>
                <c:pt idx="5682">
                  <c:v>0.57625781697270473</c:v>
                </c:pt>
                <c:pt idx="5683">
                  <c:v>0.5763540507707785</c:v>
                </c:pt>
                <c:pt idx="5684">
                  <c:v>0.57678726952289239</c:v>
                </c:pt>
                <c:pt idx="5685">
                  <c:v>0.57693239886731651</c:v>
                </c:pt>
                <c:pt idx="5686">
                  <c:v>0.57696720424703196</c:v>
                </c:pt>
                <c:pt idx="5687">
                  <c:v>0.57699880097653278</c:v>
                </c:pt>
                <c:pt idx="5688">
                  <c:v>0.57700033393981198</c:v>
                </c:pt>
                <c:pt idx="5689">
                  <c:v>0.57705808336234143</c:v>
                </c:pt>
                <c:pt idx="5690">
                  <c:v>0.57706275611218305</c:v>
                </c:pt>
                <c:pt idx="5691">
                  <c:v>0.57708588756583201</c:v>
                </c:pt>
                <c:pt idx="5692">
                  <c:v>0.57720210884821166</c:v>
                </c:pt>
                <c:pt idx="5693">
                  <c:v>0.57734667979241328</c:v>
                </c:pt>
                <c:pt idx="5694">
                  <c:v>0.57737545573661841</c:v>
                </c:pt>
                <c:pt idx="5695">
                  <c:v>0.57748338870441784</c:v>
                </c:pt>
                <c:pt idx="5696">
                  <c:v>0.57751256873270207</c:v>
                </c:pt>
                <c:pt idx="5697">
                  <c:v>0.57751777521126668</c:v>
                </c:pt>
                <c:pt idx="5698">
                  <c:v>0.57754757391813072</c:v>
                </c:pt>
                <c:pt idx="5699">
                  <c:v>0.57755551990646037</c:v>
                </c:pt>
                <c:pt idx="5700">
                  <c:v>0.57799686793374105</c:v>
                </c:pt>
                <c:pt idx="5701">
                  <c:v>0.57801093317921937</c:v>
                </c:pt>
                <c:pt idx="5702">
                  <c:v>0.57838020114306576</c:v>
                </c:pt>
                <c:pt idx="5703">
                  <c:v>0.57842232230652635</c:v>
                </c:pt>
                <c:pt idx="5704">
                  <c:v>0.57843232860514815</c:v>
                </c:pt>
                <c:pt idx="5705">
                  <c:v>0.57846706272184001</c:v>
                </c:pt>
                <c:pt idx="5706">
                  <c:v>0.57849208318750822</c:v>
                </c:pt>
                <c:pt idx="5707">
                  <c:v>0.57854883086885089</c:v>
                </c:pt>
                <c:pt idx="5708">
                  <c:v>0.57871260311647799</c:v>
                </c:pt>
                <c:pt idx="5709">
                  <c:v>0.5787448517561834</c:v>
                </c:pt>
                <c:pt idx="5710">
                  <c:v>0.57877720740925542</c:v>
                </c:pt>
                <c:pt idx="5711">
                  <c:v>0.57877759089437109</c:v>
                </c:pt>
                <c:pt idx="5712">
                  <c:v>0.57882090772700767</c:v>
                </c:pt>
                <c:pt idx="5713">
                  <c:v>0.57884008089276839</c:v>
                </c:pt>
                <c:pt idx="5714">
                  <c:v>0.57885816551570102</c:v>
                </c:pt>
                <c:pt idx="5715">
                  <c:v>0.57889676350405073</c:v>
                </c:pt>
                <c:pt idx="5716">
                  <c:v>0.57897531408668357</c:v>
                </c:pt>
                <c:pt idx="5717">
                  <c:v>0.57905895934785656</c:v>
                </c:pt>
                <c:pt idx="5718">
                  <c:v>0.57907266737000518</c:v>
                </c:pt>
                <c:pt idx="5719">
                  <c:v>0.57909510137047127</c:v>
                </c:pt>
                <c:pt idx="5720">
                  <c:v>0.57911562559664065</c:v>
                </c:pt>
                <c:pt idx="5721">
                  <c:v>0.57924375140810758</c:v>
                </c:pt>
                <c:pt idx="5722">
                  <c:v>0.57935357426018819</c:v>
                </c:pt>
                <c:pt idx="5723">
                  <c:v>0.57941727133009213</c:v>
                </c:pt>
                <c:pt idx="5724">
                  <c:v>0.5794417015306268</c:v>
                </c:pt>
                <c:pt idx="5725">
                  <c:v>0.5795022049848616</c:v>
                </c:pt>
                <c:pt idx="5726">
                  <c:v>0.57952981830380312</c:v>
                </c:pt>
                <c:pt idx="5727">
                  <c:v>0.57981367480293766</c:v>
                </c:pt>
                <c:pt idx="5728">
                  <c:v>0.57982186187905682</c:v>
                </c:pt>
                <c:pt idx="5729">
                  <c:v>0.57986015251201484</c:v>
                </c:pt>
                <c:pt idx="5730">
                  <c:v>0.58008256451881635</c:v>
                </c:pt>
                <c:pt idx="5731">
                  <c:v>0.58009251389455907</c:v>
                </c:pt>
                <c:pt idx="5732">
                  <c:v>0.58018047409620099</c:v>
                </c:pt>
                <c:pt idx="5733">
                  <c:v>0.58030812935389864</c:v>
                </c:pt>
                <c:pt idx="5734">
                  <c:v>0.58032294936541895</c:v>
                </c:pt>
                <c:pt idx="5735">
                  <c:v>0.58042063241813224</c:v>
                </c:pt>
                <c:pt idx="5736">
                  <c:v>0.58054501113900803</c:v>
                </c:pt>
                <c:pt idx="5737">
                  <c:v>0.58057757008537658</c:v>
                </c:pt>
                <c:pt idx="5738">
                  <c:v>0.58061466827055175</c:v>
                </c:pt>
                <c:pt idx="5739">
                  <c:v>0.5807771446057034</c:v>
                </c:pt>
                <c:pt idx="5740">
                  <c:v>0.58093277233744223</c:v>
                </c:pt>
                <c:pt idx="5741">
                  <c:v>0.58093514368618293</c:v>
                </c:pt>
                <c:pt idx="5742">
                  <c:v>0.58093934175172568</c:v>
                </c:pt>
                <c:pt idx="5743">
                  <c:v>0.58110975127881637</c:v>
                </c:pt>
                <c:pt idx="5744">
                  <c:v>0.58133958358744431</c:v>
                </c:pt>
                <c:pt idx="5745">
                  <c:v>0.58143201565534652</c:v>
                </c:pt>
                <c:pt idx="5746">
                  <c:v>0.58156685196926383</c:v>
                </c:pt>
                <c:pt idx="5747">
                  <c:v>0.58157827411151108</c:v>
                </c:pt>
                <c:pt idx="5748">
                  <c:v>0.58162307552372683</c:v>
                </c:pt>
                <c:pt idx="5749">
                  <c:v>0.58171416868916659</c:v>
                </c:pt>
                <c:pt idx="5750">
                  <c:v>0.58177993530411465</c:v>
                </c:pt>
                <c:pt idx="5751">
                  <c:v>0.58179255255435902</c:v>
                </c:pt>
                <c:pt idx="5752">
                  <c:v>0.58205542431238488</c:v>
                </c:pt>
                <c:pt idx="5753">
                  <c:v>0.58217363873018191</c:v>
                </c:pt>
                <c:pt idx="5754">
                  <c:v>0.58235356540540906</c:v>
                </c:pt>
                <c:pt idx="5755">
                  <c:v>0.58238255270887396</c:v>
                </c:pt>
                <c:pt idx="5756">
                  <c:v>0.58253691775680849</c:v>
                </c:pt>
                <c:pt idx="5757">
                  <c:v>0.58265412663338856</c:v>
                </c:pt>
                <c:pt idx="5758">
                  <c:v>0.58267148663579005</c:v>
                </c:pt>
                <c:pt idx="5759">
                  <c:v>0.58274570524059999</c:v>
                </c:pt>
                <c:pt idx="5760">
                  <c:v>0.58276093769763859</c:v>
                </c:pt>
                <c:pt idx="5761">
                  <c:v>0.58282855126043875</c:v>
                </c:pt>
                <c:pt idx="5762">
                  <c:v>0.58308217458524103</c:v>
                </c:pt>
                <c:pt idx="5763">
                  <c:v>0.58317483013955618</c:v>
                </c:pt>
                <c:pt idx="5764">
                  <c:v>0.58325466295620376</c:v>
                </c:pt>
                <c:pt idx="5765">
                  <c:v>0.58326364194798053</c:v>
                </c:pt>
                <c:pt idx="5766">
                  <c:v>0.58339208393268405</c:v>
                </c:pt>
                <c:pt idx="5767">
                  <c:v>0.58379297132833441</c:v>
                </c:pt>
                <c:pt idx="5768">
                  <c:v>0.58381050285639924</c:v>
                </c:pt>
                <c:pt idx="5769">
                  <c:v>0.5839430651318045</c:v>
                </c:pt>
                <c:pt idx="5770">
                  <c:v>0.5840875170588522</c:v>
                </c:pt>
                <c:pt idx="5771">
                  <c:v>0.58421584206386812</c:v>
                </c:pt>
                <c:pt idx="5772">
                  <c:v>0.58423612356031884</c:v>
                </c:pt>
                <c:pt idx="5773">
                  <c:v>0.58433260400401621</c:v>
                </c:pt>
                <c:pt idx="5774">
                  <c:v>0.58441200113153058</c:v>
                </c:pt>
                <c:pt idx="5775">
                  <c:v>0.5844535606929826</c:v>
                </c:pt>
                <c:pt idx="5776">
                  <c:v>0.5844569354014012</c:v>
                </c:pt>
                <c:pt idx="5777">
                  <c:v>0.58455034396139582</c:v>
                </c:pt>
                <c:pt idx="5778">
                  <c:v>0.5846038779719821</c:v>
                </c:pt>
                <c:pt idx="5779">
                  <c:v>0.58462937226002298</c:v>
                </c:pt>
                <c:pt idx="5780">
                  <c:v>0.58472147856015</c:v>
                </c:pt>
                <c:pt idx="5781">
                  <c:v>0.58473013409055541</c:v>
                </c:pt>
                <c:pt idx="5782">
                  <c:v>0.58476191207874861</c:v>
                </c:pt>
                <c:pt idx="5783">
                  <c:v>0.5849379411200305</c:v>
                </c:pt>
                <c:pt idx="5784">
                  <c:v>0.58504207448048273</c:v>
                </c:pt>
                <c:pt idx="5785">
                  <c:v>0.58521911774080893</c:v>
                </c:pt>
                <c:pt idx="5786">
                  <c:v>0.58538985127778864</c:v>
                </c:pt>
                <c:pt idx="5787">
                  <c:v>0.58543339376401682</c:v>
                </c:pt>
                <c:pt idx="5788">
                  <c:v>0.58544800759690752</c:v>
                </c:pt>
                <c:pt idx="5789">
                  <c:v>0.58550004759725049</c:v>
                </c:pt>
                <c:pt idx="5790">
                  <c:v>0.58554009929046547</c:v>
                </c:pt>
                <c:pt idx="5791">
                  <c:v>0.5859161202982679</c:v>
                </c:pt>
                <c:pt idx="5792">
                  <c:v>0.58592262471045775</c:v>
                </c:pt>
                <c:pt idx="5793">
                  <c:v>0.58624910598449398</c:v>
                </c:pt>
                <c:pt idx="5794">
                  <c:v>0.58635145226503371</c:v>
                </c:pt>
                <c:pt idx="5795">
                  <c:v>0.58649389201525992</c:v>
                </c:pt>
                <c:pt idx="5796">
                  <c:v>0.58654509636530849</c:v>
                </c:pt>
                <c:pt idx="5797">
                  <c:v>0.58667692534765936</c:v>
                </c:pt>
                <c:pt idx="5798">
                  <c:v>0.5867027032808656</c:v>
                </c:pt>
                <c:pt idx="5799">
                  <c:v>0.58673387869775817</c:v>
                </c:pt>
                <c:pt idx="5800">
                  <c:v>0.58684943033245918</c:v>
                </c:pt>
                <c:pt idx="5801">
                  <c:v>0.58693544957870913</c:v>
                </c:pt>
                <c:pt idx="5802">
                  <c:v>0.58726686191768307</c:v>
                </c:pt>
                <c:pt idx="5803">
                  <c:v>0.58735005683101349</c:v>
                </c:pt>
                <c:pt idx="5804">
                  <c:v>0.58745970037535322</c:v>
                </c:pt>
                <c:pt idx="5805">
                  <c:v>0.58750696229834665</c:v>
                </c:pt>
                <c:pt idx="5806">
                  <c:v>0.58771477488844603</c:v>
                </c:pt>
                <c:pt idx="5807">
                  <c:v>0.5877677411677491</c:v>
                </c:pt>
                <c:pt idx="5808">
                  <c:v>0.58788657923943344</c:v>
                </c:pt>
                <c:pt idx="5809">
                  <c:v>0.58800253032183325</c:v>
                </c:pt>
                <c:pt idx="5810">
                  <c:v>0.58806001197512869</c:v>
                </c:pt>
                <c:pt idx="5811">
                  <c:v>0.58815974700792817</c:v>
                </c:pt>
                <c:pt idx="5812">
                  <c:v>0.58817630639144614</c:v>
                </c:pt>
                <c:pt idx="5813">
                  <c:v>0.58823439748060369</c:v>
                </c:pt>
                <c:pt idx="5814">
                  <c:v>0.58828713956712475</c:v>
                </c:pt>
                <c:pt idx="5815">
                  <c:v>0.58831435856290337</c:v>
                </c:pt>
                <c:pt idx="5816">
                  <c:v>0.58837275608222317</c:v>
                </c:pt>
                <c:pt idx="5817">
                  <c:v>0.58842295530187871</c:v>
                </c:pt>
                <c:pt idx="5818">
                  <c:v>0.58853165590083889</c:v>
                </c:pt>
                <c:pt idx="5819">
                  <c:v>0.58861899032353449</c:v>
                </c:pt>
                <c:pt idx="5820">
                  <c:v>0.58866847611505069</c:v>
                </c:pt>
                <c:pt idx="5821">
                  <c:v>0.58882472003189545</c:v>
                </c:pt>
                <c:pt idx="5822">
                  <c:v>0.58883643314664469</c:v>
                </c:pt>
                <c:pt idx="5823">
                  <c:v>0.58888680179999708</c:v>
                </c:pt>
                <c:pt idx="5824">
                  <c:v>0.58898394922647446</c:v>
                </c:pt>
                <c:pt idx="5825">
                  <c:v>0.58898438645470264</c:v>
                </c:pt>
                <c:pt idx="5826">
                  <c:v>0.58900089738844308</c:v>
                </c:pt>
                <c:pt idx="5827">
                  <c:v>0.589198172728155</c:v>
                </c:pt>
                <c:pt idx="5828">
                  <c:v>0.58957876516137486</c:v>
                </c:pt>
                <c:pt idx="5829">
                  <c:v>0.58961506729613966</c:v>
                </c:pt>
                <c:pt idx="5830">
                  <c:v>0.5897775865420366</c:v>
                </c:pt>
                <c:pt idx="5831">
                  <c:v>0.589898388567479</c:v>
                </c:pt>
                <c:pt idx="5832">
                  <c:v>0.59010590701499122</c:v>
                </c:pt>
                <c:pt idx="5833">
                  <c:v>0.59013819084326868</c:v>
                </c:pt>
                <c:pt idx="5834">
                  <c:v>0.59013939509545477</c:v>
                </c:pt>
                <c:pt idx="5835">
                  <c:v>0.59021750119657168</c:v>
                </c:pt>
                <c:pt idx="5836">
                  <c:v>0.59045907645019757</c:v>
                </c:pt>
                <c:pt idx="5837">
                  <c:v>0.59050561900192278</c:v>
                </c:pt>
                <c:pt idx="5838">
                  <c:v>0.59062563359738474</c:v>
                </c:pt>
                <c:pt idx="5839">
                  <c:v>0.59074635432051115</c:v>
                </c:pt>
                <c:pt idx="5840">
                  <c:v>0.59074824942504556</c:v>
                </c:pt>
                <c:pt idx="5841">
                  <c:v>0.59099344183316649</c:v>
                </c:pt>
                <c:pt idx="5842">
                  <c:v>0.5910080538730319</c:v>
                </c:pt>
                <c:pt idx="5843">
                  <c:v>0.59102021357422763</c:v>
                </c:pt>
                <c:pt idx="5844">
                  <c:v>0.59146760024325074</c:v>
                </c:pt>
                <c:pt idx="5845">
                  <c:v>0.59161525521157432</c:v>
                </c:pt>
                <c:pt idx="5846">
                  <c:v>0.59163759549695571</c:v>
                </c:pt>
                <c:pt idx="5847">
                  <c:v>0.5916695325931185</c:v>
                </c:pt>
                <c:pt idx="5848">
                  <c:v>0.59167571266576524</c:v>
                </c:pt>
                <c:pt idx="5849">
                  <c:v>0.59173105442564244</c:v>
                </c:pt>
                <c:pt idx="5850">
                  <c:v>0.59178377148878392</c:v>
                </c:pt>
                <c:pt idx="5851">
                  <c:v>0.59191181997291942</c:v>
                </c:pt>
                <c:pt idx="5852">
                  <c:v>0.59212275790317104</c:v>
                </c:pt>
                <c:pt idx="5853">
                  <c:v>0.59213743957490061</c:v>
                </c:pt>
                <c:pt idx="5854">
                  <c:v>0.5922017736716001</c:v>
                </c:pt>
                <c:pt idx="5855">
                  <c:v>0.59239615717168104</c:v>
                </c:pt>
                <c:pt idx="5856">
                  <c:v>0.59258895872259654</c:v>
                </c:pt>
                <c:pt idx="5857">
                  <c:v>0.5926741818085528</c:v>
                </c:pt>
                <c:pt idx="5858">
                  <c:v>0.59268273216027445</c:v>
                </c:pt>
                <c:pt idx="5859">
                  <c:v>0.59271958954742099</c:v>
                </c:pt>
                <c:pt idx="5860">
                  <c:v>0.59276377024648219</c:v>
                </c:pt>
                <c:pt idx="5861">
                  <c:v>0.59279789591203491</c:v>
                </c:pt>
                <c:pt idx="5862">
                  <c:v>0.59285693598886313</c:v>
                </c:pt>
                <c:pt idx="5863">
                  <c:v>0.59296723845268295</c:v>
                </c:pt>
                <c:pt idx="5864">
                  <c:v>0.59301838370500182</c:v>
                </c:pt>
                <c:pt idx="5865">
                  <c:v>0.59306207561419599</c:v>
                </c:pt>
                <c:pt idx="5866">
                  <c:v>0.59307694055984062</c:v>
                </c:pt>
                <c:pt idx="5867">
                  <c:v>0.5932421517655897</c:v>
                </c:pt>
                <c:pt idx="5868">
                  <c:v>0.59324811607696137</c:v>
                </c:pt>
                <c:pt idx="5869">
                  <c:v>0.5933634567420446</c:v>
                </c:pt>
                <c:pt idx="5870">
                  <c:v>0.59338281561691997</c:v>
                </c:pt>
                <c:pt idx="5871">
                  <c:v>0.59338809900154255</c:v>
                </c:pt>
                <c:pt idx="5872">
                  <c:v>0.59343619402136771</c:v>
                </c:pt>
                <c:pt idx="5873">
                  <c:v>0.59356196185337462</c:v>
                </c:pt>
                <c:pt idx="5874">
                  <c:v>0.59358459384280371</c:v>
                </c:pt>
                <c:pt idx="5875">
                  <c:v>0.59363675945116534</c:v>
                </c:pt>
                <c:pt idx="5876">
                  <c:v>0.59364113574562549</c:v>
                </c:pt>
                <c:pt idx="5877">
                  <c:v>0.59365607157886158</c:v>
                </c:pt>
                <c:pt idx="5878">
                  <c:v>0.59435282631266872</c:v>
                </c:pt>
                <c:pt idx="5879">
                  <c:v>0.59460413200076412</c:v>
                </c:pt>
                <c:pt idx="5880">
                  <c:v>0.59479348704233415</c:v>
                </c:pt>
                <c:pt idx="5881">
                  <c:v>0.59486935836774169</c:v>
                </c:pt>
                <c:pt idx="5882">
                  <c:v>0.59508574100172484</c:v>
                </c:pt>
                <c:pt idx="5883">
                  <c:v>0.59510402128292783</c:v>
                </c:pt>
                <c:pt idx="5884">
                  <c:v>0.59512779230707957</c:v>
                </c:pt>
                <c:pt idx="5885">
                  <c:v>0.59525646177130997</c:v>
                </c:pt>
                <c:pt idx="5886">
                  <c:v>0.59554548233176008</c:v>
                </c:pt>
                <c:pt idx="5887">
                  <c:v>0.59567324281432577</c:v>
                </c:pt>
                <c:pt idx="5888">
                  <c:v>0.59580364190289592</c:v>
                </c:pt>
                <c:pt idx="5889">
                  <c:v>0.59581820744583869</c:v>
                </c:pt>
                <c:pt idx="5890">
                  <c:v>0.59584498231802385</c:v>
                </c:pt>
                <c:pt idx="5891">
                  <c:v>0.59594279244102089</c:v>
                </c:pt>
                <c:pt idx="5892">
                  <c:v>0.59594963345131791</c:v>
                </c:pt>
                <c:pt idx="5893">
                  <c:v>0.59595187436795283</c:v>
                </c:pt>
                <c:pt idx="5894">
                  <c:v>0.5960423025674576</c:v>
                </c:pt>
                <c:pt idx="5895">
                  <c:v>0.59604294858408624</c:v>
                </c:pt>
                <c:pt idx="5896">
                  <c:v>0.59613650336865098</c:v>
                </c:pt>
                <c:pt idx="5897">
                  <c:v>0.5962053230113773</c:v>
                </c:pt>
                <c:pt idx="5898">
                  <c:v>0.59626733662987119</c:v>
                </c:pt>
                <c:pt idx="5899">
                  <c:v>0.59639967671477601</c:v>
                </c:pt>
                <c:pt idx="5900">
                  <c:v>0.59641423042699593</c:v>
                </c:pt>
                <c:pt idx="5901">
                  <c:v>0.5964452935438268</c:v>
                </c:pt>
                <c:pt idx="5902">
                  <c:v>0.59651406417404829</c:v>
                </c:pt>
                <c:pt idx="5903">
                  <c:v>0.59654934568663864</c:v>
                </c:pt>
                <c:pt idx="5904">
                  <c:v>0.59658271410324426</c:v>
                </c:pt>
                <c:pt idx="5905">
                  <c:v>0.59732565480177757</c:v>
                </c:pt>
                <c:pt idx="5906">
                  <c:v>0.59748067056104281</c:v>
                </c:pt>
                <c:pt idx="5907">
                  <c:v>0.59753596928818753</c:v>
                </c:pt>
                <c:pt idx="5908">
                  <c:v>0.59754224264578637</c:v>
                </c:pt>
                <c:pt idx="5909">
                  <c:v>0.59762311989322114</c:v>
                </c:pt>
                <c:pt idx="5910">
                  <c:v>0.59765300609775363</c:v>
                </c:pt>
                <c:pt idx="5911">
                  <c:v>0.59797483148134623</c:v>
                </c:pt>
                <c:pt idx="5912">
                  <c:v>0.59802075596370996</c:v>
                </c:pt>
                <c:pt idx="5913">
                  <c:v>0.59813372922530816</c:v>
                </c:pt>
                <c:pt idx="5914">
                  <c:v>0.59819325519550226</c:v>
                </c:pt>
                <c:pt idx="5915">
                  <c:v>0.59820410953995906</c:v>
                </c:pt>
                <c:pt idx="5916">
                  <c:v>0.59821532673033317</c:v>
                </c:pt>
                <c:pt idx="5917">
                  <c:v>0.59824194246089246</c:v>
                </c:pt>
                <c:pt idx="5918">
                  <c:v>0.59837466395203498</c:v>
                </c:pt>
                <c:pt idx="5919">
                  <c:v>0.59848774980726005</c:v>
                </c:pt>
                <c:pt idx="5920">
                  <c:v>0.59878170851755941</c:v>
                </c:pt>
                <c:pt idx="5921">
                  <c:v>0.59883367786240116</c:v>
                </c:pt>
                <c:pt idx="5922">
                  <c:v>0.59909003510498304</c:v>
                </c:pt>
                <c:pt idx="5923">
                  <c:v>0.59910038938951138</c:v>
                </c:pt>
                <c:pt idx="5924">
                  <c:v>0.5992123429270354</c:v>
                </c:pt>
                <c:pt idx="5925">
                  <c:v>0.59933427537053663</c:v>
                </c:pt>
                <c:pt idx="5926">
                  <c:v>0.59950020668990545</c:v>
                </c:pt>
                <c:pt idx="5927">
                  <c:v>0.59950615082624026</c:v>
                </c:pt>
                <c:pt idx="5928">
                  <c:v>0.59964237545400234</c:v>
                </c:pt>
                <c:pt idx="5929">
                  <c:v>0.59968419252365002</c:v>
                </c:pt>
                <c:pt idx="5930">
                  <c:v>0.59970339317516785</c:v>
                </c:pt>
                <c:pt idx="5931">
                  <c:v>0.59977736402836468</c:v>
                </c:pt>
                <c:pt idx="5932">
                  <c:v>0.59980195158798622</c:v>
                </c:pt>
                <c:pt idx="5933">
                  <c:v>0.59991121093347455</c:v>
                </c:pt>
                <c:pt idx="5934">
                  <c:v>0.59993799667512804</c:v>
                </c:pt>
                <c:pt idx="5935">
                  <c:v>0.60040677781357865</c:v>
                </c:pt>
                <c:pt idx="5936">
                  <c:v>0.60055611666076536</c:v>
                </c:pt>
                <c:pt idx="5937">
                  <c:v>0.6006015039323449</c:v>
                </c:pt>
                <c:pt idx="5938">
                  <c:v>0.60063126327370908</c:v>
                </c:pt>
                <c:pt idx="5939">
                  <c:v>0.60077437719195959</c:v>
                </c:pt>
                <c:pt idx="5940">
                  <c:v>0.60078459457879263</c:v>
                </c:pt>
                <c:pt idx="5941">
                  <c:v>0.6007901027870477</c:v>
                </c:pt>
                <c:pt idx="5942">
                  <c:v>0.60081726053064133</c:v>
                </c:pt>
                <c:pt idx="5943">
                  <c:v>0.60083290307620518</c:v>
                </c:pt>
                <c:pt idx="5944">
                  <c:v>0.60120410775107191</c:v>
                </c:pt>
                <c:pt idx="5945">
                  <c:v>0.60138353325332816</c:v>
                </c:pt>
                <c:pt idx="5946">
                  <c:v>0.60140891125443596</c:v>
                </c:pt>
                <c:pt idx="5947">
                  <c:v>0.60183259679531487</c:v>
                </c:pt>
                <c:pt idx="5948">
                  <c:v>0.60192262452581058</c:v>
                </c:pt>
                <c:pt idx="5949">
                  <c:v>0.60217995063137231</c:v>
                </c:pt>
                <c:pt idx="5950">
                  <c:v>0.60219901863136704</c:v>
                </c:pt>
                <c:pt idx="5951">
                  <c:v>0.60220817699960694</c:v>
                </c:pt>
                <c:pt idx="5952">
                  <c:v>0.60235042834167563</c:v>
                </c:pt>
                <c:pt idx="5953">
                  <c:v>0.60259093137028263</c:v>
                </c:pt>
                <c:pt idx="5954">
                  <c:v>0.60260727412419268</c:v>
                </c:pt>
                <c:pt idx="5955">
                  <c:v>0.60280772066037391</c:v>
                </c:pt>
                <c:pt idx="5956">
                  <c:v>0.60295298716486678</c:v>
                </c:pt>
                <c:pt idx="5957">
                  <c:v>0.60303663793743489</c:v>
                </c:pt>
                <c:pt idx="5958">
                  <c:v>0.60316281323026177</c:v>
                </c:pt>
                <c:pt idx="5959">
                  <c:v>0.60319564484337884</c:v>
                </c:pt>
                <c:pt idx="5960">
                  <c:v>0.60322563571920096</c:v>
                </c:pt>
                <c:pt idx="5961">
                  <c:v>0.60323685504501745</c:v>
                </c:pt>
                <c:pt idx="5962">
                  <c:v>0.60329373632689887</c:v>
                </c:pt>
                <c:pt idx="5963">
                  <c:v>0.603342476096969</c:v>
                </c:pt>
                <c:pt idx="5964">
                  <c:v>0.60336034164624675</c:v>
                </c:pt>
                <c:pt idx="5965">
                  <c:v>0.60347756733924041</c:v>
                </c:pt>
                <c:pt idx="5966">
                  <c:v>0.60352699463485626</c:v>
                </c:pt>
                <c:pt idx="5967">
                  <c:v>0.60353035033505953</c:v>
                </c:pt>
                <c:pt idx="5968">
                  <c:v>0.60359364428886175</c:v>
                </c:pt>
                <c:pt idx="5969">
                  <c:v>0.6036744498907316</c:v>
                </c:pt>
                <c:pt idx="5970">
                  <c:v>0.60367548324015352</c:v>
                </c:pt>
                <c:pt idx="5971">
                  <c:v>0.60377279116758142</c:v>
                </c:pt>
                <c:pt idx="5972">
                  <c:v>0.60378055544169618</c:v>
                </c:pt>
                <c:pt idx="5973">
                  <c:v>0.60381804252077842</c:v>
                </c:pt>
                <c:pt idx="5974">
                  <c:v>0.60398645417723529</c:v>
                </c:pt>
                <c:pt idx="5975">
                  <c:v>0.60415650513487207</c:v>
                </c:pt>
                <c:pt idx="5976">
                  <c:v>0.60446355890168113</c:v>
                </c:pt>
                <c:pt idx="5977">
                  <c:v>0.60452761119044407</c:v>
                </c:pt>
                <c:pt idx="5978">
                  <c:v>0.60461267118464412</c:v>
                </c:pt>
                <c:pt idx="5979">
                  <c:v>0.60463223774528319</c:v>
                </c:pt>
                <c:pt idx="5980">
                  <c:v>0.60467678780609391</c:v>
                </c:pt>
                <c:pt idx="5981">
                  <c:v>0.60471468348382196</c:v>
                </c:pt>
                <c:pt idx="5982">
                  <c:v>0.60473637593504426</c:v>
                </c:pt>
                <c:pt idx="5983">
                  <c:v>0.60479507683042111</c:v>
                </c:pt>
                <c:pt idx="5984">
                  <c:v>0.60500951393263513</c:v>
                </c:pt>
                <c:pt idx="5985">
                  <c:v>0.60508236628647249</c:v>
                </c:pt>
                <c:pt idx="5986">
                  <c:v>0.60541793422359103</c:v>
                </c:pt>
                <c:pt idx="5987">
                  <c:v>0.60543512523175191</c:v>
                </c:pt>
                <c:pt idx="5988">
                  <c:v>0.60553857749904227</c:v>
                </c:pt>
                <c:pt idx="5989">
                  <c:v>0.60559566893087058</c:v>
                </c:pt>
                <c:pt idx="5990">
                  <c:v>0.60562634998210663</c:v>
                </c:pt>
                <c:pt idx="5991">
                  <c:v>0.60590383555426097</c:v>
                </c:pt>
                <c:pt idx="5992">
                  <c:v>0.60601549127847354</c:v>
                </c:pt>
                <c:pt idx="5993">
                  <c:v>0.606118288661601</c:v>
                </c:pt>
                <c:pt idx="5994">
                  <c:v>0.60622821902694679</c:v>
                </c:pt>
                <c:pt idx="5995">
                  <c:v>0.6062521615807106</c:v>
                </c:pt>
                <c:pt idx="5996">
                  <c:v>0.60625424724627175</c:v>
                </c:pt>
                <c:pt idx="5997">
                  <c:v>0.60654612825174925</c:v>
                </c:pt>
                <c:pt idx="5998">
                  <c:v>0.60675917026352177</c:v>
                </c:pt>
                <c:pt idx="5999">
                  <c:v>0.60676969034212525</c:v>
                </c:pt>
                <c:pt idx="6000">
                  <c:v>0.60685817119533891</c:v>
                </c:pt>
                <c:pt idx="6001">
                  <c:v>0.607123651498234</c:v>
                </c:pt>
                <c:pt idx="6002">
                  <c:v>0.60719050042979295</c:v>
                </c:pt>
                <c:pt idx="6003">
                  <c:v>0.60750627896033538</c:v>
                </c:pt>
                <c:pt idx="6004">
                  <c:v>0.60758659142545213</c:v>
                </c:pt>
                <c:pt idx="6005">
                  <c:v>0.60782159710260353</c:v>
                </c:pt>
                <c:pt idx="6006">
                  <c:v>0.60790589714718912</c:v>
                </c:pt>
                <c:pt idx="6007">
                  <c:v>0.60799804190320372</c:v>
                </c:pt>
                <c:pt idx="6008">
                  <c:v>0.6080348699520326</c:v>
                </c:pt>
                <c:pt idx="6009">
                  <c:v>0.60812479392511609</c:v>
                </c:pt>
                <c:pt idx="6010">
                  <c:v>0.60816261152980844</c:v>
                </c:pt>
                <c:pt idx="6011">
                  <c:v>0.60830630848810174</c:v>
                </c:pt>
                <c:pt idx="6012">
                  <c:v>0.60834659579694417</c:v>
                </c:pt>
                <c:pt idx="6013">
                  <c:v>0.6086034790796675</c:v>
                </c:pt>
                <c:pt idx="6014">
                  <c:v>0.60862546295185405</c:v>
                </c:pt>
                <c:pt idx="6015">
                  <c:v>0.60869753813630378</c:v>
                </c:pt>
                <c:pt idx="6016">
                  <c:v>0.60878434638271661</c:v>
                </c:pt>
                <c:pt idx="6017">
                  <c:v>0.60878646702418582</c:v>
                </c:pt>
                <c:pt idx="6018">
                  <c:v>0.60884005435195454</c:v>
                </c:pt>
                <c:pt idx="6019">
                  <c:v>0.60895855608720073</c:v>
                </c:pt>
                <c:pt idx="6020">
                  <c:v>0.60897152314728809</c:v>
                </c:pt>
                <c:pt idx="6021">
                  <c:v>0.60901038249745287</c:v>
                </c:pt>
                <c:pt idx="6022">
                  <c:v>0.60901417429795401</c:v>
                </c:pt>
                <c:pt idx="6023">
                  <c:v>0.6090256996011767</c:v>
                </c:pt>
                <c:pt idx="6024">
                  <c:v>0.60906401689614853</c:v>
                </c:pt>
                <c:pt idx="6025">
                  <c:v>0.60914153350062228</c:v>
                </c:pt>
                <c:pt idx="6026">
                  <c:v>0.60932667334251944</c:v>
                </c:pt>
                <c:pt idx="6027">
                  <c:v>0.60941774946462468</c:v>
                </c:pt>
                <c:pt idx="6028">
                  <c:v>0.60942086194011635</c:v>
                </c:pt>
                <c:pt idx="6029">
                  <c:v>0.60943051440294882</c:v>
                </c:pt>
                <c:pt idx="6030">
                  <c:v>0.60947533578656476</c:v>
                </c:pt>
                <c:pt idx="6031">
                  <c:v>0.60947631129126045</c:v>
                </c:pt>
                <c:pt idx="6032">
                  <c:v>0.60950423838492318</c:v>
                </c:pt>
                <c:pt idx="6033">
                  <c:v>0.60961830546756457</c:v>
                </c:pt>
                <c:pt idx="6034">
                  <c:v>0.60976153741282979</c:v>
                </c:pt>
                <c:pt idx="6035">
                  <c:v>0.6097860918829201</c:v>
                </c:pt>
                <c:pt idx="6036">
                  <c:v>0.60985156738531454</c:v>
                </c:pt>
                <c:pt idx="6037">
                  <c:v>0.60992135103533429</c:v>
                </c:pt>
                <c:pt idx="6038">
                  <c:v>0.61016792779723084</c:v>
                </c:pt>
                <c:pt idx="6039">
                  <c:v>0.61019009222782628</c:v>
                </c:pt>
                <c:pt idx="6040">
                  <c:v>0.61020474233328803</c:v>
                </c:pt>
                <c:pt idx="6041">
                  <c:v>0.61034691688580944</c:v>
                </c:pt>
                <c:pt idx="6042">
                  <c:v>0.61043837050080629</c:v>
                </c:pt>
                <c:pt idx="6043">
                  <c:v>0.61043901199732997</c:v>
                </c:pt>
                <c:pt idx="6044">
                  <c:v>0.61044275395524972</c:v>
                </c:pt>
                <c:pt idx="6045">
                  <c:v>0.61045920486411243</c:v>
                </c:pt>
                <c:pt idx="6046">
                  <c:v>0.61048929791511863</c:v>
                </c:pt>
                <c:pt idx="6047">
                  <c:v>0.61051506245668308</c:v>
                </c:pt>
                <c:pt idx="6048">
                  <c:v>0.61054650714667236</c:v>
                </c:pt>
                <c:pt idx="6049">
                  <c:v>0.61055159352788868</c:v>
                </c:pt>
                <c:pt idx="6050">
                  <c:v>0.61055839014186519</c:v>
                </c:pt>
                <c:pt idx="6051">
                  <c:v>0.61060209595394588</c:v>
                </c:pt>
                <c:pt idx="6052">
                  <c:v>0.61090672089791986</c:v>
                </c:pt>
                <c:pt idx="6053">
                  <c:v>0.61091853239487393</c:v>
                </c:pt>
                <c:pt idx="6054">
                  <c:v>0.61095859475986602</c:v>
                </c:pt>
                <c:pt idx="6055">
                  <c:v>0.61107225224365247</c:v>
                </c:pt>
                <c:pt idx="6056">
                  <c:v>0.61117985704054656</c:v>
                </c:pt>
                <c:pt idx="6057">
                  <c:v>0.61119370507103865</c:v>
                </c:pt>
                <c:pt idx="6058">
                  <c:v>0.61140980013485802</c:v>
                </c:pt>
                <c:pt idx="6059">
                  <c:v>0.61157807817886967</c:v>
                </c:pt>
                <c:pt idx="6060">
                  <c:v>0.61158345221320098</c:v>
                </c:pt>
                <c:pt idx="6061">
                  <c:v>0.61160888708654215</c:v>
                </c:pt>
                <c:pt idx="6062">
                  <c:v>0.61164197957011923</c:v>
                </c:pt>
                <c:pt idx="6063">
                  <c:v>0.61198670487317131</c:v>
                </c:pt>
                <c:pt idx="6064">
                  <c:v>0.61202464284955305</c:v>
                </c:pt>
                <c:pt idx="6065">
                  <c:v>0.61203153589941361</c:v>
                </c:pt>
                <c:pt idx="6066">
                  <c:v>0.61217107386251901</c:v>
                </c:pt>
                <c:pt idx="6067">
                  <c:v>0.61225011288139464</c:v>
                </c:pt>
                <c:pt idx="6068">
                  <c:v>0.61249012433963412</c:v>
                </c:pt>
                <c:pt idx="6069">
                  <c:v>0.61285868291543466</c:v>
                </c:pt>
                <c:pt idx="6070">
                  <c:v>0.61295904195753725</c:v>
                </c:pt>
                <c:pt idx="6071">
                  <c:v>0.61300214489382565</c:v>
                </c:pt>
                <c:pt idx="6072">
                  <c:v>0.61301731351475564</c:v>
                </c:pt>
                <c:pt idx="6073">
                  <c:v>0.6130909774108263</c:v>
                </c:pt>
                <c:pt idx="6074">
                  <c:v>0.6131257437034523</c:v>
                </c:pt>
                <c:pt idx="6075">
                  <c:v>0.6132014869019029</c:v>
                </c:pt>
                <c:pt idx="6076">
                  <c:v>0.61341381224428115</c:v>
                </c:pt>
                <c:pt idx="6077">
                  <c:v>0.61341507785163896</c:v>
                </c:pt>
                <c:pt idx="6078">
                  <c:v>0.61344062931316334</c:v>
                </c:pt>
                <c:pt idx="6079">
                  <c:v>0.61345714758805392</c:v>
                </c:pt>
                <c:pt idx="6080">
                  <c:v>0.61352986014139499</c:v>
                </c:pt>
                <c:pt idx="6081">
                  <c:v>0.61359491165977775</c:v>
                </c:pt>
                <c:pt idx="6082">
                  <c:v>0.6136053386046586</c:v>
                </c:pt>
                <c:pt idx="6083">
                  <c:v>0.61363772617492618</c:v>
                </c:pt>
                <c:pt idx="6084">
                  <c:v>0.61375397025673384</c:v>
                </c:pt>
                <c:pt idx="6085">
                  <c:v>0.61393860844022896</c:v>
                </c:pt>
                <c:pt idx="6086">
                  <c:v>0.61402193316128595</c:v>
                </c:pt>
                <c:pt idx="6087">
                  <c:v>0.61417163067103242</c:v>
                </c:pt>
                <c:pt idx="6088">
                  <c:v>0.61425983632006398</c:v>
                </c:pt>
                <c:pt idx="6089">
                  <c:v>0.61426944961094621</c:v>
                </c:pt>
                <c:pt idx="6090">
                  <c:v>0.61434578033384468</c:v>
                </c:pt>
                <c:pt idx="6091">
                  <c:v>0.61436202800019568</c:v>
                </c:pt>
                <c:pt idx="6092">
                  <c:v>0.6146462734998045</c:v>
                </c:pt>
                <c:pt idx="6093">
                  <c:v>0.61481486982056954</c:v>
                </c:pt>
                <c:pt idx="6094">
                  <c:v>0.61481766854396724</c:v>
                </c:pt>
                <c:pt idx="6095">
                  <c:v>0.61486437273044547</c:v>
                </c:pt>
                <c:pt idx="6096">
                  <c:v>0.61488635147795223</c:v>
                </c:pt>
                <c:pt idx="6097">
                  <c:v>0.61490491901622302</c:v>
                </c:pt>
                <c:pt idx="6098">
                  <c:v>0.6149332349766754</c:v>
                </c:pt>
                <c:pt idx="6099">
                  <c:v>0.61496113336615965</c:v>
                </c:pt>
                <c:pt idx="6100">
                  <c:v>0.61503803727015161</c:v>
                </c:pt>
                <c:pt idx="6101">
                  <c:v>0.61520683094041417</c:v>
                </c:pt>
                <c:pt idx="6102">
                  <c:v>0.61533665659175263</c:v>
                </c:pt>
                <c:pt idx="6103">
                  <c:v>0.61563576082113891</c:v>
                </c:pt>
                <c:pt idx="6104">
                  <c:v>0.615837151106292</c:v>
                </c:pt>
                <c:pt idx="6105">
                  <c:v>0.61585136298359333</c:v>
                </c:pt>
                <c:pt idx="6106">
                  <c:v>0.615898576813668</c:v>
                </c:pt>
                <c:pt idx="6107">
                  <c:v>0.61594669602357843</c:v>
                </c:pt>
                <c:pt idx="6108">
                  <c:v>0.6161268239662685</c:v>
                </c:pt>
                <c:pt idx="6109">
                  <c:v>0.61630602941436008</c:v>
                </c:pt>
                <c:pt idx="6110">
                  <c:v>0.61631422923338375</c:v>
                </c:pt>
                <c:pt idx="6111">
                  <c:v>0.61644806490919191</c:v>
                </c:pt>
                <c:pt idx="6112">
                  <c:v>0.6166364609782311</c:v>
                </c:pt>
                <c:pt idx="6113">
                  <c:v>0.61671982972582684</c:v>
                </c:pt>
                <c:pt idx="6114">
                  <c:v>0.61673035032430135</c:v>
                </c:pt>
                <c:pt idx="6115">
                  <c:v>0.61674961011823126</c:v>
                </c:pt>
                <c:pt idx="6116">
                  <c:v>0.61680174025766943</c:v>
                </c:pt>
                <c:pt idx="6117">
                  <c:v>0.61695219719610916</c:v>
                </c:pt>
                <c:pt idx="6118">
                  <c:v>0.617285873291054</c:v>
                </c:pt>
                <c:pt idx="6119">
                  <c:v>0.61736117308259897</c:v>
                </c:pt>
                <c:pt idx="6120">
                  <c:v>0.61751730460755649</c:v>
                </c:pt>
                <c:pt idx="6121">
                  <c:v>0.61753119690903713</c:v>
                </c:pt>
                <c:pt idx="6122">
                  <c:v>0.6176353048813521</c:v>
                </c:pt>
                <c:pt idx="6123">
                  <c:v>0.61769734073807481</c:v>
                </c:pt>
                <c:pt idx="6124">
                  <c:v>0.6177374760434502</c:v>
                </c:pt>
                <c:pt idx="6125">
                  <c:v>0.6177530061207156</c:v>
                </c:pt>
                <c:pt idx="6126">
                  <c:v>0.6179618720622625</c:v>
                </c:pt>
                <c:pt idx="6127">
                  <c:v>0.61803964833968195</c:v>
                </c:pt>
                <c:pt idx="6128">
                  <c:v>0.61804141923050626</c:v>
                </c:pt>
                <c:pt idx="6129">
                  <c:v>0.61819626949408202</c:v>
                </c:pt>
                <c:pt idx="6130">
                  <c:v>0.61823692950374465</c:v>
                </c:pt>
                <c:pt idx="6131">
                  <c:v>0.61827035347884929</c:v>
                </c:pt>
                <c:pt idx="6132">
                  <c:v>0.61831781506147765</c:v>
                </c:pt>
                <c:pt idx="6133">
                  <c:v>0.61833964473514469</c:v>
                </c:pt>
                <c:pt idx="6134">
                  <c:v>0.61837267700423548</c:v>
                </c:pt>
                <c:pt idx="6135">
                  <c:v>0.61843771537430647</c:v>
                </c:pt>
                <c:pt idx="6136">
                  <c:v>0.61845290504644967</c:v>
                </c:pt>
                <c:pt idx="6137">
                  <c:v>0.61850150206031085</c:v>
                </c:pt>
                <c:pt idx="6138">
                  <c:v>0.61878320219044647</c:v>
                </c:pt>
                <c:pt idx="6139">
                  <c:v>0.61891463463546414</c:v>
                </c:pt>
                <c:pt idx="6140">
                  <c:v>0.61895459209065884</c:v>
                </c:pt>
                <c:pt idx="6141">
                  <c:v>0.61896766881092813</c:v>
                </c:pt>
                <c:pt idx="6142">
                  <c:v>0.61913685521258355</c:v>
                </c:pt>
                <c:pt idx="6143">
                  <c:v>0.61917679922764068</c:v>
                </c:pt>
                <c:pt idx="6144">
                  <c:v>0.61945888962676954</c:v>
                </c:pt>
                <c:pt idx="6145">
                  <c:v>0.61964217074720573</c:v>
                </c:pt>
                <c:pt idx="6146">
                  <c:v>0.61966989387491234</c:v>
                </c:pt>
                <c:pt idx="6147">
                  <c:v>0.61980050111089147</c:v>
                </c:pt>
                <c:pt idx="6148">
                  <c:v>0.61981101014698314</c:v>
                </c:pt>
                <c:pt idx="6149">
                  <c:v>0.61981495373904649</c:v>
                </c:pt>
                <c:pt idx="6150">
                  <c:v>0.61990711869699577</c:v>
                </c:pt>
                <c:pt idx="6151">
                  <c:v>0.61995450256968998</c:v>
                </c:pt>
                <c:pt idx="6152">
                  <c:v>0.62008185020563944</c:v>
                </c:pt>
                <c:pt idx="6153">
                  <c:v>0.62009836148355357</c:v>
                </c:pt>
                <c:pt idx="6154">
                  <c:v>0.62011728572256708</c:v>
                </c:pt>
                <c:pt idx="6155">
                  <c:v>0.62016790554677559</c:v>
                </c:pt>
                <c:pt idx="6156">
                  <c:v>0.62035688507536568</c:v>
                </c:pt>
                <c:pt idx="6157">
                  <c:v>0.6205175884851003</c:v>
                </c:pt>
                <c:pt idx="6158">
                  <c:v>0.62055007662043826</c:v>
                </c:pt>
                <c:pt idx="6159">
                  <c:v>0.62055137376829128</c:v>
                </c:pt>
                <c:pt idx="6160">
                  <c:v>0.62055255876869164</c:v>
                </c:pt>
                <c:pt idx="6161">
                  <c:v>0.62068911959719331</c:v>
                </c:pt>
                <c:pt idx="6162">
                  <c:v>0.62103204873587026</c:v>
                </c:pt>
                <c:pt idx="6163">
                  <c:v>0.62105795458042168</c:v>
                </c:pt>
                <c:pt idx="6164">
                  <c:v>0.62108625883660318</c:v>
                </c:pt>
                <c:pt idx="6165">
                  <c:v>0.62111922028671041</c:v>
                </c:pt>
                <c:pt idx="6166">
                  <c:v>0.62112738067122675</c:v>
                </c:pt>
                <c:pt idx="6167">
                  <c:v>0.6211575295343541</c:v>
                </c:pt>
                <c:pt idx="6168">
                  <c:v>0.62129185162344935</c:v>
                </c:pt>
                <c:pt idx="6169">
                  <c:v>0.62137200577233398</c:v>
                </c:pt>
                <c:pt idx="6170">
                  <c:v>0.62140778255945617</c:v>
                </c:pt>
                <c:pt idx="6171">
                  <c:v>0.62154157153413458</c:v>
                </c:pt>
                <c:pt idx="6172">
                  <c:v>0.62156715432833654</c:v>
                </c:pt>
                <c:pt idx="6173">
                  <c:v>0.62167666785533648</c:v>
                </c:pt>
                <c:pt idx="6174">
                  <c:v>0.62173347504410947</c:v>
                </c:pt>
                <c:pt idx="6175">
                  <c:v>0.62197649987302617</c:v>
                </c:pt>
                <c:pt idx="6176">
                  <c:v>0.62202487307543375</c:v>
                </c:pt>
                <c:pt idx="6177">
                  <c:v>0.62210794027400618</c:v>
                </c:pt>
                <c:pt idx="6178">
                  <c:v>0.62218457068796362</c:v>
                </c:pt>
                <c:pt idx="6179">
                  <c:v>0.62229255939382089</c:v>
                </c:pt>
                <c:pt idx="6180">
                  <c:v>0.62246128266339518</c:v>
                </c:pt>
                <c:pt idx="6181">
                  <c:v>0.62271873567964253</c:v>
                </c:pt>
                <c:pt idx="6182">
                  <c:v>0.62290101310325996</c:v>
                </c:pt>
                <c:pt idx="6183">
                  <c:v>0.622971841644127</c:v>
                </c:pt>
                <c:pt idx="6184">
                  <c:v>0.62298219226512275</c:v>
                </c:pt>
                <c:pt idx="6185">
                  <c:v>0.62302446320291538</c:v>
                </c:pt>
                <c:pt idx="6186">
                  <c:v>0.62318213550037593</c:v>
                </c:pt>
                <c:pt idx="6187">
                  <c:v>0.62320017536674688</c:v>
                </c:pt>
                <c:pt idx="6188">
                  <c:v>0.62329116785216754</c:v>
                </c:pt>
                <c:pt idx="6189">
                  <c:v>0.62332496271358062</c:v>
                </c:pt>
                <c:pt idx="6190">
                  <c:v>0.62343998800387612</c:v>
                </c:pt>
                <c:pt idx="6191">
                  <c:v>0.62349184322332052</c:v>
                </c:pt>
                <c:pt idx="6192">
                  <c:v>0.62349958451233567</c:v>
                </c:pt>
                <c:pt idx="6193">
                  <c:v>0.62370170565934002</c:v>
                </c:pt>
                <c:pt idx="6194">
                  <c:v>0.62376189818233829</c:v>
                </c:pt>
                <c:pt idx="6195">
                  <c:v>0.62376221290367118</c:v>
                </c:pt>
                <c:pt idx="6196">
                  <c:v>0.62389723411832299</c:v>
                </c:pt>
                <c:pt idx="6197">
                  <c:v>0.62390199061772011</c:v>
                </c:pt>
                <c:pt idx="6198">
                  <c:v>0.6239339370688668</c:v>
                </c:pt>
                <c:pt idx="6199">
                  <c:v>0.62417599233920062</c:v>
                </c:pt>
                <c:pt idx="6200">
                  <c:v>0.62417638582780377</c:v>
                </c:pt>
                <c:pt idx="6201">
                  <c:v>0.62421324549013268</c:v>
                </c:pt>
                <c:pt idx="6202">
                  <c:v>0.62423994034116848</c:v>
                </c:pt>
                <c:pt idx="6203">
                  <c:v>0.62425575497103247</c:v>
                </c:pt>
                <c:pt idx="6204">
                  <c:v>0.62449214005308185</c:v>
                </c:pt>
                <c:pt idx="6205">
                  <c:v>0.62466874318283672</c:v>
                </c:pt>
                <c:pt idx="6206">
                  <c:v>0.62503938458652686</c:v>
                </c:pt>
                <c:pt idx="6207">
                  <c:v>0.62505744106094163</c:v>
                </c:pt>
                <c:pt idx="6208">
                  <c:v>0.62508763221430985</c:v>
                </c:pt>
                <c:pt idx="6209">
                  <c:v>0.62523567589346096</c:v>
                </c:pt>
                <c:pt idx="6210">
                  <c:v>0.62526620498069507</c:v>
                </c:pt>
                <c:pt idx="6211">
                  <c:v>0.62535557859401947</c:v>
                </c:pt>
                <c:pt idx="6212">
                  <c:v>0.62536094897320349</c:v>
                </c:pt>
                <c:pt idx="6213">
                  <c:v>0.62537535912282338</c:v>
                </c:pt>
                <c:pt idx="6214">
                  <c:v>0.62543853367555879</c:v>
                </c:pt>
                <c:pt idx="6215">
                  <c:v>0.62578605842060253</c:v>
                </c:pt>
                <c:pt idx="6216">
                  <c:v>0.62584652302122745</c:v>
                </c:pt>
                <c:pt idx="6217">
                  <c:v>0.62587066417022164</c:v>
                </c:pt>
                <c:pt idx="6218">
                  <c:v>0.62592381460143864</c:v>
                </c:pt>
                <c:pt idx="6219">
                  <c:v>0.62594783012944766</c:v>
                </c:pt>
                <c:pt idx="6220">
                  <c:v>0.62595225764315698</c:v>
                </c:pt>
                <c:pt idx="6221">
                  <c:v>0.62598760617066607</c:v>
                </c:pt>
                <c:pt idx="6222">
                  <c:v>0.62629385004802818</c:v>
                </c:pt>
                <c:pt idx="6223">
                  <c:v>0.62629861210914961</c:v>
                </c:pt>
                <c:pt idx="6224">
                  <c:v>0.6263490648754344</c:v>
                </c:pt>
                <c:pt idx="6225">
                  <c:v>0.62642677742610398</c:v>
                </c:pt>
                <c:pt idx="6226">
                  <c:v>0.62643371424193961</c:v>
                </c:pt>
                <c:pt idx="6227">
                  <c:v>0.62652218183014941</c:v>
                </c:pt>
                <c:pt idx="6228">
                  <c:v>0.62658125799342734</c:v>
                </c:pt>
                <c:pt idx="6229">
                  <c:v>0.62701673779417011</c:v>
                </c:pt>
                <c:pt idx="6230">
                  <c:v>0.62711338636910963</c:v>
                </c:pt>
                <c:pt idx="6231">
                  <c:v>0.62725725996228499</c:v>
                </c:pt>
                <c:pt idx="6232">
                  <c:v>0.6273170998891302</c:v>
                </c:pt>
                <c:pt idx="6233">
                  <c:v>0.62739253424070118</c:v>
                </c:pt>
                <c:pt idx="6234">
                  <c:v>0.62745016400501852</c:v>
                </c:pt>
                <c:pt idx="6235">
                  <c:v>0.62756146746132446</c:v>
                </c:pt>
                <c:pt idx="6236">
                  <c:v>0.62757029161474298</c:v>
                </c:pt>
                <c:pt idx="6237">
                  <c:v>0.62764777839516372</c:v>
                </c:pt>
                <c:pt idx="6238">
                  <c:v>0.62766876791512261</c:v>
                </c:pt>
                <c:pt idx="6239">
                  <c:v>0.6277352137324832</c:v>
                </c:pt>
                <c:pt idx="6240">
                  <c:v>0.62786842004645416</c:v>
                </c:pt>
                <c:pt idx="6241">
                  <c:v>0.62795072020892906</c:v>
                </c:pt>
                <c:pt idx="6242">
                  <c:v>0.62827302049044287</c:v>
                </c:pt>
                <c:pt idx="6243">
                  <c:v>0.62848910233197186</c:v>
                </c:pt>
                <c:pt idx="6244">
                  <c:v>0.62851917958241399</c:v>
                </c:pt>
                <c:pt idx="6245">
                  <c:v>0.62857190873529523</c:v>
                </c:pt>
                <c:pt idx="6246">
                  <c:v>0.62869414271205126</c:v>
                </c:pt>
                <c:pt idx="6247">
                  <c:v>0.62871624929680758</c:v>
                </c:pt>
                <c:pt idx="6248">
                  <c:v>0.62875922820921137</c:v>
                </c:pt>
                <c:pt idx="6249">
                  <c:v>0.62886799959451278</c:v>
                </c:pt>
                <c:pt idx="6250">
                  <c:v>0.62911701122970631</c:v>
                </c:pt>
                <c:pt idx="6251">
                  <c:v>0.62961209947257102</c:v>
                </c:pt>
                <c:pt idx="6252">
                  <c:v>0.62972970404430062</c:v>
                </c:pt>
                <c:pt idx="6253">
                  <c:v>0.62984486603550527</c:v>
                </c:pt>
                <c:pt idx="6254">
                  <c:v>0.62988994036514057</c:v>
                </c:pt>
                <c:pt idx="6255">
                  <c:v>0.62991996899117209</c:v>
                </c:pt>
                <c:pt idx="6256">
                  <c:v>0.62999676463550613</c:v>
                </c:pt>
                <c:pt idx="6257">
                  <c:v>0.630010389679314</c:v>
                </c:pt>
                <c:pt idx="6258">
                  <c:v>0.63002571057098944</c:v>
                </c:pt>
                <c:pt idx="6259">
                  <c:v>0.63010911375964773</c:v>
                </c:pt>
                <c:pt idx="6260">
                  <c:v>0.63027548366394659</c:v>
                </c:pt>
                <c:pt idx="6261">
                  <c:v>0.63027991219473845</c:v>
                </c:pt>
                <c:pt idx="6262">
                  <c:v>0.63043220614005757</c:v>
                </c:pt>
                <c:pt idx="6263">
                  <c:v>0.63067159407960649</c:v>
                </c:pt>
                <c:pt idx="6264">
                  <c:v>0.63132461130024953</c:v>
                </c:pt>
                <c:pt idx="6265">
                  <c:v>0.63138763782294582</c:v>
                </c:pt>
                <c:pt idx="6266">
                  <c:v>0.63139677873909317</c:v>
                </c:pt>
                <c:pt idx="6267">
                  <c:v>0.63170650378467141</c:v>
                </c:pt>
                <c:pt idx="6268">
                  <c:v>0.63174974723642918</c:v>
                </c:pt>
                <c:pt idx="6269">
                  <c:v>0.63188958791070604</c:v>
                </c:pt>
                <c:pt idx="6270">
                  <c:v>0.6319113614601185</c:v>
                </c:pt>
                <c:pt idx="6271">
                  <c:v>0.63203234521944684</c:v>
                </c:pt>
                <c:pt idx="6272">
                  <c:v>0.63211419839033978</c:v>
                </c:pt>
                <c:pt idx="6273">
                  <c:v>0.63223417823927608</c:v>
                </c:pt>
                <c:pt idx="6274">
                  <c:v>0.63234841843858736</c:v>
                </c:pt>
                <c:pt idx="6275">
                  <c:v>0.63238759964344549</c:v>
                </c:pt>
                <c:pt idx="6276">
                  <c:v>0.63261309335242</c:v>
                </c:pt>
                <c:pt idx="6277">
                  <c:v>0.63263916003485454</c:v>
                </c:pt>
                <c:pt idx="6278">
                  <c:v>0.63271408762324732</c:v>
                </c:pt>
                <c:pt idx="6279">
                  <c:v>0.63276162507919853</c:v>
                </c:pt>
                <c:pt idx="6280">
                  <c:v>0.63299866467119148</c:v>
                </c:pt>
                <c:pt idx="6281">
                  <c:v>0.63308254743089032</c:v>
                </c:pt>
                <c:pt idx="6282">
                  <c:v>0.63317456023129515</c:v>
                </c:pt>
                <c:pt idx="6283">
                  <c:v>0.63319375035792369</c:v>
                </c:pt>
                <c:pt idx="6284">
                  <c:v>0.63355902854718371</c:v>
                </c:pt>
                <c:pt idx="6285">
                  <c:v>0.63375931542571284</c:v>
                </c:pt>
                <c:pt idx="6286">
                  <c:v>0.63381416403603286</c:v>
                </c:pt>
                <c:pt idx="6287">
                  <c:v>0.63385833017518234</c:v>
                </c:pt>
                <c:pt idx="6288">
                  <c:v>0.63392156407373579</c:v>
                </c:pt>
                <c:pt idx="6289">
                  <c:v>0.63402962539211172</c:v>
                </c:pt>
                <c:pt idx="6290">
                  <c:v>0.63411543191974373</c:v>
                </c:pt>
                <c:pt idx="6291">
                  <c:v>0.63415688003490001</c:v>
                </c:pt>
                <c:pt idx="6292">
                  <c:v>0.63418891398380572</c:v>
                </c:pt>
                <c:pt idx="6293">
                  <c:v>0.63425955554633606</c:v>
                </c:pt>
                <c:pt idx="6294">
                  <c:v>0.63439451355958743</c:v>
                </c:pt>
                <c:pt idx="6295">
                  <c:v>0.63440044681262142</c:v>
                </c:pt>
                <c:pt idx="6296">
                  <c:v>0.63444259962364913</c:v>
                </c:pt>
                <c:pt idx="6297">
                  <c:v>0.63471320066701209</c:v>
                </c:pt>
                <c:pt idx="6298">
                  <c:v>0.63473083247907913</c:v>
                </c:pt>
                <c:pt idx="6299">
                  <c:v>0.63485200739506353</c:v>
                </c:pt>
                <c:pt idx="6300">
                  <c:v>0.63498563095588922</c:v>
                </c:pt>
                <c:pt idx="6301">
                  <c:v>0.63502810420596489</c:v>
                </c:pt>
                <c:pt idx="6302">
                  <c:v>0.63504951878458993</c:v>
                </c:pt>
                <c:pt idx="6303">
                  <c:v>0.63506691666816728</c:v>
                </c:pt>
                <c:pt idx="6304">
                  <c:v>0.63516205506804779</c:v>
                </c:pt>
                <c:pt idx="6305">
                  <c:v>0.63518659628610818</c:v>
                </c:pt>
                <c:pt idx="6306">
                  <c:v>0.63530825310864092</c:v>
                </c:pt>
                <c:pt idx="6307">
                  <c:v>0.6353549714261455</c:v>
                </c:pt>
                <c:pt idx="6308">
                  <c:v>0.63535953496791353</c:v>
                </c:pt>
                <c:pt idx="6309">
                  <c:v>0.63540830891794198</c:v>
                </c:pt>
                <c:pt idx="6310">
                  <c:v>0.63548842013203322</c:v>
                </c:pt>
                <c:pt idx="6311">
                  <c:v>0.6356142902912113</c:v>
                </c:pt>
                <c:pt idx="6312">
                  <c:v>0.63561592929824851</c:v>
                </c:pt>
                <c:pt idx="6313">
                  <c:v>0.63564726355597456</c:v>
                </c:pt>
                <c:pt idx="6314">
                  <c:v>0.63578062017150661</c:v>
                </c:pt>
                <c:pt idx="6315">
                  <c:v>0.63626737533678446</c:v>
                </c:pt>
                <c:pt idx="6316">
                  <c:v>0.63629682635038143</c:v>
                </c:pt>
                <c:pt idx="6317">
                  <c:v>0.63658666073590087</c:v>
                </c:pt>
                <c:pt idx="6318">
                  <c:v>0.6366161311842955</c:v>
                </c:pt>
                <c:pt idx="6319">
                  <c:v>0.63674582364956289</c:v>
                </c:pt>
                <c:pt idx="6320">
                  <c:v>0.63714580679589483</c:v>
                </c:pt>
                <c:pt idx="6321">
                  <c:v>0.63715677890270905</c:v>
                </c:pt>
                <c:pt idx="6322">
                  <c:v>0.6374086788808917</c:v>
                </c:pt>
                <c:pt idx="6323">
                  <c:v>0.63745949721859196</c:v>
                </c:pt>
                <c:pt idx="6324">
                  <c:v>0.6374828468633239</c:v>
                </c:pt>
                <c:pt idx="6325">
                  <c:v>0.63764341005552105</c:v>
                </c:pt>
                <c:pt idx="6326">
                  <c:v>0.63770193408605857</c:v>
                </c:pt>
                <c:pt idx="6327">
                  <c:v>0.63782764351136834</c:v>
                </c:pt>
                <c:pt idx="6328">
                  <c:v>0.63787232982271247</c:v>
                </c:pt>
                <c:pt idx="6329">
                  <c:v>0.638262441645434</c:v>
                </c:pt>
                <c:pt idx="6330">
                  <c:v>0.63842146122120835</c:v>
                </c:pt>
                <c:pt idx="6331">
                  <c:v>0.63850880384173514</c:v>
                </c:pt>
                <c:pt idx="6332">
                  <c:v>0.63851928501132171</c:v>
                </c:pt>
                <c:pt idx="6333">
                  <c:v>0.63856329289133462</c:v>
                </c:pt>
                <c:pt idx="6334">
                  <c:v>0.63892048181943295</c:v>
                </c:pt>
                <c:pt idx="6335">
                  <c:v>0.63923500916162901</c:v>
                </c:pt>
                <c:pt idx="6336">
                  <c:v>0.63926578263700906</c:v>
                </c:pt>
                <c:pt idx="6337">
                  <c:v>0.63926728971913038</c:v>
                </c:pt>
                <c:pt idx="6338">
                  <c:v>0.63932083998883282</c:v>
                </c:pt>
                <c:pt idx="6339">
                  <c:v>0.63948380020578965</c:v>
                </c:pt>
                <c:pt idx="6340">
                  <c:v>0.63977855898334834</c:v>
                </c:pt>
                <c:pt idx="6341">
                  <c:v>0.63984084978790468</c:v>
                </c:pt>
                <c:pt idx="6342">
                  <c:v>0.64004998077514241</c:v>
                </c:pt>
                <c:pt idx="6343">
                  <c:v>0.64025772980245976</c:v>
                </c:pt>
                <c:pt idx="6344">
                  <c:v>0.64041286588415691</c:v>
                </c:pt>
                <c:pt idx="6345">
                  <c:v>0.64062200672961545</c:v>
                </c:pt>
                <c:pt idx="6346">
                  <c:v>0.64062319029960269</c:v>
                </c:pt>
                <c:pt idx="6347">
                  <c:v>0.64064711526936724</c:v>
                </c:pt>
                <c:pt idx="6348">
                  <c:v>0.64093458199382347</c:v>
                </c:pt>
                <c:pt idx="6349">
                  <c:v>0.64094173342493799</c:v>
                </c:pt>
                <c:pt idx="6350">
                  <c:v>0.64094858712370129</c:v>
                </c:pt>
                <c:pt idx="6351">
                  <c:v>0.64129699446011013</c:v>
                </c:pt>
                <c:pt idx="6352">
                  <c:v>0.6413395845654124</c:v>
                </c:pt>
                <c:pt idx="6353">
                  <c:v>0.64135896366993583</c:v>
                </c:pt>
                <c:pt idx="6354">
                  <c:v>0.64149849896360545</c:v>
                </c:pt>
                <c:pt idx="6355">
                  <c:v>0.64155572356381318</c:v>
                </c:pt>
                <c:pt idx="6356">
                  <c:v>0.64156062431571059</c:v>
                </c:pt>
                <c:pt idx="6357">
                  <c:v>0.64156501176878256</c:v>
                </c:pt>
                <c:pt idx="6358">
                  <c:v>0.64158946106474479</c:v>
                </c:pt>
                <c:pt idx="6359">
                  <c:v>0.64181826524332886</c:v>
                </c:pt>
                <c:pt idx="6360">
                  <c:v>0.64192044684162997</c:v>
                </c:pt>
                <c:pt idx="6361">
                  <c:v>0.6421026644554817</c:v>
                </c:pt>
                <c:pt idx="6362">
                  <c:v>0.64228876336492735</c:v>
                </c:pt>
                <c:pt idx="6363">
                  <c:v>0.64235122747644025</c:v>
                </c:pt>
                <c:pt idx="6364">
                  <c:v>0.64235471746373718</c:v>
                </c:pt>
                <c:pt idx="6365">
                  <c:v>0.64239229919124163</c:v>
                </c:pt>
                <c:pt idx="6366">
                  <c:v>0.64251972659875212</c:v>
                </c:pt>
                <c:pt idx="6367">
                  <c:v>0.64253616928595425</c:v>
                </c:pt>
                <c:pt idx="6368">
                  <c:v>0.64258568368622682</c:v>
                </c:pt>
                <c:pt idx="6369">
                  <c:v>0.64275843897688278</c:v>
                </c:pt>
                <c:pt idx="6370">
                  <c:v>0.64290567437089519</c:v>
                </c:pt>
                <c:pt idx="6371">
                  <c:v>0.64294118674890099</c:v>
                </c:pt>
                <c:pt idx="6372">
                  <c:v>0.64302526587270314</c:v>
                </c:pt>
                <c:pt idx="6373">
                  <c:v>0.6430779976735731</c:v>
                </c:pt>
                <c:pt idx="6374">
                  <c:v>0.64312186936460014</c:v>
                </c:pt>
                <c:pt idx="6375">
                  <c:v>0.64322845727673406</c:v>
                </c:pt>
                <c:pt idx="6376">
                  <c:v>0.6433493437934692</c:v>
                </c:pt>
                <c:pt idx="6377">
                  <c:v>0.64351421637921991</c:v>
                </c:pt>
                <c:pt idx="6378">
                  <c:v>0.64358760043798224</c:v>
                </c:pt>
                <c:pt idx="6379">
                  <c:v>0.64363025497294302</c:v>
                </c:pt>
                <c:pt idx="6380">
                  <c:v>0.64370274414072581</c:v>
                </c:pt>
                <c:pt idx="6381">
                  <c:v>0.64373747866085163</c:v>
                </c:pt>
                <c:pt idx="6382">
                  <c:v>0.64385976400591471</c:v>
                </c:pt>
                <c:pt idx="6383">
                  <c:v>0.64386674584477599</c:v>
                </c:pt>
                <c:pt idx="6384">
                  <c:v>0.64401670681009071</c:v>
                </c:pt>
                <c:pt idx="6385">
                  <c:v>0.64411716529603702</c:v>
                </c:pt>
                <c:pt idx="6386">
                  <c:v>0.64441004418924619</c:v>
                </c:pt>
                <c:pt idx="6387">
                  <c:v>0.64449000911045229</c:v>
                </c:pt>
                <c:pt idx="6388">
                  <c:v>0.64460479118973568</c:v>
                </c:pt>
                <c:pt idx="6389">
                  <c:v>0.64468868178637651</c:v>
                </c:pt>
                <c:pt idx="6390">
                  <c:v>0.64487270483355552</c:v>
                </c:pt>
                <c:pt idx="6391">
                  <c:v>0.64491230481375683</c:v>
                </c:pt>
                <c:pt idx="6392">
                  <c:v>0.64495441330148617</c:v>
                </c:pt>
                <c:pt idx="6393">
                  <c:v>0.64497358069226396</c:v>
                </c:pt>
                <c:pt idx="6394">
                  <c:v>0.64508510318081469</c:v>
                </c:pt>
                <c:pt idx="6395">
                  <c:v>0.64515166422087922</c:v>
                </c:pt>
                <c:pt idx="6396">
                  <c:v>0.64518496003996983</c:v>
                </c:pt>
                <c:pt idx="6397">
                  <c:v>0.64539207133240306</c:v>
                </c:pt>
                <c:pt idx="6398">
                  <c:v>0.64553029232364489</c:v>
                </c:pt>
                <c:pt idx="6399">
                  <c:v>0.64566759730986356</c:v>
                </c:pt>
                <c:pt idx="6400">
                  <c:v>0.64575685682382522</c:v>
                </c:pt>
                <c:pt idx="6401">
                  <c:v>0.64588376198657993</c:v>
                </c:pt>
                <c:pt idx="6402">
                  <c:v>0.64596791490619809</c:v>
                </c:pt>
                <c:pt idx="6403">
                  <c:v>0.64624547785292963</c:v>
                </c:pt>
                <c:pt idx="6404">
                  <c:v>0.64630609455407173</c:v>
                </c:pt>
                <c:pt idx="6405">
                  <c:v>0.64644642671327801</c:v>
                </c:pt>
                <c:pt idx="6406">
                  <c:v>0.64646907057198244</c:v>
                </c:pt>
                <c:pt idx="6407">
                  <c:v>0.64665516312807148</c:v>
                </c:pt>
                <c:pt idx="6408">
                  <c:v>0.64674616362335913</c:v>
                </c:pt>
                <c:pt idx="6409">
                  <c:v>0.64683916348600534</c:v>
                </c:pt>
                <c:pt idx="6410">
                  <c:v>0.64688638284736966</c:v>
                </c:pt>
                <c:pt idx="6411">
                  <c:v>0.64691181302810552</c:v>
                </c:pt>
                <c:pt idx="6412">
                  <c:v>0.64694363628815543</c:v>
                </c:pt>
                <c:pt idx="6413">
                  <c:v>0.64708148613586758</c:v>
                </c:pt>
                <c:pt idx="6414">
                  <c:v>0.64732361795660831</c:v>
                </c:pt>
                <c:pt idx="6415">
                  <c:v>0.64737965395639974</c:v>
                </c:pt>
                <c:pt idx="6416">
                  <c:v>0.64774761139328985</c:v>
                </c:pt>
                <c:pt idx="6417">
                  <c:v>0.64780191959742817</c:v>
                </c:pt>
                <c:pt idx="6418">
                  <c:v>0.64783668751096946</c:v>
                </c:pt>
                <c:pt idx="6419">
                  <c:v>0.64785104664375437</c:v>
                </c:pt>
                <c:pt idx="6420">
                  <c:v>0.64792481299802895</c:v>
                </c:pt>
                <c:pt idx="6421">
                  <c:v>0.64801335679687622</c:v>
                </c:pt>
                <c:pt idx="6422">
                  <c:v>0.64804445464595994</c:v>
                </c:pt>
                <c:pt idx="6423">
                  <c:v>0.64807002788533219</c:v>
                </c:pt>
                <c:pt idx="6424">
                  <c:v>0.64807478041989242</c:v>
                </c:pt>
                <c:pt idx="6425">
                  <c:v>0.64824111670461049</c:v>
                </c:pt>
                <c:pt idx="6426">
                  <c:v>0.64856682937097343</c:v>
                </c:pt>
                <c:pt idx="6427">
                  <c:v>0.64862364270589812</c:v>
                </c:pt>
                <c:pt idx="6428">
                  <c:v>0.64863648978412036</c:v>
                </c:pt>
                <c:pt idx="6429">
                  <c:v>0.64892550778643532</c:v>
                </c:pt>
                <c:pt idx="6430">
                  <c:v>0.64893943320761371</c:v>
                </c:pt>
                <c:pt idx="6431">
                  <c:v>0.64895345135661286</c:v>
                </c:pt>
                <c:pt idx="6432">
                  <c:v>0.64899458411724087</c:v>
                </c:pt>
                <c:pt idx="6433">
                  <c:v>0.64913512480951141</c:v>
                </c:pt>
                <c:pt idx="6434">
                  <c:v>0.64915390901225567</c:v>
                </c:pt>
                <c:pt idx="6435">
                  <c:v>0.64922897863779683</c:v>
                </c:pt>
                <c:pt idx="6436">
                  <c:v>0.64935554013502639</c:v>
                </c:pt>
                <c:pt idx="6437">
                  <c:v>0.64939803091591519</c:v>
                </c:pt>
                <c:pt idx="6438">
                  <c:v>0.64963384647745359</c:v>
                </c:pt>
                <c:pt idx="6439">
                  <c:v>0.64984477421947628</c:v>
                </c:pt>
                <c:pt idx="6440">
                  <c:v>0.64991307269750176</c:v>
                </c:pt>
                <c:pt idx="6441">
                  <c:v>0.64996311871521162</c:v>
                </c:pt>
                <c:pt idx="6442">
                  <c:v>0.65019965072782626</c:v>
                </c:pt>
                <c:pt idx="6443">
                  <c:v>0.65033418569986079</c:v>
                </c:pt>
                <c:pt idx="6444">
                  <c:v>0.65050318021843589</c:v>
                </c:pt>
                <c:pt idx="6445">
                  <c:v>0.65052360252748065</c:v>
                </c:pt>
                <c:pt idx="6446">
                  <c:v>0.65063972295785755</c:v>
                </c:pt>
                <c:pt idx="6447">
                  <c:v>0.6507243905856116</c:v>
                </c:pt>
                <c:pt idx="6448">
                  <c:v>0.65082089857633951</c:v>
                </c:pt>
                <c:pt idx="6449">
                  <c:v>0.65086340642914964</c:v>
                </c:pt>
                <c:pt idx="6450">
                  <c:v>0.65088454461828538</c:v>
                </c:pt>
                <c:pt idx="6451">
                  <c:v>0.65098975336886367</c:v>
                </c:pt>
                <c:pt idx="6452">
                  <c:v>0.65111412914177014</c:v>
                </c:pt>
                <c:pt idx="6453">
                  <c:v>0.65114599813430685</c:v>
                </c:pt>
                <c:pt idx="6454">
                  <c:v>0.65125727339074213</c:v>
                </c:pt>
                <c:pt idx="6455">
                  <c:v>0.65127008005648868</c:v>
                </c:pt>
                <c:pt idx="6456">
                  <c:v>0.65127420249303136</c:v>
                </c:pt>
                <c:pt idx="6457">
                  <c:v>0.65129126382723468</c:v>
                </c:pt>
                <c:pt idx="6458">
                  <c:v>0.65131901080900267</c:v>
                </c:pt>
                <c:pt idx="6459">
                  <c:v>0.65144721287459495</c:v>
                </c:pt>
                <c:pt idx="6460">
                  <c:v>0.65168368346915517</c:v>
                </c:pt>
                <c:pt idx="6461">
                  <c:v>0.65181792711559261</c:v>
                </c:pt>
                <c:pt idx="6462">
                  <c:v>0.6523925797985638</c:v>
                </c:pt>
                <c:pt idx="6463">
                  <c:v>0.65245525379968883</c:v>
                </c:pt>
                <c:pt idx="6464">
                  <c:v>0.65247956925001271</c:v>
                </c:pt>
                <c:pt idx="6465">
                  <c:v>0.65263024344042675</c:v>
                </c:pt>
                <c:pt idx="6466">
                  <c:v>0.65264853641928688</c:v>
                </c:pt>
                <c:pt idx="6467">
                  <c:v>0.65272000916040773</c:v>
                </c:pt>
                <c:pt idx="6468">
                  <c:v>0.65273476286484666</c:v>
                </c:pt>
                <c:pt idx="6469">
                  <c:v>0.65294240688469862</c:v>
                </c:pt>
                <c:pt idx="6470">
                  <c:v>0.65300053335183006</c:v>
                </c:pt>
                <c:pt idx="6471">
                  <c:v>0.65323802293193012</c:v>
                </c:pt>
                <c:pt idx="6472">
                  <c:v>0.65368106925683767</c:v>
                </c:pt>
                <c:pt idx="6473">
                  <c:v>0.65368122017919827</c:v>
                </c:pt>
                <c:pt idx="6474">
                  <c:v>0.6539768555102744</c:v>
                </c:pt>
                <c:pt idx="6475">
                  <c:v>0.65403398974010107</c:v>
                </c:pt>
                <c:pt idx="6476">
                  <c:v>0.65418454576568119</c:v>
                </c:pt>
                <c:pt idx="6477">
                  <c:v>0.65420124627977749</c:v>
                </c:pt>
                <c:pt idx="6478">
                  <c:v>0.6542217471274665</c:v>
                </c:pt>
                <c:pt idx="6479">
                  <c:v>0.65423485741041987</c:v>
                </c:pt>
                <c:pt idx="6480">
                  <c:v>0.65443579770877558</c:v>
                </c:pt>
                <c:pt idx="6481">
                  <c:v>0.65450072214856581</c:v>
                </c:pt>
                <c:pt idx="6482">
                  <c:v>0.65452095223778839</c:v>
                </c:pt>
                <c:pt idx="6483">
                  <c:v>0.65489662563172069</c:v>
                </c:pt>
                <c:pt idx="6484">
                  <c:v>0.65499916173846973</c:v>
                </c:pt>
                <c:pt idx="6485">
                  <c:v>0.6551859478804678</c:v>
                </c:pt>
                <c:pt idx="6486">
                  <c:v>0.65523183592177536</c:v>
                </c:pt>
                <c:pt idx="6487">
                  <c:v>0.6552446040284563</c:v>
                </c:pt>
                <c:pt idx="6488">
                  <c:v>0.6553332290618995</c:v>
                </c:pt>
                <c:pt idx="6489">
                  <c:v>0.65565389836296295</c:v>
                </c:pt>
                <c:pt idx="6490">
                  <c:v>0.65566068697337654</c:v>
                </c:pt>
                <c:pt idx="6491">
                  <c:v>0.65569175585026707</c:v>
                </c:pt>
                <c:pt idx="6492">
                  <c:v>0.65578321507068238</c:v>
                </c:pt>
                <c:pt idx="6493">
                  <c:v>0.65579465001885362</c:v>
                </c:pt>
                <c:pt idx="6494">
                  <c:v>0.65582308337878881</c:v>
                </c:pt>
                <c:pt idx="6495">
                  <c:v>0.65594773195853062</c:v>
                </c:pt>
                <c:pt idx="6496">
                  <c:v>0.65603198974692223</c:v>
                </c:pt>
                <c:pt idx="6497">
                  <c:v>0.65605692916054326</c:v>
                </c:pt>
                <c:pt idx="6498">
                  <c:v>0.65611231603445241</c:v>
                </c:pt>
                <c:pt idx="6499">
                  <c:v>0.65613916602656852</c:v>
                </c:pt>
                <c:pt idx="6500">
                  <c:v>0.65625107448080666</c:v>
                </c:pt>
                <c:pt idx="6501">
                  <c:v>0.6563891217664275</c:v>
                </c:pt>
                <c:pt idx="6502">
                  <c:v>0.65642083956660302</c:v>
                </c:pt>
                <c:pt idx="6503">
                  <c:v>0.65647397184151457</c:v>
                </c:pt>
                <c:pt idx="6504">
                  <c:v>0.65647767441221727</c:v>
                </c:pt>
                <c:pt idx="6505">
                  <c:v>0.65653383718638747</c:v>
                </c:pt>
                <c:pt idx="6506">
                  <c:v>0.656540082831362</c:v>
                </c:pt>
                <c:pt idx="6507">
                  <c:v>0.65655894466271192</c:v>
                </c:pt>
                <c:pt idx="6508">
                  <c:v>0.65662260407730855</c:v>
                </c:pt>
                <c:pt idx="6509">
                  <c:v>0.65664595705461581</c:v>
                </c:pt>
                <c:pt idx="6510">
                  <c:v>0.65676401934549311</c:v>
                </c:pt>
                <c:pt idx="6511">
                  <c:v>0.65693126645402944</c:v>
                </c:pt>
                <c:pt idx="6512">
                  <c:v>0.65696536817460649</c:v>
                </c:pt>
                <c:pt idx="6513">
                  <c:v>0.65702138093667117</c:v>
                </c:pt>
                <c:pt idx="6514">
                  <c:v>0.65705790900664041</c:v>
                </c:pt>
                <c:pt idx="6515">
                  <c:v>0.65708070369897253</c:v>
                </c:pt>
                <c:pt idx="6516">
                  <c:v>0.65708450462821544</c:v>
                </c:pt>
                <c:pt idx="6517">
                  <c:v>0.65728240072788946</c:v>
                </c:pt>
                <c:pt idx="6518">
                  <c:v>0.65730071637339949</c:v>
                </c:pt>
                <c:pt idx="6519">
                  <c:v>0.65730214309966051</c:v>
                </c:pt>
                <c:pt idx="6520">
                  <c:v>0.65734358011979666</c:v>
                </c:pt>
                <c:pt idx="6521">
                  <c:v>0.65771545241231788</c:v>
                </c:pt>
                <c:pt idx="6522">
                  <c:v>0.65773232680430915</c:v>
                </c:pt>
                <c:pt idx="6523">
                  <c:v>0.65778924062277722</c:v>
                </c:pt>
                <c:pt idx="6524">
                  <c:v>0.65779582299214145</c:v>
                </c:pt>
                <c:pt idx="6525">
                  <c:v>0.65799800862250424</c:v>
                </c:pt>
                <c:pt idx="6526">
                  <c:v>0.65803745808938208</c:v>
                </c:pt>
                <c:pt idx="6527">
                  <c:v>0.65841416889101734</c:v>
                </c:pt>
                <c:pt idx="6528">
                  <c:v>0.65845140934542512</c:v>
                </c:pt>
                <c:pt idx="6529">
                  <c:v>0.65871068705725</c:v>
                </c:pt>
                <c:pt idx="6530">
                  <c:v>0.6591666038512376</c:v>
                </c:pt>
                <c:pt idx="6531">
                  <c:v>0.6592466770790445</c:v>
                </c:pt>
                <c:pt idx="6532">
                  <c:v>0.65933988975529312</c:v>
                </c:pt>
                <c:pt idx="6533">
                  <c:v>0.65941301917430617</c:v>
                </c:pt>
                <c:pt idx="6534">
                  <c:v>0.65944286522183315</c:v>
                </c:pt>
                <c:pt idx="6535">
                  <c:v>0.65947913934689917</c:v>
                </c:pt>
                <c:pt idx="6536">
                  <c:v>0.65950867522839607</c:v>
                </c:pt>
                <c:pt idx="6537">
                  <c:v>0.65957776478600638</c:v>
                </c:pt>
                <c:pt idx="6538">
                  <c:v>0.65965466617433033</c:v>
                </c:pt>
                <c:pt idx="6539">
                  <c:v>0.65973369573633267</c:v>
                </c:pt>
                <c:pt idx="6540">
                  <c:v>0.659878578984743</c:v>
                </c:pt>
                <c:pt idx="6541">
                  <c:v>0.66003133826632965</c:v>
                </c:pt>
                <c:pt idx="6542">
                  <c:v>0.66008277861897213</c:v>
                </c:pt>
                <c:pt idx="6543">
                  <c:v>0.6603062411563394</c:v>
                </c:pt>
                <c:pt idx="6544">
                  <c:v>0.66031527574086746</c:v>
                </c:pt>
                <c:pt idx="6545">
                  <c:v>0.66033587976015784</c:v>
                </c:pt>
                <c:pt idx="6546">
                  <c:v>0.66035393642193607</c:v>
                </c:pt>
                <c:pt idx="6547">
                  <c:v>0.66038297509328348</c:v>
                </c:pt>
                <c:pt idx="6548">
                  <c:v>0.66040596990711464</c:v>
                </c:pt>
                <c:pt idx="6549">
                  <c:v>0.66075669779306667</c:v>
                </c:pt>
                <c:pt idx="6550">
                  <c:v>0.66076674488054876</c:v>
                </c:pt>
                <c:pt idx="6551">
                  <c:v>0.6610894633700255</c:v>
                </c:pt>
                <c:pt idx="6552">
                  <c:v>0.66109756817383869</c:v>
                </c:pt>
                <c:pt idx="6553">
                  <c:v>0.66119012840286551</c:v>
                </c:pt>
                <c:pt idx="6554">
                  <c:v>0.66123573189485296</c:v>
                </c:pt>
                <c:pt idx="6555">
                  <c:v>0.66131190996979516</c:v>
                </c:pt>
                <c:pt idx="6556">
                  <c:v>0.66141111213680037</c:v>
                </c:pt>
                <c:pt idx="6557">
                  <c:v>0.66146694965747344</c:v>
                </c:pt>
                <c:pt idx="6558">
                  <c:v>0.66149943879866457</c:v>
                </c:pt>
                <c:pt idx="6559">
                  <c:v>0.66161789742316224</c:v>
                </c:pt>
                <c:pt idx="6560">
                  <c:v>0.66169287745372096</c:v>
                </c:pt>
                <c:pt idx="6561">
                  <c:v>0.6617323797577751</c:v>
                </c:pt>
                <c:pt idx="6562">
                  <c:v>0.66180944406138387</c:v>
                </c:pt>
                <c:pt idx="6563">
                  <c:v>0.66188405679635998</c:v>
                </c:pt>
                <c:pt idx="6564">
                  <c:v>0.66188810285956556</c:v>
                </c:pt>
                <c:pt idx="6565">
                  <c:v>0.66228257973944926</c:v>
                </c:pt>
                <c:pt idx="6566">
                  <c:v>0.66234245669799519</c:v>
                </c:pt>
                <c:pt idx="6567">
                  <c:v>0.66248120164532887</c:v>
                </c:pt>
                <c:pt idx="6568">
                  <c:v>0.66266679991714894</c:v>
                </c:pt>
                <c:pt idx="6569">
                  <c:v>0.66266892705742064</c:v>
                </c:pt>
                <c:pt idx="6570">
                  <c:v>0.66279746661918348</c:v>
                </c:pt>
                <c:pt idx="6571">
                  <c:v>0.66280537984633614</c:v>
                </c:pt>
                <c:pt idx="6572">
                  <c:v>0.66288682077613315</c:v>
                </c:pt>
                <c:pt idx="6573">
                  <c:v>0.66294866494325255</c:v>
                </c:pt>
                <c:pt idx="6574">
                  <c:v>0.66302668717174584</c:v>
                </c:pt>
                <c:pt idx="6575">
                  <c:v>0.66312317172498358</c:v>
                </c:pt>
                <c:pt idx="6576">
                  <c:v>0.66315196288959799</c:v>
                </c:pt>
                <c:pt idx="6577">
                  <c:v>0.66326658865188426</c:v>
                </c:pt>
                <c:pt idx="6578">
                  <c:v>0.66329049781231431</c:v>
                </c:pt>
                <c:pt idx="6579">
                  <c:v>0.66338657526008205</c:v>
                </c:pt>
                <c:pt idx="6580">
                  <c:v>0.66355451604355364</c:v>
                </c:pt>
                <c:pt idx="6581">
                  <c:v>0.6635925375139482</c:v>
                </c:pt>
                <c:pt idx="6582">
                  <c:v>0.66360970899116312</c:v>
                </c:pt>
                <c:pt idx="6583">
                  <c:v>0.66380296332183741</c:v>
                </c:pt>
                <c:pt idx="6584">
                  <c:v>0.66381952408436773</c:v>
                </c:pt>
                <c:pt idx="6585">
                  <c:v>0.66382193932857947</c:v>
                </c:pt>
                <c:pt idx="6586">
                  <c:v>0.66393872439196489</c:v>
                </c:pt>
                <c:pt idx="6587">
                  <c:v>0.66416936299478813</c:v>
                </c:pt>
                <c:pt idx="6588">
                  <c:v>0.66444112716682147</c:v>
                </c:pt>
                <c:pt idx="6589">
                  <c:v>0.66450557227156537</c:v>
                </c:pt>
                <c:pt idx="6590">
                  <c:v>0.66461546363908119</c:v>
                </c:pt>
                <c:pt idx="6591">
                  <c:v>0.66489119514663098</c:v>
                </c:pt>
                <c:pt idx="6592">
                  <c:v>0.66506076802190106</c:v>
                </c:pt>
                <c:pt idx="6593">
                  <c:v>0.66515886681069236</c:v>
                </c:pt>
                <c:pt idx="6594">
                  <c:v>0.66516270004903033</c:v>
                </c:pt>
                <c:pt idx="6595">
                  <c:v>0.66520238854617819</c:v>
                </c:pt>
                <c:pt idx="6596">
                  <c:v>0.66527357224281736</c:v>
                </c:pt>
                <c:pt idx="6597">
                  <c:v>0.66529181339236698</c:v>
                </c:pt>
                <c:pt idx="6598">
                  <c:v>0.66534187103964282</c:v>
                </c:pt>
                <c:pt idx="6599">
                  <c:v>0.66556252720581111</c:v>
                </c:pt>
                <c:pt idx="6600">
                  <c:v>0.66557183949088849</c:v>
                </c:pt>
                <c:pt idx="6601">
                  <c:v>0.66565470638193414</c:v>
                </c:pt>
                <c:pt idx="6602">
                  <c:v>0.66574407830006099</c:v>
                </c:pt>
                <c:pt idx="6603">
                  <c:v>0.66577172881980862</c:v>
                </c:pt>
                <c:pt idx="6604">
                  <c:v>0.66585298964169248</c:v>
                </c:pt>
                <c:pt idx="6605">
                  <c:v>0.6658903503148188</c:v>
                </c:pt>
                <c:pt idx="6606">
                  <c:v>0.66620912799755905</c:v>
                </c:pt>
                <c:pt idx="6607">
                  <c:v>0.66624863043539095</c:v>
                </c:pt>
                <c:pt idx="6608">
                  <c:v>0.66636279244721774</c:v>
                </c:pt>
                <c:pt idx="6609">
                  <c:v>0.66637100069895006</c:v>
                </c:pt>
                <c:pt idx="6610">
                  <c:v>0.66637950200609142</c:v>
                </c:pt>
                <c:pt idx="6611">
                  <c:v>0.66644227986407578</c:v>
                </c:pt>
                <c:pt idx="6612">
                  <c:v>0.66671421662154284</c:v>
                </c:pt>
                <c:pt idx="6613">
                  <c:v>0.66672228926436838</c:v>
                </c:pt>
                <c:pt idx="6614">
                  <c:v>0.66675520144500755</c:v>
                </c:pt>
                <c:pt idx="6615">
                  <c:v>0.66678539885948207</c:v>
                </c:pt>
                <c:pt idx="6616">
                  <c:v>0.6669049276078256</c:v>
                </c:pt>
                <c:pt idx="6617">
                  <c:v>0.66698088746779149</c:v>
                </c:pt>
                <c:pt idx="6618">
                  <c:v>0.66715751383286848</c:v>
                </c:pt>
                <c:pt idx="6619">
                  <c:v>0.66720928687950132</c:v>
                </c:pt>
                <c:pt idx="6620">
                  <c:v>0.66737588756389543</c:v>
                </c:pt>
                <c:pt idx="6621">
                  <c:v>0.66750438146777613</c:v>
                </c:pt>
                <c:pt idx="6622">
                  <c:v>0.66751279141931097</c:v>
                </c:pt>
                <c:pt idx="6623">
                  <c:v>0.66762798451811967</c:v>
                </c:pt>
                <c:pt idx="6624">
                  <c:v>0.66766077039164706</c:v>
                </c:pt>
                <c:pt idx="6625">
                  <c:v>0.66766878940755081</c:v>
                </c:pt>
                <c:pt idx="6626">
                  <c:v>0.66769694292488924</c:v>
                </c:pt>
                <c:pt idx="6627">
                  <c:v>0.66779208052841765</c:v>
                </c:pt>
                <c:pt idx="6628">
                  <c:v>0.6678332381602281</c:v>
                </c:pt>
                <c:pt idx="6629">
                  <c:v>0.667948739999073</c:v>
                </c:pt>
                <c:pt idx="6630">
                  <c:v>0.66800530683819193</c:v>
                </c:pt>
                <c:pt idx="6631">
                  <c:v>0.66815903659915976</c:v>
                </c:pt>
                <c:pt idx="6632">
                  <c:v>0.66816557567887658</c:v>
                </c:pt>
                <c:pt idx="6633">
                  <c:v>0.66817283140544992</c:v>
                </c:pt>
                <c:pt idx="6634">
                  <c:v>0.66831835016104446</c:v>
                </c:pt>
                <c:pt idx="6635">
                  <c:v>0.66854095599537766</c:v>
                </c:pt>
                <c:pt idx="6636">
                  <c:v>0.66868046252379765</c:v>
                </c:pt>
                <c:pt idx="6637">
                  <c:v>0.66882868786066185</c:v>
                </c:pt>
                <c:pt idx="6638">
                  <c:v>0.66899305409356524</c:v>
                </c:pt>
                <c:pt idx="6639">
                  <c:v>0.66913679619503974</c:v>
                </c:pt>
                <c:pt idx="6640">
                  <c:v>0.66914957830481447</c:v>
                </c:pt>
                <c:pt idx="6641">
                  <c:v>0.66927780914019097</c:v>
                </c:pt>
                <c:pt idx="6642">
                  <c:v>0.66948879053209809</c:v>
                </c:pt>
                <c:pt idx="6643">
                  <c:v>0.66958520936283561</c:v>
                </c:pt>
                <c:pt idx="6644">
                  <c:v>0.66972846370019912</c:v>
                </c:pt>
                <c:pt idx="6645">
                  <c:v>0.66976348129040697</c:v>
                </c:pt>
                <c:pt idx="6646">
                  <c:v>0.67003199254593593</c:v>
                </c:pt>
                <c:pt idx="6647">
                  <c:v>0.67008300872827964</c:v>
                </c:pt>
                <c:pt idx="6648">
                  <c:v>0.67012391250473391</c:v>
                </c:pt>
                <c:pt idx="6649">
                  <c:v>0.67022543081319974</c:v>
                </c:pt>
                <c:pt idx="6650">
                  <c:v>0.67032217735578215</c:v>
                </c:pt>
                <c:pt idx="6651">
                  <c:v>0.67038436761340403</c:v>
                </c:pt>
                <c:pt idx="6652">
                  <c:v>0.67039023067632519</c:v>
                </c:pt>
                <c:pt idx="6653">
                  <c:v>0.67046211986762372</c:v>
                </c:pt>
                <c:pt idx="6654">
                  <c:v>0.67050825115632651</c:v>
                </c:pt>
                <c:pt idx="6655">
                  <c:v>0.67052321922531555</c:v>
                </c:pt>
                <c:pt idx="6656">
                  <c:v>0.67065562766639331</c:v>
                </c:pt>
                <c:pt idx="6657">
                  <c:v>0.67075141675911742</c:v>
                </c:pt>
                <c:pt idx="6658">
                  <c:v>0.67077691093822522</c:v>
                </c:pt>
                <c:pt idx="6659">
                  <c:v>0.67079723652711953</c:v>
                </c:pt>
                <c:pt idx="6660">
                  <c:v>0.67087386209277411</c:v>
                </c:pt>
                <c:pt idx="6661">
                  <c:v>0.67088184257942918</c:v>
                </c:pt>
                <c:pt idx="6662">
                  <c:v>0.67092888601615319</c:v>
                </c:pt>
                <c:pt idx="6663">
                  <c:v>0.67100805545541753</c:v>
                </c:pt>
                <c:pt idx="6664">
                  <c:v>0.67101250000684853</c:v>
                </c:pt>
                <c:pt idx="6665">
                  <c:v>0.67105743722446509</c:v>
                </c:pt>
                <c:pt idx="6666">
                  <c:v>0.67107634004291605</c:v>
                </c:pt>
                <c:pt idx="6667">
                  <c:v>0.67116660787457172</c:v>
                </c:pt>
                <c:pt idx="6668">
                  <c:v>0.67122461821593982</c:v>
                </c:pt>
                <c:pt idx="6669">
                  <c:v>0.67122507007674848</c:v>
                </c:pt>
                <c:pt idx="6670">
                  <c:v>0.67129926045432387</c:v>
                </c:pt>
                <c:pt idx="6671">
                  <c:v>0.67136316291847198</c:v>
                </c:pt>
                <c:pt idx="6672">
                  <c:v>0.67140755924019035</c:v>
                </c:pt>
                <c:pt idx="6673">
                  <c:v>0.67146741127942444</c:v>
                </c:pt>
                <c:pt idx="6674">
                  <c:v>0.6716331420511239</c:v>
                </c:pt>
                <c:pt idx="6675">
                  <c:v>0.67172036278632541</c:v>
                </c:pt>
                <c:pt idx="6676">
                  <c:v>0.67177637449596761</c:v>
                </c:pt>
                <c:pt idx="6677">
                  <c:v>0.67186960736164048</c:v>
                </c:pt>
                <c:pt idx="6678">
                  <c:v>0.67195504134483452</c:v>
                </c:pt>
                <c:pt idx="6679">
                  <c:v>0.67197716459582857</c:v>
                </c:pt>
                <c:pt idx="6680">
                  <c:v>0.67203830858170732</c:v>
                </c:pt>
                <c:pt idx="6681">
                  <c:v>0.67212947498875741</c:v>
                </c:pt>
                <c:pt idx="6682">
                  <c:v>0.67213309329760396</c:v>
                </c:pt>
                <c:pt idx="6683">
                  <c:v>0.67221937108954011</c:v>
                </c:pt>
                <c:pt idx="6684">
                  <c:v>0.67236673874686259</c:v>
                </c:pt>
                <c:pt idx="6685">
                  <c:v>0.6724600874335418</c:v>
                </c:pt>
                <c:pt idx="6686">
                  <c:v>0.67275810922431223</c:v>
                </c:pt>
                <c:pt idx="6687">
                  <c:v>0.67280984440750413</c:v>
                </c:pt>
                <c:pt idx="6688">
                  <c:v>0.67281005047337494</c:v>
                </c:pt>
                <c:pt idx="6689">
                  <c:v>0.67288727265820025</c:v>
                </c:pt>
                <c:pt idx="6690">
                  <c:v>0.67302752797803056</c:v>
                </c:pt>
                <c:pt idx="6691">
                  <c:v>0.67309584908808084</c:v>
                </c:pt>
                <c:pt idx="6692">
                  <c:v>0.67321287157682574</c:v>
                </c:pt>
                <c:pt idx="6693">
                  <c:v>0.67322818551257857</c:v>
                </c:pt>
                <c:pt idx="6694">
                  <c:v>0.67362844455184145</c:v>
                </c:pt>
                <c:pt idx="6695">
                  <c:v>0.67363468068955756</c:v>
                </c:pt>
                <c:pt idx="6696">
                  <c:v>0.67371528778631973</c:v>
                </c:pt>
                <c:pt idx="6697">
                  <c:v>0.67371720929689061</c:v>
                </c:pt>
                <c:pt idx="6698">
                  <c:v>0.67385356947435604</c:v>
                </c:pt>
                <c:pt idx="6699">
                  <c:v>0.67393414026484821</c:v>
                </c:pt>
                <c:pt idx="6700">
                  <c:v>0.67401789156515568</c:v>
                </c:pt>
                <c:pt idx="6701">
                  <c:v>0.67430243445069726</c:v>
                </c:pt>
                <c:pt idx="6702">
                  <c:v>0.67451734614490311</c:v>
                </c:pt>
                <c:pt idx="6703">
                  <c:v>0.67454434390784335</c:v>
                </c:pt>
                <c:pt idx="6704">
                  <c:v>0.67480150824600682</c:v>
                </c:pt>
                <c:pt idx="6705">
                  <c:v>0.67480234379562232</c:v>
                </c:pt>
                <c:pt idx="6706">
                  <c:v>0.67485913860297342</c:v>
                </c:pt>
                <c:pt idx="6707">
                  <c:v>0.67491696534175161</c:v>
                </c:pt>
                <c:pt idx="6708">
                  <c:v>0.67503053276158365</c:v>
                </c:pt>
                <c:pt idx="6709">
                  <c:v>0.67509265779788719</c:v>
                </c:pt>
                <c:pt idx="6710">
                  <c:v>0.67536664397115309</c:v>
                </c:pt>
                <c:pt idx="6711">
                  <c:v>0.67538895352119765</c:v>
                </c:pt>
                <c:pt idx="6712">
                  <c:v>0.67549805033964694</c:v>
                </c:pt>
                <c:pt idx="6713">
                  <c:v>0.6755705675773197</c:v>
                </c:pt>
                <c:pt idx="6714">
                  <c:v>0.67573566230025417</c:v>
                </c:pt>
                <c:pt idx="6715">
                  <c:v>0.6758988233778358</c:v>
                </c:pt>
                <c:pt idx="6716">
                  <c:v>0.67612514655403466</c:v>
                </c:pt>
                <c:pt idx="6717">
                  <c:v>0.67635981944873069</c:v>
                </c:pt>
                <c:pt idx="6718">
                  <c:v>0.67654660865659322</c:v>
                </c:pt>
                <c:pt idx="6719">
                  <c:v>0.67660036686141067</c:v>
                </c:pt>
                <c:pt idx="6720">
                  <c:v>0.67663194007981409</c:v>
                </c:pt>
                <c:pt idx="6721">
                  <c:v>0.67685631893853404</c:v>
                </c:pt>
                <c:pt idx="6722">
                  <c:v>0.67685702335885412</c:v>
                </c:pt>
                <c:pt idx="6723">
                  <c:v>0.67688809630822855</c:v>
                </c:pt>
                <c:pt idx="6724">
                  <c:v>0.67690307242327519</c:v>
                </c:pt>
                <c:pt idx="6725">
                  <c:v>0.67690542642840001</c:v>
                </c:pt>
                <c:pt idx="6726">
                  <c:v>0.67720151308115584</c:v>
                </c:pt>
                <c:pt idx="6727">
                  <c:v>0.67736479792581739</c:v>
                </c:pt>
                <c:pt idx="6728">
                  <c:v>0.67743162577277516</c:v>
                </c:pt>
                <c:pt idx="6729">
                  <c:v>0.67744797584139016</c:v>
                </c:pt>
                <c:pt idx="6730">
                  <c:v>0.67754404735506146</c:v>
                </c:pt>
                <c:pt idx="6731">
                  <c:v>0.67755011635681639</c:v>
                </c:pt>
                <c:pt idx="6732">
                  <c:v>0.67764397771495433</c:v>
                </c:pt>
                <c:pt idx="6733">
                  <c:v>0.67776931933238971</c:v>
                </c:pt>
                <c:pt idx="6734">
                  <c:v>0.6781520106298119</c:v>
                </c:pt>
                <c:pt idx="6735">
                  <c:v>0.67817458511734297</c:v>
                </c:pt>
                <c:pt idx="6736">
                  <c:v>0.67834071442007471</c:v>
                </c:pt>
                <c:pt idx="6737">
                  <c:v>0.67842251392040676</c:v>
                </c:pt>
                <c:pt idx="6738">
                  <c:v>0.67849564880207858</c:v>
                </c:pt>
                <c:pt idx="6739">
                  <c:v>0.67860147044537078</c:v>
                </c:pt>
                <c:pt idx="6740">
                  <c:v>0.67860342652257388</c:v>
                </c:pt>
                <c:pt idx="6741">
                  <c:v>0.67862752578578822</c:v>
                </c:pt>
                <c:pt idx="6742">
                  <c:v>0.67876333113493192</c:v>
                </c:pt>
                <c:pt idx="6743">
                  <c:v>0.67880546956413712</c:v>
                </c:pt>
                <c:pt idx="6744">
                  <c:v>0.67881906688957172</c:v>
                </c:pt>
                <c:pt idx="6745">
                  <c:v>0.67892627980113407</c:v>
                </c:pt>
                <c:pt idx="6746">
                  <c:v>0.67897517413090469</c:v>
                </c:pt>
                <c:pt idx="6747">
                  <c:v>0.67904083673748072</c:v>
                </c:pt>
                <c:pt idx="6748">
                  <c:v>0.67904854807541448</c:v>
                </c:pt>
                <c:pt idx="6749">
                  <c:v>0.67906331952317001</c:v>
                </c:pt>
                <c:pt idx="6750">
                  <c:v>0.67919806283794371</c:v>
                </c:pt>
                <c:pt idx="6751">
                  <c:v>0.67948525508411028</c:v>
                </c:pt>
                <c:pt idx="6752">
                  <c:v>0.6794891390057658</c:v>
                </c:pt>
                <c:pt idx="6753">
                  <c:v>0.6795747600281431</c:v>
                </c:pt>
                <c:pt idx="6754">
                  <c:v>0.67958030333455866</c:v>
                </c:pt>
                <c:pt idx="6755">
                  <c:v>0.67962713187975066</c:v>
                </c:pt>
                <c:pt idx="6756">
                  <c:v>0.67972709181972735</c:v>
                </c:pt>
                <c:pt idx="6757">
                  <c:v>0.67978025490803085</c:v>
                </c:pt>
                <c:pt idx="6758">
                  <c:v>0.67983828917853117</c:v>
                </c:pt>
                <c:pt idx="6759">
                  <c:v>0.68001439382618856</c:v>
                </c:pt>
                <c:pt idx="6760">
                  <c:v>0.68004886102848139</c:v>
                </c:pt>
                <c:pt idx="6761">
                  <c:v>0.68017800981270382</c:v>
                </c:pt>
                <c:pt idx="6762">
                  <c:v>0.68025285493938814</c:v>
                </c:pt>
                <c:pt idx="6763">
                  <c:v>0.680282458475719</c:v>
                </c:pt>
                <c:pt idx="6764">
                  <c:v>0.68030620132258024</c:v>
                </c:pt>
                <c:pt idx="6765">
                  <c:v>0.68035440707904138</c:v>
                </c:pt>
                <c:pt idx="6766">
                  <c:v>0.68049709476890385</c:v>
                </c:pt>
                <c:pt idx="6767">
                  <c:v>0.68061841613748908</c:v>
                </c:pt>
                <c:pt idx="6768">
                  <c:v>0.68087591231967248</c:v>
                </c:pt>
                <c:pt idx="6769">
                  <c:v>0.68099681222129416</c:v>
                </c:pt>
                <c:pt idx="6770">
                  <c:v>0.68113283226690846</c:v>
                </c:pt>
                <c:pt idx="6771">
                  <c:v>0.6812710980360569</c:v>
                </c:pt>
                <c:pt idx="6772">
                  <c:v>0.68142387420933215</c:v>
                </c:pt>
                <c:pt idx="6773">
                  <c:v>0.68161333614526842</c:v>
                </c:pt>
                <c:pt idx="6774">
                  <c:v>0.68184462831095338</c:v>
                </c:pt>
                <c:pt idx="6775">
                  <c:v>0.68188320967286764</c:v>
                </c:pt>
                <c:pt idx="6776">
                  <c:v>0.68188469206096425</c:v>
                </c:pt>
                <c:pt idx="6777">
                  <c:v>0.68206848416356758</c:v>
                </c:pt>
                <c:pt idx="6778">
                  <c:v>0.68207465285898694</c:v>
                </c:pt>
                <c:pt idx="6779">
                  <c:v>0.68219016055717829</c:v>
                </c:pt>
                <c:pt idx="6780">
                  <c:v>0.68231491734203376</c:v>
                </c:pt>
                <c:pt idx="6781">
                  <c:v>0.68245905848399679</c:v>
                </c:pt>
                <c:pt idx="6782">
                  <c:v>0.68253372783054667</c:v>
                </c:pt>
                <c:pt idx="6783">
                  <c:v>0.68270469745545992</c:v>
                </c:pt>
                <c:pt idx="6784">
                  <c:v>0.6828242301460471</c:v>
                </c:pt>
                <c:pt idx="6785">
                  <c:v>0.68286885159048294</c:v>
                </c:pt>
                <c:pt idx="6786">
                  <c:v>0.68295763489773209</c:v>
                </c:pt>
                <c:pt idx="6787">
                  <c:v>0.68327270589408884</c:v>
                </c:pt>
                <c:pt idx="6788">
                  <c:v>0.68350013558143052</c:v>
                </c:pt>
                <c:pt idx="6789">
                  <c:v>0.68369809746936894</c:v>
                </c:pt>
                <c:pt idx="6790">
                  <c:v>0.68382414633940403</c:v>
                </c:pt>
                <c:pt idx="6791">
                  <c:v>0.68390834714147164</c:v>
                </c:pt>
                <c:pt idx="6792">
                  <c:v>0.68400017685304859</c:v>
                </c:pt>
                <c:pt idx="6793">
                  <c:v>0.68404697315312268</c:v>
                </c:pt>
                <c:pt idx="6794">
                  <c:v>0.68425832221714955</c:v>
                </c:pt>
                <c:pt idx="6795">
                  <c:v>0.68426548711140223</c:v>
                </c:pt>
                <c:pt idx="6796">
                  <c:v>0.68445583234139207</c:v>
                </c:pt>
                <c:pt idx="6797">
                  <c:v>0.68446096688215641</c:v>
                </c:pt>
                <c:pt idx="6798">
                  <c:v>0.68448894415044359</c:v>
                </c:pt>
                <c:pt idx="6799">
                  <c:v>0.68456587678458425</c:v>
                </c:pt>
                <c:pt idx="6800">
                  <c:v>0.68477183108334727</c:v>
                </c:pt>
                <c:pt idx="6801">
                  <c:v>0.68478369197239419</c:v>
                </c:pt>
                <c:pt idx="6802">
                  <c:v>0.68493772281195631</c:v>
                </c:pt>
                <c:pt idx="6803">
                  <c:v>0.68498815612076047</c:v>
                </c:pt>
                <c:pt idx="6804">
                  <c:v>0.68529227040384155</c:v>
                </c:pt>
                <c:pt idx="6805">
                  <c:v>0.68540599700948945</c:v>
                </c:pt>
                <c:pt idx="6806">
                  <c:v>0.68567453933584632</c:v>
                </c:pt>
                <c:pt idx="6807">
                  <c:v>0.68580477024805275</c:v>
                </c:pt>
                <c:pt idx="6808">
                  <c:v>0.68590551879504136</c:v>
                </c:pt>
                <c:pt idx="6809">
                  <c:v>0.68598070120079258</c:v>
                </c:pt>
                <c:pt idx="6810">
                  <c:v>0.68600794124152542</c:v>
                </c:pt>
                <c:pt idx="6811">
                  <c:v>0.68621285407314125</c:v>
                </c:pt>
                <c:pt idx="6812">
                  <c:v>0.68622765706127054</c:v>
                </c:pt>
                <c:pt idx="6813">
                  <c:v>0.68634048292645078</c:v>
                </c:pt>
                <c:pt idx="6814">
                  <c:v>0.6865011296050898</c:v>
                </c:pt>
                <c:pt idx="6815">
                  <c:v>0.68658131264268296</c:v>
                </c:pt>
                <c:pt idx="6816">
                  <c:v>0.68662445299318975</c:v>
                </c:pt>
                <c:pt idx="6817">
                  <c:v>0.68665874948214323</c:v>
                </c:pt>
                <c:pt idx="6818">
                  <c:v>0.68668995553535583</c:v>
                </c:pt>
                <c:pt idx="6819">
                  <c:v>0.68671421299133861</c:v>
                </c:pt>
                <c:pt idx="6820">
                  <c:v>0.68675841053171482</c:v>
                </c:pt>
                <c:pt idx="6821">
                  <c:v>0.68677603403800047</c:v>
                </c:pt>
                <c:pt idx="6822">
                  <c:v>0.68679607650809804</c:v>
                </c:pt>
                <c:pt idx="6823">
                  <c:v>0.68691147196548952</c:v>
                </c:pt>
                <c:pt idx="6824">
                  <c:v>0.68731235820223513</c:v>
                </c:pt>
                <c:pt idx="6825">
                  <c:v>0.68731930653122664</c:v>
                </c:pt>
                <c:pt idx="6826">
                  <c:v>0.68737785736197643</c:v>
                </c:pt>
                <c:pt idx="6827">
                  <c:v>0.68742381201482783</c:v>
                </c:pt>
                <c:pt idx="6828">
                  <c:v>0.68753159851878864</c:v>
                </c:pt>
                <c:pt idx="6829">
                  <c:v>0.68797035331765855</c:v>
                </c:pt>
                <c:pt idx="6830">
                  <c:v>0.68803214956152747</c:v>
                </c:pt>
                <c:pt idx="6831">
                  <c:v>0.68804791326751003</c:v>
                </c:pt>
                <c:pt idx="6832">
                  <c:v>0.68806332600194908</c:v>
                </c:pt>
                <c:pt idx="6833">
                  <c:v>0.68820822096107281</c:v>
                </c:pt>
                <c:pt idx="6834">
                  <c:v>0.68839722955072258</c:v>
                </c:pt>
                <c:pt idx="6835">
                  <c:v>0.68842758410357618</c:v>
                </c:pt>
                <c:pt idx="6836">
                  <c:v>0.68846219154779165</c:v>
                </c:pt>
                <c:pt idx="6837">
                  <c:v>0.68850700109217611</c:v>
                </c:pt>
                <c:pt idx="6838">
                  <c:v>0.68896179955739367</c:v>
                </c:pt>
                <c:pt idx="6839">
                  <c:v>0.68903268594425171</c:v>
                </c:pt>
                <c:pt idx="6840">
                  <c:v>0.68915284172003732</c:v>
                </c:pt>
                <c:pt idx="6841">
                  <c:v>0.68916475711687875</c:v>
                </c:pt>
                <c:pt idx="6842">
                  <c:v>0.68928935831290772</c:v>
                </c:pt>
                <c:pt idx="6843">
                  <c:v>0.6893015888151266</c:v>
                </c:pt>
                <c:pt idx="6844">
                  <c:v>0.68938287276281895</c:v>
                </c:pt>
                <c:pt idx="6845">
                  <c:v>0.6894056745514282</c:v>
                </c:pt>
                <c:pt idx="6846">
                  <c:v>0.68942451366864033</c:v>
                </c:pt>
                <c:pt idx="6847">
                  <c:v>0.68943890212469694</c:v>
                </c:pt>
                <c:pt idx="6848">
                  <c:v>0.68962179483343267</c:v>
                </c:pt>
                <c:pt idx="6849">
                  <c:v>0.6901611537929645</c:v>
                </c:pt>
                <c:pt idx="6850">
                  <c:v>0.69037119910825351</c:v>
                </c:pt>
                <c:pt idx="6851">
                  <c:v>0.69039484786279537</c:v>
                </c:pt>
                <c:pt idx="6852">
                  <c:v>0.6905163289987809</c:v>
                </c:pt>
                <c:pt idx="6853">
                  <c:v>0.69053042585526136</c:v>
                </c:pt>
                <c:pt idx="6854">
                  <c:v>0.69070054970302375</c:v>
                </c:pt>
                <c:pt idx="6855">
                  <c:v>0.69070947725919596</c:v>
                </c:pt>
                <c:pt idx="6856">
                  <c:v>0.69114990835120482</c:v>
                </c:pt>
                <c:pt idx="6857">
                  <c:v>0.69139148966236053</c:v>
                </c:pt>
                <c:pt idx="6858">
                  <c:v>0.69141519136573415</c:v>
                </c:pt>
                <c:pt idx="6859">
                  <c:v>0.69142024760230436</c:v>
                </c:pt>
                <c:pt idx="6860">
                  <c:v>0.69164703000397532</c:v>
                </c:pt>
                <c:pt idx="6861">
                  <c:v>0.69195542112366215</c:v>
                </c:pt>
                <c:pt idx="6862">
                  <c:v>0.69201975457786502</c:v>
                </c:pt>
                <c:pt idx="6863">
                  <c:v>0.69203158095379325</c:v>
                </c:pt>
                <c:pt idx="6864">
                  <c:v>0.69203647863856632</c:v>
                </c:pt>
                <c:pt idx="6865">
                  <c:v>0.69204614113696672</c:v>
                </c:pt>
                <c:pt idx="6866">
                  <c:v>0.69214031940112197</c:v>
                </c:pt>
                <c:pt idx="6867">
                  <c:v>0.69215033618552269</c:v>
                </c:pt>
                <c:pt idx="6868">
                  <c:v>0.69219804944577912</c:v>
                </c:pt>
                <c:pt idx="6869">
                  <c:v>0.6923319452859622</c:v>
                </c:pt>
                <c:pt idx="6870">
                  <c:v>0.69236154209863132</c:v>
                </c:pt>
                <c:pt idx="6871">
                  <c:v>0.69238685220834573</c:v>
                </c:pt>
                <c:pt idx="6872">
                  <c:v>0.69248001513183</c:v>
                </c:pt>
                <c:pt idx="6873">
                  <c:v>0.69250767493870491</c:v>
                </c:pt>
                <c:pt idx="6874">
                  <c:v>0.69254182687147692</c:v>
                </c:pt>
                <c:pt idx="6875">
                  <c:v>0.69261765378962181</c:v>
                </c:pt>
                <c:pt idx="6876">
                  <c:v>0.69266181438354435</c:v>
                </c:pt>
                <c:pt idx="6877">
                  <c:v>0.69278362938854032</c:v>
                </c:pt>
                <c:pt idx="6878">
                  <c:v>0.69280009346413662</c:v>
                </c:pt>
                <c:pt idx="6879">
                  <c:v>0.69295767592857149</c:v>
                </c:pt>
                <c:pt idx="6880">
                  <c:v>0.69301882740480969</c:v>
                </c:pt>
                <c:pt idx="6881">
                  <c:v>0.69306814252444071</c:v>
                </c:pt>
                <c:pt idx="6882">
                  <c:v>0.69320368611165151</c:v>
                </c:pt>
                <c:pt idx="6883">
                  <c:v>0.69327350603488136</c:v>
                </c:pt>
                <c:pt idx="6884">
                  <c:v>0.69335050428748735</c:v>
                </c:pt>
                <c:pt idx="6885">
                  <c:v>0.69353886265820086</c:v>
                </c:pt>
                <c:pt idx="6886">
                  <c:v>0.69387730202479747</c:v>
                </c:pt>
                <c:pt idx="6887">
                  <c:v>0.6939342146171722</c:v>
                </c:pt>
                <c:pt idx="6888">
                  <c:v>0.69394516673876561</c:v>
                </c:pt>
                <c:pt idx="6889">
                  <c:v>0.69411548506224463</c:v>
                </c:pt>
                <c:pt idx="6890">
                  <c:v>0.69430754283786333</c:v>
                </c:pt>
                <c:pt idx="6891">
                  <c:v>0.69430901524019273</c:v>
                </c:pt>
                <c:pt idx="6892">
                  <c:v>0.69440462062599573</c:v>
                </c:pt>
                <c:pt idx="6893">
                  <c:v>0.69467809785779377</c:v>
                </c:pt>
                <c:pt idx="6894">
                  <c:v>0.69483535310986722</c:v>
                </c:pt>
                <c:pt idx="6895">
                  <c:v>0.69516269097712313</c:v>
                </c:pt>
                <c:pt idx="6896">
                  <c:v>0.69516838467717756</c:v>
                </c:pt>
                <c:pt idx="6897">
                  <c:v>0.69526087002473691</c:v>
                </c:pt>
                <c:pt idx="6898">
                  <c:v>0.69548869067748553</c:v>
                </c:pt>
                <c:pt idx="6899">
                  <c:v>0.69554014394526575</c:v>
                </c:pt>
                <c:pt idx="6900">
                  <c:v>0.69561417460670816</c:v>
                </c:pt>
                <c:pt idx="6901">
                  <c:v>0.69563655579677774</c:v>
                </c:pt>
                <c:pt idx="6902">
                  <c:v>0.69565851999276929</c:v>
                </c:pt>
                <c:pt idx="6903">
                  <c:v>0.69571884987189248</c:v>
                </c:pt>
                <c:pt idx="6904">
                  <c:v>0.69601289162016444</c:v>
                </c:pt>
                <c:pt idx="6905">
                  <c:v>0.69602263503946671</c:v>
                </c:pt>
                <c:pt idx="6906">
                  <c:v>0.69613292707259911</c:v>
                </c:pt>
                <c:pt idx="6907">
                  <c:v>0.69626843473870381</c:v>
                </c:pt>
                <c:pt idx="6908">
                  <c:v>0.69637055618386412</c:v>
                </c:pt>
                <c:pt idx="6909">
                  <c:v>0.6965384023496155</c:v>
                </c:pt>
                <c:pt idx="6910">
                  <c:v>0.69654010966689317</c:v>
                </c:pt>
                <c:pt idx="6911">
                  <c:v>0.69656477596935085</c:v>
                </c:pt>
                <c:pt idx="6912">
                  <c:v>0.69673045496527197</c:v>
                </c:pt>
                <c:pt idx="6913">
                  <c:v>0.69679811099369771</c:v>
                </c:pt>
                <c:pt idx="6914">
                  <c:v>0.69685442270896047</c:v>
                </c:pt>
                <c:pt idx="6915">
                  <c:v>0.69713039007177824</c:v>
                </c:pt>
                <c:pt idx="6916">
                  <c:v>0.69718509804383177</c:v>
                </c:pt>
                <c:pt idx="6917">
                  <c:v>0.69737958261259114</c:v>
                </c:pt>
                <c:pt idx="6918">
                  <c:v>0.69747073852251751</c:v>
                </c:pt>
                <c:pt idx="6919">
                  <c:v>0.69763771937226171</c:v>
                </c:pt>
                <c:pt idx="6920">
                  <c:v>0.69764532109779553</c:v>
                </c:pt>
                <c:pt idx="6921">
                  <c:v>0.69793808611509189</c:v>
                </c:pt>
                <c:pt idx="6922">
                  <c:v>0.69797122345475793</c:v>
                </c:pt>
                <c:pt idx="6923">
                  <c:v>0.69806848329413618</c:v>
                </c:pt>
                <c:pt idx="6924">
                  <c:v>0.69811377721329626</c:v>
                </c:pt>
                <c:pt idx="6925">
                  <c:v>0.69816659162673189</c:v>
                </c:pt>
                <c:pt idx="6926">
                  <c:v>0.69844250030144395</c:v>
                </c:pt>
                <c:pt idx="6927">
                  <c:v>0.69849800206648716</c:v>
                </c:pt>
                <c:pt idx="6928">
                  <c:v>0.69862004620522189</c:v>
                </c:pt>
                <c:pt idx="6929">
                  <c:v>0.69877828663654296</c:v>
                </c:pt>
                <c:pt idx="6930">
                  <c:v>0.698800081224495</c:v>
                </c:pt>
                <c:pt idx="6931">
                  <c:v>0.69897531964618453</c:v>
                </c:pt>
                <c:pt idx="6932">
                  <c:v>0.69909766709892662</c:v>
                </c:pt>
                <c:pt idx="6933">
                  <c:v>0.69927238765183997</c:v>
                </c:pt>
                <c:pt idx="6934">
                  <c:v>0.69934938789411616</c:v>
                </c:pt>
                <c:pt idx="6935">
                  <c:v>0.69942063442280222</c:v>
                </c:pt>
                <c:pt idx="6936">
                  <c:v>0.69955496115314464</c:v>
                </c:pt>
                <c:pt idx="6937">
                  <c:v>0.69961528539549878</c:v>
                </c:pt>
                <c:pt idx="6938">
                  <c:v>0.69983726637969246</c:v>
                </c:pt>
                <c:pt idx="6939">
                  <c:v>0.70004784218321703</c:v>
                </c:pt>
                <c:pt idx="6940">
                  <c:v>0.70012518948230906</c:v>
                </c:pt>
                <c:pt idx="6941">
                  <c:v>0.70014335167361164</c:v>
                </c:pt>
                <c:pt idx="6942">
                  <c:v>0.70082575394762536</c:v>
                </c:pt>
                <c:pt idx="6943">
                  <c:v>0.70091206425648123</c:v>
                </c:pt>
                <c:pt idx="6944">
                  <c:v>0.70091288358441006</c:v>
                </c:pt>
                <c:pt idx="6945">
                  <c:v>0.70136599036695579</c:v>
                </c:pt>
                <c:pt idx="6946">
                  <c:v>0.70175179277542998</c:v>
                </c:pt>
                <c:pt idx="6947">
                  <c:v>0.70175772842021844</c:v>
                </c:pt>
                <c:pt idx="6948">
                  <c:v>0.70187835643645391</c:v>
                </c:pt>
                <c:pt idx="6949">
                  <c:v>0.70194529277687967</c:v>
                </c:pt>
                <c:pt idx="6950">
                  <c:v>0.70195289724523113</c:v>
                </c:pt>
                <c:pt idx="6951">
                  <c:v>0.70198224895394445</c:v>
                </c:pt>
                <c:pt idx="6952">
                  <c:v>0.70200033480870383</c:v>
                </c:pt>
                <c:pt idx="6953">
                  <c:v>0.70207424538987817</c:v>
                </c:pt>
                <c:pt idx="6954">
                  <c:v>0.70211652246829803</c:v>
                </c:pt>
                <c:pt idx="6955">
                  <c:v>0.702502398365624</c:v>
                </c:pt>
                <c:pt idx="6956">
                  <c:v>0.70261619526813379</c:v>
                </c:pt>
                <c:pt idx="6957">
                  <c:v>0.70266347867940793</c:v>
                </c:pt>
                <c:pt idx="6958">
                  <c:v>0.70266585327382958</c:v>
                </c:pt>
                <c:pt idx="6959">
                  <c:v>0.70275770465045528</c:v>
                </c:pt>
                <c:pt idx="6960">
                  <c:v>0.70303471355003566</c:v>
                </c:pt>
                <c:pt idx="6961">
                  <c:v>0.7031254872398095</c:v>
                </c:pt>
                <c:pt idx="6962">
                  <c:v>0.70317894822126603</c:v>
                </c:pt>
                <c:pt idx="6963">
                  <c:v>0.70324239193890725</c:v>
                </c:pt>
                <c:pt idx="6964">
                  <c:v>0.70341986539283297</c:v>
                </c:pt>
                <c:pt idx="6965">
                  <c:v>0.70342484033797881</c:v>
                </c:pt>
                <c:pt idx="6966">
                  <c:v>0.70345947768088601</c:v>
                </c:pt>
                <c:pt idx="6967">
                  <c:v>0.70346917467081016</c:v>
                </c:pt>
                <c:pt idx="6968">
                  <c:v>0.70360639851432505</c:v>
                </c:pt>
                <c:pt idx="6969">
                  <c:v>0.7037796309061839</c:v>
                </c:pt>
                <c:pt idx="6970">
                  <c:v>0.70387221605062877</c:v>
                </c:pt>
                <c:pt idx="6971">
                  <c:v>0.70391988463562272</c:v>
                </c:pt>
                <c:pt idx="6972">
                  <c:v>0.7040766821014478</c:v>
                </c:pt>
                <c:pt idx="6973">
                  <c:v>0.70422160291343827</c:v>
                </c:pt>
                <c:pt idx="6974">
                  <c:v>0.70438504237609423</c:v>
                </c:pt>
                <c:pt idx="6975">
                  <c:v>0.70438800547438796</c:v>
                </c:pt>
                <c:pt idx="6976">
                  <c:v>0.70442478856587964</c:v>
                </c:pt>
                <c:pt idx="6977">
                  <c:v>0.70449163735418063</c:v>
                </c:pt>
                <c:pt idx="6978">
                  <c:v>0.70453233416617289</c:v>
                </c:pt>
                <c:pt idx="6979">
                  <c:v>0.70456364913939529</c:v>
                </c:pt>
                <c:pt idx="6980">
                  <c:v>0.7045900668387719</c:v>
                </c:pt>
                <c:pt idx="6981">
                  <c:v>0.70462110656013077</c:v>
                </c:pt>
                <c:pt idx="6982">
                  <c:v>0.70479964894862213</c:v>
                </c:pt>
                <c:pt idx="6983">
                  <c:v>0.70482755070151792</c:v>
                </c:pt>
                <c:pt idx="6984">
                  <c:v>0.70515167316380456</c:v>
                </c:pt>
                <c:pt idx="6985">
                  <c:v>0.70530686809228116</c:v>
                </c:pt>
                <c:pt idx="6986">
                  <c:v>0.70549370338218687</c:v>
                </c:pt>
                <c:pt idx="6987">
                  <c:v>0.70551888051077027</c:v>
                </c:pt>
                <c:pt idx="6988">
                  <c:v>0.70552227892257602</c:v>
                </c:pt>
                <c:pt idx="6989">
                  <c:v>0.70555861091186034</c:v>
                </c:pt>
                <c:pt idx="6990">
                  <c:v>0.70559161947534998</c:v>
                </c:pt>
                <c:pt idx="6991">
                  <c:v>0.70568122420038226</c:v>
                </c:pt>
                <c:pt idx="6992">
                  <c:v>0.70570571097890822</c:v>
                </c:pt>
                <c:pt idx="6993">
                  <c:v>0.70572962030627873</c:v>
                </c:pt>
                <c:pt idx="6994">
                  <c:v>0.7057999118056123</c:v>
                </c:pt>
                <c:pt idx="6995">
                  <c:v>0.70589373569220193</c:v>
                </c:pt>
                <c:pt idx="6996">
                  <c:v>0.70601862473832999</c:v>
                </c:pt>
                <c:pt idx="6997">
                  <c:v>0.7060555375731844</c:v>
                </c:pt>
                <c:pt idx="6998">
                  <c:v>0.7060957253971758</c:v>
                </c:pt>
                <c:pt idx="6999">
                  <c:v>0.70622053724959866</c:v>
                </c:pt>
                <c:pt idx="7000">
                  <c:v>0.7062488613273834</c:v>
                </c:pt>
                <c:pt idx="7001">
                  <c:v>0.70632026060221298</c:v>
                </c:pt>
                <c:pt idx="7002">
                  <c:v>0.7063345240154959</c:v>
                </c:pt>
                <c:pt idx="7003">
                  <c:v>0.70646939284976729</c:v>
                </c:pt>
                <c:pt idx="7004">
                  <c:v>0.70650495468754015</c:v>
                </c:pt>
                <c:pt idx="7005">
                  <c:v>0.70655300146257327</c:v>
                </c:pt>
                <c:pt idx="7006">
                  <c:v>0.70655597882635401</c:v>
                </c:pt>
                <c:pt idx="7007">
                  <c:v>0.70657037695442926</c:v>
                </c:pt>
                <c:pt idx="7008">
                  <c:v>0.70661909427542402</c:v>
                </c:pt>
                <c:pt idx="7009">
                  <c:v>0.70665464470599637</c:v>
                </c:pt>
                <c:pt idx="7010">
                  <c:v>0.70676999226158843</c:v>
                </c:pt>
                <c:pt idx="7011">
                  <c:v>0.70677909148993989</c:v>
                </c:pt>
                <c:pt idx="7012">
                  <c:v>0.70679470491675844</c:v>
                </c:pt>
                <c:pt idx="7013">
                  <c:v>0.70690858146255653</c:v>
                </c:pt>
                <c:pt idx="7014">
                  <c:v>0.70699910448443393</c:v>
                </c:pt>
                <c:pt idx="7015">
                  <c:v>0.70702151985288086</c:v>
                </c:pt>
                <c:pt idx="7016">
                  <c:v>0.70709261544910729</c:v>
                </c:pt>
                <c:pt idx="7017">
                  <c:v>0.70720072548091784</c:v>
                </c:pt>
                <c:pt idx="7018">
                  <c:v>0.70739329614050905</c:v>
                </c:pt>
                <c:pt idx="7019">
                  <c:v>0.70748444497392715</c:v>
                </c:pt>
                <c:pt idx="7020">
                  <c:v>0.70749293895770404</c:v>
                </c:pt>
                <c:pt idx="7021">
                  <c:v>0.70763218506194947</c:v>
                </c:pt>
                <c:pt idx="7022">
                  <c:v>0.70765847629084966</c:v>
                </c:pt>
                <c:pt idx="7023">
                  <c:v>0.70767017747684191</c:v>
                </c:pt>
                <c:pt idx="7024">
                  <c:v>0.70776865354720619</c:v>
                </c:pt>
                <c:pt idx="7025">
                  <c:v>0.7078457057090356</c:v>
                </c:pt>
                <c:pt idx="7026">
                  <c:v>0.70801495998993724</c:v>
                </c:pt>
                <c:pt idx="7027">
                  <c:v>0.70802561139839815</c:v>
                </c:pt>
                <c:pt idx="7028">
                  <c:v>0.70818910414428338</c:v>
                </c:pt>
                <c:pt idx="7029">
                  <c:v>0.70823605899261843</c:v>
                </c:pt>
                <c:pt idx="7030">
                  <c:v>0.70823970240242196</c:v>
                </c:pt>
                <c:pt idx="7031">
                  <c:v>0.70844209647771161</c:v>
                </c:pt>
                <c:pt idx="7032">
                  <c:v>0.70849142496347539</c:v>
                </c:pt>
                <c:pt idx="7033">
                  <c:v>0.70865480081110588</c:v>
                </c:pt>
                <c:pt idx="7034">
                  <c:v>0.70885938141874216</c:v>
                </c:pt>
                <c:pt idx="7035">
                  <c:v>0.70890407870285765</c:v>
                </c:pt>
                <c:pt idx="7036">
                  <c:v>0.7090233012528433</c:v>
                </c:pt>
                <c:pt idx="7037">
                  <c:v>0.70905461829772642</c:v>
                </c:pt>
                <c:pt idx="7038">
                  <c:v>0.70923038940637051</c:v>
                </c:pt>
                <c:pt idx="7039">
                  <c:v>0.70936335864854749</c:v>
                </c:pt>
                <c:pt idx="7040">
                  <c:v>0.7097227420036506</c:v>
                </c:pt>
                <c:pt idx="7041">
                  <c:v>0.70973498139415025</c:v>
                </c:pt>
                <c:pt idx="7042">
                  <c:v>0.70983865097724574</c:v>
                </c:pt>
                <c:pt idx="7043">
                  <c:v>0.70995805197426698</c:v>
                </c:pt>
                <c:pt idx="7044">
                  <c:v>0.71002005415221581</c:v>
                </c:pt>
                <c:pt idx="7045">
                  <c:v>0.71011509818452523</c:v>
                </c:pt>
                <c:pt idx="7046">
                  <c:v>0.71016862570346639</c:v>
                </c:pt>
                <c:pt idx="7047">
                  <c:v>0.7101766785797814</c:v>
                </c:pt>
                <c:pt idx="7048">
                  <c:v>0.71027747875715508</c:v>
                </c:pt>
                <c:pt idx="7049">
                  <c:v>0.71040117167992256</c:v>
                </c:pt>
                <c:pt idx="7050">
                  <c:v>0.71045504251796987</c:v>
                </c:pt>
                <c:pt idx="7051">
                  <c:v>0.71049198066035812</c:v>
                </c:pt>
                <c:pt idx="7052">
                  <c:v>0.71059914640409683</c:v>
                </c:pt>
                <c:pt idx="7053">
                  <c:v>0.710684966094421</c:v>
                </c:pt>
                <c:pt idx="7054">
                  <c:v>0.71084217650109782</c:v>
                </c:pt>
                <c:pt idx="7055">
                  <c:v>0.710945777613056</c:v>
                </c:pt>
                <c:pt idx="7056">
                  <c:v>0.7109975693665137</c:v>
                </c:pt>
                <c:pt idx="7057">
                  <c:v>0.71117452611681686</c:v>
                </c:pt>
                <c:pt idx="7058">
                  <c:v>0.71135529392230967</c:v>
                </c:pt>
                <c:pt idx="7059">
                  <c:v>0.71143654637688591</c:v>
                </c:pt>
                <c:pt idx="7060">
                  <c:v>0.71165889451262732</c:v>
                </c:pt>
                <c:pt idx="7061">
                  <c:v>0.7116944132309555</c:v>
                </c:pt>
                <c:pt idx="7062">
                  <c:v>0.71176231578682514</c:v>
                </c:pt>
                <c:pt idx="7063">
                  <c:v>0.71180765390557266</c:v>
                </c:pt>
                <c:pt idx="7064">
                  <c:v>0.71209830282118802</c:v>
                </c:pt>
                <c:pt idx="7065">
                  <c:v>0.71211322041649527</c:v>
                </c:pt>
                <c:pt idx="7066">
                  <c:v>0.7121282280320127</c:v>
                </c:pt>
                <c:pt idx="7067">
                  <c:v>0.71220808099906663</c:v>
                </c:pt>
                <c:pt idx="7068">
                  <c:v>0.71229503467654565</c:v>
                </c:pt>
                <c:pt idx="7069">
                  <c:v>0.71232698759402946</c:v>
                </c:pt>
                <c:pt idx="7070">
                  <c:v>0.7125276749806988</c:v>
                </c:pt>
                <c:pt idx="7071">
                  <c:v>0.71260862590223106</c:v>
                </c:pt>
                <c:pt idx="7072">
                  <c:v>0.71265669426690548</c:v>
                </c:pt>
                <c:pt idx="7073">
                  <c:v>0.71267046587985239</c:v>
                </c:pt>
                <c:pt idx="7074">
                  <c:v>0.71268975919634658</c:v>
                </c:pt>
                <c:pt idx="7075">
                  <c:v>0.71272895435560568</c:v>
                </c:pt>
                <c:pt idx="7076">
                  <c:v>0.71284672376406177</c:v>
                </c:pt>
                <c:pt idx="7077">
                  <c:v>0.71289287718889227</c:v>
                </c:pt>
                <c:pt idx="7078">
                  <c:v>0.71290427938120404</c:v>
                </c:pt>
                <c:pt idx="7079">
                  <c:v>0.71318326290127843</c:v>
                </c:pt>
                <c:pt idx="7080">
                  <c:v>0.71335182318034396</c:v>
                </c:pt>
                <c:pt idx="7081">
                  <c:v>0.71335679369881611</c:v>
                </c:pt>
                <c:pt idx="7082">
                  <c:v>0.71352627500216548</c:v>
                </c:pt>
                <c:pt idx="7083">
                  <c:v>0.71368710325206297</c:v>
                </c:pt>
                <c:pt idx="7084">
                  <c:v>0.71380912905452742</c:v>
                </c:pt>
                <c:pt idx="7085">
                  <c:v>0.71383607827486684</c:v>
                </c:pt>
                <c:pt idx="7086">
                  <c:v>0.71395105906499756</c:v>
                </c:pt>
                <c:pt idx="7087">
                  <c:v>0.71401768428427659</c:v>
                </c:pt>
                <c:pt idx="7088">
                  <c:v>0.71408783363795725</c:v>
                </c:pt>
                <c:pt idx="7089">
                  <c:v>0.71409783279672201</c:v>
                </c:pt>
                <c:pt idx="7090">
                  <c:v>0.71415714627064875</c:v>
                </c:pt>
                <c:pt idx="7091">
                  <c:v>0.714193469905676</c:v>
                </c:pt>
                <c:pt idx="7092">
                  <c:v>0.71431556880724978</c:v>
                </c:pt>
                <c:pt idx="7093">
                  <c:v>0.71432650462010217</c:v>
                </c:pt>
                <c:pt idx="7094">
                  <c:v>0.71435320574560235</c:v>
                </c:pt>
                <c:pt idx="7095">
                  <c:v>0.71443383550017059</c:v>
                </c:pt>
                <c:pt idx="7096">
                  <c:v>0.7144547562156377</c:v>
                </c:pt>
                <c:pt idx="7097">
                  <c:v>0.71447129470049175</c:v>
                </c:pt>
                <c:pt idx="7098">
                  <c:v>0.71464807810039799</c:v>
                </c:pt>
                <c:pt idx="7099">
                  <c:v>0.71481944982573553</c:v>
                </c:pt>
                <c:pt idx="7100">
                  <c:v>0.7150625038883589</c:v>
                </c:pt>
                <c:pt idx="7101">
                  <c:v>0.71509339232509384</c:v>
                </c:pt>
                <c:pt idx="7102">
                  <c:v>0.71527845952181779</c:v>
                </c:pt>
                <c:pt idx="7103">
                  <c:v>0.71532609211052645</c:v>
                </c:pt>
                <c:pt idx="7104">
                  <c:v>0.71533770842518041</c:v>
                </c:pt>
                <c:pt idx="7105">
                  <c:v>0.7155787847079137</c:v>
                </c:pt>
                <c:pt idx="7106">
                  <c:v>0.71567987814017608</c:v>
                </c:pt>
                <c:pt idx="7107">
                  <c:v>0.71574083047213855</c:v>
                </c:pt>
                <c:pt idx="7108">
                  <c:v>0.71579711381326727</c:v>
                </c:pt>
                <c:pt idx="7109">
                  <c:v>0.71591675018999468</c:v>
                </c:pt>
                <c:pt idx="7110">
                  <c:v>0.71593837338230093</c:v>
                </c:pt>
                <c:pt idx="7111">
                  <c:v>0.71612116798235204</c:v>
                </c:pt>
                <c:pt idx="7112">
                  <c:v>0.7161881286938061</c:v>
                </c:pt>
                <c:pt idx="7113">
                  <c:v>0.71622576481221145</c:v>
                </c:pt>
                <c:pt idx="7114">
                  <c:v>0.71661933600511718</c:v>
                </c:pt>
                <c:pt idx="7115">
                  <c:v>0.71672658350234753</c:v>
                </c:pt>
                <c:pt idx="7116">
                  <c:v>0.71673522320965377</c:v>
                </c:pt>
                <c:pt idx="7117">
                  <c:v>0.71676621467467938</c:v>
                </c:pt>
                <c:pt idx="7118">
                  <c:v>0.71680941954831756</c:v>
                </c:pt>
                <c:pt idx="7119">
                  <c:v>0.7168110568492021</c:v>
                </c:pt>
                <c:pt idx="7120">
                  <c:v>0.71715414981342018</c:v>
                </c:pt>
                <c:pt idx="7121">
                  <c:v>0.71719645921428166</c:v>
                </c:pt>
                <c:pt idx="7122">
                  <c:v>0.71740933176639532</c:v>
                </c:pt>
                <c:pt idx="7123">
                  <c:v>0.71755495118697554</c:v>
                </c:pt>
                <c:pt idx="7124">
                  <c:v>0.71771215496025109</c:v>
                </c:pt>
                <c:pt idx="7125">
                  <c:v>0.71777043188726486</c:v>
                </c:pt>
                <c:pt idx="7126">
                  <c:v>0.7177772635519688</c:v>
                </c:pt>
                <c:pt idx="7127">
                  <c:v>0.71792409112222022</c:v>
                </c:pt>
                <c:pt idx="7128">
                  <c:v>0.71793327131254825</c:v>
                </c:pt>
                <c:pt idx="7129">
                  <c:v>0.71816408514011121</c:v>
                </c:pt>
                <c:pt idx="7130">
                  <c:v>0.71819757718428689</c:v>
                </c:pt>
                <c:pt idx="7131">
                  <c:v>0.71839677569275961</c:v>
                </c:pt>
                <c:pt idx="7132">
                  <c:v>0.71867986453218546</c:v>
                </c:pt>
                <c:pt idx="7133">
                  <c:v>0.71880271576353472</c:v>
                </c:pt>
                <c:pt idx="7134">
                  <c:v>0.71896076285645449</c:v>
                </c:pt>
                <c:pt idx="7135">
                  <c:v>0.71930388096067643</c:v>
                </c:pt>
                <c:pt idx="7136">
                  <c:v>0.71940423039741286</c:v>
                </c:pt>
                <c:pt idx="7137">
                  <c:v>0.71959205855841579</c:v>
                </c:pt>
                <c:pt idx="7138">
                  <c:v>0.71977029697318484</c:v>
                </c:pt>
                <c:pt idx="7139">
                  <c:v>0.71978008876756427</c:v>
                </c:pt>
                <c:pt idx="7140">
                  <c:v>0.71984952259852497</c:v>
                </c:pt>
                <c:pt idx="7141">
                  <c:v>0.71997836601674003</c:v>
                </c:pt>
                <c:pt idx="7142">
                  <c:v>0.72006733846404003</c:v>
                </c:pt>
                <c:pt idx="7143">
                  <c:v>0.72007248766753529</c:v>
                </c:pt>
                <c:pt idx="7144">
                  <c:v>0.72025834755929929</c:v>
                </c:pt>
                <c:pt idx="7145">
                  <c:v>0.72034713762940294</c:v>
                </c:pt>
                <c:pt idx="7146">
                  <c:v>0.72039973348749076</c:v>
                </c:pt>
                <c:pt idx="7147">
                  <c:v>0.72116756887266031</c:v>
                </c:pt>
                <c:pt idx="7148">
                  <c:v>0.72124760309722469</c:v>
                </c:pt>
                <c:pt idx="7149">
                  <c:v>0.72137730794373134</c:v>
                </c:pt>
                <c:pt idx="7150">
                  <c:v>0.72150108270196922</c:v>
                </c:pt>
                <c:pt idx="7151">
                  <c:v>0.72168165463431344</c:v>
                </c:pt>
                <c:pt idx="7152">
                  <c:v>0.72172516889966509</c:v>
                </c:pt>
                <c:pt idx="7153">
                  <c:v>0.72173537292834178</c:v>
                </c:pt>
                <c:pt idx="7154">
                  <c:v>0.7218667166111209</c:v>
                </c:pt>
                <c:pt idx="7155">
                  <c:v>0.72190104313013015</c:v>
                </c:pt>
                <c:pt idx="7156">
                  <c:v>0.72197315207944257</c:v>
                </c:pt>
                <c:pt idx="7157">
                  <c:v>0.72204437224880003</c:v>
                </c:pt>
                <c:pt idx="7158">
                  <c:v>0.72217700979029198</c:v>
                </c:pt>
                <c:pt idx="7159">
                  <c:v>0.72221279126934468</c:v>
                </c:pt>
                <c:pt idx="7160">
                  <c:v>0.72227475486298742</c:v>
                </c:pt>
                <c:pt idx="7161">
                  <c:v>0.72232813581178368</c:v>
                </c:pt>
                <c:pt idx="7162">
                  <c:v>0.72232872260709513</c:v>
                </c:pt>
                <c:pt idx="7163">
                  <c:v>0.72239437533871786</c:v>
                </c:pt>
                <c:pt idx="7164">
                  <c:v>0.72242882351280269</c:v>
                </c:pt>
                <c:pt idx="7165">
                  <c:v>0.72247363390375186</c:v>
                </c:pt>
                <c:pt idx="7166">
                  <c:v>0.72248653575331834</c:v>
                </c:pt>
                <c:pt idx="7167">
                  <c:v>0.72251178053083809</c:v>
                </c:pt>
                <c:pt idx="7168">
                  <c:v>0.72254977147739996</c:v>
                </c:pt>
                <c:pt idx="7169">
                  <c:v>0.72279757334211681</c:v>
                </c:pt>
                <c:pt idx="7170">
                  <c:v>0.72292082883453568</c:v>
                </c:pt>
                <c:pt idx="7171">
                  <c:v>0.72312089472044283</c:v>
                </c:pt>
                <c:pt idx="7172">
                  <c:v>0.72322443447178519</c:v>
                </c:pt>
                <c:pt idx="7173">
                  <c:v>0.72322761988517381</c:v>
                </c:pt>
                <c:pt idx="7174">
                  <c:v>0.72334922269423685</c:v>
                </c:pt>
                <c:pt idx="7175">
                  <c:v>0.72352883070846574</c:v>
                </c:pt>
                <c:pt idx="7176">
                  <c:v>0.72355762592065498</c:v>
                </c:pt>
                <c:pt idx="7177">
                  <c:v>0.72359840685571919</c:v>
                </c:pt>
                <c:pt idx="7178">
                  <c:v>0.72411362638193888</c:v>
                </c:pt>
                <c:pt idx="7179">
                  <c:v>0.72414810411552111</c:v>
                </c:pt>
                <c:pt idx="7180">
                  <c:v>0.72416569654349394</c:v>
                </c:pt>
                <c:pt idx="7181">
                  <c:v>0.72419051737552864</c:v>
                </c:pt>
                <c:pt idx="7182">
                  <c:v>0.72426771189665162</c:v>
                </c:pt>
                <c:pt idx="7183">
                  <c:v>0.7242965945244334</c:v>
                </c:pt>
                <c:pt idx="7184">
                  <c:v>0.72434350578947715</c:v>
                </c:pt>
                <c:pt idx="7185">
                  <c:v>0.72435833722612331</c:v>
                </c:pt>
                <c:pt idx="7186">
                  <c:v>0.72443797495925488</c:v>
                </c:pt>
                <c:pt idx="7187">
                  <c:v>0.72443861908976881</c:v>
                </c:pt>
                <c:pt idx="7188">
                  <c:v>0.72452101305729066</c:v>
                </c:pt>
                <c:pt idx="7189">
                  <c:v>0.72462169473899263</c:v>
                </c:pt>
                <c:pt idx="7190">
                  <c:v>0.72466372772425225</c:v>
                </c:pt>
                <c:pt idx="7191">
                  <c:v>0.72466516136103565</c:v>
                </c:pt>
                <c:pt idx="7192">
                  <c:v>0.72484332407340224</c:v>
                </c:pt>
                <c:pt idx="7193">
                  <c:v>0.72484349826358019</c:v>
                </c:pt>
                <c:pt idx="7194">
                  <c:v>0.7248545784145326</c:v>
                </c:pt>
                <c:pt idx="7195">
                  <c:v>0.724866872918145</c:v>
                </c:pt>
                <c:pt idx="7196">
                  <c:v>0.72501695387084608</c:v>
                </c:pt>
                <c:pt idx="7197">
                  <c:v>0.72520744131722881</c:v>
                </c:pt>
                <c:pt idx="7198">
                  <c:v>0.72530478474439386</c:v>
                </c:pt>
                <c:pt idx="7199">
                  <c:v>0.72530974962498052</c:v>
                </c:pt>
                <c:pt idx="7200">
                  <c:v>0.72539107550742599</c:v>
                </c:pt>
                <c:pt idx="7201">
                  <c:v>0.72542048272921145</c:v>
                </c:pt>
                <c:pt idx="7202">
                  <c:v>0.72556549916904389</c:v>
                </c:pt>
                <c:pt idx="7203">
                  <c:v>0.72556685640488472</c:v>
                </c:pt>
                <c:pt idx="7204">
                  <c:v>0.72572083524434905</c:v>
                </c:pt>
                <c:pt idx="7205">
                  <c:v>0.72584753023107529</c:v>
                </c:pt>
                <c:pt idx="7206">
                  <c:v>0.7262183705266213</c:v>
                </c:pt>
                <c:pt idx="7207">
                  <c:v>0.72634610685969003</c:v>
                </c:pt>
                <c:pt idx="7208">
                  <c:v>0.72642299037261893</c:v>
                </c:pt>
                <c:pt idx="7209">
                  <c:v>0.72646346166981723</c:v>
                </c:pt>
                <c:pt idx="7210">
                  <c:v>0.72649140784808097</c:v>
                </c:pt>
                <c:pt idx="7211">
                  <c:v>0.72653790251132677</c:v>
                </c:pt>
                <c:pt idx="7212">
                  <c:v>0.72655327727715235</c:v>
                </c:pt>
                <c:pt idx="7213">
                  <c:v>0.72697953282721173</c:v>
                </c:pt>
                <c:pt idx="7214">
                  <c:v>0.72702652048657357</c:v>
                </c:pt>
                <c:pt idx="7215">
                  <c:v>0.72705217377372822</c:v>
                </c:pt>
                <c:pt idx="7216">
                  <c:v>0.72707680953529996</c:v>
                </c:pt>
                <c:pt idx="7217">
                  <c:v>0.7272442665183334</c:v>
                </c:pt>
                <c:pt idx="7218">
                  <c:v>0.72734936103373615</c:v>
                </c:pt>
                <c:pt idx="7219">
                  <c:v>0.72742110930847215</c:v>
                </c:pt>
                <c:pt idx="7220">
                  <c:v>0.72750745912940407</c:v>
                </c:pt>
                <c:pt idx="7221">
                  <c:v>0.72807344200331547</c:v>
                </c:pt>
                <c:pt idx="7222">
                  <c:v>0.72821167154063149</c:v>
                </c:pt>
                <c:pt idx="7223">
                  <c:v>0.72828878463824465</c:v>
                </c:pt>
                <c:pt idx="7224">
                  <c:v>0.72833572740926633</c:v>
                </c:pt>
                <c:pt idx="7225">
                  <c:v>0.72861161798060836</c:v>
                </c:pt>
                <c:pt idx="7226">
                  <c:v>0.72866912124163852</c:v>
                </c:pt>
                <c:pt idx="7227">
                  <c:v>0.72867811731239907</c:v>
                </c:pt>
                <c:pt idx="7228">
                  <c:v>0.72894092586405823</c:v>
                </c:pt>
                <c:pt idx="7229">
                  <c:v>0.72894769065167664</c:v>
                </c:pt>
                <c:pt idx="7230">
                  <c:v>0.72900122140989132</c:v>
                </c:pt>
                <c:pt idx="7231">
                  <c:v>0.72906694856940024</c:v>
                </c:pt>
                <c:pt idx="7232">
                  <c:v>0.72927873726712167</c:v>
                </c:pt>
                <c:pt idx="7233">
                  <c:v>0.72934781317548836</c:v>
                </c:pt>
                <c:pt idx="7234">
                  <c:v>0.72943399217859317</c:v>
                </c:pt>
                <c:pt idx="7235">
                  <c:v>0.72955101220789631</c:v>
                </c:pt>
                <c:pt idx="7236">
                  <c:v>0.72960050718238567</c:v>
                </c:pt>
                <c:pt idx="7237">
                  <c:v>0.72972069156955399</c:v>
                </c:pt>
                <c:pt idx="7238">
                  <c:v>0.72972286853001245</c:v>
                </c:pt>
                <c:pt idx="7239">
                  <c:v>0.72997656118378584</c:v>
                </c:pt>
                <c:pt idx="7240">
                  <c:v>0.73001612372346114</c:v>
                </c:pt>
                <c:pt idx="7241">
                  <c:v>0.73003573749985162</c:v>
                </c:pt>
                <c:pt idx="7242">
                  <c:v>0.73019763968380991</c:v>
                </c:pt>
                <c:pt idx="7243">
                  <c:v>0.73030326333400586</c:v>
                </c:pt>
                <c:pt idx="7244">
                  <c:v>0.73032945952109851</c:v>
                </c:pt>
                <c:pt idx="7245">
                  <c:v>0.73045243829255047</c:v>
                </c:pt>
                <c:pt idx="7246">
                  <c:v>0.73057109612812188</c:v>
                </c:pt>
                <c:pt idx="7247">
                  <c:v>0.73059918426539849</c:v>
                </c:pt>
                <c:pt idx="7248">
                  <c:v>0.73069393835017582</c:v>
                </c:pt>
                <c:pt idx="7249">
                  <c:v>0.73070969655804152</c:v>
                </c:pt>
                <c:pt idx="7250">
                  <c:v>0.73102912667645037</c:v>
                </c:pt>
                <c:pt idx="7251">
                  <c:v>0.73112573281360937</c:v>
                </c:pt>
                <c:pt idx="7252">
                  <c:v>0.73124552060070314</c:v>
                </c:pt>
                <c:pt idx="7253">
                  <c:v>0.73131546452078644</c:v>
                </c:pt>
                <c:pt idx="7254">
                  <c:v>0.73141457085719663</c:v>
                </c:pt>
                <c:pt idx="7255">
                  <c:v>0.73144148242951101</c:v>
                </c:pt>
                <c:pt idx="7256">
                  <c:v>0.73146738255241339</c:v>
                </c:pt>
                <c:pt idx="7257">
                  <c:v>0.73146904821614078</c:v>
                </c:pt>
                <c:pt idx="7258">
                  <c:v>0.73158002577690617</c:v>
                </c:pt>
                <c:pt idx="7259">
                  <c:v>0.73164249011146354</c:v>
                </c:pt>
                <c:pt idx="7260">
                  <c:v>0.73166750165981886</c:v>
                </c:pt>
                <c:pt idx="7261">
                  <c:v>0.7316883337359098</c:v>
                </c:pt>
                <c:pt idx="7262">
                  <c:v>0.73183299318209216</c:v>
                </c:pt>
                <c:pt idx="7263">
                  <c:v>0.73186282977330896</c:v>
                </c:pt>
                <c:pt idx="7264">
                  <c:v>0.73195285767159879</c:v>
                </c:pt>
                <c:pt idx="7265">
                  <c:v>0.73206877901975109</c:v>
                </c:pt>
                <c:pt idx="7266">
                  <c:v>0.73212218114958416</c:v>
                </c:pt>
                <c:pt idx="7267">
                  <c:v>0.73214087135918993</c:v>
                </c:pt>
                <c:pt idx="7268">
                  <c:v>0.73273472650021287</c:v>
                </c:pt>
                <c:pt idx="7269">
                  <c:v>0.73321495330850817</c:v>
                </c:pt>
                <c:pt idx="7270">
                  <c:v>0.73322805703063298</c:v>
                </c:pt>
                <c:pt idx="7271">
                  <c:v>0.73373485040583608</c:v>
                </c:pt>
                <c:pt idx="7272">
                  <c:v>0.73373933812032976</c:v>
                </c:pt>
                <c:pt idx="7273">
                  <c:v>0.73375585633177187</c:v>
                </c:pt>
                <c:pt idx="7274">
                  <c:v>0.73390040705056725</c:v>
                </c:pt>
                <c:pt idx="7275">
                  <c:v>0.73406744459355844</c:v>
                </c:pt>
                <c:pt idx="7276">
                  <c:v>0.73418080627968163</c:v>
                </c:pt>
                <c:pt idx="7277">
                  <c:v>0.73448674035272732</c:v>
                </c:pt>
                <c:pt idx="7278">
                  <c:v>0.73461365293653458</c:v>
                </c:pt>
                <c:pt idx="7279">
                  <c:v>0.73476987350463474</c:v>
                </c:pt>
                <c:pt idx="7280">
                  <c:v>0.73481222014805181</c:v>
                </c:pt>
                <c:pt idx="7281">
                  <c:v>0.73489651546429346</c:v>
                </c:pt>
                <c:pt idx="7282">
                  <c:v>0.73491568500969717</c:v>
                </c:pt>
                <c:pt idx="7283">
                  <c:v>0.73495135053836291</c:v>
                </c:pt>
                <c:pt idx="7284">
                  <c:v>0.73513406582666496</c:v>
                </c:pt>
                <c:pt idx="7285">
                  <c:v>0.73514604721538257</c:v>
                </c:pt>
                <c:pt idx="7286">
                  <c:v>0.73515434894752452</c:v>
                </c:pt>
                <c:pt idx="7287">
                  <c:v>0.73515874051890329</c:v>
                </c:pt>
                <c:pt idx="7288">
                  <c:v>0.73516308436108646</c:v>
                </c:pt>
                <c:pt idx="7289">
                  <c:v>0.7352658453399783</c:v>
                </c:pt>
                <c:pt idx="7290">
                  <c:v>0.73534368435388009</c:v>
                </c:pt>
                <c:pt idx="7291">
                  <c:v>0.73535937793872463</c:v>
                </c:pt>
                <c:pt idx="7292">
                  <c:v>0.73536928135144453</c:v>
                </c:pt>
                <c:pt idx="7293">
                  <c:v>0.73544961845268642</c:v>
                </c:pt>
                <c:pt idx="7294">
                  <c:v>0.73555895523091908</c:v>
                </c:pt>
                <c:pt idx="7295">
                  <c:v>0.73557288801653353</c:v>
                </c:pt>
                <c:pt idx="7296">
                  <c:v>0.73626350859637768</c:v>
                </c:pt>
                <c:pt idx="7297">
                  <c:v>0.73639480679200009</c:v>
                </c:pt>
                <c:pt idx="7298">
                  <c:v>0.73654013801289486</c:v>
                </c:pt>
                <c:pt idx="7299">
                  <c:v>0.73662508029324536</c:v>
                </c:pt>
                <c:pt idx="7300">
                  <c:v>0.73664858802242694</c:v>
                </c:pt>
                <c:pt idx="7301">
                  <c:v>0.73678630645209031</c:v>
                </c:pt>
                <c:pt idx="7302">
                  <c:v>0.73687471773792534</c:v>
                </c:pt>
                <c:pt idx="7303">
                  <c:v>0.7370257490326404</c:v>
                </c:pt>
                <c:pt idx="7304">
                  <c:v>0.73702724487484728</c:v>
                </c:pt>
                <c:pt idx="7305">
                  <c:v>0.73703313244387769</c:v>
                </c:pt>
                <c:pt idx="7306">
                  <c:v>0.73703745385466679</c:v>
                </c:pt>
                <c:pt idx="7307">
                  <c:v>0.73718917884098789</c:v>
                </c:pt>
                <c:pt idx="7308">
                  <c:v>0.73728872480231566</c:v>
                </c:pt>
                <c:pt idx="7309">
                  <c:v>0.73738415047272476</c:v>
                </c:pt>
                <c:pt idx="7310">
                  <c:v>0.73764161393535232</c:v>
                </c:pt>
                <c:pt idx="7311">
                  <c:v>0.73781455010395058</c:v>
                </c:pt>
                <c:pt idx="7312">
                  <c:v>0.73784121034256778</c:v>
                </c:pt>
                <c:pt idx="7313">
                  <c:v>0.73807281409300995</c:v>
                </c:pt>
                <c:pt idx="7314">
                  <c:v>0.73816700018262993</c:v>
                </c:pt>
                <c:pt idx="7315">
                  <c:v>0.73816934244536669</c:v>
                </c:pt>
                <c:pt idx="7316">
                  <c:v>0.73841220857505696</c:v>
                </c:pt>
                <c:pt idx="7317">
                  <c:v>0.73857509906063468</c:v>
                </c:pt>
                <c:pt idx="7318">
                  <c:v>0.73861893113571808</c:v>
                </c:pt>
                <c:pt idx="7319">
                  <c:v>0.73870846836730752</c:v>
                </c:pt>
                <c:pt idx="7320">
                  <c:v>0.73876340959454567</c:v>
                </c:pt>
                <c:pt idx="7321">
                  <c:v>0.73877614658901047</c:v>
                </c:pt>
                <c:pt idx="7322">
                  <c:v>0.7388953354785065</c:v>
                </c:pt>
                <c:pt idx="7323">
                  <c:v>0.73895743225727872</c:v>
                </c:pt>
                <c:pt idx="7324">
                  <c:v>0.73901524297197507</c:v>
                </c:pt>
                <c:pt idx="7325">
                  <c:v>0.73918336692688236</c:v>
                </c:pt>
                <c:pt idx="7326">
                  <c:v>0.73918595325009395</c:v>
                </c:pt>
                <c:pt idx="7327">
                  <c:v>0.73927375738374135</c:v>
                </c:pt>
                <c:pt idx="7328">
                  <c:v>0.73962940503433494</c:v>
                </c:pt>
                <c:pt idx="7329">
                  <c:v>0.7398042314924651</c:v>
                </c:pt>
                <c:pt idx="7330">
                  <c:v>0.74020775706644204</c:v>
                </c:pt>
                <c:pt idx="7331">
                  <c:v>0.74030027085971351</c:v>
                </c:pt>
                <c:pt idx="7332">
                  <c:v>0.74040964431277234</c:v>
                </c:pt>
                <c:pt idx="7333">
                  <c:v>0.74048237274869022</c:v>
                </c:pt>
                <c:pt idx="7334">
                  <c:v>0.74053235006531748</c:v>
                </c:pt>
                <c:pt idx="7335">
                  <c:v>0.74071352853064887</c:v>
                </c:pt>
                <c:pt idx="7336">
                  <c:v>0.74087527102475581</c:v>
                </c:pt>
                <c:pt idx="7337">
                  <c:v>0.74089622149343592</c:v>
                </c:pt>
                <c:pt idx="7338">
                  <c:v>0.740938567052987</c:v>
                </c:pt>
                <c:pt idx="7339">
                  <c:v>0.74114359664346985</c:v>
                </c:pt>
                <c:pt idx="7340">
                  <c:v>0.7414199254503252</c:v>
                </c:pt>
                <c:pt idx="7341">
                  <c:v>0.74146705879394359</c:v>
                </c:pt>
                <c:pt idx="7342">
                  <c:v>0.74158581969146964</c:v>
                </c:pt>
                <c:pt idx="7343">
                  <c:v>0.74158918945861796</c:v>
                </c:pt>
                <c:pt idx="7344">
                  <c:v>0.74173470778114681</c:v>
                </c:pt>
                <c:pt idx="7345">
                  <c:v>0.74176364317048171</c:v>
                </c:pt>
                <c:pt idx="7346">
                  <c:v>0.74187574756951014</c:v>
                </c:pt>
                <c:pt idx="7347">
                  <c:v>0.74210083826076312</c:v>
                </c:pt>
                <c:pt idx="7348">
                  <c:v>0.74217310988616547</c:v>
                </c:pt>
                <c:pt idx="7349">
                  <c:v>0.74233818795758033</c:v>
                </c:pt>
                <c:pt idx="7350">
                  <c:v>0.7425040290327809</c:v>
                </c:pt>
                <c:pt idx="7351">
                  <c:v>0.74252268494305396</c:v>
                </c:pt>
                <c:pt idx="7352">
                  <c:v>0.74257582427002267</c:v>
                </c:pt>
                <c:pt idx="7353">
                  <c:v>0.74263124129379876</c:v>
                </c:pt>
                <c:pt idx="7354">
                  <c:v>0.74266196482910685</c:v>
                </c:pt>
                <c:pt idx="7355">
                  <c:v>0.74270014186664457</c:v>
                </c:pt>
                <c:pt idx="7356">
                  <c:v>0.74270740921407552</c:v>
                </c:pt>
                <c:pt idx="7357">
                  <c:v>0.74275683181302543</c:v>
                </c:pt>
                <c:pt idx="7358">
                  <c:v>0.7430926798404669</c:v>
                </c:pt>
                <c:pt idx="7359">
                  <c:v>0.74314117996052853</c:v>
                </c:pt>
                <c:pt idx="7360">
                  <c:v>0.74316411994879705</c:v>
                </c:pt>
                <c:pt idx="7361">
                  <c:v>0.74323806606577669</c:v>
                </c:pt>
                <c:pt idx="7362">
                  <c:v>0.74343594732192941</c:v>
                </c:pt>
                <c:pt idx="7363">
                  <c:v>0.74351686916267223</c:v>
                </c:pt>
                <c:pt idx="7364">
                  <c:v>0.74353629093613449</c:v>
                </c:pt>
                <c:pt idx="7365">
                  <c:v>0.74358172684670309</c:v>
                </c:pt>
                <c:pt idx="7366">
                  <c:v>0.74371367326394533</c:v>
                </c:pt>
                <c:pt idx="7367">
                  <c:v>0.74385032378302185</c:v>
                </c:pt>
                <c:pt idx="7368">
                  <c:v>0.74395469622665111</c:v>
                </c:pt>
                <c:pt idx="7369">
                  <c:v>0.74407782011193779</c:v>
                </c:pt>
                <c:pt idx="7370">
                  <c:v>0.74407866681701351</c:v>
                </c:pt>
                <c:pt idx="7371">
                  <c:v>0.74408485470019103</c:v>
                </c:pt>
                <c:pt idx="7372">
                  <c:v>0.74422494723437982</c:v>
                </c:pt>
                <c:pt idx="7373">
                  <c:v>0.74422509772036005</c:v>
                </c:pt>
                <c:pt idx="7374">
                  <c:v>0.74424698677728474</c:v>
                </c:pt>
                <c:pt idx="7375">
                  <c:v>0.74443164770843318</c:v>
                </c:pt>
                <c:pt idx="7376">
                  <c:v>0.74446938721676492</c:v>
                </c:pt>
                <c:pt idx="7377">
                  <c:v>0.74452272675240105</c:v>
                </c:pt>
                <c:pt idx="7378">
                  <c:v>0.74459208884386396</c:v>
                </c:pt>
                <c:pt idx="7379">
                  <c:v>0.74463062896052379</c:v>
                </c:pt>
                <c:pt idx="7380">
                  <c:v>0.7447291557358946</c:v>
                </c:pt>
                <c:pt idx="7381">
                  <c:v>0.74517148455121029</c:v>
                </c:pt>
                <c:pt idx="7382">
                  <c:v>0.74518417967237971</c:v>
                </c:pt>
                <c:pt idx="7383">
                  <c:v>0.74529490505473783</c:v>
                </c:pt>
                <c:pt idx="7384">
                  <c:v>0.74545072208710561</c:v>
                </c:pt>
                <c:pt idx="7385">
                  <c:v>0.74550058159182953</c:v>
                </c:pt>
                <c:pt idx="7386">
                  <c:v>0.74581947923045444</c:v>
                </c:pt>
                <c:pt idx="7387">
                  <c:v>0.74593392239642253</c:v>
                </c:pt>
                <c:pt idx="7388">
                  <c:v>0.74603571515256173</c:v>
                </c:pt>
                <c:pt idx="7389">
                  <c:v>0.74614221697269789</c:v>
                </c:pt>
                <c:pt idx="7390">
                  <c:v>0.74617387789702661</c:v>
                </c:pt>
                <c:pt idx="7391">
                  <c:v>0.74646924314848495</c:v>
                </c:pt>
                <c:pt idx="7392">
                  <c:v>0.74662498993571291</c:v>
                </c:pt>
                <c:pt idx="7393">
                  <c:v>0.74674517983015332</c:v>
                </c:pt>
                <c:pt idx="7394">
                  <c:v>0.74677073921888093</c:v>
                </c:pt>
                <c:pt idx="7395">
                  <c:v>0.74689398844524024</c:v>
                </c:pt>
                <c:pt idx="7396">
                  <c:v>0.74698523634491965</c:v>
                </c:pt>
                <c:pt idx="7397">
                  <c:v>0.74700927878168843</c:v>
                </c:pt>
                <c:pt idx="7398">
                  <c:v>0.74705254497578222</c:v>
                </c:pt>
                <c:pt idx="7399">
                  <c:v>0.7470651019638137</c:v>
                </c:pt>
                <c:pt idx="7400">
                  <c:v>0.74706707720285848</c:v>
                </c:pt>
                <c:pt idx="7401">
                  <c:v>0.74708413927355943</c:v>
                </c:pt>
                <c:pt idx="7402">
                  <c:v>0.74709987811095691</c:v>
                </c:pt>
                <c:pt idx="7403">
                  <c:v>0.74736425417763774</c:v>
                </c:pt>
                <c:pt idx="7404">
                  <c:v>0.74750144292345921</c:v>
                </c:pt>
                <c:pt idx="7405">
                  <c:v>0.74798782438706102</c:v>
                </c:pt>
                <c:pt idx="7406">
                  <c:v>0.74799931801886532</c:v>
                </c:pt>
                <c:pt idx="7407">
                  <c:v>0.74814751699241344</c:v>
                </c:pt>
                <c:pt idx="7408">
                  <c:v>0.74823657225933626</c:v>
                </c:pt>
                <c:pt idx="7409">
                  <c:v>0.74825893842217783</c:v>
                </c:pt>
                <c:pt idx="7410">
                  <c:v>0.7482815080386519</c:v>
                </c:pt>
                <c:pt idx="7411">
                  <c:v>0.74831678364676135</c:v>
                </c:pt>
                <c:pt idx="7412">
                  <c:v>0.74841337307814815</c:v>
                </c:pt>
                <c:pt idx="7413">
                  <c:v>0.74843986180399713</c:v>
                </c:pt>
                <c:pt idx="7414">
                  <c:v>0.74866673075564316</c:v>
                </c:pt>
                <c:pt idx="7415">
                  <c:v>0.74879076452231463</c:v>
                </c:pt>
                <c:pt idx="7416">
                  <c:v>0.74882453871119437</c:v>
                </c:pt>
                <c:pt idx="7417">
                  <c:v>0.7488262269085586</c:v>
                </c:pt>
                <c:pt idx="7418">
                  <c:v>0.74887565743973705</c:v>
                </c:pt>
                <c:pt idx="7419">
                  <c:v>0.74887788901502406</c:v>
                </c:pt>
                <c:pt idx="7420">
                  <c:v>0.74891286108712363</c:v>
                </c:pt>
                <c:pt idx="7421">
                  <c:v>0.74906019905949339</c:v>
                </c:pt>
                <c:pt idx="7422">
                  <c:v>0.74917356572366933</c:v>
                </c:pt>
                <c:pt idx="7423">
                  <c:v>0.7492630377820827</c:v>
                </c:pt>
                <c:pt idx="7424">
                  <c:v>0.74926541995559903</c:v>
                </c:pt>
                <c:pt idx="7425">
                  <c:v>0.74941539422387859</c:v>
                </c:pt>
                <c:pt idx="7426">
                  <c:v>0.74944665057142146</c:v>
                </c:pt>
                <c:pt idx="7427">
                  <c:v>0.74954216419536956</c:v>
                </c:pt>
                <c:pt idx="7428">
                  <c:v>0.74963750960478426</c:v>
                </c:pt>
                <c:pt idx="7429">
                  <c:v>0.74977839460065909</c:v>
                </c:pt>
                <c:pt idx="7430">
                  <c:v>0.74985822968908455</c:v>
                </c:pt>
                <c:pt idx="7431">
                  <c:v>0.74987099204763885</c:v>
                </c:pt>
                <c:pt idx="7432">
                  <c:v>0.7500288182921564</c:v>
                </c:pt>
                <c:pt idx="7433">
                  <c:v>0.75013999417323496</c:v>
                </c:pt>
                <c:pt idx="7434">
                  <c:v>0.7501580526539966</c:v>
                </c:pt>
                <c:pt idx="7435">
                  <c:v>0.75020276332298452</c:v>
                </c:pt>
                <c:pt idx="7436">
                  <c:v>0.75038793445551566</c:v>
                </c:pt>
                <c:pt idx="7437">
                  <c:v>0.7504042549294041</c:v>
                </c:pt>
                <c:pt idx="7438">
                  <c:v>0.75041206145895978</c:v>
                </c:pt>
                <c:pt idx="7439">
                  <c:v>0.75049832431094843</c:v>
                </c:pt>
                <c:pt idx="7440">
                  <c:v>0.75058125889272254</c:v>
                </c:pt>
                <c:pt idx="7441">
                  <c:v>0.75058773426748682</c:v>
                </c:pt>
                <c:pt idx="7442">
                  <c:v>0.75060171653607455</c:v>
                </c:pt>
                <c:pt idx="7443">
                  <c:v>0.75066391618182604</c:v>
                </c:pt>
                <c:pt idx="7444">
                  <c:v>0.75072474997259109</c:v>
                </c:pt>
                <c:pt idx="7445">
                  <c:v>0.75084848034837692</c:v>
                </c:pt>
                <c:pt idx="7446">
                  <c:v>0.75099215460390201</c:v>
                </c:pt>
                <c:pt idx="7447">
                  <c:v>0.75110284803956073</c:v>
                </c:pt>
                <c:pt idx="7448">
                  <c:v>0.75111472243526289</c:v>
                </c:pt>
                <c:pt idx="7449">
                  <c:v>0.75132272854776971</c:v>
                </c:pt>
                <c:pt idx="7450">
                  <c:v>0.75146476308068377</c:v>
                </c:pt>
                <c:pt idx="7451">
                  <c:v>0.75162717978901628</c:v>
                </c:pt>
                <c:pt idx="7452">
                  <c:v>0.75166342415310239</c:v>
                </c:pt>
                <c:pt idx="7453">
                  <c:v>0.75179022254202699</c:v>
                </c:pt>
                <c:pt idx="7454">
                  <c:v>0.75179206960146372</c:v>
                </c:pt>
                <c:pt idx="7455">
                  <c:v>0.75184087184667603</c:v>
                </c:pt>
                <c:pt idx="7456">
                  <c:v>0.75196073866621926</c:v>
                </c:pt>
                <c:pt idx="7457">
                  <c:v>0.75199805086218396</c:v>
                </c:pt>
                <c:pt idx="7458">
                  <c:v>0.75213588881037696</c:v>
                </c:pt>
                <c:pt idx="7459">
                  <c:v>0.7524432962140033</c:v>
                </c:pt>
                <c:pt idx="7460">
                  <c:v>0.7525635161837062</c:v>
                </c:pt>
                <c:pt idx="7461">
                  <c:v>0.7525646063830711</c:v>
                </c:pt>
                <c:pt idx="7462">
                  <c:v>0.75276509307839812</c:v>
                </c:pt>
                <c:pt idx="7463">
                  <c:v>0.75283045101210067</c:v>
                </c:pt>
                <c:pt idx="7464">
                  <c:v>0.75283984403082949</c:v>
                </c:pt>
                <c:pt idx="7465">
                  <c:v>0.75297350844031419</c:v>
                </c:pt>
                <c:pt idx="7466">
                  <c:v>0.75303189416524052</c:v>
                </c:pt>
                <c:pt idx="7467">
                  <c:v>0.75308389408360132</c:v>
                </c:pt>
                <c:pt idx="7468">
                  <c:v>0.75308527719661922</c:v>
                </c:pt>
                <c:pt idx="7469">
                  <c:v>0.75312743116777137</c:v>
                </c:pt>
                <c:pt idx="7470">
                  <c:v>0.75317496612700752</c:v>
                </c:pt>
                <c:pt idx="7471">
                  <c:v>0.7531787728680992</c:v>
                </c:pt>
                <c:pt idx="7472">
                  <c:v>0.75348659929361195</c:v>
                </c:pt>
                <c:pt idx="7473">
                  <c:v>0.75358439802346233</c:v>
                </c:pt>
                <c:pt idx="7474">
                  <c:v>0.75379859358654766</c:v>
                </c:pt>
                <c:pt idx="7475">
                  <c:v>0.75405123335551383</c:v>
                </c:pt>
                <c:pt idx="7476">
                  <c:v>0.75422234239652097</c:v>
                </c:pt>
                <c:pt idx="7477">
                  <c:v>0.75425438281171575</c:v>
                </c:pt>
                <c:pt idx="7478">
                  <c:v>0.75433091336496849</c:v>
                </c:pt>
                <c:pt idx="7479">
                  <c:v>0.75440149320800665</c:v>
                </c:pt>
                <c:pt idx="7480">
                  <c:v>0.75440549099902166</c:v>
                </c:pt>
                <c:pt idx="7481">
                  <c:v>0.7544154739057074</c:v>
                </c:pt>
                <c:pt idx="7482">
                  <c:v>0.75450202495840857</c:v>
                </c:pt>
                <c:pt idx="7483">
                  <c:v>0.75455744801505409</c:v>
                </c:pt>
                <c:pt idx="7484">
                  <c:v>0.75455991933571287</c:v>
                </c:pt>
                <c:pt idx="7485">
                  <c:v>0.7549668608905582</c:v>
                </c:pt>
                <c:pt idx="7486">
                  <c:v>0.75497193070619617</c:v>
                </c:pt>
                <c:pt idx="7487">
                  <c:v>0.75498564037940163</c:v>
                </c:pt>
                <c:pt idx="7488">
                  <c:v>0.75503082020675527</c:v>
                </c:pt>
                <c:pt idx="7489">
                  <c:v>0.75505969509784743</c:v>
                </c:pt>
                <c:pt idx="7490">
                  <c:v>0.75516113055851308</c:v>
                </c:pt>
                <c:pt idx="7491">
                  <c:v>0.75522025359232869</c:v>
                </c:pt>
                <c:pt idx="7492">
                  <c:v>0.75525223377232642</c:v>
                </c:pt>
                <c:pt idx="7493">
                  <c:v>0.75542584262081136</c:v>
                </c:pt>
                <c:pt idx="7494">
                  <c:v>0.7554336352189075</c:v>
                </c:pt>
                <c:pt idx="7495">
                  <c:v>0.75543717926668685</c:v>
                </c:pt>
                <c:pt idx="7496">
                  <c:v>0.75571129382143654</c:v>
                </c:pt>
                <c:pt idx="7497">
                  <c:v>0.7557513792740882</c:v>
                </c:pt>
                <c:pt idx="7498">
                  <c:v>0.75579696878782476</c:v>
                </c:pt>
                <c:pt idx="7499">
                  <c:v>0.75583427478449206</c:v>
                </c:pt>
                <c:pt idx="7500">
                  <c:v>0.75613792863699802</c:v>
                </c:pt>
                <c:pt idx="7501">
                  <c:v>0.75617428521169427</c:v>
                </c:pt>
                <c:pt idx="7502">
                  <c:v>0.75622710431349027</c:v>
                </c:pt>
                <c:pt idx="7503">
                  <c:v>0.75634638089336326</c:v>
                </c:pt>
                <c:pt idx="7504">
                  <c:v>0.75636015411139557</c:v>
                </c:pt>
                <c:pt idx="7505">
                  <c:v>0.75638091587423451</c:v>
                </c:pt>
                <c:pt idx="7506">
                  <c:v>0.7564077064844742</c:v>
                </c:pt>
                <c:pt idx="7507">
                  <c:v>0.75656041549970687</c:v>
                </c:pt>
                <c:pt idx="7508">
                  <c:v>0.75660545679342228</c:v>
                </c:pt>
                <c:pt idx="7509">
                  <c:v>0.75679392014453539</c:v>
                </c:pt>
                <c:pt idx="7510">
                  <c:v>0.75690339919910687</c:v>
                </c:pt>
                <c:pt idx="7511">
                  <c:v>0.75692799016682066</c:v>
                </c:pt>
                <c:pt idx="7512">
                  <c:v>0.75693750518047276</c:v>
                </c:pt>
                <c:pt idx="7513">
                  <c:v>0.75718162453486926</c:v>
                </c:pt>
                <c:pt idx="7514">
                  <c:v>0.75725856182802442</c:v>
                </c:pt>
                <c:pt idx="7515">
                  <c:v>0.75731783286430221</c:v>
                </c:pt>
                <c:pt idx="7516">
                  <c:v>0.75732946094237696</c:v>
                </c:pt>
                <c:pt idx="7517">
                  <c:v>0.75751450644134921</c:v>
                </c:pt>
                <c:pt idx="7518">
                  <c:v>0.75765237465928248</c:v>
                </c:pt>
                <c:pt idx="7519">
                  <c:v>0.75781828171459287</c:v>
                </c:pt>
                <c:pt idx="7520">
                  <c:v>0.75783003563505869</c:v>
                </c:pt>
                <c:pt idx="7521">
                  <c:v>0.75790581273144753</c:v>
                </c:pt>
                <c:pt idx="7522">
                  <c:v>0.75816181236506219</c:v>
                </c:pt>
                <c:pt idx="7523">
                  <c:v>0.75838878186717185</c:v>
                </c:pt>
                <c:pt idx="7524">
                  <c:v>0.75858560061170155</c:v>
                </c:pt>
                <c:pt idx="7525">
                  <c:v>0.75867535441613021</c:v>
                </c:pt>
                <c:pt idx="7526">
                  <c:v>0.75873550029108139</c:v>
                </c:pt>
                <c:pt idx="7527">
                  <c:v>0.75900557826639592</c:v>
                </c:pt>
                <c:pt idx="7528">
                  <c:v>0.75909153247012573</c:v>
                </c:pt>
                <c:pt idx="7529">
                  <c:v>0.7591249678939701</c:v>
                </c:pt>
                <c:pt idx="7530">
                  <c:v>0.75915463658218474</c:v>
                </c:pt>
                <c:pt idx="7531">
                  <c:v>0.75915736607070228</c:v>
                </c:pt>
                <c:pt idx="7532">
                  <c:v>0.75922301650123991</c:v>
                </c:pt>
                <c:pt idx="7533">
                  <c:v>0.7592669776901726</c:v>
                </c:pt>
                <c:pt idx="7534">
                  <c:v>0.7594137876426954</c:v>
                </c:pt>
                <c:pt idx="7535">
                  <c:v>0.75962782071133805</c:v>
                </c:pt>
                <c:pt idx="7536">
                  <c:v>0.75971351829314848</c:v>
                </c:pt>
                <c:pt idx="7537">
                  <c:v>0.75976518846932173</c:v>
                </c:pt>
                <c:pt idx="7538">
                  <c:v>0.75988470281854137</c:v>
                </c:pt>
                <c:pt idx="7539">
                  <c:v>0.75991642060454967</c:v>
                </c:pt>
                <c:pt idx="7540">
                  <c:v>0.7599570364525019</c:v>
                </c:pt>
                <c:pt idx="7541">
                  <c:v>0.76003202519846469</c:v>
                </c:pt>
                <c:pt idx="7542">
                  <c:v>0.76020581108610052</c:v>
                </c:pt>
                <c:pt idx="7543">
                  <c:v>0.76026193715893053</c:v>
                </c:pt>
                <c:pt idx="7544">
                  <c:v>0.76029832615150217</c:v>
                </c:pt>
                <c:pt idx="7545">
                  <c:v>0.76049005212162313</c:v>
                </c:pt>
                <c:pt idx="7546">
                  <c:v>0.76052934538440187</c:v>
                </c:pt>
                <c:pt idx="7547">
                  <c:v>0.76060691781289314</c:v>
                </c:pt>
                <c:pt idx="7548">
                  <c:v>0.76062808560024564</c:v>
                </c:pt>
                <c:pt idx="7549">
                  <c:v>0.76065002813915195</c:v>
                </c:pt>
                <c:pt idx="7550">
                  <c:v>0.76066052990007316</c:v>
                </c:pt>
                <c:pt idx="7551">
                  <c:v>0.76080010816478594</c:v>
                </c:pt>
                <c:pt idx="7552">
                  <c:v>0.76087085628676532</c:v>
                </c:pt>
                <c:pt idx="7553">
                  <c:v>0.7613551324436596</c:v>
                </c:pt>
                <c:pt idx="7554">
                  <c:v>0.7613728197168993</c:v>
                </c:pt>
                <c:pt idx="7555">
                  <c:v>0.76142538197107457</c:v>
                </c:pt>
                <c:pt idx="7556">
                  <c:v>0.76149956159832088</c:v>
                </c:pt>
                <c:pt idx="7557">
                  <c:v>0.76152626201541729</c:v>
                </c:pt>
                <c:pt idx="7558">
                  <c:v>0.76155060606063252</c:v>
                </c:pt>
                <c:pt idx="7559">
                  <c:v>0.76157421401390257</c:v>
                </c:pt>
                <c:pt idx="7560">
                  <c:v>0.76165006809493208</c:v>
                </c:pt>
                <c:pt idx="7561">
                  <c:v>0.76194064570769648</c:v>
                </c:pt>
                <c:pt idx="7562">
                  <c:v>0.76200865819613939</c:v>
                </c:pt>
                <c:pt idx="7563">
                  <c:v>0.76201194118994509</c:v>
                </c:pt>
                <c:pt idx="7564">
                  <c:v>0.76239147720691824</c:v>
                </c:pt>
                <c:pt idx="7565">
                  <c:v>0.76256289092297669</c:v>
                </c:pt>
                <c:pt idx="7566">
                  <c:v>0.76256408211722193</c:v>
                </c:pt>
                <c:pt idx="7567">
                  <c:v>0.76260908766385482</c:v>
                </c:pt>
                <c:pt idx="7568">
                  <c:v>0.76276642383733684</c:v>
                </c:pt>
                <c:pt idx="7569">
                  <c:v>0.76294574633180279</c:v>
                </c:pt>
                <c:pt idx="7570">
                  <c:v>0.76298718831035361</c:v>
                </c:pt>
                <c:pt idx="7571">
                  <c:v>0.76303675301419727</c:v>
                </c:pt>
                <c:pt idx="7572">
                  <c:v>0.76306039115001678</c:v>
                </c:pt>
                <c:pt idx="7573">
                  <c:v>0.76350275287434655</c:v>
                </c:pt>
                <c:pt idx="7574">
                  <c:v>0.76383472984835266</c:v>
                </c:pt>
                <c:pt idx="7575">
                  <c:v>0.76398313066092438</c:v>
                </c:pt>
                <c:pt idx="7576">
                  <c:v>0.76405720697015467</c:v>
                </c:pt>
                <c:pt idx="7577">
                  <c:v>0.76408881043444454</c:v>
                </c:pt>
                <c:pt idx="7578">
                  <c:v>0.7641742192337555</c:v>
                </c:pt>
                <c:pt idx="7579">
                  <c:v>0.76435337301335982</c:v>
                </c:pt>
                <c:pt idx="7580">
                  <c:v>0.7643941222604167</c:v>
                </c:pt>
                <c:pt idx="7581">
                  <c:v>0.76457489446104532</c:v>
                </c:pt>
                <c:pt idx="7582">
                  <c:v>0.76457597184788406</c:v>
                </c:pt>
                <c:pt idx="7583">
                  <c:v>0.76457795311085286</c:v>
                </c:pt>
                <c:pt idx="7584">
                  <c:v>0.76467375636522283</c:v>
                </c:pt>
                <c:pt idx="7585">
                  <c:v>0.76485348084763372</c:v>
                </c:pt>
                <c:pt idx="7586">
                  <c:v>0.7649886294947027</c:v>
                </c:pt>
                <c:pt idx="7587">
                  <c:v>0.76501653732616037</c:v>
                </c:pt>
                <c:pt idx="7588">
                  <c:v>0.76509000842192076</c:v>
                </c:pt>
                <c:pt idx="7589">
                  <c:v>0.76512246758326874</c:v>
                </c:pt>
                <c:pt idx="7590">
                  <c:v>0.76519030466240123</c:v>
                </c:pt>
                <c:pt idx="7591">
                  <c:v>0.76531533132833651</c:v>
                </c:pt>
                <c:pt idx="7592">
                  <c:v>0.76531720331073971</c:v>
                </c:pt>
                <c:pt idx="7593">
                  <c:v>0.76541671275500822</c:v>
                </c:pt>
                <c:pt idx="7594">
                  <c:v>0.76561442997252338</c:v>
                </c:pt>
                <c:pt idx="7595">
                  <c:v>0.76566378064774065</c:v>
                </c:pt>
                <c:pt idx="7596">
                  <c:v>0.76589683869388958</c:v>
                </c:pt>
                <c:pt idx="7597">
                  <c:v>0.76594189866999862</c:v>
                </c:pt>
                <c:pt idx="7598">
                  <c:v>0.76616743579360103</c:v>
                </c:pt>
                <c:pt idx="7599">
                  <c:v>0.7663950310444263</c:v>
                </c:pt>
                <c:pt idx="7600">
                  <c:v>0.76655169045017879</c:v>
                </c:pt>
                <c:pt idx="7601">
                  <c:v>0.76655426052365283</c:v>
                </c:pt>
                <c:pt idx="7602">
                  <c:v>0.76667721422644064</c:v>
                </c:pt>
                <c:pt idx="7603">
                  <c:v>0.76670407425122955</c:v>
                </c:pt>
                <c:pt idx="7604">
                  <c:v>0.76685250395788152</c:v>
                </c:pt>
                <c:pt idx="7605">
                  <c:v>0.7669371016077613</c:v>
                </c:pt>
                <c:pt idx="7606">
                  <c:v>0.76697624690545407</c:v>
                </c:pt>
                <c:pt idx="7607">
                  <c:v>0.76698667909491403</c:v>
                </c:pt>
                <c:pt idx="7608">
                  <c:v>0.76709366534210244</c:v>
                </c:pt>
                <c:pt idx="7609">
                  <c:v>0.76711406891444478</c:v>
                </c:pt>
                <c:pt idx="7610">
                  <c:v>0.76738976192815533</c:v>
                </c:pt>
                <c:pt idx="7611">
                  <c:v>0.76751224083711334</c:v>
                </c:pt>
                <c:pt idx="7612">
                  <c:v>0.76761779242194528</c:v>
                </c:pt>
                <c:pt idx="7613">
                  <c:v>0.76777569499714149</c:v>
                </c:pt>
                <c:pt idx="7614">
                  <c:v>0.76796624203064989</c:v>
                </c:pt>
                <c:pt idx="7615">
                  <c:v>0.76800184185682641</c:v>
                </c:pt>
                <c:pt idx="7616">
                  <c:v>0.7681406293302937</c:v>
                </c:pt>
                <c:pt idx="7617">
                  <c:v>0.76828512570879237</c:v>
                </c:pt>
                <c:pt idx="7618">
                  <c:v>0.76829222486968585</c:v>
                </c:pt>
                <c:pt idx="7619">
                  <c:v>0.76838072384653677</c:v>
                </c:pt>
                <c:pt idx="7620">
                  <c:v>0.76842317115267855</c:v>
                </c:pt>
                <c:pt idx="7621">
                  <c:v>0.76858802480262867</c:v>
                </c:pt>
                <c:pt idx="7622">
                  <c:v>0.76861442674494551</c:v>
                </c:pt>
                <c:pt idx="7623">
                  <c:v>0.76870241979045395</c:v>
                </c:pt>
                <c:pt idx="7624">
                  <c:v>0.76870615620031346</c:v>
                </c:pt>
                <c:pt idx="7625">
                  <c:v>0.76880862528881444</c:v>
                </c:pt>
                <c:pt idx="7626">
                  <c:v>0.76885035426816983</c:v>
                </c:pt>
                <c:pt idx="7627">
                  <c:v>0.76888465028050423</c:v>
                </c:pt>
                <c:pt idx="7628">
                  <c:v>0.76897457930710511</c:v>
                </c:pt>
                <c:pt idx="7629">
                  <c:v>0.76901882064115556</c:v>
                </c:pt>
                <c:pt idx="7630">
                  <c:v>0.76902061630645191</c:v>
                </c:pt>
                <c:pt idx="7631">
                  <c:v>0.76931901303456685</c:v>
                </c:pt>
                <c:pt idx="7632">
                  <c:v>0.76951171324854628</c:v>
                </c:pt>
                <c:pt idx="7633">
                  <c:v>0.76964010822648898</c:v>
                </c:pt>
                <c:pt idx="7634">
                  <c:v>0.76970608686339537</c:v>
                </c:pt>
                <c:pt idx="7635">
                  <c:v>0.76972705060751623</c:v>
                </c:pt>
                <c:pt idx="7636">
                  <c:v>0.76989425695034475</c:v>
                </c:pt>
                <c:pt idx="7637">
                  <c:v>0.76991965060464862</c:v>
                </c:pt>
                <c:pt idx="7638">
                  <c:v>0.77002014177015732</c:v>
                </c:pt>
                <c:pt idx="7639">
                  <c:v>0.77010399776339744</c:v>
                </c:pt>
                <c:pt idx="7640">
                  <c:v>0.77066393595791205</c:v>
                </c:pt>
                <c:pt idx="7641">
                  <c:v>0.7708928371813365</c:v>
                </c:pt>
                <c:pt idx="7642">
                  <c:v>0.7708977359587863</c:v>
                </c:pt>
                <c:pt idx="7643">
                  <c:v>0.77090877372988997</c:v>
                </c:pt>
                <c:pt idx="7644">
                  <c:v>0.77101882598936766</c:v>
                </c:pt>
                <c:pt idx="7645">
                  <c:v>0.77104892603688535</c:v>
                </c:pt>
                <c:pt idx="7646">
                  <c:v>0.77111492122618563</c:v>
                </c:pt>
                <c:pt idx="7647">
                  <c:v>0.77123829289414614</c:v>
                </c:pt>
                <c:pt idx="7648">
                  <c:v>0.77178657649248517</c:v>
                </c:pt>
                <c:pt idx="7649">
                  <c:v>0.7718359844065148</c:v>
                </c:pt>
                <c:pt idx="7650">
                  <c:v>0.77185363327464773</c:v>
                </c:pt>
                <c:pt idx="7651">
                  <c:v>0.772020614509491</c:v>
                </c:pt>
                <c:pt idx="7652">
                  <c:v>0.77203265101531482</c:v>
                </c:pt>
                <c:pt idx="7653">
                  <c:v>0.77213927246192138</c:v>
                </c:pt>
                <c:pt idx="7654">
                  <c:v>0.77216625105684389</c:v>
                </c:pt>
                <c:pt idx="7655">
                  <c:v>0.77221216056672415</c:v>
                </c:pt>
                <c:pt idx="7656">
                  <c:v>0.77228382092373282</c:v>
                </c:pt>
                <c:pt idx="7657">
                  <c:v>0.77233144591655611</c:v>
                </c:pt>
                <c:pt idx="7658">
                  <c:v>0.77238579376617034</c:v>
                </c:pt>
                <c:pt idx="7659">
                  <c:v>0.77246154662103872</c:v>
                </c:pt>
                <c:pt idx="7660">
                  <c:v>0.77262101047332388</c:v>
                </c:pt>
                <c:pt idx="7661">
                  <c:v>0.77264018629378983</c:v>
                </c:pt>
                <c:pt idx="7662">
                  <c:v>0.7728273619202547</c:v>
                </c:pt>
                <c:pt idx="7663">
                  <c:v>0.77307423613473358</c:v>
                </c:pt>
                <c:pt idx="7664">
                  <c:v>0.77314578958692537</c:v>
                </c:pt>
                <c:pt idx="7665">
                  <c:v>0.77324781336435922</c:v>
                </c:pt>
                <c:pt idx="7666">
                  <c:v>0.77364964245570378</c:v>
                </c:pt>
                <c:pt idx="7667">
                  <c:v>0.77373815113166322</c:v>
                </c:pt>
                <c:pt idx="7668">
                  <c:v>0.77394048460541853</c:v>
                </c:pt>
                <c:pt idx="7669">
                  <c:v>0.77417327474035735</c:v>
                </c:pt>
                <c:pt idx="7670">
                  <c:v>0.77419979372218006</c:v>
                </c:pt>
                <c:pt idx="7671">
                  <c:v>0.77440251583562847</c:v>
                </c:pt>
                <c:pt idx="7672">
                  <c:v>0.7745213189134833</c:v>
                </c:pt>
                <c:pt idx="7673">
                  <c:v>0.77475888923091885</c:v>
                </c:pt>
                <c:pt idx="7674">
                  <c:v>0.77477078132303367</c:v>
                </c:pt>
                <c:pt idx="7675">
                  <c:v>0.77484455751734893</c:v>
                </c:pt>
                <c:pt idx="7676">
                  <c:v>0.77489683767797157</c:v>
                </c:pt>
                <c:pt idx="7677">
                  <c:v>0.77508621948321632</c:v>
                </c:pt>
                <c:pt idx="7678">
                  <c:v>0.77517457827849134</c:v>
                </c:pt>
                <c:pt idx="7679">
                  <c:v>0.77520201408613865</c:v>
                </c:pt>
                <c:pt idx="7680">
                  <c:v>0.7752566039823936</c:v>
                </c:pt>
                <c:pt idx="7681">
                  <c:v>0.77527751994552274</c:v>
                </c:pt>
                <c:pt idx="7682">
                  <c:v>0.77545064899027827</c:v>
                </c:pt>
                <c:pt idx="7683">
                  <c:v>0.77545254325310831</c:v>
                </c:pt>
                <c:pt idx="7684">
                  <c:v>0.77572464778611605</c:v>
                </c:pt>
                <c:pt idx="7685">
                  <c:v>0.77575921177107687</c:v>
                </c:pt>
                <c:pt idx="7686">
                  <c:v>0.77617196357667484</c:v>
                </c:pt>
                <c:pt idx="7687">
                  <c:v>0.77633993488639552</c:v>
                </c:pt>
                <c:pt idx="7688">
                  <c:v>0.77654460885845622</c:v>
                </c:pt>
                <c:pt idx="7689">
                  <c:v>0.77661005917062509</c:v>
                </c:pt>
                <c:pt idx="7690">
                  <c:v>0.7766353400668432</c:v>
                </c:pt>
                <c:pt idx="7691">
                  <c:v>0.77665509781267106</c:v>
                </c:pt>
                <c:pt idx="7692">
                  <c:v>0.77674497473240889</c:v>
                </c:pt>
                <c:pt idx="7693">
                  <c:v>0.77679337886475275</c:v>
                </c:pt>
                <c:pt idx="7694">
                  <c:v>0.77692395834191119</c:v>
                </c:pt>
                <c:pt idx="7695">
                  <c:v>0.77708091883791908</c:v>
                </c:pt>
                <c:pt idx="7696">
                  <c:v>0.77709451722581502</c:v>
                </c:pt>
                <c:pt idx="7697">
                  <c:v>0.77735162690340953</c:v>
                </c:pt>
                <c:pt idx="7698">
                  <c:v>0.77739301571865493</c:v>
                </c:pt>
                <c:pt idx="7699">
                  <c:v>0.77743221037951926</c:v>
                </c:pt>
                <c:pt idx="7700">
                  <c:v>0.777487030114278</c:v>
                </c:pt>
                <c:pt idx="7701">
                  <c:v>0.77751020650748603</c:v>
                </c:pt>
                <c:pt idx="7702">
                  <c:v>0.77757981271962118</c:v>
                </c:pt>
                <c:pt idx="7703">
                  <c:v>0.77758690615470327</c:v>
                </c:pt>
                <c:pt idx="7704">
                  <c:v>0.77773695552428035</c:v>
                </c:pt>
                <c:pt idx="7705">
                  <c:v>0.77775047908138728</c:v>
                </c:pt>
                <c:pt idx="7706">
                  <c:v>0.77796052458838172</c:v>
                </c:pt>
                <c:pt idx="7707">
                  <c:v>0.77797730173479607</c:v>
                </c:pt>
                <c:pt idx="7708">
                  <c:v>0.77799092647692447</c:v>
                </c:pt>
                <c:pt idx="7709">
                  <c:v>0.77800247416605361</c:v>
                </c:pt>
                <c:pt idx="7710">
                  <c:v>0.7781917766705444</c:v>
                </c:pt>
                <c:pt idx="7711">
                  <c:v>0.77820375236018358</c:v>
                </c:pt>
                <c:pt idx="7712">
                  <c:v>0.77839681679364214</c:v>
                </c:pt>
                <c:pt idx="7713">
                  <c:v>0.77847302915697614</c:v>
                </c:pt>
                <c:pt idx="7714">
                  <c:v>0.77849375350898042</c:v>
                </c:pt>
                <c:pt idx="7715">
                  <c:v>0.77856102071435174</c:v>
                </c:pt>
                <c:pt idx="7716">
                  <c:v>0.77866842761124211</c:v>
                </c:pt>
                <c:pt idx="7717">
                  <c:v>0.77867255680341696</c:v>
                </c:pt>
                <c:pt idx="7718">
                  <c:v>0.77871583239325659</c:v>
                </c:pt>
                <c:pt idx="7719">
                  <c:v>0.77879192437069544</c:v>
                </c:pt>
                <c:pt idx="7720">
                  <c:v>0.77886788525940021</c:v>
                </c:pt>
                <c:pt idx="7721">
                  <c:v>0.77900811061129582</c:v>
                </c:pt>
                <c:pt idx="7722">
                  <c:v>0.77901169136543458</c:v>
                </c:pt>
                <c:pt idx="7723">
                  <c:v>0.77904664624548525</c:v>
                </c:pt>
                <c:pt idx="7724">
                  <c:v>0.77924316092900747</c:v>
                </c:pt>
                <c:pt idx="7725">
                  <c:v>0.7793647100073775</c:v>
                </c:pt>
                <c:pt idx="7726">
                  <c:v>0.77937821861280088</c:v>
                </c:pt>
                <c:pt idx="7727">
                  <c:v>0.77943481651459701</c:v>
                </c:pt>
                <c:pt idx="7728">
                  <c:v>0.77956364933029854</c:v>
                </c:pt>
                <c:pt idx="7729">
                  <c:v>0.77964935017070702</c:v>
                </c:pt>
                <c:pt idx="7730">
                  <c:v>0.77967990872139059</c:v>
                </c:pt>
                <c:pt idx="7731">
                  <c:v>0.77978981450172946</c:v>
                </c:pt>
                <c:pt idx="7732">
                  <c:v>0.77996793735166725</c:v>
                </c:pt>
                <c:pt idx="7733">
                  <c:v>0.78013751782201679</c:v>
                </c:pt>
                <c:pt idx="7734">
                  <c:v>0.78014043586142034</c:v>
                </c:pt>
                <c:pt idx="7735">
                  <c:v>0.78043632603125757</c:v>
                </c:pt>
                <c:pt idx="7736">
                  <c:v>0.78071188932951241</c:v>
                </c:pt>
                <c:pt idx="7737">
                  <c:v>0.78072371936838358</c:v>
                </c:pt>
                <c:pt idx="7738">
                  <c:v>0.78076594578785685</c:v>
                </c:pt>
                <c:pt idx="7739">
                  <c:v>0.780885441711337</c:v>
                </c:pt>
                <c:pt idx="7740">
                  <c:v>0.78101081341080369</c:v>
                </c:pt>
                <c:pt idx="7741">
                  <c:v>0.78101289483952252</c:v>
                </c:pt>
                <c:pt idx="7742">
                  <c:v>0.78110882808282411</c:v>
                </c:pt>
                <c:pt idx="7743">
                  <c:v>0.78131905169924165</c:v>
                </c:pt>
                <c:pt idx="7744">
                  <c:v>0.78132450713943835</c:v>
                </c:pt>
                <c:pt idx="7745">
                  <c:v>0.78139302259364907</c:v>
                </c:pt>
                <c:pt idx="7746">
                  <c:v>0.78140859236811167</c:v>
                </c:pt>
                <c:pt idx="7747">
                  <c:v>0.7815442217980848</c:v>
                </c:pt>
                <c:pt idx="7748">
                  <c:v>0.78168265829710681</c:v>
                </c:pt>
                <c:pt idx="7749">
                  <c:v>0.78182048401585202</c:v>
                </c:pt>
                <c:pt idx="7750">
                  <c:v>0.78200903608488492</c:v>
                </c:pt>
                <c:pt idx="7751">
                  <c:v>0.78204432336183505</c:v>
                </c:pt>
                <c:pt idx="7752">
                  <c:v>0.7820763757141338</c:v>
                </c:pt>
                <c:pt idx="7753">
                  <c:v>0.78211802247176254</c:v>
                </c:pt>
                <c:pt idx="7754">
                  <c:v>0.78216257856103133</c:v>
                </c:pt>
                <c:pt idx="7755">
                  <c:v>0.78231850172341633</c:v>
                </c:pt>
                <c:pt idx="7756">
                  <c:v>0.78239017443838654</c:v>
                </c:pt>
                <c:pt idx="7757">
                  <c:v>0.78247727266366029</c:v>
                </c:pt>
                <c:pt idx="7758">
                  <c:v>0.78257725349100915</c:v>
                </c:pt>
                <c:pt idx="7759">
                  <c:v>0.78272465202344266</c:v>
                </c:pt>
                <c:pt idx="7760">
                  <c:v>0.78273822131103898</c:v>
                </c:pt>
                <c:pt idx="7761">
                  <c:v>0.78315761242713022</c:v>
                </c:pt>
                <c:pt idx="7762">
                  <c:v>0.78317303831169516</c:v>
                </c:pt>
                <c:pt idx="7763">
                  <c:v>0.78323444842413148</c:v>
                </c:pt>
                <c:pt idx="7764">
                  <c:v>0.78327695359054972</c:v>
                </c:pt>
                <c:pt idx="7765">
                  <c:v>0.78335361982862306</c:v>
                </c:pt>
                <c:pt idx="7766">
                  <c:v>0.78359174120203456</c:v>
                </c:pt>
                <c:pt idx="7767">
                  <c:v>0.78367098673491298</c:v>
                </c:pt>
                <c:pt idx="7768">
                  <c:v>0.78377751620827341</c:v>
                </c:pt>
                <c:pt idx="7769">
                  <c:v>0.78396148794431242</c:v>
                </c:pt>
                <c:pt idx="7770">
                  <c:v>0.78403604559128959</c:v>
                </c:pt>
                <c:pt idx="7771">
                  <c:v>0.78439108489603182</c:v>
                </c:pt>
                <c:pt idx="7772">
                  <c:v>0.78444817549992052</c:v>
                </c:pt>
                <c:pt idx="7773">
                  <c:v>0.78448798380684615</c:v>
                </c:pt>
                <c:pt idx="7774">
                  <c:v>0.78449034558402142</c:v>
                </c:pt>
                <c:pt idx="7775">
                  <c:v>0.78449610208348397</c:v>
                </c:pt>
                <c:pt idx="7776">
                  <c:v>0.78450669323305844</c:v>
                </c:pt>
                <c:pt idx="7777">
                  <c:v>0.78453106028192332</c:v>
                </c:pt>
                <c:pt idx="7778">
                  <c:v>0.78479036268288094</c:v>
                </c:pt>
                <c:pt idx="7779">
                  <c:v>0.78485101534217405</c:v>
                </c:pt>
                <c:pt idx="7780">
                  <c:v>0.78489145421574347</c:v>
                </c:pt>
                <c:pt idx="7781">
                  <c:v>0.78499736293865019</c:v>
                </c:pt>
                <c:pt idx="7782">
                  <c:v>0.78505599703366724</c:v>
                </c:pt>
                <c:pt idx="7783">
                  <c:v>0.78528616313522137</c:v>
                </c:pt>
                <c:pt idx="7784">
                  <c:v>0.78533972747670722</c:v>
                </c:pt>
                <c:pt idx="7785">
                  <c:v>0.78536952488487044</c:v>
                </c:pt>
                <c:pt idx="7786">
                  <c:v>0.78538853603884007</c:v>
                </c:pt>
                <c:pt idx="7787">
                  <c:v>0.78541475031908137</c:v>
                </c:pt>
                <c:pt idx="7788">
                  <c:v>0.78552088196813263</c:v>
                </c:pt>
                <c:pt idx="7789">
                  <c:v>0.78554197581403973</c:v>
                </c:pt>
                <c:pt idx="7790">
                  <c:v>0.78568051389884985</c:v>
                </c:pt>
                <c:pt idx="7791">
                  <c:v>0.78586800065929374</c:v>
                </c:pt>
                <c:pt idx="7792">
                  <c:v>0.78591470883770287</c:v>
                </c:pt>
                <c:pt idx="7793">
                  <c:v>0.78603053381128485</c:v>
                </c:pt>
                <c:pt idx="7794">
                  <c:v>0.78618462084321827</c:v>
                </c:pt>
                <c:pt idx="7795">
                  <c:v>0.78625356126286527</c:v>
                </c:pt>
                <c:pt idx="7796">
                  <c:v>0.78652000032911029</c:v>
                </c:pt>
                <c:pt idx="7797">
                  <c:v>0.78657752944962456</c:v>
                </c:pt>
                <c:pt idx="7798">
                  <c:v>0.78659210346722985</c:v>
                </c:pt>
                <c:pt idx="7799">
                  <c:v>0.78665194842350306</c:v>
                </c:pt>
                <c:pt idx="7800">
                  <c:v>0.78672400396728925</c:v>
                </c:pt>
                <c:pt idx="7801">
                  <c:v>0.78681457365778951</c:v>
                </c:pt>
                <c:pt idx="7802">
                  <c:v>0.78698731363527785</c:v>
                </c:pt>
                <c:pt idx="7803">
                  <c:v>0.78719434868151184</c:v>
                </c:pt>
                <c:pt idx="7804">
                  <c:v>0.78721162028076275</c:v>
                </c:pt>
                <c:pt idx="7805">
                  <c:v>0.78736112968223626</c:v>
                </c:pt>
                <c:pt idx="7806">
                  <c:v>0.78759456409504847</c:v>
                </c:pt>
                <c:pt idx="7807">
                  <c:v>0.78772367116489272</c:v>
                </c:pt>
                <c:pt idx="7808">
                  <c:v>0.78781073112255662</c:v>
                </c:pt>
                <c:pt idx="7809">
                  <c:v>0.78792203945646477</c:v>
                </c:pt>
                <c:pt idx="7810">
                  <c:v>0.78800055381544831</c:v>
                </c:pt>
                <c:pt idx="7811">
                  <c:v>0.78807296766729196</c:v>
                </c:pt>
                <c:pt idx="7812">
                  <c:v>0.78809532485476375</c:v>
                </c:pt>
                <c:pt idx="7813">
                  <c:v>0.78821725189978609</c:v>
                </c:pt>
                <c:pt idx="7814">
                  <c:v>0.78823336266930322</c:v>
                </c:pt>
                <c:pt idx="7815">
                  <c:v>0.78829903220987219</c:v>
                </c:pt>
                <c:pt idx="7816">
                  <c:v>0.78836197109340511</c:v>
                </c:pt>
                <c:pt idx="7817">
                  <c:v>0.78882640957097627</c:v>
                </c:pt>
                <c:pt idx="7818">
                  <c:v>0.78893035819270052</c:v>
                </c:pt>
                <c:pt idx="7819">
                  <c:v>0.78893435903903086</c:v>
                </c:pt>
                <c:pt idx="7820">
                  <c:v>0.78901667612632731</c:v>
                </c:pt>
                <c:pt idx="7821">
                  <c:v>0.78915806203769079</c:v>
                </c:pt>
                <c:pt idx="7822">
                  <c:v>0.78919489315753077</c:v>
                </c:pt>
                <c:pt idx="7823">
                  <c:v>0.78959929543675766</c:v>
                </c:pt>
                <c:pt idx="7824">
                  <c:v>0.78964532975116952</c:v>
                </c:pt>
                <c:pt idx="7825">
                  <c:v>0.78974783627616241</c:v>
                </c:pt>
                <c:pt idx="7826">
                  <c:v>0.78981021703766641</c:v>
                </c:pt>
                <c:pt idx="7827">
                  <c:v>0.78983967647439834</c:v>
                </c:pt>
                <c:pt idx="7828">
                  <c:v>0.78985055411125027</c:v>
                </c:pt>
                <c:pt idx="7829">
                  <c:v>0.78988709737864071</c:v>
                </c:pt>
                <c:pt idx="7830">
                  <c:v>0.79009477669617378</c:v>
                </c:pt>
                <c:pt idx="7831">
                  <c:v>0.79039765550653374</c:v>
                </c:pt>
                <c:pt idx="7832">
                  <c:v>0.79043030729545383</c:v>
                </c:pt>
                <c:pt idx="7833">
                  <c:v>0.79044905669361998</c:v>
                </c:pt>
                <c:pt idx="7834">
                  <c:v>0.79056329002253656</c:v>
                </c:pt>
                <c:pt idx="7835">
                  <c:v>0.79060122012294098</c:v>
                </c:pt>
                <c:pt idx="7836">
                  <c:v>0.79105684630864237</c:v>
                </c:pt>
                <c:pt idx="7837">
                  <c:v>0.79114485169207049</c:v>
                </c:pt>
                <c:pt idx="7838">
                  <c:v>0.79124567327409079</c:v>
                </c:pt>
                <c:pt idx="7839">
                  <c:v>0.79126967397871883</c:v>
                </c:pt>
                <c:pt idx="7840">
                  <c:v>0.79143011988917111</c:v>
                </c:pt>
                <c:pt idx="7841">
                  <c:v>0.79157838774894163</c:v>
                </c:pt>
                <c:pt idx="7842">
                  <c:v>0.79159946952504368</c:v>
                </c:pt>
                <c:pt idx="7843">
                  <c:v>0.79162107786041247</c:v>
                </c:pt>
                <c:pt idx="7844">
                  <c:v>0.79163174685965021</c:v>
                </c:pt>
                <c:pt idx="7845">
                  <c:v>0.79174924550455861</c:v>
                </c:pt>
                <c:pt idx="7846">
                  <c:v>0.79179399903619685</c:v>
                </c:pt>
                <c:pt idx="7847">
                  <c:v>0.79193016510273639</c:v>
                </c:pt>
                <c:pt idx="7848">
                  <c:v>0.79193711353055085</c:v>
                </c:pt>
                <c:pt idx="7849">
                  <c:v>0.7920750738044785</c:v>
                </c:pt>
                <c:pt idx="7850">
                  <c:v>0.79222297642175687</c:v>
                </c:pt>
                <c:pt idx="7851">
                  <c:v>0.79223514474240631</c:v>
                </c:pt>
                <c:pt idx="7852">
                  <c:v>0.79231319756132956</c:v>
                </c:pt>
                <c:pt idx="7853">
                  <c:v>0.79233240511458569</c:v>
                </c:pt>
                <c:pt idx="7854">
                  <c:v>0.79235653074623302</c:v>
                </c:pt>
                <c:pt idx="7855">
                  <c:v>0.79247621292679593</c:v>
                </c:pt>
                <c:pt idx="7856">
                  <c:v>0.79255002866796942</c:v>
                </c:pt>
                <c:pt idx="7857">
                  <c:v>0.79255844816978105</c:v>
                </c:pt>
                <c:pt idx="7858">
                  <c:v>0.79276486029208582</c:v>
                </c:pt>
                <c:pt idx="7859">
                  <c:v>0.79287134884922295</c:v>
                </c:pt>
                <c:pt idx="7860">
                  <c:v>0.79289496269697235</c:v>
                </c:pt>
                <c:pt idx="7861">
                  <c:v>0.79302278926237335</c:v>
                </c:pt>
                <c:pt idx="7862">
                  <c:v>0.79306875017497114</c:v>
                </c:pt>
                <c:pt idx="7863">
                  <c:v>0.79320042176408589</c:v>
                </c:pt>
                <c:pt idx="7864">
                  <c:v>0.79324968335806789</c:v>
                </c:pt>
                <c:pt idx="7865">
                  <c:v>0.79329080527872931</c:v>
                </c:pt>
                <c:pt idx="7866">
                  <c:v>0.79329668964357958</c:v>
                </c:pt>
                <c:pt idx="7867">
                  <c:v>0.79333175690856117</c:v>
                </c:pt>
                <c:pt idx="7868">
                  <c:v>0.79342755786837205</c:v>
                </c:pt>
                <c:pt idx="7869">
                  <c:v>0.7935750386172632</c:v>
                </c:pt>
                <c:pt idx="7870">
                  <c:v>0.79365905151894278</c:v>
                </c:pt>
                <c:pt idx="7871">
                  <c:v>0.7937254289882093</c:v>
                </c:pt>
                <c:pt idx="7872">
                  <c:v>0.79373050118047095</c:v>
                </c:pt>
                <c:pt idx="7873">
                  <c:v>0.79377081193447085</c:v>
                </c:pt>
                <c:pt idx="7874">
                  <c:v>0.79379864397569588</c:v>
                </c:pt>
                <c:pt idx="7875">
                  <c:v>0.79381508023634895</c:v>
                </c:pt>
                <c:pt idx="7876">
                  <c:v>0.79382663453081126</c:v>
                </c:pt>
                <c:pt idx="7877">
                  <c:v>0.79399372847121286</c:v>
                </c:pt>
                <c:pt idx="7878">
                  <c:v>0.79402162890100347</c:v>
                </c:pt>
                <c:pt idx="7879">
                  <c:v>0.79402389592573552</c:v>
                </c:pt>
                <c:pt idx="7880">
                  <c:v>0.79406284538251515</c:v>
                </c:pt>
                <c:pt idx="7881">
                  <c:v>0.79440623941574096</c:v>
                </c:pt>
                <c:pt idx="7882">
                  <c:v>0.79442952206493689</c:v>
                </c:pt>
                <c:pt idx="7883">
                  <c:v>0.79509108032730413</c:v>
                </c:pt>
                <c:pt idx="7884">
                  <c:v>0.79509359370036914</c:v>
                </c:pt>
                <c:pt idx="7885">
                  <c:v>0.79533372300886973</c:v>
                </c:pt>
                <c:pt idx="7886">
                  <c:v>0.79545555695397141</c:v>
                </c:pt>
                <c:pt idx="7887">
                  <c:v>0.79547179551503056</c:v>
                </c:pt>
                <c:pt idx="7888">
                  <c:v>0.79570126034349398</c:v>
                </c:pt>
                <c:pt idx="7889">
                  <c:v>0.79575715090473043</c:v>
                </c:pt>
                <c:pt idx="7890">
                  <c:v>0.79604548344614467</c:v>
                </c:pt>
                <c:pt idx="7891">
                  <c:v>0.79620718673757973</c:v>
                </c:pt>
                <c:pt idx="7892">
                  <c:v>0.79636285016285413</c:v>
                </c:pt>
                <c:pt idx="7893">
                  <c:v>0.79664426971983215</c:v>
                </c:pt>
                <c:pt idx="7894">
                  <c:v>0.7966818328280354</c:v>
                </c:pt>
                <c:pt idx="7895">
                  <c:v>0.79669448680816024</c:v>
                </c:pt>
                <c:pt idx="7896">
                  <c:v>0.79683250618400558</c:v>
                </c:pt>
                <c:pt idx="7897">
                  <c:v>0.79714688492273056</c:v>
                </c:pt>
                <c:pt idx="7898">
                  <c:v>0.79715128678981384</c:v>
                </c:pt>
                <c:pt idx="7899">
                  <c:v>0.797290109371805</c:v>
                </c:pt>
                <c:pt idx="7900">
                  <c:v>0.79743904181367498</c:v>
                </c:pt>
                <c:pt idx="7901">
                  <c:v>0.79777331853395661</c:v>
                </c:pt>
                <c:pt idx="7902">
                  <c:v>0.79782966583472115</c:v>
                </c:pt>
                <c:pt idx="7903">
                  <c:v>0.7978566579716142</c:v>
                </c:pt>
                <c:pt idx="7904">
                  <c:v>0.79790145995332873</c:v>
                </c:pt>
                <c:pt idx="7905">
                  <c:v>0.79803357047590306</c:v>
                </c:pt>
                <c:pt idx="7906">
                  <c:v>0.79814057463157195</c:v>
                </c:pt>
                <c:pt idx="7907">
                  <c:v>0.79839010029364665</c:v>
                </c:pt>
                <c:pt idx="7908">
                  <c:v>0.79846508135142469</c:v>
                </c:pt>
                <c:pt idx="7909">
                  <c:v>0.79854187938037513</c:v>
                </c:pt>
                <c:pt idx="7910">
                  <c:v>0.79859050462731962</c:v>
                </c:pt>
                <c:pt idx="7911">
                  <c:v>0.79869616110307629</c:v>
                </c:pt>
                <c:pt idx="7912">
                  <c:v>0.79897521227821133</c:v>
                </c:pt>
                <c:pt idx="7913">
                  <c:v>0.79901319868776643</c:v>
                </c:pt>
                <c:pt idx="7914">
                  <c:v>0.79926566142270905</c:v>
                </c:pt>
                <c:pt idx="7915">
                  <c:v>0.79928079473485669</c:v>
                </c:pt>
                <c:pt idx="7916">
                  <c:v>0.799288632540337</c:v>
                </c:pt>
                <c:pt idx="7917">
                  <c:v>0.79943764021242503</c:v>
                </c:pt>
                <c:pt idx="7918">
                  <c:v>0.7995097734002321</c:v>
                </c:pt>
                <c:pt idx="7919">
                  <c:v>0.79951381179617798</c:v>
                </c:pt>
                <c:pt idx="7920">
                  <c:v>0.79956370486336015</c:v>
                </c:pt>
                <c:pt idx="7921">
                  <c:v>0.79968140368965268</c:v>
                </c:pt>
                <c:pt idx="7922">
                  <c:v>0.79971553904593662</c:v>
                </c:pt>
                <c:pt idx="7923">
                  <c:v>0.79980896357960829</c:v>
                </c:pt>
                <c:pt idx="7924">
                  <c:v>0.7998376601737377</c:v>
                </c:pt>
                <c:pt idx="7925">
                  <c:v>0.79985803087683416</c:v>
                </c:pt>
                <c:pt idx="7926">
                  <c:v>0.79987395533664163</c:v>
                </c:pt>
                <c:pt idx="7927">
                  <c:v>0.80009643636463912</c:v>
                </c:pt>
                <c:pt idx="7928">
                  <c:v>0.80011775711093258</c:v>
                </c:pt>
                <c:pt idx="7929">
                  <c:v>0.80013280867814263</c:v>
                </c:pt>
                <c:pt idx="7930">
                  <c:v>0.80014025488323859</c:v>
                </c:pt>
                <c:pt idx="7931">
                  <c:v>0.80028717342780098</c:v>
                </c:pt>
                <c:pt idx="7932">
                  <c:v>0.80035937860515372</c:v>
                </c:pt>
                <c:pt idx="7933">
                  <c:v>0.80037832778899731</c:v>
                </c:pt>
                <c:pt idx="7934">
                  <c:v>0.8004226391138336</c:v>
                </c:pt>
                <c:pt idx="7935">
                  <c:v>0.80062651020922615</c:v>
                </c:pt>
                <c:pt idx="7936">
                  <c:v>0.80066993236454143</c:v>
                </c:pt>
                <c:pt idx="7937">
                  <c:v>0.80074719641910042</c:v>
                </c:pt>
                <c:pt idx="7938">
                  <c:v>0.80075034743957019</c:v>
                </c:pt>
                <c:pt idx="7939">
                  <c:v>0.80080631463886365</c:v>
                </c:pt>
                <c:pt idx="7940">
                  <c:v>0.80090770014679491</c:v>
                </c:pt>
                <c:pt idx="7941">
                  <c:v>0.8009344762734053</c:v>
                </c:pt>
                <c:pt idx="7942">
                  <c:v>0.80093766014559575</c:v>
                </c:pt>
                <c:pt idx="7943">
                  <c:v>0.80098945449617509</c:v>
                </c:pt>
                <c:pt idx="7944">
                  <c:v>0.80108822865270779</c:v>
                </c:pt>
                <c:pt idx="7945">
                  <c:v>0.80118885671907003</c:v>
                </c:pt>
                <c:pt idx="7946">
                  <c:v>0.80118918364291214</c:v>
                </c:pt>
                <c:pt idx="7947">
                  <c:v>0.80121954514084193</c:v>
                </c:pt>
                <c:pt idx="7948">
                  <c:v>0.80125098002379869</c:v>
                </c:pt>
                <c:pt idx="7949">
                  <c:v>0.80127514249184006</c:v>
                </c:pt>
                <c:pt idx="7950">
                  <c:v>0.8013520277810493</c:v>
                </c:pt>
                <c:pt idx="7951">
                  <c:v>0.80137540408501096</c:v>
                </c:pt>
                <c:pt idx="7952">
                  <c:v>0.80150552647335571</c:v>
                </c:pt>
                <c:pt idx="7953">
                  <c:v>0.80152816761803758</c:v>
                </c:pt>
                <c:pt idx="7954">
                  <c:v>0.80169605308144321</c:v>
                </c:pt>
                <c:pt idx="7955">
                  <c:v>0.80178379633810637</c:v>
                </c:pt>
                <c:pt idx="7956">
                  <c:v>0.80213910205197991</c:v>
                </c:pt>
                <c:pt idx="7957">
                  <c:v>0.80220224426162245</c:v>
                </c:pt>
                <c:pt idx="7958">
                  <c:v>0.80238359323860897</c:v>
                </c:pt>
                <c:pt idx="7959">
                  <c:v>0.80245153145133974</c:v>
                </c:pt>
                <c:pt idx="7960">
                  <c:v>0.80268516420877201</c:v>
                </c:pt>
                <c:pt idx="7961">
                  <c:v>0.80271838669135787</c:v>
                </c:pt>
                <c:pt idx="7962">
                  <c:v>0.80279715378491812</c:v>
                </c:pt>
                <c:pt idx="7963">
                  <c:v>0.80345627834840816</c:v>
                </c:pt>
                <c:pt idx="7964">
                  <c:v>0.80348713667468807</c:v>
                </c:pt>
                <c:pt idx="7965">
                  <c:v>0.80350058735920271</c:v>
                </c:pt>
                <c:pt idx="7966">
                  <c:v>0.80412555700940325</c:v>
                </c:pt>
                <c:pt idx="7967">
                  <c:v>0.8041518473406295</c:v>
                </c:pt>
                <c:pt idx="7968">
                  <c:v>0.80426659205014372</c:v>
                </c:pt>
                <c:pt idx="7969">
                  <c:v>0.80426932812633833</c:v>
                </c:pt>
                <c:pt idx="7970">
                  <c:v>0.80439536028132741</c:v>
                </c:pt>
                <c:pt idx="7971">
                  <c:v>0.80450236745248926</c:v>
                </c:pt>
                <c:pt idx="7972">
                  <c:v>0.8046203325679756</c:v>
                </c:pt>
                <c:pt idx="7973">
                  <c:v>0.80464339372285998</c:v>
                </c:pt>
                <c:pt idx="7974">
                  <c:v>0.80469876087508752</c:v>
                </c:pt>
                <c:pt idx="7975">
                  <c:v>0.80481990187634322</c:v>
                </c:pt>
                <c:pt idx="7976">
                  <c:v>0.80484347071340845</c:v>
                </c:pt>
                <c:pt idx="7977">
                  <c:v>0.80501142553166949</c:v>
                </c:pt>
                <c:pt idx="7978">
                  <c:v>0.80506457459675773</c:v>
                </c:pt>
                <c:pt idx="7979">
                  <c:v>0.80518007288540361</c:v>
                </c:pt>
                <c:pt idx="7980">
                  <c:v>0.80525243418457926</c:v>
                </c:pt>
                <c:pt idx="7981">
                  <c:v>0.8053192995366214</c:v>
                </c:pt>
                <c:pt idx="7982">
                  <c:v>0.8054759490651987</c:v>
                </c:pt>
                <c:pt idx="7983">
                  <c:v>0.80547846476494733</c:v>
                </c:pt>
                <c:pt idx="7984">
                  <c:v>0.80596572617874696</c:v>
                </c:pt>
                <c:pt idx="7985">
                  <c:v>0.80602953486136852</c:v>
                </c:pt>
                <c:pt idx="7986">
                  <c:v>0.80604091988846793</c:v>
                </c:pt>
                <c:pt idx="7987">
                  <c:v>0.80649657432267796</c:v>
                </c:pt>
                <c:pt idx="7988">
                  <c:v>0.80659593179772004</c:v>
                </c:pt>
                <c:pt idx="7989">
                  <c:v>0.8066452782823168</c:v>
                </c:pt>
                <c:pt idx="7990">
                  <c:v>0.80665804296078436</c:v>
                </c:pt>
                <c:pt idx="7991">
                  <c:v>0.806693274129338</c:v>
                </c:pt>
                <c:pt idx="7992">
                  <c:v>0.80673114306359106</c:v>
                </c:pt>
                <c:pt idx="7993">
                  <c:v>0.80676129330348378</c:v>
                </c:pt>
                <c:pt idx="7994">
                  <c:v>0.80683351943233084</c:v>
                </c:pt>
                <c:pt idx="7995">
                  <c:v>0.80688297543625542</c:v>
                </c:pt>
                <c:pt idx="7996">
                  <c:v>0.80694629940585649</c:v>
                </c:pt>
                <c:pt idx="7997">
                  <c:v>0.80698334903727531</c:v>
                </c:pt>
                <c:pt idx="7998">
                  <c:v>0.80700161931448744</c:v>
                </c:pt>
                <c:pt idx="7999">
                  <c:v>0.80701026704136769</c:v>
                </c:pt>
                <c:pt idx="8000">
                  <c:v>0.80707609899402399</c:v>
                </c:pt>
                <c:pt idx="8001">
                  <c:v>0.80713472222108007</c:v>
                </c:pt>
                <c:pt idx="8002">
                  <c:v>0.80735668016763495</c:v>
                </c:pt>
                <c:pt idx="8003">
                  <c:v>0.80750652933739731</c:v>
                </c:pt>
                <c:pt idx="8004">
                  <c:v>0.8075710283361206</c:v>
                </c:pt>
                <c:pt idx="8005">
                  <c:v>0.80757325217377884</c:v>
                </c:pt>
                <c:pt idx="8006">
                  <c:v>0.80760568443318059</c:v>
                </c:pt>
                <c:pt idx="8007">
                  <c:v>0.80776306687575317</c:v>
                </c:pt>
                <c:pt idx="8008">
                  <c:v>0.80782856035323314</c:v>
                </c:pt>
                <c:pt idx="8009">
                  <c:v>0.80786352798668881</c:v>
                </c:pt>
                <c:pt idx="8010">
                  <c:v>0.80813129839991227</c:v>
                </c:pt>
                <c:pt idx="8011">
                  <c:v>0.80813880216240053</c:v>
                </c:pt>
                <c:pt idx="8012">
                  <c:v>0.80819053567926979</c:v>
                </c:pt>
                <c:pt idx="8013">
                  <c:v>0.8084711373238852</c:v>
                </c:pt>
                <c:pt idx="8014">
                  <c:v>0.80876011920399715</c:v>
                </c:pt>
                <c:pt idx="8015">
                  <c:v>0.80879637211484023</c:v>
                </c:pt>
                <c:pt idx="8016">
                  <c:v>0.80881424222455645</c:v>
                </c:pt>
                <c:pt idx="8017">
                  <c:v>0.80893141584536032</c:v>
                </c:pt>
                <c:pt idx="8018">
                  <c:v>0.80905413536434079</c:v>
                </c:pt>
                <c:pt idx="8019">
                  <c:v>0.80918658776277219</c:v>
                </c:pt>
                <c:pt idx="8020">
                  <c:v>0.80935825961522878</c:v>
                </c:pt>
                <c:pt idx="8021">
                  <c:v>0.80947525157286715</c:v>
                </c:pt>
                <c:pt idx="8022">
                  <c:v>0.81008053408494329</c:v>
                </c:pt>
                <c:pt idx="8023">
                  <c:v>0.81011702263053187</c:v>
                </c:pt>
                <c:pt idx="8024">
                  <c:v>0.81015350351872484</c:v>
                </c:pt>
                <c:pt idx="8025">
                  <c:v>0.81034418149886811</c:v>
                </c:pt>
                <c:pt idx="8026">
                  <c:v>0.81062026513739505</c:v>
                </c:pt>
                <c:pt idx="8027">
                  <c:v>0.81078188329241996</c:v>
                </c:pt>
                <c:pt idx="8028">
                  <c:v>0.8111133116908088</c:v>
                </c:pt>
                <c:pt idx="8029">
                  <c:v>0.81114182233838594</c:v>
                </c:pt>
                <c:pt idx="8030">
                  <c:v>0.81117832075213803</c:v>
                </c:pt>
                <c:pt idx="8031">
                  <c:v>0.81119542738763362</c:v>
                </c:pt>
                <c:pt idx="8032">
                  <c:v>0.81128954421953658</c:v>
                </c:pt>
                <c:pt idx="8033">
                  <c:v>0.81138403058123088</c:v>
                </c:pt>
                <c:pt idx="8034">
                  <c:v>0.81168624035789816</c:v>
                </c:pt>
                <c:pt idx="8035">
                  <c:v>0.81187396474605111</c:v>
                </c:pt>
                <c:pt idx="8036">
                  <c:v>0.81188481874078744</c:v>
                </c:pt>
                <c:pt idx="8037">
                  <c:v>0.81220397234907571</c:v>
                </c:pt>
                <c:pt idx="8038">
                  <c:v>0.81251954955970396</c:v>
                </c:pt>
                <c:pt idx="8039">
                  <c:v>0.81272900370023871</c:v>
                </c:pt>
                <c:pt idx="8040">
                  <c:v>0.81276059839145909</c:v>
                </c:pt>
                <c:pt idx="8041">
                  <c:v>0.81283294510544557</c:v>
                </c:pt>
                <c:pt idx="8042">
                  <c:v>0.81307096411756774</c:v>
                </c:pt>
                <c:pt idx="8043">
                  <c:v>0.8131935726689552</c:v>
                </c:pt>
                <c:pt idx="8044">
                  <c:v>0.81327093533747175</c:v>
                </c:pt>
                <c:pt idx="8045">
                  <c:v>0.81328313568764732</c:v>
                </c:pt>
                <c:pt idx="8046">
                  <c:v>0.81333927902982961</c:v>
                </c:pt>
                <c:pt idx="8047">
                  <c:v>0.81336446202412116</c:v>
                </c:pt>
                <c:pt idx="8048">
                  <c:v>0.81340567242427242</c:v>
                </c:pt>
                <c:pt idx="8049">
                  <c:v>0.81360285700387125</c:v>
                </c:pt>
                <c:pt idx="8050">
                  <c:v>0.81372039374133287</c:v>
                </c:pt>
                <c:pt idx="8051">
                  <c:v>0.81420777505015707</c:v>
                </c:pt>
                <c:pt idx="8052">
                  <c:v>0.81421918089306011</c:v>
                </c:pt>
                <c:pt idx="8053">
                  <c:v>0.81422405356323746</c:v>
                </c:pt>
                <c:pt idx="8054">
                  <c:v>0.81433692291370607</c:v>
                </c:pt>
                <c:pt idx="8055">
                  <c:v>0.81439885909999732</c:v>
                </c:pt>
                <c:pt idx="8056">
                  <c:v>0.81459912365478615</c:v>
                </c:pt>
                <c:pt idx="8057">
                  <c:v>0.81464918136580211</c:v>
                </c:pt>
                <c:pt idx="8058">
                  <c:v>0.81469985054375016</c:v>
                </c:pt>
                <c:pt idx="8059">
                  <c:v>0.8147335106736564</c:v>
                </c:pt>
                <c:pt idx="8060">
                  <c:v>0.81474886169168426</c:v>
                </c:pt>
                <c:pt idx="8061">
                  <c:v>0.81506219314820849</c:v>
                </c:pt>
                <c:pt idx="8062">
                  <c:v>0.8150758526265568</c:v>
                </c:pt>
                <c:pt idx="8063">
                  <c:v>0.81543575044353567</c:v>
                </c:pt>
                <c:pt idx="8064">
                  <c:v>0.81554926640788028</c:v>
                </c:pt>
                <c:pt idx="8065">
                  <c:v>0.81563868905895465</c:v>
                </c:pt>
                <c:pt idx="8066">
                  <c:v>0.81594012723985709</c:v>
                </c:pt>
                <c:pt idx="8067">
                  <c:v>0.81597668908749243</c:v>
                </c:pt>
                <c:pt idx="8068">
                  <c:v>0.81601984975377695</c:v>
                </c:pt>
                <c:pt idx="8069">
                  <c:v>0.81640348357904247</c:v>
                </c:pt>
                <c:pt idx="8070">
                  <c:v>0.81652214772345522</c:v>
                </c:pt>
                <c:pt idx="8071">
                  <c:v>0.81652411529332269</c:v>
                </c:pt>
                <c:pt idx="8072">
                  <c:v>0.81687128969402267</c:v>
                </c:pt>
                <c:pt idx="8073">
                  <c:v>0.81697158301176465</c:v>
                </c:pt>
                <c:pt idx="8074">
                  <c:v>0.81704555123485778</c:v>
                </c:pt>
                <c:pt idx="8075">
                  <c:v>0.81706824798656752</c:v>
                </c:pt>
                <c:pt idx="8076">
                  <c:v>0.81738027894723331</c:v>
                </c:pt>
                <c:pt idx="8077">
                  <c:v>0.81741496950654757</c:v>
                </c:pt>
                <c:pt idx="8078">
                  <c:v>0.81743190869929738</c:v>
                </c:pt>
                <c:pt idx="8079">
                  <c:v>0.81746636400152117</c:v>
                </c:pt>
                <c:pt idx="8080">
                  <c:v>0.8175290992605313</c:v>
                </c:pt>
                <c:pt idx="8081">
                  <c:v>0.81754509279215959</c:v>
                </c:pt>
                <c:pt idx="8082">
                  <c:v>0.8175670152840615</c:v>
                </c:pt>
                <c:pt idx="8083">
                  <c:v>0.81759417856415151</c:v>
                </c:pt>
                <c:pt idx="8084">
                  <c:v>0.81766670918586837</c:v>
                </c:pt>
                <c:pt idx="8085">
                  <c:v>0.81768568252859275</c:v>
                </c:pt>
                <c:pt idx="8086">
                  <c:v>0.8177254597099497</c:v>
                </c:pt>
                <c:pt idx="8087">
                  <c:v>0.81773861889906829</c:v>
                </c:pt>
                <c:pt idx="8088">
                  <c:v>0.81777528903423602</c:v>
                </c:pt>
                <c:pt idx="8089">
                  <c:v>0.8179187372886817</c:v>
                </c:pt>
                <c:pt idx="8090">
                  <c:v>0.81796476293726905</c:v>
                </c:pt>
                <c:pt idx="8091">
                  <c:v>0.81802684728616215</c:v>
                </c:pt>
                <c:pt idx="8092">
                  <c:v>0.81804071045661098</c:v>
                </c:pt>
                <c:pt idx="8093">
                  <c:v>0.81817072553917269</c:v>
                </c:pt>
                <c:pt idx="8094">
                  <c:v>0.81818687910882815</c:v>
                </c:pt>
                <c:pt idx="8095">
                  <c:v>0.81832486816827976</c:v>
                </c:pt>
                <c:pt idx="8096">
                  <c:v>0.81836115739080517</c:v>
                </c:pt>
                <c:pt idx="8097">
                  <c:v>0.81853678071319869</c:v>
                </c:pt>
                <c:pt idx="8098">
                  <c:v>0.81863037633529179</c:v>
                </c:pt>
                <c:pt idx="8099">
                  <c:v>0.81866832206048978</c:v>
                </c:pt>
                <c:pt idx="8100">
                  <c:v>0.81877941286744105</c:v>
                </c:pt>
                <c:pt idx="8101">
                  <c:v>0.81882167149534024</c:v>
                </c:pt>
                <c:pt idx="8102">
                  <c:v>0.81900358899520853</c:v>
                </c:pt>
                <c:pt idx="8103">
                  <c:v>0.81910785191410929</c:v>
                </c:pt>
                <c:pt idx="8104">
                  <c:v>0.81939736067060864</c:v>
                </c:pt>
                <c:pt idx="8105">
                  <c:v>0.81956633120177025</c:v>
                </c:pt>
                <c:pt idx="8106">
                  <c:v>0.81993554709185212</c:v>
                </c:pt>
                <c:pt idx="8107">
                  <c:v>0.82000892423487381</c:v>
                </c:pt>
                <c:pt idx="8108">
                  <c:v>0.82014151494062881</c:v>
                </c:pt>
                <c:pt idx="8109">
                  <c:v>0.82025728406432219</c:v>
                </c:pt>
                <c:pt idx="8110">
                  <c:v>0.82030811557608863</c:v>
                </c:pt>
                <c:pt idx="8111">
                  <c:v>0.82035184644062231</c:v>
                </c:pt>
                <c:pt idx="8112">
                  <c:v>0.82036186058743654</c:v>
                </c:pt>
                <c:pt idx="8113">
                  <c:v>0.82043706701997765</c:v>
                </c:pt>
                <c:pt idx="8114">
                  <c:v>0.820566838099831</c:v>
                </c:pt>
                <c:pt idx="8115">
                  <c:v>0.82073637977230396</c:v>
                </c:pt>
                <c:pt idx="8116">
                  <c:v>0.82079687948816382</c:v>
                </c:pt>
                <c:pt idx="8117">
                  <c:v>0.82097985679722507</c:v>
                </c:pt>
                <c:pt idx="8118">
                  <c:v>0.82105906241716942</c:v>
                </c:pt>
                <c:pt idx="8119">
                  <c:v>0.82120760562172512</c:v>
                </c:pt>
                <c:pt idx="8120">
                  <c:v>0.82126653915612502</c:v>
                </c:pt>
                <c:pt idx="8121">
                  <c:v>0.82128250151207749</c:v>
                </c:pt>
                <c:pt idx="8122">
                  <c:v>0.82141073556288824</c:v>
                </c:pt>
                <c:pt idx="8123">
                  <c:v>0.82146505776069145</c:v>
                </c:pt>
                <c:pt idx="8124">
                  <c:v>0.82152785138031659</c:v>
                </c:pt>
                <c:pt idx="8125">
                  <c:v>0.82172574964788403</c:v>
                </c:pt>
                <c:pt idx="8126">
                  <c:v>0.82182678183883962</c:v>
                </c:pt>
                <c:pt idx="8127">
                  <c:v>0.8218409582929489</c:v>
                </c:pt>
                <c:pt idx="8128">
                  <c:v>0.82188051847275223</c:v>
                </c:pt>
                <c:pt idx="8129">
                  <c:v>0.82204378970609637</c:v>
                </c:pt>
                <c:pt idx="8130">
                  <c:v>0.82231987600192802</c:v>
                </c:pt>
                <c:pt idx="8131">
                  <c:v>0.82239629120355795</c:v>
                </c:pt>
                <c:pt idx="8132">
                  <c:v>0.82247215127360729</c:v>
                </c:pt>
                <c:pt idx="8133">
                  <c:v>0.82256628098316242</c:v>
                </c:pt>
                <c:pt idx="8134">
                  <c:v>0.822644660498695</c:v>
                </c:pt>
                <c:pt idx="8135">
                  <c:v>0.82270419980234255</c:v>
                </c:pt>
                <c:pt idx="8136">
                  <c:v>0.82278941700929875</c:v>
                </c:pt>
                <c:pt idx="8137">
                  <c:v>0.82290637385634202</c:v>
                </c:pt>
                <c:pt idx="8138">
                  <c:v>0.82297340068308944</c:v>
                </c:pt>
                <c:pt idx="8139">
                  <c:v>0.82297764247655691</c:v>
                </c:pt>
                <c:pt idx="8140">
                  <c:v>0.82335521338400453</c:v>
                </c:pt>
                <c:pt idx="8141">
                  <c:v>0.82362622419622222</c:v>
                </c:pt>
                <c:pt idx="8142">
                  <c:v>0.82363409395022114</c:v>
                </c:pt>
                <c:pt idx="8143">
                  <c:v>0.82378929509798338</c:v>
                </c:pt>
                <c:pt idx="8144">
                  <c:v>0.8239307912421866</c:v>
                </c:pt>
                <c:pt idx="8145">
                  <c:v>0.82394092823453091</c:v>
                </c:pt>
                <c:pt idx="8146">
                  <c:v>0.82403968858439525</c:v>
                </c:pt>
                <c:pt idx="8147">
                  <c:v>0.82406306477948399</c:v>
                </c:pt>
                <c:pt idx="8148">
                  <c:v>0.82407278889267044</c:v>
                </c:pt>
                <c:pt idx="8149">
                  <c:v>0.82432690126163499</c:v>
                </c:pt>
                <c:pt idx="8150">
                  <c:v>0.82441039455341025</c:v>
                </c:pt>
                <c:pt idx="8151">
                  <c:v>0.82452436268787566</c:v>
                </c:pt>
                <c:pt idx="8152">
                  <c:v>0.8245342465123211</c:v>
                </c:pt>
                <c:pt idx="8153">
                  <c:v>0.82463541937503737</c:v>
                </c:pt>
                <c:pt idx="8154">
                  <c:v>0.82482157355769026</c:v>
                </c:pt>
                <c:pt idx="8155">
                  <c:v>0.82497974827991105</c:v>
                </c:pt>
                <c:pt idx="8156">
                  <c:v>0.8252155159478971</c:v>
                </c:pt>
                <c:pt idx="8157">
                  <c:v>0.82531522875761543</c:v>
                </c:pt>
                <c:pt idx="8158">
                  <c:v>0.82542280278408164</c:v>
                </c:pt>
                <c:pt idx="8159">
                  <c:v>0.82545440968254524</c:v>
                </c:pt>
                <c:pt idx="8160">
                  <c:v>0.82567706080798409</c:v>
                </c:pt>
                <c:pt idx="8161">
                  <c:v>0.82572435537039746</c:v>
                </c:pt>
                <c:pt idx="8162">
                  <c:v>0.82577740194374472</c:v>
                </c:pt>
                <c:pt idx="8163">
                  <c:v>0.82587133117511846</c:v>
                </c:pt>
                <c:pt idx="8164">
                  <c:v>0.82588950241756609</c:v>
                </c:pt>
                <c:pt idx="8165">
                  <c:v>0.82624049550460876</c:v>
                </c:pt>
                <c:pt idx="8166">
                  <c:v>0.82624708743159192</c:v>
                </c:pt>
                <c:pt idx="8167">
                  <c:v>0.82628252041925854</c:v>
                </c:pt>
                <c:pt idx="8168">
                  <c:v>0.82636145440583919</c:v>
                </c:pt>
                <c:pt idx="8169">
                  <c:v>0.82642086614007804</c:v>
                </c:pt>
                <c:pt idx="8170">
                  <c:v>0.82645581600062568</c:v>
                </c:pt>
                <c:pt idx="8171">
                  <c:v>0.82653986884740438</c:v>
                </c:pt>
                <c:pt idx="8172">
                  <c:v>0.82687778161034453</c:v>
                </c:pt>
                <c:pt idx="8173">
                  <c:v>0.8269921462396137</c:v>
                </c:pt>
                <c:pt idx="8174">
                  <c:v>0.82704676654589138</c:v>
                </c:pt>
                <c:pt idx="8175">
                  <c:v>0.82705036653992892</c:v>
                </c:pt>
                <c:pt idx="8176">
                  <c:v>0.82707506742763837</c:v>
                </c:pt>
                <c:pt idx="8177">
                  <c:v>0.82737321864279534</c:v>
                </c:pt>
                <c:pt idx="8178">
                  <c:v>0.82744972231163505</c:v>
                </c:pt>
                <c:pt idx="8179">
                  <c:v>0.82763603578118561</c:v>
                </c:pt>
                <c:pt idx="8180">
                  <c:v>0.82780254745928272</c:v>
                </c:pt>
                <c:pt idx="8181">
                  <c:v>0.82780807148639557</c:v>
                </c:pt>
                <c:pt idx="8182">
                  <c:v>0.82783075338424617</c:v>
                </c:pt>
                <c:pt idx="8183">
                  <c:v>0.82809275594417875</c:v>
                </c:pt>
                <c:pt idx="8184">
                  <c:v>0.82813066891117271</c:v>
                </c:pt>
                <c:pt idx="8185">
                  <c:v>0.82814577724123162</c:v>
                </c:pt>
                <c:pt idx="8186">
                  <c:v>0.82822657792909471</c:v>
                </c:pt>
                <c:pt idx="8187">
                  <c:v>0.82823144192502118</c:v>
                </c:pt>
                <c:pt idx="8188">
                  <c:v>0.82824723739800199</c:v>
                </c:pt>
                <c:pt idx="8189">
                  <c:v>0.82825789795757498</c:v>
                </c:pt>
                <c:pt idx="8190">
                  <c:v>0.82855620273091035</c:v>
                </c:pt>
                <c:pt idx="8191">
                  <c:v>0.82860694982373062</c:v>
                </c:pt>
                <c:pt idx="8192">
                  <c:v>0.82868312062597704</c:v>
                </c:pt>
                <c:pt idx="8193">
                  <c:v>0.82869629277379586</c:v>
                </c:pt>
                <c:pt idx="8194">
                  <c:v>0.82870417693981013</c:v>
                </c:pt>
                <c:pt idx="8195">
                  <c:v>0.8288345670535292</c:v>
                </c:pt>
                <c:pt idx="8196">
                  <c:v>0.8288640335753561</c:v>
                </c:pt>
                <c:pt idx="8197">
                  <c:v>0.82887118274173033</c:v>
                </c:pt>
                <c:pt idx="8198">
                  <c:v>0.82887303509006238</c:v>
                </c:pt>
                <c:pt idx="8199">
                  <c:v>0.82893737531393408</c:v>
                </c:pt>
                <c:pt idx="8200">
                  <c:v>0.8289549097795359</c:v>
                </c:pt>
                <c:pt idx="8201">
                  <c:v>0.82913217010936213</c:v>
                </c:pt>
                <c:pt idx="8202">
                  <c:v>0.82919138403518389</c:v>
                </c:pt>
                <c:pt idx="8203">
                  <c:v>0.82924947910063795</c:v>
                </c:pt>
                <c:pt idx="8204">
                  <c:v>0.82925428281741254</c:v>
                </c:pt>
                <c:pt idx="8205">
                  <c:v>0.82926139741970428</c:v>
                </c:pt>
                <c:pt idx="8206">
                  <c:v>0.82956525715116114</c:v>
                </c:pt>
                <c:pt idx="8207">
                  <c:v>0.8295802993832222</c:v>
                </c:pt>
                <c:pt idx="8208">
                  <c:v>0.82970617512268441</c:v>
                </c:pt>
                <c:pt idx="8209">
                  <c:v>0.82981263410502226</c:v>
                </c:pt>
                <c:pt idx="8210">
                  <c:v>0.82986333969226989</c:v>
                </c:pt>
                <c:pt idx="8211">
                  <c:v>0.83010656093804602</c:v>
                </c:pt>
                <c:pt idx="8212">
                  <c:v>0.83026360953814016</c:v>
                </c:pt>
                <c:pt idx="8213">
                  <c:v>0.83042540842231105</c:v>
                </c:pt>
                <c:pt idx="8214">
                  <c:v>0.8305173986791442</c:v>
                </c:pt>
                <c:pt idx="8215">
                  <c:v>0.83069253375282726</c:v>
                </c:pt>
                <c:pt idx="8216">
                  <c:v>0.83070210947123557</c:v>
                </c:pt>
                <c:pt idx="8217">
                  <c:v>0.83073276566010867</c:v>
                </c:pt>
                <c:pt idx="8218">
                  <c:v>0.83077473180325367</c:v>
                </c:pt>
                <c:pt idx="8219">
                  <c:v>0.83099738009598711</c:v>
                </c:pt>
                <c:pt idx="8220">
                  <c:v>0.83104853920316257</c:v>
                </c:pt>
                <c:pt idx="8221">
                  <c:v>0.83125880138038455</c:v>
                </c:pt>
                <c:pt idx="8222">
                  <c:v>0.83144763572238145</c:v>
                </c:pt>
                <c:pt idx="8223">
                  <c:v>0.83156947940260928</c:v>
                </c:pt>
                <c:pt idx="8224">
                  <c:v>0.83161501240326885</c:v>
                </c:pt>
                <c:pt idx="8225">
                  <c:v>0.83179434299324817</c:v>
                </c:pt>
                <c:pt idx="8226">
                  <c:v>0.83195348811016667</c:v>
                </c:pt>
                <c:pt idx="8227">
                  <c:v>0.83195451649874619</c:v>
                </c:pt>
                <c:pt idx="8228">
                  <c:v>0.83210789941230479</c:v>
                </c:pt>
                <c:pt idx="8229">
                  <c:v>0.83213553587603972</c:v>
                </c:pt>
                <c:pt idx="8230">
                  <c:v>0.83213752706795319</c:v>
                </c:pt>
                <c:pt idx="8231">
                  <c:v>0.83231050538168261</c:v>
                </c:pt>
                <c:pt idx="8232">
                  <c:v>0.8323544479091245</c:v>
                </c:pt>
                <c:pt idx="8233">
                  <c:v>0.83242341042137336</c:v>
                </c:pt>
                <c:pt idx="8234">
                  <c:v>0.83246396092251307</c:v>
                </c:pt>
                <c:pt idx="8235">
                  <c:v>0.83272494160323063</c:v>
                </c:pt>
                <c:pt idx="8236">
                  <c:v>0.83273662429494522</c:v>
                </c:pt>
                <c:pt idx="8237">
                  <c:v>0.83278946664775322</c:v>
                </c:pt>
                <c:pt idx="8238">
                  <c:v>0.83300664543236991</c:v>
                </c:pt>
                <c:pt idx="8239">
                  <c:v>0.83303759373230857</c:v>
                </c:pt>
                <c:pt idx="8240">
                  <c:v>0.83309030303994824</c:v>
                </c:pt>
                <c:pt idx="8241">
                  <c:v>0.83320372791738562</c:v>
                </c:pt>
                <c:pt idx="8242">
                  <c:v>0.83327599027335775</c:v>
                </c:pt>
                <c:pt idx="8243">
                  <c:v>0.83336832107889913</c:v>
                </c:pt>
                <c:pt idx="8244">
                  <c:v>0.83347941378491575</c:v>
                </c:pt>
                <c:pt idx="8245">
                  <c:v>0.83349832744478669</c:v>
                </c:pt>
                <c:pt idx="8246">
                  <c:v>0.833645653214523</c:v>
                </c:pt>
                <c:pt idx="8247">
                  <c:v>0.83377708878564605</c:v>
                </c:pt>
                <c:pt idx="8248">
                  <c:v>0.83411271188034652</c:v>
                </c:pt>
                <c:pt idx="8249">
                  <c:v>0.83420833401150551</c:v>
                </c:pt>
                <c:pt idx="8250">
                  <c:v>0.83428146013071847</c:v>
                </c:pt>
                <c:pt idx="8251">
                  <c:v>0.8343905178534301</c:v>
                </c:pt>
                <c:pt idx="8252">
                  <c:v>0.83447572363600453</c:v>
                </c:pt>
                <c:pt idx="8253">
                  <c:v>0.8345317706675317</c:v>
                </c:pt>
                <c:pt idx="8254">
                  <c:v>0.83463686600108644</c:v>
                </c:pt>
                <c:pt idx="8255">
                  <c:v>0.83489184034098074</c:v>
                </c:pt>
                <c:pt idx="8256">
                  <c:v>0.83497202322671504</c:v>
                </c:pt>
                <c:pt idx="8257">
                  <c:v>0.83507142640522181</c:v>
                </c:pt>
                <c:pt idx="8258">
                  <c:v>0.8352738719690449</c:v>
                </c:pt>
                <c:pt idx="8259">
                  <c:v>0.83527948689796094</c:v>
                </c:pt>
                <c:pt idx="8260">
                  <c:v>0.83530005562446363</c:v>
                </c:pt>
                <c:pt idx="8261">
                  <c:v>0.83534386104783198</c:v>
                </c:pt>
                <c:pt idx="8262">
                  <c:v>0.83558447957882187</c:v>
                </c:pt>
                <c:pt idx="8263">
                  <c:v>0.83560109988539777</c:v>
                </c:pt>
                <c:pt idx="8264">
                  <c:v>0.8356658834221391</c:v>
                </c:pt>
                <c:pt idx="8265">
                  <c:v>0.83569905994119154</c:v>
                </c:pt>
                <c:pt idx="8266">
                  <c:v>0.83584677401453944</c:v>
                </c:pt>
                <c:pt idx="8267">
                  <c:v>0.83620101002956659</c:v>
                </c:pt>
                <c:pt idx="8268">
                  <c:v>0.83626116693701635</c:v>
                </c:pt>
                <c:pt idx="8269">
                  <c:v>0.83639590035660472</c:v>
                </c:pt>
                <c:pt idx="8270">
                  <c:v>0.83657302751453311</c:v>
                </c:pt>
                <c:pt idx="8271">
                  <c:v>0.83663917121338871</c:v>
                </c:pt>
                <c:pt idx="8272">
                  <c:v>0.83665907291183694</c:v>
                </c:pt>
                <c:pt idx="8273">
                  <c:v>0.83669584681164411</c:v>
                </c:pt>
                <c:pt idx="8274">
                  <c:v>0.83677702066769299</c:v>
                </c:pt>
                <c:pt idx="8275">
                  <c:v>0.83684726719754821</c:v>
                </c:pt>
                <c:pt idx="8276">
                  <c:v>0.83690089288656733</c:v>
                </c:pt>
                <c:pt idx="8277">
                  <c:v>0.8370135280222788</c:v>
                </c:pt>
                <c:pt idx="8278">
                  <c:v>0.83701416009592888</c:v>
                </c:pt>
                <c:pt idx="8279">
                  <c:v>0.83710918745786378</c:v>
                </c:pt>
                <c:pt idx="8280">
                  <c:v>0.83725217068308877</c:v>
                </c:pt>
                <c:pt idx="8281">
                  <c:v>0.83726993372371727</c:v>
                </c:pt>
                <c:pt idx="8282">
                  <c:v>0.83732625115860271</c:v>
                </c:pt>
                <c:pt idx="8283">
                  <c:v>0.83734030916299851</c:v>
                </c:pt>
                <c:pt idx="8284">
                  <c:v>0.83739016011126899</c:v>
                </c:pt>
                <c:pt idx="8285">
                  <c:v>0.83750216284391077</c:v>
                </c:pt>
                <c:pt idx="8286">
                  <c:v>0.8375035705334013</c:v>
                </c:pt>
                <c:pt idx="8287">
                  <c:v>0.83756090333877919</c:v>
                </c:pt>
                <c:pt idx="8288">
                  <c:v>0.83767739944049668</c:v>
                </c:pt>
                <c:pt idx="8289">
                  <c:v>0.83771739602213935</c:v>
                </c:pt>
                <c:pt idx="8290">
                  <c:v>0.83774422154047445</c:v>
                </c:pt>
                <c:pt idx="8291">
                  <c:v>0.83786815705628737</c:v>
                </c:pt>
                <c:pt idx="8292">
                  <c:v>0.8379368943845702</c:v>
                </c:pt>
                <c:pt idx="8293">
                  <c:v>0.83796522490593095</c:v>
                </c:pt>
                <c:pt idx="8294">
                  <c:v>0.83798087958488499</c:v>
                </c:pt>
                <c:pt idx="8295">
                  <c:v>0.83798538913338949</c:v>
                </c:pt>
                <c:pt idx="8296">
                  <c:v>0.83802685142701483</c:v>
                </c:pt>
                <c:pt idx="8297">
                  <c:v>0.83835378196149135</c:v>
                </c:pt>
                <c:pt idx="8298">
                  <c:v>0.83842638360894406</c:v>
                </c:pt>
                <c:pt idx="8299">
                  <c:v>0.83844106486996828</c:v>
                </c:pt>
                <c:pt idx="8300">
                  <c:v>0.83852143681035818</c:v>
                </c:pt>
                <c:pt idx="8301">
                  <c:v>0.83870738143960433</c:v>
                </c:pt>
                <c:pt idx="8302">
                  <c:v>0.8388495925197057</c:v>
                </c:pt>
                <c:pt idx="8303">
                  <c:v>0.83895057536031992</c:v>
                </c:pt>
                <c:pt idx="8304">
                  <c:v>0.83901330879573788</c:v>
                </c:pt>
                <c:pt idx="8305">
                  <c:v>0.83916502252257863</c:v>
                </c:pt>
                <c:pt idx="8306">
                  <c:v>0.83927429989335489</c:v>
                </c:pt>
                <c:pt idx="8307">
                  <c:v>0.83941146347935258</c:v>
                </c:pt>
                <c:pt idx="8308">
                  <c:v>0.83942620627545583</c:v>
                </c:pt>
                <c:pt idx="8309">
                  <c:v>0.83942950765144886</c:v>
                </c:pt>
                <c:pt idx="8310">
                  <c:v>0.83943693897287419</c:v>
                </c:pt>
                <c:pt idx="8311">
                  <c:v>0.83980498779271073</c:v>
                </c:pt>
                <c:pt idx="8312">
                  <c:v>0.84007881685023311</c:v>
                </c:pt>
                <c:pt idx="8313">
                  <c:v>0.84032359789793709</c:v>
                </c:pt>
                <c:pt idx="8314">
                  <c:v>0.84038065041123433</c:v>
                </c:pt>
                <c:pt idx="8315">
                  <c:v>0.8404350337647285</c:v>
                </c:pt>
                <c:pt idx="8316">
                  <c:v>0.84045425987421563</c:v>
                </c:pt>
                <c:pt idx="8317">
                  <c:v>0.84063512860697243</c:v>
                </c:pt>
                <c:pt idx="8318">
                  <c:v>0.84064432021596458</c:v>
                </c:pt>
                <c:pt idx="8319">
                  <c:v>0.84075355273842667</c:v>
                </c:pt>
                <c:pt idx="8320">
                  <c:v>0.84083257552653556</c:v>
                </c:pt>
                <c:pt idx="8321">
                  <c:v>0.84083307102298477</c:v>
                </c:pt>
                <c:pt idx="8322">
                  <c:v>0.84090564878958118</c:v>
                </c:pt>
                <c:pt idx="8323">
                  <c:v>0.8409479675796625</c:v>
                </c:pt>
                <c:pt idx="8324">
                  <c:v>0.84104140246213577</c:v>
                </c:pt>
                <c:pt idx="8325">
                  <c:v>0.84105779748929077</c:v>
                </c:pt>
                <c:pt idx="8326">
                  <c:v>0.8411244181622215</c:v>
                </c:pt>
                <c:pt idx="8327">
                  <c:v>0.84114119777750562</c:v>
                </c:pt>
                <c:pt idx="8328">
                  <c:v>0.8412081818955599</c:v>
                </c:pt>
                <c:pt idx="8329">
                  <c:v>0.8412418439477849</c:v>
                </c:pt>
                <c:pt idx="8330">
                  <c:v>0.84137645899819846</c:v>
                </c:pt>
                <c:pt idx="8331">
                  <c:v>0.84144139340399415</c:v>
                </c:pt>
                <c:pt idx="8332">
                  <c:v>0.84171568735528068</c:v>
                </c:pt>
                <c:pt idx="8333">
                  <c:v>0.84174906710894959</c:v>
                </c:pt>
                <c:pt idx="8334">
                  <c:v>0.84185307845281754</c:v>
                </c:pt>
                <c:pt idx="8335">
                  <c:v>0.84186332378017315</c:v>
                </c:pt>
                <c:pt idx="8336">
                  <c:v>0.8420603491347366</c:v>
                </c:pt>
                <c:pt idx="8337">
                  <c:v>0.84230631960608615</c:v>
                </c:pt>
                <c:pt idx="8338">
                  <c:v>0.84265718116314736</c:v>
                </c:pt>
                <c:pt idx="8339">
                  <c:v>0.84269430532381029</c:v>
                </c:pt>
                <c:pt idx="8340">
                  <c:v>0.8428119216671045</c:v>
                </c:pt>
                <c:pt idx="8341">
                  <c:v>0.84283864996926705</c:v>
                </c:pt>
                <c:pt idx="8342">
                  <c:v>0.84288196940621629</c:v>
                </c:pt>
                <c:pt idx="8343">
                  <c:v>0.8429403582205186</c:v>
                </c:pt>
                <c:pt idx="8344">
                  <c:v>0.84340220305514857</c:v>
                </c:pt>
                <c:pt idx="8345">
                  <c:v>0.84344763886049967</c:v>
                </c:pt>
                <c:pt idx="8346">
                  <c:v>0.84364724668513569</c:v>
                </c:pt>
                <c:pt idx="8347">
                  <c:v>0.84375859634620221</c:v>
                </c:pt>
                <c:pt idx="8348">
                  <c:v>0.8438079086339727</c:v>
                </c:pt>
                <c:pt idx="8349">
                  <c:v>0.84394159673864433</c:v>
                </c:pt>
                <c:pt idx="8350">
                  <c:v>0.84399903516943175</c:v>
                </c:pt>
                <c:pt idx="8351">
                  <c:v>0.84423754833512077</c:v>
                </c:pt>
                <c:pt idx="8352">
                  <c:v>0.84439092969696072</c:v>
                </c:pt>
                <c:pt idx="8353">
                  <c:v>0.84449257456792259</c:v>
                </c:pt>
                <c:pt idx="8354">
                  <c:v>0.84482143448742408</c:v>
                </c:pt>
                <c:pt idx="8355">
                  <c:v>0.84488701054978099</c:v>
                </c:pt>
                <c:pt idx="8356">
                  <c:v>0.84494854937127095</c:v>
                </c:pt>
                <c:pt idx="8357">
                  <c:v>0.84510705402393094</c:v>
                </c:pt>
                <c:pt idx="8358">
                  <c:v>0.84512754009222846</c:v>
                </c:pt>
                <c:pt idx="8359">
                  <c:v>0.84513532960162285</c:v>
                </c:pt>
                <c:pt idx="8360">
                  <c:v>0.84525153012788912</c:v>
                </c:pt>
                <c:pt idx="8361">
                  <c:v>0.84527432428278138</c:v>
                </c:pt>
                <c:pt idx="8362">
                  <c:v>0.84527603762675474</c:v>
                </c:pt>
                <c:pt idx="8363">
                  <c:v>0.84534750897503752</c:v>
                </c:pt>
                <c:pt idx="8364">
                  <c:v>0.84535756878138568</c:v>
                </c:pt>
                <c:pt idx="8365">
                  <c:v>0.845593194950095</c:v>
                </c:pt>
                <c:pt idx="8366">
                  <c:v>0.84560319221089864</c:v>
                </c:pt>
                <c:pt idx="8367">
                  <c:v>0.84566944701489377</c:v>
                </c:pt>
                <c:pt idx="8368">
                  <c:v>0.8457691937722196</c:v>
                </c:pt>
                <c:pt idx="8369">
                  <c:v>0.84577731758016128</c:v>
                </c:pt>
                <c:pt idx="8370">
                  <c:v>0.8459073867438861</c:v>
                </c:pt>
                <c:pt idx="8371">
                  <c:v>0.84625597446189937</c:v>
                </c:pt>
                <c:pt idx="8372">
                  <c:v>0.84632131211252259</c:v>
                </c:pt>
                <c:pt idx="8373">
                  <c:v>0.84632929190831185</c:v>
                </c:pt>
                <c:pt idx="8374">
                  <c:v>0.84644235966644121</c:v>
                </c:pt>
                <c:pt idx="8375">
                  <c:v>0.84662316980809149</c:v>
                </c:pt>
                <c:pt idx="8376">
                  <c:v>0.8466746719007896</c:v>
                </c:pt>
                <c:pt idx="8377">
                  <c:v>0.8467412399133678</c:v>
                </c:pt>
                <c:pt idx="8378">
                  <c:v>0.84700211527433766</c:v>
                </c:pt>
                <c:pt idx="8379">
                  <c:v>0.8470984429312225</c:v>
                </c:pt>
                <c:pt idx="8380">
                  <c:v>0.84712080483896646</c:v>
                </c:pt>
                <c:pt idx="8381">
                  <c:v>0.84725910775518365</c:v>
                </c:pt>
                <c:pt idx="8382">
                  <c:v>0.84726671341084825</c:v>
                </c:pt>
                <c:pt idx="8383">
                  <c:v>0.84739997667015721</c:v>
                </c:pt>
                <c:pt idx="8384">
                  <c:v>0.84746793929754993</c:v>
                </c:pt>
                <c:pt idx="8385">
                  <c:v>0.84747996742055132</c:v>
                </c:pt>
                <c:pt idx="8386">
                  <c:v>0.8474916513666424</c:v>
                </c:pt>
                <c:pt idx="8387">
                  <c:v>0.84750003813953545</c:v>
                </c:pt>
                <c:pt idx="8388">
                  <c:v>0.84753560764594549</c:v>
                </c:pt>
                <c:pt idx="8389">
                  <c:v>0.84761855580090462</c:v>
                </c:pt>
                <c:pt idx="8390">
                  <c:v>0.84766693765355705</c:v>
                </c:pt>
                <c:pt idx="8391">
                  <c:v>0.84773644827374617</c:v>
                </c:pt>
                <c:pt idx="8392">
                  <c:v>0.84794070511021857</c:v>
                </c:pt>
                <c:pt idx="8393">
                  <c:v>0.84811053795213298</c:v>
                </c:pt>
                <c:pt idx="8394">
                  <c:v>0.84822355714931552</c:v>
                </c:pt>
                <c:pt idx="8395">
                  <c:v>0.84832134759121103</c:v>
                </c:pt>
                <c:pt idx="8396">
                  <c:v>0.84844065697270898</c:v>
                </c:pt>
                <c:pt idx="8397">
                  <c:v>0.84852518075658168</c:v>
                </c:pt>
                <c:pt idx="8398">
                  <c:v>0.84860632080445164</c:v>
                </c:pt>
                <c:pt idx="8399">
                  <c:v>0.8486080149775399</c:v>
                </c:pt>
                <c:pt idx="8400">
                  <c:v>0.84861165413083683</c:v>
                </c:pt>
                <c:pt idx="8401">
                  <c:v>0.84882820917590207</c:v>
                </c:pt>
                <c:pt idx="8402">
                  <c:v>0.8488549329572409</c:v>
                </c:pt>
                <c:pt idx="8403">
                  <c:v>0.84886179780958138</c:v>
                </c:pt>
                <c:pt idx="8404">
                  <c:v>0.84895707252986874</c:v>
                </c:pt>
                <c:pt idx="8405">
                  <c:v>0.84918639898033899</c:v>
                </c:pt>
                <c:pt idx="8406">
                  <c:v>0.84923345369911685</c:v>
                </c:pt>
                <c:pt idx="8407">
                  <c:v>0.84928969282629629</c:v>
                </c:pt>
                <c:pt idx="8408">
                  <c:v>0.8493452948942164</c:v>
                </c:pt>
                <c:pt idx="8409">
                  <c:v>0.84940034542430287</c:v>
                </c:pt>
                <c:pt idx="8410">
                  <c:v>0.84952897679416894</c:v>
                </c:pt>
                <c:pt idx="8411">
                  <c:v>0.84955212752351228</c:v>
                </c:pt>
                <c:pt idx="8412">
                  <c:v>0.84972731327531292</c:v>
                </c:pt>
                <c:pt idx="8413">
                  <c:v>0.84980678230931628</c:v>
                </c:pt>
                <c:pt idx="8414">
                  <c:v>0.8498572414503458</c:v>
                </c:pt>
                <c:pt idx="8415">
                  <c:v>0.8499364155969964</c:v>
                </c:pt>
                <c:pt idx="8416">
                  <c:v>0.84994859038879111</c:v>
                </c:pt>
                <c:pt idx="8417">
                  <c:v>0.84999590133826164</c:v>
                </c:pt>
                <c:pt idx="8418">
                  <c:v>0.8500307778341134</c:v>
                </c:pt>
                <c:pt idx="8419">
                  <c:v>0.85007154327958578</c:v>
                </c:pt>
                <c:pt idx="8420">
                  <c:v>0.85015682637828072</c:v>
                </c:pt>
                <c:pt idx="8421">
                  <c:v>0.85021642889085247</c:v>
                </c:pt>
                <c:pt idx="8422">
                  <c:v>0.85026597585281305</c:v>
                </c:pt>
                <c:pt idx="8423">
                  <c:v>0.85044297465114393</c:v>
                </c:pt>
                <c:pt idx="8424">
                  <c:v>0.85046210212287932</c:v>
                </c:pt>
                <c:pt idx="8425">
                  <c:v>0.85047828325611208</c:v>
                </c:pt>
                <c:pt idx="8426">
                  <c:v>0.85050893009172768</c:v>
                </c:pt>
                <c:pt idx="8427">
                  <c:v>0.85058401068208878</c:v>
                </c:pt>
                <c:pt idx="8428">
                  <c:v>0.8506048376404366</c:v>
                </c:pt>
                <c:pt idx="8429">
                  <c:v>0.85060686647971295</c:v>
                </c:pt>
                <c:pt idx="8430">
                  <c:v>0.85062937783379167</c:v>
                </c:pt>
                <c:pt idx="8431">
                  <c:v>0.85083532500281811</c:v>
                </c:pt>
                <c:pt idx="8432">
                  <c:v>0.85084635006365217</c:v>
                </c:pt>
                <c:pt idx="8433">
                  <c:v>0.85086146038925459</c:v>
                </c:pt>
                <c:pt idx="8434">
                  <c:v>0.85090062990278281</c:v>
                </c:pt>
                <c:pt idx="8435">
                  <c:v>0.85101852958088298</c:v>
                </c:pt>
                <c:pt idx="8436">
                  <c:v>0.85125835201587718</c:v>
                </c:pt>
                <c:pt idx="8437">
                  <c:v>0.85127730404022228</c:v>
                </c:pt>
                <c:pt idx="8438">
                  <c:v>0.85129960898035328</c:v>
                </c:pt>
                <c:pt idx="8439">
                  <c:v>0.85144295497068856</c:v>
                </c:pt>
                <c:pt idx="8440">
                  <c:v>0.85148617454293596</c:v>
                </c:pt>
                <c:pt idx="8441">
                  <c:v>0.85162162125742769</c:v>
                </c:pt>
                <c:pt idx="8442">
                  <c:v>0.85164221558448605</c:v>
                </c:pt>
                <c:pt idx="8443">
                  <c:v>0.85196731820286553</c:v>
                </c:pt>
                <c:pt idx="8444">
                  <c:v>0.85233603625978005</c:v>
                </c:pt>
                <c:pt idx="8445">
                  <c:v>0.85286805425263967</c:v>
                </c:pt>
                <c:pt idx="8446">
                  <c:v>0.85290403477501453</c:v>
                </c:pt>
                <c:pt idx="8447">
                  <c:v>0.85291588990053691</c:v>
                </c:pt>
                <c:pt idx="8448">
                  <c:v>0.85298220226257415</c:v>
                </c:pt>
                <c:pt idx="8449">
                  <c:v>0.85304418541549998</c:v>
                </c:pt>
                <c:pt idx="8450">
                  <c:v>0.85319868503200902</c:v>
                </c:pt>
                <c:pt idx="8451">
                  <c:v>0.8532374651164133</c:v>
                </c:pt>
                <c:pt idx="8452">
                  <c:v>0.85323827623208626</c:v>
                </c:pt>
                <c:pt idx="8453">
                  <c:v>0.8532982448770241</c:v>
                </c:pt>
                <c:pt idx="8454">
                  <c:v>0.85356096115163504</c:v>
                </c:pt>
                <c:pt idx="8455">
                  <c:v>0.85364499705960117</c:v>
                </c:pt>
                <c:pt idx="8456">
                  <c:v>0.85368593984068952</c:v>
                </c:pt>
                <c:pt idx="8457">
                  <c:v>0.85371530042273647</c:v>
                </c:pt>
                <c:pt idx="8458">
                  <c:v>0.85378762316993351</c:v>
                </c:pt>
                <c:pt idx="8459">
                  <c:v>0.85396623889617329</c:v>
                </c:pt>
                <c:pt idx="8460">
                  <c:v>0.8540631877394822</c:v>
                </c:pt>
                <c:pt idx="8461">
                  <c:v>0.85409812961391252</c:v>
                </c:pt>
                <c:pt idx="8462">
                  <c:v>0.85414860885691257</c:v>
                </c:pt>
                <c:pt idx="8463">
                  <c:v>0.85415550981132871</c:v>
                </c:pt>
                <c:pt idx="8464">
                  <c:v>0.85418190452314424</c:v>
                </c:pt>
                <c:pt idx="8465">
                  <c:v>0.85426022522251133</c:v>
                </c:pt>
                <c:pt idx="8466">
                  <c:v>0.85428341767914273</c:v>
                </c:pt>
                <c:pt idx="8467">
                  <c:v>0.85430427771107276</c:v>
                </c:pt>
                <c:pt idx="8468">
                  <c:v>0.85434190017978451</c:v>
                </c:pt>
                <c:pt idx="8469">
                  <c:v>0.85439594611180048</c:v>
                </c:pt>
                <c:pt idx="8470">
                  <c:v>0.85469534727574281</c:v>
                </c:pt>
                <c:pt idx="8471">
                  <c:v>0.85470721144199613</c:v>
                </c:pt>
                <c:pt idx="8472">
                  <c:v>0.85481573112301557</c:v>
                </c:pt>
                <c:pt idx="8473">
                  <c:v>0.85482861170271129</c:v>
                </c:pt>
                <c:pt idx="8474">
                  <c:v>0.85483121762094116</c:v>
                </c:pt>
                <c:pt idx="8475">
                  <c:v>0.85488278910986892</c:v>
                </c:pt>
                <c:pt idx="8476">
                  <c:v>0.85494221996973518</c:v>
                </c:pt>
                <c:pt idx="8477">
                  <c:v>0.85501067149472432</c:v>
                </c:pt>
                <c:pt idx="8478">
                  <c:v>0.85504421030384392</c:v>
                </c:pt>
                <c:pt idx="8479">
                  <c:v>0.85511537562098283</c:v>
                </c:pt>
                <c:pt idx="8480">
                  <c:v>0.855240239077802</c:v>
                </c:pt>
                <c:pt idx="8481">
                  <c:v>0.85532745893840945</c:v>
                </c:pt>
                <c:pt idx="8482">
                  <c:v>0.85534519870899728</c:v>
                </c:pt>
                <c:pt idx="8483">
                  <c:v>0.85536283994942042</c:v>
                </c:pt>
                <c:pt idx="8484">
                  <c:v>0.85579032098983432</c:v>
                </c:pt>
                <c:pt idx="8485">
                  <c:v>0.85583640829463292</c:v>
                </c:pt>
                <c:pt idx="8486">
                  <c:v>0.85602974145135791</c:v>
                </c:pt>
                <c:pt idx="8487">
                  <c:v>0.8560724543315883</c:v>
                </c:pt>
                <c:pt idx="8488">
                  <c:v>0.85608104207196578</c:v>
                </c:pt>
                <c:pt idx="8489">
                  <c:v>0.85617819622540725</c:v>
                </c:pt>
                <c:pt idx="8490">
                  <c:v>0.85631043069912693</c:v>
                </c:pt>
                <c:pt idx="8491">
                  <c:v>0.85631345236697198</c:v>
                </c:pt>
                <c:pt idx="8492">
                  <c:v>0.85639739025260675</c:v>
                </c:pt>
                <c:pt idx="8493">
                  <c:v>0.8564741518399539</c:v>
                </c:pt>
                <c:pt idx="8494">
                  <c:v>0.85661250946789735</c:v>
                </c:pt>
                <c:pt idx="8495">
                  <c:v>0.85666115107178742</c:v>
                </c:pt>
                <c:pt idx="8496">
                  <c:v>0.85673779739929556</c:v>
                </c:pt>
                <c:pt idx="8497">
                  <c:v>0.85676166980996094</c:v>
                </c:pt>
                <c:pt idx="8498">
                  <c:v>0.85684617052942325</c:v>
                </c:pt>
                <c:pt idx="8499">
                  <c:v>0.85716911898852333</c:v>
                </c:pt>
                <c:pt idx="8500">
                  <c:v>0.85730352714851832</c:v>
                </c:pt>
                <c:pt idx="8501">
                  <c:v>0.85732081936002813</c:v>
                </c:pt>
                <c:pt idx="8502">
                  <c:v>0.85760191208800118</c:v>
                </c:pt>
                <c:pt idx="8503">
                  <c:v>0.85770083772714012</c:v>
                </c:pt>
                <c:pt idx="8504">
                  <c:v>0.85791655959693069</c:v>
                </c:pt>
                <c:pt idx="8505">
                  <c:v>0.85792365577249941</c:v>
                </c:pt>
                <c:pt idx="8506">
                  <c:v>0.85803699764505115</c:v>
                </c:pt>
                <c:pt idx="8507">
                  <c:v>0.85816526577691388</c:v>
                </c:pt>
                <c:pt idx="8508">
                  <c:v>0.85845093876123868</c:v>
                </c:pt>
                <c:pt idx="8509">
                  <c:v>0.85847716382751771</c:v>
                </c:pt>
                <c:pt idx="8510">
                  <c:v>0.85855993886428505</c:v>
                </c:pt>
                <c:pt idx="8511">
                  <c:v>0.8586133666469572</c:v>
                </c:pt>
                <c:pt idx="8512">
                  <c:v>0.85867822236112423</c:v>
                </c:pt>
                <c:pt idx="8513">
                  <c:v>0.85868531396336234</c:v>
                </c:pt>
                <c:pt idx="8514">
                  <c:v>0.85869096015383661</c:v>
                </c:pt>
                <c:pt idx="8515">
                  <c:v>0.85873029868749473</c:v>
                </c:pt>
                <c:pt idx="8516">
                  <c:v>0.85874652870407919</c:v>
                </c:pt>
                <c:pt idx="8517">
                  <c:v>0.85882567083865058</c:v>
                </c:pt>
                <c:pt idx="8518">
                  <c:v>0.85889412744435201</c:v>
                </c:pt>
                <c:pt idx="8519">
                  <c:v>0.85911721043157407</c:v>
                </c:pt>
                <c:pt idx="8520">
                  <c:v>0.85940729336529564</c:v>
                </c:pt>
                <c:pt idx="8521">
                  <c:v>0.85941039826801857</c:v>
                </c:pt>
                <c:pt idx="8522">
                  <c:v>0.85952510851033015</c:v>
                </c:pt>
                <c:pt idx="8523">
                  <c:v>0.85976107157000126</c:v>
                </c:pt>
                <c:pt idx="8524">
                  <c:v>0.85977380904947398</c:v>
                </c:pt>
                <c:pt idx="8525">
                  <c:v>0.85985703165990146</c:v>
                </c:pt>
                <c:pt idx="8526">
                  <c:v>0.8599080134020427</c:v>
                </c:pt>
                <c:pt idx="8527">
                  <c:v>0.86001108097622292</c:v>
                </c:pt>
                <c:pt idx="8528">
                  <c:v>0.86006879030686911</c:v>
                </c:pt>
                <c:pt idx="8529">
                  <c:v>0.86037590545242248</c:v>
                </c:pt>
                <c:pt idx="8530">
                  <c:v>0.86077929938359188</c:v>
                </c:pt>
                <c:pt idx="8531">
                  <c:v>0.8607820584180006</c:v>
                </c:pt>
                <c:pt idx="8532">
                  <c:v>0.86088511729635031</c:v>
                </c:pt>
                <c:pt idx="8533">
                  <c:v>0.860969803447863</c:v>
                </c:pt>
                <c:pt idx="8534">
                  <c:v>0.86100044943294374</c:v>
                </c:pt>
                <c:pt idx="8535">
                  <c:v>0.86106204248342544</c:v>
                </c:pt>
                <c:pt idx="8536">
                  <c:v>0.86110419308477448</c:v>
                </c:pt>
                <c:pt idx="8537">
                  <c:v>0.86116512367066833</c:v>
                </c:pt>
                <c:pt idx="8538">
                  <c:v>0.8614681422942887</c:v>
                </c:pt>
                <c:pt idx="8539">
                  <c:v>0.86175183139834788</c:v>
                </c:pt>
                <c:pt idx="8540">
                  <c:v>0.86179615433261914</c:v>
                </c:pt>
                <c:pt idx="8541">
                  <c:v>0.86182616706173665</c:v>
                </c:pt>
                <c:pt idx="8542">
                  <c:v>0.86186729569456788</c:v>
                </c:pt>
                <c:pt idx="8543">
                  <c:v>0.86192288170607312</c:v>
                </c:pt>
                <c:pt idx="8544">
                  <c:v>0.86227903319388566</c:v>
                </c:pt>
                <c:pt idx="8545">
                  <c:v>0.86229957664886814</c:v>
                </c:pt>
                <c:pt idx="8546">
                  <c:v>0.86243979888265687</c:v>
                </c:pt>
                <c:pt idx="8547">
                  <c:v>0.86255868280361003</c:v>
                </c:pt>
                <c:pt idx="8548">
                  <c:v>0.86276615631364995</c:v>
                </c:pt>
                <c:pt idx="8549">
                  <c:v>0.86279306667568922</c:v>
                </c:pt>
                <c:pt idx="8550">
                  <c:v>0.86280094106574823</c:v>
                </c:pt>
                <c:pt idx="8551">
                  <c:v>0.86286886128382068</c:v>
                </c:pt>
                <c:pt idx="8552">
                  <c:v>0.86287191892790394</c:v>
                </c:pt>
                <c:pt idx="8553">
                  <c:v>0.86295520305316287</c:v>
                </c:pt>
                <c:pt idx="8554">
                  <c:v>0.86300297227880218</c:v>
                </c:pt>
                <c:pt idx="8555">
                  <c:v>0.8632325202560942</c:v>
                </c:pt>
                <c:pt idx="8556">
                  <c:v>0.86330427854888836</c:v>
                </c:pt>
                <c:pt idx="8557">
                  <c:v>0.86358528998261797</c:v>
                </c:pt>
                <c:pt idx="8558">
                  <c:v>0.86365626634055226</c:v>
                </c:pt>
                <c:pt idx="8559">
                  <c:v>0.86382667653587752</c:v>
                </c:pt>
                <c:pt idx="8560">
                  <c:v>0.86384508006797844</c:v>
                </c:pt>
                <c:pt idx="8561">
                  <c:v>0.86386480130421583</c:v>
                </c:pt>
                <c:pt idx="8562">
                  <c:v>0.86386676389692907</c:v>
                </c:pt>
                <c:pt idx="8563">
                  <c:v>0.86420323707400093</c:v>
                </c:pt>
                <c:pt idx="8564">
                  <c:v>0.86430807179600788</c:v>
                </c:pt>
                <c:pt idx="8565">
                  <c:v>0.8643875658893545</c:v>
                </c:pt>
                <c:pt idx="8566">
                  <c:v>0.8644498998150465</c:v>
                </c:pt>
                <c:pt idx="8567">
                  <c:v>0.86470993848565625</c:v>
                </c:pt>
                <c:pt idx="8568">
                  <c:v>0.86481708616918662</c:v>
                </c:pt>
                <c:pt idx="8569">
                  <c:v>0.86495133998780793</c:v>
                </c:pt>
                <c:pt idx="8570">
                  <c:v>0.86497269863197124</c:v>
                </c:pt>
                <c:pt idx="8571">
                  <c:v>0.86530539685420504</c:v>
                </c:pt>
                <c:pt idx="8572">
                  <c:v>0.86537146208387417</c:v>
                </c:pt>
                <c:pt idx="8573">
                  <c:v>0.86543751367616484</c:v>
                </c:pt>
                <c:pt idx="8574">
                  <c:v>0.86552076105891218</c:v>
                </c:pt>
                <c:pt idx="8575">
                  <c:v>0.86561406596377699</c:v>
                </c:pt>
                <c:pt idx="8576">
                  <c:v>0.865661278820126</c:v>
                </c:pt>
                <c:pt idx="8577">
                  <c:v>0.86567718461821352</c:v>
                </c:pt>
                <c:pt idx="8578">
                  <c:v>0.86587710104825666</c:v>
                </c:pt>
                <c:pt idx="8579">
                  <c:v>0.86592548120186108</c:v>
                </c:pt>
                <c:pt idx="8580">
                  <c:v>0.86655720418264703</c:v>
                </c:pt>
                <c:pt idx="8581">
                  <c:v>0.86658459997462045</c:v>
                </c:pt>
                <c:pt idx="8582">
                  <c:v>0.86676351534051399</c:v>
                </c:pt>
                <c:pt idx="8583">
                  <c:v>0.8668670506886087</c:v>
                </c:pt>
                <c:pt idx="8584">
                  <c:v>0.86687524130042215</c:v>
                </c:pt>
                <c:pt idx="8585">
                  <c:v>0.86690411075550844</c:v>
                </c:pt>
                <c:pt idx="8586">
                  <c:v>0.86700749165916391</c:v>
                </c:pt>
                <c:pt idx="8587">
                  <c:v>0.86703318928109674</c:v>
                </c:pt>
                <c:pt idx="8588">
                  <c:v>0.86712315749753266</c:v>
                </c:pt>
                <c:pt idx="8589">
                  <c:v>0.86717759131376715</c:v>
                </c:pt>
                <c:pt idx="8590">
                  <c:v>0.86740166896192572</c:v>
                </c:pt>
                <c:pt idx="8591">
                  <c:v>0.86742264548108294</c:v>
                </c:pt>
                <c:pt idx="8592">
                  <c:v>0.86744613815663163</c:v>
                </c:pt>
                <c:pt idx="8593">
                  <c:v>0.86765102020171292</c:v>
                </c:pt>
                <c:pt idx="8594">
                  <c:v>0.86774782906527648</c:v>
                </c:pt>
                <c:pt idx="8595">
                  <c:v>0.86799936138549794</c:v>
                </c:pt>
                <c:pt idx="8596">
                  <c:v>0.8680596970249872</c:v>
                </c:pt>
                <c:pt idx="8597">
                  <c:v>0.86838764801652157</c:v>
                </c:pt>
                <c:pt idx="8598">
                  <c:v>0.86848552421798919</c:v>
                </c:pt>
                <c:pt idx="8599">
                  <c:v>0.8685631459055756</c:v>
                </c:pt>
                <c:pt idx="8600">
                  <c:v>0.86859252082101857</c:v>
                </c:pt>
                <c:pt idx="8601">
                  <c:v>0.86860358347744149</c:v>
                </c:pt>
                <c:pt idx="8602">
                  <c:v>0.8686575036507137</c:v>
                </c:pt>
                <c:pt idx="8603">
                  <c:v>0.86866162513542111</c:v>
                </c:pt>
                <c:pt idx="8604">
                  <c:v>0.8686938714399346</c:v>
                </c:pt>
                <c:pt idx="8605">
                  <c:v>0.8687146537904572</c:v>
                </c:pt>
                <c:pt idx="8606">
                  <c:v>0.8687485585790764</c:v>
                </c:pt>
                <c:pt idx="8607">
                  <c:v>0.86877328720192615</c:v>
                </c:pt>
                <c:pt idx="8608">
                  <c:v>0.86878897707802916</c:v>
                </c:pt>
                <c:pt idx="8609">
                  <c:v>0.86880049829719652</c:v>
                </c:pt>
                <c:pt idx="8610">
                  <c:v>0.86881870369279368</c:v>
                </c:pt>
                <c:pt idx="8611">
                  <c:v>0.86889915800816264</c:v>
                </c:pt>
                <c:pt idx="8612">
                  <c:v>0.86895391612799111</c:v>
                </c:pt>
                <c:pt idx="8613">
                  <c:v>0.86907884337536512</c:v>
                </c:pt>
                <c:pt idx="8614">
                  <c:v>0.86909016445723153</c:v>
                </c:pt>
                <c:pt idx="8615">
                  <c:v>0.86935597396496256</c:v>
                </c:pt>
                <c:pt idx="8616">
                  <c:v>0.86938208813058204</c:v>
                </c:pt>
                <c:pt idx="8617">
                  <c:v>0.86939952350327454</c:v>
                </c:pt>
                <c:pt idx="8618">
                  <c:v>0.8694143593999244</c:v>
                </c:pt>
                <c:pt idx="8619">
                  <c:v>0.86942210860980706</c:v>
                </c:pt>
                <c:pt idx="8620">
                  <c:v>0.8695141908708206</c:v>
                </c:pt>
                <c:pt idx="8621">
                  <c:v>0.86977298222763655</c:v>
                </c:pt>
                <c:pt idx="8622">
                  <c:v>0.86979100100349993</c:v>
                </c:pt>
                <c:pt idx="8623">
                  <c:v>0.86982766486924601</c:v>
                </c:pt>
                <c:pt idx="8624">
                  <c:v>0.86997931905366688</c:v>
                </c:pt>
                <c:pt idx="8625">
                  <c:v>0.87003320181269972</c:v>
                </c:pt>
                <c:pt idx="8626">
                  <c:v>0.87005794704655526</c:v>
                </c:pt>
                <c:pt idx="8627">
                  <c:v>0.87029596452038593</c:v>
                </c:pt>
                <c:pt idx="8628">
                  <c:v>0.87045754569218126</c:v>
                </c:pt>
                <c:pt idx="8629">
                  <c:v>0.87064156895025224</c:v>
                </c:pt>
                <c:pt idx="8630">
                  <c:v>0.87076096898003597</c:v>
                </c:pt>
                <c:pt idx="8631">
                  <c:v>0.87086735739472632</c:v>
                </c:pt>
                <c:pt idx="8632">
                  <c:v>0.87098293286906303</c:v>
                </c:pt>
                <c:pt idx="8633">
                  <c:v>0.87103068022119134</c:v>
                </c:pt>
                <c:pt idx="8634">
                  <c:v>0.87105345874200468</c:v>
                </c:pt>
                <c:pt idx="8635">
                  <c:v>0.87108281496758022</c:v>
                </c:pt>
                <c:pt idx="8636">
                  <c:v>0.87142028982523112</c:v>
                </c:pt>
                <c:pt idx="8637">
                  <c:v>0.87149048716522404</c:v>
                </c:pt>
                <c:pt idx="8638">
                  <c:v>0.87154544009637158</c:v>
                </c:pt>
                <c:pt idx="8639">
                  <c:v>0.87181887686908399</c:v>
                </c:pt>
                <c:pt idx="8640">
                  <c:v>0.87194139228292777</c:v>
                </c:pt>
                <c:pt idx="8641">
                  <c:v>0.87201468877310506</c:v>
                </c:pt>
                <c:pt idx="8642">
                  <c:v>0.87209031163131923</c:v>
                </c:pt>
                <c:pt idx="8643">
                  <c:v>0.87217328327051424</c:v>
                </c:pt>
                <c:pt idx="8644">
                  <c:v>0.87225224246847044</c:v>
                </c:pt>
                <c:pt idx="8645">
                  <c:v>0.87226765788790739</c:v>
                </c:pt>
                <c:pt idx="8646">
                  <c:v>0.87241758160842364</c:v>
                </c:pt>
                <c:pt idx="8647">
                  <c:v>0.87242332034020809</c:v>
                </c:pt>
                <c:pt idx="8648">
                  <c:v>0.87246325411179326</c:v>
                </c:pt>
                <c:pt idx="8649">
                  <c:v>0.87250336813555851</c:v>
                </c:pt>
                <c:pt idx="8650">
                  <c:v>0.87257105598460383</c:v>
                </c:pt>
                <c:pt idx="8651">
                  <c:v>0.87257158892725695</c:v>
                </c:pt>
                <c:pt idx="8652">
                  <c:v>0.87268738747718144</c:v>
                </c:pt>
                <c:pt idx="8653">
                  <c:v>0.87269918179608763</c:v>
                </c:pt>
                <c:pt idx="8654">
                  <c:v>0.87275669751590401</c:v>
                </c:pt>
                <c:pt idx="8655">
                  <c:v>0.87296204723715709</c:v>
                </c:pt>
                <c:pt idx="8656">
                  <c:v>0.87297361005853769</c:v>
                </c:pt>
                <c:pt idx="8657">
                  <c:v>0.87309190224295175</c:v>
                </c:pt>
                <c:pt idx="8658">
                  <c:v>0.87318508692097763</c:v>
                </c:pt>
                <c:pt idx="8659">
                  <c:v>0.87322163577070522</c:v>
                </c:pt>
                <c:pt idx="8660">
                  <c:v>0.87327571287421901</c:v>
                </c:pt>
                <c:pt idx="8661">
                  <c:v>0.87332256423767141</c:v>
                </c:pt>
                <c:pt idx="8662">
                  <c:v>0.87334648595815878</c:v>
                </c:pt>
                <c:pt idx="8663">
                  <c:v>0.87353813285688076</c:v>
                </c:pt>
                <c:pt idx="8664">
                  <c:v>0.87376343041681159</c:v>
                </c:pt>
                <c:pt idx="8665">
                  <c:v>0.87386167393383296</c:v>
                </c:pt>
                <c:pt idx="8666">
                  <c:v>0.87394667940741311</c:v>
                </c:pt>
                <c:pt idx="8667">
                  <c:v>0.874059379574333</c:v>
                </c:pt>
                <c:pt idx="8668">
                  <c:v>0.87412196110968443</c:v>
                </c:pt>
                <c:pt idx="8669">
                  <c:v>0.87438232769772806</c:v>
                </c:pt>
                <c:pt idx="8670">
                  <c:v>0.87445103720560358</c:v>
                </c:pt>
                <c:pt idx="8671">
                  <c:v>0.87461695637350301</c:v>
                </c:pt>
                <c:pt idx="8672">
                  <c:v>0.87470162111164074</c:v>
                </c:pt>
                <c:pt idx="8673">
                  <c:v>0.87477365080223124</c:v>
                </c:pt>
                <c:pt idx="8674">
                  <c:v>0.874855716829392</c:v>
                </c:pt>
                <c:pt idx="8675">
                  <c:v>0.87486748465181119</c:v>
                </c:pt>
                <c:pt idx="8676">
                  <c:v>0.87515321251919376</c:v>
                </c:pt>
                <c:pt idx="8677">
                  <c:v>0.87538173962511323</c:v>
                </c:pt>
                <c:pt idx="8678">
                  <c:v>0.875403781604978</c:v>
                </c:pt>
                <c:pt idx="8679">
                  <c:v>0.8755859387683953</c:v>
                </c:pt>
                <c:pt idx="8680">
                  <c:v>0.87561270526243096</c:v>
                </c:pt>
                <c:pt idx="8681">
                  <c:v>0.87577676412098038</c:v>
                </c:pt>
                <c:pt idx="8682">
                  <c:v>0.87585584146986339</c:v>
                </c:pt>
                <c:pt idx="8683">
                  <c:v>0.87587090993108219</c:v>
                </c:pt>
                <c:pt idx="8684">
                  <c:v>0.87590146802893343</c:v>
                </c:pt>
                <c:pt idx="8685">
                  <c:v>0.87597192029052207</c:v>
                </c:pt>
                <c:pt idx="8686">
                  <c:v>0.87601659063703208</c:v>
                </c:pt>
                <c:pt idx="8687">
                  <c:v>0.87604014925241525</c:v>
                </c:pt>
                <c:pt idx="8688">
                  <c:v>0.87606543362846989</c:v>
                </c:pt>
                <c:pt idx="8689">
                  <c:v>0.87623289035204832</c:v>
                </c:pt>
                <c:pt idx="8690">
                  <c:v>0.8764975651551391</c:v>
                </c:pt>
                <c:pt idx="8691">
                  <c:v>0.87660595418513965</c:v>
                </c:pt>
                <c:pt idx="8692">
                  <c:v>0.87664714746092065</c:v>
                </c:pt>
                <c:pt idx="8693">
                  <c:v>0.87685844086686471</c:v>
                </c:pt>
                <c:pt idx="8694">
                  <c:v>0.87689285285645013</c:v>
                </c:pt>
                <c:pt idx="8695">
                  <c:v>0.87691552520471761</c:v>
                </c:pt>
                <c:pt idx="8696">
                  <c:v>0.87716122888652381</c:v>
                </c:pt>
                <c:pt idx="8697">
                  <c:v>0.87727755085613868</c:v>
                </c:pt>
                <c:pt idx="8698">
                  <c:v>0.87728782069707112</c:v>
                </c:pt>
                <c:pt idx="8699">
                  <c:v>0.87729846178230253</c:v>
                </c:pt>
                <c:pt idx="8700">
                  <c:v>0.8775267404488758</c:v>
                </c:pt>
                <c:pt idx="8701">
                  <c:v>0.87774068541694339</c:v>
                </c:pt>
                <c:pt idx="8702">
                  <c:v>0.87777346558873726</c:v>
                </c:pt>
                <c:pt idx="8703">
                  <c:v>0.87810412128128967</c:v>
                </c:pt>
                <c:pt idx="8704">
                  <c:v>0.87817427212489929</c:v>
                </c:pt>
                <c:pt idx="8705">
                  <c:v>0.87822966480403353</c:v>
                </c:pt>
                <c:pt idx="8706">
                  <c:v>0.87824252597137276</c:v>
                </c:pt>
                <c:pt idx="8707">
                  <c:v>0.87853309647438027</c:v>
                </c:pt>
                <c:pt idx="8708">
                  <c:v>0.87890171470273382</c:v>
                </c:pt>
                <c:pt idx="8709">
                  <c:v>0.8789248503699898</c:v>
                </c:pt>
                <c:pt idx="8710">
                  <c:v>0.8790822623025274</c:v>
                </c:pt>
                <c:pt idx="8711">
                  <c:v>0.87910290900964316</c:v>
                </c:pt>
                <c:pt idx="8712">
                  <c:v>0.87915750894713618</c:v>
                </c:pt>
                <c:pt idx="8713">
                  <c:v>0.87918551848794335</c:v>
                </c:pt>
                <c:pt idx="8714">
                  <c:v>0.87920199203138849</c:v>
                </c:pt>
                <c:pt idx="8715">
                  <c:v>0.87923685056600853</c:v>
                </c:pt>
                <c:pt idx="8716">
                  <c:v>0.87934426071773664</c:v>
                </c:pt>
                <c:pt idx="8717">
                  <c:v>0.87954944890101538</c:v>
                </c:pt>
                <c:pt idx="8718">
                  <c:v>0.87961879266717435</c:v>
                </c:pt>
                <c:pt idx="8719">
                  <c:v>0.87970598167122249</c:v>
                </c:pt>
                <c:pt idx="8720">
                  <c:v>0.87982539910966395</c:v>
                </c:pt>
                <c:pt idx="8721">
                  <c:v>0.87983872644306838</c:v>
                </c:pt>
                <c:pt idx="8722">
                  <c:v>0.87986699495027132</c:v>
                </c:pt>
                <c:pt idx="8723">
                  <c:v>0.87997316148143367</c:v>
                </c:pt>
                <c:pt idx="8724">
                  <c:v>0.88014749456216212</c:v>
                </c:pt>
                <c:pt idx="8725">
                  <c:v>0.88024487459722245</c:v>
                </c:pt>
                <c:pt idx="8726">
                  <c:v>0.88027069364242605</c:v>
                </c:pt>
                <c:pt idx="8727">
                  <c:v>0.88038367520131766</c:v>
                </c:pt>
                <c:pt idx="8728">
                  <c:v>0.88041371786187028</c:v>
                </c:pt>
                <c:pt idx="8729">
                  <c:v>0.88045218364691258</c:v>
                </c:pt>
                <c:pt idx="8730">
                  <c:v>0.8804545660487022</c:v>
                </c:pt>
                <c:pt idx="8731">
                  <c:v>0.88062743387537701</c:v>
                </c:pt>
                <c:pt idx="8732">
                  <c:v>0.8809111765375881</c:v>
                </c:pt>
                <c:pt idx="8733">
                  <c:v>0.88134604249781567</c:v>
                </c:pt>
                <c:pt idx="8734">
                  <c:v>0.88138562418627298</c:v>
                </c:pt>
                <c:pt idx="8735">
                  <c:v>0.88150803838223957</c:v>
                </c:pt>
                <c:pt idx="8736">
                  <c:v>0.88153253114871655</c:v>
                </c:pt>
                <c:pt idx="8737">
                  <c:v>0.88157630433534062</c:v>
                </c:pt>
                <c:pt idx="8738">
                  <c:v>0.88159503813425211</c:v>
                </c:pt>
                <c:pt idx="8739">
                  <c:v>0.88164202767529698</c:v>
                </c:pt>
                <c:pt idx="8740">
                  <c:v>0.88167488301760533</c:v>
                </c:pt>
                <c:pt idx="8741">
                  <c:v>0.8816914235234663</c:v>
                </c:pt>
                <c:pt idx="8742">
                  <c:v>0.88173577997709929</c:v>
                </c:pt>
                <c:pt idx="8743">
                  <c:v>0.88186267840254984</c:v>
                </c:pt>
                <c:pt idx="8744">
                  <c:v>0.88189848794105541</c:v>
                </c:pt>
                <c:pt idx="8745">
                  <c:v>0.88198181720075852</c:v>
                </c:pt>
                <c:pt idx="8746">
                  <c:v>0.88200046759269601</c:v>
                </c:pt>
                <c:pt idx="8747">
                  <c:v>0.88210061381884519</c:v>
                </c:pt>
                <c:pt idx="8748">
                  <c:v>0.882123358966315</c:v>
                </c:pt>
                <c:pt idx="8749">
                  <c:v>0.88224882421226303</c:v>
                </c:pt>
                <c:pt idx="8750">
                  <c:v>0.88232025046204998</c:v>
                </c:pt>
                <c:pt idx="8751">
                  <c:v>0.88240124140297949</c:v>
                </c:pt>
                <c:pt idx="8752">
                  <c:v>0.88243909013744615</c:v>
                </c:pt>
                <c:pt idx="8753">
                  <c:v>0.88252179831076005</c:v>
                </c:pt>
                <c:pt idx="8754">
                  <c:v>0.88255853195019629</c:v>
                </c:pt>
                <c:pt idx="8755">
                  <c:v>0.88256950661333367</c:v>
                </c:pt>
                <c:pt idx="8756">
                  <c:v>0.88259846162970212</c:v>
                </c:pt>
                <c:pt idx="8757">
                  <c:v>0.88262966760192718</c:v>
                </c:pt>
                <c:pt idx="8758">
                  <c:v>0.88277748402031953</c:v>
                </c:pt>
                <c:pt idx="8759">
                  <c:v>0.88279052177988548</c:v>
                </c:pt>
                <c:pt idx="8760">
                  <c:v>0.8827908096480217</c:v>
                </c:pt>
                <c:pt idx="8761">
                  <c:v>0.8828372192870293</c:v>
                </c:pt>
                <c:pt idx="8762">
                  <c:v>0.88284048470005061</c:v>
                </c:pt>
                <c:pt idx="8763">
                  <c:v>0.88298120186135132</c:v>
                </c:pt>
                <c:pt idx="8764">
                  <c:v>0.88308480662869071</c:v>
                </c:pt>
                <c:pt idx="8765">
                  <c:v>0.88309267454673479</c:v>
                </c:pt>
                <c:pt idx="8766">
                  <c:v>0.88320103040181597</c:v>
                </c:pt>
                <c:pt idx="8767">
                  <c:v>0.88320531399763103</c:v>
                </c:pt>
                <c:pt idx="8768">
                  <c:v>0.88329252614573139</c:v>
                </c:pt>
                <c:pt idx="8769">
                  <c:v>0.88340768133985836</c:v>
                </c:pt>
                <c:pt idx="8770">
                  <c:v>0.88344501192289693</c:v>
                </c:pt>
                <c:pt idx="8771">
                  <c:v>0.88380307227847332</c:v>
                </c:pt>
                <c:pt idx="8772">
                  <c:v>0.88382600714684612</c:v>
                </c:pt>
                <c:pt idx="8773">
                  <c:v>0.88395971687357511</c:v>
                </c:pt>
                <c:pt idx="8774">
                  <c:v>0.88415466341940951</c:v>
                </c:pt>
                <c:pt idx="8775">
                  <c:v>0.88418108397047257</c:v>
                </c:pt>
                <c:pt idx="8776">
                  <c:v>0.88438729598744814</c:v>
                </c:pt>
                <c:pt idx="8777">
                  <c:v>0.88483803835938235</c:v>
                </c:pt>
                <c:pt idx="8778">
                  <c:v>0.88484674477098713</c:v>
                </c:pt>
                <c:pt idx="8779">
                  <c:v>0.88489381049296845</c:v>
                </c:pt>
                <c:pt idx="8780">
                  <c:v>0.88500787906594236</c:v>
                </c:pt>
                <c:pt idx="8781">
                  <c:v>0.88511649365279788</c:v>
                </c:pt>
                <c:pt idx="8782">
                  <c:v>0.88530112795295535</c:v>
                </c:pt>
                <c:pt idx="8783">
                  <c:v>0.88547034894973908</c:v>
                </c:pt>
                <c:pt idx="8784">
                  <c:v>0.88570262741982098</c:v>
                </c:pt>
                <c:pt idx="8785">
                  <c:v>0.88587809905968817</c:v>
                </c:pt>
                <c:pt idx="8786">
                  <c:v>0.88594208756078952</c:v>
                </c:pt>
                <c:pt idx="8787">
                  <c:v>0.88596799904422219</c:v>
                </c:pt>
                <c:pt idx="8788">
                  <c:v>0.88602449582682663</c:v>
                </c:pt>
                <c:pt idx="8789">
                  <c:v>0.88608661739904848</c:v>
                </c:pt>
                <c:pt idx="8790">
                  <c:v>0.88614135402512773</c:v>
                </c:pt>
                <c:pt idx="8791">
                  <c:v>0.88617864855094863</c:v>
                </c:pt>
                <c:pt idx="8792">
                  <c:v>0.88630028317506926</c:v>
                </c:pt>
                <c:pt idx="8793">
                  <c:v>0.88645801203512842</c:v>
                </c:pt>
                <c:pt idx="8794">
                  <c:v>0.88650564779142127</c:v>
                </c:pt>
                <c:pt idx="8795">
                  <c:v>0.88665326849385284</c:v>
                </c:pt>
                <c:pt idx="8796">
                  <c:v>0.88666241432922788</c:v>
                </c:pt>
                <c:pt idx="8797">
                  <c:v>0.88668702056420368</c:v>
                </c:pt>
                <c:pt idx="8798">
                  <c:v>0.88668830962915224</c:v>
                </c:pt>
                <c:pt idx="8799">
                  <c:v>0.88671499736833959</c:v>
                </c:pt>
                <c:pt idx="8800">
                  <c:v>0.88677102486448967</c:v>
                </c:pt>
                <c:pt idx="8801">
                  <c:v>0.88698188173288983</c:v>
                </c:pt>
                <c:pt idx="8802">
                  <c:v>0.88715195443111594</c:v>
                </c:pt>
                <c:pt idx="8803">
                  <c:v>0.88716564120650654</c:v>
                </c:pt>
                <c:pt idx="8804">
                  <c:v>0.88739830237732265</c:v>
                </c:pt>
                <c:pt idx="8805">
                  <c:v>0.88753275350273864</c:v>
                </c:pt>
                <c:pt idx="8806">
                  <c:v>0.88760349786330939</c:v>
                </c:pt>
                <c:pt idx="8807">
                  <c:v>0.88760769676894946</c:v>
                </c:pt>
                <c:pt idx="8808">
                  <c:v>0.88775604324889279</c:v>
                </c:pt>
                <c:pt idx="8809">
                  <c:v>0.88789277822461088</c:v>
                </c:pt>
                <c:pt idx="8810">
                  <c:v>0.88790217611966349</c:v>
                </c:pt>
                <c:pt idx="8811">
                  <c:v>0.88798110276459274</c:v>
                </c:pt>
                <c:pt idx="8812">
                  <c:v>0.8879865121647057</c:v>
                </c:pt>
                <c:pt idx="8813">
                  <c:v>0.88799627803897985</c:v>
                </c:pt>
                <c:pt idx="8814">
                  <c:v>0.88803261542091683</c:v>
                </c:pt>
                <c:pt idx="8815">
                  <c:v>0.88816740399381144</c:v>
                </c:pt>
                <c:pt idx="8816">
                  <c:v>0.88818699898445419</c:v>
                </c:pt>
                <c:pt idx="8817">
                  <c:v>0.88836339661117592</c:v>
                </c:pt>
                <c:pt idx="8818">
                  <c:v>0.8884837200831267</c:v>
                </c:pt>
                <c:pt idx="8819">
                  <c:v>0.88856925334474735</c:v>
                </c:pt>
                <c:pt idx="8820">
                  <c:v>0.8888650145542516</c:v>
                </c:pt>
                <c:pt idx="8821">
                  <c:v>0.88898922906976718</c:v>
                </c:pt>
                <c:pt idx="8822">
                  <c:v>0.88900846496984998</c:v>
                </c:pt>
                <c:pt idx="8823">
                  <c:v>0.88912909034184695</c:v>
                </c:pt>
                <c:pt idx="8824">
                  <c:v>0.88918276963374598</c:v>
                </c:pt>
                <c:pt idx="8825">
                  <c:v>0.88920569275460748</c:v>
                </c:pt>
                <c:pt idx="8826">
                  <c:v>0.88942115859682347</c:v>
                </c:pt>
                <c:pt idx="8827">
                  <c:v>0.88955766615589926</c:v>
                </c:pt>
                <c:pt idx="8828">
                  <c:v>0.88973431177929152</c:v>
                </c:pt>
                <c:pt idx="8829">
                  <c:v>0.88983650155062199</c:v>
                </c:pt>
                <c:pt idx="8830">
                  <c:v>0.88985989895501572</c:v>
                </c:pt>
                <c:pt idx="8831">
                  <c:v>0.89000312356915412</c:v>
                </c:pt>
                <c:pt idx="8832">
                  <c:v>0.89004850051809847</c:v>
                </c:pt>
                <c:pt idx="8833">
                  <c:v>0.8900891217214737</c:v>
                </c:pt>
                <c:pt idx="8834">
                  <c:v>0.8901605902028209</c:v>
                </c:pt>
                <c:pt idx="8835">
                  <c:v>0.89029620623102934</c:v>
                </c:pt>
                <c:pt idx="8836">
                  <c:v>0.89030394151986225</c:v>
                </c:pt>
                <c:pt idx="8837">
                  <c:v>0.89052712924860145</c:v>
                </c:pt>
                <c:pt idx="8838">
                  <c:v>0.89053289829760707</c:v>
                </c:pt>
                <c:pt idx="8839">
                  <c:v>0.89071946680183767</c:v>
                </c:pt>
                <c:pt idx="8840">
                  <c:v>0.89076409108233445</c:v>
                </c:pt>
                <c:pt idx="8841">
                  <c:v>0.89077514392611534</c:v>
                </c:pt>
                <c:pt idx="8842">
                  <c:v>0.89091998837234043</c:v>
                </c:pt>
                <c:pt idx="8843">
                  <c:v>0.89120407833119486</c:v>
                </c:pt>
                <c:pt idx="8844">
                  <c:v>0.89130903697647756</c:v>
                </c:pt>
                <c:pt idx="8845">
                  <c:v>0.89139634142908086</c:v>
                </c:pt>
                <c:pt idx="8846">
                  <c:v>0.89140944145848189</c:v>
                </c:pt>
                <c:pt idx="8847">
                  <c:v>0.89148888192514097</c:v>
                </c:pt>
                <c:pt idx="8848">
                  <c:v>0.89154897017595602</c:v>
                </c:pt>
                <c:pt idx="8849">
                  <c:v>0.8915905569947602</c:v>
                </c:pt>
                <c:pt idx="8850">
                  <c:v>0.89161612701223003</c:v>
                </c:pt>
                <c:pt idx="8851">
                  <c:v>0.89173027763959567</c:v>
                </c:pt>
                <c:pt idx="8852">
                  <c:v>0.89194139409768125</c:v>
                </c:pt>
                <c:pt idx="8853">
                  <c:v>0.89228294219891158</c:v>
                </c:pt>
                <c:pt idx="8854">
                  <c:v>0.8924311663819553</c:v>
                </c:pt>
                <c:pt idx="8855">
                  <c:v>0.89244612612189966</c:v>
                </c:pt>
                <c:pt idx="8856">
                  <c:v>0.89275292323464051</c:v>
                </c:pt>
                <c:pt idx="8857">
                  <c:v>0.89300651072638737</c:v>
                </c:pt>
                <c:pt idx="8858">
                  <c:v>0.89302181607472209</c:v>
                </c:pt>
                <c:pt idx="8859">
                  <c:v>0.89303434047980845</c:v>
                </c:pt>
                <c:pt idx="8860">
                  <c:v>0.89311046620869861</c:v>
                </c:pt>
                <c:pt idx="8861">
                  <c:v>0.89353133573782872</c:v>
                </c:pt>
                <c:pt idx="8862">
                  <c:v>0.89356885822472831</c:v>
                </c:pt>
                <c:pt idx="8863">
                  <c:v>0.89357541539676455</c:v>
                </c:pt>
                <c:pt idx="8864">
                  <c:v>0.89369689433704003</c:v>
                </c:pt>
                <c:pt idx="8865">
                  <c:v>0.89373929294908638</c:v>
                </c:pt>
                <c:pt idx="8866">
                  <c:v>0.89393469267168524</c:v>
                </c:pt>
                <c:pt idx="8867">
                  <c:v>0.89406447619443996</c:v>
                </c:pt>
                <c:pt idx="8868">
                  <c:v>0.89407339660220875</c:v>
                </c:pt>
                <c:pt idx="8869">
                  <c:v>0.89411709288244601</c:v>
                </c:pt>
                <c:pt idx="8870">
                  <c:v>0.89420627677397824</c:v>
                </c:pt>
                <c:pt idx="8871">
                  <c:v>0.89422316605900587</c:v>
                </c:pt>
                <c:pt idx="8872">
                  <c:v>0.89424979324962772</c:v>
                </c:pt>
                <c:pt idx="8873">
                  <c:v>0.89430074050054786</c:v>
                </c:pt>
                <c:pt idx="8874">
                  <c:v>0.89430511013945235</c:v>
                </c:pt>
                <c:pt idx="8875">
                  <c:v>0.8943673904993068</c:v>
                </c:pt>
                <c:pt idx="8876">
                  <c:v>0.89440175940039346</c:v>
                </c:pt>
                <c:pt idx="8877">
                  <c:v>0.89463070929379995</c:v>
                </c:pt>
                <c:pt idx="8878">
                  <c:v>0.89465163196839348</c:v>
                </c:pt>
                <c:pt idx="8879">
                  <c:v>0.89465669588636132</c:v>
                </c:pt>
                <c:pt idx="8880">
                  <c:v>0.89472142397530763</c:v>
                </c:pt>
                <c:pt idx="8881">
                  <c:v>0.89473445370392413</c:v>
                </c:pt>
                <c:pt idx="8882">
                  <c:v>0.89473468561164038</c:v>
                </c:pt>
                <c:pt idx="8883">
                  <c:v>0.89480178199551252</c:v>
                </c:pt>
                <c:pt idx="8884">
                  <c:v>0.89487102449394573</c:v>
                </c:pt>
                <c:pt idx="8885">
                  <c:v>0.89492523116476019</c:v>
                </c:pt>
                <c:pt idx="8886">
                  <c:v>0.89500698431541204</c:v>
                </c:pt>
                <c:pt idx="8887">
                  <c:v>0.89512439618270345</c:v>
                </c:pt>
                <c:pt idx="8888">
                  <c:v>0.89516968516326645</c:v>
                </c:pt>
                <c:pt idx="8889">
                  <c:v>0.89527697893466751</c:v>
                </c:pt>
                <c:pt idx="8890">
                  <c:v>0.89530529036548034</c:v>
                </c:pt>
                <c:pt idx="8891">
                  <c:v>0.89531940159097578</c:v>
                </c:pt>
                <c:pt idx="8892">
                  <c:v>0.89547784645639528</c:v>
                </c:pt>
                <c:pt idx="8893">
                  <c:v>0.89551714045793873</c:v>
                </c:pt>
                <c:pt idx="8894">
                  <c:v>0.89553289886305221</c:v>
                </c:pt>
                <c:pt idx="8895">
                  <c:v>0.89558756746847346</c:v>
                </c:pt>
                <c:pt idx="8896">
                  <c:v>0.89563840619460267</c:v>
                </c:pt>
                <c:pt idx="8897">
                  <c:v>0.89588828084950611</c:v>
                </c:pt>
                <c:pt idx="8898">
                  <c:v>0.8959681414446925</c:v>
                </c:pt>
                <c:pt idx="8899">
                  <c:v>0.89612562215518166</c:v>
                </c:pt>
                <c:pt idx="8900">
                  <c:v>0.89615848162286893</c:v>
                </c:pt>
                <c:pt idx="8901">
                  <c:v>0.89621948587804856</c:v>
                </c:pt>
                <c:pt idx="8902">
                  <c:v>0.89623848042399046</c:v>
                </c:pt>
                <c:pt idx="8903">
                  <c:v>0.89623934169668218</c:v>
                </c:pt>
                <c:pt idx="8904">
                  <c:v>0.89626915598784485</c:v>
                </c:pt>
                <c:pt idx="8905">
                  <c:v>0.89640669473977241</c:v>
                </c:pt>
                <c:pt idx="8906">
                  <c:v>0.8965303967695557</c:v>
                </c:pt>
                <c:pt idx="8907">
                  <c:v>0.89654101054857049</c:v>
                </c:pt>
                <c:pt idx="8908">
                  <c:v>0.89666549593850697</c:v>
                </c:pt>
                <c:pt idx="8909">
                  <c:v>0.89676388866500512</c:v>
                </c:pt>
                <c:pt idx="8910">
                  <c:v>0.89688586332941256</c:v>
                </c:pt>
                <c:pt idx="8911">
                  <c:v>0.89690757727928994</c:v>
                </c:pt>
                <c:pt idx="8912">
                  <c:v>0.89690837799495604</c:v>
                </c:pt>
                <c:pt idx="8913">
                  <c:v>0.89694306560399539</c:v>
                </c:pt>
                <c:pt idx="8914">
                  <c:v>0.89695247112813825</c:v>
                </c:pt>
                <c:pt idx="8915">
                  <c:v>0.89695429644870428</c:v>
                </c:pt>
                <c:pt idx="8916">
                  <c:v>0.89707149742359937</c:v>
                </c:pt>
                <c:pt idx="8917">
                  <c:v>0.89718022132393949</c:v>
                </c:pt>
                <c:pt idx="8918">
                  <c:v>0.89720327025196123</c:v>
                </c:pt>
                <c:pt idx="8919">
                  <c:v>0.8973292198022893</c:v>
                </c:pt>
                <c:pt idx="8920">
                  <c:v>0.89742615646898982</c:v>
                </c:pt>
                <c:pt idx="8921">
                  <c:v>0.89771345767490929</c:v>
                </c:pt>
                <c:pt idx="8922">
                  <c:v>0.89810822153729508</c:v>
                </c:pt>
                <c:pt idx="8923">
                  <c:v>0.89818292810184719</c:v>
                </c:pt>
                <c:pt idx="8924">
                  <c:v>0.89821214174727926</c:v>
                </c:pt>
                <c:pt idx="8925">
                  <c:v>0.89821385530492481</c:v>
                </c:pt>
                <c:pt idx="8926">
                  <c:v>0.89829627943401413</c:v>
                </c:pt>
                <c:pt idx="8927">
                  <c:v>0.89845759829507243</c:v>
                </c:pt>
                <c:pt idx="8928">
                  <c:v>0.89848336362817083</c:v>
                </c:pt>
                <c:pt idx="8929">
                  <c:v>0.89850633508863109</c:v>
                </c:pt>
                <c:pt idx="8930">
                  <c:v>0.89858260898816678</c:v>
                </c:pt>
                <c:pt idx="8931">
                  <c:v>0.89875608742499136</c:v>
                </c:pt>
                <c:pt idx="8932">
                  <c:v>0.89901546862561643</c:v>
                </c:pt>
                <c:pt idx="8933">
                  <c:v>0.89910531610329403</c:v>
                </c:pt>
                <c:pt idx="8934">
                  <c:v>0.89923394726531902</c:v>
                </c:pt>
                <c:pt idx="8935">
                  <c:v>0.89932961027203695</c:v>
                </c:pt>
                <c:pt idx="8936">
                  <c:v>0.89942909147187899</c:v>
                </c:pt>
                <c:pt idx="8937">
                  <c:v>0.89944175137461468</c:v>
                </c:pt>
                <c:pt idx="8938">
                  <c:v>0.89948797904590294</c:v>
                </c:pt>
                <c:pt idx="8939">
                  <c:v>0.89951888138434644</c:v>
                </c:pt>
                <c:pt idx="8940">
                  <c:v>0.89974920068472652</c:v>
                </c:pt>
                <c:pt idx="8941">
                  <c:v>0.89974997549852143</c:v>
                </c:pt>
                <c:pt idx="8942">
                  <c:v>0.8997557333321069</c:v>
                </c:pt>
                <c:pt idx="8943">
                  <c:v>0.89981608663436075</c:v>
                </c:pt>
                <c:pt idx="8944">
                  <c:v>0.89989460324374293</c:v>
                </c:pt>
                <c:pt idx="8945">
                  <c:v>0.89994508475635726</c:v>
                </c:pt>
                <c:pt idx="8946">
                  <c:v>0.89999091395129516</c:v>
                </c:pt>
                <c:pt idx="8947">
                  <c:v>0.90004299117408482</c:v>
                </c:pt>
                <c:pt idx="8948">
                  <c:v>0.90007653539934029</c:v>
                </c:pt>
                <c:pt idx="8949">
                  <c:v>0.90018722298447496</c:v>
                </c:pt>
                <c:pt idx="8950">
                  <c:v>0.90023771297835209</c:v>
                </c:pt>
                <c:pt idx="8951">
                  <c:v>0.90029881556439018</c:v>
                </c:pt>
                <c:pt idx="8952">
                  <c:v>0.90039355471316385</c:v>
                </c:pt>
                <c:pt idx="8953">
                  <c:v>0.90056429169602503</c:v>
                </c:pt>
                <c:pt idx="8954">
                  <c:v>0.90063950743037868</c:v>
                </c:pt>
                <c:pt idx="8955">
                  <c:v>0.90066226571055363</c:v>
                </c:pt>
                <c:pt idx="8956">
                  <c:v>0.90066427259703241</c:v>
                </c:pt>
                <c:pt idx="8957">
                  <c:v>0.90076017987998203</c:v>
                </c:pt>
                <c:pt idx="8958">
                  <c:v>0.90092736280957553</c:v>
                </c:pt>
                <c:pt idx="8959">
                  <c:v>0.90093068874075566</c:v>
                </c:pt>
                <c:pt idx="8960">
                  <c:v>0.90099000657586958</c:v>
                </c:pt>
                <c:pt idx="8961">
                  <c:v>0.90100866013969028</c:v>
                </c:pt>
                <c:pt idx="8962">
                  <c:v>0.90105378741192466</c:v>
                </c:pt>
                <c:pt idx="8963">
                  <c:v>0.90132391018222946</c:v>
                </c:pt>
                <c:pt idx="8964">
                  <c:v>0.90147332439731231</c:v>
                </c:pt>
                <c:pt idx="8965">
                  <c:v>0.9016954507193935</c:v>
                </c:pt>
                <c:pt idx="8966">
                  <c:v>0.90180540067555426</c:v>
                </c:pt>
                <c:pt idx="8967">
                  <c:v>0.90186974401599551</c:v>
                </c:pt>
                <c:pt idx="8968">
                  <c:v>0.90215940743237355</c:v>
                </c:pt>
                <c:pt idx="8969">
                  <c:v>0.90222481081051531</c:v>
                </c:pt>
                <c:pt idx="8970">
                  <c:v>0.90226643517438498</c:v>
                </c:pt>
                <c:pt idx="8971">
                  <c:v>0.90235567536210937</c:v>
                </c:pt>
                <c:pt idx="8972">
                  <c:v>0.90244212793839829</c:v>
                </c:pt>
                <c:pt idx="8973">
                  <c:v>0.90295640316530745</c:v>
                </c:pt>
                <c:pt idx="8974">
                  <c:v>0.90313887082413791</c:v>
                </c:pt>
                <c:pt idx="8975">
                  <c:v>0.90348398391588103</c:v>
                </c:pt>
                <c:pt idx="8976">
                  <c:v>0.90356078574650445</c:v>
                </c:pt>
                <c:pt idx="8977">
                  <c:v>0.90359903995743251</c:v>
                </c:pt>
                <c:pt idx="8978">
                  <c:v>0.90372389249215956</c:v>
                </c:pt>
                <c:pt idx="8979">
                  <c:v>0.90374948319822201</c:v>
                </c:pt>
                <c:pt idx="8980">
                  <c:v>0.9038264220804908</c:v>
                </c:pt>
                <c:pt idx="8981">
                  <c:v>0.90411745569669444</c:v>
                </c:pt>
                <c:pt idx="8982">
                  <c:v>0.90446001881526961</c:v>
                </c:pt>
                <c:pt idx="8983">
                  <c:v>0.9045092333547311</c:v>
                </c:pt>
                <c:pt idx="8984">
                  <c:v>0.9050290256878315</c:v>
                </c:pt>
                <c:pt idx="8985">
                  <c:v>0.90524700302343097</c:v>
                </c:pt>
                <c:pt idx="8986">
                  <c:v>0.90534724076480111</c:v>
                </c:pt>
                <c:pt idx="8987">
                  <c:v>0.90545122518282661</c:v>
                </c:pt>
                <c:pt idx="8988">
                  <c:v>0.90563985348214238</c:v>
                </c:pt>
                <c:pt idx="8989">
                  <c:v>0.90564936432453491</c:v>
                </c:pt>
                <c:pt idx="8990">
                  <c:v>0.90591933921282197</c:v>
                </c:pt>
                <c:pt idx="8991">
                  <c:v>0.90593419482114257</c:v>
                </c:pt>
                <c:pt idx="8992">
                  <c:v>0.90603664104864279</c:v>
                </c:pt>
                <c:pt idx="8993">
                  <c:v>0.90610739600464751</c:v>
                </c:pt>
                <c:pt idx="8994">
                  <c:v>0.90619480914123018</c:v>
                </c:pt>
                <c:pt idx="8995">
                  <c:v>0.90631279842331991</c:v>
                </c:pt>
                <c:pt idx="8996">
                  <c:v>0.90634357096720941</c:v>
                </c:pt>
                <c:pt idx="8997">
                  <c:v>0.906372599419484</c:v>
                </c:pt>
                <c:pt idx="8998">
                  <c:v>0.90639862905562119</c:v>
                </c:pt>
                <c:pt idx="8999">
                  <c:v>0.90668998005059342</c:v>
                </c:pt>
                <c:pt idx="9000">
                  <c:v>0.90676736685926507</c:v>
                </c:pt>
                <c:pt idx="9001">
                  <c:v>0.90717663878655519</c:v>
                </c:pt>
                <c:pt idx="9002">
                  <c:v>0.90725989450061273</c:v>
                </c:pt>
                <c:pt idx="9003">
                  <c:v>0.90762280051980881</c:v>
                </c:pt>
                <c:pt idx="9004">
                  <c:v>0.90768317302571178</c:v>
                </c:pt>
                <c:pt idx="9005">
                  <c:v>0.90769315751812596</c:v>
                </c:pt>
                <c:pt idx="9006">
                  <c:v>0.90824079693463755</c:v>
                </c:pt>
                <c:pt idx="9007">
                  <c:v>0.90832422542140412</c:v>
                </c:pt>
                <c:pt idx="9008">
                  <c:v>0.90832974110741338</c:v>
                </c:pt>
                <c:pt idx="9009">
                  <c:v>0.90844402653232792</c:v>
                </c:pt>
                <c:pt idx="9010">
                  <c:v>0.90852615679015059</c:v>
                </c:pt>
                <c:pt idx="9011">
                  <c:v>0.90856098202598612</c:v>
                </c:pt>
                <c:pt idx="9012">
                  <c:v>0.90857793873568393</c:v>
                </c:pt>
                <c:pt idx="9013">
                  <c:v>0.90874511645683897</c:v>
                </c:pt>
                <c:pt idx="9014">
                  <c:v>0.90877220871126618</c:v>
                </c:pt>
                <c:pt idx="9015">
                  <c:v>0.90893403524584793</c:v>
                </c:pt>
                <c:pt idx="9016">
                  <c:v>0.90895401295020384</c:v>
                </c:pt>
                <c:pt idx="9017">
                  <c:v>0.90903774335475329</c:v>
                </c:pt>
                <c:pt idx="9018">
                  <c:v>0.90904371758418645</c:v>
                </c:pt>
                <c:pt idx="9019">
                  <c:v>0.90908642161643738</c:v>
                </c:pt>
                <c:pt idx="9020">
                  <c:v>0.90920643232501419</c:v>
                </c:pt>
                <c:pt idx="9021">
                  <c:v>0.9093182532060653</c:v>
                </c:pt>
                <c:pt idx="9022">
                  <c:v>0.90947101987087997</c:v>
                </c:pt>
                <c:pt idx="9023">
                  <c:v>0.90965634090747161</c:v>
                </c:pt>
                <c:pt idx="9024">
                  <c:v>0.90972232394264529</c:v>
                </c:pt>
                <c:pt idx="9025">
                  <c:v>0.90975458157798017</c:v>
                </c:pt>
                <c:pt idx="9026">
                  <c:v>0.90990857916501722</c:v>
                </c:pt>
                <c:pt idx="9027">
                  <c:v>0.90996097012847188</c:v>
                </c:pt>
                <c:pt idx="9028">
                  <c:v>0.90999518539303881</c:v>
                </c:pt>
                <c:pt idx="9029">
                  <c:v>0.91012947279028644</c:v>
                </c:pt>
                <c:pt idx="9030">
                  <c:v>0.91023092648612725</c:v>
                </c:pt>
                <c:pt idx="9031">
                  <c:v>0.91029743210973479</c:v>
                </c:pt>
                <c:pt idx="9032">
                  <c:v>0.91031908246991211</c:v>
                </c:pt>
                <c:pt idx="9033">
                  <c:v>0.91043964938198485</c:v>
                </c:pt>
                <c:pt idx="9034">
                  <c:v>0.91050426000621232</c:v>
                </c:pt>
                <c:pt idx="9035">
                  <c:v>0.91053538156248437</c:v>
                </c:pt>
                <c:pt idx="9036">
                  <c:v>0.91062210645324471</c:v>
                </c:pt>
                <c:pt idx="9037">
                  <c:v>0.9106959906008627</c:v>
                </c:pt>
                <c:pt idx="9038">
                  <c:v>0.91091459645785555</c:v>
                </c:pt>
                <c:pt idx="9039">
                  <c:v>0.91092366304081152</c:v>
                </c:pt>
                <c:pt idx="9040">
                  <c:v>0.91094019477177679</c:v>
                </c:pt>
                <c:pt idx="9041">
                  <c:v>0.91102504180704302</c:v>
                </c:pt>
                <c:pt idx="9042">
                  <c:v>0.91108643630403618</c:v>
                </c:pt>
                <c:pt idx="9043">
                  <c:v>0.91114424084795265</c:v>
                </c:pt>
                <c:pt idx="9044">
                  <c:v>0.91122508879754238</c:v>
                </c:pt>
                <c:pt idx="9045">
                  <c:v>0.91126130971924402</c:v>
                </c:pt>
                <c:pt idx="9046">
                  <c:v>0.91129699600782743</c:v>
                </c:pt>
                <c:pt idx="9047">
                  <c:v>0.91130323298488136</c:v>
                </c:pt>
                <c:pt idx="9048">
                  <c:v>0.91135589105572801</c:v>
                </c:pt>
                <c:pt idx="9049">
                  <c:v>0.91155023916703071</c:v>
                </c:pt>
                <c:pt idx="9050">
                  <c:v>0.91155173470016226</c:v>
                </c:pt>
                <c:pt idx="9051">
                  <c:v>0.91165334411133037</c:v>
                </c:pt>
                <c:pt idx="9052">
                  <c:v>0.91167070958310981</c:v>
                </c:pt>
                <c:pt idx="9053">
                  <c:v>0.91169778026902204</c:v>
                </c:pt>
                <c:pt idx="9054">
                  <c:v>0.91190600712229397</c:v>
                </c:pt>
                <c:pt idx="9055">
                  <c:v>0.91198645915642906</c:v>
                </c:pt>
                <c:pt idx="9056">
                  <c:v>0.91214585550022886</c:v>
                </c:pt>
                <c:pt idx="9057">
                  <c:v>0.91224003161490042</c:v>
                </c:pt>
                <c:pt idx="9058">
                  <c:v>0.91231351989234222</c:v>
                </c:pt>
                <c:pt idx="9059">
                  <c:v>0.91231554567908457</c:v>
                </c:pt>
                <c:pt idx="9060">
                  <c:v>0.91233264323258523</c:v>
                </c:pt>
                <c:pt idx="9061">
                  <c:v>0.91233710834215831</c:v>
                </c:pt>
                <c:pt idx="9062">
                  <c:v>0.91240322454209721</c:v>
                </c:pt>
                <c:pt idx="9063">
                  <c:v>0.91240362396971908</c:v>
                </c:pt>
                <c:pt idx="9064">
                  <c:v>0.91252435659275122</c:v>
                </c:pt>
                <c:pt idx="9065">
                  <c:v>0.91253892208186826</c:v>
                </c:pt>
                <c:pt idx="9066">
                  <c:v>0.91259222579194099</c:v>
                </c:pt>
                <c:pt idx="9067">
                  <c:v>0.9127478423345412</c:v>
                </c:pt>
                <c:pt idx="9068">
                  <c:v>0.91278099046510497</c:v>
                </c:pt>
                <c:pt idx="9069">
                  <c:v>0.91278223370864531</c:v>
                </c:pt>
                <c:pt idx="9070">
                  <c:v>0.91283156490194339</c:v>
                </c:pt>
                <c:pt idx="9071">
                  <c:v>0.9128724411119773</c:v>
                </c:pt>
                <c:pt idx="9072">
                  <c:v>0.91290704787209198</c:v>
                </c:pt>
                <c:pt idx="9073">
                  <c:v>0.91293075960441428</c:v>
                </c:pt>
                <c:pt idx="9074">
                  <c:v>0.91298420007928671</c:v>
                </c:pt>
                <c:pt idx="9075">
                  <c:v>0.91299900680425217</c:v>
                </c:pt>
                <c:pt idx="9076">
                  <c:v>0.91306502631740483</c:v>
                </c:pt>
                <c:pt idx="9077">
                  <c:v>0.91311057759331793</c:v>
                </c:pt>
                <c:pt idx="9078">
                  <c:v>0.91318885533113203</c:v>
                </c:pt>
                <c:pt idx="9079">
                  <c:v>0.91320563945726341</c:v>
                </c:pt>
                <c:pt idx="9080">
                  <c:v>0.91326948752473824</c:v>
                </c:pt>
                <c:pt idx="9081">
                  <c:v>0.91329863669057954</c:v>
                </c:pt>
                <c:pt idx="9082">
                  <c:v>0.91330722017242305</c:v>
                </c:pt>
                <c:pt idx="9083">
                  <c:v>0.91351428427688108</c:v>
                </c:pt>
                <c:pt idx="9084">
                  <c:v>0.91353829551352761</c:v>
                </c:pt>
                <c:pt idx="9085">
                  <c:v>0.91356268615856306</c:v>
                </c:pt>
                <c:pt idx="9086">
                  <c:v>0.91359107640704162</c:v>
                </c:pt>
                <c:pt idx="9087">
                  <c:v>0.91364277814248118</c:v>
                </c:pt>
                <c:pt idx="9088">
                  <c:v>0.91384564303841564</c:v>
                </c:pt>
                <c:pt idx="9089">
                  <c:v>0.91395053596285591</c:v>
                </c:pt>
                <c:pt idx="9090">
                  <c:v>0.91400013737207209</c:v>
                </c:pt>
                <c:pt idx="9091">
                  <c:v>0.91412831067632427</c:v>
                </c:pt>
                <c:pt idx="9092">
                  <c:v>0.91421371079226899</c:v>
                </c:pt>
                <c:pt idx="9093">
                  <c:v>0.91428449141552504</c:v>
                </c:pt>
                <c:pt idx="9094">
                  <c:v>0.91434619082734625</c:v>
                </c:pt>
                <c:pt idx="9095">
                  <c:v>0.91450865874509812</c:v>
                </c:pt>
                <c:pt idx="9096">
                  <c:v>0.91457050330240275</c:v>
                </c:pt>
                <c:pt idx="9097">
                  <c:v>0.91459484086770804</c:v>
                </c:pt>
                <c:pt idx="9098">
                  <c:v>0.91473061558077529</c:v>
                </c:pt>
                <c:pt idx="9099">
                  <c:v>0.91482699219870245</c:v>
                </c:pt>
                <c:pt idx="9100">
                  <c:v>0.91485126814349726</c:v>
                </c:pt>
                <c:pt idx="9101">
                  <c:v>0.91486784215652039</c:v>
                </c:pt>
                <c:pt idx="9102">
                  <c:v>0.91489639565513325</c:v>
                </c:pt>
                <c:pt idx="9103">
                  <c:v>0.91490304123041177</c:v>
                </c:pt>
                <c:pt idx="9104">
                  <c:v>0.91522858991593758</c:v>
                </c:pt>
                <c:pt idx="9105">
                  <c:v>0.91547307640360231</c:v>
                </c:pt>
                <c:pt idx="9106">
                  <c:v>0.91548182342176876</c:v>
                </c:pt>
                <c:pt idx="9107">
                  <c:v>0.91549206045858678</c:v>
                </c:pt>
                <c:pt idx="9108">
                  <c:v>0.91551609306812265</c:v>
                </c:pt>
                <c:pt idx="9109">
                  <c:v>0.91567276015805699</c:v>
                </c:pt>
                <c:pt idx="9110">
                  <c:v>0.9157680309321814</c:v>
                </c:pt>
                <c:pt idx="9111">
                  <c:v>0.91579529383485503</c:v>
                </c:pt>
                <c:pt idx="9112">
                  <c:v>0.91580925892258636</c:v>
                </c:pt>
                <c:pt idx="9113">
                  <c:v>0.91582369416907672</c:v>
                </c:pt>
                <c:pt idx="9114">
                  <c:v>0.91582517826254484</c:v>
                </c:pt>
                <c:pt idx="9115">
                  <c:v>0.91584626951120973</c:v>
                </c:pt>
                <c:pt idx="9116">
                  <c:v>0.91585846838047247</c:v>
                </c:pt>
                <c:pt idx="9117">
                  <c:v>0.91595321912279548</c:v>
                </c:pt>
                <c:pt idx="9118">
                  <c:v>0.91595554753780362</c:v>
                </c:pt>
                <c:pt idx="9119">
                  <c:v>0.91596880079922549</c:v>
                </c:pt>
                <c:pt idx="9120">
                  <c:v>0.91620840774104417</c:v>
                </c:pt>
                <c:pt idx="9121">
                  <c:v>0.91624485967345581</c:v>
                </c:pt>
                <c:pt idx="9122">
                  <c:v>0.91631465291046332</c:v>
                </c:pt>
                <c:pt idx="9123">
                  <c:v>0.91635986251779578</c:v>
                </c:pt>
                <c:pt idx="9124">
                  <c:v>0.91647129327973897</c:v>
                </c:pt>
                <c:pt idx="9125">
                  <c:v>0.91656233896086614</c:v>
                </c:pt>
                <c:pt idx="9126">
                  <c:v>0.91663178045620719</c:v>
                </c:pt>
                <c:pt idx="9127">
                  <c:v>0.91680698010255002</c:v>
                </c:pt>
                <c:pt idx="9128">
                  <c:v>0.91686085125547723</c:v>
                </c:pt>
                <c:pt idx="9129">
                  <c:v>0.91690407023802978</c:v>
                </c:pt>
                <c:pt idx="9130">
                  <c:v>0.91694540238904398</c:v>
                </c:pt>
                <c:pt idx="9131">
                  <c:v>0.91701805079655951</c:v>
                </c:pt>
                <c:pt idx="9132">
                  <c:v>0.9171443386452871</c:v>
                </c:pt>
                <c:pt idx="9133">
                  <c:v>0.91714515579810496</c:v>
                </c:pt>
                <c:pt idx="9134">
                  <c:v>0.91723413784748997</c:v>
                </c:pt>
                <c:pt idx="9135">
                  <c:v>0.91726166931850694</c:v>
                </c:pt>
                <c:pt idx="9136">
                  <c:v>0.91745813759618056</c:v>
                </c:pt>
                <c:pt idx="9137">
                  <c:v>0.91755485702460304</c:v>
                </c:pt>
                <c:pt idx="9138">
                  <c:v>0.91766588681238592</c:v>
                </c:pt>
                <c:pt idx="9139">
                  <c:v>0.91768066221360223</c:v>
                </c:pt>
                <c:pt idx="9140">
                  <c:v>0.91772306001199122</c:v>
                </c:pt>
                <c:pt idx="9141">
                  <c:v>0.91777908054565849</c:v>
                </c:pt>
                <c:pt idx="9142">
                  <c:v>0.91779226928296342</c:v>
                </c:pt>
                <c:pt idx="9143">
                  <c:v>0.91790333163398963</c:v>
                </c:pt>
                <c:pt idx="9144">
                  <c:v>0.91792268003782684</c:v>
                </c:pt>
                <c:pt idx="9145">
                  <c:v>0.91826846222096381</c:v>
                </c:pt>
                <c:pt idx="9146">
                  <c:v>0.91829485144889045</c:v>
                </c:pt>
                <c:pt idx="9147">
                  <c:v>0.91865834512914724</c:v>
                </c:pt>
                <c:pt idx="9148">
                  <c:v>0.91867444385012664</c:v>
                </c:pt>
                <c:pt idx="9149">
                  <c:v>0.91872161373944339</c:v>
                </c:pt>
                <c:pt idx="9150">
                  <c:v>0.91872340419071885</c:v>
                </c:pt>
                <c:pt idx="9151">
                  <c:v>0.91897766002563208</c:v>
                </c:pt>
                <c:pt idx="9152">
                  <c:v>0.91915786409898503</c:v>
                </c:pt>
                <c:pt idx="9153">
                  <c:v>0.91923405350373799</c:v>
                </c:pt>
                <c:pt idx="9154">
                  <c:v>0.91938518556612903</c:v>
                </c:pt>
                <c:pt idx="9155">
                  <c:v>0.91958083852528683</c:v>
                </c:pt>
                <c:pt idx="9156">
                  <c:v>0.91962974982793022</c:v>
                </c:pt>
                <c:pt idx="9157">
                  <c:v>0.91972609087630675</c:v>
                </c:pt>
                <c:pt idx="9158">
                  <c:v>0.91985313975655303</c:v>
                </c:pt>
                <c:pt idx="9159">
                  <c:v>0.91987581851270872</c:v>
                </c:pt>
                <c:pt idx="9160">
                  <c:v>0.9198965831273731</c:v>
                </c:pt>
                <c:pt idx="9161">
                  <c:v>0.91992643691324449</c:v>
                </c:pt>
                <c:pt idx="9162">
                  <c:v>0.91995458589031043</c:v>
                </c:pt>
                <c:pt idx="9163">
                  <c:v>0.92014090576787777</c:v>
                </c:pt>
                <c:pt idx="9164">
                  <c:v>0.92014620040810402</c:v>
                </c:pt>
                <c:pt idx="9165">
                  <c:v>0.92034595851987389</c:v>
                </c:pt>
                <c:pt idx="9166">
                  <c:v>0.92034833330609844</c:v>
                </c:pt>
                <c:pt idx="9167">
                  <c:v>0.92037045862636235</c:v>
                </c:pt>
                <c:pt idx="9168">
                  <c:v>0.92044724384802068</c:v>
                </c:pt>
                <c:pt idx="9169">
                  <c:v>0.92072419957625606</c:v>
                </c:pt>
                <c:pt idx="9170">
                  <c:v>0.92075348818705116</c:v>
                </c:pt>
                <c:pt idx="9171">
                  <c:v>0.92090437660264812</c:v>
                </c:pt>
                <c:pt idx="9172">
                  <c:v>0.92100994189673124</c:v>
                </c:pt>
                <c:pt idx="9173">
                  <c:v>0.92127292454857701</c:v>
                </c:pt>
                <c:pt idx="9174">
                  <c:v>0.92139610266725303</c:v>
                </c:pt>
                <c:pt idx="9175">
                  <c:v>0.92147124895585875</c:v>
                </c:pt>
                <c:pt idx="9176">
                  <c:v>0.92152861526999774</c:v>
                </c:pt>
                <c:pt idx="9177">
                  <c:v>0.92164329292691072</c:v>
                </c:pt>
                <c:pt idx="9178">
                  <c:v>0.92175665381864813</c:v>
                </c:pt>
                <c:pt idx="9179">
                  <c:v>0.92187577309911717</c:v>
                </c:pt>
                <c:pt idx="9180">
                  <c:v>0.92200262339885719</c:v>
                </c:pt>
                <c:pt idx="9181">
                  <c:v>0.92206834029232154</c:v>
                </c:pt>
                <c:pt idx="9182">
                  <c:v>0.92219724323483776</c:v>
                </c:pt>
                <c:pt idx="9183">
                  <c:v>0.92237476685262898</c:v>
                </c:pt>
                <c:pt idx="9184">
                  <c:v>0.92242430132450692</c:v>
                </c:pt>
                <c:pt idx="9185">
                  <c:v>0.92247742589107662</c:v>
                </c:pt>
                <c:pt idx="9186">
                  <c:v>0.92264405245157088</c:v>
                </c:pt>
                <c:pt idx="9187">
                  <c:v>0.92282830043146946</c:v>
                </c:pt>
                <c:pt idx="9188">
                  <c:v>0.92293926312985586</c:v>
                </c:pt>
                <c:pt idx="9189">
                  <c:v>0.92295115653444126</c:v>
                </c:pt>
                <c:pt idx="9190">
                  <c:v>0.92298710830211594</c:v>
                </c:pt>
                <c:pt idx="9191">
                  <c:v>0.92314401097895393</c:v>
                </c:pt>
                <c:pt idx="9192">
                  <c:v>0.92316036396225165</c:v>
                </c:pt>
                <c:pt idx="9193">
                  <c:v>0.92330495295747483</c:v>
                </c:pt>
                <c:pt idx="9194">
                  <c:v>0.9233246104549464</c:v>
                </c:pt>
                <c:pt idx="9195">
                  <c:v>0.92343565893585355</c:v>
                </c:pt>
                <c:pt idx="9196">
                  <c:v>0.92344876072778592</c:v>
                </c:pt>
                <c:pt idx="9197">
                  <c:v>0.92351819701504634</c:v>
                </c:pt>
                <c:pt idx="9198">
                  <c:v>0.92358812968281634</c:v>
                </c:pt>
                <c:pt idx="9199">
                  <c:v>0.92366961064736008</c:v>
                </c:pt>
                <c:pt idx="9200">
                  <c:v>0.92381256211636886</c:v>
                </c:pt>
                <c:pt idx="9201">
                  <c:v>0.92392174327556731</c:v>
                </c:pt>
                <c:pt idx="9202">
                  <c:v>0.92396707646431375</c:v>
                </c:pt>
                <c:pt idx="9203">
                  <c:v>0.92405465034902612</c:v>
                </c:pt>
                <c:pt idx="9204">
                  <c:v>0.92407867679727373</c:v>
                </c:pt>
                <c:pt idx="9205">
                  <c:v>0.92420673782024232</c:v>
                </c:pt>
                <c:pt idx="9206">
                  <c:v>0.92438176460641319</c:v>
                </c:pt>
                <c:pt idx="9207">
                  <c:v>0.92450579190559212</c:v>
                </c:pt>
                <c:pt idx="9208">
                  <c:v>0.92450619229995556</c:v>
                </c:pt>
                <c:pt idx="9209">
                  <c:v>0.92461522671909835</c:v>
                </c:pt>
                <c:pt idx="9210">
                  <c:v>0.92476905474381477</c:v>
                </c:pt>
                <c:pt idx="9211">
                  <c:v>0.92501356391205758</c:v>
                </c:pt>
                <c:pt idx="9212">
                  <c:v>0.92509579461739744</c:v>
                </c:pt>
                <c:pt idx="9213">
                  <c:v>0.92513563151976141</c:v>
                </c:pt>
                <c:pt idx="9214">
                  <c:v>0.92514576093116307</c:v>
                </c:pt>
                <c:pt idx="9215">
                  <c:v>0.925230312066321</c:v>
                </c:pt>
                <c:pt idx="9216">
                  <c:v>0.92533401426310657</c:v>
                </c:pt>
                <c:pt idx="9217">
                  <c:v>0.92550784679838305</c:v>
                </c:pt>
                <c:pt idx="9218">
                  <c:v>0.9257452415064491</c:v>
                </c:pt>
                <c:pt idx="9219">
                  <c:v>0.9258069311181456</c:v>
                </c:pt>
                <c:pt idx="9220">
                  <c:v>0.92581136705038913</c:v>
                </c:pt>
                <c:pt idx="9221">
                  <c:v>0.92635063165906351</c:v>
                </c:pt>
                <c:pt idx="9222">
                  <c:v>0.92651855376167602</c:v>
                </c:pt>
                <c:pt idx="9223">
                  <c:v>0.92675708644072841</c:v>
                </c:pt>
                <c:pt idx="9224">
                  <c:v>0.92695696506088454</c:v>
                </c:pt>
                <c:pt idx="9225">
                  <c:v>0.92696778468658558</c:v>
                </c:pt>
                <c:pt idx="9226">
                  <c:v>0.9270223741248782</c:v>
                </c:pt>
                <c:pt idx="9227">
                  <c:v>0.92720887183609513</c:v>
                </c:pt>
                <c:pt idx="9228">
                  <c:v>0.92721532414195562</c:v>
                </c:pt>
                <c:pt idx="9229">
                  <c:v>0.92763138871569695</c:v>
                </c:pt>
                <c:pt idx="9230">
                  <c:v>0.92769298386329502</c:v>
                </c:pt>
                <c:pt idx="9231">
                  <c:v>0.92770818203673078</c:v>
                </c:pt>
                <c:pt idx="9232">
                  <c:v>0.92778859862617868</c:v>
                </c:pt>
                <c:pt idx="9233">
                  <c:v>0.92789884294796554</c:v>
                </c:pt>
                <c:pt idx="9234">
                  <c:v>0.9279704662849777</c:v>
                </c:pt>
                <c:pt idx="9235">
                  <c:v>0.9280614278507473</c:v>
                </c:pt>
                <c:pt idx="9236">
                  <c:v>0.92812913781564155</c:v>
                </c:pt>
                <c:pt idx="9237">
                  <c:v>0.92838174316667654</c:v>
                </c:pt>
                <c:pt idx="9238">
                  <c:v>0.92840723602166975</c:v>
                </c:pt>
                <c:pt idx="9239">
                  <c:v>0.92840991472218026</c:v>
                </c:pt>
                <c:pt idx="9240">
                  <c:v>0.92844945097884324</c:v>
                </c:pt>
                <c:pt idx="9241">
                  <c:v>0.9285388639183414</c:v>
                </c:pt>
                <c:pt idx="9242">
                  <c:v>0.92854522923999339</c:v>
                </c:pt>
                <c:pt idx="9243">
                  <c:v>0.92873591479370421</c:v>
                </c:pt>
                <c:pt idx="9244">
                  <c:v>0.92895032103385744</c:v>
                </c:pt>
                <c:pt idx="9245">
                  <c:v>0.92896788643330619</c:v>
                </c:pt>
                <c:pt idx="9246">
                  <c:v>0.92898430308418845</c:v>
                </c:pt>
                <c:pt idx="9247">
                  <c:v>0.92902255200430739</c:v>
                </c:pt>
                <c:pt idx="9248">
                  <c:v>0.9290382311139711</c:v>
                </c:pt>
                <c:pt idx="9249">
                  <c:v>0.9291096994359973</c:v>
                </c:pt>
                <c:pt idx="9250">
                  <c:v>0.9292921652139392</c:v>
                </c:pt>
                <c:pt idx="9251">
                  <c:v>0.9293281597024492</c:v>
                </c:pt>
                <c:pt idx="9252">
                  <c:v>0.92940256272664201</c:v>
                </c:pt>
                <c:pt idx="9253">
                  <c:v>0.92944685898312229</c:v>
                </c:pt>
                <c:pt idx="9254">
                  <c:v>0.92945251275099561</c:v>
                </c:pt>
                <c:pt idx="9255">
                  <c:v>0.92945391981118464</c:v>
                </c:pt>
                <c:pt idx="9256">
                  <c:v>0.9295382173504172</c:v>
                </c:pt>
                <c:pt idx="9257">
                  <c:v>0.92960566746897122</c:v>
                </c:pt>
                <c:pt idx="9258">
                  <c:v>0.92970776902001484</c:v>
                </c:pt>
                <c:pt idx="9259">
                  <c:v>0.92971185131249356</c:v>
                </c:pt>
                <c:pt idx="9260">
                  <c:v>0.92990261575570465</c:v>
                </c:pt>
                <c:pt idx="9261">
                  <c:v>0.92993346585112791</c:v>
                </c:pt>
                <c:pt idx="9262">
                  <c:v>0.93001394597296261</c:v>
                </c:pt>
                <c:pt idx="9263">
                  <c:v>0.9300427520070651</c:v>
                </c:pt>
                <c:pt idx="9264">
                  <c:v>0.93007937351772685</c:v>
                </c:pt>
                <c:pt idx="9265">
                  <c:v>0.93010106922039437</c:v>
                </c:pt>
                <c:pt idx="9266">
                  <c:v>0.93011716752877627</c:v>
                </c:pt>
                <c:pt idx="9267">
                  <c:v>0.93029346284958137</c:v>
                </c:pt>
                <c:pt idx="9268">
                  <c:v>0.9307351507257895</c:v>
                </c:pt>
                <c:pt idx="9269">
                  <c:v>0.9308955223456179</c:v>
                </c:pt>
                <c:pt idx="9270">
                  <c:v>0.93110065525506203</c:v>
                </c:pt>
                <c:pt idx="9271">
                  <c:v>0.93118778646257572</c:v>
                </c:pt>
                <c:pt idx="9272">
                  <c:v>0.93120283366849255</c:v>
                </c:pt>
                <c:pt idx="9273">
                  <c:v>0.9314046051252034</c:v>
                </c:pt>
                <c:pt idx="9274">
                  <c:v>0.93174505529832907</c:v>
                </c:pt>
                <c:pt idx="9275">
                  <c:v>0.93180270068656901</c:v>
                </c:pt>
                <c:pt idx="9276">
                  <c:v>0.93181926114642999</c:v>
                </c:pt>
                <c:pt idx="9277">
                  <c:v>0.9318314187251</c:v>
                </c:pt>
                <c:pt idx="9278">
                  <c:v>0.93192285296011712</c:v>
                </c:pt>
                <c:pt idx="9279">
                  <c:v>0.93193272541651884</c:v>
                </c:pt>
                <c:pt idx="9280">
                  <c:v>0.9320845313647288</c:v>
                </c:pt>
                <c:pt idx="9281">
                  <c:v>0.93214428623832135</c:v>
                </c:pt>
                <c:pt idx="9282">
                  <c:v>0.93214888800214357</c:v>
                </c:pt>
                <c:pt idx="9283">
                  <c:v>0.93234057854427754</c:v>
                </c:pt>
                <c:pt idx="9284">
                  <c:v>0.93238577501742381</c:v>
                </c:pt>
                <c:pt idx="9285">
                  <c:v>0.93239372222883854</c:v>
                </c:pt>
                <c:pt idx="9286">
                  <c:v>0.93241363799499033</c:v>
                </c:pt>
                <c:pt idx="9287">
                  <c:v>0.93246599423287613</c:v>
                </c:pt>
                <c:pt idx="9288">
                  <c:v>0.93255190743649652</c:v>
                </c:pt>
                <c:pt idx="9289">
                  <c:v>0.93258925978242191</c:v>
                </c:pt>
                <c:pt idx="9290">
                  <c:v>0.93265355683692919</c:v>
                </c:pt>
                <c:pt idx="9291">
                  <c:v>0.93268473754085357</c:v>
                </c:pt>
                <c:pt idx="9292">
                  <c:v>0.93271914353032104</c:v>
                </c:pt>
                <c:pt idx="9293">
                  <c:v>0.93275200415552151</c:v>
                </c:pt>
                <c:pt idx="9294">
                  <c:v>0.9327843413979402</c:v>
                </c:pt>
                <c:pt idx="9295">
                  <c:v>0.93282371174909273</c:v>
                </c:pt>
                <c:pt idx="9296">
                  <c:v>0.93285835710637732</c:v>
                </c:pt>
                <c:pt idx="9297">
                  <c:v>0.93287784209576796</c:v>
                </c:pt>
                <c:pt idx="9298">
                  <c:v>0.93290771995882538</c:v>
                </c:pt>
                <c:pt idx="9299">
                  <c:v>0.93297225725061206</c:v>
                </c:pt>
                <c:pt idx="9300">
                  <c:v>0.93310208319422583</c:v>
                </c:pt>
                <c:pt idx="9301">
                  <c:v>0.93311636623553018</c:v>
                </c:pt>
                <c:pt idx="9302">
                  <c:v>0.93346412721742889</c:v>
                </c:pt>
                <c:pt idx="9303">
                  <c:v>0.93348060495159546</c:v>
                </c:pt>
                <c:pt idx="9304">
                  <c:v>0.93349627492106735</c:v>
                </c:pt>
                <c:pt idx="9305">
                  <c:v>0.93349691587639816</c:v>
                </c:pt>
                <c:pt idx="9306">
                  <c:v>0.93352948755562126</c:v>
                </c:pt>
                <c:pt idx="9307">
                  <c:v>0.93363082508255624</c:v>
                </c:pt>
                <c:pt idx="9308">
                  <c:v>0.93367282201423873</c:v>
                </c:pt>
                <c:pt idx="9309">
                  <c:v>0.93371783120900553</c:v>
                </c:pt>
                <c:pt idx="9310">
                  <c:v>0.93372223008574329</c:v>
                </c:pt>
                <c:pt idx="9311">
                  <c:v>0.93380186437405355</c:v>
                </c:pt>
                <c:pt idx="9312">
                  <c:v>0.93391992947360181</c:v>
                </c:pt>
                <c:pt idx="9313">
                  <c:v>0.93399771498566397</c:v>
                </c:pt>
                <c:pt idx="9314">
                  <c:v>0.9340047021560165</c:v>
                </c:pt>
                <c:pt idx="9315">
                  <c:v>0.93406647800935105</c:v>
                </c:pt>
                <c:pt idx="9316">
                  <c:v>0.9340780534309896</c:v>
                </c:pt>
                <c:pt idx="9317">
                  <c:v>0.93409995368308585</c:v>
                </c:pt>
                <c:pt idx="9318">
                  <c:v>0.93414774934198141</c:v>
                </c:pt>
                <c:pt idx="9319">
                  <c:v>0.93417929902519714</c:v>
                </c:pt>
                <c:pt idx="9320">
                  <c:v>0.93418665022826652</c:v>
                </c:pt>
                <c:pt idx="9321">
                  <c:v>0.93421239903994846</c:v>
                </c:pt>
                <c:pt idx="9322">
                  <c:v>0.93428789771646525</c:v>
                </c:pt>
                <c:pt idx="9323">
                  <c:v>0.93447339180182087</c:v>
                </c:pt>
                <c:pt idx="9324">
                  <c:v>0.93453047500674402</c:v>
                </c:pt>
                <c:pt idx="9325">
                  <c:v>0.93460179456809733</c:v>
                </c:pt>
                <c:pt idx="9326">
                  <c:v>0.9346108628013432</c:v>
                </c:pt>
                <c:pt idx="9327">
                  <c:v>0.93465011378146756</c:v>
                </c:pt>
                <c:pt idx="9328">
                  <c:v>0.9347784623705051</c:v>
                </c:pt>
                <c:pt idx="9329">
                  <c:v>0.9348512645097351</c:v>
                </c:pt>
                <c:pt idx="9330">
                  <c:v>0.93492241995117653</c:v>
                </c:pt>
                <c:pt idx="9331">
                  <c:v>0.9349244827791674</c:v>
                </c:pt>
                <c:pt idx="9332">
                  <c:v>0.93493884439288832</c:v>
                </c:pt>
                <c:pt idx="9333">
                  <c:v>0.93505619896511205</c:v>
                </c:pt>
                <c:pt idx="9334">
                  <c:v>0.93518165037186152</c:v>
                </c:pt>
                <c:pt idx="9335">
                  <c:v>0.93540638937240317</c:v>
                </c:pt>
                <c:pt idx="9336">
                  <c:v>0.93544739219103223</c:v>
                </c:pt>
                <c:pt idx="9337">
                  <c:v>0.93551593914433151</c:v>
                </c:pt>
                <c:pt idx="9338">
                  <c:v>0.93559419709025526</c:v>
                </c:pt>
                <c:pt idx="9339">
                  <c:v>0.93561840110374228</c:v>
                </c:pt>
                <c:pt idx="9340">
                  <c:v>0.9357931728631621</c:v>
                </c:pt>
                <c:pt idx="9341">
                  <c:v>0.93587565445637333</c:v>
                </c:pt>
                <c:pt idx="9342">
                  <c:v>0.93600913670570529</c:v>
                </c:pt>
                <c:pt idx="9343">
                  <c:v>0.93613740840479465</c:v>
                </c:pt>
                <c:pt idx="9344">
                  <c:v>0.9362375177332718</c:v>
                </c:pt>
                <c:pt idx="9345">
                  <c:v>0.9369174670003142</c:v>
                </c:pt>
                <c:pt idx="9346">
                  <c:v>0.93705242640278641</c:v>
                </c:pt>
                <c:pt idx="9347">
                  <c:v>0.93713275386177108</c:v>
                </c:pt>
                <c:pt idx="9348">
                  <c:v>0.9372598497501774</c:v>
                </c:pt>
                <c:pt idx="9349">
                  <c:v>0.93753045900805421</c:v>
                </c:pt>
                <c:pt idx="9350">
                  <c:v>0.93762676571634684</c:v>
                </c:pt>
                <c:pt idx="9351">
                  <c:v>0.93765444615243299</c:v>
                </c:pt>
                <c:pt idx="9352">
                  <c:v>0.93781405043505717</c:v>
                </c:pt>
                <c:pt idx="9353">
                  <c:v>0.93786329860324735</c:v>
                </c:pt>
                <c:pt idx="9354">
                  <c:v>0.93787022559918065</c:v>
                </c:pt>
                <c:pt idx="9355">
                  <c:v>0.93797768162410899</c:v>
                </c:pt>
                <c:pt idx="9356">
                  <c:v>0.93806320221311457</c:v>
                </c:pt>
                <c:pt idx="9357">
                  <c:v>0.93813904445121343</c:v>
                </c:pt>
                <c:pt idx="9358">
                  <c:v>0.93835350436311749</c:v>
                </c:pt>
                <c:pt idx="9359">
                  <c:v>0.93863823226016541</c:v>
                </c:pt>
                <c:pt idx="9360">
                  <c:v>0.93869945911406072</c:v>
                </c:pt>
                <c:pt idx="9361">
                  <c:v>0.93874393642349863</c:v>
                </c:pt>
                <c:pt idx="9362">
                  <c:v>0.93881483420802314</c:v>
                </c:pt>
                <c:pt idx="9363">
                  <c:v>0.9388165100082273</c:v>
                </c:pt>
                <c:pt idx="9364">
                  <c:v>0.93884912364696849</c:v>
                </c:pt>
                <c:pt idx="9365">
                  <c:v>0.9389020866561637</c:v>
                </c:pt>
                <c:pt idx="9366">
                  <c:v>0.93896333057635273</c:v>
                </c:pt>
                <c:pt idx="9367">
                  <c:v>0.93904054264510561</c:v>
                </c:pt>
                <c:pt idx="9368">
                  <c:v>0.93915194480567643</c:v>
                </c:pt>
                <c:pt idx="9369">
                  <c:v>0.93922545834854221</c:v>
                </c:pt>
                <c:pt idx="9370">
                  <c:v>0.93934922779233365</c:v>
                </c:pt>
                <c:pt idx="9371">
                  <c:v>0.93959182467491575</c:v>
                </c:pt>
                <c:pt idx="9372">
                  <c:v>0.93964077189160822</c:v>
                </c:pt>
                <c:pt idx="9373">
                  <c:v>0.93990458447735747</c:v>
                </c:pt>
                <c:pt idx="9374">
                  <c:v>0.94001331619844919</c:v>
                </c:pt>
                <c:pt idx="9375">
                  <c:v>0.94020487755190585</c:v>
                </c:pt>
                <c:pt idx="9376">
                  <c:v>0.94023497463459571</c:v>
                </c:pt>
                <c:pt idx="9377">
                  <c:v>0.94029413777680371</c:v>
                </c:pt>
                <c:pt idx="9378">
                  <c:v>0.94030123605462812</c:v>
                </c:pt>
                <c:pt idx="9379">
                  <c:v>0.94035648328230792</c:v>
                </c:pt>
                <c:pt idx="9380">
                  <c:v>0.94038350244242674</c:v>
                </c:pt>
                <c:pt idx="9381">
                  <c:v>0.94057558392117269</c:v>
                </c:pt>
                <c:pt idx="9382">
                  <c:v>0.94074091796377379</c:v>
                </c:pt>
                <c:pt idx="9383">
                  <c:v>0.94096743021554152</c:v>
                </c:pt>
                <c:pt idx="9384">
                  <c:v>0.94100903928464708</c:v>
                </c:pt>
                <c:pt idx="9385">
                  <c:v>0.94137346498829655</c:v>
                </c:pt>
                <c:pt idx="9386">
                  <c:v>0.94139100239308404</c:v>
                </c:pt>
                <c:pt idx="9387">
                  <c:v>0.94146274417228981</c:v>
                </c:pt>
                <c:pt idx="9388">
                  <c:v>0.94154304212483964</c:v>
                </c:pt>
                <c:pt idx="9389">
                  <c:v>0.94154453683604911</c:v>
                </c:pt>
                <c:pt idx="9390">
                  <c:v>0.94165001941595561</c:v>
                </c:pt>
                <c:pt idx="9391">
                  <c:v>0.94180221576392542</c:v>
                </c:pt>
                <c:pt idx="9392">
                  <c:v>0.94185143839541929</c:v>
                </c:pt>
                <c:pt idx="9393">
                  <c:v>0.94185312530309573</c:v>
                </c:pt>
                <c:pt idx="9394">
                  <c:v>0.94187641238744657</c:v>
                </c:pt>
                <c:pt idx="9395">
                  <c:v>0.9419074686521185</c:v>
                </c:pt>
                <c:pt idx="9396">
                  <c:v>0.94206417518868446</c:v>
                </c:pt>
                <c:pt idx="9397">
                  <c:v>0.94215103269218159</c:v>
                </c:pt>
                <c:pt idx="9398">
                  <c:v>0.9424386837608445</c:v>
                </c:pt>
                <c:pt idx="9399">
                  <c:v>0.94246838838836422</c:v>
                </c:pt>
                <c:pt idx="9400">
                  <c:v>0.94267571142500328</c:v>
                </c:pt>
                <c:pt idx="9401">
                  <c:v>0.94269865321633439</c:v>
                </c:pt>
                <c:pt idx="9402">
                  <c:v>0.94276490968844273</c:v>
                </c:pt>
                <c:pt idx="9403">
                  <c:v>0.94302636448922028</c:v>
                </c:pt>
                <c:pt idx="9404">
                  <c:v>0.9431322970730629</c:v>
                </c:pt>
                <c:pt idx="9405">
                  <c:v>0.94321151848439855</c:v>
                </c:pt>
                <c:pt idx="9406">
                  <c:v>0.94324113130641107</c:v>
                </c:pt>
                <c:pt idx="9407">
                  <c:v>0.94328716780795485</c:v>
                </c:pt>
                <c:pt idx="9408">
                  <c:v>0.94334531045037373</c:v>
                </c:pt>
                <c:pt idx="9409">
                  <c:v>0.94336956305102748</c:v>
                </c:pt>
                <c:pt idx="9410">
                  <c:v>0.94374662302227885</c:v>
                </c:pt>
                <c:pt idx="9411">
                  <c:v>0.94395206380621111</c:v>
                </c:pt>
                <c:pt idx="9412">
                  <c:v>0.94399370131167859</c:v>
                </c:pt>
                <c:pt idx="9413">
                  <c:v>0.94427078753964255</c:v>
                </c:pt>
                <c:pt idx="9414">
                  <c:v>0.94428386612285786</c:v>
                </c:pt>
                <c:pt idx="9415">
                  <c:v>0.94435805180442167</c:v>
                </c:pt>
                <c:pt idx="9416">
                  <c:v>0.94442493775663539</c:v>
                </c:pt>
                <c:pt idx="9417">
                  <c:v>0.94462712069898758</c:v>
                </c:pt>
                <c:pt idx="9418">
                  <c:v>0.94475259933943478</c:v>
                </c:pt>
                <c:pt idx="9419">
                  <c:v>0.94475560612624343</c:v>
                </c:pt>
                <c:pt idx="9420">
                  <c:v>0.94495382988386778</c:v>
                </c:pt>
                <c:pt idx="9421">
                  <c:v>0.94505590949987228</c:v>
                </c:pt>
                <c:pt idx="9422">
                  <c:v>0.94508403594229429</c:v>
                </c:pt>
                <c:pt idx="9423">
                  <c:v>0.94519967641739222</c:v>
                </c:pt>
                <c:pt idx="9424">
                  <c:v>0.94537048818430613</c:v>
                </c:pt>
                <c:pt idx="9425">
                  <c:v>0.94539192966694396</c:v>
                </c:pt>
                <c:pt idx="9426">
                  <c:v>0.94553695559084305</c:v>
                </c:pt>
                <c:pt idx="9427">
                  <c:v>0.94558328387064217</c:v>
                </c:pt>
                <c:pt idx="9428">
                  <c:v>0.94577743861282015</c:v>
                </c:pt>
                <c:pt idx="9429">
                  <c:v>0.94591537879903442</c:v>
                </c:pt>
                <c:pt idx="9430">
                  <c:v>0.94631154671350126</c:v>
                </c:pt>
                <c:pt idx="9431">
                  <c:v>0.94640823461772094</c:v>
                </c:pt>
                <c:pt idx="9432">
                  <c:v>0.94641376805942423</c:v>
                </c:pt>
                <c:pt idx="9433">
                  <c:v>0.94682462034098203</c:v>
                </c:pt>
                <c:pt idx="9434">
                  <c:v>0.94685166206266813</c:v>
                </c:pt>
                <c:pt idx="9435">
                  <c:v>0.94707623857424883</c:v>
                </c:pt>
                <c:pt idx="9436">
                  <c:v>0.94709907367578716</c:v>
                </c:pt>
                <c:pt idx="9437">
                  <c:v>0.94710454042492898</c:v>
                </c:pt>
                <c:pt idx="9438">
                  <c:v>0.9471140686164139</c:v>
                </c:pt>
                <c:pt idx="9439">
                  <c:v>0.9471631169655812</c:v>
                </c:pt>
                <c:pt idx="9440">
                  <c:v>0.94722777805621527</c:v>
                </c:pt>
                <c:pt idx="9441">
                  <c:v>0.94753580973020912</c:v>
                </c:pt>
                <c:pt idx="9442">
                  <c:v>0.94760058741824982</c:v>
                </c:pt>
                <c:pt idx="9443">
                  <c:v>0.94763467155120429</c:v>
                </c:pt>
                <c:pt idx="9444">
                  <c:v>0.94767362930893273</c:v>
                </c:pt>
                <c:pt idx="9445">
                  <c:v>0.9477211880263865</c:v>
                </c:pt>
                <c:pt idx="9446">
                  <c:v>0.94772323833624084</c:v>
                </c:pt>
                <c:pt idx="9447">
                  <c:v>0.94776730634248341</c:v>
                </c:pt>
                <c:pt idx="9448">
                  <c:v>0.94779711763021801</c:v>
                </c:pt>
                <c:pt idx="9449">
                  <c:v>0.94788333115714418</c:v>
                </c:pt>
                <c:pt idx="9450">
                  <c:v>0.94798795483755938</c:v>
                </c:pt>
                <c:pt idx="9451">
                  <c:v>0.94809926235034547</c:v>
                </c:pt>
                <c:pt idx="9452">
                  <c:v>0.94810670518279827</c:v>
                </c:pt>
                <c:pt idx="9453">
                  <c:v>0.94811567441766331</c:v>
                </c:pt>
                <c:pt idx="9454">
                  <c:v>0.94835992989451956</c:v>
                </c:pt>
                <c:pt idx="9455">
                  <c:v>0.94844138002473066</c:v>
                </c:pt>
                <c:pt idx="9456">
                  <c:v>0.948710769316222</c:v>
                </c:pt>
                <c:pt idx="9457">
                  <c:v>0.94879759847031608</c:v>
                </c:pt>
                <c:pt idx="9458">
                  <c:v>0.94885319996784645</c:v>
                </c:pt>
                <c:pt idx="9459">
                  <c:v>0.948872407492235</c:v>
                </c:pt>
                <c:pt idx="9460">
                  <c:v>0.94896161505883359</c:v>
                </c:pt>
                <c:pt idx="9461">
                  <c:v>0.94908598128559341</c:v>
                </c:pt>
                <c:pt idx="9462">
                  <c:v>0.94922106750929713</c:v>
                </c:pt>
                <c:pt idx="9463">
                  <c:v>0.94923648784726566</c:v>
                </c:pt>
                <c:pt idx="9464">
                  <c:v>0.94929318411715924</c:v>
                </c:pt>
                <c:pt idx="9465">
                  <c:v>0.94934330962462887</c:v>
                </c:pt>
                <c:pt idx="9466">
                  <c:v>0.9493470159395645</c:v>
                </c:pt>
                <c:pt idx="9467">
                  <c:v>0.94946727646647866</c:v>
                </c:pt>
                <c:pt idx="9468">
                  <c:v>0.94960446690545686</c:v>
                </c:pt>
                <c:pt idx="9469">
                  <c:v>0.94963978617973832</c:v>
                </c:pt>
                <c:pt idx="9470">
                  <c:v>0.94970304160809604</c:v>
                </c:pt>
                <c:pt idx="9471">
                  <c:v>0.94988268934875175</c:v>
                </c:pt>
                <c:pt idx="9472">
                  <c:v>0.9499438322285918</c:v>
                </c:pt>
                <c:pt idx="9473">
                  <c:v>0.95002260517687653</c:v>
                </c:pt>
                <c:pt idx="9474">
                  <c:v>0.95005000835416342</c:v>
                </c:pt>
                <c:pt idx="9475">
                  <c:v>0.95014509282783499</c:v>
                </c:pt>
                <c:pt idx="9476">
                  <c:v>0.95047320626709286</c:v>
                </c:pt>
                <c:pt idx="9477">
                  <c:v>0.95048746540452012</c:v>
                </c:pt>
                <c:pt idx="9478">
                  <c:v>0.95070067657088164</c:v>
                </c:pt>
                <c:pt idx="9479">
                  <c:v>0.95079918095370175</c:v>
                </c:pt>
                <c:pt idx="9480">
                  <c:v>0.9509689750296233</c:v>
                </c:pt>
                <c:pt idx="9481">
                  <c:v>0.95118852406503085</c:v>
                </c:pt>
                <c:pt idx="9482">
                  <c:v>0.9512059143043412</c:v>
                </c:pt>
                <c:pt idx="9483">
                  <c:v>0.95123552139801348</c:v>
                </c:pt>
                <c:pt idx="9484">
                  <c:v>0.95124952690783071</c:v>
                </c:pt>
                <c:pt idx="9485">
                  <c:v>0.95131944315466122</c:v>
                </c:pt>
                <c:pt idx="9486">
                  <c:v>0.95135952403351465</c:v>
                </c:pt>
                <c:pt idx="9487">
                  <c:v>0.95139563180455555</c:v>
                </c:pt>
                <c:pt idx="9488">
                  <c:v>0.95146897510296546</c:v>
                </c:pt>
                <c:pt idx="9489">
                  <c:v>0.95147211454120395</c:v>
                </c:pt>
                <c:pt idx="9490">
                  <c:v>0.95191297647201734</c:v>
                </c:pt>
                <c:pt idx="9491">
                  <c:v>0.95194065148910445</c:v>
                </c:pt>
                <c:pt idx="9492">
                  <c:v>0.95212340967395948</c:v>
                </c:pt>
                <c:pt idx="9493">
                  <c:v>0.95251455721388378</c:v>
                </c:pt>
                <c:pt idx="9494">
                  <c:v>0.95269015052912076</c:v>
                </c:pt>
                <c:pt idx="9495">
                  <c:v>0.95277211685222385</c:v>
                </c:pt>
                <c:pt idx="9496">
                  <c:v>0.95277933006101212</c:v>
                </c:pt>
                <c:pt idx="9497">
                  <c:v>0.95288271134938674</c:v>
                </c:pt>
                <c:pt idx="9498">
                  <c:v>0.95295741976827331</c:v>
                </c:pt>
                <c:pt idx="9499">
                  <c:v>0.95300979908915218</c:v>
                </c:pt>
                <c:pt idx="9500">
                  <c:v>0.95313141120744782</c:v>
                </c:pt>
                <c:pt idx="9501">
                  <c:v>0.95331430731027988</c:v>
                </c:pt>
                <c:pt idx="9502">
                  <c:v>0.95365977726430451</c:v>
                </c:pt>
                <c:pt idx="9503">
                  <c:v>0.95367418844617635</c:v>
                </c:pt>
                <c:pt idx="9504">
                  <c:v>0.95385119834814081</c:v>
                </c:pt>
                <c:pt idx="9505">
                  <c:v>0.95399073638432563</c:v>
                </c:pt>
                <c:pt idx="9506">
                  <c:v>0.95400304855576468</c:v>
                </c:pt>
                <c:pt idx="9507">
                  <c:v>0.95412218198107368</c:v>
                </c:pt>
                <c:pt idx="9508">
                  <c:v>0.95420393515290303</c:v>
                </c:pt>
                <c:pt idx="9509">
                  <c:v>0.95420806488574139</c:v>
                </c:pt>
                <c:pt idx="9510">
                  <c:v>0.95429682478127997</c:v>
                </c:pt>
                <c:pt idx="9511">
                  <c:v>0.95435477561295357</c:v>
                </c:pt>
                <c:pt idx="9512">
                  <c:v>0.95445919411363578</c:v>
                </c:pt>
                <c:pt idx="9513">
                  <c:v>0.95453806330508995</c:v>
                </c:pt>
                <c:pt idx="9514">
                  <c:v>0.95464384689255044</c:v>
                </c:pt>
                <c:pt idx="9515">
                  <c:v>0.95507541422654363</c:v>
                </c:pt>
                <c:pt idx="9516">
                  <c:v>0.95512090258752491</c:v>
                </c:pt>
                <c:pt idx="9517">
                  <c:v>0.95523112815401978</c:v>
                </c:pt>
                <c:pt idx="9518">
                  <c:v>0.95525029257759586</c:v>
                </c:pt>
                <c:pt idx="9519">
                  <c:v>0.9553745932849993</c:v>
                </c:pt>
                <c:pt idx="9520">
                  <c:v>0.95546774612907637</c:v>
                </c:pt>
                <c:pt idx="9521">
                  <c:v>0.95551945757415524</c:v>
                </c:pt>
                <c:pt idx="9522">
                  <c:v>0.95562862086001976</c:v>
                </c:pt>
                <c:pt idx="9523">
                  <c:v>0.95586197976863674</c:v>
                </c:pt>
                <c:pt idx="9524">
                  <c:v>0.95588625051297571</c:v>
                </c:pt>
                <c:pt idx="9525">
                  <c:v>0.95592212803243104</c:v>
                </c:pt>
                <c:pt idx="9526">
                  <c:v>0.95601734440510389</c:v>
                </c:pt>
                <c:pt idx="9527">
                  <c:v>0.95605841818752357</c:v>
                </c:pt>
                <c:pt idx="9528">
                  <c:v>0.95625721304802269</c:v>
                </c:pt>
                <c:pt idx="9529">
                  <c:v>0.95632793302812602</c:v>
                </c:pt>
                <c:pt idx="9530">
                  <c:v>0.95634893144870814</c:v>
                </c:pt>
                <c:pt idx="9531">
                  <c:v>0.95642981183889653</c:v>
                </c:pt>
                <c:pt idx="9532">
                  <c:v>0.95652862773016145</c:v>
                </c:pt>
                <c:pt idx="9533">
                  <c:v>0.95656844938802066</c:v>
                </c:pt>
                <c:pt idx="9534">
                  <c:v>0.956569901634168</c:v>
                </c:pt>
                <c:pt idx="9535">
                  <c:v>0.95663663366027474</c:v>
                </c:pt>
                <c:pt idx="9536">
                  <c:v>0.95666882840587597</c:v>
                </c:pt>
                <c:pt idx="9537">
                  <c:v>0.95674537164623552</c:v>
                </c:pt>
                <c:pt idx="9538">
                  <c:v>0.95674662933410159</c:v>
                </c:pt>
                <c:pt idx="9539">
                  <c:v>0.95677556178793677</c:v>
                </c:pt>
                <c:pt idx="9540">
                  <c:v>0.95677988775196154</c:v>
                </c:pt>
                <c:pt idx="9541">
                  <c:v>0.95691442087636269</c:v>
                </c:pt>
                <c:pt idx="9542">
                  <c:v>0.95712094572646422</c:v>
                </c:pt>
                <c:pt idx="9543">
                  <c:v>0.95726890831328393</c:v>
                </c:pt>
                <c:pt idx="9544">
                  <c:v>0.95752710472965008</c:v>
                </c:pt>
                <c:pt idx="9545">
                  <c:v>0.95768072007952654</c:v>
                </c:pt>
                <c:pt idx="9546">
                  <c:v>0.95782426040587421</c:v>
                </c:pt>
                <c:pt idx="9547">
                  <c:v>0.95793354652856699</c:v>
                </c:pt>
                <c:pt idx="9548">
                  <c:v>0.95793660259931102</c:v>
                </c:pt>
                <c:pt idx="9549">
                  <c:v>0.95794414684706974</c:v>
                </c:pt>
                <c:pt idx="9550">
                  <c:v>0.9580085431821308</c:v>
                </c:pt>
                <c:pt idx="9551">
                  <c:v>0.95811061783358809</c:v>
                </c:pt>
                <c:pt idx="9552">
                  <c:v>0.9581762979599644</c:v>
                </c:pt>
                <c:pt idx="9553">
                  <c:v>0.95819897734395276</c:v>
                </c:pt>
                <c:pt idx="9554">
                  <c:v>0.95828269070996486</c:v>
                </c:pt>
                <c:pt idx="9555">
                  <c:v>0.95841775323178902</c:v>
                </c:pt>
                <c:pt idx="9556">
                  <c:v>0.95862327805251879</c:v>
                </c:pt>
                <c:pt idx="9557">
                  <c:v>0.95867375231637442</c:v>
                </c:pt>
                <c:pt idx="9558">
                  <c:v>0.95873931465215412</c:v>
                </c:pt>
                <c:pt idx="9559">
                  <c:v>0.95882835846644121</c:v>
                </c:pt>
                <c:pt idx="9560">
                  <c:v>0.9590763556209676</c:v>
                </c:pt>
                <c:pt idx="9561">
                  <c:v>0.95916668013996498</c:v>
                </c:pt>
                <c:pt idx="9562">
                  <c:v>0.95927515539587849</c:v>
                </c:pt>
                <c:pt idx="9563">
                  <c:v>0.95940247191974404</c:v>
                </c:pt>
                <c:pt idx="9564">
                  <c:v>0.95940871300622055</c:v>
                </c:pt>
                <c:pt idx="9565">
                  <c:v>0.95946802618019644</c:v>
                </c:pt>
                <c:pt idx="9566">
                  <c:v>0.95951273244879021</c:v>
                </c:pt>
                <c:pt idx="9567">
                  <c:v>0.95954112089303112</c:v>
                </c:pt>
                <c:pt idx="9568">
                  <c:v>0.95967313668935472</c:v>
                </c:pt>
                <c:pt idx="9569">
                  <c:v>0.95968356673115118</c:v>
                </c:pt>
                <c:pt idx="9570">
                  <c:v>0.95974733781625354</c:v>
                </c:pt>
                <c:pt idx="9571">
                  <c:v>0.95975090711778943</c:v>
                </c:pt>
                <c:pt idx="9572">
                  <c:v>0.95994111123646464</c:v>
                </c:pt>
                <c:pt idx="9573">
                  <c:v>0.95997248147234515</c:v>
                </c:pt>
                <c:pt idx="9574">
                  <c:v>0.96002050103464098</c:v>
                </c:pt>
                <c:pt idx="9575">
                  <c:v>0.96008717452463088</c:v>
                </c:pt>
                <c:pt idx="9576">
                  <c:v>0.96012440878788974</c:v>
                </c:pt>
                <c:pt idx="9577">
                  <c:v>0.96028807645937642</c:v>
                </c:pt>
                <c:pt idx="9578">
                  <c:v>0.96034166017876932</c:v>
                </c:pt>
                <c:pt idx="9579">
                  <c:v>0.96036489909254263</c:v>
                </c:pt>
                <c:pt idx="9580">
                  <c:v>0.96039427566067403</c:v>
                </c:pt>
                <c:pt idx="9581">
                  <c:v>0.96055276981438142</c:v>
                </c:pt>
                <c:pt idx="9582">
                  <c:v>0.96062114498472639</c:v>
                </c:pt>
                <c:pt idx="9583">
                  <c:v>0.96067132946527045</c:v>
                </c:pt>
                <c:pt idx="9584">
                  <c:v>0.96081478032837664</c:v>
                </c:pt>
                <c:pt idx="9585">
                  <c:v>0.96084187112493868</c:v>
                </c:pt>
                <c:pt idx="9586">
                  <c:v>0.96095471885310868</c:v>
                </c:pt>
                <c:pt idx="9587">
                  <c:v>0.96100408980332452</c:v>
                </c:pt>
                <c:pt idx="9588">
                  <c:v>0.96103842669194406</c:v>
                </c:pt>
                <c:pt idx="9589">
                  <c:v>0.9610694929788981</c:v>
                </c:pt>
                <c:pt idx="9590">
                  <c:v>0.96111473733890196</c:v>
                </c:pt>
                <c:pt idx="9591">
                  <c:v>0.96140875182941454</c:v>
                </c:pt>
                <c:pt idx="9592">
                  <c:v>0.9615804558083938</c:v>
                </c:pt>
                <c:pt idx="9593">
                  <c:v>0.96162183703157167</c:v>
                </c:pt>
                <c:pt idx="9594">
                  <c:v>0.96162754199340572</c:v>
                </c:pt>
                <c:pt idx="9595">
                  <c:v>0.96193683285160358</c:v>
                </c:pt>
                <c:pt idx="9596">
                  <c:v>0.96194940647583582</c:v>
                </c:pt>
                <c:pt idx="9597">
                  <c:v>0.96199269569040768</c:v>
                </c:pt>
                <c:pt idx="9598">
                  <c:v>0.96201546524600756</c:v>
                </c:pt>
                <c:pt idx="9599">
                  <c:v>0.9621540621051774</c:v>
                </c:pt>
                <c:pt idx="9600">
                  <c:v>0.96227270501817253</c:v>
                </c:pt>
                <c:pt idx="9601">
                  <c:v>0.96233719960765995</c:v>
                </c:pt>
                <c:pt idx="9602">
                  <c:v>0.96240534969480107</c:v>
                </c:pt>
                <c:pt idx="9603">
                  <c:v>0.96258888267276865</c:v>
                </c:pt>
                <c:pt idx="9604">
                  <c:v>0.96273554679838691</c:v>
                </c:pt>
                <c:pt idx="9605">
                  <c:v>0.96292616306725831</c:v>
                </c:pt>
                <c:pt idx="9606">
                  <c:v>0.96306552579439297</c:v>
                </c:pt>
                <c:pt idx="9607">
                  <c:v>0.96309272566708404</c:v>
                </c:pt>
                <c:pt idx="9608">
                  <c:v>0.96310552093701696</c:v>
                </c:pt>
                <c:pt idx="9609">
                  <c:v>0.96332270855223445</c:v>
                </c:pt>
                <c:pt idx="9610">
                  <c:v>0.96337306479342621</c:v>
                </c:pt>
                <c:pt idx="9611">
                  <c:v>0.96345260210940631</c:v>
                </c:pt>
                <c:pt idx="9612">
                  <c:v>0.96353390010234308</c:v>
                </c:pt>
                <c:pt idx="9613">
                  <c:v>0.96353494303069054</c:v>
                </c:pt>
                <c:pt idx="9614">
                  <c:v>0.96360484999886187</c:v>
                </c:pt>
                <c:pt idx="9615">
                  <c:v>0.96366465571496618</c:v>
                </c:pt>
                <c:pt idx="9616">
                  <c:v>0.96368313468971412</c:v>
                </c:pt>
                <c:pt idx="9617">
                  <c:v>0.96379236876273011</c:v>
                </c:pt>
                <c:pt idx="9618">
                  <c:v>0.96382474369163407</c:v>
                </c:pt>
                <c:pt idx="9619">
                  <c:v>0.96423069318513854</c:v>
                </c:pt>
                <c:pt idx="9620">
                  <c:v>0.96427388913480838</c:v>
                </c:pt>
                <c:pt idx="9621">
                  <c:v>0.96438232487697295</c:v>
                </c:pt>
                <c:pt idx="9622">
                  <c:v>0.9644361419059222</c:v>
                </c:pt>
                <c:pt idx="9623">
                  <c:v>0.96445509157583409</c:v>
                </c:pt>
                <c:pt idx="9624">
                  <c:v>0.96448090937758613</c:v>
                </c:pt>
                <c:pt idx="9625">
                  <c:v>0.96451411648361862</c:v>
                </c:pt>
                <c:pt idx="9626">
                  <c:v>0.9645524243499064</c:v>
                </c:pt>
                <c:pt idx="9627">
                  <c:v>0.96456593143267155</c:v>
                </c:pt>
                <c:pt idx="9628">
                  <c:v>0.96476503696482241</c:v>
                </c:pt>
                <c:pt idx="9629">
                  <c:v>0.96479499516502698</c:v>
                </c:pt>
                <c:pt idx="9630">
                  <c:v>0.9648146213543658</c:v>
                </c:pt>
                <c:pt idx="9631">
                  <c:v>0.96488449016581845</c:v>
                </c:pt>
                <c:pt idx="9632">
                  <c:v>0.96501820760139578</c:v>
                </c:pt>
                <c:pt idx="9633">
                  <c:v>0.96505810830876726</c:v>
                </c:pt>
                <c:pt idx="9634">
                  <c:v>0.96526614666866872</c:v>
                </c:pt>
                <c:pt idx="9635">
                  <c:v>0.96545978971716617</c:v>
                </c:pt>
                <c:pt idx="9636">
                  <c:v>0.96553511540113623</c:v>
                </c:pt>
                <c:pt idx="9637">
                  <c:v>0.96561810551415173</c:v>
                </c:pt>
                <c:pt idx="9638">
                  <c:v>0.96570778609402486</c:v>
                </c:pt>
                <c:pt idx="9639">
                  <c:v>0.96585419903400016</c:v>
                </c:pt>
                <c:pt idx="9640">
                  <c:v>0.96602998677262319</c:v>
                </c:pt>
                <c:pt idx="9641">
                  <c:v>0.96605099034283781</c:v>
                </c:pt>
                <c:pt idx="9642">
                  <c:v>0.96613175058536838</c:v>
                </c:pt>
                <c:pt idx="9643">
                  <c:v>0.96617832192249442</c:v>
                </c:pt>
                <c:pt idx="9644">
                  <c:v>0.96622698023475717</c:v>
                </c:pt>
                <c:pt idx="9645">
                  <c:v>0.96627038514206243</c:v>
                </c:pt>
                <c:pt idx="9646">
                  <c:v>0.96645186639935221</c:v>
                </c:pt>
                <c:pt idx="9647">
                  <c:v>0.9665077365555923</c:v>
                </c:pt>
                <c:pt idx="9648">
                  <c:v>0.96656785015141367</c:v>
                </c:pt>
                <c:pt idx="9649">
                  <c:v>0.9665693749343256</c:v>
                </c:pt>
                <c:pt idx="9650">
                  <c:v>0.96690715630160917</c:v>
                </c:pt>
                <c:pt idx="9651">
                  <c:v>0.96699684664950025</c:v>
                </c:pt>
                <c:pt idx="9652">
                  <c:v>0.96713252901031521</c:v>
                </c:pt>
                <c:pt idx="9653">
                  <c:v>0.96742594786356562</c:v>
                </c:pt>
                <c:pt idx="9654">
                  <c:v>0.96743902021510375</c:v>
                </c:pt>
                <c:pt idx="9655">
                  <c:v>0.96746983252057928</c:v>
                </c:pt>
                <c:pt idx="9656">
                  <c:v>0.96747878462421277</c:v>
                </c:pt>
                <c:pt idx="9657">
                  <c:v>0.96779051902786617</c:v>
                </c:pt>
                <c:pt idx="9658">
                  <c:v>0.96781461255332935</c:v>
                </c:pt>
                <c:pt idx="9659">
                  <c:v>0.96789804210758335</c:v>
                </c:pt>
                <c:pt idx="9660">
                  <c:v>0.96790343772063347</c:v>
                </c:pt>
                <c:pt idx="9661">
                  <c:v>0.96795239258823496</c:v>
                </c:pt>
                <c:pt idx="9662">
                  <c:v>0.96796648575721722</c:v>
                </c:pt>
                <c:pt idx="9663">
                  <c:v>0.96804367467107966</c:v>
                </c:pt>
                <c:pt idx="9664">
                  <c:v>0.96813461289593361</c:v>
                </c:pt>
                <c:pt idx="9665">
                  <c:v>0.9681423760029495</c:v>
                </c:pt>
                <c:pt idx="9666">
                  <c:v>0.96815677480210804</c:v>
                </c:pt>
                <c:pt idx="9667">
                  <c:v>0.96841953172719819</c:v>
                </c:pt>
                <c:pt idx="9668">
                  <c:v>0.96863452295361352</c:v>
                </c:pt>
                <c:pt idx="9669">
                  <c:v>0.96867026998955597</c:v>
                </c:pt>
                <c:pt idx="9670">
                  <c:v>0.96893556103880285</c:v>
                </c:pt>
                <c:pt idx="9671">
                  <c:v>0.96910465508212185</c:v>
                </c:pt>
                <c:pt idx="9672">
                  <c:v>0.96912411040953139</c:v>
                </c:pt>
                <c:pt idx="9673">
                  <c:v>0.96917572236946437</c:v>
                </c:pt>
                <c:pt idx="9674">
                  <c:v>0.96956750908376277</c:v>
                </c:pt>
                <c:pt idx="9675">
                  <c:v>0.96968184351260733</c:v>
                </c:pt>
                <c:pt idx="9676">
                  <c:v>0.96982088345447992</c:v>
                </c:pt>
                <c:pt idx="9677">
                  <c:v>0.96990054647263402</c:v>
                </c:pt>
                <c:pt idx="9678">
                  <c:v>0.96993490334427879</c:v>
                </c:pt>
                <c:pt idx="9679">
                  <c:v>0.9700456482071742</c:v>
                </c:pt>
                <c:pt idx="9680">
                  <c:v>0.97005598091257617</c:v>
                </c:pt>
                <c:pt idx="9681">
                  <c:v>0.97012247345181035</c:v>
                </c:pt>
                <c:pt idx="9682">
                  <c:v>0.97017027738798878</c:v>
                </c:pt>
                <c:pt idx="9683">
                  <c:v>0.97017073395175935</c:v>
                </c:pt>
                <c:pt idx="9684">
                  <c:v>0.97032091306774082</c:v>
                </c:pt>
                <c:pt idx="9685">
                  <c:v>0.9703502099683079</c:v>
                </c:pt>
                <c:pt idx="9686">
                  <c:v>0.97045144761494284</c:v>
                </c:pt>
                <c:pt idx="9687">
                  <c:v>0.97064535761693538</c:v>
                </c:pt>
                <c:pt idx="9688">
                  <c:v>0.97064979913225979</c:v>
                </c:pt>
                <c:pt idx="9689">
                  <c:v>0.97066579226570959</c:v>
                </c:pt>
                <c:pt idx="9690">
                  <c:v>0.97081922537014331</c:v>
                </c:pt>
                <c:pt idx="9691">
                  <c:v>0.97111657354711878</c:v>
                </c:pt>
                <c:pt idx="9692">
                  <c:v>0.97118584688705778</c:v>
                </c:pt>
                <c:pt idx="9693">
                  <c:v>0.97126006462639114</c:v>
                </c:pt>
                <c:pt idx="9694">
                  <c:v>0.97129126199962879</c:v>
                </c:pt>
                <c:pt idx="9695">
                  <c:v>0.9713791725546963</c:v>
                </c:pt>
                <c:pt idx="9696">
                  <c:v>0.9714601841110444</c:v>
                </c:pt>
                <c:pt idx="9697">
                  <c:v>0.97147645340088129</c:v>
                </c:pt>
                <c:pt idx="9698">
                  <c:v>0.9715995753155906</c:v>
                </c:pt>
                <c:pt idx="9699">
                  <c:v>0.9716480166849899</c:v>
                </c:pt>
                <c:pt idx="9700">
                  <c:v>0.97188021683318504</c:v>
                </c:pt>
                <c:pt idx="9701">
                  <c:v>0.97196092661748201</c:v>
                </c:pt>
                <c:pt idx="9702">
                  <c:v>0.97200494037274976</c:v>
                </c:pt>
                <c:pt idx="9703">
                  <c:v>0.97204220264368013</c:v>
                </c:pt>
                <c:pt idx="9704">
                  <c:v>0.9721956173852504</c:v>
                </c:pt>
                <c:pt idx="9705">
                  <c:v>0.97255733384547249</c:v>
                </c:pt>
                <c:pt idx="9706">
                  <c:v>0.97264466572425912</c:v>
                </c:pt>
                <c:pt idx="9707">
                  <c:v>0.9726461722147306</c:v>
                </c:pt>
                <c:pt idx="9708">
                  <c:v>0.97271299805311395</c:v>
                </c:pt>
                <c:pt idx="9709">
                  <c:v>0.9727241266826292</c:v>
                </c:pt>
                <c:pt idx="9710">
                  <c:v>0.9729051406310778</c:v>
                </c:pt>
                <c:pt idx="9711">
                  <c:v>0.97301554170765536</c:v>
                </c:pt>
                <c:pt idx="9712">
                  <c:v>0.97301805435140465</c:v>
                </c:pt>
                <c:pt idx="9713">
                  <c:v>0.97309821987983391</c:v>
                </c:pt>
                <c:pt idx="9714">
                  <c:v>0.97315874889892839</c:v>
                </c:pt>
                <c:pt idx="9715">
                  <c:v>0.97321355200562931</c:v>
                </c:pt>
                <c:pt idx="9716">
                  <c:v>0.973214751095971</c:v>
                </c:pt>
                <c:pt idx="9717">
                  <c:v>0.97323722494447429</c:v>
                </c:pt>
                <c:pt idx="9718">
                  <c:v>0.97341836796983072</c:v>
                </c:pt>
                <c:pt idx="9719">
                  <c:v>0.97346245093628947</c:v>
                </c:pt>
                <c:pt idx="9720">
                  <c:v>0.9736428452452639</c:v>
                </c:pt>
                <c:pt idx="9721">
                  <c:v>0.97397472213531566</c:v>
                </c:pt>
                <c:pt idx="9722">
                  <c:v>0.97397652759151621</c:v>
                </c:pt>
                <c:pt idx="9723">
                  <c:v>0.97408629096729094</c:v>
                </c:pt>
                <c:pt idx="9724">
                  <c:v>0.97412031745260053</c:v>
                </c:pt>
                <c:pt idx="9725">
                  <c:v>0.97430411298353325</c:v>
                </c:pt>
                <c:pt idx="9726">
                  <c:v>0.97433936791209907</c:v>
                </c:pt>
                <c:pt idx="9727">
                  <c:v>0.97439467461870466</c:v>
                </c:pt>
                <c:pt idx="9728">
                  <c:v>0.97440112884971253</c:v>
                </c:pt>
                <c:pt idx="9729">
                  <c:v>0.97447055219618006</c:v>
                </c:pt>
                <c:pt idx="9730">
                  <c:v>0.97448231250248996</c:v>
                </c:pt>
                <c:pt idx="9731">
                  <c:v>0.97448423458327427</c:v>
                </c:pt>
                <c:pt idx="9732">
                  <c:v>0.97473337907479385</c:v>
                </c:pt>
                <c:pt idx="9733">
                  <c:v>0.97476853354056625</c:v>
                </c:pt>
                <c:pt idx="9734">
                  <c:v>0.97492989013038023</c:v>
                </c:pt>
                <c:pt idx="9735">
                  <c:v>0.97496919850298847</c:v>
                </c:pt>
                <c:pt idx="9736">
                  <c:v>0.97503319471671501</c:v>
                </c:pt>
                <c:pt idx="9737">
                  <c:v>0.97522649006279649</c:v>
                </c:pt>
                <c:pt idx="9738">
                  <c:v>0.97525085847231807</c:v>
                </c:pt>
                <c:pt idx="9739">
                  <c:v>0.97527937288176858</c:v>
                </c:pt>
                <c:pt idx="9740">
                  <c:v>0.97531260599885616</c:v>
                </c:pt>
                <c:pt idx="9741">
                  <c:v>0.97533326610466076</c:v>
                </c:pt>
                <c:pt idx="9742">
                  <c:v>0.97542373810760119</c:v>
                </c:pt>
                <c:pt idx="9743">
                  <c:v>0.97557211838320734</c:v>
                </c:pt>
                <c:pt idx="9744">
                  <c:v>0.97558723706518391</c:v>
                </c:pt>
                <c:pt idx="9745">
                  <c:v>0.97558851490922338</c:v>
                </c:pt>
                <c:pt idx="9746">
                  <c:v>0.97559962909808107</c:v>
                </c:pt>
                <c:pt idx="9747">
                  <c:v>0.97562788489100583</c:v>
                </c:pt>
                <c:pt idx="9748">
                  <c:v>0.97571879732117339</c:v>
                </c:pt>
                <c:pt idx="9749">
                  <c:v>0.97575832989198807</c:v>
                </c:pt>
                <c:pt idx="9750">
                  <c:v>0.97578958545749783</c:v>
                </c:pt>
                <c:pt idx="9751">
                  <c:v>0.97584361383529306</c:v>
                </c:pt>
                <c:pt idx="9752">
                  <c:v>0.97610491336020799</c:v>
                </c:pt>
                <c:pt idx="9753">
                  <c:v>0.97618190948687911</c:v>
                </c:pt>
                <c:pt idx="9754">
                  <c:v>0.97618918360189055</c:v>
                </c:pt>
                <c:pt idx="9755">
                  <c:v>0.97624403000289406</c:v>
                </c:pt>
                <c:pt idx="9756">
                  <c:v>0.97638096381878481</c:v>
                </c:pt>
                <c:pt idx="9757">
                  <c:v>0.97672102984774822</c:v>
                </c:pt>
                <c:pt idx="9758">
                  <c:v>0.97673123981929466</c:v>
                </c:pt>
                <c:pt idx="9759">
                  <c:v>0.97676163113696091</c:v>
                </c:pt>
                <c:pt idx="9760">
                  <c:v>0.97682331246665566</c:v>
                </c:pt>
                <c:pt idx="9761">
                  <c:v>0.97684099843393746</c:v>
                </c:pt>
                <c:pt idx="9762">
                  <c:v>0.97687264369647053</c:v>
                </c:pt>
                <c:pt idx="9763">
                  <c:v>0.97690295743289446</c:v>
                </c:pt>
                <c:pt idx="9764">
                  <c:v>0.97693515793340757</c:v>
                </c:pt>
                <c:pt idx="9765">
                  <c:v>0.97708335410101332</c:v>
                </c:pt>
                <c:pt idx="9766">
                  <c:v>0.97748850352860228</c:v>
                </c:pt>
                <c:pt idx="9767">
                  <c:v>0.97755200247219087</c:v>
                </c:pt>
                <c:pt idx="9768">
                  <c:v>0.97786027347537474</c:v>
                </c:pt>
                <c:pt idx="9769">
                  <c:v>0.97798861957883521</c:v>
                </c:pt>
                <c:pt idx="9770">
                  <c:v>0.97804438042443786</c:v>
                </c:pt>
                <c:pt idx="9771">
                  <c:v>0.97827388709412766</c:v>
                </c:pt>
                <c:pt idx="9772">
                  <c:v>0.97833664746821558</c:v>
                </c:pt>
                <c:pt idx="9773">
                  <c:v>0.97843727622653742</c:v>
                </c:pt>
                <c:pt idx="9774">
                  <c:v>0.97866753772825232</c:v>
                </c:pt>
                <c:pt idx="9775">
                  <c:v>0.97869189272452983</c:v>
                </c:pt>
                <c:pt idx="9776">
                  <c:v>0.97875089513254943</c:v>
                </c:pt>
                <c:pt idx="9777">
                  <c:v>0.97884016436654697</c:v>
                </c:pt>
                <c:pt idx="9778">
                  <c:v>0.97894429671657957</c:v>
                </c:pt>
                <c:pt idx="9779">
                  <c:v>0.97894769373279789</c:v>
                </c:pt>
                <c:pt idx="9780">
                  <c:v>0.97901042571035113</c:v>
                </c:pt>
                <c:pt idx="9781">
                  <c:v>0.97905529504812749</c:v>
                </c:pt>
                <c:pt idx="9782">
                  <c:v>0.97921488424459802</c:v>
                </c:pt>
                <c:pt idx="9783">
                  <c:v>0.9793099778845562</c:v>
                </c:pt>
                <c:pt idx="9784">
                  <c:v>0.97945672207717194</c:v>
                </c:pt>
                <c:pt idx="9785">
                  <c:v>0.97952425352858374</c:v>
                </c:pt>
                <c:pt idx="9786">
                  <c:v>0.97957961336463018</c:v>
                </c:pt>
                <c:pt idx="9787">
                  <c:v>0.97958293170637512</c:v>
                </c:pt>
                <c:pt idx="9788">
                  <c:v>0.97959526593309887</c:v>
                </c:pt>
                <c:pt idx="9789">
                  <c:v>0.97972164850414778</c:v>
                </c:pt>
                <c:pt idx="9790">
                  <c:v>0.97977884148783922</c:v>
                </c:pt>
                <c:pt idx="9791">
                  <c:v>0.97979083025003044</c:v>
                </c:pt>
                <c:pt idx="9792">
                  <c:v>0.98010123770270141</c:v>
                </c:pt>
                <c:pt idx="9793">
                  <c:v>0.98015719903509435</c:v>
                </c:pt>
                <c:pt idx="9794">
                  <c:v>0.98031783471838607</c:v>
                </c:pt>
                <c:pt idx="9795">
                  <c:v>0.9803865065764974</c:v>
                </c:pt>
                <c:pt idx="9796">
                  <c:v>0.98055339729638957</c:v>
                </c:pt>
                <c:pt idx="9797">
                  <c:v>0.98064774164998592</c:v>
                </c:pt>
                <c:pt idx="9798">
                  <c:v>0.9807599065430479</c:v>
                </c:pt>
                <c:pt idx="9799">
                  <c:v>0.98080166490404252</c:v>
                </c:pt>
                <c:pt idx="9800">
                  <c:v>0.98086677941468903</c:v>
                </c:pt>
                <c:pt idx="9801">
                  <c:v>0.98091122589862167</c:v>
                </c:pt>
                <c:pt idx="9802">
                  <c:v>0.98103264611776497</c:v>
                </c:pt>
                <c:pt idx="9803">
                  <c:v>0.98113661509681527</c:v>
                </c:pt>
                <c:pt idx="9804">
                  <c:v>0.98115972210733027</c:v>
                </c:pt>
                <c:pt idx="9805">
                  <c:v>0.9811769877710026</c:v>
                </c:pt>
                <c:pt idx="9806">
                  <c:v>0.9814520746997375</c:v>
                </c:pt>
                <c:pt idx="9807">
                  <c:v>0.98157666814441558</c:v>
                </c:pt>
                <c:pt idx="9808">
                  <c:v>0.98161054564396277</c:v>
                </c:pt>
                <c:pt idx="9809">
                  <c:v>0.98179503117647426</c:v>
                </c:pt>
                <c:pt idx="9810">
                  <c:v>0.98181677030649772</c:v>
                </c:pt>
                <c:pt idx="9811">
                  <c:v>0.98187937312818252</c:v>
                </c:pt>
                <c:pt idx="9812">
                  <c:v>0.98199573543869501</c:v>
                </c:pt>
                <c:pt idx="9813">
                  <c:v>0.98202151037678354</c:v>
                </c:pt>
                <c:pt idx="9814">
                  <c:v>0.98204517784705758</c:v>
                </c:pt>
                <c:pt idx="9815">
                  <c:v>0.98206024600220276</c:v>
                </c:pt>
                <c:pt idx="9816">
                  <c:v>0.98225763694761681</c:v>
                </c:pt>
                <c:pt idx="9817">
                  <c:v>0.98229526233973452</c:v>
                </c:pt>
                <c:pt idx="9818">
                  <c:v>0.98230354244820073</c:v>
                </c:pt>
                <c:pt idx="9819">
                  <c:v>0.9823496786266106</c:v>
                </c:pt>
                <c:pt idx="9820">
                  <c:v>0.98246266624792078</c:v>
                </c:pt>
                <c:pt idx="9821">
                  <c:v>0.98246729399666322</c:v>
                </c:pt>
                <c:pt idx="9822">
                  <c:v>0.982593480939566</c:v>
                </c:pt>
                <c:pt idx="9823">
                  <c:v>0.9825948510286977</c:v>
                </c:pt>
                <c:pt idx="9824">
                  <c:v>0.98278054042945051</c:v>
                </c:pt>
                <c:pt idx="9825">
                  <c:v>0.98287963943803835</c:v>
                </c:pt>
                <c:pt idx="9826">
                  <c:v>0.98307292705857452</c:v>
                </c:pt>
                <c:pt idx="9827">
                  <c:v>0.98362825228892414</c:v>
                </c:pt>
                <c:pt idx="9828">
                  <c:v>0.98384476773327267</c:v>
                </c:pt>
                <c:pt idx="9829">
                  <c:v>0.98396759263968669</c:v>
                </c:pt>
                <c:pt idx="9830">
                  <c:v>0.98418905898957498</c:v>
                </c:pt>
                <c:pt idx="9831">
                  <c:v>0.98423593285908528</c:v>
                </c:pt>
                <c:pt idx="9832">
                  <c:v>0.98437921741594647</c:v>
                </c:pt>
                <c:pt idx="9833">
                  <c:v>0.98439327116477138</c:v>
                </c:pt>
                <c:pt idx="9834">
                  <c:v>0.98444511679235891</c:v>
                </c:pt>
                <c:pt idx="9835">
                  <c:v>0.98449161304430066</c:v>
                </c:pt>
                <c:pt idx="9836">
                  <c:v>0.98472557721462062</c:v>
                </c:pt>
                <c:pt idx="9837">
                  <c:v>0.98475807559001294</c:v>
                </c:pt>
                <c:pt idx="9838">
                  <c:v>0.98493247340418932</c:v>
                </c:pt>
                <c:pt idx="9839">
                  <c:v>0.98503001660793954</c:v>
                </c:pt>
                <c:pt idx="9840">
                  <c:v>0.98515134391043557</c:v>
                </c:pt>
                <c:pt idx="9841">
                  <c:v>0.9852365205037974</c:v>
                </c:pt>
                <c:pt idx="9842">
                  <c:v>0.9852401793146528</c:v>
                </c:pt>
                <c:pt idx="9843">
                  <c:v>0.98528185318724026</c:v>
                </c:pt>
                <c:pt idx="9844">
                  <c:v>0.98539024949054288</c:v>
                </c:pt>
                <c:pt idx="9845">
                  <c:v>0.98554243125017016</c:v>
                </c:pt>
                <c:pt idx="9846">
                  <c:v>0.98598888270916851</c:v>
                </c:pt>
                <c:pt idx="9847">
                  <c:v>0.9860136616153492</c:v>
                </c:pt>
                <c:pt idx="9848">
                  <c:v>0.98602739030819797</c:v>
                </c:pt>
                <c:pt idx="9849">
                  <c:v>0.9861071247902089</c:v>
                </c:pt>
                <c:pt idx="9850">
                  <c:v>0.98616173213940383</c:v>
                </c:pt>
                <c:pt idx="9851">
                  <c:v>0.98617927880584944</c:v>
                </c:pt>
                <c:pt idx="9852">
                  <c:v>0.98619118669578198</c:v>
                </c:pt>
                <c:pt idx="9853">
                  <c:v>0.98620276215089819</c:v>
                </c:pt>
                <c:pt idx="9854">
                  <c:v>0.98626369323247443</c:v>
                </c:pt>
                <c:pt idx="9855">
                  <c:v>0.98626836164714549</c:v>
                </c:pt>
                <c:pt idx="9856">
                  <c:v>0.98633477702992267</c:v>
                </c:pt>
                <c:pt idx="9857">
                  <c:v>0.98643117370412114</c:v>
                </c:pt>
                <c:pt idx="9858">
                  <c:v>0.98657251404287494</c:v>
                </c:pt>
                <c:pt idx="9859">
                  <c:v>0.9865853623000862</c:v>
                </c:pt>
                <c:pt idx="9860">
                  <c:v>0.98668117787535725</c:v>
                </c:pt>
                <c:pt idx="9861">
                  <c:v>0.98684155720895284</c:v>
                </c:pt>
                <c:pt idx="9862">
                  <c:v>0.98692312458120601</c:v>
                </c:pt>
                <c:pt idx="9863">
                  <c:v>0.98706989180957394</c:v>
                </c:pt>
                <c:pt idx="9864">
                  <c:v>0.98707601861906036</c:v>
                </c:pt>
                <c:pt idx="9865">
                  <c:v>0.98716580188801539</c:v>
                </c:pt>
                <c:pt idx="9866">
                  <c:v>0.98721677269801211</c:v>
                </c:pt>
                <c:pt idx="9867">
                  <c:v>0.98726611933892494</c:v>
                </c:pt>
                <c:pt idx="9868">
                  <c:v>0.98727487507025158</c:v>
                </c:pt>
                <c:pt idx="9869">
                  <c:v>0.98729490446574064</c:v>
                </c:pt>
                <c:pt idx="9870">
                  <c:v>0.98752313122530722</c:v>
                </c:pt>
                <c:pt idx="9871">
                  <c:v>0.98766362392975515</c:v>
                </c:pt>
                <c:pt idx="9872">
                  <c:v>0.98776919444054445</c:v>
                </c:pt>
                <c:pt idx="9873">
                  <c:v>0.98783535052843652</c:v>
                </c:pt>
                <c:pt idx="9874">
                  <c:v>0.98787549012171305</c:v>
                </c:pt>
                <c:pt idx="9875">
                  <c:v>0.98789981856386255</c:v>
                </c:pt>
                <c:pt idx="9876">
                  <c:v>0.98810148601099801</c:v>
                </c:pt>
                <c:pt idx="9877">
                  <c:v>0.98824337186428224</c:v>
                </c:pt>
                <c:pt idx="9878">
                  <c:v>0.98836734161077544</c:v>
                </c:pt>
                <c:pt idx="9879">
                  <c:v>0.98853471777447877</c:v>
                </c:pt>
                <c:pt idx="9880">
                  <c:v>0.98869285589173073</c:v>
                </c:pt>
                <c:pt idx="9881">
                  <c:v>0.98870704689328326</c:v>
                </c:pt>
                <c:pt idx="9882">
                  <c:v>0.98880036058016785</c:v>
                </c:pt>
                <c:pt idx="9883">
                  <c:v>0.98886766958012751</c:v>
                </c:pt>
                <c:pt idx="9884">
                  <c:v>0.98887310404865203</c:v>
                </c:pt>
                <c:pt idx="9885">
                  <c:v>0.98904591543185982</c:v>
                </c:pt>
                <c:pt idx="9886">
                  <c:v>0.98912782964734292</c:v>
                </c:pt>
                <c:pt idx="9887">
                  <c:v>0.98916756939135442</c:v>
                </c:pt>
                <c:pt idx="9888">
                  <c:v>0.98930036935912224</c:v>
                </c:pt>
                <c:pt idx="9889">
                  <c:v>0.98940330514649277</c:v>
                </c:pt>
                <c:pt idx="9890">
                  <c:v>0.98941013477061301</c:v>
                </c:pt>
                <c:pt idx="9891">
                  <c:v>0.98963424124891941</c:v>
                </c:pt>
                <c:pt idx="9892">
                  <c:v>0.98993493063674465</c:v>
                </c:pt>
                <c:pt idx="9893">
                  <c:v>0.98993902458712713</c:v>
                </c:pt>
                <c:pt idx="9894">
                  <c:v>0.99002020315889694</c:v>
                </c:pt>
                <c:pt idx="9895">
                  <c:v>0.99034620848577259</c:v>
                </c:pt>
                <c:pt idx="9896">
                  <c:v>0.99056479346368964</c:v>
                </c:pt>
                <c:pt idx="9897">
                  <c:v>0.99059357023330863</c:v>
                </c:pt>
                <c:pt idx="9898">
                  <c:v>0.99084327311354459</c:v>
                </c:pt>
                <c:pt idx="9899">
                  <c:v>0.99089892965770687</c:v>
                </c:pt>
                <c:pt idx="9900">
                  <c:v>0.99097071450369034</c:v>
                </c:pt>
                <c:pt idx="9901">
                  <c:v>0.99111264425768941</c:v>
                </c:pt>
                <c:pt idx="9902">
                  <c:v>0.99119613024594977</c:v>
                </c:pt>
                <c:pt idx="9903">
                  <c:v>0.99119910605063466</c:v>
                </c:pt>
                <c:pt idx="9904">
                  <c:v>0.99125211867437613</c:v>
                </c:pt>
                <c:pt idx="9905">
                  <c:v>0.99127487679630821</c:v>
                </c:pt>
                <c:pt idx="9906">
                  <c:v>0.99133800726515076</c:v>
                </c:pt>
                <c:pt idx="9907">
                  <c:v>0.99146490338985926</c:v>
                </c:pt>
                <c:pt idx="9908">
                  <c:v>0.99157764689704564</c:v>
                </c:pt>
                <c:pt idx="9909">
                  <c:v>0.99164241609961734</c:v>
                </c:pt>
                <c:pt idx="9910">
                  <c:v>0.99186150038117504</c:v>
                </c:pt>
                <c:pt idx="9911">
                  <c:v>0.99191029517319906</c:v>
                </c:pt>
                <c:pt idx="9912">
                  <c:v>0.99192852352923455</c:v>
                </c:pt>
                <c:pt idx="9913">
                  <c:v>0.99202091522049063</c:v>
                </c:pt>
                <c:pt idx="9914">
                  <c:v>0.99206626370826823</c:v>
                </c:pt>
                <c:pt idx="9915">
                  <c:v>0.9922399554647936</c:v>
                </c:pt>
                <c:pt idx="9916">
                  <c:v>0.99238569728454551</c:v>
                </c:pt>
                <c:pt idx="9917">
                  <c:v>0.99241613321406486</c:v>
                </c:pt>
                <c:pt idx="9918">
                  <c:v>0.99243852112965447</c:v>
                </c:pt>
                <c:pt idx="9919">
                  <c:v>0.99246250302960637</c:v>
                </c:pt>
                <c:pt idx="9920">
                  <c:v>0.99251061230576876</c:v>
                </c:pt>
                <c:pt idx="9921">
                  <c:v>0.99269168460460677</c:v>
                </c:pt>
                <c:pt idx="9922">
                  <c:v>0.99274293616829157</c:v>
                </c:pt>
                <c:pt idx="9923">
                  <c:v>0.9927874022764116</c:v>
                </c:pt>
                <c:pt idx="9924">
                  <c:v>0.99280795568678948</c:v>
                </c:pt>
                <c:pt idx="9925">
                  <c:v>0.99302302181722402</c:v>
                </c:pt>
                <c:pt idx="9926">
                  <c:v>0.99309864746222187</c:v>
                </c:pt>
                <c:pt idx="9927">
                  <c:v>0.99332277689243331</c:v>
                </c:pt>
                <c:pt idx="9928">
                  <c:v>0.99339988501934484</c:v>
                </c:pt>
                <c:pt idx="9929">
                  <c:v>0.99346643020745518</c:v>
                </c:pt>
                <c:pt idx="9930">
                  <c:v>0.99365637783883964</c:v>
                </c:pt>
                <c:pt idx="9931">
                  <c:v>0.99368321673254068</c:v>
                </c:pt>
                <c:pt idx="9932">
                  <c:v>0.99368434763743596</c:v>
                </c:pt>
                <c:pt idx="9933">
                  <c:v>0.99379982335931727</c:v>
                </c:pt>
                <c:pt idx="9934">
                  <c:v>0.99381339326581841</c:v>
                </c:pt>
                <c:pt idx="9935">
                  <c:v>0.99390571464296218</c:v>
                </c:pt>
                <c:pt idx="9936">
                  <c:v>0.99407273787468253</c:v>
                </c:pt>
                <c:pt idx="9937">
                  <c:v>0.99411034376525254</c:v>
                </c:pt>
                <c:pt idx="9938">
                  <c:v>0.99415187524173576</c:v>
                </c:pt>
                <c:pt idx="9939">
                  <c:v>0.99425100595896265</c:v>
                </c:pt>
                <c:pt idx="9940">
                  <c:v>0.99427494254738802</c:v>
                </c:pt>
                <c:pt idx="9941">
                  <c:v>0.99443871000065243</c:v>
                </c:pt>
                <c:pt idx="9942">
                  <c:v>0.99446427620137579</c:v>
                </c:pt>
                <c:pt idx="9943">
                  <c:v>0.9945085129731257</c:v>
                </c:pt>
                <c:pt idx="9944">
                  <c:v>0.99458364787065956</c:v>
                </c:pt>
                <c:pt idx="9945">
                  <c:v>0.99464165301909846</c:v>
                </c:pt>
                <c:pt idx="9946">
                  <c:v>0.9946562437084141</c:v>
                </c:pt>
                <c:pt idx="9947">
                  <c:v>0.99476624900005195</c:v>
                </c:pt>
                <c:pt idx="9948">
                  <c:v>0.99482974052122164</c:v>
                </c:pt>
                <c:pt idx="9949">
                  <c:v>0.99487642425276435</c:v>
                </c:pt>
                <c:pt idx="9950">
                  <c:v>0.99489420529630812</c:v>
                </c:pt>
                <c:pt idx="9951">
                  <c:v>0.994948773842395</c:v>
                </c:pt>
                <c:pt idx="9952">
                  <c:v>0.995019375775549</c:v>
                </c:pt>
                <c:pt idx="9953">
                  <c:v>0.9951061637073717</c:v>
                </c:pt>
                <c:pt idx="9954">
                  <c:v>0.99519298206196294</c:v>
                </c:pt>
                <c:pt idx="9955">
                  <c:v>0.99555399824673052</c:v>
                </c:pt>
                <c:pt idx="9956">
                  <c:v>0.99556155795034162</c:v>
                </c:pt>
                <c:pt idx="9957">
                  <c:v>0.99558782038642502</c:v>
                </c:pt>
                <c:pt idx="9958">
                  <c:v>0.99575455812555069</c:v>
                </c:pt>
                <c:pt idx="9959">
                  <c:v>0.9957605712172406</c:v>
                </c:pt>
                <c:pt idx="9960">
                  <c:v>0.99582676364340994</c:v>
                </c:pt>
                <c:pt idx="9961">
                  <c:v>0.99603200863938501</c:v>
                </c:pt>
                <c:pt idx="9962">
                  <c:v>0.99608104602605807</c:v>
                </c:pt>
                <c:pt idx="9963">
                  <c:v>0.9961037329990956</c:v>
                </c:pt>
                <c:pt idx="9964">
                  <c:v>0.99615555579983828</c:v>
                </c:pt>
                <c:pt idx="9965">
                  <c:v>0.99622815253036223</c:v>
                </c:pt>
                <c:pt idx="9966">
                  <c:v>0.99629692015503601</c:v>
                </c:pt>
                <c:pt idx="9967">
                  <c:v>0.99632983279252652</c:v>
                </c:pt>
                <c:pt idx="9968">
                  <c:v>0.99650253194614846</c:v>
                </c:pt>
                <c:pt idx="9969">
                  <c:v>0.99650653821613511</c:v>
                </c:pt>
                <c:pt idx="9970">
                  <c:v>0.99655153827207599</c:v>
                </c:pt>
                <c:pt idx="9971">
                  <c:v>0.99667870144721493</c:v>
                </c:pt>
                <c:pt idx="9972">
                  <c:v>0.99668157741334795</c:v>
                </c:pt>
                <c:pt idx="9973">
                  <c:v>0.99677032409934396</c:v>
                </c:pt>
                <c:pt idx="9974">
                  <c:v>0.99719573931232208</c:v>
                </c:pt>
                <c:pt idx="9975">
                  <c:v>0.99723714660581808</c:v>
                </c:pt>
                <c:pt idx="9976">
                  <c:v>0.99723802669527051</c:v>
                </c:pt>
                <c:pt idx="9977">
                  <c:v>0.99734160114700399</c:v>
                </c:pt>
                <c:pt idx="9978">
                  <c:v>0.99761907244246717</c:v>
                </c:pt>
                <c:pt idx="9979">
                  <c:v>0.99786324535473003</c:v>
                </c:pt>
                <c:pt idx="9980">
                  <c:v>0.99800167111970017</c:v>
                </c:pt>
                <c:pt idx="9981">
                  <c:v>0.99834452419193775</c:v>
                </c:pt>
                <c:pt idx="9982">
                  <c:v>0.99834751179914982</c:v>
                </c:pt>
                <c:pt idx="9983">
                  <c:v>0.99859545137678496</c:v>
                </c:pt>
                <c:pt idx="9984">
                  <c:v>0.99862352387864961</c:v>
                </c:pt>
                <c:pt idx="9985">
                  <c:v>0.99868033842708726</c:v>
                </c:pt>
                <c:pt idx="9986">
                  <c:v>0.9987026786738622</c:v>
                </c:pt>
                <c:pt idx="9987">
                  <c:v>0.99887645124479629</c:v>
                </c:pt>
                <c:pt idx="9988">
                  <c:v>0.99891166888686089</c:v>
                </c:pt>
                <c:pt idx="9989">
                  <c:v>0.99893420360550356</c:v>
                </c:pt>
                <c:pt idx="9990">
                  <c:v>0.99897897399649205</c:v>
                </c:pt>
                <c:pt idx="9991">
                  <c:v>0.99920460135923972</c:v>
                </c:pt>
                <c:pt idx="9992">
                  <c:v>0.99922002026746881</c:v>
                </c:pt>
                <c:pt idx="9993">
                  <c:v>0.99923711112350211</c:v>
                </c:pt>
                <c:pt idx="9994">
                  <c:v>0.9994011821732216</c:v>
                </c:pt>
                <c:pt idx="9995">
                  <c:v>0.99945563522498038</c:v>
                </c:pt>
                <c:pt idx="9996">
                  <c:v>0.9994611787963994</c:v>
                </c:pt>
                <c:pt idx="9997">
                  <c:v>0.99951444592607386</c:v>
                </c:pt>
                <c:pt idx="9998">
                  <c:v>0.99959791036285428</c:v>
                </c:pt>
                <c:pt idx="9999">
                  <c:v>0.999766336444462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20-46CE-BA3B-950A26F5F54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102.19432502389417</c:v>
                </c:pt>
                <c:pt idx="1">
                  <c:v>102.41449666078982</c:v>
                </c:pt>
                <c:pt idx="2">
                  <c:v>105.27028538680892</c:v>
                </c:pt>
                <c:pt idx="3">
                  <c:v>106.64982222716429</c:v>
                </c:pt>
                <c:pt idx="4">
                  <c:v>107.44595527265818</c:v>
                </c:pt>
                <c:pt idx="5">
                  <c:v>110.18453315780046</c:v>
                </c:pt>
                <c:pt idx="6">
                  <c:v>110.26700832570795</c:v>
                </c:pt>
                <c:pt idx="7">
                  <c:v>110.52391259225578</c:v>
                </c:pt>
                <c:pt idx="8">
                  <c:v>110.90503896639126</c:v>
                </c:pt>
                <c:pt idx="9">
                  <c:v>113.12597028020352</c:v>
                </c:pt>
                <c:pt idx="10">
                  <c:v>113.6296253692044</c:v>
                </c:pt>
                <c:pt idx="11">
                  <c:v>114.76805525533642</c:v>
                </c:pt>
                <c:pt idx="12">
                  <c:v>115.92221669387763</c:v>
                </c:pt>
                <c:pt idx="13">
                  <c:v>116.99778311026427</c:v>
                </c:pt>
                <c:pt idx="14">
                  <c:v>117.41533018837266</c:v>
                </c:pt>
                <c:pt idx="15">
                  <c:v>117.76024415312378</c:v>
                </c:pt>
                <c:pt idx="16">
                  <c:v>117.78311141566653</c:v>
                </c:pt>
                <c:pt idx="17">
                  <c:v>118.38507140621985</c:v>
                </c:pt>
                <c:pt idx="18">
                  <c:v>118.99578294747845</c:v>
                </c:pt>
                <c:pt idx="19">
                  <c:v>119.09565747823467</c:v>
                </c:pt>
                <c:pt idx="20">
                  <c:v>119.44730228533462</c:v>
                </c:pt>
                <c:pt idx="21">
                  <c:v>119.53999258285928</c:v>
                </c:pt>
                <c:pt idx="22">
                  <c:v>120.14585790922872</c:v>
                </c:pt>
                <c:pt idx="23">
                  <c:v>120.14977009054184</c:v>
                </c:pt>
                <c:pt idx="24">
                  <c:v>120.94443395944228</c:v>
                </c:pt>
                <c:pt idx="25">
                  <c:v>121.19194116578196</c:v>
                </c:pt>
                <c:pt idx="26">
                  <c:v>122.41747823769251</c:v>
                </c:pt>
                <c:pt idx="27">
                  <c:v>122.44378267873748</c:v>
                </c:pt>
                <c:pt idx="28">
                  <c:v>122.44935982706841</c:v>
                </c:pt>
                <c:pt idx="29">
                  <c:v>122.61462044079873</c:v>
                </c:pt>
                <c:pt idx="30">
                  <c:v>122.81298713954271</c:v>
                </c:pt>
                <c:pt idx="31">
                  <c:v>123.2811517796693</c:v>
                </c:pt>
                <c:pt idx="32">
                  <c:v>123.35058369766807</c:v>
                </c:pt>
                <c:pt idx="33">
                  <c:v>123.49421937977644</c:v>
                </c:pt>
                <c:pt idx="34">
                  <c:v>123.56469185065745</c:v>
                </c:pt>
                <c:pt idx="35">
                  <c:v>123.65965324447305</c:v>
                </c:pt>
                <c:pt idx="36">
                  <c:v>124.42067429993148</c:v>
                </c:pt>
                <c:pt idx="37">
                  <c:v>124.58923635046821</c:v>
                </c:pt>
                <c:pt idx="38">
                  <c:v>124.8475149735367</c:v>
                </c:pt>
                <c:pt idx="39">
                  <c:v>125.07425432860138</c:v>
                </c:pt>
                <c:pt idx="40">
                  <c:v>125.18604627431661</c:v>
                </c:pt>
                <c:pt idx="41">
                  <c:v>125.19397098069444</c:v>
                </c:pt>
                <c:pt idx="42">
                  <c:v>125.35870697121865</c:v>
                </c:pt>
                <c:pt idx="43">
                  <c:v>125.60329813859323</c:v>
                </c:pt>
                <c:pt idx="44">
                  <c:v>125.69751627291721</c:v>
                </c:pt>
                <c:pt idx="45">
                  <c:v>125.79347166939021</c:v>
                </c:pt>
                <c:pt idx="46">
                  <c:v>125.89104818890252</c:v>
                </c:pt>
                <c:pt idx="47">
                  <c:v>126.15715928876406</c:v>
                </c:pt>
                <c:pt idx="48">
                  <c:v>126.52395571198171</c:v>
                </c:pt>
                <c:pt idx="49">
                  <c:v>126.72327586518333</c:v>
                </c:pt>
                <c:pt idx="50">
                  <c:v>127.0205118994412</c:v>
                </c:pt>
                <c:pt idx="51">
                  <c:v>127.18393038354785</c:v>
                </c:pt>
                <c:pt idx="52">
                  <c:v>127.30621339908348</c:v>
                </c:pt>
                <c:pt idx="53">
                  <c:v>127.97848562243325</c:v>
                </c:pt>
                <c:pt idx="54">
                  <c:v>128.16223579678262</c:v>
                </c:pt>
                <c:pt idx="55">
                  <c:v>128.17034720195065</c:v>
                </c:pt>
                <c:pt idx="56">
                  <c:v>128.33779659086048</c:v>
                </c:pt>
                <c:pt idx="57">
                  <c:v>128.39229911985848</c:v>
                </c:pt>
                <c:pt idx="58">
                  <c:v>128.96870004187465</c:v>
                </c:pt>
                <c:pt idx="59">
                  <c:v>129.13215822676588</c:v>
                </c:pt>
                <c:pt idx="60">
                  <c:v>129.54239329701656</c:v>
                </c:pt>
                <c:pt idx="61">
                  <c:v>129.8934415311339</c:v>
                </c:pt>
                <c:pt idx="62">
                  <c:v>129.89721552324247</c:v>
                </c:pt>
                <c:pt idx="63">
                  <c:v>130.08785430298357</c:v>
                </c:pt>
                <c:pt idx="64">
                  <c:v>130.19421178133976</c:v>
                </c:pt>
                <c:pt idx="65">
                  <c:v>130.19597887923155</c:v>
                </c:pt>
                <c:pt idx="66">
                  <c:v>130.78894034384498</c:v>
                </c:pt>
                <c:pt idx="67">
                  <c:v>131.35843352944897</c:v>
                </c:pt>
                <c:pt idx="68">
                  <c:v>131.87550846138171</c:v>
                </c:pt>
                <c:pt idx="69">
                  <c:v>132.23691539952586</c:v>
                </c:pt>
                <c:pt idx="70">
                  <c:v>132.27965730721704</c:v>
                </c:pt>
                <c:pt idx="71">
                  <c:v>132.40006946226131</c:v>
                </c:pt>
                <c:pt idx="72">
                  <c:v>132.40179453406014</c:v>
                </c:pt>
                <c:pt idx="73">
                  <c:v>132.65025749707681</c:v>
                </c:pt>
                <c:pt idx="74">
                  <c:v>132.76687168391993</c:v>
                </c:pt>
                <c:pt idx="75">
                  <c:v>133.0885692527722</c:v>
                </c:pt>
                <c:pt idx="76">
                  <c:v>133.78716850618287</c:v>
                </c:pt>
                <c:pt idx="77">
                  <c:v>133.82311820696921</c:v>
                </c:pt>
                <c:pt idx="78">
                  <c:v>134.18699544694417</c:v>
                </c:pt>
                <c:pt idx="79">
                  <c:v>134.41882564213284</c:v>
                </c:pt>
                <c:pt idx="80">
                  <c:v>134.62191602239713</c:v>
                </c:pt>
                <c:pt idx="81">
                  <c:v>134.90927486467405</c:v>
                </c:pt>
                <c:pt idx="82">
                  <c:v>135.13099166652495</c:v>
                </c:pt>
                <c:pt idx="83">
                  <c:v>135.44779242204186</c:v>
                </c:pt>
                <c:pt idx="84">
                  <c:v>135.5959396930659</c:v>
                </c:pt>
                <c:pt idx="85">
                  <c:v>135.63618840371805</c:v>
                </c:pt>
                <c:pt idx="86">
                  <c:v>135.75584846726457</c:v>
                </c:pt>
                <c:pt idx="87">
                  <c:v>135.96844558840797</c:v>
                </c:pt>
                <c:pt idx="88">
                  <c:v>136.16454389534945</c:v>
                </c:pt>
                <c:pt idx="89">
                  <c:v>136.58776616649445</c:v>
                </c:pt>
                <c:pt idx="90">
                  <c:v>136.85668666703319</c:v>
                </c:pt>
                <c:pt idx="91">
                  <c:v>137.00394476055203</c:v>
                </c:pt>
                <c:pt idx="92">
                  <c:v>137.00850383723082</c:v>
                </c:pt>
                <c:pt idx="93">
                  <c:v>137.10030364821597</c:v>
                </c:pt>
                <c:pt idx="94">
                  <c:v>137.3956974071769</c:v>
                </c:pt>
                <c:pt idx="95">
                  <c:v>137.45123904748326</c:v>
                </c:pt>
                <c:pt idx="96">
                  <c:v>137.45557075798595</c:v>
                </c:pt>
                <c:pt idx="97">
                  <c:v>137.6851368302776</c:v>
                </c:pt>
                <c:pt idx="98">
                  <c:v>137.95758005227472</c:v>
                </c:pt>
                <c:pt idx="99">
                  <c:v>137.97302494339101</c:v>
                </c:pt>
                <c:pt idx="100">
                  <c:v>138.17150427825507</c:v>
                </c:pt>
                <c:pt idx="101">
                  <c:v>138.22576869049141</c:v>
                </c:pt>
                <c:pt idx="102">
                  <c:v>138.47469564255638</c:v>
                </c:pt>
                <c:pt idx="103">
                  <c:v>138.56314595935308</c:v>
                </c:pt>
                <c:pt idx="104">
                  <c:v>138.87528529341793</c:v>
                </c:pt>
                <c:pt idx="105">
                  <c:v>138.92008157195053</c:v>
                </c:pt>
                <c:pt idx="106">
                  <c:v>139.04578832062018</c:v>
                </c:pt>
                <c:pt idx="107">
                  <c:v>139.2506353684422</c:v>
                </c:pt>
                <c:pt idx="108">
                  <c:v>139.44782453160252</c:v>
                </c:pt>
                <c:pt idx="109">
                  <c:v>140.14752714210539</c:v>
                </c:pt>
                <c:pt idx="110">
                  <c:v>140.2728291269641</c:v>
                </c:pt>
                <c:pt idx="111">
                  <c:v>140.33883321466894</c:v>
                </c:pt>
                <c:pt idx="112">
                  <c:v>140.34425102111612</c:v>
                </c:pt>
                <c:pt idx="113">
                  <c:v>140.40951309430861</c:v>
                </c:pt>
                <c:pt idx="114">
                  <c:v>140.60507477092264</c:v>
                </c:pt>
                <c:pt idx="115">
                  <c:v>140.91506862504588</c:v>
                </c:pt>
                <c:pt idx="116">
                  <c:v>141.41509236850445</c:v>
                </c:pt>
                <c:pt idx="117">
                  <c:v>141.4751243586378</c:v>
                </c:pt>
                <c:pt idx="118">
                  <c:v>141.54535657236104</c:v>
                </c:pt>
                <c:pt idx="119">
                  <c:v>141.89306515216251</c:v>
                </c:pt>
                <c:pt idx="120">
                  <c:v>142.17916200611933</c:v>
                </c:pt>
                <c:pt idx="121">
                  <c:v>142.25946695962486</c:v>
                </c:pt>
                <c:pt idx="122">
                  <c:v>142.63441252439043</c:v>
                </c:pt>
                <c:pt idx="123">
                  <c:v>142.68478353156922</c:v>
                </c:pt>
                <c:pt idx="124">
                  <c:v>143.05216343720141</c:v>
                </c:pt>
                <c:pt idx="125">
                  <c:v>143.10733946803433</c:v>
                </c:pt>
                <c:pt idx="126">
                  <c:v>143.49033703270112</c:v>
                </c:pt>
                <c:pt idx="127">
                  <c:v>144.1267808964966</c:v>
                </c:pt>
                <c:pt idx="128">
                  <c:v>144.35968416573678</c:v>
                </c:pt>
                <c:pt idx="129">
                  <c:v>144.54936393533421</c:v>
                </c:pt>
                <c:pt idx="130">
                  <c:v>144.93461124473399</c:v>
                </c:pt>
                <c:pt idx="131">
                  <c:v>145.04643674819562</c:v>
                </c:pt>
                <c:pt idx="132">
                  <c:v>145.05123222219419</c:v>
                </c:pt>
                <c:pt idx="133">
                  <c:v>145.05392687067214</c:v>
                </c:pt>
                <c:pt idx="134">
                  <c:v>145.13871975507604</c:v>
                </c:pt>
                <c:pt idx="135">
                  <c:v>145.20285177968279</c:v>
                </c:pt>
                <c:pt idx="136">
                  <c:v>145.36590195973636</c:v>
                </c:pt>
                <c:pt idx="137">
                  <c:v>145.72355069048785</c:v>
                </c:pt>
                <c:pt idx="138">
                  <c:v>145.88918121612141</c:v>
                </c:pt>
                <c:pt idx="139">
                  <c:v>146.15037487648138</c:v>
                </c:pt>
                <c:pt idx="140">
                  <c:v>146.37303548550005</c:v>
                </c:pt>
                <c:pt idx="141">
                  <c:v>146.45590210714801</c:v>
                </c:pt>
                <c:pt idx="142">
                  <c:v>146.572965744405</c:v>
                </c:pt>
                <c:pt idx="143">
                  <c:v>146.63670262468588</c:v>
                </c:pt>
                <c:pt idx="144">
                  <c:v>146.65331630607781</c:v>
                </c:pt>
                <c:pt idx="145">
                  <c:v>146.65848944199499</c:v>
                </c:pt>
                <c:pt idx="146">
                  <c:v>146.67570689310455</c:v>
                </c:pt>
                <c:pt idx="147">
                  <c:v>146.749820421831</c:v>
                </c:pt>
                <c:pt idx="148">
                  <c:v>147.0867849267961</c:v>
                </c:pt>
                <c:pt idx="149">
                  <c:v>147.2880421729202</c:v>
                </c:pt>
                <c:pt idx="150">
                  <c:v>147.50674337055884</c:v>
                </c:pt>
                <c:pt idx="151">
                  <c:v>147.61883184904835</c:v>
                </c:pt>
                <c:pt idx="152">
                  <c:v>147.64876291432779</c:v>
                </c:pt>
                <c:pt idx="153">
                  <c:v>147.6797443886461</c:v>
                </c:pt>
                <c:pt idx="154">
                  <c:v>147.74960515383947</c:v>
                </c:pt>
                <c:pt idx="155">
                  <c:v>147.77179363768329</c:v>
                </c:pt>
                <c:pt idx="156">
                  <c:v>147.78829996277085</c:v>
                </c:pt>
                <c:pt idx="157">
                  <c:v>148.32496646937199</c:v>
                </c:pt>
                <c:pt idx="158">
                  <c:v>148.48207853412129</c:v>
                </c:pt>
                <c:pt idx="159">
                  <c:v>148.7358862019928</c:v>
                </c:pt>
                <c:pt idx="160">
                  <c:v>148.77633539343253</c:v>
                </c:pt>
                <c:pt idx="161">
                  <c:v>149.04401600831523</c:v>
                </c:pt>
                <c:pt idx="162">
                  <c:v>149.44795692524116</c:v>
                </c:pt>
                <c:pt idx="163">
                  <c:v>149.45008947970013</c:v>
                </c:pt>
                <c:pt idx="164">
                  <c:v>149.50249376599578</c:v>
                </c:pt>
                <c:pt idx="165">
                  <c:v>149.54436996002133</c:v>
                </c:pt>
                <c:pt idx="166">
                  <c:v>149.6921983925555</c:v>
                </c:pt>
                <c:pt idx="167">
                  <c:v>149.69840747545047</c:v>
                </c:pt>
                <c:pt idx="168">
                  <c:v>149.6989341139797</c:v>
                </c:pt>
                <c:pt idx="169">
                  <c:v>149.94792927910106</c:v>
                </c:pt>
                <c:pt idx="170">
                  <c:v>150.33471572311603</c:v>
                </c:pt>
                <c:pt idx="171">
                  <c:v>150.40794181080196</c:v>
                </c:pt>
                <c:pt idx="172">
                  <c:v>150.79723239183329</c:v>
                </c:pt>
                <c:pt idx="173">
                  <c:v>150.84721473568828</c:v>
                </c:pt>
                <c:pt idx="174">
                  <c:v>151.0883976688946</c:v>
                </c:pt>
                <c:pt idx="175">
                  <c:v>151.15330894945509</c:v>
                </c:pt>
                <c:pt idx="176">
                  <c:v>151.15863231330192</c:v>
                </c:pt>
                <c:pt idx="177">
                  <c:v>151.31127014047712</c:v>
                </c:pt>
                <c:pt idx="178">
                  <c:v>151.34698591168529</c:v>
                </c:pt>
                <c:pt idx="179">
                  <c:v>151.3683885703295</c:v>
                </c:pt>
                <c:pt idx="180">
                  <c:v>151.65202274261307</c:v>
                </c:pt>
                <c:pt idx="181">
                  <c:v>151.80812393945845</c:v>
                </c:pt>
                <c:pt idx="182">
                  <c:v>151.85830682574851</c:v>
                </c:pt>
                <c:pt idx="183">
                  <c:v>151.92065909270792</c:v>
                </c:pt>
                <c:pt idx="184">
                  <c:v>152.24043032536187</c:v>
                </c:pt>
                <c:pt idx="185">
                  <c:v>152.30372695691824</c:v>
                </c:pt>
                <c:pt idx="186">
                  <c:v>152.40058636364802</c:v>
                </c:pt>
                <c:pt idx="187">
                  <c:v>152.68712661139969</c:v>
                </c:pt>
                <c:pt idx="188">
                  <c:v>152.71375617031015</c:v>
                </c:pt>
                <c:pt idx="189">
                  <c:v>152.90009191220832</c:v>
                </c:pt>
                <c:pt idx="190">
                  <c:v>153.38187009308646</c:v>
                </c:pt>
                <c:pt idx="191">
                  <c:v>153.44024766592361</c:v>
                </c:pt>
                <c:pt idx="192">
                  <c:v>153.58794846935615</c:v>
                </c:pt>
                <c:pt idx="193">
                  <c:v>153.6361340636432</c:v>
                </c:pt>
                <c:pt idx="194">
                  <c:v>153.82879671248949</c:v>
                </c:pt>
                <c:pt idx="195">
                  <c:v>153.85699707613759</c:v>
                </c:pt>
                <c:pt idx="196">
                  <c:v>153.86589095437134</c:v>
                </c:pt>
                <c:pt idx="197">
                  <c:v>154.04296403848531</c:v>
                </c:pt>
                <c:pt idx="198">
                  <c:v>154.0900097234869</c:v>
                </c:pt>
                <c:pt idx="199">
                  <c:v>154.34796852523408</c:v>
                </c:pt>
                <c:pt idx="200">
                  <c:v>154.39486640073952</c:v>
                </c:pt>
                <c:pt idx="201">
                  <c:v>154.43159786951131</c:v>
                </c:pt>
                <c:pt idx="202">
                  <c:v>154.61079918928729</c:v>
                </c:pt>
                <c:pt idx="203">
                  <c:v>155.0910959920005</c:v>
                </c:pt>
                <c:pt idx="204">
                  <c:v>155.13082161628876</c:v>
                </c:pt>
                <c:pt idx="205">
                  <c:v>155.27269329857677</c:v>
                </c:pt>
                <c:pt idx="206">
                  <c:v>155.29988151850253</c:v>
                </c:pt>
                <c:pt idx="207">
                  <c:v>155.32454049002115</c:v>
                </c:pt>
                <c:pt idx="208">
                  <c:v>155.41044303577291</c:v>
                </c:pt>
                <c:pt idx="209">
                  <c:v>155.41731311007129</c:v>
                </c:pt>
                <c:pt idx="210">
                  <c:v>155.4174909128235</c:v>
                </c:pt>
                <c:pt idx="211">
                  <c:v>155.60502022574028</c:v>
                </c:pt>
                <c:pt idx="212">
                  <c:v>155.62071726257125</c:v>
                </c:pt>
                <c:pt idx="213">
                  <c:v>155.8795857819739</c:v>
                </c:pt>
                <c:pt idx="214">
                  <c:v>155.96654784823301</c:v>
                </c:pt>
                <c:pt idx="215">
                  <c:v>156.10730502956994</c:v>
                </c:pt>
                <c:pt idx="216">
                  <c:v>156.35468375330123</c:v>
                </c:pt>
                <c:pt idx="217">
                  <c:v>156.41230546800645</c:v>
                </c:pt>
                <c:pt idx="218">
                  <c:v>156.43408760828092</c:v>
                </c:pt>
                <c:pt idx="219">
                  <c:v>157.02849978941032</c:v>
                </c:pt>
                <c:pt idx="220">
                  <c:v>157.22923963408562</c:v>
                </c:pt>
                <c:pt idx="221">
                  <c:v>157.44712738272358</c:v>
                </c:pt>
                <c:pt idx="222">
                  <c:v>157.67655771753064</c:v>
                </c:pt>
                <c:pt idx="223">
                  <c:v>157.91913061807574</c:v>
                </c:pt>
                <c:pt idx="224">
                  <c:v>158.05036642974008</c:v>
                </c:pt>
                <c:pt idx="225">
                  <c:v>158.09098494729992</c:v>
                </c:pt>
                <c:pt idx="226">
                  <c:v>158.14967504045822</c:v>
                </c:pt>
                <c:pt idx="227">
                  <c:v>158.30702573462756</c:v>
                </c:pt>
                <c:pt idx="228">
                  <c:v>158.35879785975698</c:v>
                </c:pt>
                <c:pt idx="229">
                  <c:v>158.45975365472879</c:v>
                </c:pt>
                <c:pt idx="230">
                  <c:v>158.47310370697457</c:v>
                </c:pt>
                <c:pt idx="231">
                  <c:v>158.62533884396657</c:v>
                </c:pt>
                <c:pt idx="232">
                  <c:v>158.71521729205787</c:v>
                </c:pt>
                <c:pt idx="233">
                  <c:v>158.77249268188163</c:v>
                </c:pt>
                <c:pt idx="234">
                  <c:v>158.84571266029357</c:v>
                </c:pt>
                <c:pt idx="235">
                  <c:v>158.90186804102095</c:v>
                </c:pt>
                <c:pt idx="236">
                  <c:v>158.91058756894162</c:v>
                </c:pt>
                <c:pt idx="237">
                  <c:v>158.99359381324294</c:v>
                </c:pt>
                <c:pt idx="238">
                  <c:v>159.00577596230622</c:v>
                </c:pt>
                <c:pt idx="239">
                  <c:v>159.10079231680842</c:v>
                </c:pt>
                <c:pt idx="240">
                  <c:v>159.32989786324606</c:v>
                </c:pt>
                <c:pt idx="241">
                  <c:v>159.38312298325204</c:v>
                </c:pt>
                <c:pt idx="242">
                  <c:v>159.4019772072258</c:v>
                </c:pt>
                <c:pt idx="243">
                  <c:v>159.55133048507685</c:v>
                </c:pt>
                <c:pt idx="244">
                  <c:v>159.59073421056587</c:v>
                </c:pt>
                <c:pt idx="245">
                  <c:v>159.72587704240797</c:v>
                </c:pt>
                <c:pt idx="246">
                  <c:v>159.95911624532079</c:v>
                </c:pt>
                <c:pt idx="247">
                  <c:v>159.98086139430319</c:v>
                </c:pt>
                <c:pt idx="248">
                  <c:v>159.99667379488289</c:v>
                </c:pt>
                <c:pt idx="249">
                  <c:v>160.13328645193246</c:v>
                </c:pt>
                <c:pt idx="250">
                  <c:v>160.13771224714219</c:v>
                </c:pt>
                <c:pt idx="251">
                  <c:v>160.27381091321661</c:v>
                </c:pt>
                <c:pt idx="252">
                  <c:v>160.40841138886714</c:v>
                </c:pt>
                <c:pt idx="253">
                  <c:v>160.46481833711522</c:v>
                </c:pt>
                <c:pt idx="254">
                  <c:v>160.49663591417803</c:v>
                </c:pt>
                <c:pt idx="255">
                  <c:v>160.73164362844196</c:v>
                </c:pt>
                <c:pt idx="256">
                  <c:v>161.08086161099146</c:v>
                </c:pt>
                <c:pt idx="257">
                  <c:v>161.15183420350553</c:v>
                </c:pt>
                <c:pt idx="258">
                  <c:v>161.23710490322941</c:v>
                </c:pt>
                <c:pt idx="259">
                  <c:v>161.30804439621383</c:v>
                </c:pt>
                <c:pt idx="260">
                  <c:v>161.46976684693556</c:v>
                </c:pt>
                <c:pt idx="261">
                  <c:v>161.70903626557754</c:v>
                </c:pt>
                <c:pt idx="262">
                  <c:v>161.72898945139599</c:v>
                </c:pt>
                <c:pt idx="263">
                  <c:v>161.78191910251905</c:v>
                </c:pt>
                <c:pt idx="264">
                  <c:v>161.7984223765616</c:v>
                </c:pt>
                <c:pt idx="265">
                  <c:v>162.07970518814261</c:v>
                </c:pt>
                <c:pt idx="266">
                  <c:v>162.49602954883221</c:v>
                </c:pt>
                <c:pt idx="267">
                  <c:v>162.50250751483622</c:v>
                </c:pt>
                <c:pt idx="268">
                  <c:v>162.5066213754879</c:v>
                </c:pt>
                <c:pt idx="269">
                  <c:v>162.56579096071874</c:v>
                </c:pt>
                <c:pt idx="270">
                  <c:v>162.57476341245643</c:v>
                </c:pt>
                <c:pt idx="271">
                  <c:v>162.67711397469276</c:v>
                </c:pt>
                <c:pt idx="272">
                  <c:v>163.19816180342843</c:v>
                </c:pt>
                <c:pt idx="273">
                  <c:v>163.21735767433012</c:v>
                </c:pt>
                <c:pt idx="274">
                  <c:v>163.37453492381394</c:v>
                </c:pt>
                <c:pt idx="275">
                  <c:v>163.67511183241476</c:v>
                </c:pt>
                <c:pt idx="276">
                  <c:v>163.69050286692246</c:v>
                </c:pt>
                <c:pt idx="277">
                  <c:v>163.79146820894937</c:v>
                </c:pt>
                <c:pt idx="278">
                  <c:v>163.79206987911886</c:v>
                </c:pt>
                <c:pt idx="279">
                  <c:v>163.80341702129368</c:v>
                </c:pt>
                <c:pt idx="280">
                  <c:v>163.82055449368201</c:v>
                </c:pt>
                <c:pt idx="281">
                  <c:v>163.88667088008197</c:v>
                </c:pt>
                <c:pt idx="282">
                  <c:v>163.89147460763803</c:v>
                </c:pt>
                <c:pt idx="283">
                  <c:v>163.95180741878283</c:v>
                </c:pt>
                <c:pt idx="284">
                  <c:v>163.97537130014595</c:v>
                </c:pt>
                <c:pt idx="285">
                  <c:v>164.07048437045123</c:v>
                </c:pt>
                <c:pt idx="286">
                  <c:v>164.17323543822567</c:v>
                </c:pt>
                <c:pt idx="287">
                  <c:v>164.2946854882554</c:v>
                </c:pt>
                <c:pt idx="288">
                  <c:v>164.44393959437173</c:v>
                </c:pt>
                <c:pt idx="289">
                  <c:v>164.47621238570241</c:v>
                </c:pt>
                <c:pt idx="290">
                  <c:v>164.61073107397868</c:v>
                </c:pt>
                <c:pt idx="291">
                  <c:v>164.74997252121699</c:v>
                </c:pt>
                <c:pt idx="292">
                  <c:v>164.8053412473777</c:v>
                </c:pt>
                <c:pt idx="293">
                  <c:v>164.89281876785321</c:v>
                </c:pt>
                <c:pt idx="294">
                  <c:v>164.90962820094552</c:v>
                </c:pt>
                <c:pt idx="295">
                  <c:v>164.93957857156744</c:v>
                </c:pt>
                <c:pt idx="296">
                  <c:v>165.09396374744031</c:v>
                </c:pt>
                <c:pt idx="297">
                  <c:v>165.1448131050675</c:v>
                </c:pt>
                <c:pt idx="298">
                  <c:v>165.24008370138372</c:v>
                </c:pt>
                <c:pt idx="299">
                  <c:v>165.31829446671713</c:v>
                </c:pt>
                <c:pt idx="300">
                  <c:v>165.41730339365409</c:v>
                </c:pt>
                <c:pt idx="301">
                  <c:v>165.8303981126478</c:v>
                </c:pt>
                <c:pt idx="302">
                  <c:v>165.84169050644672</c:v>
                </c:pt>
                <c:pt idx="303">
                  <c:v>165.84193946421783</c:v>
                </c:pt>
                <c:pt idx="304">
                  <c:v>165.92332606436241</c:v>
                </c:pt>
                <c:pt idx="305">
                  <c:v>166.10328473917605</c:v>
                </c:pt>
                <c:pt idx="306">
                  <c:v>166.13169321145426</c:v>
                </c:pt>
                <c:pt idx="307">
                  <c:v>166.1623777736171</c:v>
                </c:pt>
                <c:pt idx="308">
                  <c:v>166.16894908611113</c:v>
                </c:pt>
                <c:pt idx="309">
                  <c:v>166.40879923032423</c:v>
                </c:pt>
                <c:pt idx="310">
                  <c:v>166.73924781630262</c:v>
                </c:pt>
                <c:pt idx="311">
                  <c:v>167.15502448486933</c:v>
                </c:pt>
                <c:pt idx="312">
                  <c:v>167.25339441709005</c:v>
                </c:pt>
                <c:pt idx="313">
                  <c:v>167.27743213636523</c:v>
                </c:pt>
                <c:pt idx="314">
                  <c:v>167.29981621895132</c:v>
                </c:pt>
                <c:pt idx="315">
                  <c:v>167.32737563537717</c:v>
                </c:pt>
                <c:pt idx="316">
                  <c:v>167.53925790240794</c:v>
                </c:pt>
                <c:pt idx="317">
                  <c:v>167.56431966172869</c:v>
                </c:pt>
                <c:pt idx="318">
                  <c:v>167.57702207280752</c:v>
                </c:pt>
                <c:pt idx="319">
                  <c:v>167.68286690081044</c:v>
                </c:pt>
                <c:pt idx="320">
                  <c:v>167.73231283163415</c:v>
                </c:pt>
                <c:pt idx="321">
                  <c:v>167.75197084571965</c:v>
                </c:pt>
                <c:pt idx="322">
                  <c:v>167.81084509944415</c:v>
                </c:pt>
                <c:pt idx="323">
                  <c:v>167.86594275439188</c:v>
                </c:pt>
                <c:pt idx="324">
                  <c:v>167.88570087318089</c:v>
                </c:pt>
                <c:pt idx="325">
                  <c:v>167.92167983884542</c:v>
                </c:pt>
                <c:pt idx="326">
                  <c:v>168.16581731141042</c:v>
                </c:pt>
                <c:pt idx="327">
                  <c:v>168.24894836235416</c:v>
                </c:pt>
                <c:pt idx="328">
                  <c:v>168.26359859275874</c:v>
                </c:pt>
                <c:pt idx="329">
                  <c:v>168.4464933044114</c:v>
                </c:pt>
                <c:pt idx="330">
                  <c:v>168.82780237224989</c:v>
                </c:pt>
                <c:pt idx="331">
                  <c:v>169.40417534327895</c:v>
                </c:pt>
                <c:pt idx="332">
                  <c:v>169.40873314843697</c:v>
                </c:pt>
                <c:pt idx="333">
                  <c:v>169.42206508211626</c:v>
                </c:pt>
                <c:pt idx="334">
                  <c:v>169.42479023143122</c:v>
                </c:pt>
                <c:pt idx="335">
                  <c:v>169.57956165053565</c:v>
                </c:pt>
                <c:pt idx="336">
                  <c:v>169.7120859499569</c:v>
                </c:pt>
                <c:pt idx="337">
                  <c:v>169.83785446591426</c:v>
                </c:pt>
                <c:pt idx="338">
                  <c:v>169.9080512264714</c:v>
                </c:pt>
                <c:pt idx="339">
                  <c:v>169.93466500547308</c:v>
                </c:pt>
                <c:pt idx="340">
                  <c:v>170.09732843538262</c:v>
                </c:pt>
                <c:pt idx="341">
                  <c:v>170.17160949162718</c:v>
                </c:pt>
                <c:pt idx="342">
                  <c:v>170.27588761819948</c:v>
                </c:pt>
                <c:pt idx="343">
                  <c:v>170.58036386398066</c:v>
                </c:pt>
                <c:pt idx="344">
                  <c:v>170.64401845938625</c:v>
                </c:pt>
                <c:pt idx="345">
                  <c:v>170.71745822621438</c:v>
                </c:pt>
                <c:pt idx="346">
                  <c:v>170.84125876803546</c:v>
                </c:pt>
                <c:pt idx="347">
                  <c:v>171.01724285876315</c:v>
                </c:pt>
                <c:pt idx="348">
                  <c:v>171.17759080301875</c:v>
                </c:pt>
                <c:pt idx="349">
                  <c:v>171.37452073522118</c:v>
                </c:pt>
                <c:pt idx="350">
                  <c:v>171.39184033053937</c:v>
                </c:pt>
                <c:pt idx="351">
                  <c:v>171.61076952262098</c:v>
                </c:pt>
                <c:pt idx="352">
                  <c:v>171.7219216636496</c:v>
                </c:pt>
                <c:pt idx="353">
                  <c:v>171.72736968444775</c:v>
                </c:pt>
                <c:pt idx="354">
                  <c:v>171.81882745591381</c:v>
                </c:pt>
                <c:pt idx="355">
                  <c:v>171.97991256462223</c:v>
                </c:pt>
                <c:pt idx="356">
                  <c:v>172.05275180459594</c:v>
                </c:pt>
                <c:pt idx="357">
                  <c:v>172.0569059299535</c:v>
                </c:pt>
                <c:pt idx="358">
                  <c:v>172.06514305207435</c:v>
                </c:pt>
                <c:pt idx="359">
                  <c:v>172.06519081086077</c:v>
                </c:pt>
                <c:pt idx="360">
                  <c:v>172.08645840486236</c:v>
                </c:pt>
                <c:pt idx="361">
                  <c:v>172.12413282170377</c:v>
                </c:pt>
                <c:pt idx="362">
                  <c:v>172.13767958384452</c:v>
                </c:pt>
                <c:pt idx="363">
                  <c:v>172.22200189428148</c:v>
                </c:pt>
                <c:pt idx="364">
                  <c:v>172.27169949872041</c:v>
                </c:pt>
                <c:pt idx="365">
                  <c:v>172.52953652413805</c:v>
                </c:pt>
                <c:pt idx="366">
                  <c:v>172.90558997796501</c:v>
                </c:pt>
                <c:pt idx="367">
                  <c:v>172.95629116259374</c:v>
                </c:pt>
                <c:pt idx="368">
                  <c:v>172.98203820285545</c:v>
                </c:pt>
                <c:pt idx="369">
                  <c:v>173.02300401062982</c:v>
                </c:pt>
                <c:pt idx="370">
                  <c:v>173.02458585841839</c:v>
                </c:pt>
                <c:pt idx="371">
                  <c:v>173.06344455139771</c:v>
                </c:pt>
                <c:pt idx="372">
                  <c:v>173.11497262976945</c:v>
                </c:pt>
                <c:pt idx="373">
                  <c:v>173.24706451771959</c:v>
                </c:pt>
                <c:pt idx="374">
                  <c:v>173.53172615367032</c:v>
                </c:pt>
                <c:pt idx="375">
                  <c:v>173.54725443259827</c:v>
                </c:pt>
                <c:pt idx="376">
                  <c:v>173.68233220566236</c:v>
                </c:pt>
                <c:pt idx="377">
                  <c:v>173.68870664303574</c:v>
                </c:pt>
                <c:pt idx="378">
                  <c:v>173.74719692154406</c:v>
                </c:pt>
                <c:pt idx="379">
                  <c:v>173.75867684953425</c:v>
                </c:pt>
                <c:pt idx="380">
                  <c:v>173.83535271226825</c:v>
                </c:pt>
                <c:pt idx="381">
                  <c:v>173.90719651053962</c:v>
                </c:pt>
                <c:pt idx="382">
                  <c:v>173.93287861839784</c:v>
                </c:pt>
                <c:pt idx="383">
                  <c:v>174.02491639366812</c:v>
                </c:pt>
                <c:pt idx="384">
                  <c:v>174.04544638973653</c:v>
                </c:pt>
                <c:pt idx="385">
                  <c:v>174.0619240063607</c:v>
                </c:pt>
                <c:pt idx="386">
                  <c:v>174.08279649752907</c:v>
                </c:pt>
                <c:pt idx="387">
                  <c:v>174.10972822379</c:v>
                </c:pt>
                <c:pt idx="388">
                  <c:v>174.15091427223234</c:v>
                </c:pt>
                <c:pt idx="389">
                  <c:v>174.19039829756855</c:v>
                </c:pt>
                <c:pt idx="390">
                  <c:v>174.21170803149079</c:v>
                </c:pt>
                <c:pt idx="391">
                  <c:v>174.2403706408445</c:v>
                </c:pt>
                <c:pt idx="392">
                  <c:v>174.26692527350443</c:v>
                </c:pt>
                <c:pt idx="393">
                  <c:v>174.38915241715091</c:v>
                </c:pt>
                <c:pt idx="394">
                  <c:v>174.4411664316122</c:v>
                </c:pt>
                <c:pt idx="395">
                  <c:v>174.534492964045</c:v>
                </c:pt>
                <c:pt idx="396">
                  <c:v>174.65056357453506</c:v>
                </c:pt>
                <c:pt idx="397">
                  <c:v>174.65948222566786</c:v>
                </c:pt>
                <c:pt idx="398">
                  <c:v>174.73734183478473</c:v>
                </c:pt>
                <c:pt idx="399">
                  <c:v>174.76536355877556</c:v>
                </c:pt>
                <c:pt idx="400">
                  <c:v>174.81065346280826</c:v>
                </c:pt>
                <c:pt idx="401">
                  <c:v>174.81373477930742</c:v>
                </c:pt>
                <c:pt idx="402">
                  <c:v>174.87424011381574</c:v>
                </c:pt>
                <c:pt idx="403">
                  <c:v>174.97343587691944</c:v>
                </c:pt>
                <c:pt idx="404">
                  <c:v>174.99819954080471</c:v>
                </c:pt>
                <c:pt idx="405">
                  <c:v>175.02990568021664</c:v>
                </c:pt>
                <c:pt idx="406">
                  <c:v>175.03923145672053</c:v>
                </c:pt>
                <c:pt idx="407">
                  <c:v>175.24475109083642</c:v>
                </c:pt>
                <c:pt idx="408">
                  <c:v>175.24721517540513</c:v>
                </c:pt>
                <c:pt idx="409">
                  <c:v>175.28015259388269</c:v>
                </c:pt>
                <c:pt idx="410">
                  <c:v>175.42528057715015</c:v>
                </c:pt>
                <c:pt idx="411">
                  <c:v>175.65068406329144</c:v>
                </c:pt>
                <c:pt idx="412">
                  <c:v>175.70537081447506</c:v>
                </c:pt>
                <c:pt idx="413">
                  <c:v>175.77491511585379</c:v>
                </c:pt>
                <c:pt idx="414">
                  <c:v>175.98749671007408</c:v>
                </c:pt>
                <c:pt idx="415">
                  <c:v>176.00101249026585</c:v>
                </c:pt>
                <c:pt idx="416">
                  <c:v>176.1266097083024</c:v>
                </c:pt>
                <c:pt idx="417">
                  <c:v>176.19050201000752</c:v>
                </c:pt>
                <c:pt idx="418">
                  <c:v>176.19837543134628</c:v>
                </c:pt>
                <c:pt idx="419">
                  <c:v>176.24330793324145</c:v>
                </c:pt>
                <c:pt idx="420">
                  <c:v>176.33100851754924</c:v>
                </c:pt>
                <c:pt idx="421">
                  <c:v>176.37894856575878</c:v>
                </c:pt>
                <c:pt idx="422">
                  <c:v>176.61554718762198</c:v>
                </c:pt>
                <c:pt idx="423">
                  <c:v>176.65712619341204</c:v>
                </c:pt>
                <c:pt idx="424">
                  <c:v>176.83638634074558</c:v>
                </c:pt>
                <c:pt idx="425">
                  <c:v>176.85355844418802</c:v>
                </c:pt>
                <c:pt idx="426">
                  <c:v>176.91419950303242</c:v>
                </c:pt>
                <c:pt idx="427">
                  <c:v>177.00248886888016</c:v>
                </c:pt>
                <c:pt idx="428">
                  <c:v>177.0159548435056</c:v>
                </c:pt>
                <c:pt idx="429">
                  <c:v>177.02487007989089</c:v>
                </c:pt>
                <c:pt idx="430">
                  <c:v>177.14597489306885</c:v>
                </c:pt>
                <c:pt idx="431">
                  <c:v>177.28569881020545</c:v>
                </c:pt>
                <c:pt idx="432">
                  <c:v>177.30870304673363</c:v>
                </c:pt>
                <c:pt idx="433">
                  <c:v>177.35665387366254</c:v>
                </c:pt>
                <c:pt idx="434">
                  <c:v>177.37750251423188</c:v>
                </c:pt>
                <c:pt idx="435">
                  <c:v>177.6026991518429</c:v>
                </c:pt>
                <c:pt idx="436">
                  <c:v>178.1473164140248</c:v>
                </c:pt>
                <c:pt idx="437">
                  <c:v>178.20426171419825</c:v>
                </c:pt>
                <c:pt idx="438">
                  <c:v>178.232308748002</c:v>
                </c:pt>
                <c:pt idx="439">
                  <c:v>178.36358859051808</c:v>
                </c:pt>
                <c:pt idx="440">
                  <c:v>178.5094950625039</c:v>
                </c:pt>
                <c:pt idx="441">
                  <c:v>178.59407608001607</c:v>
                </c:pt>
                <c:pt idx="442">
                  <c:v>178.70770627369404</c:v>
                </c:pt>
                <c:pt idx="443">
                  <c:v>178.9184068817579</c:v>
                </c:pt>
                <c:pt idx="444">
                  <c:v>178.91865809564661</c:v>
                </c:pt>
                <c:pt idx="445">
                  <c:v>179.04660507176897</c:v>
                </c:pt>
                <c:pt idx="446">
                  <c:v>179.17787350061292</c:v>
                </c:pt>
                <c:pt idx="447">
                  <c:v>179.20402472784082</c:v>
                </c:pt>
                <c:pt idx="448">
                  <c:v>179.55878817813476</c:v>
                </c:pt>
                <c:pt idx="449">
                  <c:v>179.81101578373034</c:v>
                </c:pt>
                <c:pt idx="450">
                  <c:v>179.84062742125599</c:v>
                </c:pt>
                <c:pt idx="451">
                  <c:v>179.86524075784723</c:v>
                </c:pt>
                <c:pt idx="452">
                  <c:v>179.97129128726226</c:v>
                </c:pt>
                <c:pt idx="453">
                  <c:v>180.05364613676528</c:v>
                </c:pt>
                <c:pt idx="454">
                  <c:v>180.13182669451277</c:v>
                </c:pt>
                <c:pt idx="455">
                  <c:v>180.25755224497544</c:v>
                </c:pt>
                <c:pt idx="456">
                  <c:v>180.4382080265861</c:v>
                </c:pt>
                <c:pt idx="457">
                  <c:v>180.46779205167542</c:v>
                </c:pt>
                <c:pt idx="458">
                  <c:v>180.52658142902106</c:v>
                </c:pt>
                <c:pt idx="459">
                  <c:v>180.54665733544661</c:v>
                </c:pt>
                <c:pt idx="460">
                  <c:v>180.59025620917558</c:v>
                </c:pt>
                <c:pt idx="461">
                  <c:v>180.82895806406827</c:v>
                </c:pt>
                <c:pt idx="462">
                  <c:v>180.94591941218613</c:v>
                </c:pt>
                <c:pt idx="463">
                  <c:v>181.04994439243626</c:v>
                </c:pt>
                <c:pt idx="464">
                  <c:v>181.30202179260917</c:v>
                </c:pt>
                <c:pt idx="465">
                  <c:v>181.38453739209393</c:v>
                </c:pt>
                <c:pt idx="466">
                  <c:v>181.46163191218506</c:v>
                </c:pt>
                <c:pt idx="467">
                  <c:v>181.51543094476853</c:v>
                </c:pt>
                <c:pt idx="468">
                  <c:v>181.90616511253137</c:v>
                </c:pt>
                <c:pt idx="469">
                  <c:v>181.91185936220188</c:v>
                </c:pt>
                <c:pt idx="470">
                  <c:v>181.91752661509514</c:v>
                </c:pt>
                <c:pt idx="471">
                  <c:v>182.24702315590457</c:v>
                </c:pt>
                <c:pt idx="472">
                  <c:v>182.40350597405131</c:v>
                </c:pt>
                <c:pt idx="473">
                  <c:v>182.65526437084395</c:v>
                </c:pt>
                <c:pt idx="474">
                  <c:v>182.80649151088235</c:v>
                </c:pt>
                <c:pt idx="475">
                  <c:v>182.8192716560917</c:v>
                </c:pt>
                <c:pt idx="476">
                  <c:v>182.89371793182261</c:v>
                </c:pt>
                <c:pt idx="477">
                  <c:v>182.93984461602361</c:v>
                </c:pt>
                <c:pt idx="478">
                  <c:v>183.06547143597663</c:v>
                </c:pt>
                <c:pt idx="479">
                  <c:v>183.1133543500851</c:v>
                </c:pt>
                <c:pt idx="480">
                  <c:v>183.17778761041637</c:v>
                </c:pt>
                <c:pt idx="481">
                  <c:v>183.27974831009567</c:v>
                </c:pt>
                <c:pt idx="482">
                  <c:v>183.48924888750292</c:v>
                </c:pt>
                <c:pt idx="483">
                  <c:v>183.61652142267999</c:v>
                </c:pt>
                <c:pt idx="484">
                  <c:v>183.67995002805668</c:v>
                </c:pt>
                <c:pt idx="485">
                  <c:v>183.89248428065477</c:v>
                </c:pt>
                <c:pt idx="486">
                  <c:v>183.95237332738861</c:v>
                </c:pt>
                <c:pt idx="487">
                  <c:v>183.97996696103502</c:v>
                </c:pt>
                <c:pt idx="488">
                  <c:v>184.16557464901564</c:v>
                </c:pt>
                <c:pt idx="489">
                  <c:v>184.18379182333865</c:v>
                </c:pt>
                <c:pt idx="490">
                  <c:v>184.18629319932552</c:v>
                </c:pt>
                <c:pt idx="491">
                  <c:v>184.22934320753663</c:v>
                </c:pt>
                <c:pt idx="492">
                  <c:v>184.28828639396249</c:v>
                </c:pt>
                <c:pt idx="493">
                  <c:v>184.411598005158</c:v>
                </c:pt>
                <c:pt idx="494">
                  <c:v>184.45731084207935</c:v>
                </c:pt>
                <c:pt idx="495">
                  <c:v>184.48376325343833</c:v>
                </c:pt>
                <c:pt idx="496">
                  <c:v>184.67147951907972</c:v>
                </c:pt>
                <c:pt idx="497">
                  <c:v>184.71962222079918</c:v>
                </c:pt>
                <c:pt idx="498">
                  <c:v>184.72184734070009</c:v>
                </c:pt>
                <c:pt idx="499">
                  <c:v>184.88210713232257</c:v>
                </c:pt>
                <c:pt idx="500">
                  <c:v>184.92106755202019</c:v>
                </c:pt>
                <c:pt idx="501">
                  <c:v>184.92487124879165</c:v>
                </c:pt>
                <c:pt idx="502">
                  <c:v>184.94858283564739</c:v>
                </c:pt>
                <c:pt idx="503">
                  <c:v>184.98451826338757</c:v>
                </c:pt>
                <c:pt idx="504">
                  <c:v>184.98680656352607</c:v>
                </c:pt>
                <c:pt idx="505">
                  <c:v>185.01165873377323</c:v>
                </c:pt>
                <c:pt idx="506">
                  <c:v>185.12017479300005</c:v>
                </c:pt>
                <c:pt idx="507">
                  <c:v>185.13829209959829</c:v>
                </c:pt>
                <c:pt idx="508">
                  <c:v>185.15932076860199</c:v>
                </c:pt>
                <c:pt idx="509">
                  <c:v>185.21829477704611</c:v>
                </c:pt>
                <c:pt idx="510">
                  <c:v>185.46059516404873</c:v>
                </c:pt>
                <c:pt idx="511">
                  <c:v>185.72025701877629</c:v>
                </c:pt>
                <c:pt idx="512">
                  <c:v>185.72504039598707</c:v>
                </c:pt>
                <c:pt idx="513">
                  <c:v>185.76422234565823</c:v>
                </c:pt>
                <c:pt idx="514">
                  <c:v>185.800961935332</c:v>
                </c:pt>
                <c:pt idx="515">
                  <c:v>185.83792910260883</c:v>
                </c:pt>
                <c:pt idx="516">
                  <c:v>185.90904075486498</c:v>
                </c:pt>
                <c:pt idx="517">
                  <c:v>185.96945853963115</c:v>
                </c:pt>
                <c:pt idx="518">
                  <c:v>186.05469751059525</c:v>
                </c:pt>
                <c:pt idx="519">
                  <c:v>186.21601397902936</c:v>
                </c:pt>
                <c:pt idx="520">
                  <c:v>186.22725116983361</c:v>
                </c:pt>
                <c:pt idx="521">
                  <c:v>186.23130001987829</c:v>
                </c:pt>
                <c:pt idx="522">
                  <c:v>186.23394086272708</c:v>
                </c:pt>
                <c:pt idx="523">
                  <c:v>186.24229850497267</c:v>
                </c:pt>
                <c:pt idx="524">
                  <c:v>186.57620277560312</c:v>
                </c:pt>
                <c:pt idx="525">
                  <c:v>186.60160342371452</c:v>
                </c:pt>
                <c:pt idx="526">
                  <c:v>186.72060032931057</c:v>
                </c:pt>
                <c:pt idx="527">
                  <c:v>186.7611944670939</c:v>
                </c:pt>
                <c:pt idx="528">
                  <c:v>186.80150323969133</c:v>
                </c:pt>
                <c:pt idx="529">
                  <c:v>186.81658402852068</c:v>
                </c:pt>
                <c:pt idx="530">
                  <c:v>186.81659242919216</c:v>
                </c:pt>
                <c:pt idx="531">
                  <c:v>186.93528531159484</c:v>
                </c:pt>
                <c:pt idx="532">
                  <c:v>186.9907031387234</c:v>
                </c:pt>
                <c:pt idx="533">
                  <c:v>187.17399021694979</c:v>
                </c:pt>
                <c:pt idx="534">
                  <c:v>187.46664762329536</c:v>
                </c:pt>
                <c:pt idx="535">
                  <c:v>187.50858865045913</c:v>
                </c:pt>
                <c:pt idx="536">
                  <c:v>187.60415476951829</c:v>
                </c:pt>
                <c:pt idx="537">
                  <c:v>187.79812529177627</c:v>
                </c:pt>
                <c:pt idx="538">
                  <c:v>187.80630660686469</c:v>
                </c:pt>
                <c:pt idx="539">
                  <c:v>187.8263874541592</c:v>
                </c:pt>
                <c:pt idx="540">
                  <c:v>187.91889141389828</c:v>
                </c:pt>
                <c:pt idx="541">
                  <c:v>188.08528920060783</c:v>
                </c:pt>
                <c:pt idx="542">
                  <c:v>188.08638676597926</c:v>
                </c:pt>
                <c:pt idx="543">
                  <c:v>188.08690665311906</c:v>
                </c:pt>
                <c:pt idx="544">
                  <c:v>188.08854839989641</c:v>
                </c:pt>
                <c:pt idx="545">
                  <c:v>188.11367181409298</c:v>
                </c:pt>
                <c:pt idx="546">
                  <c:v>188.12479943903276</c:v>
                </c:pt>
                <c:pt idx="547">
                  <c:v>188.12960164614978</c:v>
                </c:pt>
                <c:pt idx="548">
                  <c:v>188.28353651579931</c:v>
                </c:pt>
                <c:pt idx="549">
                  <c:v>188.37819905517586</c:v>
                </c:pt>
                <c:pt idx="550">
                  <c:v>188.40973686444124</c:v>
                </c:pt>
                <c:pt idx="551">
                  <c:v>188.6727458659725</c:v>
                </c:pt>
                <c:pt idx="552">
                  <c:v>188.85905641296503</c:v>
                </c:pt>
                <c:pt idx="553">
                  <c:v>188.88110532417295</c:v>
                </c:pt>
                <c:pt idx="554">
                  <c:v>188.92747106374878</c:v>
                </c:pt>
                <c:pt idx="555">
                  <c:v>188.94621449815287</c:v>
                </c:pt>
                <c:pt idx="556">
                  <c:v>188.98467265226364</c:v>
                </c:pt>
                <c:pt idx="557">
                  <c:v>188.98614805639465</c:v>
                </c:pt>
                <c:pt idx="558">
                  <c:v>189.1403404280959</c:v>
                </c:pt>
                <c:pt idx="559">
                  <c:v>189.25237120105504</c:v>
                </c:pt>
                <c:pt idx="560">
                  <c:v>189.34418890378024</c:v>
                </c:pt>
                <c:pt idx="561">
                  <c:v>189.54450166542497</c:v>
                </c:pt>
                <c:pt idx="562">
                  <c:v>189.65243525738157</c:v>
                </c:pt>
                <c:pt idx="563">
                  <c:v>189.69960273742805</c:v>
                </c:pt>
                <c:pt idx="564">
                  <c:v>189.7036592754697</c:v>
                </c:pt>
                <c:pt idx="565">
                  <c:v>189.71263422727972</c:v>
                </c:pt>
                <c:pt idx="566">
                  <c:v>189.72217216254649</c:v>
                </c:pt>
                <c:pt idx="567">
                  <c:v>189.85921773490801</c:v>
                </c:pt>
                <c:pt idx="568">
                  <c:v>190.02170599575356</c:v>
                </c:pt>
                <c:pt idx="569">
                  <c:v>190.05863711272059</c:v>
                </c:pt>
                <c:pt idx="570">
                  <c:v>190.29136031825215</c:v>
                </c:pt>
                <c:pt idx="571">
                  <c:v>190.36858237081213</c:v>
                </c:pt>
                <c:pt idx="572">
                  <c:v>190.42958854201243</c:v>
                </c:pt>
                <c:pt idx="573">
                  <c:v>190.4585658725434</c:v>
                </c:pt>
                <c:pt idx="574">
                  <c:v>190.47378724664361</c:v>
                </c:pt>
                <c:pt idx="575">
                  <c:v>190.52070172381133</c:v>
                </c:pt>
                <c:pt idx="576">
                  <c:v>190.89760525075434</c:v>
                </c:pt>
                <c:pt idx="577">
                  <c:v>190.92027119463643</c:v>
                </c:pt>
                <c:pt idx="578">
                  <c:v>191.08297430864766</c:v>
                </c:pt>
                <c:pt idx="579">
                  <c:v>191.14329341264335</c:v>
                </c:pt>
                <c:pt idx="580">
                  <c:v>191.27660601665005</c:v>
                </c:pt>
                <c:pt idx="581">
                  <c:v>191.58039976233255</c:v>
                </c:pt>
                <c:pt idx="582">
                  <c:v>191.62486761807824</c:v>
                </c:pt>
                <c:pt idx="583">
                  <c:v>191.63716391955859</c:v>
                </c:pt>
                <c:pt idx="584">
                  <c:v>191.72260518837294</c:v>
                </c:pt>
                <c:pt idx="585">
                  <c:v>191.93186206633925</c:v>
                </c:pt>
                <c:pt idx="586">
                  <c:v>191.95507526268676</c:v>
                </c:pt>
                <c:pt idx="587">
                  <c:v>192.0038787004778</c:v>
                </c:pt>
                <c:pt idx="588">
                  <c:v>192.02564957479942</c:v>
                </c:pt>
                <c:pt idx="589">
                  <c:v>192.09219735084602</c:v>
                </c:pt>
                <c:pt idx="590">
                  <c:v>192.11584191834365</c:v>
                </c:pt>
                <c:pt idx="591">
                  <c:v>192.15252980023092</c:v>
                </c:pt>
                <c:pt idx="592">
                  <c:v>192.29323257175542</c:v>
                </c:pt>
                <c:pt idx="593">
                  <c:v>192.45243899758785</c:v>
                </c:pt>
                <c:pt idx="594">
                  <c:v>192.58095887839767</c:v>
                </c:pt>
                <c:pt idx="595">
                  <c:v>192.6873325951924</c:v>
                </c:pt>
                <c:pt idx="596">
                  <c:v>192.73408567993584</c:v>
                </c:pt>
                <c:pt idx="597">
                  <c:v>192.75311207593205</c:v>
                </c:pt>
                <c:pt idx="598">
                  <c:v>192.81096578518179</c:v>
                </c:pt>
                <c:pt idx="599">
                  <c:v>192.87942925758907</c:v>
                </c:pt>
                <c:pt idx="600">
                  <c:v>193.25803067534744</c:v>
                </c:pt>
                <c:pt idx="601">
                  <c:v>193.26836109598491</c:v>
                </c:pt>
                <c:pt idx="602">
                  <c:v>193.27363910831775</c:v>
                </c:pt>
                <c:pt idx="603">
                  <c:v>193.33897236632328</c:v>
                </c:pt>
                <c:pt idx="604">
                  <c:v>193.4052986340227</c:v>
                </c:pt>
                <c:pt idx="605">
                  <c:v>193.43602293770539</c:v>
                </c:pt>
                <c:pt idx="606">
                  <c:v>193.45301848503158</c:v>
                </c:pt>
                <c:pt idx="607">
                  <c:v>193.5447340521257</c:v>
                </c:pt>
                <c:pt idx="608">
                  <c:v>193.66545743737765</c:v>
                </c:pt>
                <c:pt idx="609">
                  <c:v>193.74089081258347</c:v>
                </c:pt>
                <c:pt idx="610">
                  <c:v>193.77183673452413</c:v>
                </c:pt>
                <c:pt idx="611">
                  <c:v>193.80375410935676</c:v>
                </c:pt>
                <c:pt idx="612">
                  <c:v>193.89112297543284</c:v>
                </c:pt>
                <c:pt idx="613">
                  <c:v>193.89855095409393</c:v>
                </c:pt>
                <c:pt idx="614">
                  <c:v>193.98834375979339</c:v>
                </c:pt>
                <c:pt idx="615">
                  <c:v>194.28732920496347</c:v>
                </c:pt>
                <c:pt idx="616">
                  <c:v>194.33861936994964</c:v>
                </c:pt>
                <c:pt idx="617">
                  <c:v>194.34225664429084</c:v>
                </c:pt>
                <c:pt idx="618">
                  <c:v>194.36348226740628</c:v>
                </c:pt>
                <c:pt idx="619">
                  <c:v>194.42696946688596</c:v>
                </c:pt>
                <c:pt idx="620">
                  <c:v>194.46989335928029</c:v>
                </c:pt>
                <c:pt idx="621">
                  <c:v>194.50174740715329</c:v>
                </c:pt>
                <c:pt idx="622">
                  <c:v>194.58053652846803</c:v>
                </c:pt>
                <c:pt idx="623">
                  <c:v>194.59742470229173</c:v>
                </c:pt>
                <c:pt idx="624">
                  <c:v>194.59988482994368</c:v>
                </c:pt>
                <c:pt idx="625">
                  <c:v>194.75367743179257</c:v>
                </c:pt>
                <c:pt idx="626">
                  <c:v>194.79833595294252</c:v>
                </c:pt>
                <c:pt idx="627">
                  <c:v>194.90719509686824</c:v>
                </c:pt>
                <c:pt idx="628">
                  <c:v>194.96513547536006</c:v>
                </c:pt>
                <c:pt idx="629">
                  <c:v>195.19991623918406</c:v>
                </c:pt>
                <c:pt idx="630">
                  <c:v>195.21209622838433</c:v>
                </c:pt>
                <c:pt idx="631">
                  <c:v>195.33009168597192</c:v>
                </c:pt>
                <c:pt idx="632">
                  <c:v>195.39378920150108</c:v>
                </c:pt>
                <c:pt idx="633">
                  <c:v>195.47985036517238</c:v>
                </c:pt>
                <c:pt idx="634">
                  <c:v>195.85322438809305</c:v>
                </c:pt>
                <c:pt idx="635">
                  <c:v>196.06056977931559</c:v>
                </c:pt>
                <c:pt idx="636">
                  <c:v>196.07827567978427</c:v>
                </c:pt>
                <c:pt idx="637">
                  <c:v>196.12057473432401</c:v>
                </c:pt>
                <c:pt idx="638">
                  <c:v>196.13140997619746</c:v>
                </c:pt>
                <c:pt idx="639">
                  <c:v>196.29786244947576</c:v>
                </c:pt>
                <c:pt idx="640">
                  <c:v>196.3636766147589</c:v>
                </c:pt>
                <c:pt idx="641">
                  <c:v>196.59980352965522</c:v>
                </c:pt>
                <c:pt idx="642">
                  <c:v>196.60875143967604</c:v>
                </c:pt>
                <c:pt idx="643">
                  <c:v>196.62195643754552</c:v>
                </c:pt>
                <c:pt idx="644">
                  <c:v>196.8495081148435</c:v>
                </c:pt>
                <c:pt idx="645">
                  <c:v>196.88941462365375</c:v>
                </c:pt>
                <c:pt idx="646">
                  <c:v>196.9103570949548</c:v>
                </c:pt>
                <c:pt idx="647">
                  <c:v>196.95369908435038</c:v>
                </c:pt>
                <c:pt idx="648">
                  <c:v>196.99880935025064</c:v>
                </c:pt>
                <c:pt idx="649">
                  <c:v>197.0486141472793</c:v>
                </c:pt>
                <c:pt idx="650">
                  <c:v>197.27168426672807</c:v>
                </c:pt>
                <c:pt idx="651">
                  <c:v>197.49337335912489</c:v>
                </c:pt>
                <c:pt idx="652">
                  <c:v>197.68762652156434</c:v>
                </c:pt>
                <c:pt idx="653">
                  <c:v>197.69411010680369</c:v>
                </c:pt>
                <c:pt idx="654">
                  <c:v>197.69743775568492</c:v>
                </c:pt>
                <c:pt idx="655">
                  <c:v>197.87516450761467</c:v>
                </c:pt>
                <c:pt idx="656">
                  <c:v>197.92767475285518</c:v>
                </c:pt>
                <c:pt idx="657">
                  <c:v>198.08587488728097</c:v>
                </c:pt>
                <c:pt idx="658">
                  <c:v>198.23485039153536</c:v>
                </c:pt>
                <c:pt idx="659">
                  <c:v>198.26997462934435</c:v>
                </c:pt>
                <c:pt idx="660">
                  <c:v>198.33584995041119</c:v>
                </c:pt>
                <c:pt idx="661">
                  <c:v>198.43012682307491</c:v>
                </c:pt>
                <c:pt idx="662">
                  <c:v>198.62820373732521</c:v>
                </c:pt>
                <c:pt idx="663">
                  <c:v>198.67708190746362</c:v>
                </c:pt>
                <c:pt idx="664">
                  <c:v>198.67743254728356</c:v>
                </c:pt>
                <c:pt idx="665">
                  <c:v>198.7154841537519</c:v>
                </c:pt>
                <c:pt idx="666">
                  <c:v>198.88403366829431</c:v>
                </c:pt>
                <c:pt idx="667">
                  <c:v>198.93090524411429</c:v>
                </c:pt>
                <c:pt idx="668">
                  <c:v>198.94461430776116</c:v>
                </c:pt>
                <c:pt idx="669">
                  <c:v>198.97874078768598</c:v>
                </c:pt>
                <c:pt idx="670">
                  <c:v>199.10866480731016</c:v>
                </c:pt>
                <c:pt idx="671">
                  <c:v>199.20549683651623</c:v>
                </c:pt>
                <c:pt idx="672">
                  <c:v>199.21008718451745</c:v>
                </c:pt>
                <c:pt idx="673">
                  <c:v>199.36691656991297</c:v>
                </c:pt>
                <c:pt idx="674">
                  <c:v>199.57506147857711</c:v>
                </c:pt>
                <c:pt idx="675">
                  <c:v>199.6250714144324</c:v>
                </c:pt>
                <c:pt idx="676">
                  <c:v>199.73415029058694</c:v>
                </c:pt>
                <c:pt idx="677">
                  <c:v>199.73559233069739</c:v>
                </c:pt>
                <c:pt idx="678">
                  <c:v>199.75042925879461</c:v>
                </c:pt>
                <c:pt idx="679">
                  <c:v>199.75667424104813</c:v>
                </c:pt>
                <c:pt idx="680">
                  <c:v>199.77997621897163</c:v>
                </c:pt>
                <c:pt idx="681">
                  <c:v>199.7850744590117</c:v>
                </c:pt>
                <c:pt idx="682">
                  <c:v>199.94775249058659</c:v>
                </c:pt>
                <c:pt idx="683">
                  <c:v>199.96949152715314</c:v>
                </c:pt>
                <c:pt idx="684">
                  <c:v>200.08158028449316</c:v>
                </c:pt>
                <c:pt idx="685">
                  <c:v>200.20662853777964</c:v>
                </c:pt>
                <c:pt idx="686">
                  <c:v>200.23833628914713</c:v>
                </c:pt>
                <c:pt idx="687">
                  <c:v>200.35195802457253</c:v>
                </c:pt>
                <c:pt idx="688">
                  <c:v>200.64665840048278</c:v>
                </c:pt>
                <c:pt idx="689">
                  <c:v>200.74402556912347</c:v>
                </c:pt>
                <c:pt idx="690">
                  <c:v>200.76653399099533</c:v>
                </c:pt>
                <c:pt idx="691">
                  <c:v>200.85440935850627</c:v>
                </c:pt>
                <c:pt idx="692">
                  <c:v>200.92809938956904</c:v>
                </c:pt>
                <c:pt idx="693">
                  <c:v>200.97019723331309</c:v>
                </c:pt>
                <c:pt idx="694">
                  <c:v>201.01704457689351</c:v>
                </c:pt>
                <c:pt idx="695">
                  <c:v>201.04038839651571</c:v>
                </c:pt>
                <c:pt idx="696">
                  <c:v>201.06232936604218</c:v>
                </c:pt>
                <c:pt idx="697">
                  <c:v>201.06896662860356</c:v>
                </c:pt>
                <c:pt idx="698">
                  <c:v>201.08442851964099</c:v>
                </c:pt>
                <c:pt idx="699">
                  <c:v>201.11300238565769</c:v>
                </c:pt>
                <c:pt idx="700">
                  <c:v>201.11594615391115</c:v>
                </c:pt>
                <c:pt idx="701">
                  <c:v>201.24238701084886</c:v>
                </c:pt>
                <c:pt idx="702">
                  <c:v>201.31574786724963</c:v>
                </c:pt>
                <c:pt idx="703">
                  <c:v>201.47997360449102</c:v>
                </c:pt>
                <c:pt idx="704">
                  <c:v>201.58709077369105</c:v>
                </c:pt>
                <c:pt idx="705">
                  <c:v>201.64324219383062</c:v>
                </c:pt>
                <c:pt idx="706">
                  <c:v>201.82865748977832</c:v>
                </c:pt>
                <c:pt idx="707">
                  <c:v>201.99434080809255</c:v>
                </c:pt>
                <c:pt idx="708">
                  <c:v>202.07037368987758</c:v>
                </c:pt>
                <c:pt idx="709">
                  <c:v>202.14730381059013</c:v>
                </c:pt>
                <c:pt idx="710">
                  <c:v>202.27800392278078</c:v>
                </c:pt>
                <c:pt idx="711">
                  <c:v>202.34497436029662</c:v>
                </c:pt>
                <c:pt idx="712">
                  <c:v>202.38408107333737</c:v>
                </c:pt>
                <c:pt idx="713">
                  <c:v>202.5420739177097</c:v>
                </c:pt>
                <c:pt idx="714">
                  <c:v>202.59970349652548</c:v>
                </c:pt>
                <c:pt idx="715">
                  <c:v>202.67443598823792</c:v>
                </c:pt>
                <c:pt idx="716">
                  <c:v>202.72872530414401</c:v>
                </c:pt>
                <c:pt idx="717">
                  <c:v>202.73128237879911</c:v>
                </c:pt>
                <c:pt idx="718">
                  <c:v>202.76758845712129</c:v>
                </c:pt>
                <c:pt idx="719">
                  <c:v>202.84313927959738</c:v>
                </c:pt>
                <c:pt idx="720">
                  <c:v>202.86102173814777</c:v>
                </c:pt>
                <c:pt idx="721">
                  <c:v>203.0208007434955</c:v>
                </c:pt>
                <c:pt idx="722">
                  <c:v>203.15322813322439</c:v>
                </c:pt>
                <c:pt idx="723">
                  <c:v>203.19710317955349</c:v>
                </c:pt>
                <c:pt idx="724">
                  <c:v>203.36622815803926</c:v>
                </c:pt>
                <c:pt idx="725">
                  <c:v>203.38619590169003</c:v>
                </c:pt>
                <c:pt idx="726">
                  <c:v>203.55423961184653</c:v>
                </c:pt>
                <c:pt idx="727">
                  <c:v>203.65222703422467</c:v>
                </c:pt>
                <c:pt idx="728">
                  <c:v>203.70063973812603</c:v>
                </c:pt>
                <c:pt idx="729">
                  <c:v>203.73932587873915</c:v>
                </c:pt>
                <c:pt idx="730">
                  <c:v>203.77063952434156</c:v>
                </c:pt>
                <c:pt idx="731">
                  <c:v>203.90199284904804</c:v>
                </c:pt>
                <c:pt idx="732">
                  <c:v>203.99780315893159</c:v>
                </c:pt>
                <c:pt idx="733">
                  <c:v>204.01249292537284</c:v>
                </c:pt>
                <c:pt idx="734">
                  <c:v>204.0219364057165</c:v>
                </c:pt>
                <c:pt idx="735">
                  <c:v>204.04013949411322</c:v>
                </c:pt>
                <c:pt idx="736">
                  <c:v>204.05440562808735</c:v>
                </c:pt>
                <c:pt idx="737">
                  <c:v>204.06625002910408</c:v>
                </c:pt>
                <c:pt idx="738">
                  <c:v>204.15879677396487</c:v>
                </c:pt>
                <c:pt idx="739">
                  <c:v>204.20021697154309</c:v>
                </c:pt>
                <c:pt idx="740">
                  <c:v>204.20689731889573</c:v>
                </c:pt>
                <c:pt idx="741">
                  <c:v>204.42940759580452</c:v>
                </c:pt>
                <c:pt idx="742">
                  <c:v>204.49120463653279</c:v>
                </c:pt>
                <c:pt idx="743">
                  <c:v>204.49300865245965</c:v>
                </c:pt>
                <c:pt idx="744">
                  <c:v>204.51609493228642</c:v>
                </c:pt>
                <c:pt idx="745">
                  <c:v>204.60189849052421</c:v>
                </c:pt>
                <c:pt idx="746">
                  <c:v>204.61322464578092</c:v>
                </c:pt>
                <c:pt idx="747">
                  <c:v>204.70313161095535</c:v>
                </c:pt>
                <c:pt idx="748">
                  <c:v>204.77262363865142</c:v>
                </c:pt>
                <c:pt idx="749">
                  <c:v>204.84156422232684</c:v>
                </c:pt>
                <c:pt idx="750">
                  <c:v>204.87014785127789</c:v>
                </c:pt>
                <c:pt idx="751">
                  <c:v>204.97959289438123</c:v>
                </c:pt>
                <c:pt idx="752">
                  <c:v>205.02646481275983</c:v>
                </c:pt>
                <c:pt idx="753">
                  <c:v>205.10791901245409</c:v>
                </c:pt>
                <c:pt idx="754">
                  <c:v>205.18026986348099</c:v>
                </c:pt>
                <c:pt idx="755">
                  <c:v>205.33909488166199</c:v>
                </c:pt>
                <c:pt idx="756">
                  <c:v>205.34814697616235</c:v>
                </c:pt>
                <c:pt idx="757">
                  <c:v>205.4331290980316</c:v>
                </c:pt>
                <c:pt idx="758">
                  <c:v>205.4398917038213</c:v>
                </c:pt>
                <c:pt idx="759">
                  <c:v>205.48958814855973</c:v>
                </c:pt>
                <c:pt idx="760">
                  <c:v>205.567114956365</c:v>
                </c:pt>
                <c:pt idx="761">
                  <c:v>205.70945627937522</c:v>
                </c:pt>
                <c:pt idx="762">
                  <c:v>205.84894973978317</c:v>
                </c:pt>
                <c:pt idx="763">
                  <c:v>205.92577928044727</c:v>
                </c:pt>
                <c:pt idx="764">
                  <c:v>206.05491934330888</c:v>
                </c:pt>
                <c:pt idx="765">
                  <c:v>206.10217841372898</c:v>
                </c:pt>
                <c:pt idx="766">
                  <c:v>206.16840837361983</c:v>
                </c:pt>
                <c:pt idx="767">
                  <c:v>206.31491787907285</c:v>
                </c:pt>
                <c:pt idx="768">
                  <c:v>206.44548260695166</c:v>
                </c:pt>
                <c:pt idx="769">
                  <c:v>206.88338502229038</c:v>
                </c:pt>
                <c:pt idx="770">
                  <c:v>207.02747028215185</c:v>
                </c:pt>
                <c:pt idx="771">
                  <c:v>207.06741317253611</c:v>
                </c:pt>
                <c:pt idx="772">
                  <c:v>207.08632013637825</c:v>
                </c:pt>
                <c:pt idx="773">
                  <c:v>207.09020455314356</c:v>
                </c:pt>
                <c:pt idx="774">
                  <c:v>207.10739546854245</c:v>
                </c:pt>
                <c:pt idx="775">
                  <c:v>207.1368815321994</c:v>
                </c:pt>
                <c:pt idx="776">
                  <c:v>207.25339283357903</c:v>
                </c:pt>
                <c:pt idx="777">
                  <c:v>207.33114913026765</c:v>
                </c:pt>
                <c:pt idx="778">
                  <c:v>207.37400200663737</c:v>
                </c:pt>
                <c:pt idx="779">
                  <c:v>207.49100746366608</c:v>
                </c:pt>
                <c:pt idx="780">
                  <c:v>207.57118736162869</c:v>
                </c:pt>
                <c:pt idx="781">
                  <c:v>207.60439004925595</c:v>
                </c:pt>
                <c:pt idx="782">
                  <c:v>207.63331301532793</c:v>
                </c:pt>
                <c:pt idx="783">
                  <c:v>207.68178738876969</c:v>
                </c:pt>
                <c:pt idx="784">
                  <c:v>207.7006983077012</c:v>
                </c:pt>
                <c:pt idx="785">
                  <c:v>207.72457688234655</c:v>
                </c:pt>
                <c:pt idx="786">
                  <c:v>207.83675650426977</c:v>
                </c:pt>
                <c:pt idx="787">
                  <c:v>207.85216510393411</c:v>
                </c:pt>
                <c:pt idx="788">
                  <c:v>208.07646281630429</c:v>
                </c:pt>
                <c:pt idx="789">
                  <c:v>208.10960142392321</c:v>
                </c:pt>
                <c:pt idx="790">
                  <c:v>208.14218685835905</c:v>
                </c:pt>
                <c:pt idx="791">
                  <c:v>208.20004860651829</c:v>
                </c:pt>
                <c:pt idx="792">
                  <c:v>208.23393125729277</c:v>
                </c:pt>
                <c:pt idx="793">
                  <c:v>208.55922311406405</c:v>
                </c:pt>
                <c:pt idx="794">
                  <c:v>208.67237631101142</c:v>
                </c:pt>
                <c:pt idx="795">
                  <c:v>208.75233281528025</c:v>
                </c:pt>
                <c:pt idx="796">
                  <c:v>208.81571797225794</c:v>
                </c:pt>
                <c:pt idx="797">
                  <c:v>208.86702957622248</c:v>
                </c:pt>
                <c:pt idx="798">
                  <c:v>208.88884681025939</c:v>
                </c:pt>
                <c:pt idx="799">
                  <c:v>208.92735504664535</c:v>
                </c:pt>
                <c:pt idx="800">
                  <c:v>208.98689645688751</c:v>
                </c:pt>
                <c:pt idx="801">
                  <c:v>209.04968398492795</c:v>
                </c:pt>
                <c:pt idx="802">
                  <c:v>209.07009941740534</c:v>
                </c:pt>
                <c:pt idx="803">
                  <c:v>209.39757013076417</c:v>
                </c:pt>
                <c:pt idx="804">
                  <c:v>209.70539247224718</c:v>
                </c:pt>
                <c:pt idx="805">
                  <c:v>209.85881984015015</c:v>
                </c:pt>
                <c:pt idx="806">
                  <c:v>209.91006419389177</c:v>
                </c:pt>
                <c:pt idx="807">
                  <c:v>209.91782214477382</c:v>
                </c:pt>
                <c:pt idx="808">
                  <c:v>209.93431270469642</c:v>
                </c:pt>
                <c:pt idx="809">
                  <c:v>210.09625292942084</c:v>
                </c:pt>
                <c:pt idx="810">
                  <c:v>210.15304121865327</c:v>
                </c:pt>
                <c:pt idx="811">
                  <c:v>210.17591425928111</c:v>
                </c:pt>
                <c:pt idx="812">
                  <c:v>210.17921474812022</c:v>
                </c:pt>
                <c:pt idx="813">
                  <c:v>210.24105564607677</c:v>
                </c:pt>
                <c:pt idx="814">
                  <c:v>210.35649909152787</c:v>
                </c:pt>
                <c:pt idx="815">
                  <c:v>210.4525517430136</c:v>
                </c:pt>
                <c:pt idx="816">
                  <c:v>210.48141881773049</c:v>
                </c:pt>
                <c:pt idx="817">
                  <c:v>210.62162907868034</c:v>
                </c:pt>
                <c:pt idx="818">
                  <c:v>210.73969683595865</c:v>
                </c:pt>
                <c:pt idx="819">
                  <c:v>210.81248916598912</c:v>
                </c:pt>
                <c:pt idx="820">
                  <c:v>210.84827138593459</c:v>
                </c:pt>
                <c:pt idx="821">
                  <c:v>210.86321600273286</c:v>
                </c:pt>
                <c:pt idx="822">
                  <c:v>210.89475761730625</c:v>
                </c:pt>
                <c:pt idx="823">
                  <c:v>210.96746266488299</c:v>
                </c:pt>
                <c:pt idx="824">
                  <c:v>211.07314198621216</c:v>
                </c:pt>
                <c:pt idx="825">
                  <c:v>211.14009997307011</c:v>
                </c:pt>
                <c:pt idx="826">
                  <c:v>211.18512279236626</c:v>
                </c:pt>
                <c:pt idx="827">
                  <c:v>211.34574653484816</c:v>
                </c:pt>
                <c:pt idx="828">
                  <c:v>211.39879308339272</c:v>
                </c:pt>
                <c:pt idx="829">
                  <c:v>211.4203279665187</c:v>
                </c:pt>
                <c:pt idx="830">
                  <c:v>211.68914532845224</c:v>
                </c:pt>
                <c:pt idx="831">
                  <c:v>211.79536054903093</c:v>
                </c:pt>
                <c:pt idx="832">
                  <c:v>211.84845933998602</c:v>
                </c:pt>
                <c:pt idx="833">
                  <c:v>211.94341798765532</c:v>
                </c:pt>
                <c:pt idx="834">
                  <c:v>212.18862194003566</c:v>
                </c:pt>
                <c:pt idx="835">
                  <c:v>212.3043704001214</c:v>
                </c:pt>
                <c:pt idx="836">
                  <c:v>212.33508329215704</c:v>
                </c:pt>
                <c:pt idx="837">
                  <c:v>212.48237184970552</c:v>
                </c:pt>
                <c:pt idx="838">
                  <c:v>212.63341108987694</c:v>
                </c:pt>
                <c:pt idx="839">
                  <c:v>212.66695784414128</c:v>
                </c:pt>
                <c:pt idx="840">
                  <c:v>212.6801777664686</c:v>
                </c:pt>
                <c:pt idx="841">
                  <c:v>212.68602845114623</c:v>
                </c:pt>
                <c:pt idx="842">
                  <c:v>212.73407182974825</c:v>
                </c:pt>
                <c:pt idx="843">
                  <c:v>212.80493942620711</c:v>
                </c:pt>
                <c:pt idx="844">
                  <c:v>212.97159394059372</c:v>
                </c:pt>
                <c:pt idx="845">
                  <c:v>213.25023775365509</c:v>
                </c:pt>
                <c:pt idx="846">
                  <c:v>213.27543777366185</c:v>
                </c:pt>
                <c:pt idx="847">
                  <c:v>213.28877415001148</c:v>
                </c:pt>
                <c:pt idx="848">
                  <c:v>213.34334086476969</c:v>
                </c:pt>
                <c:pt idx="849">
                  <c:v>213.3860715098487</c:v>
                </c:pt>
                <c:pt idx="850">
                  <c:v>213.42625619332736</c:v>
                </c:pt>
                <c:pt idx="851">
                  <c:v>213.4803021901422</c:v>
                </c:pt>
                <c:pt idx="852">
                  <c:v>213.6066722869509</c:v>
                </c:pt>
                <c:pt idx="853">
                  <c:v>213.65463454450838</c:v>
                </c:pt>
                <c:pt idx="854">
                  <c:v>213.70822396735866</c:v>
                </c:pt>
                <c:pt idx="855">
                  <c:v>213.8627242397705</c:v>
                </c:pt>
                <c:pt idx="856">
                  <c:v>213.88729713945023</c:v>
                </c:pt>
                <c:pt idx="857">
                  <c:v>213.8900610684596</c:v>
                </c:pt>
                <c:pt idx="858">
                  <c:v>213.93966013388322</c:v>
                </c:pt>
                <c:pt idx="859">
                  <c:v>213.96978832668273</c:v>
                </c:pt>
                <c:pt idx="860">
                  <c:v>214.07713561723301</c:v>
                </c:pt>
                <c:pt idx="861">
                  <c:v>214.08150318082522</c:v>
                </c:pt>
                <c:pt idx="862">
                  <c:v>214.1704073905459</c:v>
                </c:pt>
                <c:pt idx="863">
                  <c:v>214.20700963575956</c:v>
                </c:pt>
                <c:pt idx="864">
                  <c:v>214.26188653922736</c:v>
                </c:pt>
                <c:pt idx="865">
                  <c:v>214.3314500953025</c:v>
                </c:pt>
                <c:pt idx="866">
                  <c:v>214.43904509247295</c:v>
                </c:pt>
                <c:pt idx="867">
                  <c:v>214.54943221188685</c:v>
                </c:pt>
                <c:pt idx="868">
                  <c:v>214.7773994048253</c:v>
                </c:pt>
                <c:pt idx="869">
                  <c:v>214.91512938639192</c:v>
                </c:pt>
                <c:pt idx="870">
                  <c:v>214.93864904727775</c:v>
                </c:pt>
                <c:pt idx="871">
                  <c:v>214.97596704755586</c:v>
                </c:pt>
                <c:pt idx="872">
                  <c:v>215.08345216418758</c:v>
                </c:pt>
                <c:pt idx="873">
                  <c:v>215.13603071714107</c:v>
                </c:pt>
                <c:pt idx="874">
                  <c:v>215.1386911533846</c:v>
                </c:pt>
                <c:pt idx="875">
                  <c:v>215.16992989881714</c:v>
                </c:pt>
                <c:pt idx="876">
                  <c:v>215.31404785058893</c:v>
                </c:pt>
                <c:pt idx="877">
                  <c:v>215.32830837423359</c:v>
                </c:pt>
                <c:pt idx="878">
                  <c:v>215.32886094032111</c:v>
                </c:pt>
                <c:pt idx="879">
                  <c:v>215.36474804903395</c:v>
                </c:pt>
                <c:pt idx="880">
                  <c:v>215.47615162418487</c:v>
                </c:pt>
                <c:pt idx="881">
                  <c:v>215.48646391679176</c:v>
                </c:pt>
                <c:pt idx="882">
                  <c:v>215.8100230664447</c:v>
                </c:pt>
                <c:pt idx="883">
                  <c:v>215.92000458653931</c:v>
                </c:pt>
                <c:pt idx="884">
                  <c:v>216.02811699793637</c:v>
                </c:pt>
                <c:pt idx="885">
                  <c:v>216.04442157530488</c:v>
                </c:pt>
                <c:pt idx="886">
                  <c:v>216.0493000803163</c:v>
                </c:pt>
                <c:pt idx="887">
                  <c:v>216.09367066721376</c:v>
                </c:pt>
                <c:pt idx="888">
                  <c:v>216.21310588668734</c:v>
                </c:pt>
                <c:pt idx="889">
                  <c:v>216.25191270886663</c:v>
                </c:pt>
                <c:pt idx="890">
                  <c:v>216.26289261297052</c:v>
                </c:pt>
                <c:pt idx="891">
                  <c:v>216.32122443306997</c:v>
                </c:pt>
                <c:pt idx="892">
                  <c:v>216.34962633362034</c:v>
                </c:pt>
                <c:pt idx="893">
                  <c:v>216.38535263266198</c:v>
                </c:pt>
                <c:pt idx="894">
                  <c:v>216.42593406659438</c:v>
                </c:pt>
                <c:pt idx="895">
                  <c:v>216.43120038626944</c:v>
                </c:pt>
                <c:pt idx="896">
                  <c:v>216.43488282874949</c:v>
                </c:pt>
                <c:pt idx="897">
                  <c:v>216.52065686482723</c:v>
                </c:pt>
                <c:pt idx="898">
                  <c:v>216.58892799223401</c:v>
                </c:pt>
                <c:pt idx="899">
                  <c:v>216.6250634476516</c:v>
                </c:pt>
                <c:pt idx="900">
                  <c:v>216.62616627713714</c:v>
                </c:pt>
                <c:pt idx="901">
                  <c:v>216.70693293607883</c:v>
                </c:pt>
                <c:pt idx="902">
                  <c:v>216.71786885080957</c:v>
                </c:pt>
                <c:pt idx="903">
                  <c:v>216.75820821990197</c:v>
                </c:pt>
                <c:pt idx="904">
                  <c:v>216.83347024394698</c:v>
                </c:pt>
                <c:pt idx="905">
                  <c:v>216.9049729312473</c:v>
                </c:pt>
                <c:pt idx="906">
                  <c:v>216.95260340963119</c:v>
                </c:pt>
                <c:pt idx="907">
                  <c:v>216.98507098976125</c:v>
                </c:pt>
                <c:pt idx="908">
                  <c:v>216.98999739197995</c:v>
                </c:pt>
                <c:pt idx="909">
                  <c:v>217.01353402361644</c:v>
                </c:pt>
                <c:pt idx="910">
                  <c:v>217.01515163081982</c:v>
                </c:pt>
                <c:pt idx="911">
                  <c:v>217.04517679577469</c:v>
                </c:pt>
                <c:pt idx="912">
                  <c:v>217.21292782199095</c:v>
                </c:pt>
                <c:pt idx="913">
                  <c:v>217.24988890652003</c:v>
                </c:pt>
                <c:pt idx="914">
                  <c:v>217.25409041603805</c:v>
                </c:pt>
                <c:pt idx="915">
                  <c:v>217.34000065483008</c:v>
                </c:pt>
                <c:pt idx="916">
                  <c:v>217.50805116095913</c:v>
                </c:pt>
                <c:pt idx="917">
                  <c:v>217.57734674025954</c:v>
                </c:pt>
                <c:pt idx="918">
                  <c:v>217.58566406683704</c:v>
                </c:pt>
                <c:pt idx="919">
                  <c:v>217.61932903463639</c:v>
                </c:pt>
                <c:pt idx="920">
                  <c:v>217.63593398974163</c:v>
                </c:pt>
                <c:pt idx="921">
                  <c:v>217.64105208487445</c:v>
                </c:pt>
                <c:pt idx="922">
                  <c:v>217.74043746630542</c:v>
                </c:pt>
                <c:pt idx="923">
                  <c:v>217.82633630829724</c:v>
                </c:pt>
                <c:pt idx="924">
                  <c:v>217.85149707478485</c:v>
                </c:pt>
                <c:pt idx="925">
                  <c:v>217.85789314006229</c:v>
                </c:pt>
                <c:pt idx="926">
                  <c:v>217.88051725350618</c:v>
                </c:pt>
                <c:pt idx="927">
                  <c:v>217.89737192179086</c:v>
                </c:pt>
                <c:pt idx="928">
                  <c:v>217.94095294725696</c:v>
                </c:pt>
                <c:pt idx="929">
                  <c:v>218.03336691989728</c:v>
                </c:pt>
                <c:pt idx="930">
                  <c:v>218.10811592953496</c:v>
                </c:pt>
                <c:pt idx="931">
                  <c:v>218.16274911085748</c:v>
                </c:pt>
                <c:pt idx="932">
                  <c:v>218.18038232783366</c:v>
                </c:pt>
                <c:pt idx="933">
                  <c:v>218.50188960350727</c:v>
                </c:pt>
                <c:pt idx="934">
                  <c:v>218.66792023381896</c:v>
                </c:pt>
                <c:pt idx="935">
                  <c:v>218.85005139447998</c:v>
                </c:pt>
                <c:pt idx="936">
                  <c:v>218.87767022622091</c:v>
                </c:pt>
                <c:pt idx="937">
                  <c:v>218.93882768496329</c:v>
                </c:pt>
                <c:pt idx="938">
                  <c:v>219.09733110975324</c:v>
                </c:pt>
                <c:pt idx="939">
                  <c:v>219.33467453646278</c:v>
                </c:pt>
                <c:pt idx="940">
                  <c:v>219.4769179090936</c:v>
                </c:pt>
                <c:pt idx="941">
                  <c:v>219.62267282236314</c:v>
                </c:pt>
                <c:pt idx="942">
                  <c:v>219.65239006710419</c:v>
                </c:pt>
                <c:pt idx="943">
                  <c:v>219.74539321653714</c:v>
                </c:pt>
                <c:pt idx="944">
                  <c:v>219.7731551010302</c:v>
                </c:pt>
                <c:pt idx="945">
                  <c:v>219.90341131972502</c:v>
                </c:pt>
                <c:pt idx="946">
                  <c:v>219.9704866408841</c:v>
                </c:pt>
                <c:pt idx="947">
                  <c:v>220.04938162461895</c:v>
                </c:pt>
                <c:pt idx="948">
                  <c:v>220.05834771301784</c:v>
                </c:pt>
                <c:pt idx="949">
                  <c:v>220.18533160693397</c:v>
                </c:pt>
                <c:pt idx="950">
                  <c:v>220.29005219937102</c:v>
                </c:pt>
                <c:pt idx="951">
                  <c:v>220.36105368514814</c:v>
                </c:pt>
                <c:pt idx="952">
                  <c:v>220.40659892607056</c:v>
                </c:pt>
                <c:pt idx="953">
                  <c:v>220.40997030098799</c:v>
                </c:pt>
                <c:pt idx="954">
                  <c:v>220.85052012196894</c:v>
                </c:pt>
                <c:pt idx="955">
                  <c:v>220.91904570921579</c:v>
                </c:pt>
                <c:pt idx="956">
                  <c:v>220.9961262351747</c:v>
                </c:pt>
                <c:pt idx="957">
                  <c:v>221.0050372475115</c:v>
                </c:pt>
                <c:pt idx="958">
                  <c:v>221.19820331382209</c:v>
                </c:pt>
                <c:pt idx="959">
                  <c:v>221.53910267998205</c:v>
                </c:pt>
                <c:pt idx="960">
                  <c:v>221.54284834735188</c:v>
                </c:pt>
                <c:pt idx="961">
                  <c:v>221.70176652100375</c:v>
                </c:pt>
                <c:pt idx="962">
                  <c:v>221.71885665191547</c:v>
                </c:pt>
                <c:pt idx="963">
                  <c:v>221.73254530115165</c:v>
                </c:pt>
                <c:pt idx="964">
                  <c:v>221.746317058633</c:v>
                </c:pt>
                <c:pt idx="965">
                  <c:v>221.77140218991337</c:v>
                </c:pt>
                <c:pt idx="966">
                  <c:v>221.80756057120823</c:v>
                </c:pt>
                <c:pt idx="967">
                  <c:v>221.81182965672849</c:v>
                </c:pt>
                <c:pt idx="968">
                  <c:v>221.88619702110199</c:v>
                </c:pt>
                <c:pt idx="969">
                  <c:v>221.98430534914809</c:v>
                </c:pt>
                <c:pt idx="970">
                  <c:v>221.98710180958255</c:v>
                </c:pt>
                <c:pt idx="971">
                  <c:v>222.06375279875448</c:v>
                </c:pt>
                <c:pt idx="972">
                  <c:v>222.07099963598273</c:v>
                </c:pt>
                <c:pt idx="973">
                  <c:v>222.15405062953522</c:v>
                </c:pt>
                <c:pt idx="974">
                  <c:v>222.21815746670836</c:v>
                </c:pt>
                <c:pt idx="975">
                  <c:v>222.37386738025117</c:v>
                </c:pt>
                <c:pt idx="976">
                  <c:v>222.37651944130192</c:v>
                </c:pt>
                <c:pt idx="977">
                  <c:v>222.40651343928752</c:v>
                </c:pt>
                <c:pt idx="978">
                  <c:v>222.4086228964162</c:v>
                </c:pt>
                <c:pt idx="979">
                  <c:v>222.52459993803393</c:v>
                </c:pt>
                <c:pt idx="980">
                  <c:v>222.58251220013045</c:v>
                </c:pt>
                <c:pt idx="981">
                  <c:v>222.71261733587482</c:v>
                </c:pt>
                <c:pt idx="982">
                  <c:v>222.76353327466876</c:v>
                </c:pt>
                <c:pt idx="983">
                  <c:v>222.84805275622975</c:v>
                </c:pt>
                <c:pt idx="984">
                  <c:v>222.84986272142066</c:v>
                </c:pt>
                <c:pt idx="985">
                  <c:v>223.13587623564274</c:v>
                </c:pt>
                <c:pt idx="986">
                  <c:v>223.21057062061055</c:v>
                </c:pt>
                <c:pt idx="987">
                  <c:v>223.38149304461723</c:v>
                </c:pt>
                <c:pt idx="988">
                  <c:v>223.3872023540211</c:v>
                </c:pt>
                <c:pt idx="989">
                  <c:v>223.43464472576187</c:v>
                </c:pt>
                <c:pt idx="990">
                  <c:v>223.43547672884068</c:v>
                </c:pt>
                <c:pt idx="991">
                  <c:v>223.5003934478365</c:v>
                </c:pt>
                <c:pt idx="992">
                  <c:v>223.50745104735671</c:v>
                </c:pt>
                <c:pt idx="993">
                  <c:v>223.55810321178606</c:v>
                </c:pt>
                <c:pt idx="994">
                  <c:v>223.5680829242817</c:v>
                </c:pt>
                <c:pt idx="995">
                  <c:v>223.70160352351024</c:v>
                </c:pt>
                <c:pt idx="996">
                  <c:v>223.70661663397385</c:v>
                </c:pt>
                <c:pt idx="997">
                  <c:v>223.77925876471863</c:v>
                </c:pt>
                <c:pt idx="998">
                  <c:v>223.85104023776145</c:v>
                </c:pt>
                <c:pt idx="999">
                  <c:v>223.9137683630492</c:v>
                </c:pt>
                <c:pt idx="1000">
                  <c:v>223.97480519384686</c:v>
                </c:pt>
                <c:pt idx="1001">
                  <c:v>224.02318184465219</c:v>
                </c:pt>
                <c:pt idx="1002">
                  <c:v>224.03078783977037</c:v>
                </c:pt>
                <c:pt idx="1003">
                  <c:v>224.0393598899235</c:v>
                </c:pt>
                <c:pt idx="1004">
                  <c:v>224.08661380952088</c:v>
                </c:pt>
                <c:pt idx="1005">
                  <c:v>224.13203832762292</c:v>
                </c:pt>
                <c:pt idx="1006">
                  <c:v>224.34974245851322</c:v>
                </c:pt>
                <c:pt idx="1007">
                  <c:v>224.46938959828827</c:v>
                </c:pt>
                <c:pt idx="1008">
                  <c:v>224.50695996913043</c:v>
                </c:pt>
                <c:pt idx="1009">
                  <c:v>224.57444061178325</c:v>
                </c:pt>
                <c:pt idx="1010">
                  <c:v>224.66014077945374</c:v>
                </c:pt>
                <c:pt idx="1011">
                  <c:v>224.70192633192482</c:v>
                </c:pt>
                <c:pt idx="1012">
                  <c:v>224.75351561672602</c:v>
                </c:pt>
                <c:pt idx="1013">
                  <c:v>224.79074053183558</c:v>
                </c:pt>
                <c:pt idx="1014">
                  <c:v>224.86037289718962</c:v>
                </c:pt>
                <c:pt idx="1015">
                  <c:v>224.87647847240339</c:v>
                </c:pt>
                <c:pt idx="1016">
                  <c:v>224.92862199519152</c:v>
                </c:pt>
                <c:pt idx="1017">
                  <c:v>224.96934117996253</c:v>
                </c:pt>
                <c:pt idx="1018">
                  <c:v>225.0986673469761</c:v>
                </c:pt>
                <c:pt idx="1019">
                  <c:v>225.22000911155772</c:v>
                </c:pt>
                <c:pt idx="1020">
                  <c:v>225.26017107977179</c:v>
                </c:pt>
                <c:pt idx="1021">
                  <c:v>225.47528173218583</c:v>
                </c:pt>
                <c:pt idx="1022">
                  <c:v>225.589008895131</c:v>
                </c:pt>
                <c:pt idx="1023">
                  <c:v>225.64131921605144</c:v>
                </c:pt>
                <c:pt idx="1024">
                  <c:v>225.68227611437217</c:v>
                </c:pt>
                <c:pt idx="1025">
                  <c:v>225.6997545837753</c:v>
                </c:pt>
                <c:pt idx="1026">
                  <c:v>225.73002799761059</c:v>
                </c:pt>
                <c:pt idx="1027">
                  <c:v>225.73269515772225</c:v>
                </c:pt>
                <c:pt idx="1028">
                  <c:v>225.75653472742417</c:v>
                </c:pt>
                <c:pt idx="1029">
                  <c:v>225.88737867217736</c:v>
                </c:pt>
                <c:pt idx="1030">
                  <c:v>226.11040526179829</c:v>
                </c:pt>
                <c:pt idx="1031">
                  <c:v>226.20947368027112</c:v>
                </c:pt>
                <c:pt idx="1032">
                  <c:v>226.24005023406005</c:v>
                </c:pt>
                <c:pt idx="1033">
                  <c:v>226.30098511700271</c:v>
                </c:pt>
                <c:pt idx="1034">
                  <c:v>226.32109324973271</c:v>
                </c:pt>
                <c:pt idx="1035">
                  <c:v>226.35058726060493</c:v>
                </c:pt>
                <c:pt idx="1036">
                  <c:v>226.40567439493404</c:v>
                </c:pt>
                <c:pt idx="1037">
                  <c:v>226.42498226501058</c:v>
                </c:pt>
                <c:pt idx="1038">
                  <c:v>226.42756288078016</c:v>
                </c:pt>
                <c:pt idx="1039">
                  <c:v>226.57336731199428</c:v>
                </c:pt>
                <c:pt idx="1040">
                  <c:v>226.57789243176305</c:v>
                </c:pt>
                <c:pt idx="1041">
                  <c:v>226.58992852222141</c:v>
                </c:pt>
                <c:pt idx="1042">
                  <c:v>226.60189683437946</c:v>
                </c:pt>
                <c:pt idx="1043">
                  <c:v>226.74389837081634</c:v>
                </c:pt>
                <c:pt idx="1044">
                  <c:v>226.81189231749212</c:v>
                </c:pt>
                <c:pt idx="1045">
                  <c:v>226.87056834425107</c:v>
                </c:pt>
                <c:pt idx="1046">
                  <c:v>226.88910291440118</c:v>
                </c:pt>
                <c:pt idx="1047">
                  <c:v>226.89992392280357</c:v>
                </c:pt>
                <c:pt idx="1048">
                  <c:v>226.91245066541029</c:v>
                </c:pt>
                <c:pt idx="1049">
                  <c:v>226.94026649586277</c:v>
                </c:pt>
                <c:pt idx="1050">
                  <c:v>226.95598478886279</c:v>
                </c:pt>
                <c:pt idx="1051">
                  <c:v>227.07850328557868</c:v>
                </c:pt>
                <c:pt idx="1052">
                  <c:v>227.13089838540395</c:v>
                </c:pt>
                <c:pt idx="1053">
                  <c:v>227.13286863919654</c:v>
                </c:pt>
                <c:pt idx="1054">
                  <c:v>227.1356861712845</c:v>
                </c:pt>
                <c:pt idx="1055">
                  <c:v>227.168134743395</c:v>
                </c:pt>
                <c:pt idx="1056">
                  <c:v>227.18953148833464</c:v>
                </c:pt>
                <c:pt idx="1057">
                  <c:v>227.28219060485088</c:v>
                </c:pt>
                <c:pt idx="1058">
                  <c:v>227.30271046123465</c:v>
                </c:pt>
                <c:pt idx="1059">
                  <c:v>227.33392271931024</c:v>
                </c:pt>
                <c:pt idx="1060">
                  <c:v>227.42676333879888</c:v>
                </c:pt>
                <c:pt idx="1061">
                  <c:v>227.44048736990914</c:v>
                </c:pt>
                <c:pt idx="1062">
                  <c:v>227.46198827558001</c:v>
                </c:pt>
                <c:pt idx="1063">
                  <c:v>227.46349084049766</c:v>
                </c:pt>
                <c:pt idx="1064">
                  <c:v>227.46653508042809</c:v>
                </c:pt>
                <c:pt idx="1065">
                  <c:v>227.49166679317875</c:v>
                </c:pt>
                <c:pt idx="1066">
                  <c:v>227.59640120306204</c:v>
                </c:pt>
                <c:pt idx="1067">
                  <c:v>227.61035725656234</c:v>
                </c:pt>
                <c:pt idx="1068">
                  <c:v>227.65609684031273</c:v>
                </c:pt>
                <c:pt idx="1069">
                  <c:v>227.71521850734911</c:v>
                </c:pt>
                <c:pt idx="1070">
                  <c:v>227.85808238276434</c:v>
                </c:pt>
                <c:pt idx="1071">
                  <c:v>227.94199224697235</c:v>
                </c:pt>
                <c:pt idx="1072">
                  <c:v>228.04638250425938</c:v>
                </c:pt>
                <c:pt idx="1073">
                  <c:v>228.07857760060975</c:v>
                </c:pt>
                <c:pt idx="1074">
                  <c:v>228.17084820996183</c:v>
                </c:pt>
                <c:pt idx="1075">
                  <c:v>228.18946178687128</c:v>
                </c:pt>
                <c:pt idx="1076">
                  <c:v>228.1996790007903</c:v>
                </c:pt>
                <c:pt idx="1077">
                  <c:v>228.21423818100604</c:v>
                </c:pt>
                <c:pt idx="1078">
                  <c:v>228.22934915492789</c:v>
                </c:pt>
                <c:pt idx="1079">
                  <c:v>228.3946611861391</c:v>
                </c:pt>
                <c:pt idx="1080">
                  <c:v>228.41161137896137</c:v>
                </c:pt>
                <c:pt idx="1081">
                  <c:v>228.48134355514077</c:v>
                </c:pt>
                <c:pt idx="1082">
                  <c:v>228.67751000090666</c:v>
                </c:pt>
                <c:pt idx="1083">
                  <c:v>228.75441351615314</c:v>
                </c:pt>
                <c:pt idx="1084">
                  <c:v>228.84242138362578</c:v>
                </c:pt>
                <c:pt idx="1085">
                  <c:v>228.91708229171223</c:v>
                </c:pt>
                <c:pt idx="1086">
                  <c:v>228.94558892535511</c:v>
                </c:pt>
                <c:pt idx="1087">
                  <c:v>229.00674978203244</c:v>
                </c:pt>
                <c:pt idx="1088">
                  <c:v>229.0791428829574</c:v>
                </c:pt>
                <c:pt idx="1089">
                  <c:v>229.16882431303395</c:v>
                </c:pt>
                <c:pt idx="1090">
                  <c:v>229.17606627343241</c:v>
                </c:pt>
                <c:pt idx="1091">
                  <c:v>229.27165334536721</c:v>
                </c:pt>
                <c:pt idx="1092">
                  <c:v>229.29972896468087</c:v>
                </c:pt>
                <c:pt idx="1093">
                  <c:v>229.33274574461086</c:v>
                </c:pt>
                <c:pt idx="1094">
                  <c:v>229.35445333979931</c:v>
                </c:pt>
                <c:pt idx="1095">
                  <c:v>229.42160078188834</c:v>
                </c:pt>
                <c:pt idx="1096">
                  <c:v>229.45646090888405</c:v>
                </c:pt>
                <c:pt idx="1097">
                  <c:v>229.46464180640226</c:v>
                </c:pt>
                <c:pt idx="1098">
                  <c:v>229.49443694609155</c:v>
                </c:pt>
                <c:pt idx="1099">
                  <c:v>229.75839173774159</c:v>
                </c:pt>
                <c:pt idx="1100">
                  <c:v>229.79489464743466</c:v>
                </c:pt>
                <c:pt idx="1101">
                  <c:v>230.06595857798877</c:v>
                </c:pt>
                <c:pt idx="1102">
                  <c:v>230.10235772631998</c:v>
                </c:pt>
                <c:pt idx="1103">
                  <c:v>230.17373425003169</c:v>
                </c:pt>
                <c:pt idx="1104">
                  <c:v>230.18011018239974</c:v>
                </c:pt>
                <c:pt idx="1105">
                  <c:v>230.3901388351527</c:v>
                </c:pt>
                <c:pt idx="1106">
                  <c:v>230.39514940281529</c:v>
                </c:pt>
                <c:pt idx="1107">
                  <c:v>230.43153710580157</c:v>
                </c:pt>
                <c:pt idx="1108">
                  <c:v>230.70491603707967</c:v>
                </c:pt>
                <c:pt idx="1109">
                  <c:v>230.73800248351381</c:v>
                </c:pt>
                <c:pt idx="1110">
                  <c:v>230.79527051065412</c:v>
                </c:pt>
                <c:pt idx="1111">
                  <c:v>230.82177037165451</c:v>
                </c:pt>
                <c:pt idx="1112">
                  <c:v>230.92070063152272</c:v>
                </c:pt>
                <c:pt idx="1113">
                  <c:v>230.98002681032077</c:v>
                </c:pt>
                <c:pt idx="1114">
                  <c:v>231.26062876694959</c:v>
                </c:pt>
                <c:pt idx="1115">
                  <c:v>231.30996029236553</c:v>
                </c:pt>
                <c:pt idx="1116">
                  <c:v>231.38338923764917</c:v>
                </c:pt>
                <c:pt idx="1117">
                  <c:v>231.39782907620167</c:v>
                </c:pt>
                <c:pt idx="1118">
                  <c:v>231.40336921975518</c:v>
                </c:pt>
                <c:pt idx="1119">
                  <c:v>231.41192951680401</c:v>
                </c:pt>
                <c:pt idx="1120">
                  <c:v>231.54556620638277</c:v>
                </c:pt>
                <c:pt idx="1121">
                  <c:v>231.55522099893045</c:v>
                </c:pt>
                <c:pt idx="1122">
                  <c:v>231.57839988078115</c:v>
                </c:pt>
                <c:pt idx="1123">
                  <c:v>231.60962964837211</c:v>
                </c:pt>
                <c:pt idx="1124">
                  <c:v>231.62153160496422</c:v>
                </c:pt>
                <c:pt idx="1125">
                  <c:v>231.65894769373105</c:v>
                </c:pt>
                <c:pt idx="1126">
                  <c:v>231.68762617180585</c:v>
                </c:pt>
                <c:pt idx="1127">
                  <c:v>231.74780606128542</c:v>
                </c:pt>
                <c:pt idx="1128">
                  <c:v>231.84768001454185</c:v>
                </c:pt>
                <c:pt idx="1129">
                  <c:v>231.90502396306937</c:v>
                </c:pt>
                <c:pt idx="1130">
                  <c:v>231.98856299782193</c:v>
                </c:pt>
                <c:pt idx="1131">
                  <c:v>232.00966702282108</c:v>
                </c:pt>
                <c:pt idx="1132">
                  <c:v>232.18068448790831</c:v>
                </c:pt>
                <c:pt idx="1133">
                  <c:v>232.62846096295536</c:v>
                </c:pt>
                <c:pt idx="1134">
                  <c:v>232.66291993301883</c:v>
                </c:pt>
                <c:pt idx="1135">
                  <c:v>232.67318617970369</c:v>
                </c:pt>
                <c:pt idx="1136">
                  <c:v>232.69742167517362</c:v>
                </c:pt>
                <c:pt idx="1137">
                  <c:v>232.70181996336032</c:v>
                </c:pt>
                <c:pt idx="1138">
                  <c:v>232.75574665718568</c:v>
                </c:pt>
                <c:pt idx="1139">
                  <c:v>232.84137350780429</c:v>
                </c:pt>
                <c:pt idx="1140">
                  <c:v>232.94207632469133</c:v>
                </c:pt>
                <c:pt idx="1141">
                  <c:v>233.00685012050897</c:v>
                </c:pt>
                <c:pt idx="1142">
                  <c:v>233.11609538419359</c:v>
                </c:pt>
                <c:pt idx="1143">
                  <c:v>233.16383139904292</c:v>
                </c:pt>
                <c:pt idx="1144">
                  <c:v>233.19193115772939</c:v>
                </c:pt>
                <c:pt idx="1145">
                  <c:v>233.26407908359562</c:v>
                </c:pt>
                <c:pt idx="1146">
                  <c:v>233.28215511519289</c:v>
                </c:pt>
                <c:pt idx="1147">
                  <c:v>233.30105339062953</c:v>
                </c:pt>
                <c:pt idx="1148">
                  <c:v>233.33347538114725</c:v>
                </c:pt>
                <c:pt idx="1149">
                  <c:v>233.34782323535097</c:v>
                </c:pt>
                <c:pt idx="1150">
                  <c:v>233.38459903457152</c:v>
                </c:pt>
                <c:pt idx="1151">
                  <c:v>233.41800261142384</c:v>
                </c:pt>
                <c:pt idx="1152">
                  <c:v>233.50274690525055</c:v>
                </c:pt>
                <c:pt idx="1153">
                  <c:v>233.51274063016382</c:v>
                </c:pt>
                <c:pt idx="1154">
                  <c:v>233.61135895467351</c:v>
                </c:pt>
                <c:pt idx="1155">
                  <c:v>233.61857093341979</c:v>
                </c:pt>
                <c:pt idx="1156">
                  <c:v>233.654579605881</c:v>
                </c:pt>
                <c:pt idx="1157">
                  <c:v>233.90022775258277</c:v>
                </c:pt>
                <c:pt idx="1158">
                  <c:v>234.11568598639406</c:v>
                </c:pt>
                <c:pt idx="1159">
                  <c:v>234.19507545621531</c:v>
                </c:pt>
                <c:pt idx="1160">
                  <c:v>234.2608503534176</c:v>
                </c:pt>
                <c:pt idx="1161">
                  <c:v>234.29441301378344</c:v>
                </c:pt>
                <c:pt idx="1162">
                  <c:v>234.37821565761263</c:v>
                </c:pt>
                <c:pt idx="1163">
                  <c:v>234.60252207024396</c:v>
                </c:pt>
                <c:pt idx="1164">
                  <c:v>234.62491368496123</c:v>
                </c:pt>
                <c:pt idx="1165">
                  <c:v>234.75588448355956</c:v>
                </c:pt>
                <c:pt idx="1166">
                  <c:v>234.76149240448655</c:v>
                </c:pt>
                <c:pt idx="1167">
                  <c:v>234.78427267203449</c:v>
                </c:pt>
                <c:pt idx="1168">
                  <c:v>234.81890083233162</c:v>
                </c:pt>
                <c:pt idx="1169">
                  <c:v>234.87242099387512</c:v>
                </c:pt>
                <c:pt idx="1170">
                  <c:v>234.94305221503458</c:v>
                </c:pt>
                <c:pt idx="1171">
                  <c:v>234.94923609922495</c:v>
                </c:pt>
                <c:pt idx="1172">
                  <c:v>234.95157371969293</c:v>
                </c:pt>
                <c:pt idx="1173">
                  <c:v>234.95652471428113</c:v>
                </c:pt>
                <c:pt idx="1174">
                  <c:v>235.09722732590129</c:v>
                </c:pt>
                <c:pt idx="1175">
                  <c:v>235.18829906636978</c:v>
                </c:pt>
                <c:pt idx="1176">
                  <c:v>235.22159459616347</c:v>
                </c:pt>
                <c:pt idx="1177">
                  <c:v>235.26745026560147</c:v>
                </c:pt>
                <c:pt idx="1178">
                  <c:v>235.30040508299703</c:v>
                </c:pt>
                <c:pt idx="1179">
                  <c:v>235.31115206386815</c:v>
                </c:pt>
                <c:pt idx="1180">
                  <c:v>235.40937646868261</c:v>
                </c:pt>
                <c:pt idx="1181">
                  <c:v>235.42338305985129</c:v>
                </c:pt>
                <c:pt idx="1182">
                  <c:v>235.42680226982802</c:v>
                </c:pt>
                <c:pt idx="1183">
                  <c:v>235.48063876446002</c:v>
                </c:pt>
                <c:pt idx="1184">
                  <c:v>235.59005985336165</c:v>
                </c:pt>
                <c:pt idx="1185">
                  <c:v>235.59466835415802</c:v>
                </c:pt>
                <c:pt idx="1186">
                  <c:v>235.61203646863436</c:v>
                </c:pt>
                <c:pt idx="1187">
                  <c:v>235.62692500629004</c:v>
                </c:pt>
                <c:pt idx="1188">
                  <c:v>235.81492940664907</c:v>
                </c:pt>
                <c:pt idx="1189">
                  <c:v>235.84128416432921</c:v>
                </c:pt>
                <c:pt idx="1190">
                  <c:v>235.91637395094068</c:v>
                </c:pt>
                <c:pt idx="1191">
                  <c:v>235.96709383342335</c:v>
                </c:pt>
                <c:pt idx="1192">
                  <c:v>235.98622325495711</c:v>
                </c:pt>
                <c:pt idx="1193">
                  <c:v>235.99141910649655</c:v>
                </c:pt>
                <c:pt idx="1194">
                  <c:v>236.30285769392071</c:v>
                </c:pt>
                <c:pt idx="1195">
                  <c:v>236.38366768043659</c:v>
                </c:pt>
                <c:pt idx="1196">
                  <c:v>236.42664374901835</c:v>
                </c:pt>
                <c:pt idx="1197">
                  <c:v>236.43488781542851</c:v>
                </c:pt>
                <c:pt idx="1198">
                  <c:v>236.45231205854938</c:v>
                </c:pt>
                <c:pt idx="1199">
                  <c:v>236.60624974269592</c:v>
                </c:pt>
                <c:pt idx="1200">
                  <c:v>236.69048633993785</c:v>
                </c:pt>
                <c:pt idx="1201">
                  <c:v>236.95002840671773</c:v>
                </c:pt>
                <c:pt idx="1202">
                  <c:v>236.95741828112006</c:v>
                </c:pt>
                <c:pt idx="1203">
                  <c:v>237.13654259014567</c:v>
                </c:pt>
                <c:pt idx="1204">
                  <c:v>237.18802598913675</c:v>
                </c:pt>
                <c:pt idx="1205">
                  <c:v>237.3134316353532</c:v>
                </c:pt>
                <c:pt idx="1206">
                  <c:v>237.48415755226034</c:v>
                </c:pt>
                <c:pt idx="1207">
                  <c:v>237.49927718477349</c:v>
                </c:pt>
                <c:pt idx="1208">
                  <c:v>237.53716871491449</c:v>
                </c:pt>
                <c:pt idx="1209">
                  <c:v>237.55759491037691</c:v>
                </c:pt>
                <c:pt idx="1210">
                  <c:v>237.63525863240184</c:v>
                </c:pt>
                <c:pt idx="1211">
                  <c:v>237.64773442220144</c:v>
                </c:pt>
                <c:pt idx="1212">
                  <c:v>237.98450139025806</c:v>
                </c:pt>
                <c:pt idx="1213">
                  <c:v>238.0225570517859</c:v>
                </c:pt>
                <c:pt idx="1214">
                  <c:v>238.02980776807124</c:v>
                </c:pt>
                <c:pt idx="1215">
                  <c:v>238.07122034687501</c:v>
                </c:pt>
                <c:pt idx="1216">
                  <c:v>238.16553152047032</c:v>
                </c:pt>
                <c:pt idx="1217">
                  <c:v>238.30793458829061</c:v>
                </c:pt>
                <c:pt idx="1218">
                  <c:v>238.45389732528133</c:v>
                </c:pt>
                <c:pt idx="1219">
                  <c:v>238.48201188227847</c:v>
                </c:pt>
                <c:pt idx="1220">
                  <c:v>238.4907985380392</c:v>
                </c:pt>
                <c:pt idx="1221">
                  <c:v>238.58663935821502</c:v>
                </c:pt>
                <c:pt idx="1222">
                  <c:v>238.64860639674112</c:v>
                </c:pt>
                <c:pt idx="1223">
                  <c:v>238.8399387861374</c:v>
                </c:pt>
                <c:pt idx="1224">
                  <c:v>238.93421102877699</c:v>
                </c:pt>
                <c:pt idx="1225">
                  <c:v>239.20680409357891</c:v>
                </c:pt>
                <c:pt idx="1226">
                  <c:v>239.2937916090865</c:v>
                </c:pt>
                <c:pt idx="1227">
                  <c:v>239.39891120554631</c:v>
                </c:pt>
                <c:pt idx="1228">
                  <c:v>239.51632668307678</c:v>
                </c:pt>
                <c:pt idx="1229">
                  <c:v>239.54533993309519</c:v>
                </c:pt>
                <c:pt idx="1230">
                  <c:v>239.62624189294741</c:v>
                </c:pt>
                <c:pt idx="1231">
                  <c:v>239.66578546818448</c:v>
                </c:pt>
                <c:pt idx="1232">
                  <c:v>239.67179746025838</c:v>
                </c:pt>
                <c:pt idx="1233">
                  <c:v>239.89137442229705</c:v>
                </c:pt>
                <c:pt idx="1234">
                  <c:v>239.9530183935936</c:v>
                </c:pt>
                <c:pt idx="1235">
                  <c:v>239.97416174541328</c:v>
                </c:pt>
                <c:pt idx="1236">
                  <c:v>240.04263716794202</c:v>
                </c:pt>
                <c:pt idx="1237">
                  <c:v>240.20373625875848</c:v>
                </c:pt>
                <c:pt idx="1238">
                  <c:v>240.59601088866202</c:v>
                </c:pt>
                <c:pt idx="1239">
                  <c:v>240.61239194862799</c:v>
                </c:pt>
                <c:pt idx="1240">
                  <c:v>240.67163123588091</c:v>
                </c:pt>
                <c:pt idx="1241">
                  <c:v>240.76504579418693</c:v>
                </c:pt>
                <c:pt idx="1242">
                  <c:v>240.79823834976725</c:v>
                </c:pt>
                <c:pt idx="1243">
                  <c:v>240.80577844737144</c:v>
                </c:pt>
                <c:pt idx="1244">
                  <c:v>240.8954459594101</c:v>
                </c:pt>
                <c:pt idx="1245">
                  <c:v>240.99240851881984</c:v>
                </c:pt>
                <c:pt idx="1246">
                  <c:v>241.05740434150775</c:v>
                </c:pt>
                <c:pt idx="1247">
                  <c:v>241.09448469778044</c:v>
                </c:pt>
                <c:pt idx="1248">
                  <c:v>241.28376988631217</c:v>
                </c:pt>
                <c:pt idx="1249">
                  <c:v>241.59645711101192</c:v>
                </c:pt>
                <c:pt idx="1250">
                  <c:v>241.62041841058385</c:v>
                </c:pt>
                <c:pt idx="1251">
                  <c:v>241.68645602968593</c:v>
                </c:pt>
                <c:pt idx="1252">
                  <c:v>241.74101528800782</c:v>
                </c:pt>
                <c:pt idx="1253">
                  <c:v>241.78212505023447</c:v>
                </c:pt>
                <c:pt idx="1254">
                  <c:v>241.79449686403143</c:v>
                </c:pt>
                <c:pt idx="1255">
                  <c:v>241.81961579574798</c:v>
                </c:pt>
                <c:pt idx="1256">
                  <c:v>241.8224991371477</c:v>
                </c:pt>
                <c:pt idx="1257">
                  <c:v>241.86247950604218</c:v>
                </c:pt>
                <c:pt idx="1258">
                  <c:v>242.03036984645348</c:v>
                </c:pt>
                <c:pt idx="1259">
                  <c:v>242.11323942834906</c:v>
                </c:pt>
                <c:pt idx="1260">
                  <c:v>242.26355767906813</c:v>
                </c:pt>
                <c:pt idx="1261">
                  <c:v>242.32407996937937</c:v>
                </c:pt>
                <c:pt idx="1262">
                  <c:v>242.34131030279707</c:v>
                </c:pt>
                <c:pt idx="1263">
                  <c:v>242.35404696804892</c:v>
                </c:pt>
                <c:pt idx="1264">
                  <c:v>242.50518613174845</c:v>
                </c:pt>
                <c:pt idx="1265">
                  <c:v>242.54302539718063</c:v>
                </c:pt>
                <c:pt idx="1266">
                  <c:v>242.66612354446193</c:v>
                </c:pt>
                <c:pt idx="1267">
                  <c:v>242.70091127984477</c:v>
                </c:pt>
                <c:pt idx="1268">
                  <c:v>242.7061685338299</c:v>
                </c:pt>
                <c:pt idx="1269">
                  <c:v>242.75362955329587</c:v>
                </c:pt>
                <c:pt idx="1270">
                  <c:v>242.75497391755508</c:v>
                </c:pt>
                <c:pt idx="1271">
                  <c:v>242.80039252710236</c:v>
                </c:pt>
                <c:pt idx="1272">
                  <c:v>242.85352470445451</c:v>
                </c:pt>
                <c:pt idx="1273">
                  <c:v>242.93950330475235</c:v>
                </c:pt>
                <c:pt idx="1274">
                  <c:v>242.94333697849561</c:v>
                </c:pt>
                <c:pt idx="1275">
                  <c:v>242.97544027172421</c:v>
                </c:pt>
                <c:pt idx="1276">
                  <c:v>243.03863451612341</c:v>
                </c:pt>
                <c:pt idx="1277">
                  <c:v>243.05566715654362</c:v>
                </c:pt>
                <c:pt idx="1278">
                  <c:v>243.1164473845148</c:v>
                </c:pt>
                <c:pt idx="1279">
                  <c:v>243.12164485623731</c:v>
                </c:pt>
                <c:pt idx="1280">
                  <c:v>243.20124328268011</c:v>
                </c:pt>
                <c:pt idx="1281">
                  <c:v>243.20577463293853</c:v>
                </c:pt>
                <c:pt idx="1282">
                  <c:v>243.26019176587528</c:v>
                </c:pt>
                <c:pt idx="1283">
                  <c:v>243.27768745692413</c:v>
                </c:pt>
                <c:pt idx="1284">
                  <c:v>243.35615984228917</c:v>
                </c:pt>
                <c:pt idx="1285">
                  <c:v>243.45914898736407</c:v>
                </c:pt>
                <c:pt idx="1286">
                  <c:v>243.46907632977366</c:v>
                </c:pt>
                <c:pt idx="1287">
                  <c:v>243.50467516406223</c:v>
                </c:pt>
                <c:pt idx="1288">
                  <c:v>243.55749653194312</c:v>
                </c:pt>
                <c:pt idx="1289">
                  <c:v>243.62948866509595</c:v>
                </c:pt>
                <c:pt idx="1290">
                  <c:v>243.64809496574446</c:v>
                </c:pt>
                <c:pt idx="1291">
                  <c:v>243.67176974900457</c:v>
                </c:pt>
                <c:pt idx="1292">
                  <c:v>243.6787197296851</c:v>
                </c:pt>
                <c:pt idx="1293">
                  <c:v>243.7147782701324</c:v>
                </c:pt>
                <c:pt idx="1294">
                  <c:v>243.89244822243427</c:v>
                </c:pt>
                <c:pt idx="1295">
                  <c:v>243.92347624972894</c:v>
                </c:pt>
                <c:pt idx="1296">
                  <c:v>243.9479777642469</c:v>
                </c:pt>
                <c:pt idx="1297">
                  <c:v>244.00515157488297</c:v>
                </c:pt>
                <c:pt idx="1298">
                  <c:v>244.08013073716606</c:v>
                </c:pt>
                <c:pt idx="1299">
                  <c:v>244.09895093335217</c:v>
                </c:pt>
                <c:pt idx="1300">
                  <c:v>244.13569551057236</c:v>
                </c:pt>
                <c:pt idx="1301">
                  <c:v>244.34357745048368</c:v>
                </c:pt>
                <c:pt idx="1302">
                  <c:v>244.37785802258929</c:v>
                </c:pt>
                <c:pt idx="1303">
                  <c:v>244.39707808786667</c:v>
                </c:pt>
                <c:pt idx="1304">
                  <c:v>244.47944655574139</c:v>
                </c:pt>
                <c:pt idx="1305">
                  <c:v>244.569555162857</c:v>
                </c:pt>
                <c:pt idx="1306">
                  <c:v>244.59744470054127</c:v>
                </c:pt>
                <c:pt idx="1307">
                  <c:v>244.67166988229491</c:v>
                </c:pt>
                <c:pt idx="1308">
                  <c:v>244.71122013323173</c:v>
                </c:pt>
                <c:pt idx="1309">
                  <c:v>244.71795206141226</c:v>
                </c:pt>
                <c:pt idx="1310">
                  <c:v>244.81428151169186</c:v>
                </c:pt>
                <c:pt idx="1311">
                  <c:v>244.86925533685354</c:v>
                </c:pt>
                <c:pt idx="1312">
                  <c:v>244.95441309122111</c:v>
                </c:pt>
                <c:pt idx="1313">
                  <c:v>244.95620315725051</c:v>
                </c:pt>
                <c:pt idx="1314">
                  <c:v>245.17892790808293</c:v>
                </c:pt>
                <c:pt idx="1315">
                  <c:v>245.19504969161821</c:v>
                </c:pt>
                <c:pt idx="1316">
                  <c:v>245.24825275106389</c:v>
                </c:pt>
                <c:pt idx="1317">
                  <c:v>245.4756314621483</c:v>
                </c:pt>
                <c:pt idx="1318">
                  <c:v>245.6596841852799</c:v>
                </c:pt>
                <c:pt idx="1319">
                  <c:v>245.90727789410374</c:v>
                </c:pt>
                <c:pt idx="1320">
                  <c:v>245.94628100111873</c:v>
                </c:pt>
                <c:pt idx="1321">
                  <c:v>246.05878911182367</c:v>
                </c:pt>
                <c:pt idx="1322">
                  <c:v>246.07098260825563</c:v>
                </c:pt>
                <c:pt idx="1323">
                  <c:v>246.26566389296335</c:v>
                </c:pt>
                <c:pt idx="1324">
                  <c:v>246.313200341054</c:v>
                </c:pt>
                <c:pt idx="1325">
                  <c:v>246.48748482989325</c:v>
                </c:pt>
                <c:pt idx="1326">
                  <c:v>246.51632978678325</c:v>
                </c:pt>
                <c:pt idx="1327">
                  <c:v>246.73032987280902</c:v>
                </c:pt>
                <c:pt idx="1328">
                  <c:v>247.00636969868833</c:v>
                </c:pt>
                <c:pt idx="1329">
                  <c:v>247.06499416989072</c:v>
                </c:pt>
                <c:pt idx="1330">
                  <c:v>247.28977510302113</c:v>
                </c:pt>
                <c:pt idx="1331">
                  <c:v>247.43256731154833</c:v>
                </c:pt>
                <c:pt idx="1332">
                  <c:v>247.64671992406531</c:v>
                </c:pt>
                <c:pt idx="1333">
                  <c:v>247.8405400613351</c:v>
                </c:pt>
                <c:pt idx="1334">
                  <c:v>247.84694653642879</c:v>
                </c:pt>
                <c:pt idx="1335">
                  <c:v>248.07148039207021</c:v>
                </c:pt>
                <c:pt idx="1336">
                  <c:v>248.17356806580256</c:v>
                </c:pt>
                <c:pt idx="1337">
                  <c:v>248.20072169543599</c:v>
                </c:pt>
                <c:pt idx="1338">
                  <c:v>248.22934269734799</c:v>
                </c:pt>
                <c:pt idx="1339">
                  <c:v>248.2313738122017</c:v>
                </c:pt>
                <c:pt idx="1340">
                  <c:v>248.29068132964233</c:v>
                </c:pt>
                <c:pt idx="1341">
                  <c:v>248.33755627811581</c:v>
                </c:pt>
                <c:pt idx="1342">
                  <c:v>248.463509305347</c:v>
                </c:pt>
                <c:pt idx="1343">
                  <c:v>248.66148069196169</c:v>
                </c:pt>
                <c:pt idx="1344">
                  <c:v>248.80743769922375</c:v>
                </c:pt>
                <c:pt idx="1345">
                  <c:v>249.02572483197827</c:v>
                </c:pt>
                <c:pt idx="1346">
                  <c:v>249.07458029791823</c:v>
                </c:pt>
                <c:pt idx="1347">
                  <c:v>249.07691663889329</c:v>
                </c:pt>
                <c:pt idx="1348">
                  <c:v>249.24673666260276</c:v>
                </c:pt>
                <c:pt idx="1349">
                  <c:v>249.36404144900405</c:v>
                </c:pt>
                <c:pt idx="1350">
                  <c:v>249.5167432045624</c:v>
                </c:pt>
                <c:pt idx="1351">
                  <c:v>249.61330126187528</c:v>
                </c:pt>
                <c:pt idx="1352">
                  <c:v>249.63857937517886</c:v>
                </c:pt>
                <c:pt idx="1353">
                  <c:v>249.66874370463103</c:v>
                </c:pt>
                <c:pt idx="1354">
                  <c:v>249.81257001458053</c:v>
                </c:pt>
                <c:pt idx="1355">
                  <c:v>249.82411887369722</c:v>
                </c:pt>
                <c:pt idx="1356">
                  <c:v>249.9102316138802</c:v>
                </c:pt>
                <c:pt idx="1357">
                  <c:v>249.94599686064515</c:v>
                </c:pt>
                <c:pt idx="1358">
                  <c:v>249.99206084581593</c:v>
                </c:pt>
                <c:pt idx="1359">
                  <c:v>250.03717455887741</c:v>
                </c:pt>
                <c:pt idx="1360">
                  <c:v>250.04679213741463</c:v>
                </c:pt>
                <c:pt idx="1361">
                  <c:v>250.08579974403122</c:v>
                </c:pt>
                <c:pt idx="1362">
                  <c:v>250.18109054287822</c:v>
                </c:pt>
                <c:pt idx="1363">
                  <c:v>250.21629635026756</c:v>
                </c:pt>
                <c:pt idx="1364">
                  <c:v>250.2996376460793</c:v>
                </c:pt>
                <c:pt idx="1365">
                  <c:v>250.51700471303002</c:v>
                </c:pt>
                <c:pt idx="1366">
                  <c:v>250.59916783823428</c:v>
                </c:pt>
                <c:pt idx="1367">
                  <c:v>250.60080327503988</c:v>
                </c:pt>
                <c:pt idx="1368">
                  <c:v>250.69051095110788</c:v>
                </c:pt>
                <c:pt idx="1369">
                  <c:v>250.93564368763705</c:v>
                </c:pt>
                <c:pt idx="1370">
                  <c:v>250.9472361295737</c:v>
                </c:pt>
                <c:pt idx="1371">
                  <c:v>250.95838751562007</c:v>
                </c:pt>
                <c:pt idx="1372">
                  <c:v>251.1883967827568</c:v>
                </c:pt>
                <c:pt idx="1373">
                  <c:v>251.26989218961401</c:v>
                </c:pt>
                <c:pt idx="1374">
                  <c:v>251.36151937074385</c:v>
                </c:pt>
                <c:pt idx="1375">
                  <c:v>251.39719815669764</c:v>
                </c:pt>
                <c:pt idx="1376">
                  <c:v>251.41152144106655</c:v>
                </c:pt>
                <c:pt idx="1377">
                  <c:v>251.43127522207695</c:v>
                </c:pt>
                <c:pt idx="1378">
                  <c:v>251.47995416465022</c:v>
                </c:pt>
                <c:pt idx="1379">
                  <c:v>251.63741417929057</c:v>
                </c:pt>
                <c:pt idx="1380">
                  <c:v>251.66803357035849</c:v>
                </c:pt>
                <c:pt idx="1381">
                  <c:v>251.73790059108418</c:v>
                </c:pt>
                <c:pt idx="1382">
                  <c:v>251.76164165758632</c:v>
                </c:pt>
                <c:pt idx="1383">
                  <c:v>251.88250182362634</c:v>
                </c:pt>
                <c:pt idx="1384">
                  <c:v>252.05716810340857</c:v>
                </c:pt>
                <c:pt idx="1385">
                  <c:v>252.29422036854493</c:v>
                </c:pt>
                <c:pt idx="1386">
                  <c:v>252.30347233958463</c:v>
                </c:pt>
                <c:pt idx="1387">
                  <c:v>252.30730876727026</c:v>
                </c:pt>
                <c:pt idx="1388">
                  <c:v>252.38060228685134</c:v>
                </c:pt>
                <c:pt idx="1389">
                  <c:v>252.41247209058565</c:v>
                </c:pt>
                <c:pt idx="1390">
                  <c:v>252.45940749601365</c:v>
                </c:pt>
                <c:pt idx="1391">
                  <c:v>252.49559631593783</c:v>
                </c:pt>
                <c:pt idx="1392">
                  <c:v>252.50415145378554</c:v>
                </c:pt>
                <c:pt idx="1393">
                  <c:v>252.51278147423227</c:v>
                </c:pt>
                <c:pt idx="1394">
                  <c:v>252.58578710513632</c:v>
                </c:pt>
                <c:pt idx="1395">
                  <c:v>252.64136618140321</c:v>
                </c:pt>
                <c:pt idx="1396">
                  <c:v>252.75458320693917</c:v>
                </c:pt>
                <c:pt idx="1397">
                  <c:v>252.77777458877463</c:v>
                </c:pt>
                <c:pt idx="1398">
                  <c:v>252.831045313912</c:v>
                </c:pt>
                <c:pt idx="1399">
                  <c:v>252.91539745897398</c:v>
                </c:pt>
                <c:pt idx="1400">
                  <c:v>252.93429430630403</c:v>
                </c:pt>
                <c:pt idx="1401">
                  <c:v>253.02140624433252</c:v>
                </c:pt>
                <c:pt idx="1402">
                  <c:v>253.05485463771601</c:v>
                </c:pt>
                <c:pt idx="1403">
                  <c:v>253.07980966854149</c:v>
                </c:pt>
                <c:pt idx="1404">
                  <c:v>253.21823055056814</c:v>
                </c:pt>
                <c:pt idx="1405">
                  <c:v>253.26135488415292</c:v>
                </c:pt>
                <c:pt idx="1406">
                  <c:v>253.63570572335203</c:v>
                </c:pt>
                <c:pt idx="1407">
                  <c:v>253.69080930407716</c:v>
                </c:pt>
                <c:pt idx="1408">
                  <c:v>253.75580537777842</c:v>
                </c:pt>
                <c:pt idx="1409">
                  <c:v>253.87567255648062</c:v>
                </c:pt>
                <c:pt idx="1410">
                  <c:v>253.93878715558759</c:v>
                </c:pt>
                <c:pt idx="1411">
                  <c:v>254.07778426187124</c:v>
                </c:pt>
                <c:pt idx="1412">
                  <c:v>254.08652123196345</c:v>
                </c:pt>
                <c:pt idx="1413">
                  <c:v>254.17442440591242</c:v>
                </c:pt>
                <c:pt idx="1414">
                  <c:v>254.18605891259568</c:v>
                </c:pt>
                <c:pt idx="1415">
                  <c:v>254.3007373227851</c:v>
                </c:pt>
                <c:pt idx="1416">
                  <c:v>254.30276925004949</c:v>
                </c:pt>
                <c:pt idx="1417">
                  <c:v>254.33163122967383</c:v>
                </c:pt>
                <c:pt idx="1418">
                  <c:v>254.38951077744434</c:v>
                </c:pt>
                <c:pt idx="1419">
                  <c:v>254.44713066636325</c:v>
                </c:pt>
                <c:pt idx="1420">
                  <c:v>254.5091612001317</c:v>
                </c:pt>
                <c:pt idx="1421">
                  <c:v>254.76291531488286</c:v>
                </c:pt>
                <c:pt idx="1422">
                  <c:v>254.78062482445222</c:v>
                </c:pt>
                <c:pt idx="1423">
                  <c:v>254.81047462974794</c:v>
                </c:pt>
                <c:pt idx="1424">
                  <c:v>254.84378565096165</c:v>
                </c:pt>
                <c:pt idx="1425">
                  <c:v>254.88598060192538</c:v>
                </c:pt>
                <c:pt idx="1426">
                  <c:v>254.98350187740269</c:v>
                </c:pt>
                <c:pt idx="1427">
                  <c:v>255.10245104439682</c:v>
                </c:pt>
                <c:pt idx="1428">
                  <c:v>255.14726461459321</c:v>
                </c:pt>
                <c:pt idx="1429">
                  <c:v>255.21368925755252</c:v>
                </c:pt>
                <c:pt idx="1430">
                  <c:v>255.23115638997535</c:v>
                </c:pt>
                <c:pt idx="1431">
                  <c:v>255.28501152203927</c:v>
                </c:pt>
                <c:pt idx="1432">
                  <c:v>255.4878993744158</c:v>
                </c:pt>
                <c:pt idx="1433">
                  <c:v>255.49822087256049</c:v>
                </c:pt>
                <c:pt idx="1434">
                  <c:v>255.60767029546267</c:v>
                </c:pt>
                <c:pt idx="1435">
                  <c:v>255.65886877329746</c:v>
                </c:pt>
                <c:pt idx="1436">
                  <c:v>255.66497462018228</c:v>
                </c:pt>
                <c:pt idx="1437">
                  <c:v>255.72052106034988</c:v>
                </c:pt>
                <c:pt idx="1438">
                  <c:v>255.78359891823786</c:v>
                </c:pt>
                <c:pt idx="1439">
                  <c:v>255.81230699129796</c:v>
                </c:pt>
                <c:pt idx="1440">
                  <c:v>255.81269337332992</c:v>
                </c:pt>
                <c:pt idx="1441">
                  <c:v>255.81453074862762</c:v>
                </c:pt>
                <c:pt idx="1442">
                  <c:v>255.98266503763489</c:v>
                </c:pt>
                <c:pt idx="1443">
                  <c:v>256.12276420424308</c:v>
                </c:pt>
                <c:pt idx="1444">
                  <c:v>256.22685694863719</c:v>
                </c:pt>
                <c:pt idx="1445">
                  <c:v>256.24149627765945</c:v>
                </c:pt>
                <c:pt idx="1446">
                  <c:v>256.28809821681477</c:v>
                </c:pt>
                <c:pt idx="1447">
                  <c:v>256.41199612751518</c:v>
                </c:pt>
                <c:pt idx="1448">
                  <c:v>256.41378575274166</c:v>
                </c:pt>
                <c:pt idx="1449">
                  <c:v>256.42366797712032</c:v>
                </c:pt>
                <c:pt idx="1450">
                  <c:v>256.47329815748742</c:v>
                </c:pt>
                <c:pt idx="1451">
                  <c:v>256.50546479272168</c:v>
                </c:pt>
                <c:pt idx="1452">
                  <c:v>256.53730394747208</c:v>
                </c:pt>
                <c:pt idx="1453">
                  <c:v>256.67513128064235</c:v>
                </c:pt>
                <c:pt idx="1454">
                  <c:v>256.74315780264646</c:v>
                </c:pt>
                <c:pt idx="1455">
                  <c:v>256.80718809526388</c:v>
                </c:pt>
                <c:pt idx="1456">
                  <c:v>256.88342707680806</c:v>
                </c:pt>
                <c:pt idx="1457">
                  <c:v>257.00108612985247</c:v>
                </c:pt>
                <c:pt idx="1458">
                  <c:v>257.02935009459793</c:v>
                </c:pt>
                <c:pt idx="1459">
                  <c:v>257.07678990120638</c:v>
                </c:pt>
                <c:pt idx="1460">
                  <c:v>257.11257143758758</c:v>
                </c:pt>
                <c:pt idx="1461">
                  <c:v>257.12290890935731</c:v>
                </c:pt>
                <c:pt idx="1462">
                  <c:v>257.15308702641789</c:v>
                </c:pt>
                <c:pt idx="1463">
                  <c:v>257.31862149280107</c:v>
                </c:pt>
                <c:pt idx="1464">
                  <c:v>257.33904631348616</c:v>
                </c:pt>
                <c:pt idx="1465">
                  <c:v>257.50739692969654</c:v>
                </c:pt>
                <c:pt idx="1466">
                  <c:v>257.87044380436276</c:v>
                </c:pt>
                <c:pt idx="1467">
                  <c:v>257.88830869551055</c:v>
                </c:pt>
                <c:pt idx="1468">
                  <c:v>257.95296822097259</c:v>
                </c:pt>
                <c:pt idx="1469">
                  <c:v>257.96721584024817</c:v>
                </c:pt>
                <c:pt idx="1470">
                  <c:v>257.96866911049352</c:v>
                </c:pt>
                <c:pt idx="1471">
                  <c:v>258.00777050572714</c:v>
                </c:pt>
                <c:pt idx="1472">
                  <c:v>258.18625025104649</c:v>
                </c:pt>
                <c:pt idx="1473">
                  <c:v>258.24368274491854</c:v>
                </c:pt>
                <c:pt idx="1474">
                  <c:v>258.31392408270233</c:v>
                </c:pt>
                <c:pt idx="1475">
                  <c:v>258.3157812324942</c:v>
                </c:pt>
                <c:pt idx="1476">
                  <c:v>258.38232060310992</c:v>
                </c:pt>
                <c:pt idx="1477">
                  <c:v>258.42099933743924</c:v>
                </c:pt>
                <c:pt idx="1478">
                  <c:v>258.43418871473449</c:v>
                </c:pt>
                <c:pt idx="1479">
                  <c:v>258.5984471434241</c:v>
                </c:pt>
                <c:pt idx="1480">
                  <c:v>258.59861552302669</c:v>
                </c:pt>
                <c:pt idx="1481">
                  <c:v>258.65262845738687</c:v>
                </c:pt>
                <c:pt idx="1482">
                  <c:v>258.67743044775409</c:v>
                </c:pt>
                <c:pt idx="1483">
                  <c:v>258.79566020518007</c:v>
                </c:pt>
                <c:pt idx="1484">
                  <c:v>258.8037093739257</c:v>
                </c:pt>
                <c:pt idx="1485">
                  <c:v>258.83798629926275</c:v>
                </c:pt>
                <c:pt idx="1486">
                  <c:v>258.8889767686332</c:v>
                </c:pt>
                <c:pt idx="1487">
                  <c:v>258.89566305966491</c:v>
                </c:pt>
                <c:pt idx="1488">
                  <c:v>258.95741252102164</c:v>
                </c:pt>
                <c:pt idx="1489">
                  <c:v>259.25080783859562</c:v>
                </c:pt>
                <c:pt idx="1490">
                  <c:v>259.30376865309933</c:v>
                </c:pt>
                <c:pt idx="1491">
                  <c:v>259.3592207756945</c:v>
                </c:pt>
                <c:pt idx="1492">
                  <c:v>259.39602141573033</c:v>
                </c:pt>
                <c:pt idx="1493">
                  <c:v>259.39775427386121</c:v>
                </c:pt>
                <c:pt idx="1494">
                  <c:v>259.46274943111729</c:v>
                </c:pt>
                <c:pt idx="1495">
                  <c:v>259.4877562954415</c:v>
                </c:pt>
                <c:pt idx="1496">
                  <c:v>259.62826158723016</c:v>
                </c:pt>
                <c:pt idx="1497">
                  <c:v>259.63706176990428</c:v>
                </c:pt>
                <c:pt idx="1498">
                  <c:v>259.8302924186018</c:v>
                </c:pt>
                <c:pt idx="1499">
                  <c:v>259.8417037849394</c:v>
                </c:pt>
                <c:pt idx="1500">
                  <c:v>259.91301666763883</c:v>
                </c:pt>
                <c:pt idx="1501">
                  <c:v>260.05488206587552</c:v>
                </c:pt>
                <c:pt idx="1502">
                  <c:v>260.10924814311278</c:v>
                </c:pt>
                <c:pt idx="1503">
                  <c:v>260.12035165910248</c:v>
                </c:pt>
                <c:pt idx="1504">
                  <c:v>260.18646316250829</c:v>
                </c:pt>
                <c:pt idx="1505">
                  <c:v>260.59824259576993</c:v>
                </c:pt>
                <c:pt idx="1506">
                  <c:v>260.66148749672197</c:v>
                </c:pt>
                <c:pt idx="1507">
                  <c:v>260.71030611047252</c:v>
                </c:pt>
                <c:pt idx="1508">
                  <c:v>260.75449849960319</c:v>
                </c:pt>
                <c:pt idx="1509">
                  <c:v>260.75723009332131</c:v>
                </c:pt>
                <c:pt idx="1510">
                  <c:v>261.21108104444716</c:v>
                </c:pt>
                <c:pt idx="1511">
                  <c:v>261.25156294840366</c:v>
                </c:pt>
                <c:pt idx="1512">
                  <c:v>261.26921403925553</c:v>
                </c:pt>
                <c:pt idx="1513">
                  <c:v>261.37032694538328</c:v>
                </c:pt>
                <c:pt idx="1514">
                  <c:v>261.43002187810202</c:v>
                </c:pt>
                <c:pt idx="1515">
                  <c:v>261.52512664710764</c:v>
                </c:pt>
                <c:pt idx="1516">
                  <c:v>261.68882109241594</c:v>
                </c:pt>
                <c:pt idx="1517">
                  <c:v>261.70077402554966</c:v>
                </c:pt>
                <c:pt idx="1518">
                  <c:v>261.71605395500683</c:v>
                </c:pt>
                <c:pt idx="1519">
                  <c:v>261.74579859782733</c:v>
                </c:pt>
                <c:pt idx="1520">
                  <c:v>261.8730628471364</c:v>
                </c:pt>
                <c:pt idx="1521">
                  <c:v>261.8899542922548</c:v>
                </c:pt>
                <c:pt idx="1522">
                  <c:v>261.98778916753065</c:v>
                </c:pt>
                <c:pt idx="1523">
                  <c:v>262.15460239276422</c:v>
                </c:pt>
                <c:pt idx="1524">
                  <c:v>262.1722183991435</c:v>
                </c:pt>
                <c:pt idx="1525">
                  <c:v>262.21975282041444</c:v>
                </c:pt>
                <c:pt idx="1526">
                  <c:v>262.29627957806213</c:v>
                </c:pt>
                <c:pt idx="1527">
                  <c:v>262.35377946058475</c:v>
                </c:pt>
                <c:pt idx="1528">
                  <c:v>262.39367549668054</c:v>
                </c:pt>
                <c:pt idx="1529">
                  <c:v>262.45886946932967</c:v>
                </c:pt>
                <c:pt idx="1530">
                  <c:v>262.51706709862549</c:v>
                </c:pt>
                <c:pt idx="1531">
                  <c:v>262.61852465057291</c:v>
                </c:pt>
                <c:pt idx="1532">
                  <c:v>262.69494114400584</c:v>
                </c:pt>
                <c:pt idx="1533">
                  <c:v>262.71647608061801</c:v>
                </c:pt>
                <c:pt idx="1534">
                  <c:v>262.79987494912575</c:v>
                </c:pt>
                <c:pt idx="1535">
                  <c:v>262.82330649946954</c:v>
                </c:pt>
                <c:pt idx="1536">
                  <c:v>262.86509077091023</c:v>
                </c:pt>
                <c:pt idx="1537">
                  <c:v>262.88695565314902</c:v>
                </c:pt>
                <c:pt idx="1538">
                  <c:v>262.94836091987042</c:v>
                </c:pt>
                <c:pt idx="1539">
                  <c:v>263.12630310270788</c:v>
                </c:pt>
                <c:pt idx="1540">
                  <c:v>263.16517397644429</c:v>
                </c:pt>
                <c:pt idx="1541">
                  <c:v>263.20194695112605</c:v>
                </c:pt>
                <c:pt idx="1542">
                  <c:v>263.21466540523897</c:v>
                </c:pt>
                <c:pt idx="1543">
                  <c:v>263.32121208257831</c:v>
                </c:pt>
                <c:pt idx="1544">
                  <c:v>263.43849013664811</c:v>
                </c:pt>
                <c:pt idx="1545">
                  <c:v>263.49856703148998</c:v>
                </c:pt>
                <c:pt idx="1546">
                  <c:v>263.54692089948344</c:v>
                </c:pt>
                <c:pt idx="1547">
                  <c:v>263.55761906179828</c:v>
                </c:pt>
                <c:pt idx="1548">
                  <c:v>263.56295873857908</c:v>
                </c:pt>
                <c:pt idx="1549">
                  <c:v>263.56662078710207</c:v>
                </c:pt>
                <c:pt idx="1550">
                  <c:v>263.71742967572357</c:v>
                </c:pt>
                <c:pt idx="1551">
                  <c:v>264.01887898323298</c:v>
                </c:pt>
                <c:pt idx="1552">
                  <c:v>264.10954981268503</c:v>
                </c:pt>
                <c:pt idx="1553">
                  <c:v>264.13410887288973</c:v>
                </c:pt>
                <c:pt idx="1554">
                  <c:v>264.18681879988725</c:v>
                </c:pt>
                <c:pt idx="1555">
                  <c:v>264.42598819273803</c:v>
                </c:pt>
                <c:pt idx="1556">
                  <c:v>264.4676563317106</c:v>
                </c:pt>
                <c:pt idx="1557">
                  <c:v>264.52547310605996</c:v>
                </c:pt>
                <c:pt idx="1558">
                  <c:v>264.52929180333513</c:v>
                </c:pt>
                <c:pt idx="1559">
                  <c:v>264.73209766551281</c:v>
                </c:pt>
                <c:pt idx="1560">
                  <c:v>264.76806065776003</c:v>
                </c:pt>
                <c:pt idx="1561">
                  <c:v>264.82751043971274</c:v>
                </c:pt>
                <c:pt idx="1562">
                  <c:v>264.95592405019829</c:v>
                </c:pt>
                <c:pt idx="1563">
                  <c:v>264.96909428706368</c:v>
                </c:pt>
                <c:pt idx="1564">
                  <c:v>264.97646926062725</c:v>
                </c:pt>
                <c:pt idx="1565">
                  <c:v>265.00812056379442</c:v>
                </c:pt>
                <c:pt idx="1566">
                  <c:v>265.05348857732571</c:v>
                </c:pt>
                <c:pt idx="1567">
                  <c:v>265.0723271331704</c:v>
                </c:pt>
                <c:pt idx="1568">
                  <c:v>265.16084075989232</c:v>
                </c:pt>
                <c:pt idx="1569">
                  <c:v>265.17265818740145</c:v>
                </c:pt>
                <c:pt idx="1570">
                  <c:v>265.33439192373004</c:v>
                </c:pt>
                <c:pt idx="1571">
                  <c:v>265.39483509799754</c:v>
                </c:pt>
                <c:pt idx="1572">
                  <c:v>265.50072274562211</c:v>
                </c:pt>
                <c:pt idx="1573">
                  <c:v>265.5998225206975</c:v>
                </c:pt>
                <c:pt idx="1574">
                  <c:v>265.62029532480159</c:v>
                </c:pt>
                <c:pt idx="1575">
                  <c:v>265.7550182719342</c:v>
                </c:pt>
                <c:pt idx="1576">
                  <c:v>265.85756694824062</c:v>
                </c:pt>
                <c:pt idx="1577">
                  <c:v>265.88677648563623</c:v>
                </c:pt>
                <c:pt idx="1578">
                  <c:v>265.98242771528987</c:v>
                </c:pt>
                <c:pt idx="1579">
                  <c:v>266.01834148618951</c:v>
                </c:pt>
                <c:pt idx="1580">
                  <c:v>266.03691849421523</c:v>
                </c:pt>
                <c:pt idx="1581">
                  <c:v>266.14824163171215</c:v>
                </c:pt>
                <c:pt idx="1582">
                  <c:v>266.32888573854427</c:v>
                </c:pt>
                <c:pt idx="1583">
                  <c:v>266.41010776903158</c:v>
                </c:pt>
                <c:pt idx="1584">
                  <c:v>266.47503450070718</c:v>
                </c:pt>
                <c:pt idx="1585">
                  <c:v>266.52419439442042</c:v>
                </c:pt>
                <c:pt idx="1586">
                  <c:v>266.54140492334363</c:v>
                </c:pt>
                <c:pt idx="1587">
                  <c:v>266.76310907566176</c:v>
                </c:pt>
                <c:pt idx="1588">
                  <c:v>266.99286304434241</c:v>
                </c:pt>
                <c:pt idx="1589">
                  <c:v>267.06410846613687</c:v>
                </c:pt>
                <c:pt idx="1590">
                  <c:v>267.09354989492027</c:v>
                </c:pt>
                <c:pt idx="1591">
                  <c:v>267.13570620078707</c:v>
                </c:pt>
                <c:pt idx="1592">
                  <c:v>267.15803080091126</c:v>
                </c:pt>
                <c:pt idx="1593">
                  <c:v>267.1974938856182</c:v>
                </c:pt>
                <c:pt idx="1594">
                  <c:v>267.39654853615559</c:v>
                </c:pt>
                <c:pt idx="1595">
                  <c:v>267.40120435008873</c:v>
                </c:pt>
                <c:pt idx="1596">
                  <c:v>267.51110879181869</c:v>
                </c:pt>
                <c:pt idx="1597">
                  <c:v>267.59790335396548</c:v>
                </c:pt>
                <c:pt idx="1598">
                  <c:v>267.76197637021733</c:v>
                </c:pt>
                <c:pt idx="1599">
                  <c:v>267.82999441069103</c:v>
                </c:pt>
                <c:pt idx="1600">
                  <c:v>267.89953305231063</c:v>
                </c:pt>
                <c:pt idx="1601">
                  <c:v>267.90751946870614</c:v>
                </c:pt>
                <c:pt idx="1602">
                  <c:v>268.14736757369599</c:v>
                </c:pt>
                <c:pt idx="1603">
                  <c:v>268.28055615266396</c:v>
                </c:pt>
                <c:pt idx="1604">
                  <c:v>268.43062051202708</c:v>
                </c:pt>
                <c:pt idx="1605">
                  <c:v>268.48211098023631</c:v>
                </c:pt>
                <c:pt idx="1606">
                  <c:v>268.56050887342184</c:v>
                </c:pt>
                <c:pt idx="1607">
                  <c:v>268.56658732355265</c:v>
                </c:pt>
                <c:pt idx="1608">
                  <c:v>268.62003667068188</c:v>
                </c:pt>
                <c:pt idx="1609">
                  <c:v>268.72198545025572</c:v>
                </c:pt>
                <c:pt idx="1610">
                  <c:v>268.73044045947745</c:v>
                </c:pt>
                <c:pt idx="1611">
                  <c:v>268.77464650447291</c:v>
                </c:pt>
                <c:pt idx="1612">
                  <c:v>268.80456835821872</c:v>
                </c:pt>
                <c:pt idx="1613">
                  <c:v>268.86704732216862</c:v>
                </c:pt>
                <c:pt idx="1614">
                  <c:v>268.89080785701191</c:v>
                </c:pt>
                <c:pt idx="1615">
                  <c:v>268.95132895602768</c:v>
                </c:pt>
                <c:pt idx="1616">
                  <c:v>269.05944909016125</c:v>
                </c:pt>
                <c:pt idx="1617">
                  <c:v>269.14794650979252</c:v>
                </c:pt>
                <c:pt idx="1618">
                  <c:v>269.26483531513333</c:v>
                </c:pt>
                <c:pt idx="1619">
                  <c:v>269.28898732079881</c:v>
                </c:pt>
                <c:pt idx="1620">
                  <c:v>269.42354314716056</c:v>
                </c:pt>
                <c:pt idx="1621">
                  <c:v>269.42580636647392</c:v>
                </c:pt>
                <c:pt idx="1622">
                  <c:v>269.54684036090896</c:v>
                </c:pt>
                <c:pt idx="1623">
                  <c:v>269.56973703357414</c:v>
                </c:pt>
                <c:pt idx="1624">
                  <c:v>269.60543410721118</c:v>
                </c:pt>
                <c:pt idx="1625">
                  <c:v>269.61901978298499</c:v>
                </c:pt>
                <c:pt idx="1626">
                  <c:v>269.69315894528665</c:v>
                </c:pt>
                <c:pt idx="1627">
                  <c:v>269.71167568026937</c:v>
                </c:pt>
                <c:pt idx="1628">
                  <c:v>269.75939567705404</c:v>
                </c:pt>
                <c:pt idx="1629">
                  <c:v>269.76376987869401</c:v>
                </c:pt>
                <c:pt idx="1630">
                  <c:v>269.78991640605517</c:v>
                </c:pt>
                <c:pt idx="1631">
                  <c:v>269.8672747681772</c:v>
                </c:pt>
                <c:pt idx="1632">
                  <c:v>269.98429681547748</c:v>
                </c:pt>
                <c:pt idx="1633">
                  <c:v>270.04338225991938</c:v>
                </c:pt>
                <c:pt idx="1634">
                  <c:v>270.08710277940395</c:v>
                </c:pt>
                <c:pt idx="1635">
                  <c:v>270.19416340140185</c:v>
                </c:pt>
                <c:pt idx="1636">
                  <c:v>270.28588384011584</c:v>
                </c:pt>
                <c:pt idx="1637">
                  <c:v>270.32437251135798</c:v>
                </c:pt>
                <c:pt idx="1638">
                  <c:v>270.49512995471775</c:v>
                </c:pt>
                <c:pt idx="1639">
                  <c:v>270.5154025613129</c:v>
                </c:pt>
                <c:pt idx="1640">
                  <c:v>270.59633521599227</c:v>
                </c:pt>
                <c:pt idx="1641">
                  <c:v>270.60688596822672</c:v>
                </c:pt>
                <c:pt idx="1642">
                  <c:v>270.7656935801981</c:v>
                </c:pt>
                <c:pt idx="1643">
                  <c:v>270.94576818314329</c:v>
                </c:pt>
                <c:pt idx="1644">
                  <c:v>270.95050760113668</c:v>
                </c:pt>
                <c:pt idx="1645">
                  <c:v>271.00039580058728</c:v>
                </c:pt>
                <c:pt idx="1646">
                  <c:v>271.098468115674</c:v>
                </c:pt>
                <c:pt idx="1647">
                  <c:v>271.10509990714894</c:v>
                </c:pt>
                <c:pt idx="1648">
                  <c:v>271.11538246260602</c:v>
                </c:pt>
                <c:pt idx="1649">
                  <c:v>271.12832671697544</c:v>
                </c:pt>
                <c:pt idx="1650">
                  <c:v>271.15608097162209</c:v>
                </c:pt>
                <c:pt idx="1651">
                  <c:v>271.23648237823886</c:v>
                </c:pt>
                <c:pt idx="1652">
                  <c:v>271.28571277575793</c:v>
                </c:pt>
                <c:pt idx="1653">
                  <c:v>271.28910045520126</c:v>
                </c:pt>
                <c:pt idx="1654">
                  <c:v>271.35193134899328</c:v>
                </c:pt>
                <c:pt idx="1655">
                  <c:v>271.45563489456288</c:v>
                </c:pt>
                <c:pt idx="1656">
                  <c:v>271.45598707985209</c:v>
                </c:pt>
                <c:pt idx="1657">
                  <c:v>271.5036021823754</c:v>
                </c:pt>
                <c:pt idx="1658">
                  <c:v>271.51375923676801</c:v>
                </c:pt>
                <c:pt idx="1659">
                  <c:v>271.52475079838064</c:v>
                </c:pt>
                <c:pt idx="1660">
                  <c:v>271.6039508513831</c:v>
                </c:pt>
                <c:pt idx="1661">
                  <c:v>271.65525246838376</c:v>
                </c:pt>
                <c:pt idx="1662">
                  <c:v>271.67485199832532</c:v>
                </c:pt>
                <c:pt idx="1663">
                  <c:v>271.80310648818272</c:v>
                </c:pt>
                <c:pt idx="1664">
                  <c:v>271.89770533378436</c:v>
                </c:pt>
                <c:pt idx="1665">
                  <c:v>272.20436199142034</c:v>
                </c:pt>
                <c:pt idx="1666">
                  <c:v>272.29701963426635</c:v>
                </c:pt>
                <c:pt idx="1667">
                  <c:v>272.30521564382201</c:v>
                </c:pt>
                <c:pt idx="1668">
                  <c:v>272.33618823058737</c:v>
                </c:pt>
                <c:pt idx="1669">
                  <c:v>272.54430424984685</c:v>
                </c:pt>
                <c:pt idx="1670">
                  <c:v>272.57376972693095</c:v>
                </c:pt>
                <c:pt idx="1671">
                  <c:v>272.73257735062703</c:v>
                </c:pt>
                <c:pt idx="1672">
                  <c:v>272.82972753505896</c:v>
                </c:pt>
                <c:pt idx="1673">
                  <c:v>272.84644451245174</c:v>
                </c:pt>
                <c:pt idx="1674">
                  <c:v>272.98936926353929</c:v>
                </c:pt>
                <c:pt idx="1675">
                  <c:v>272.99564362503907</c:v>
                </c:pt>
                <c:pt idx="1676">
                  <c:v>273.12106283504778</c:v>
                </c:pt>
                <c:pt idx="1677">
                  <c:v>273.16699111003413</c:v>
                </c:pt>
                <c:pt idx="1678">
                  <c:v>273.22562648798663</c:v>
                </c:pt>
                <c:pt idx="1679">
                  <c:v>273.27413250230006</c:v>
                </c:pt>
                <c:pt idx="1680">
                  <c:v>273.28512264751822</c:v>
                </c:pt>
                <c:pt idx="1681">
                  <c:v>273.38126146547859</c:v>
                </c:pt>
                <c:pt idx="1682">
                  <c:v>273.52698987751819</c:v>
                </c:pt>
                <c:pt idx="1683">
                  <c:v>273.55122506087071</c:v>
                </c:pt>
                <c:pt idx="1684">
                  <c:v>273.58850184600709</c:v>
                </c:pt>
                <c:pt idx="1685">
                  <c:v>273.58972819408154</c:v>
                </c:pt>
                <c:pt idx="1686">
                  <c:v>273.8645679383792</c:v>
                </c:pt>
                <c:pt idx="1687">
                  <c:v>273.89477925533737</c:v>
                </c:pt>
                <c:pt idx="1688">
                  <c:v>273.94497773374837</c:v>
                </c:pt>
                <c:pt idx="1689">
                  <c:v>273.99531987041627</c:v>
                </c:pt>
                <c:pt idx="1690">
                  <c:v>274.13355760764927</c:v>
                </c:pt>
                <c:pt idx="1691">
                  <c:v>274.14743721525787</c:v>
                </c:pt>
                <c:pt idx="1692">
                  <c:v>274.18613935437463</c:v>
                </c:pt>
                <c:pt idx="1693">
                  <c:v>274.19362264040529</c:v>
                </c:pt>
                <c:pt idx="1694">
                  <c:v>274.23087863102842</c:v>
                </c:pt>
                <c:pt idx="1695">
                  <c:v>274.29513315751063</c:v>
                </c:pt>
                <c:pt idx="1696">
                  <c:v>274.32985485268466</c:v>
                </c:pt>
                <c:pt idx="1697">
                  <c:v>274.39353605294014</c:v>
                </c:pt>
                <c:pt idx="1698">
                  <c:v>274.45870614868392</c:v>
                </c:pt>
                <c:pt idx="1699">
                  <c:v>274.50676340350464</c:v>
                </c:pt>
                <c:pt idx="1700">
                  <c:v>274.50994959212159</c:v>
                </c:pt>
                <c:pt idx="1701">
                  <c:v>274.56007325694077</c:v>
                </c:pt>
                <c:pt idx="1702">
                  <c:v>274.60058828872047</c:v>
                </c:pt>
                <c:pt idx="1703">
                  <c:v>274.68570579235228</c:v>
                </c:pt>
                <c:pt idx="1704">
                  <c:v>274.77652596741859</c:v>
                </c:pt>
                <c:pt idx="1705">
                  <c:v>274.79254601418376</c:v>
                </c:pt>
                <c:pt idx="1706">
                  <c:v>274.86634009454025</c:v>
                </c:pt>
                <c:pt idx="1707">
                  <c:v>274.87358485778844</c:v>
                </c:pt>
                <c:pt idx="1708">
                  <c:v>274.90510248145335</c:v>
                </c:pt>
                <c:pt idx="1709">
                  <c:v>274.92301172021553</c:v>
                </c:pt>
                <c:pt idx="1710">
                  <c:v>275.02195318797294</c:v>
                </c:pt>
                <c:pt idx="1711">
                  <c:v>275.20071101042805</c:v>
                </c:pt>
                <c:pt idx="1712">
                  <c:v>275.24559090583949</c:v>
                </c:pt>
                <c:pt idx="1713">
                  <c:v>275.2894620052196</c:v>
                </c:pt>
                <c:pt idx="1714">
                  <c:v>275.47196770907487</c:v>
                </c:pt>
                <c:pt idx="1715">
                  <c:v>275.54741477196751</c:v>
                </c:pt>
                <c:pt idx="1716">
                  <c:v>275.55139116220562</c:v>
                </c:pt>
                <c:pt idx="1717">
                  <c:v>275.78678475119614</c:v>
                </c:pt>
                <c:pt idx="1718">
                  <c:v>275.80710847385399</c:v>
                </c:pt>
                <c:pt idx="1719">
                  <c:v>275.81989874273683</c:v>
                </c:pt>
                <c:pt idx="1720">
                  <c:v>275.83486953024942</c:v>
                </c:pt>
                <c:pt idx="1721">
                  <c:v>275.99416537324055</c:v>
                </c:pt>
                <c:pt idx="1722">
                  <c:v>275.99661249936122</c:v>
                </c:pt>
                <c:pt idx="1723">
                  <c:v>276.05077551607667</c:v>
                </c:pt>
                <c:pt idx="1724">
                  <c:v>276.05715235328569</c:v>
                </c:pt>
                <c:pt idx="1725">
                  <c:v>276.0659176942122</c:v>
                </c:pt>
                <c:pt idx="1726">
                  <c:v>276.07968629628459</c:v>
                </c:pt>
                <c:pt idx="1727">
                  <c:v>276.14388294220714</c:v>
                </c:pt>
                <c:pt idx="1728">
                  <c:v>276.25189266229847</c:v>
                </c:pt>
                <c:pt idx="1729">
                  <c:v>276.35841543478614</c:v>
                </c:pt>
                <c:pt idx="1730">
                  <c:v>276.36958618603808</c:v>
                </c:pt>
                <c:pt idx="1731">
                  <c:v>276.71153571262494</c:v>
                </c:pt>
                <c:pt idx="1732">
                  <c:v>276.762746672216</c:v>
                </c:pt>
                <c:pt idx="1733">
                  <c:v>276.76346308665012</c:v>
                </c:pt>
                <c:pt idx="1734">
                  <c:v>276.90674815991684</c:v>
                </c:pt>
                <c:pt idx="1735">
                  <c:v>276.92352479908146</c:v>
                </c:pt>
                <c:pt idx="1736">
                  <c:v>276.92601026577779</c:v>
                </c:pt>
                <c:pt idx="1737">
                  <c:v>277.00649629988902</c:v>
                </c:pt>
                <c:pt idx="1738">
                  <c:v>277.03832234570081</c:v>
                </c:pt>
                <c:pt idx="1739">
                  <c:v>277.13582786376332</c:v>
                </c:pt>
                <c:pt idx="1740">
                  <c:v>277.18960439770422</c:v>
                </c:pt>
                <c:pt idx="1741">
                  <c:v>277.25739402267465</c:v>
                </c:pt>
                <c:pt idx="1742">
                  <c:v>277.33272202383569</c:v>
                </c:pt>
                <c:pt idx="1743">
                  <c:v>277.35712384784199</c:v>
                </c:pt>
                <c:pt idx="1744">
                  <c:v>277.43115737253748</c:v>
                </c:pt>
                <c:pt idx="1745">
                  <c:v>277.45608718864713</c:v>
                </c:pt>
                <c:pt idx="1746">
                  <c:v>277.50374033313381</c:v>
                </c:pt>
                <c:pt idx="1747">
                  <c:v>277.61679239109628</c:v>
                </c:pt>
                <c:pt idx="1748">
                  <c:v>277.75990132981076</c:v>
                </c:pt>
                <c:pt idx="1749">
                  <c:v>277.9157256207809</c:v>
                </c:pt>
                <c:pt idx="1750">
                  <c:v>277.92475975071886</c:v>
                </c:pt>
                <c:pt idx="1751">
                  <c:v>277.93872686406996</c:v>
                </c:pt>
                <c:pt idx="1752">
                  <c:v>277.96635105005424</c:v>
                </c:pt>
                <c:pt idx="1753">
                  <c:v>278.04103814748987</c:v>
                </c:pt>
                <c:pt idx="1754">
                  <c:v>278.07912937140031</c:v>
                </c:pt>
                <c:pt idx="1755">
                  <c:v>278.08657420264365</c:v>
                </c:pt>
                <c:pt idx="1756">
                  <c:v>278.11893028193697</c:v>
                </c:pt>
                <c:pt idx="1757">
                  <c:v>278.15947012232243</c:v>
                </c:pt>
                <c:pt idx="1758">
                  <c:v>278.3105987712209</c:v>
                </c:pt>
                <c:pt idx="1759">
                  <c:v>278.31095851441899</c:v>
                </c:pt>
                <c:pt idx="1760">
                  <c:v>278.44070318186812</c:v>
                </c:pt>
                <c:pt idx="1761">
                  <c:v>278.53865908154597</c:v>
                </c:pt>
                <c:pt idx="1762">
                  <c:v>278.58496135066639</c:v>
                </c:pt>
                <c:pt idx="1763">
                  <c:v>278.69426261260998</c:v>
                </c:pt>
                <c:pt idx="1764">
                  <c:v>278.71650992511945</c:v>
                </c:pt>
                <c:pt idx="1765">
                  <c:v>278.78844924083415</c:v>
                </c:pt>
                <c:pt idx="1766">
                  <c:v>278.82195671589716</c:v>
                </c:pt>
                <c:pt idx="1767">
                  <c:v>278.85536506136805</c:v>
                </c:pt>
                <c:pt idx="1768">
                  <c:v>278.87363032085887</c:v>
                </c:pt>
                <c:pt idx="1769">
                  <c:v>278.93671278012062</c:v>
                </c:pt>
                <c:pt idx="1770">
                  <c:v>278.97348474405754</c:v>
                </c:pt>
                <c:pt idx="1771">
                  <c:v>279.19607828263037</c:v>
                </c:pt>
                <c:pt idx="1772">
                  <c:v>279.34837618761014</c:v>
                </c:pt>
                <c:pt idx="1773">
                  <c:v>279.45813673762621</c:v>
                </c:pt>
                <c:pt idx="1774">
                  <c:v>279.4799790548908</c:v>
                </c:pt>
                <c:pt idx="1775">
                  <c:v>279.49216634157676</c:v>
                </c:pt>
                <c:pt idx="1776">
                  <c:v>279.54790548348672</c:v>
                </c:pt>
                <c:pt idx="1777">
                  <c:v>279.57111167665823</c:v>
                </c:pt>
                <c:pt idx="1778">
                  <c:v>279.5824513547758</c:v>
                </c:pt>
                <c:pt idx="1779">
                  <c:v>279.59852932757406</c:v>
                </c:pt>
                <c:pt idx="1780">
                  <c:v>279.64095053678727</c:v>
                </c:pt>
                <c:pt idx="1781">
                  <c:v>279.81363164403564</c:v>
                </c:pt>
                <c:pt idx="1782">
                  <c:v>279.91655698857625</c:v>
                </c:pt>
                <c:pt idx="1783">
                  <c:v>280.0155958785507</c:v>
                </c:pt>
                <c:pt idx="1784">
                  <c:v>280.23032761330143</c:v>
                </c:pt>
                <c:pt idx="1785">
                  <c:v>280.2349912899964</c:v>
                </c:pt>
                <c:pt idx="1786">
                  <c:v>280.24799164096044</c:v>
                </c:pt>
                <c:pt idx="1787">
                  <c:v>280.25708645604686</c:v>
                </c:pt>
                <c:pt idx="1788">
                  <c:v>280.43303838381536</c:v>
                </c:pt>
                <c:pt idx="1789">
                  <c:v>280.44175353133517</c:v>
                </c:pt>
                <c:pt idx="1790">
                  <c:v>280.46053549121257</c:v>
                </c:pt>
                <c:pt idx="1791">
                  <c:v>280.51410825727584</c:v>
                </c:pt>
                <c:pt idx="1792">
                  <c:v>280.59794715599713</c:v>
                </c:pt>
                <c:pt idx="1793">
                  <c:v>280.62272626291639</c:v>
                </c:pt>
                <c:pt idx="1794">
                  <c:v>280.80248990669509</c:v>
                </c:pt>
                <c:pt idx="1795">
                  <c:v>280.92866989186552</c:v>
                </c:pt>
                <c:pt idx="1796">
                  <c:v>280.94403925230245</c:v>
                </c:pt>
                <c:pt idx="1797">
                  <c:v>281.19262924666725</c:v>
                </c:pt>
                <c:pt idx="1798">
                  <c:v>281.24098209316998</c:v>
                </c:pt>
                <c:pt idx="1799">
                  <c:v>281.26110341955643</c:v>
                </c:pt>
                <c:pt idx="1800">
                  <c:v>281.46692103326905</c:v>
                </c:pt>
                <c:pt idx="1801">
                  <c:v>281.52490068309942</c:v>
                </c:pt>
                <c:pt idx="1802">
                  <c:v>281.81688127110988</c:v>
                </c:pt>
                <c:pt idx="1803">
                  <c:v>281.98858198902195</c:v>
                </c:pt>
                <c:pt idx="1804">
                  <c:v>282.02346018842957</c:v>
                </c:pt>
                <c:pt idx="1805">
                  <c:v>282.119818397421</c:v>
                </c:pt>
                <c:pt idx="1806">
                  <c:v>282.17509979722104</c:v>
                </c:pt>
                <c:pt idx="1807">
                  <c:v>282.20034697086373</c:v>
                </c:pt>
                <c:pt idx="1808">
                  <c:v>282.26106469770605</c:v>
                </c:pt>
                <c:pt idx="1809">
                  <c:v>282.2900423552461</c:v>
                </c:pt>
                <c:pt idx="1810">
                  <c:v>282.33258374288505</c:v>
                </c:pt>
                <c:pt idx="1811">
                  <c:v>282.51328001819786</c:v>
                </c:pt>
                <c:pt idx="1812">
                  <c:v>282.54678538730923</c:v>
                </c:pt>
                <c:pt idx="1813">
                  <c:v>282.54892119564761</c:v>
                </c:pt>
                <c:pt idx="1814">
                  <c:v>282.68662648713803</c:v>
                </c:pt>
                <c:pt idx="1815">
                  <c:v>282.72124753882292</c:v>
                </c:pt>
                <c:pt idx="1816">
                  <c:v>282.792692658242</c:v>
                </c:pt>
                <c:pt idx="1817">
                  <c:v>282.8546481675362</c:v>
                </c:pt>
                <c:pt idx="1818">
                  <c:v>282.91489697469501</c:v>
                </c:pt>
                <c:pt idx="1819">
                  <c:v>282.91805236601863</c:v>
                </c:pt>
                <c:pt idx="1820">
                  <c:v>282.93409684127425</c:v>
                </c:pt>
                <c:pt idx="1821">
                  <c:v>282.94360825036176</c:v>
                </c:pt>
                <c:pt idx="1822">
                  <c:v>283.24611493460293</c:v>
                </c:pt>
                <c:pt idx="1823">
                  <c:v>283.34720005723943</c:v>
                </c:pt>
                <c:pt idx="1824">
                  <c:v>283.38948088680007</c:v>
                </c:pt>
                <c:pt idx="1825">
                  <c:v>283.51189865721898</c:v>
                </c:pt>
                <c:pt idx="1826">
                  <c:v>283.57921293521434</c:v>
                </c:pt>
                <c:pt idx="1827">
                  <c:v>283.58484756945745</c:v>
                </c:pt>
                <c:pt idx="1828">
                  <c:v>283.76464876524329</c:v>
                </c:pt>
                <c:pt idx="1829">
                  <c:v>283.82160837142692</c:v>
                </c:pt>
                <c:pt idx="1830">
                  <c:v>283.8624075133572</c:v>
                </c:pt>
                <c:pt idx="1831">
                  <c:v>283.97603658261613</c:v>
                </c:pt>
                <c:pt idx="1832">
                  <c:v>284.03805581796667</c:v>
                </c:pt>
                <c:pt idx="1833">
                  <c:v>284.05517512355419</c:v>
                </c:pt>
                <c:pt idx="1834">
                  <c:v>284.1635562720013</c:v>
                </c:pt>
                <c:pt idx="1835">
                  <c:v>284.25613875581627</c:v>
                </c:pt>
                <c:pt idx="1836">
                  <c:v>284.37208953737291</c:v>
                </c:pt>
                <c:pt idx="1837">
                  <c:v>284.46689314602349</c:v>
                </c:pt>
                <c:pt idx="1838">
                  <c:v>284.69292175267464</c:v>
                </c:pt>
                <c:pt idx="1839">
                  <c:v>284.75654355350923</c:v>
                </c:pt>
                <c:pt idx="1840">
                  <c:v>284.80076821134179</c:v>
                </c:pt>
                <c:pt idx="1841">
                  <c:v>284.84514589750938</c:v>
                </c:pt>
                <c:pt idx="1842">
                  <c:v>284.91463028313188</c:v>
                </c:pt>
                <c:pt idx="1843">
                  <c:v>284.92669324935468</c:v>
                </c:pt>
                <c:pt idx="1844">
                  <c:v>285.07366119561743</c:v>
                </c:pt>
                <c:pt idx="1845">
                  <c:v>285.07781143386717</c:v>
                </c:pt>
                <c:pt idx="1846">
                  <c:v>285.08771256314287</c:v>
                </c:pt>
                <c:pt idx="1847">
                  <c:v>285.09693354887412</c:v>
                </c:pt>
                <c:pt idx="1848">
                  <c:v>285.29163403052678</c:v>
                </c:pt>
                <c:pt idx="1849">
                  <c:v>285.34690817074306</c:v>
                </c:pt>
                <c:pt idx="1850">
                  <c:v>285.38519788640525</c:v>
                </c:pt>
                <c:pt idx="1851">
                  <c:v>285.41772056611535</c:v>
                </c:pt>
                <c:pt idx="1852">
                  <c:v>285.50491060949707</c:v>
                </c:pt>
                <c:pt idx="1853">
                  <c:v>285.54549743289942</c:v>
                </c:pt>
                <c:pt idx="1854">
                  <c:v>285.57039934972477</c:v>
                </c:pt>
                <c:pt idx="1855">
                  <c:v>285.61417109280563</c:v>
                </c:pt>
                <c:pt idx="1856">
                  <c:v>285.77244094199341</c:v>
                </c:pt>
                <c:pt idx="1857">
                  <c:v>285.78628599203302</c:v>
                </c:pt>
                <c:pt idx="1858">
                  <c:v>285.94274781062063</c:v>
                </c:pt>
                <c:pt idx="1859">
                  <c:v>285.9790292001511</c:v>
                </c:pt>
                <c:pt idx="1860">
                  <c:v>285.98812882019405</c:v>
                </c:pt>
                <c:pt idx="1861">
                  <c:v>286.00634072192798</c:v>
                </c:pt>
                <c:pt idx="1862">
                  <c:v>286.04844260805362</c:v>
                </c:pt>
                <c:pt idx="1863">
                  <c:v>286.28705099871507</c:v>
                </c:pt>
                <c:pt idx="1864">
                  <c:v>286.29355477100694</c:v>
                </c:pt>
                <c:pt idx="1865">
                  <c:v>286.32717660944138</c:v>
                </c:pt>
                <c:pt idx="1866">
                  <c:v>286.38454177628688</c:v>
                </c:pt>
                <c:pt idx="1867">
                  <c:v>286.47997715258623</c:v>
                </c:pt>
                <c:pt idx="1868">
                  <c:v>286.51712609660478</c:v>
                </c:pt>
                <c:pt idx="1869">
                  <c:v>286.55092178022778</c:v>
                </c:pt>
                <c:pt idx="1870">
                  <c:v>286.75305894209987</c:v>
                </c:pt>
                <c:pt idx="1871">
                  <c:v>286.77835528958849</c:v>
                </c:pt>
                <c:pt idx="1872">
                  <c:v>286.82496757603627</c:v>
                </c:pt>
                <c:pt idx="1873">
                  <c:v>286.83489251644141</c:v>
                </c:pt>
                <c:pt idx="1874">
                  <c:v>286.86900775305782</c:v>
                </c:pt>
                <c:pt idx="1875">
                  <c:v>286.9849333599966</c:v>
                </c:pt>
                <c:pt idx="1876">
                  <c:v>287.00825592835542</c:v>
                </c:pt>
                <c:pt idx="1877">
                  <c:v>287.08675878749193</c:v>
                </c:pt>
                <c:pt idx="1878">
                  <c:v>287.23743269060191</c:v>
                </c:pt>
                <c:pt idx="1879">
                  <c:v>287.26442293788955</c:v>
                </c:pt>
                <c:pt idx="1880">
                  <c:v>287.29587368280386</c:v>
                </c:pt>
                <c:pt idx="1881">
                  <c:v>287.35922440923571</c:v>
                </c:pt>
                <c:pt idx="1882">
                  <c:v>287.38548026330619</c:v>
                </c:pt>
                <c:pt idx="1883">
                  <c:v>287.45216411614422</c:v>
                </c:pt>
                <c:pt idx="1884">
                  <c:v>287.47845285284848</c:v>
                </c:pt>
                <c:pt idx="1885">
                  <c:v>287.5421880028133</c:v>
                </c:pt>
                <c:pt idx="1886">
                  <c:v>287.57481245607602</c:v>
                </c:pt>
                <c:pt idx="1887">
                  <c:v>287.65201735278976</c:v>
                </c:pt>
                <c:pt idx="1888">
                  <c:v>287.75300551982411</c:v>
                </c:pt>
                <c:pt idx="1889">
                  <c:v>287.76899231680113</c:v>
                </c:pt>
                <c:pt idx="1890">
                  <c:v>287.85660091258478</c:v>
                </c:pt>
                <c:pt idx="1891">
                  <c:v>287.88528826631369</c:v>
                </c:pt>
                <c:pt idx="1892">
                  <c:v>287.91573572826815</c:v>
                </c:pt>
                <c:pt idx="1893">
                  <c:v>288.04178901311565</c:v>
                </c:pt>
                <c:pt idx="1894">
                  <c:v>288.12674651719067</c:v>
                </c:pt>
                <c:pt idx="1895">
                  <c:v>288.13435658100764</c:v>
                </c:pt>
                <c:pt idx="1896">
                  <c:v>288.18257912198817</c:v>
                </c:pt>
                <c:pt idx="1897">
                  <c:v>288.20113291738846</c:v>
                </c:pt>
                <c:pt idx="1898">
                  <c:v>288.34036105244286</c:v>
                </c:pt>
                <c:pt idx="1899">
                  <c:v>288.42917223658083</c:v>
                </c:pt>
                <c:pt idx="1900">
                  <c:v>288.43910489924997</c:v>
                </c:pt>
                <c:pt idx="1901">
                  <c:v>288.44633187977308</c:v>
                </c:pt>
                <c:pt idx="1902">
                  <c:v>288.57540846195593</c:v>
                </c:pt>
                <c:pt idx="1903">
                  <c:v>288.65329227794263</c:v>
                </c:pt>
                <c:pt idx="1904">
                  <c:v>288.66618768939117</c:v>
                </c:pt>
                <c:pt idx="1905">
                  <c:v>288.73158673858143</c:v>
                </c:pt>
                <c:pt idx="1906">
                  <c:v>288.7584535080951</c:v>
                </c:pt>
                <c:pt idx="1907">
                  <c:v>288.77653514774681</c:v>
                </c:pt>
                <c:pt idx="1908">
                  <c:v>288.83026403001656</c:v>
                </c:pt>
                <c:pt idx="1909">
                  <c:v>288.95073836157758</c:v>
                </c:pt>
                <c:pt idx="1910">
                  <c:v>289.01651423196444</c:v>
                </c:pt>
                <c:pt idx="1911">
                  <c:v>289.10742628699848</c:v>
                </c:pt>
                <c:pt idx="1912">
                  <c:v>289.11600483326839</c:v>
                </c:pt>
                <c:pt idx="1913">
                  <c:v>289.18331532113586</c:v>
                </c:pt>
                <c:pt idx="1914">
                  <c:v>289.22985064679523</c:v>
                </c:pt>
                <c:pt idx="1915">
                  <c:v>289.36723492414887</c:v>
                </c:pt>
                <c:pt idx="1916">
                  <c:v>289.40568432989789</c:v>
                </c:pt>
                <c:pt idx="1917">
                  <c:v>289.42876209728217</c:v>
                </c:pt>
                <c:pt idx="1918">
                  <c:v>289.45420218343941</c:v>
                </c:pt>
                <c:pt idx="1919">
                  <c:v>289.561613466214</c:v>
                </c:pt>
                <c:pt idx="1920">
                  <c:v>289.89295487082734</c:v>
                </c:pt>
                <c:pt idx="1921">
                  <c:v>289.96211281915782</c:v>
                </c:pt>
                <c:pt idx="1922">
                  <c:v>289.97251338005674</c:v>
                </c:pt>
                <c:pt idx="1923">
                  <c:v>289.98634473510697</c:v>
                </c:pt>
                <c:pt idx="1924">
                  <c:v>290.00842241772295</c:v>
                </c:pt>
                <c:pt idx="1925">
                  <c:v>290.0645718431889</c:v>
                </c:pt>
                <c:pt idx="1926">
                  <c:v>290.08855734925396</c:v>
                </c:pt>
                <c:pt idx="1927">
                  <c:v>290.09547410381083</c:v>
                </c:pt>
                <c:pt idx="1928">
                  <c:v>290.12718879683047</c:v>
                </c:pt>
                <c:pt idx="1929">
                  <c:v>290.48726248665423</c:v>
                </c:pt>
                <c:pt idx="1930">
                  <c:v>290.7611055205798</c:v>
                </c:pt>
                <c:pt idx="1931">
                  <c:v>290.8211894892961</c:v>
                </c:pt>
                <c:pt idx="1932">
                  <c:v>290.87686010318572</c:v>
                </c:pt>
                <c:pt idx="1933">
                  <c:v>291.06909496361914</c:v>
                </c:pt>
                <c:pt idx="1934">
                  <c:v>291.17071817116141</c:v>
                </c:pt>
                <c:pt idx="1935">
                  <c:v>291.35186462849077</c:v>
                </c:pt>
                <c:pt idx="1936">
                  <c:v>291.47262945388138</c:v>
                </c:pt>
                <c:pt idx="1937">
                  <c:v>291.48075876087978</c:v>
                </c:pt>
                <c:pt idx="1938">
                  <c:v>291.59507045464312</c:v>
                </c:pt>
                <c:pt idx="1939">
                  <c:v>291.61160008893467</c:v>
                </c:pt>
                <c:pt idx="1940">
                  <c:v>291.61366629348908</c:v>
                </c:pt>
                <c:pt idx="1941">
                  <c:v>291.61526371142094</c:v>
                </c:pt>
                <c:pt idx="1942">
                  <c:v>291.76674683358516</c:v>
                </c:pt>
                <c:pt idx="1943">
                  <c:v>291.839844580158</c:v>
                </c:pt>
                <c:pt idx="1944">
                  <c:v>291.93943569024998</c:v>
                </c:pt>
                <c:pt idx="1945">
                  <c:v>291.96339070660997</c:v>
                </c:pt>
                <c:pt idx="1946">
                  <c:v>291.97525362293555</c:v>
                </c:pt>
                <c:pt idx="1947">
                  <c:v>292.07855826668413</c:v>
                </c:pt>
                <c:pt idx="1948">
                  <c:v>292.15312114073993</c:v>
                </c:pt>
                <c:pt idx="1949">
                  <c:v>292.25431962367441</c:v>
                </c:pt>
                <c:pt idx="1950">
                  <c:v>292.26692575855151</c:v>
                </c:pt>
                <c:pt idx="1951">
                  <c:v>292.31414390732505</c:v>
                </c:pt>
                <c:pt idx="1952">
                  <c:v>292.37445373922048</c:v>
                </c:pt>
                <c:pt idx="1953">
                  <c:v>292.40804562070514</c:v>
                </c:pt>
                <c:pt idx="1954">
                  <c:v>292.41603305763783</c:v>
                </c:pt>
                <c:pt idx="1955">
                  <c:v>292.47675645875313</c:v>
                </c:pt>
                <c:pt idx="1956">
                  <c:v>292.65401840758614</c:v>
                </c:pt>
                <c:pt idx="1957">
                  <c:v>292.6586325330843</c:v>
                </c:pt>
                <c:pt idx="1958">
                  <c:v>292.68269149288187</c:v>
                </c:pt>
                <c:pt idx="1959">
                  <c:v>292.7055524971131</c:v>
                </c:pt>
                <c:pt idx="1960">
                  <c:v>292.75671540604185</c:v>
                </c:pt>
                <c:pt idx="1961">
                  <c:v>292.85821150372192</c:v>
                </c:pt>
                <c:pt idx="1962">
                  <c:v>292.86480840676609</c:v>
                </c:pt>
                <c:pt idx="1963">
                  <c:v>292.87760184674289</c:v>
                </c:pt>
                <c:pt idx="1964">
                  <c:v>292.9031053216458</c:v>
                </c:pt>
                <c:pt idx="1965">
                  <c:v>292.93152760274393</c:v>
                </c:pt>
                <c:pt idx="1966">
                  <c:v>293.02725295984771</c:v>
                </c:pt>
                <c:pt idx="1967">
                  <c:v>293.03978858302372</c:v>
                </c:pt>
                <c:pt idx="1968">
                  <c:v>293.05425967002026</c:v>
                </c:pt>
                <c:pt idx="1969">
                  <c:v>293.2175852548562</c:v>
                </c:pt>
                <c:pt idx="1970">
                  <c:v>293.22907441276197</c:v>
                </c:pt>
                <c:pt idx="1971">
                  <c:v>293.30301403753305</c:v>
                </c:pt>
                <c:pt idx="1972">
                  <c:v>293.3117682616969</c:v>
                </c:pt>
                <c:pt idx="1973">
                  <c:v>293.4069869505015</c:v>
                </c:pt>
                <c:pt idx="1974">
                  <c:v>293.49093708139827</c:v>
                </c:pt>
                <c:pt idx="1975">
                  <c:v>293.53591452189283</c:v>
                </c:pt>
                <c:pt idx="1976">
                  <c:v>293.6111798985612</c:v>
                </c:pt>
                <c:pt idx="1977">
                  <c:v>293.66126219660316</c:v>
                </c:pt>
                <c:pt idx="1978">
                  <c:v>293.77095745900226</c:v>
                </c:pt>
                <c:pt idx="1979">
                  <c:v>293.8341034281234</c:v>
                </c:pt>
                <c:pt idx="1980">
                  <c:v>293.90746768813995</c:v>
                </c:pt>
                <c:pt idx="1981">
                  <c:v>293.99778710792282</c:v>
                </c:pt>
                <c:pt idx="1982">
                  <c:v>294.05402209331231</c:v>
                </c:pt>
                <c:pt idx="1983">
                  <c:v>294.07458296927234</c:v>
                </c:pt>
                <c:pt idx="1984">
                  <c:v>294.17286183885551</c:v>
                </c:pt>
                <c:pt idx="1985">
                  <c:v>294.37709761113962</c:v>
                </c:pt>
                <c:pt idx="1986">
                  <c:v>294.38906451046842</c:v>
                </c:pt>
                <c:pt idx="1987">
                  <c:v>294.4001704014957</c:v>
                </c:pt>
                <c:pt idx="1988">
                  <c:v>294.46203304127829</c:v>
                </c:pt>
                <c:pt idx="1989">
                  <c:v>294.46205465191133</c:v>
                </c:pt>
                <c:pt idx="1990">
                  <c:v>294.5861844735299</c:v>
                </c:pt>
                <c:pt idx="1991">
                  <c:v>294.72255245359202</c:v>
                </c:pt>
                <c:pt idx="1992">
                  <c:v>294.80213443066066</c:v>
                </c:pt>
                <c:pt idx="1993">
                  <c:v>294.81999677895061</c:v>
                </c:pt>
                <c:pt idx="1994">
                  <c:v>294.93321855266964</c:v>
                </c:pt>
                <c:pt idx="1995">
                  <c:v>294.93911138128067</c:v>
                </c:pt>
                <c:pt idx="1996">
                  <c:v>294.97721514759417</c:v>
                </c:pt>
                <c:pt idx="1997">
                  <c:v>295.08772959972964</c:v>
                </c:pt>
                <c:pt idx="1998">
                  <c:v>295.1845639307395</c:v>
                </c:pt>
                <c:pt idx="1999">
                  <c:v>295.22286520926468</c:v>
                </c:pt>
                <c:pt idx="2000">
                  <c:v>295.32061739050619</c:v>
                </c:pt>
                <c:pt idx="2001">
                  <c:v>295.3271604492885</c:v>
                </c:pt>
                <c:pt idx="2002">
                  <c:v>295.347862678448</c:v>
                </c:pt>
                <c:pt idx="2003">
                  <c:v>295.41129967083629</c:v>
                </c:pt>
                <c:pt idx="2004">
                  <c:v>295.46660465399577</c:v>
                </c:pt>
                <c:pt idx="2005">
                  <c:v>295.48749107730976</c:v>
                </c:pt>
                <c:pt idx="2006">
                  <c:v>295.52729401462432</c:v>
                </c:pt>
                <c:pt idx="2007">
                  <c:v>295.78654646758241</c:v>
                </c:pt>
                <c:pt idx="2008">
                  <c:v>295.79809309130377</c:v>
                </c:pt>
                <c:pt idx="2009">
                  <c:v>295.83888110267537</c:v>
                </c:pt>
                <c:pt idx="2010">
                  <c:v>295.96654324298942</c:v>
                </c:pt>
                <c:pt idx="2011">
                  <c:v>295.98413990559698</c:v>
                </c:pt>
                <c:pt idx="2012">
                  <c:v>296.09850775398945</c:v>
                </c:pt>
                <c:pt idx="2013">
                  <c:v>296.20368986981345</c:v>
                </c:pt>
                <c:pt idx="2014">
                  <c:v>296.24243840181532</c:v>
                </c:pt>
                <c:pt idx="2015">
                  <c:v>296.27530038285465</c:v>
                </c:pt>
                <c:pt idx="2016">
                  <c:v>296.27794171823916</c:v>
                </c:pt>
                <c:pt idx="2017">
                  <c:v>296.28874124487658</c:v>
                </c:pt>
                <c:pt idx="2018">
                  <c:v>296.32365104602195</c:v>
                </c:pt>
                <c:pt idx="2019">
                  <c:v>296.36261228895927</c:v>
                </c:pt>
                <c:pt idx="2020">
                  <c:v>296.4534724351455</c:v>
                </c:pt>
                <c:pt idx="2021">
                  <c:v>296.45562447933656</c:v>
                </c:pt>
                <c:pt idx="2022">
                  <c:v>296.46606181010912</c:v>
                </c:pt>
                <c:pt idx="2023">
                  <c:v>296.49019508574906</c:v>
                </c:pt>
                <c:pt idx="2024">
                  <c:v>296.67852450918048</c:v>
                </c:pt>
                <c:pt idx="2025">
                  <c:v>296.7408181220278</c:v>
                </c:pt>
                <c:pt idx="2026">
                  <c:v>296.85625413839847</c:v>
                </c:pt>
                <c:pt idx="2027">
                  <c:v>297.03060301800713</c:v>
                </c:pt>
                <c:pt idx="2028">
                  <c:v>297.05439251688369</c:v>
                </c:pt>
                <c:pt idx="2029">
                  <c:v>297.11336719178405</c:v>
                </c:pt>
                <c:pt idx="2030">
                  <c:v>297.13110322986938</c:v>
                </c:pt>
                <c:pt idx="2031">
                  <c:v>297.18649095197657</c:v>
                </c:pt>
                <c:pt idx="2032">
                  <c:v>297.31967534691768</c:v>
                </c:pt>
                <c:pt idx="2033">
                  <c:v>297.34724265662032</c:v>
                </c:pt>
                <c:pt idx="2034">
                  <c:v>297.41217991512787</c:v>
                </c:pt>
                <c:pt idx="2035">
                  <c:v>297.42001228581711</c:v>
                </c:pt>
                <c:pt idx="2036">
                  <c:v>297.4380759156777</c:v>
                </c:pt>
                <c:pt idx="2037">
                  <c:v>297.44509303062864</c:v>
                </c:pt>
                <c:pt idx="2038">
                  <c:v>297.48673749854936</c:v>
                </c:pt>
                <c:pt idx="2039">
                  <c:v>297.53823329447852</c:v>
                </c:pt>
                <c:pt idx="2040">
                  <c:v>297.54176608251578</c:v>
                </c:pt>
                <c:pt idx="2041">
                  <c:v>297.55075840429561</c:v>
                </c:pt>
                <c:pt idx="2042">
                  <c:v>297.66826591247172</c:v>
                </c:pt>
                <c:pt idx="2043">
                  <c:v>297.67184042044903</c:v>
                </c:pt>
                <c:pt idx="2044">
                  <c:v>297.75124385098263</c:v>
                </c:pt>
                <c:pt idx="2045">
                  <c:v>297.76116585441622</c:v>
                </c:pt>
                <c:pt idx="2046">
                  <c:v>297.77097600912555</c:v>
                </c:pt>
                <c:pt idx="2047">
                  <c:v>297.87883169296435</c:v>
                </c:pt>
                <c:pt idx="2048">
                  <c:v>297.91376620329424</c:v>
                </c:pt>
                <c:pt idx="2049">
                  <c:v>298.00310108957177</c:v>
                </c:pt>
                <c:pt idx="2050">
                  <c:v>298.08935045881452</c:v>
                </c:pt>
                <c:pt idx="2051">
                  <c:v>298.13484438048613</c:v>
                </c:pt>
                <c:pt idx="2052">
                  <c:v>298.14640521018282</c:v>
                </c:pt>
                <c:pt idx="2053">
                  <c:v>298.17443540000977</c:v>
                </c:pt>
                <c:pt idx="2054">
                  <c:v>298.18352797857085</c:v>
                </c:pt>
                <c:pt idx="2055">
                  <c:v>298.18472066541193</c:v>
                </c:pt>
                <c:pt idx="2056">
                  <c:v>298.3180834719181</c:v>
                </c:pt>
                <c:pt idx="2057">
                  <c:v>298.32201861486067</c:v>
                </c:pt>
                <c:pt idx="2058">
                  <c:v>298.35563541907396</c:v>
                </c:pt>
                <c:pt idx="2059">
                  <c:v>298.36027586462058</c:v>
                </c:pt>
                <c:pt idx="2060">
                  <c:v>298.3756910890238</c:v>
                </c:pt>
                <c:pt idx="2061">
                  <c:v>298.46643934606163</c:v>
                </c:pt>
                <c:pt idx="2062">
                  <c:v>298.52139655998178</c:v>
                </c:pt>
                <c:pt idx="2063">
                  <c:v>298.62011721746347</c:v>
                </c:pt>
                <c:pt idx="2064">
                  <c:v>298.6237081480615</c:v>
                </c:pt>
                <c:pt idx="2065">
                  <c:v>298.63795461258496</c:v>
                </c:pt>
                <c:pt idx="2066">
                  <c:v>298.70530231116481</c:v>
                </c:pt>
                <c:pt idx="2067">
                  <c:v>298.74476864277312</c:v>
                </c:pt>
                <c:pt idx="2068">
                  <c:v>298.78733213877513</c:v>
                </c:pt>
                <c:pt idx="2069">
                  <c:v>298.8411874735412</c:v>
                </c:pt>
                <c:pt idx="2070">
                  <c:v>298.85114122528739</c:v>
                </c:pt>
                <c:pt idx="2071">
                  <c:v>299.09659308597122</c:v>
                </c:pt>
                <c:pt idx="2072">
                  <c:v>299.11235944553977</c:v>
                </c:pt>
                <c:pt idx="2073">
                  <c:v>299.25074757059974</c:v>
                </c:pt>
                <c:pt idx="2074">
                  <c:v>299.29220980107721</c:v>
                </c:pt>
                <c:pt idx="2075">
                  <c:v>299.34999722038333</c:v>
                </c:pt>
                <c:pt idx="2076">
                  <c:v>299.39154756027</c:v>
                </c:pt>
                <c:pt idx="2077">
                  <c:v>299.53318713967161</c:v>
                </c:pt>
                <c:pt idx="2078">
                  <c:v>299.64692910340284</c:v>
                </c:pt>
                <c:pt idx="2079">
                  <c:v>299.65723650264039</c:v>
                </c:pt>
                <c:pt idx="2080">
                  <c:v>299.6847891568429</c:v>
                </c:pt>
                <c:pt idx="2081">
                  <c:v>299.72479686093146</c:v>
                </c:pt>
                <c:pt idx="2082">
                  <c:v>299.780085751716</c:v>
                </c:pt>
                <c:pt idx="2083">
                  <c:v>299.94841818491727</c:v>
                </c:pt>
                <c:pt idx="2084">
                  <c:v>299.95264680180759</c:v>
                </c:pt>
                <c:pt idx="2085">
                  <c:v>300.20814338463674</c:v>
                </c:pt>
                <c:pt idx="2086">
                  <c:v>300.33521182728907</c:v>
                </c:pt>
                <c:pt idx="2087">
                  <c:v>300.42392003884305</c:v>
                </c:pt>
                <c:pt idx="2088">
                  <c:v>300.42472898294977</c:v>
                </c:pt>
                <c:pt idx="2089">
                  <c:v>300.43375073900575</c:v>
                </c:pt>
                <c:pt idx="2090">
                  <c:v>300.4380809162127</c:v>
                </c:pt>
                <c:pt idx="2091">
                  <c:v>300.44597448987707</c:v>
                </c:pt>
                <c:pt idx="2092">
                  <c:v>300.45352462384369</c:v>
                </c:pt>
                <c:pt idx="2093">
                  <c:v>300.46115079761466</c:v>
                </c:pt>
                <c:pt idx="2094">
                  <c:v>300.47287189011155</c:v>
                </c:pt>
                <c:pt idx="2095">
                  <c:v>300.60332674530844</c:v>
                </c:pt>
                <c:pt idx="2096">
                  <c:v>300.76573206062824</c:v>
                </c:pt>
                <c:pt idx="2097">
                  <c:v>300.91093381834679</c:v>
                </c:pt>
                <c:pt idx="2098">
                  <c:v>300.91099877618046</c:v>
                </c:pt>
                <c:pt idx="2099">
                  <c:v>301.16481428160785</c:v>
                </c:pt>
                <c:pt idx="2100">
                  <c:v>301.17757355058541</c:v>
                </c:pt>
                <c:pt idx="2101">
                  <c:v>301.19190347141125</c:v>
                </c:pt>
                <c:pt idx="2102">
                  <c:v>301.23602676599404</c:v>
                </c:pt>
                <c:pt idx="2103">
                  <c:v>301.33079949416583</c:v>
                </c:pt>
                <c:pt idx="2104">
                  <c:v>301.35606895647015</c:v>
                </c:pt>
                <c:pt idx="2105">
                  <c:v>301.37842607043461</c:v>
                </c:pt>
                <c:pt idx="2106">
                  <c:v>301.477480571299</c:v>
                </c:pt>
                <c:pt idx="2107">
                  <c:v>301.51197800744978</c:v>
                </c:pt>
                <c:pt idx="2108">
                  <c:v>301.70853236615301</c:v>
                </c:pt>
                <c:pt idx="2109">
                  <c:v>301.71376203419686</c:v>
                </c:pt>
                <c:pt idx="2110">
                  <c:v>301.79958117206763</c:v>
                </c:pt>
                <c:pt idx="2111">
                  <c:v>301.80242226906734</c:v>
                </c:pt>
                <c:pt idx="2112">
                  <c:v>301.8287198592368</c:v>
                </c:pt>
                <c:pt idx="2113">
                  <c:v>301.9330683252839</c:v>
                </c:pt>
                <c:pt idx="2114">
                  <c:v>301.98922662388702</c:v>
                </c:pt>
                <c:pt idx="2115">
                  <c:v>301.99360263689312</c:v>
                </c:pt>
                <c:pt idx="2116">
                  <c:v>302.01027319953312</c:v>
                </c:pt>
                <c:pt idx="2117">
                  <c:v>302.2391933921777</c:v>
                </c:pt>
                <c:pt idx="2118">
                  <c:v>302.386929401163</c:v>
                </c:pt>
                <c:pt idx="2119">
                  <c:v>302.43230421749922</c:v>
                </c:pt>
                <c:pt idx="2120">
                  <c:v>302.47371546616813</c:v>
                </c:pt>
                <c:pt idx="2121">
                  <c:v>302.5316298279746</c:v>
                </c:pt>
                <c:pt idx="2122">
                  <c:v>302.59122734893867</c:v>
                </c:pt>
                <c:pt idx="2123">
                  <c:v>303.07660926410267</c:v>
                </c:pt>
                <c:pt idx="2124">
                  <c:v>303.15063703813308</c:v>
                </c:pt>
                <c:pt idx="2125">
                  <c:v>303.16614849675705</c:v>
                </c:pt>
                <c:pt idx="2126">
                  <c:v>303.43215368771212</c:v>
                </c:pt>
                <c:pt idx="2127">
                  <c:v>303.50102831366826</c:v>
                </c:pt>
                <c:pt idx="2128">
                  <c:v>303.62637116775318</c:v>
                </c:pt>
                <c:pt idx="2129">
                  <c:v>303.7023368299138</c:v>
                </c:pt>
                <c:pt idx="2130">
                  <c:v>303.72066587738317</c:v>
                </c:pt>
                <c:pt idx="2131">
                  <c:v>303.74901376426311</c:v>
                </c:pt>
                <c:pt idx="2132">
                  <c:v>303.76519334656831</c:v>
                </c:pt>
                <c:pt idx="2133">
                  <c:v>303.77874419085435</c:v>
                </c:pt>
                <c:pt idx="2134">
                  <c:v>303.89946820685043</c:v>
                </c:pt>
                <c:pt idx="2135">
                  <c:v>303.92501562220963</c:v>
                </c:pt>
                <c:pt idx="2136">
                  <c:v>303.94457124760231</c:v>
                </c:pt>
                <c:pt idx="2137">
                  <c:v>304.09009268343186</c:v>
                </c:pt>
                <c:pt idx="2138">
                  <c:v>304.19153570499003</c:v>
                </c:pt>
                <c:pt idx="2139">
                  <c:v>304.24447210508856</c:v>
                </c:pt>
                <c:pt idx="2140">
                  <c:v>304.25665793791461</c:v>
                </c:pt>
                <c:pt idx="2141">
                  <c:v>304.43712628189758</c:v>
                </c:pt>
                <c:pt idx="2142">
                  <c:v>304.48364497355294</c:v>
                </c:pt>
                <c:pt idx="2143">
                  <c:v>304.66937274478016</c:v>
                </c:pt>
                <c:pt idx="2144">
                  <c:v>304.67100102448944</c:v>
                </c:pt>
                <c:pt idx="2145">
                  <c:v>304.6928142842844</c:v>
                </c:pt>
                <c:pt idx="2146">
                  <c:v>304.76915462720319</c:v>
                </c:pt>
                <c:pt idx="2147">
                  <c:v>304.79395480385949</c:v>
                </c:pt>
                <c:pt idx="2148">
                  <c:v>304.823376292842</c:v>
                </c:pt>
                <c:pt idx="2149">
                  <c:v>304.92612612645314</c:v>
                </c:pt>
                <c:pt idx="2150">
                  <c:v>305.12258025414485</c:v>
                </c:pt>
                <c:pt idx="2151">
                  <c:v>305.4618669512106</c:v>
                </c:pt>
                <c:pt idx="2152">
                  <c:v>305.47540791659105</c:v>
                </c:pt>
                <c:pt idx="2153">
                  <c:v>305.56555651391056</c:v>
                </c:pt>
                <c:pt idx="2154">
                  <c:v>305.84720342476544</c:v>
                </c:pt>
                <c:pt idx="2155">
                  <c:v>305.85607714773641</c:v>
                </c:pt>
                <c:pt idx="2156">
                  <c:v>305.870631890163</c:v>
                </c:pt>
                <c:pt idx="2157">
                  <c:v>305.95128168884963</c:v>
                </c:pt>
                <c:pt idx="2158">
                  <c:v>305.95784223890763</c:v>
                </c:pt>
                <c:pt idx="2159">
                  <c:v>305.96194422626712</c:v>
                </c:pt>
                <c:pt idx="2160">
                  <c:v>306.21781487977506</c:v>
                </c:pt>
                <c:pt idx="2161">
                  <c:v>306.27427751942901</c:v>
                </c:pt>
                <c:pt idx="2162">
                  <c:v>306.35270147359984</c:v>
                </c:pt>
                <c:pt idx="2163">
                  <c:v>306.3565054481362</c:v>
                </c:pt>
                <c:pt idx="2164">
                  <c:v>306.36034136277522</c:v>
                </c:pt>
                <c:pt idx="2165">
                  <c:v>306.44787674946281</c:v>
                </c:pt>
                <c:pt idx="2166">
                  <c:v>306.48095393606303</c:v>
                </c:pt>
                <c:pt idx="2167">
                  <c:v>306.48709122589014</c:v>
                </c:pt>
                <c:pt idx="2168">
                  <c:v>306.49035387065078</c:v>
                </c:pt>
                <c:pt idx="2169">
                  <c:v>306.50378400697127</c:v>
                </c:pt>
                <c:pt idx="2170">
                  <c:v>306.61946750941047</c:v>
                </c:pt>
                <c:pt idx="2171">
                  <c:v>306.62973807373157</c:v>
                </c:pt>
                <c:pt idx="2172">
                  <c:v>306.63537794265392</c:v>
                </c:pt>
                <c:pt idx="2173">
                  <c:v>306.6849869177662</c:v>
                </c:pt>
                <c:pt idx="2174">
                  <c:v>306.75335622502615</c:v>
                </c:pt>
                <c:pt idx="2175">
                  <c:v>306.78317510006036</c:v>
                </c:pt>
                <c:pt idx="2176">
                  <c:v>306.82340424314009</c:v>
                </c:pt>
                <c:pt idx="2177">
                  <c:v>306.88098718731692</c:v>
                </c:pt>
                <c:pt idx="2178">
                  <c:v>307.07083419628032</c:v>
                </c:pt>
                <c:pt idx="2179">
                  <c:v>307.07576309364731</c:v>
                </c:pt>
                <c:pt idx="2180">
                  <c:v>307.08185262795013</c:v>
                </c:pt>
                <c:pt idx="2181">
                  <c:v>307.28597320865015</c:v>
                </c:pt>
                <c:pt idx="2182">
                  <c:v>307.32058808507031</c:v>
                </c:pt>
                <c:pt idx="2183">
                  <c:v>307.40714640628869</c:v>
                </c:pt>
                <c:pt idx="2184">
                  <c:v>307.49516444246569</c:v>
                </c:pt>
                <c:pt idx="2185">
                  <c:v>307.56793162292871</c:v>
                </c:pt>
                <c:pt idx="2186">
                  <c:v>307.61926892428426</c:v>
                </c:pt>
                <c:pt idx="2187">
                  <c:v>307.73166963346324</c:v>
                </c:pt>
                <c:pt idx="2188">
                  <c:v>307.76564361703748</c:v>
                </c:pt>
                <c:pt idx="2189">
                  <c:v>307.79824483832584</c:v>
                </c:pt>
                <c:pt idx="2190">
                  <c:v>308.15085356670841</c:v>
                </c:pt>
                <c:pt idx="2191">
                  <c:v>308.1628066148852</c:v>
                </c:pt>
                <c:pt idx="2192">
                  <c:v>308.20041557512309</c:v>
                </c:pt>
                <c:pt idx="2193">
                  <c:v>308.23784172506021</c:v>
                </c:pt>
                <c:pt idx="2194">
                  <c:v>308.31331687516672</c:v>
                </c:pt>
                <c:pt idx="2195">
                  <c:v>308.40405687399658</c:v>
                </c:pt>
                <c:pt idx="2196">
                  <c:v>308.60798788860188</c:v>
                </c:pt>
                <c:pt idx="2197">
                  <c:v>308.60969136659827</c:v>
                </c:pt>
                <c:pt idx="2198">
                  <c:v>308.72951786270596</c:v>
                </c:pt>
                <c:pt idx="2199">
                  <c:v>309.17503426174767</c:v>
                </c:pt>
                <c:pt idx="2200">
                  <c:v>309.17761359157362</c:v>
                </c:pt>
                <c:pt idx="2201">
                  <c:v>309.29885470136355</c:v>
                </c:pt>
                <c:pt idx="2202">
                  <c:v>309.35046255743208</c:v>
                </c:pt>
                <c:pt idx="2203">
                  <c:v>309.43220682032177</c:v>
                </c:pt>
                <c:pt idx="2204">
                  <c:v>309.60258072691937</c:v>
                </c:pt>
                <c:pt idx="2205">
                  <c:v>309.61400821621299</c:v>
                </c:pt>
                <c:pt idx="2206">
                  <c:v>309.71024247184226</c:v>
                </c:pt>
                <c:pt idx="2207">
                  <c:v>309.78396025240022</c:v>
                </c:pt>
                <c:pt idx="2208">
                  <c:v>309.91580544802832</c:v>
                </c:pt>
                <c:pt idx="2209">
                  <c:v>309.9494849896285</c:v>
                </c:pt>
                <c:pt idx="2210">
                  <c:v>309.95292611984144</c:v>
                </c:pt>
                <c:pt idx="2211">
                  <c:v>310.10008218284713</c:v>
                </c:pt>
                <c:pt idx="2212">
                  <c:v>310.15993461143506</c:v>
                </c:pt>
                <c:pt idx="2213">
                  <c:v>310.20438165528816</c:v>
                </c:pt>
                <c:pt idx="2214">
                  <c:v>310.45596380193638</c:v>
                </c:pt>
                <c:pt idx="2215">
                  <c:v>310.60649071690852</c:v>
                </c:pt>
                <c:pt idx="2216">
                  <c:v>310.71005998493911</c:v>
                </c:pt>
                <c:pt idx="2217">
                  <c:v>310.71228834781112</c:v>
                </c:pt>
                <c:pt idx="2218">
                  <c:v>310.71501601187231</c:v>
                </c:pt>
                <c:pt idx="2219">
                  <c:v>311.00272492412358</c:v>
                </c:pt>
                <c:pt idx="2220">
                  <c:v>311.11061746081509</c:v>
                </c:pt>
                <c:pt idx="2221">
                  <c:v>311.24160949639588</c:v>
                </c:pt>
                <c:pt idx="2222">
                  <c:v>311.31180947214057</c:v>
                </c:pt>
                <c:pt idx="2223">
                  <c:v>311.43948027428291</c:v>
                </c:pt>
                <c:pt idx="2224">
                  <c:v>311.52843498042841</c:v>
                </c:pt>
                <c:pt idx="2225">
                  <c:v>311.54152182591622</c:v>
                </c:pt>
                <c:pt idx="2226">
                  <c:v>311.63922184121782</c:v>
                </c:pt>
                <c:pt idx="2227">
                  <c:v>311.65462609965937</c:v>
                </c:pt>
                <c:pt idx="2228">
                  <c:v>311.99708853532491</c:v>
                </c:pt>
                <c:pt idx="2229">
                  <c:v>312.13282745978569</c:v>
                </c:pt>
                <c:pt idx="2230">
                  <c:v>312.32059976658502</c:v>
                </c:pt>
                <c:pt idx="2231">
                  <c:v>312.45703985679933</c:v>
                </c:pt>
                <c:pt idx="2232">
                  <c:v>312.48103579742269</c:v>
                </c:pt>
                <c:pt idx="2233">
                  <c:v>312.54365728905259</c:v>
                </c:pt>
                <c:pt idx="2234">
                  <c:v>312.58594891846411</c:v>
                </c:pt>
                <c:pt idx="2235">
                  <c:v>312.60678076240242</c:v>
                </c:pt>
                <c:pt idx="2236">
                  <c:v>312.75078585720792</c:v>
                </c:pt>
                <c:pt idx="2237">
                  <c:v>312.76320349841399</c:v>
                </c:pt>
                <c:pt idx="2238">
                  <c:v>312.94220689881604</c:v>
                </c:pt>
                <c:pt idx="2239">
                  <c:v>313.07488137227841</c:v>
                </c:pt>
                <c:pt idx="2240">
                  <c:v>313.08315703391861</c:v>
                </c:pt>
                <c:pt idx="2241">
                  <c:v>313.14424936215642</c:v>
                </c:pt>
                <c:pt idx="2242">
                  <c:v>313.20221206129588</c:v>
                </c:pt>
                <c:pt idx="2243">
                  <c:v>313.21534916909593</c:v>
                </c:pt>
                <c:pt idx="2244">
                  <c:v>313.43194419132453</c:v>
                </c:pt>
                <c:pt idx="2245">
                  <c:v>313.4998549824486</c:v>
                </c:pt>
                <c:pt idx="2246">
                  <c:v>313.53041160710143</c:v>
                </c:pt>
                <c:pt idx="2247">
                  <c:v>313.57832172539827</c:v>
                </c:pt>
                <c:pt idx="2248">
                  <c:v>313.60063205396295</c:v>
                </c:pt>
                <c:pt idx="2249">
                  <c:v>313.7056147378737</c:v>
                </c:pt>
                <c:pt idx="2250">
                  <c:v>313.86339209714265</c:v>
                </c:pt>
                <c:pt idx="2251">
                  <c:v>313.91578488972391</c:v>
                </c:pt>
                <c:pt idx="2252">
                  <c:v>313.9401475150803</c:v>
                </c:pt>
                <c:pt idx="2253">
                  <c:v>314.02232165435089</c:v>
                </c:pt>
                <c:pt idx="2254">
                  <c:v>314.04654226580192</c:v>
                </c:pt>
                <c:pt idx="2255">
                  <c:v>314.09913793130852</c:v>
                </c:pt>
                <c:pt idx="2256">
                  <c:v>314.1106984582691</c:v>
                </c:pt>
                <c:pt idx="2257">
                  <c:v>314.12125017128403</c:v>
                </c:pt>
                <c:pt idx="2258">
                  <c:v>314.17287086794317</c:v>
                </c:pt>
                <c:pt idx="2259">
                  <c:v>314.28001004891996</c:v>
                </c:pt>
                <c:pt idx="2260">
                  <c:v>314.28175279463505</c:v>
                </c:pt>
                <c:pt idx="2261">
                  <c:v>314.30386956583197</c:v>
                </c:pt>
                <c:pt idx="2262">
                  <c:v>314.34943150335482</c:v>
                </c:pt>
                <c:pt idx="2263">
                  <c:v>314.45384002625104</c:v>
                </c:pt>
                <c:pt idx="2264">
                  <c:v>314.45559543563962</c:v>
                </c:pt>
                <c:pt idx="2265">
                  <c:v>314.49470425367531</c:v>
                </c:pt>
                <c:pt idx="2266">
                  <c:v>314.50664396417483</c:v>
                </c:pt>
                <c:pt idx="2267">
                  <c:v>314.54540966585728</c:v>
                </c:pt>
                <c:pt idx="2268">
                  <c:v>314.56231750280801</c:v>
                </c:pt>
                <c:pt idx="2269">
                  <c:v>314.64816192565837</c:v>
                </c:pt>
                <c:pt idx="2270">
                  <c:v>314.68581057001489</c:v>
                </c:pt>
                <c:pt idx="2271">
                  <c:v>314.72624703538031</c:v>
                </c:pt>
                <c:pt idx="2272">
                  <c:v>314.75552804783695</c:v>
                </c:pt>
                <c:pt idx="2273">
                  <c:v>314.83579537358997</c:v>
                </c:pt>
                <c:pt idx="2274">
                  <c:v>314.84431400051602</c:v>
                </c:pt>
                <c:pt idx="2275">
                  <c:v>314.85894177603063</c:v>
                </c:pt>
                <c:pt idx="2276">
                  <c:v>314.87158017352965</c:v>
                </c:pt>
                <c:pt idx="2277">
                  <c:v>314.89317268948889</c:v>
                </c:pt>
                <c:pt idx="2278">
                  <c:v>314.89323278816198</c:v>
                </c:pt>
                <c:pt idx="2279">
                  <c:v>314.90092558882679</c:v>
                </c:pt>
                <c:pt idx="2280">
                  <c:v>315.00953025175795</c:v>
                </c:pt>
                <c:pt idx="2281">
                  <c:v>315.13109126522505</c:v>
                </c:pt>
                <c:pt idx="2282">
                  <c:v>315.32427165411923</c:v>
                </c:pt>
                <c:pt idx="2283">
                  <c:v>315.36912639073853</c:v>
                </c:pt>
                <c:pt idx="2284">
                  <c:v>315.37177227742285</c:v>
                </c:pt>
                <c:pt idx="2285">
                  <c:v>315.39082918958161</c:v>
                </c:pt>
                <c:pt idx="2286">
                  <c:v>315.41206046605396</c:v>
                </c:pt>
                <c:pt idx="2287">
                  <c:v>315.66317609414989</c:v>
                </c:pt>
                <c:pt idx="2288">
                  <c:v>315.79490045940486</c:v>
                </c:pt>
                <c:pt idx="2289">
                  <c:v>315.89942428191682</c:v>
                </c:pt>
                <c:pt idx="2290">
                  <c:v>315.95117914179013</c:v>
                </c:pt>
                <c:pt idx="2291">
                  <c:v>316.18825811343208</c:v>
                </c:pt>
                <c:pt idx="2292">
                  <c:v>316.21461365624094</c:v>
                </c:pt>
                <c:pt idx="2293">
                  <c:v>316.23394196971083</c:v>
                </c:pt>
                <c:pt idx="2294">
                  <c:v>316.34906379642644</c:v>
                </c:pt>
                <c:pt idx="2295">
                  <c:v>316.42735229091949</c:v>
                </c:pt>
                <c:pt idx="2296">
                  <c:v>316.47649287783003</c:v>
                </c:pt>
                <c:pt idx="2297">
                  <c:v>316.48409923958764</c:v>
                </c:pt>
                <c:pt idx="2298">
                  <c:v>316.57862933095237</c:v>
                </c:pt>
                <c:pt idx="2299">
                  <c:v>316.74277450669229</c:v>
                </c:pt>
                <c:pt idx="2300">
                  <c:v>316.80778866361567</c:v>
                </c:pt>
                <c:pt idx="2301">
                  <c:v>316.94935607162114</c:v>
                </c:pt>
                <c:pt idx="2302">
                  <c:v>317.10356894387189</c:v>
                </c:pt>
                <c:pt idx="2303">
                  <c:v>317.17491359052428</c:v>
                </c:pt>
                <c:pt idx="2304">
                  <c:v>317.18483627560261</c:v>
                </c:pt>
                <c:pt idx="2305">
                  <c:v>317.20004267052309</c:v>
                </c:pt>
                <c:pt idx="2306">
                  <c:v>317.20232012325124</c:v>
                </c:pt>
                <c:pt idx="2307">
                  <c:v>317.21961944822766</c:v>
                </c:pt>
                <c:pt idx="2308">
                  <c:v>317.6419483548724</c:v>
                </c:pt>
                <c:pt idx="2309">
                  <c:v>317.66513296426263</c:v>
                </c:pt>
                <c:pt idx="2310">
                  <c:v>317.74622242393866</c:v>
                </c:pt>
                <c:pt idx="2311">
                  <c:v>317.90112016081019</c:v>
                </c:pt>
                <c:pt idx="2312">
                  <c:v>318.06672816438231</c:v>
                </c:pt>
                <c:pt idx="2313">
                  <c:v>318.09104232204373</c:v>
                </c:pt>
                <c:pt idx="2314">
                  <c:v>318.13185821779336</c:v>
                </c:pt>
                <c:pt idx="2315">
                  <c:v>318.20430843695851</c:v>
                </c:pt>
                <c:pt idx="2316">
                  <c:v>318.21720590198834</c:v>
                </c:pt>
                <c:pt idx="2317">
                  <c:v>318.23827329854601</c:v>
                </c:pt>
                <c:pt idx="2318">
                  <c:v>318.50551796301897</c:v>
                </c:pt>
                <c:pt idx="2319">
                  <c:v>318.58223029183733</c:v>
                </c:pt>
                <c:pt idx="2320">
                  <c:v>318.61149374015156</c:v>
                </c:pt>
                <c:pt idx="2321">
                  <c:v>318.61967507536707</c:v>
                </c:pt>
                <c:pt idx="2322">
                  <c:v>318.62208408043432</c:v>
                </c:pt>
                <c:pt idx="2323">
                  <c:v>318.70503737472336</c:v>
                </c:pt>
                <c:pt idx="2324">
                  <c:v>318.92695448655559</c:v>
                </c:pt>
                <c:pt idx="2325">
                  <c:v>318.94627242062137</c:v>
                </c:pt>
                <c:pt idx="2326">
                  <c:v>319.0332028089004</c:v>
                </c:pt>
                <c:pt idx="2327">
                  <c:v>319.14677131805973</c:v>
                </c:pt>
                <c:pt idx="2328">
                  <c:v>319.18959506314832</c:v>
                </c:pt>
                <c:pt idx="2329">
                  <c:v>319.40223054964304</c:v>
                </c:pt>
                <c:pt idx="2330">
                  <c:v>319.42932035944557</c:v>
                </c:pt>
                <c:pt idx="2331">
                  <c:v>319.45487144599497</c:v>
                </c:pt>
                <c:pt idx="2332">
                  <c:v>319.50768842128628</c:v>
                </c:pt>
                <c:pt idx="2333">
                  <c:v>319.51814791648911</c:v>
                </c:pt>
                <c:pt idx="2334">
                  <c:v>319.58567757937681</c:v>
                </c:pt>
                <c:pt idx="2335">
                  <c:v>319.67079151581277</c:v>
                </c:pt>
                <c:pt idx="2336">
                  <c:v>319.70190142004043</c:v>
                </c:pt>
                <c:pt idx="2337">
                  <c:v>319.870530920428</c:v>
                </c:pt>
                <c:pt idx="2338">
                  <c:v>320.13798289466718</c:v>
                </c:pt>
                <c:pt idx="2339">
                  <c:v>320.19366393077007</c:v>
                </c:pt>
                <c:pt idx="2340">
                  <c:v>320.29187172177262</c:v>
                </c:pt>
                <c:pt idx="2341">
                  <c:v>320.32040288337947</c:v>
                </c:pt>
                <c:pt idx="2342">
                  <c:v>320.33231414869488</c:v>
                </c:pt>
                <c:pt idx="2343">
                  <c:v>320.49519479411856</c:v>
                </c:pt>
                <c:pt idx="2344">
                  <c:v>320.50975242570871</c:v>
                </c:pt>
                <c:pt idx="2345">
                  <c:v>320.64821867610772</c:v>
                </c:pt>
                <c:pt idx="2346">
                  <c:v>320.65582988767289</c:v>
                </c:pt>
                <c:pt idx="2347">
                  <c:v>320.66822588269741</c:v>
                </c:pt>
                <c:pt idx="2348">
                  <c:v>320.67432019370824</c:v>
                </c:pt>
                <c:pt idx="2349">
                  <c:v>320.80276195101152</c:v>
                </c:pt>
                <c:pt idx="2350">
                  <c:v>320.8040792128777</c:v>
                </c:pt>
                <c:pt idx="2351">
                  <c:v>320.81598331511901</c:v>
                </c:pt>
                <c:pt idx="2352">
                  <c:v>320.84042641430108</c:v>
                </c:pt>
                <c:pt idx="2353">
                  <c:v>320.85940634611381</c:v>
                </c:pt>
                <c:pt idx="2354">
                  <c:v>320.89115203639847</c:v>
                </c:pt>
                <c:pt idx="2355">
                  <c:v>321.01312519136326</c:v>
                </c:pt>
                <c:pt idx="2356">
                  <c:v>321.08612574899189</c:v>
                </c:pt>
                <c:pt idx="2357">
                  <c:v>321.09058442555329</c:v>
                </c:pt>
                <c:pt idx="2358">
                  <c:v>321.12335480316386</c:v>
                </c:pt>
                <c:pt idx="2359">
                  <c:v>321.17568360459893</c:v>
                </c:pt>
                <c:pt idx="2360">
                  <c:v>321.29494065140932</c:v>
                </c:pt>
                <c:pt idx="2361">
                  <c:v>321.35050583997287</c:v>
                </c:pt>
                <c:pt idx="2362">
                  <c:v>321.42594948451995</c:v>
                </c:pt>
                <c:pt idx="2363">
                  <c:v>321.45276856302041</c:v>
                </c:pt>
                <c:pt idx="2364">
                  <c:v>321.51144915748665</c:v>
                </c:pt>
                <c:pt idx="2365">
                  <c:v>321.567683664708</c:v>
                </c:pt>
                <c:pt idx="2366">
                  <c:v>321.61660888341828</c:v>
                </c:pt>
                <c:pt idx="2367">
                  <c:v>321.62157310799734</c:v>
                </c:pt>
                <c:pt idx="2368">
                  <c:v>321.65414541800942</c:v>
                </c:pt>
                <c:pt idx="2369">
                  <c:v>321.67930032850313</c:v>
                </c:pt>
                <c:pt idx="2370">
                  <c:v>321.68839470937985</c:v>
                </c:pt>
                <c:pt idx="2371">
                  <c:v>321.73133748400403</c:v>
                </c:pt>
                <c:pt idx="2372">
                  <c:v>321.77564199793284</c:v>
                </c:pt>
                <c:pt idx="2373">
                  <c:v>321.91369319304476</c:v>
                </c:pt>
                <c:pt idx="2374">
                  <c:v>321.92869789362976</c:v>
                </c:pt>
                <c:pt idx="2375">
                  <c:v>321.94305268704181</c:v>
                </c:pt>
                <c:pt idx="2376">
                  <c:v>321.94877161535635</c:v>
                </c:pt>
                <c:pt idx="2377">
                  <c:v>322.1043962608145</c:v>
                </c:pt>
                <c:pt idx="2378">
                  <c:v>322.10805091369622</c:v>
                </c:pt>
                <c:pt idx="2379">
                  <c:v>322.32278875768372</c:v>
                </c:pt>
                <c:pt idx="2380">
                  <c:v>322.3721004122296</c:v>
                </c:pt>
                <c:pt idx="2381">
                  <c:v>322.48731330679675</c:v>
                </c:pt>
                <c:pt idx="2382">
                  <c:v>322.63609411468798</c:v>
                </c:pt>
                <c:pt idx="2383">
                  <c:v>322.63655422233848</c:v>
                </c:pt>
                <c:pt idx="2384">
                  <c:v>322.70493954443714</c:v>
                </c:pt>
                <c:pt idx="2385">
                  <c:v>322.7075389105305</c:v>
                </c:pt>
                <c:pt idx="2386">
                  <c:v>322.70800130992382</c:v>
                </c:pt>
                <c:pt idx="2387">
                  <c:v>322.75999883741724</c:v>
                </c:pt>
                <c:pt idx="2388">
                  <c:v>322.78663167083698</c:v>
                </c:pt>
                <c:pt idx="2389">
                  <c:v>322.81082757910974</c:v>
                </c:pt>
                <c:pt idx="2390">
                  <c:v>322.93441609269246</c:v>
                </c:pt>
                <c:pt idx="2391">
                  <c:v>322.98748539495784</c:v>
                </c:pt>
                <c:pt idx="2392">
                  <c:v>323.01514300929887</c:v>
                </c:pt>
                <c:pt idx="2393">
                  <c:v>323.08247702467156</c:v>
                </c:pt>
                <c:pt idx="2394">
                  <c:v>323.16437525423555</c:v>
                </c:pt>
                <c:pt idx="2395">
                  <c:v>323.32460903419519</c:v>
                </c:pt>
                <c:pt idx="2396">
                  <c:v>323.44302725868658</c:v>
                </c:pt>
                <c:pt idx="2397">
                  <c:v>323.44958871380521</c:v>
                </c:pt>
                <c:pt idx="2398">
                  <c:v>323.4592872750668</c:v>
                </c:pt>
                <c:pt idx="2399">
                  <c:v>323.46296820400147</c:v>
                </c:pt>
                <c:pt idx="2400">
                  <c:v>323.48209436098244</c:v>
                </c:pt>
                <c:pt idx="2401">
                  <c:v>323.51410838628743</c:v>
                </c:pt>
                <c:pt idx="2402">
                  <c:v>323.57182484672751</c:v>
                </c:pt>
                <c:pt idx="2403">
                  <c:v>323.58931786935455</c:v>
                </c:pt>
                <c:pt idx="2404">
                  <c:v>323.65436304887407</c:v>
                </c:pt>
                <c:pt idx="2405">
                  <c:v>323.65581931662098</c:v>
                </c:pt>
                <c:pt idx="2406">
                  <c:v>323.83970293763588</c:v>
                </c:pt>
                <c:pt idx="2407">
                  <c:v>323.84282608446551</c:v>
                </c:pt>
                <c:pt idx="2408">
                  <c:v>323.87128361845134</c:v>
                </c:pt>
                <c:pt idx="2409">
                  <c:v>323.98288723057027</c:v>
                </c:pt>
                <c:pt idx="2410">
                  <c:v>324.00628772301206</c:v>
                </c:pt>
                <c:pt idx="2411">
                  <c:v>324.00722718242787</c:v>
                </c:pt>
                <c:pt idx="2412">
                  <c:v>324.0872869357425</c:v>
                </c:pt>
                <c:pt idx="2413">
                  <c:v>324.1317069971609</c:v>
                </c:pt>
                <c:pt idx="2414">
                  <c:v>324.15028862193822</c:v>
                </c:pt>
                <c:pt idx="2415">
                  <c:v>324.19011454061922</c:v>
                </c:pt>
                <c:pt idx="2416">
                  <c:v>324.39063983125834</c:v>
                </c:pt>
                <c:pt idx="2417">
                  <c:v>324.44665801120777</c:v>
                </c:pt>
                <c:pt idx="2418">
                  <c:v>324.46108045247706</c:v>
                </c:pt>
                <c:pt idx="2419">
                  <c:v>324.48130466660638</c:v>
                </c:pt>
                <c:pt idx="2420">
                  <c:v>324.56596570261195</c:v>
                </c:pt>
                <c:pt idx="2421">
                  <c:v>324.62407772808012</c:v>
                </c:pt>
                <c:pt idx="2422">
                  <c:v>324.71700634616815</c:v>
                </c:pt>
                <c:pt idx="2423">
                  <c:v>324.72378132708678</c:v>
                </c:pt>
                <c:pt idx="2424">
                  <c:v>324.89919803798193</c:v>
                </c:pt>
                <c:pt idx="2425">
                  <c:v>325.19517442246882</c:v>
                </c:pt>
                <c:pt idx="2426">
                  <c:v>325.21702938510668</c:v>
                </c:pt>
                <c:pt idx="2427">
                  <c:v>325.28928951515559</c:v>
                </c:pt>
                <c:pt idx="2428">
                  <c:v>325.33004093475847</c:v>
                </c:pt>
                <c:pt idx="2429">
                  <c:v>325.38720901029342</c:v>
                </c:pt>
                <c:pt idx="2430">
                  <c:v>325.46074400514971</c:v>
                </c:pt>
                <c:pt idx="2431">
                  <c:v>325.5445360693214</c:v>
                </c:pt>
                <c:pt idx="2432">
                  <c:v>325.72009630288426</c:v>
                </c:pt>
                <c:pt idx="2433">
                  <c:v>325.91178070038825</c:v>
                </c:pt>
                <c:pt idx="2434">
                  <c:v>325.92037735462111</c:v>
                </c:pt>
                <c:pt idx="2435">
                  <c:v>325.97819303917345</c:v>
                </c:pt>
                <c:pt idx="2436">
                  <c:v>325.9921335870834</c:v>
                </c:pt>
                <c:pt idx="2437">
                  <c:v>326.06687578312977</c:v>
                </c:pt>
                <c:pt idx="2438">
                  <c:v>326.18065372305273</c:v>
                </c:pt>
                <c:pt idx="2439">
                  <c:v>326.33033041774979</c:v>
                </c:pt>
                <c:pt idx="2440">
                  <c:v>326.33771268534679</c:v>
                </c:pt>
                <c:pt idx="2441">
                  <c:v>326.43295015116041</c:v>
                </c:pt>
                <c:pt idx="2442">
                  <c:v>326.48015237460368</c:v>
                </c:pt>
                <c:pt idx="2443">
                  <c:v>326.48628507013382</c:v>
                </c:pt>
                <c:pt idx="2444">
                  <c:v>326.52456441192942</c:v>
                </c:pt>
                <c:pt idx="2445">
                  <c:v>326.54899207537881</c:v>
                </c:pt>
                <c:pt idx="2446">
                  <c:v>326.77818233212042</c:v>
                </c:pt>
                <c:pt idx="2447">
                  <c:v>326.80805803840263</c:v>
                </c:pt>
                <c:pt idx="2448">
                  <c:v>326.84562940159481</c:v>
                </c:pt>
                <c:pt idx="2449">
                  <c:v>326.86565719401835</c:v>
                </c:pt>
                <c:pt idx="2450">
                  <c:v>326.86852346440492</c:v>
                </c:pt>
                <c:pt idx="2451">
                  <c:v>326.9019425388135</c:v>
                </c:pt>
                <c:pt idx="2452">
                  <c:v>327.1494300132581</c:v>
                </c:pt>
                <c:pt idx="2453">
                  <c:v>327.16859867878975</c:v>
                </c:pt>
                <c:pt idx="2454">
                  <c:v>327.24439777785165</c:v>
                </c:pt>
                <c:pt idx="2455">
                  <c:v>327.25816815577366</c:v>
                </c:pt>
                <c:pt idx="2456">
                  <c:v>327.35720051819891</c:v>
                </c:pt>
                <c:pt idx="2457">
                  <c:v>327.42096656869052</c:v>
                </c:pt>
                <c:pt idx="2458">
                  <c:v>327.50403620606085</c:v>
                </c:pt>
                <c:pt idx="2459">
                  <c:v>327.69706559452459</c:v>
                </c:pt>
                <c:pt idx="2460">
                  <c:v>327.75386965089257</c:v>
                </c:pt>
                <c:pt idx="2461">
                  <c:v>327.75840679665396</c:v>
                </c:pt>
                <c:pt idx="2462">
                  <c:v>327.94821644916715</c:v>
                </c:pt>
                <c:pt idx="2463">
                  <c:v>327.9507605077448</c:v>
                </c:pt>
                <c:pt idx="2464">
                  <c:v>327.96369141729065</c:v>
                </c:pt>
                <c:pt idx="2465">
                  <c:v>328.00831793326518</c:v>
                </c:pt>
                <c:pt idx="2466">
                  <c:v>328.09269094382165</c:v>
                </c:pt>
                <c:pt idx="2467">
                  <c:v>328.18394348420458</c:v>
                </c:pt>
                <c:pt idx="2468">
                  <c:v>328.28171466680453</c:v>
                </c:pt>
                <c:pt idx="2469">
                  <c:v>328.3607294373021</c:v>
                </c:pt>
                <c:pt idx="2470">
                  <c:v>328.41992281672691</c:v>
                </c:pt>
                <c:pt idx="2471">
                  <c:v>328.45355483928108</c:v>
                </c:pt>
                <c:pt idx="2472">
                  <c:v>328.6693624875395</c:v>
                </c:pt>
                <c:pt idx="2473">
                  <c:v>328.68500544831079</c:v>
                </c:pt>
                <c:pt idx="2474">
                  <c:v>328.69429349297963</c:v>
                </c:pt>
                <c:pt idx="2475">
                  <c:v>328.72634421915598</c:v>
                </c:pt>
                <c:pt idx="2476">
                  <c:v>328.78773042804187</c:v>
                </c:pt>
                <c:pt idx="2477">
                  <c:v>328.79638577616805</c:v>
                </c:pt>
                <c:pt idx="2478">
                  <c:v>328.84769035199542</c:v>
                </c:pt>
                <c:pt idx="2479">
                  <c:v>328.95209093282938</c:v>
                </c:pt>
                <c:pt idx="2480">
                  <c:v>328.99726343854769</c:v>
                </c:pt>
                <c:pt idx="2481">
                  <c:v>329.14199900283529</c:v>
                </c:pt>
                <c:pt idx="2482">
                  <c:v>329.16206973415808</c:v>
                </c:pt>
                <c:pt idx="2483">
                  <c:v>329.18041028930486</c:v>
                </c:pt>
                <c:pt idx="2484">
                  <c:v>329.20775949046129</c:v>
                </c:pt>
                <c:pt idx="2485">
                  <c:v>329.36136519979749</c:v>
                </c:pt>
                <c:pt idx="2486">
                  <c:v>329.44376780920578</c:v>
                </c:pt>
                <c:pt idx="2487">
                  <c:v>329.5364768371727</c:v>
                </c:pt>
                <c:pt idx="2488">
                  <c:v>329.60059931129717</c:v>
                </c:pt>
                <c:pt idx="2489">
                  <c:v>329.6029322369551</c:v>
                </c:pt>
                <c:pt idx="2490">
                  <c:v>329.74342801690329</c:v>
                </c:pt>
                <c:pt idx="2491">
                  <c:v>329.77986404687579</c:v>
                </c:pt>
                <c:pt idx="2492">
                  <c:v>329.83009616632296</c:v>
                </c:pt>
                <c:pt idx="2493">
                  <c:v>329.83068934911319</c:v>
                </c:pt>
                <c:pt idx="2494">
                  <c:v>329.84108081342401</c:v>
                </c:pt>
                <c:pt idx="2495">
                  <c:v>329.88755856675493</c:v>
                </c:pt>
                <c:pt idx="2496">
                  <c:v>329.91248133371528</c:v>
                </c:pt>
                <c:pt idx="2497">
                  <c:v>330.02019711943518</c:v>
                </c:pt>
                <c:pt idx="2498">
                  <c:v>330.13549509914935</c:v>
                </c:pt>
                <c:pt idx="2499">
                  <c:v>330.5399256761774</c:v>
                </c:pt>
                <c:pt idx="2500">
                  <c:v>330.54460037931398</c:v>
                </c:pt>
                <c:pt idx="2501">
                  <c:v>330.6223066555915</c:v>
                </c:pt>
                <c:pt idx="2502">
                  <c:v>330.65414460031047</c:v>
                </c:pt>
                <c:pt idx="2503">
                  <c:v>330.65994960388952</c:v>
                </c:pt>
                <c:pt idx="2504">
                  <c:v>330.70338992115416</c:v>
                </c:pt>
                <c:pt idx="2505">
                  <c:v>330.7183865305891</c:v>
                </c:pt>
                <c:pt idx="2506">
                  <c:v>330.83365809581517</c:v>
                </c:pt>
                <c:pt idx="2507">
                  <c:v>330.85561530101415</c:v>
                </c:pt>
                <c:pt idx="2508">
                  <c:v>330.87275619765649</c:v>
                </c:pt>
                <c:pt idx="2509">
                  <c:v>330.91399005947017</c:v>
                </c:pt>
                <c:pt idx="2510">
                  <c:v>330.98592654642323</c:v>
                </c:pt>
                <c:pt idx="2511">
                  <c:v>330.98818347920383</c:v>
                </c:pt>
                <c:pt idx="2512">
                  <c:v>330.99288514629029</c:v>
                </c:pt>
                <c:pt idx="2513">
                  <c:v>330.99363884776767</c:v>
                </c:pt>
                <c:pt idx="2514">
                  <c:v>331.04908838276003</c:v>
                </c:pt>
                <c:pt idx="2515">
                  <c:v>331.09027177254006</c:v>
                </c:pt>
                <c:pt idx="2516">
                  <c:v>331.13731462222569</c:v>
                </c:pt>
                <c:pt idx="2517">
                  <c:v>331.16372082515045</c:v>
                </c:pt>
                <c:pt idx="2518">
                  <c:v>331.16546931550397</c:v>
                </c:pt>
                <c:pt idx="2519">
                  <c:v>331.28025284645878</c:v>
                </c:pt>
                <c:pt idx="2520">
                  <c:v>331.32299480737976</c:v>
                </c:pt>
                <c:pt idx="2521">
                  <c:v>331.3240793506842</c:v>
                </c:pt>
                <c:pt idx="2522">
                  <c:v>331.32626947712242</c:v>
                </c:pt>
                <c:pt idx="2523">
                  <c:v>331.32906346172285</c:v>
                </c:pt>
                <c:pt idx="2524">
                  <c:v>331.34266089300758</c:v>
                </c:pt>
                <c:pt idx="2525">
                  <c:v>331.39682814810783</c:v>
                </c:pt>
                <c:pt idx="2526">
                  <c:v>331.40625598288341</c:v>
                </c:pt>
                <c:pt idx="2527">
                  <c:v>331.46600348097667</c:v>
                </c:pt>
                <c:pt idx="2528">
                  <c:v>331.50191586986097</c:v>
                </c:pt>
                <c:pt idx="2529">
                  <c:v>331.55207283963028</c:v>
                </c:pt>
                <c:pt idx="2530">
                  <c:v>331.56768635564379</c:v>
                </c:pt>
                <c:pt idx="2531">
                  <c:v>331.63313223320972</c:v>
                </c:pt>
                <c:pt idx="2532">
                  <c:v>331.63911277361353</c:v>
                </c:pt>
                <c:pt idx="2533">
                  <c:v>331.74648260619222</c:v>
                </c:pt>
                <c:pt idx="2534">
                  <c:v>331.77600369603567</c:v>
                </c:pt>
                <c:pt idx="2535">
                  <c:v>331.89823385632747</c:v>
                </c:pt>
                <c:pt idx="2536">
                  <c:v>331.97537228745256</c:v>
                </c:pt>
                <c:pt idx="2537">
                  <c:v>331.99858323203108</c:v>
                </c:pt>
                <c:pt idx="2538">
                  <c:v>332.08701400961979</c:v>
                </c:pt>
                <c:pt idx="2539">
                  <c:v>332.46864780473828</c:v>
                </c:pt>
                <c:pt idx="2540">
                  <c:v>332.47934815201359</c:v>
                </c:pt>
                <c:pt idx="2541">
                  <c:v>332.58669600609664</c:v>
                </c:pt>
                <c:pt idx="2542">
                  <c:v>332.66143799939704</c:v>
                </c:pt>
                <c:pt idx="2543">
                  <c:v>332.92594897051185</c:v>
                </c:pt>
                <c:pt idx="2544">
                  <c:v>332.9394054001782</c:v>
                </c:pt>
                <c:pt idx="2545">
                  <c:v>333.08462065622598</c:v>
                </c:pt>
                <c:pt idx="2546">
                  <c:v>333.30250258046408</c:v>
                </c:pt>
                <c:pt idx="2547">
                  <c:v>333.32311489896244</c:v>
                </c:pt>
                <c:pt idx="2548">
                  <c:v>333.49049780953192</c:v>
                </c:pt>
                <c:pt idx="2549">
                  <c:v>333.54365749855958</c:v>
                </c:pt>
                <c:pt idx="2550">
                  <c:v>333.63439256365973</c:v>
                </c:pt>
                <c:pt idx="2551">
                  <c:v>333.65566320768437</c:v>
                </c:pt>
                <c:pt idx="2552">
                  <c:v>333.69913154563301</c:v>
                </c:pt>
                <c:pt idx="2553">
                  <c:v>333.72053801499027</c:v>
                </c:pt>
                <c:pt idx="2554">
                  <c:v>333.85833261307221</c:v>
                </c:pt>
                <c:pt idx="2555">
                  <c:v>333.94489423575033</c:v>
                </c:pt>
                <c:pt idx="2556">
                  <c:v>333.95821738502082</c:v>
                </c:pt>
                <c:pt idx="2557">
                  <c:v>333.97105899442096</c:v>
                </c:pt>
                <c:pt idx="2558">
                  <c:v>334.12879471671692</c:v>
                </c:pt>
                <c:pt idx="2559">
                  <c:v>334.44352492478754</c:v>
                </c:pt>
                <c:pt idx="2560">
                  <c:v>334.46366331566975</c:v>
                </c:pt>
                <c:pt idx="2561">
                  <c:v>334.47385235978061</c:v>
                </c:pt>
                <c:pt idx="2562">
                  <c:v>334.52619949021903</c:v>
                </c:pt>
                <c:pt idx="2563">
                  <c:v>334.55156389060897</c:v>
                </c:pt>
                <c:pt idx="2564">
                  <c:v>334.59066076721285</c:v>
                </c:pt>
                <c:pt idx="2565">
                  <c:v>334.6746624450717</c:v>
                </c:pt>
                <c:pt idx="2566">
                  <c:v>334.81504349996362</c:v>
                </c:pt>
                <c:pt idx="2567">
                  <c:v>334.85520842669621</c:v>
                </c:pt>
                <c:pt idx="2568">
                  <c:v>335.06771703529012</c:v>
                </c:pt>
                <c:pt idx="2569">
                  <c:v>335.09647535566069</c:v>
                </c:pt>
                <c:pt idx="2570">
                  <c:v>335.16497514304922</c:v>
                </c:pt>
                <c:pt idx="2571">
                  <c:v>335.26292401947404</c:v>
                </c:pt>
                <c:pt idx="2572">
                  <c:v>335.31635062340217</c:v>
                </c:pt>
                <c:pt idx="2573">
                  <c:v>335.35499778739074</c:v>
                </c:pt>
                <c:pt idx="2574">
                  <c:v>335.38034189072835</c:v>
                </c:pt>
                <c:pt idx="2575">
                  <c:v>335.39104383664466</c:v>
                </c:pt>
                <c:pt idx="2576">
                  <c:v>335.43638896000135</c:v>
                </c:pt>
                <c:pt idx="2577">
                  <c:v>335.43988871449295</c:v>
                </c:pt>
                <c:pt idx="2578">
                  <c:v>335.46535689628229</c:v>
                </c:pt>
                <c:pt idx="2579">
                  <c:v>335.48871432703976</c:v>
                </c:pt>
                <c:pt idx="2580">
                  <c:v>335.49889393802783</c:v>
                </c:pt>
                <c:pt idx="2581">
                  <c:v>335.52661471564232</c:v>
                </c:pt>
                <c:pt idx="2582">
                  <c:v>335.61205037150091</c:v>
                </c:pt>
                <c:pt idx="2583">
                  <c:v>335.634919724253</c:v>
                </c:pt>
                <c:pt idx="2584">
                  <c:v>335.75579855998029</c:v>
                </c:pt>
                <c:pt idx="2585">
                  <c:v>335.78177747413156</c:v>
                </c:pt>
                <c:pt idx="2586">
                  <c:v>335.91838513428297</c:v>
                </c:pt>
                <c:pt idx="2587">
                  <c:v>335.92023672282039</c:v>
                </c:pt>
                <c:pt idx="2588">
                  <c:v>335.94993299456831</c:v>
                </c:pt>
                <c:pt idx="2589">
                  <c:v>336.0082236349981</c:v>
                </c:pt>
                <c:pt idx="2590">
                  <c:v>336.04567530510815</c:v>
                </c:pt>
                <c:pt idx="2591">
                  <c:v>336.11073025338112</c:v>
                </c:pt>
                <c:pt idx="2592">
                  <c:v>336.14103820896844</c:v>
                </c:pt>
                <c:pt idx="2593">
                  <c:v>336.41886984787345</c:v>
                </c:pt>
                <c:pt idx="2594">
                  <c:v>336.420294494411</c:v>
                </c:pt>
                <c:pt idx="2595">
                  <c:v>336.47241179582983</c:v>
                </c:pt>
                <c:pt idx="2596">
                  <c:v>336.49068929276854</c:v>
                </c:pt>
                <c:pt idx="2597">
                  <c:v>336.53349318261519</c:v>
                </c:pt>
                <c:pt idx="2598">
                  <c:v>336.57418228696793</c:v>
                </c:pt>
                <c:pt idx="2599">
                  <c:v>336.61472155213539</c:v>
                </c:pt>
                <c:pt idx="2600">
                  <c:v>336.77812350639772</c:v>
                </c:pt>
                <c:pt idx="2601">
                  <c:v>336.86614625625145</c:v>
                </c:pt>
                <c:pt idx="2602">
                  <c:v>336.88370278950845</c:v>
                </c:pt>
                <c:pt idx="2603">
                  <c:v>337.00363405999815</c:v>
                </c:pt>
                <c:pt idx="2604">
                  <c:v>337.0699006393362</c:v>
                </c:pt>
                <c:pt idx="2605">
                  <c:v>337.10520389892054</c:v>
                </c:pt>
                <c:pt idx="2606">
                  <c:v>337.22791601812332</c:v>
                </c:pt>
                <c:pt idx="2607">
                  <c:v>337.28985053245231</c:v>
                </c:pt>
                <c:pt idx="2608">
                  <c:v>337.36631309866863</c:v>
                </c:pt>
                <c:pt idx="2609">
                  <c:v>337.43282003308514</c:v>
                </c:pt>
                <c:pt idx="2610">
                  <c:v>337.43356302851669</c:v>
                </c:pt>
                <c:pt idx="2611">
                  <c:v>337.48628132875501</c:v>
                </c:pt>
                <c:pt idx="2612">
                  <c:v>337.49067923115189</c:v>
                </c:pt>
                <c:pt idx="2613">
                  <c:v>337.52186272664659</c:v>
                </c:pt>
                <c:pt idx="2614">
                  <c:v>337.52265196571187</c:v>
                </c:pt>
                <c:pt idx="2615">
                  <c:v>337.52750264359003</c:v>
                </c:pt>
                <c:pt idx="2616">
                  <c:v>337.60049583617558</c:v>
                </c:pt>
                <c:pt idx="2617">
                  <c:v>337.629783629131</c:v>
                </c:pt>
                <c:pt idx="2618">
                  <c:v>337.67579629776571</c:v>
                </c:pt>
                <c:pt idx="2619">
                  <c:v>337.81202829892783</c:v>
                </c:pt>
                <c:pt idx="2620">
                  <c:v>337.86602176358798</c:v>
                </c:pt>
                <c:pt idx="2621">
                  <c:v>337.99196019868089</c:v>
                </c:pt>
                <c:pt idx="2622">
                  <c:v>338.11665820701262</c:v>
                </c:pt>
                <c:pt idx="2623">
                  <c:v>338.14009537623497</c:v>
                </c:pt>
                <c:pt idx="2624">
                  <c:v>338.1623081078161</c:v>
                </c:pt>
                <c:pt idx="2625">
                  <c:v>338.22403670456845</c:v>
                </c:pt>
                <c:pt idx="2626">
                  <c:v>338.28029930287749</c:v>
                </c:pt>
                <c:pt idx="2627">
                  <c:v>338.34001743138339</c:v>
                </c:pt>
                <c:pt idx="2628">
                  <c:v>338.39106260606684</c:v>
                </c:pt>
                <c:pt idx="2629">
                  <c:v>338.52087451582975</c:v>
                </c:pt>
                <c:pt idx="2630">
                  <c:v>338.53843400908164</c:v>
                </c:pt>
                <c:pt idx="2631">
                  <c:v>338.71386443187828</c:v>
                </c:pt>
                <c:pt idx="2632">
                  <c:v>338.74792027678211</c:v>
                </c:pt>
                <c:pt idx="2633">
                  <c:v>338.86976753244983</c:v>
                </c:pt>
                <c:pt idx="2634">
                  <c:v>338.88835610993976</c:v>
                </c:pt>
                <c:pt idx="2635">
                  <c:v>339.03581386353824</c:v>
                </c:pt>
                <c:pt idx="2636">
                  <c:v>339.07915619460641</c:v>
                </c:pt>
                <c:pt idx="2637">
                  <c:v>339.2117601365552</c:v>
                </c:pt>
                <c:pt idx="2638">
                  <c:v>339.24153497325881</c:v>
                </c:pt>
                <c:pt idx="2639">
                  <c:v>339.29673470720422</c:v>
                </c:pt>
                <c:pt idx="2640">
                  <c:v>339.34538220828097</c:v>
                </c:pt>
                <c:pt idx="2641">
                  <c:v>339.40074478389886</c:v>
                </c:pt>
                <c:pt idx="2642">
                  <c:v>339.43362464135328</c:v>
                </c:pt>
                <c:pt idx="2643">
                  <c:v>339.43812902544744</c:v>
                </c:pt>
                <c:pt idx="2644">
                  <c:v>339.59209868399972</c:v>
                </c:pt>
                <c:pt idx="2645">
                  <c:v>339.68033293608067</c:v>
                </c:pt>
                <c:pt idx="2646">
                  <c:v>339.68398776615948</c:v>
                </c:pt>
                <c:pt idx="2647">
                  <c:v>339.84033743553238</c:v>
                </c:pt>
                <c:pt idx="2648">
                  <c:v>339.88171733819416</c:v>
                </c:pt>
                <c:pt idx="2649">
                  <c:v>340.00047196933019</c:v>
                </c:pt>
                <c:pt idx="2650">
                  <c:v>340.11566017228108</c:v>
                </c:pt>
                <c:pt idx="2651">
                  <c:v>340.1457820724363</c:v>
                </c:pt>
                <c:pt idx="2652">
                  <c:v>340.14718096276061</c:v>
                </c:pt>
                <c:pt idx="2653">
                  <c:v>340.15184915134625</c:v>
                </c:pt>
                <c:pt idx="2654">
                  <c:v>340.18380688255024</c:v>
                </c:pt>
                <c:pt idx="2655">
                  <c:v>340.24233402835182</c:v>
                </c:pt>
                <c:pt idx="2656">
                  <c:v>340.26872209999516</c:v>
                </c:pt>
                <c:pt idx="2657">
                  <c:v>340.27688239569812</c:v>
                </c:pt>
                <c:pt idx="2658">
                  <c:v>340.3309853393207</c:v>
                </c:pt>
                <c:pt idx="2659">
                  <c:v>340.38915678626097</c:v>
                </c:pt>
                <c:pt idx="2660">
                  <c:v>340.47624878628812</c:v>
                </c:pt>
                <c:pt idx="2661">
                  <c:v>340.72168349126611</c:v>
                </c:pt>
                <c:pt idx="2662">
                  <c:v>340.8345705535686</c:v>
                </c:pt>
                <c:pt idx="2663">
                  <c:v>340.83567267366004</c:v>
                </c:pt>
                <c:pt idx="2664">
                  <c:v>340.91959531891086</c:v>
                </c:pt>
                <c:pt idx="2665">
                  <c:v>341.01418235136265</c:v>
                </c:pt>
                <c:pt idx="2666">
                  <c:v>341.17943280552288</c:v>
                </c:pt>
                <c:pt idx="2667">
                  <c:v>341.18447084531897</c:v>
                </c:pt>
                <c:pt idx="2668">
                  <c:v>341.39589431888845</c:v>
                </c:pt>
                <c:pt idx="2669">
                  <c:v>341.44677226845914</c:v>
                </c:pt>
                <c:pt idx="2670">
                  <c:v>341.57740573979777</c:v>
                </c:pt>
                <c:pt idx="2671">
                  <c:v>341.66256059163396</c:v>
                </c:pt>
                <c:pt idx="2672">
                  <c:v>341.76889288156229</c:v>
                </c:pt>
                <c:pt idx="2673">
                  <c:v>341.85470976909221</c:v>
                </c:pt>
                <c:pt idx="2674">
                  <c:v>341.90241622010524</c:v>
                </c:pt>
                <c:pt idx="2675">
                  <c:v>341.90778986923721</c:v>
                </c:pt>
                <c:pt idx="2676">
                  <c:v>341.93009539463731</c:v>
                </c:pt>
                <c:pt idx="2677">
                  <c:v>342.0002099679034</c:v>
                </c:pt>
                <c:pt idx="2678">
                  <c:v>342.24742339231921</c:v>
                </c:pt>
                <c:pt idx="2679">
                  <c:v>342.29547157732657</c:v>
                </c:pt>
                <c:pt idx="2680">
                  <c:v>342.393436644117</c:v>
                </c:pt>
                <c:pt idx="2681">
                  <c:v>342.43209132174763</c:v>
                </c:pt>
                <c:pt idx="2682">
                  <c:v>342.44009561688529</c:v>
                </c:pt>
                <c:pt idx="2683">
                  <c:v>342.44306596443499</c:v>
                </c:pt>
                <c:pt idx="2684">
                  <c:v>342.59498877804765</c:v>
                </c:pt>
                <c:pt idx="2685">
                  <c:v>342.72127148336062</c:v>
                </c:pt>
                <c:pt idx="2686">
                  <c:v>342.78366833781047</c:v>
                </c:pt>
                <c:pt idx="2687">
                  <c:v>342.87603397016869</c:v>
                </c:pt>
                <c:pt idx="2688">
                  <c:v>342.97997829605913</c:v>
                </c:pt>
                <c:pt idx="2689">
                  <c:v>343.00919757847464</c:v>
                </c:pt>
                <c:pt idx="2690">
                  <c:v>343.09124410614913</c:v>
                </c:pt>
                <c:pt idx="2691">
                  <c:v>343.13713541880441</c:v>
                </c:pt>
                <c:pt idx="2692">
                  <c:v>343.13966801843031</c:v>
                </c:pt>
                <c:pt idx="2693">
                  <c:v>343.19208802943785</c:v>
                </c:pt>
                <c:pt idx="2694">
                  <c:v>343.21515666932817</c:v>
                </c:pt>
                <c:pt idx="2695">
                  <c:v>343.30852704630126</c:v>
                </c:pt>
                <c:pt idx="2696">
                  <c:v>343.3256214623255</c:v>
                </c:pt>
                <c:pt idx="2697">
                  <c:v>343.33567987485014</c:v>
                </c:pt>
                <c:pt idx="2698">
                  <c:v>343.42266387792529</c:v>
                </c:pt>
                <c:pt idx="2699">
                  <c:v>343.44709301392191</c:v>
                </c:pt>
                <c:pt idx="2700">
                  <c:v>343.45814016496087</c:v>
                </c:pt>
                <c:pt idx="2701">
                  <c:v>343.51476077555242</c:v>
                </c:pt>
                <c:pt idx="2702">
                  <c:v>343.53585077641333</c:v>
                </c:pt>
                <c:pt idx="2703">
                  <c:v>343.56585744718939</c:v>
                </c:pt>
                <c:pt idx="2704">
                  <c:v>343.87043600012635</c:v>
                </c:pt>
                <c:pt idx="2705">
                  <c:v>343.90589881917526</c:v>
                </c:pt>
                <c:pt idx="2706">
                  <c:v>343.93280691393312</c:v>
                </c:pt>
                <c:pt idx="2707">
                  <c:v>344.18496403483022</c:v>
                </c:pt>
                <c:pt idx="2708">
                  <c:v>344.19827789195506</c:v>
                </c:pt>
                <c:pt idx="2709">
                  <c:v>344.20050088679062</c:v>
                </c:pt>
                <c:pt idx="2710">
                  <c:v>344.20344579215759</c:v>
                </c:pt>
                <c:pt idx="2711">
                  <c:v>344.20464341339402</c:v>
                </c:pt>
                <c:pt idx="2712">
                  <c:v>344.24654072608888</c:v>
                </c:pt>
                <c:pt idx="2713">
                  <c:v>344.33055948979768</c:v>
                </c:pt>
                <c:pt idx="2714">
                  <c:v>344.35339658348448</c:v>
                </c:pt>
                <c:pt idx="2715">
                  <c:v>344.45242477010993</c:v>
                </c:pt>
                <c:pt idx="2716">
                  <c:v>344.46094122470214</c:v>
                </c:pt>
                <c:pt idx="2717">
                  <c:v>344.56440448592912</c:v>
                </c:pt>
                <c:pt idx="2718">
                  <c:v>344.6791585029909</c:v>
                </c:pt>
                <c:pt idx="2719">
                  <c:v>344.94151197153116</c:v>
                </c:pt>
                <c:pt idx="2720">
                  <c:v>345.04572877964995</c:v>
                </c:pt>
                <c:pt idx="2721">
                  <c:v>345.05101762048457</c:v>
                </c:pt>
                <c:pt idx="2722">
                  <c:v>345.30728829309044</c:v>
                </c:pt>
                <c:pt idx="2723">
                  <c:v>345.34256770643731</c:v>
                </c:pt>
                <c:pt idx="2724">
                  <c:v>345.3609177763708</c:v>
                </c:pt>
                <c:pt idx="2725">
                  <c:v>345.37319669579097</c:v>
                </c:pt>
                <c:pt idx="2726">
                  <c:v>345.40762260003476</c:v>
                </c:pt>
                <c:pt idx="2727">
                  <c:v>345.45023561686276</c:v>
                </c:pt>
                <c:pt idx="2728">
                  <c:v>345.7285040785348</c:v>
                </c:pt>
                <c:pt idx="2729">
                  <c:v>345.85731971585108</c:v>
                </c:pt>
                <c:pt idx="2730">
                  <c:v>345.9066999627197</c:v>
                </c:pt>
                <c:pt idx="2731">
                  <c:v>346.00286306372686</c:v>
                </c:pt>
                <c:pt idx="2732">
                  <c:v>346.03107578077731</c:v>
                </c:pt>
                <c:pt idx="2733">
                  <c:v>346.03878855584782</c:v>
                </c:pt>
                <c:pt idx="2734">
                  <c:v>346.04101579904051</c:v>
                </c:pt>
                <c:pt idx="2735">
                  <c:v>346.13239270203371</c:v>
                </c:pt>
                <c:pt idx="2736">
                  <c:v>346.15716395130119</c:v>
                </c:pt>
                <c:pt idx="2737">
                  <c:v>346.21234288195882</c:v>
                </c:pt>
                <c:pt idx="2738">
                  <c:v>346.34795930872582</c:v>
                </c:pt>
                <c:pt idx="2739">
                  <c:v>346.47714219129568</c:v>
                </c:pt>
                <c:pt idx="2740">
                  <c:v>346.63539213010114</c:v>
                </c:pt>
                <c:pt idx="2741">
                  <c:v>346.71408804797056</c:v>
                </c:pt>
                <c:pt idx="2742">
                  <c:v>346.72825495927793</c:v>
                </c:pt>
                <c:pt idx="2743">
                  <c:v>346.74685509657434</c:v>
                </c:pt>
                <c:pt idx="2744">
                  <c:v>346.77877926041629</c:v>
                </c:pt>
                <c:pt idx="2745">
                  <c:v>346.82722604189559</c:v>
                </c:pt>
                <c:pt idx="2746">
                  <c:v>346.88913598599629</c:v>
                </c:pt>
                <c:pt idx="2747">
                  <c:v>346.89167458273698</c:v>
                </c:pt>
                <c:pt idx="2748">
                  <c:v>346.94313812942318</c:v>
                </c:pt>
                <c:pt idx="2749">
                  <c:v>346.95627365863186</c:v>
                </c:pt>
                <c:pt idx="2750">
                  <c:v>346.97452287481133</c:v>
                </c:pt>
                <c:pt idx="2751">
                  <c:v>346.9917069686154</c:v>
                </c:pt>
                <c:pt idx="2752">
                  <c:v>347.01308925052024</c:v>
                </c:pt>
                <c:pt idx="2753">
                  <c:v>347.09905848145485</c:v>
                </c:pt>
                <c:pt idx="2754">
                  <c:v>347.12486918287436</c:v>
                </c:pt>
                <c:pt idx="2755">
                  <c:v>347.16063021003561</c:v>
                </c:pt>
                <c:pt idx="2756">
                  <c:v>347.2113826125867</c:v>
                </c:pt>
                <c:pt idx="2757">
                  <c:v>347.27516868222864</c:v>
                </c:pt>
                <c:pt idx="2758">
                  <c:v>347.27733172385973</c:v>
                </c:pt>
                <c:pt idx="2759">
                  <c:v>347.34613536879885</c:v>
                </c:pt>
                <c:pt idx="2760">
                  <c:v>347.35799899331647</c:v>
                </c:pt>
                <c:pt idx="2761">
                  <c:v>347.36135307323269</c:v>
                </c:pt>
                <c:pt idx="2762">
                  <c:v>347.43383873871022</c:v>
                </c:pt>
                <c:pt idx="2763">
                  <c:v>347.55138444796546</c:v>
                </c:pt>
                <c:pt idx="2764">
                  <c:v>347.66033879295526</c:v>
                </c:pt>
                <c:pt idx="2765">
                  <c:v>347.73208020419975</c:v>
                </c:pt>
                <c:pt idx="2766">
                  <c:v>347.75497654157505</c:v>
                </c:pt>
                <c:pt idx="2767">
                  <c:v>347.83533513730947</c:v>
                </c:pt>
                <c:pt idx="2768">
                  <c:v>347.88474453823528</c:v>
                </c:pt>
                <c:pt idx="2769">
                  <c:v>347.91208227978689</c:v>
                </c:pt>
                <c:pt idx="2770">
                  <c:v>347.95137046854796</c:v>
                </c:pt>
                <c:pt idx="2771">
                  <c:v>348.03105301171479</c:v>
                </c:pt>
                <c:pt idx="2772">
                  <c:v>348.0522391601416</c:v>
                </c:pt>
                <c:pt idx="2773">
                  <c:v>348.14144108728061</c:v>
                </c:pt>
                <c:pt idx="2774">
                  <c:v>348.19209540698819</c:v>
                </c:pt>
                <c:pt idx="2775">
                  <c:v>348.22682893130991</c:v>
                </c:pt>
                <c:pt idx="2776">
                  <c:v>348.30601363726942</c:v>
                </c:pt>
                <c:pt idx="2777">
                  <c:v>348.31882846960303</c:v>
                </c:pt>
                <c:pt idx="2778">
                  <c:v>348.61266134570792</c:v>
                </c:pt>
                <c:pt idx="2779">
                  <c:v>348.7211456808709</c:v>
                </c:pt>
                <c:pt idx="2780">
                  <c:v>348.90900550407298</c:v>
                </c:pt>
                <c:pt idx="2781">
                  <c:v>348.9701288189284</c:v>
                </c:pt>
                <c:pt idx="2782">
                  <c:v>349.03182459830418</c:v>
                </c:pt>
                <c:pt idx="2783">
                  <c:v>349.04709219092024</c:v>
                </c:pt>
                <c:pt idx="2784">
                  <c:v>349.12074059783902</c:v>
                </c:pt>
                <c:pt idx="2785">
                  <c:v>349.14551533289432</c:v>
                </c:pt>
                <c:pt idx="2786">
                  <c:v>349.20201104522357</c:v>
                </c:pt>
                <c:pt idx="2787">
                  <c:v>349.26089269338127</c:v>
                </c:pt>
                <c:pt idx="2788">
                  <c:v>349.30356409596493</c:v>
                </c:pt>
                <c:pt idx="2789">
                  <c:v>349.38286728158511</c:v>
                </c:pt>
                <c:pt idx="2790">
                  <c:v>349.44050552417923</c:v>
                </c:pt>
                <c:pt idx="2791">
                  <c:v>349.68018204363796</c:v>
                </c:pt>
                <c:pt idx="2792">
                  <c:v>349.6833624619004</c:v>
                </c:pt>
                <c:pt idx="2793">
                  <c:v>349.77675410483369</c:v>
                </c:pt>
                <c:pt idx="2794">
                  <c:v>349.7980520272302</c:v>
                </c:pt>
                <c:pt idx="2795">
                  <c:v>349.84289269761769</c:v>
                </c:pt>
                <c:pt idx="2796">
                  <c:v>349.93529918110755</c:v>
                </c:pt>
                <c:pt idx="2797">
                  <c:v>350.05825129302872</c:v>
                </c:pt>
                <c:pt idx="2798">
                  <c:v>350.08788264412397</c:v>
                </c:pt>
                <c:pt idx="2799">
                  <c:v>350.12318931161701</c:v>
                </c:pt>
                <c:pt idx="2800">
                  <c:v>350.31218846607987</c:v>
                </c:pt>
                <c:pt idx="2801">
                  <c:v>350.32200884677934</c:v>
                </c:pt>
                <c:pt idx="2802">
                  <c:v>350.34499389106116</c:v>
                </c:pt>
                <c:pt idx="2803">
                  <c:v>350.41837397281773</c:v>
                </c:pt>
                <c:pt idx="2804">
                  <c:v>350.54166312493169</c:v>
                </c:pt>
                <c:pt idx="2805">
                  <c:v>350.63378801795062</c:v>
                </c:pt>
                <c:pt idx="2806">
                  <c:v>350.66006788291133</c:v>
                </c:pt>
                <c:pt idx="2807">
                  <c:v>350.78846251452319</c:v>
                </c:pt>
                <c:pt idx="2808">
                  <c:v>350.86086826894126</c:v>
                </c:pt>
                <c:pt idx="2809">
                  <c:v>350.86567895777489</c:v>
                </c:pt>
                <c:pt idx="2810">
                  <c:v>350.87903776134078</c:v>
                </c:pt>
                <c:pt idx="2811">
                  <c:v>350.9731878923676</c:v>
                </c:pt>
                <c:pt idx="2812">
                  <c:v>350.973311354305</c:v>
                </c:pt>
                <c:pt idx="2813">
                  <c:v>351.03036500003861</c:v>
                </c:pt>
                <c:pt idx="2814">
                  <c:v>351.08681479786787</c:v>
                </c:pt>
                <c:pt idx="2815">
                  <c:v>351.12527623273741</c:v>
                </c:pt>
                <c:pt idx="2816">
                  <c:v>351.15169636198675</c:v>
                </c:pt>
                <c:pt idx="2817">
                  <c:v>351.18145613141377</c:v>
                </c:pt>
                <c:pt idx="2818">
                  <c:v>351.18376317270713</c:v>
                </c:pt>
                <c:pt idx="2819">
                  <c:v>351.30107280238002</c:v>
                </c:pt>
                <c:pt idx="2820">
                  <c:v>351.63276630543879</c:v>
                </c:pt>
                <c:pt idx="2821">
                  <c:v>351.64953260194056</c:v>
                </c:pt>
                <c:pt idx="2822">
                  <c:v>351.65947887944031</c:v>
                </c:pt>
                <c:pt idx="2823">
                  <c:v>351.69454302826466</c:v>
                </c:pt>
                <c:pt idx="2824">
                  <c:v>351.86203865786422</c:v>
                </c:pt>
                <c:pt idx="2825">
                  <c:v>351.95846992978608</c:v>
                </c:pt>
                <c:pt idx="2826">
                  <c:v>351.99968777533684</c:v>
                </c:pt>
                <c:pt idx="2827">
                  <c:v>352.04163708909408</c:v>
                </c:pt>
                <c:pt idx="2828">
                  <c:v>352.40886483375266</c:v>
                </c:pt>
                <c:pt idx="2829">
                  <c:v>352.4863182989784</c:v>
                </c:pt>
                <c:pt idx="2830">
                  <c:v>352.89764673371718</c:v>
                </c:pt>
                <c:pt idx="2831">
                  <c:v>352.90877165126676</c:v>
                </c:pt>
                <c:pt idx="2832">
                  <c:v>353.05195975890507</c:v>
                </c:pt>
                <c:pt idx="2833">
                  <c:v>353.09119330459714</c:v>
                </c:pt>
                <c:pt idx="2834">
                  <c:v>353.13973422077629</c:v>
                </c:pt>
                <c:pt idx="2835">
                  <c:v>353.16969944074083</c:v>
                </c:pt>
                <c:pt idx="2836">
                  <c:v>353.25021517086236</c:v>
                </c:pt>
                <c:pt idx="2837">
                  <c:v>353.29784167268673</c:v>
                </c:pt>
                <c:pt idx="2838">
                  <c:v>353.31374949290284</c:v>
                </c:pt>
                <c:pt idx="2839">
                  <c:v>353.47196918709335</c:v>
                </c:pt>
                <c:pt idx="2840">
                  <c:v>353.48264314658604</c:v>
                </c:pt>
                <c:pt idx="2841">
                  <c:v>353.50341986944386</c:v>
                </c:pt>
                <c:pt idx="2842">
                  <c:v>353.51610996719455</c:v>
                </c:pt>
                <c:pt idx="2843">
                  <c:v>353.65675117226766</c:v>
                </c:pt>
                <c:pt idx="2844">
                  <c:v>353.72472148466721</c:v>
                </c:pt>
                <c:pt idx="2845">
                  <c:v>353.74510759513601</c:v>
                </c:pt>
                <c:pt idx="2846">
                  <c:v>353.75407826198682</c:v>
                </c:pt>
                <c:pt idx="2847">
                  <c:v>353.77379827642204</c:v>
                </c:pt>
                <c:pt idx="2848">
                  <c:v>354.1276155505704</c:v>
                </c:pt>
                <c:pt idx="2849">
                  <c:v>354.19449944266967</c:v>
                </c:pt>
                <c:pt idx="2850">
                  <c:v>354.20257355796423</c:v>
                </c:pt>
                <c:pt idx="2851">
                  <c:v>354.24882950745405</c:v>
                </c:pt>
                <c:pt idx="2852">
                  <c:v>354.5556484986563</c:v>
                </c:pt>
                <c:pt idx="2853">
                  <c:v>354.56852234144554</c:v>
                </c:pt>
                <c:pt idx="2854">
                  <c:v>354.78219909700522</c:v>
                </c:pt>
                <c:pt idx="2855">
                  <c:v>354.79523537465923</c:v>
                </c:pt>
                <c:pt idx="2856">
                  <c:v>354.80809538475694</c:v>
                </c:pt>
                <c:pt idx="2857">
                  <c:v>354.94690953478664</c:v>
                </c:pt>
                <c:pt idx="2858">
                  <c:v>354.96797761083042</c:v>
                </c:pt>
                <c:pt idx="2859">
                  <c:v>355.03454924481309</c:v>
                </c:pt>
                <c:pt idx="2860">
                  <c:v>355.05033995605288</c:v>
                </c:pt>
                <c:pt idx="2861">
                  <c:v>355.07408499155054</c:v>
                </c:pt>
                <c:pt idx="2862">
                  <c:v>355.22509115384037</c:v>
                </c:pt>
                <c:pt idx="2863">
                  <c:v>355.23864794785828</c:v>
                </c:pt>
                <c:pt idx="2864">
                  <c:v>355.30783543756979</c:v>
                </c:pt>
                <c:pt idx="2865">
                  <c:v>355.34158842563329</c:v>
                </c:pt>
                <c:pt idx="2866">
                  <c:v>355.34490878228075</c:v>
                </c:pt>
                <c:pt idx="2867">
                  <c:v>355.39856154610959</c:v>
                </c:pt>
                <c:pt idx="2868">
                  <c:v>355.51449038436749</c:v>
                </c:pt>
                <c:pt idx="2869">
                  <c:v>355.55337091440839</c:v>
                </c:pt>
                <c:pt idx="2870">
                  <c:v>355.59970663357637</c:v>
                </c:pt>
                <c:pt idx="2871">
                  <c:v>355.63004694305613</c:v>
                </c:pt>
                <c:pt idx="2872">
                  <c:v>355.76348326158541</c:v>
                </c:pt>
                <c:pt idx="2873">
                  <c:v>355.79189017282124</c:v>
                </c:pt>
                <c:pt idx="2874">
                  <c:v>356.01145950384955</c:v>
                </c:pt>
                <c:pt idx="2875">
                  <c:v>356.12255727704218</c:v>
                </c:pt>
                <c:pt idx="2876">
                  <c:v>356.12371010912238</c:v>
                </c:pt>
                <c:pt idx="2877">
                  <c:v>356.13382240828275</c:v>
                </c:pt>
                <c:pt idx="2878">
                  <c:v>356.13528045439443</c:v>
                </c:pt>
                <c:pt idx="2879">
                  <c:v>356.27650606341547</c:v>
                </c:pt>
                <c:pt idx="2880">
                  <c:v>356.36702840686019</c:v>
                </c:pt>
                <c:pt idx="2881">
                  <c:v>356.43831581421364</c:v>
                </c:pt>
                <c:pt idx="2882">
                  <c:v>356.50190238456759</c:v>
                </c:pt>
                <c:pt idx="2883">
                  <c:v>356.50507056458684</c:v>
                </c:pt>
                <c:pt idx="2884">
                  <c:v>356.71477209114801</c:v>
                </c:pt>
                <c:pt idx="2885">
                  <c:v>356.75640066915292</c:v>
                </c:pt>
                <c:pt idx="2886">
                  <c:v>356.82779607581261</c:v>
                </c:pt>
                <c:pt idx="2887">
                  <c:v>356.83082437321207</c:v>
                </c:pt>
                <c:pt idx="2888">
                  <c:v>356.8726949221691</c:v>
                </c:pt>
                <c:pt idx="2889">
                  <c:v>356.87536286406299</c:v>
                </c:pt>
                <c:pt idx="2890">
                  <c:v>356.8955004759415</c:v>
                </c:pt>
                <c:pt idx="2891">
                  <c:v>356.93238804335624</c:v>
                </c:pt>
                <c:pt idx="2892">
                  <c:v>357.08384425914124</c:v>
                </c:pt>
                <c:pt idx="2893">
                  <c:v>357.14145540483617</c:v>
                </c:pt>
                <c:pt idx="2894">
                  <c:v>357.14920312392621</c:v>
                </c:pt>
                <c:pt idx="2895">
                  <c:v>357.18559818997312</c:v>
                </c:pt>
                <c:pt idx="2896">
                  <c:v>357.29289549453745</c:v>
                </c:pt>
                <c:pt idx="2897">
                  <c:v>357.41648497232256</c:v>
                </c:pt>
                <c:pt idx="2898">
                  <c:v>357.42029613755977</c:v>
                </c:pt>
                <c:pt idx="2899">
                  <c:v>357.4336370553836</c:v>
                </c:pt>
                <c:pt idx="2900">
                  <c:v>357.5040054589432</c:v>
                </c:pt>
                <c:pt idx="2901">
                  <c:v>357.56607135241131</c:v>
                </c:pt>
                <c:pt idx="2902">
                  <c:v>357.63600584977047</c:v>
                </c:pt>
                <c:pt idx="2903">
                  <c:v>357.64224682390005</c:v>
                </c:pt>
                <c:pt idx="2904">
                  <c:v>357.64921489886785</c:v>
                </c:pt>
                <c:pt idx="2905">
                  <c:v>357.69973485836448</c:v>
                </c:pt>
                <c:pt idx="2906">
                  <c:v>357.77205835308837</c:v>
                </c:pt>
                <c:pt idx="2907">
                  <c:v>357.80450197896931</c:v>
                </c:pt>
                <c:pt idx="2908">
                  <c:v>357.85510934498535</c:v>
                </c:pt>
                <c:pt idx="2909">
                  <c:v>357.89982290569492</c:v>
                </c:pt>
                <c:pt idx="2910">
                  <c:v>357.9532637470611</c:v>
                </c:pt>
                <c:pt idx="2911">
                  <c:v>358.03119743812357</c:v>
                </c:pt>
                <c:pt idx="2912">
                  <c:v>358.03121486806424</c:v>
                </c:pt>
                <c:pt idx="2913">
                  <c:v>358.08610495845227</c:v>
                </c:pt>
                <c:pt idx="2914">
                  <c:v>358.15189315166185</c:v>
                </c:pt>
                <c:pt idx="2915">
                  <c:v>358.18447971471227</c:v>
                </c:pt>
                <c:pt idx="2916">
                  <c:v>358.35599191271103</c:v>
                </c:pt>
                <c:pt idx="2917">
                  <c:v>358.36264711083186</c:v>
                </c:pt>
                <c:pt idx="2918">
                  <c:v>358.36947443994876</c:v>
                </c:pt>
                <c:pt idx="2919">
                  <c:v>358.4202781709198</c:v>
                </c:pt>
                <c:pt idx="2920">
                  <c:v>358.48955239002856</c:v>
                </c:pt>
                <c:pt idx="2921">
                  <c:v>358.50662804810617</c:v>
                </c:pt>
                <c:pt idx="2922">
                  <c:v>358.53318133157643</c:v>
                </c:pt>
                <c:pt idx="2923">
                  <c:v>358.60198674703895</c:v>
                </c:pt>
                <c:pt idx="2924">
                  <c:v>358.76165111379487</c:v>
                </c:pt>
                <c:pt idx="2925">
                  <c:v>358.78091366780524</c:v>
                </c:pt>
                <c:pt idx="2926">
                  <c:v>358.95656595747187</c:v>
                </c:pt>
                <c:pt idx="2927">
                  <c:v>358.9926805845023</c:v>
                </c:pt>
                <c:pt idx="2928">
                  <c:v>359.0315053705263</c:v>
                </c:pt>
                <c:pt idx="2929">
                  <c:v>359.21241516890677</c:v>
                </c:pt>
                <c:pt idx="2930">
                  <c:v>359.21428999518605</c:v>
                </c:pt>
                <c:pt idx="2931">
                  <c:v>359.25996348291676</c:v>
                </c:pt>
                <c:pt idx="2932">
                  <c:v>359.29005351451929</c:v>
                </c:pt>
                <c:pt idx="2933">
                  <c:v>359.40929547674853</c:v>
                </c:pt>
                <c:pt idx="2934">
                  <c:v>359.43534788158695</c:v>
                </c:pt>
                <c:pt idx="2935">
                  <c:v>359.53328381037545</c:v>
                </c:pt>
                <c:pt idx="2936">
                  <c:v>359.56972077449751</c:v>
                </c:pt>
                <c:pt idx="2937">
                  <c:v>359.5895663381466</c:v>
                </c:pt>
                <c:pt idx="2938">
                  <c:v>359.72805705566105</c:v>
                </c:pt>
                <c:pt idx="2939">
                  <c:v>359.7428130115519</c:v>
                </c:pt>
                <c:pt idx="2940">
                  <c:v>359.7712395920264</c:v>
                </c:pt>
                <c:pt idx="2941">
                  <c:v>359.79037688574505</c:v>
                </c:pt>
                <c:pt idx="2942">
                  <c:v>359.80097574581794</c:v>
                </c:pt>
                <c:pt idx="2943">
                  <c:v>359.82867859269277</c:v>
                </c:pt>
                <c:pt idx="2944">
                  <c:v>359.83100594714392</c:v>
                </c:pt>
                <c:pt idx="2945">
                  <c:v>359.83376484780803</c:v>
                </c:pt>
                <c:pt idx="2946">
                  <c:v>359.96974596872678</c:v>
                </c:pt>
                <c:pt idx="2947">
                  <c:v>360.02905805235162</c:v>
                </c:pt>
                <c:pt idx="2948">
                  <c:v>360.04773551418162</c:v>
                </c:pt>
                <c:pt idx="2949">
                  <c:v>360.05107361975911</c:v>
                </c:pt>
                <c:pt idx="2950">
                  <c:v>360.09217858937154</c:v>
                </c:pt>
                <c:pt idx="2951">
                  <c:v>360.21743745405627</c:v>
                </c:pt>
                <c:pt idx="2952">
                  <c:v>360.24752791436799</c:v>
                </c:pt>
                <c:pt idx="2953">
                  <c:v>360.26353721938619</c:v>
                </c:pt>
                <c:pt idx="2954">
                  <c:v>360.27416995579085</c:v>
                </c:pt>
                <c:pt idx="2955">
                  <c:v>360.3077954338554</c:v>
                </c:pt>
                <c:pt idx="2956">
                  <c:v>360.41902941444016</c:v>
                </c:pt>
                <c:pt idx="2957">
                  <c:v>360.42844643540201</c:v>
                </c:pt>
                <c:pt idx="2958">
                  <c:v>360.43576791475584</c:v>
                </c:pt>
                <c:pt idx="2959">
                  <c:v>360.6127179271424</c:v>
                </c:pt>
                <c:pt idx="2960">
                  <c:v>360.74524936600039</c:v>
                </c:pt>
                <c:pt idx="2961">
                  <c:v>360.77866568739637</c:v>
                </c:pt>
                <c:pt idx="2962">
                  <c:v>360.85819276658071</c:v>
                </c:pt>
                <c:pt idx="2963">
                  <c:v>360.876440185918</c:v>
                </c:pt>
                <c:pt idx="2964">
                  <c:v>360.90770273653305</c:v>
                </c:pt>
                <c:pt idx="2965">
                  <c:v>360.97025433473016</c:v>
                </c:pt>
                <c:pt idx="2966">
                  <c:v>361.02401986834951</c:v>
                </c:pt>
                <c:pt idx="2967">
                  <c:v>361.0455354598127</c:v>
                </c:pt>
                <c:pt idx="2968">
                  <c:v>361.04659626774242</c:v>
                </c:pt>
                <c:pt idx="2969">
                  <c:v>361.07113562632901</c:v>
                </c:pt>
                <c:pt idx="2970">
                  <c:v>361.10101572313653</c:v>
                </c:pt>
                <c:pt idx="2971">
                  <c:v>361.11167347608739</c:v>
                </c:pt>
                <c:pt idx="2972">
                  <c:v>361.11213977222161</c:v>
                </c:pt>
                <c:pt idx="2973">
                  <c:v>361.14630361370092</c:v>
                </c:pt>
                <c:pt idx="2974">
                  <c:v>361.18838039939806</c:v>
                </c:pt>
                <c:pt idx="2975">
                  <c:v>361.1958602129256</c:v>
                </c:pt>
                <c:pt idx="2976">
                  <c:v>361.31810363399842</c:v>
                </c:pt>
                <c:pt idx="2977">
                  <c:v>361.35107140895241</c:v>
                </c:pt>
                <c:pt idx="2978">
                  <c:v>361.50683435640502</c:v>
                </c:pt>
                <c:pt idx="2979">
                  <c:v>361.52696201997287</c:v>
                </c:pt>
                <c:pt idx="2980">
                  <c:v>361.61535591476462</c:v>
                </c:pt>
                <c:pt idx="2981">
                  <c:v>361.68411994214387</c:v>
                </c:pt>
                <c:pt idx="2982">
                  <c:v>361.70804595162633</c:v>
                </c:pt>
                <c:pt idx="2983">
                  <c:v>361.71142252121763</c:v>
                </c:pt>
                <c:pt idx="2984">
                  <c:v>361.74554158602382</c:v>
                </c:pt>
                <c:pt idx="2985">
                  <c:v>361.74827206888585</c:v>
                </c:pt>
                <c:pt idx="2986">
                  <c:v>361.75144086175692</c:v>
                </c:pt>
                <c:pt idx="2987">
                  <c:v>361.8239920137961</c:v>
                </c:pt>
                <c:pt idx="2988">
                  <c:v>361.94642944082534</c:v>
                </c:pt>
                <c:pt idx="2989">
                  <c:v>361.96004283476486</c:v>
                </c:pt>
                <c:pt idx="2990">
                  <c:v>362.09018150507438</c:v>
                </c:pt>
                <c:pt idx="2991">
                  <c:v>362.10517282805893</c:v>
                </c:pt>
                <c:pt idx="2992">
                  <c:v>362.12196498603657</c:v>
                </c:pt>
                <c:pt idx="2993">
                  <c:v>362.20094435639987</c:v>
                </c:pt>
                <c:pt idx="2994">
                  <c:v>362.24930858780704</c:v>
                </c:pt>
                <c:pt idx="2995">
                  <c:v>362.36182736822195</c:v>
                </c:pt>
                <c:pt idx="2996">
                  <c:v>362.41812134449367</c:v>
                </c:pt>
                <c:pt idx="2997">
                  <c:v>362.42303973534399</c:v>
                </c:pt>
                <c:pt idx="2998">
                  <c:v>362.49059344439127</c:v>
                </c:pt>
                <c:pt idx="2999">
                  <c:v>362.57859504197165</c:v>
                </c:pt>
                <c:pt idx="3000">
                  <c:v>362.80837461880191</c:v>
                </c:pt>
                <c:pt idx="3001">
                  <c:v>362.81652241521317</c:v>
                </c:pt>
                <c:pt idx="3002">
                  <c:v>362.84803450508468</c:v>
                </c:pt>
                <c:pt idx="3003">
                  <c:v>362.87185945643682</c:v>
                </c:pt>
                <c:pt idx="3004">
                  <c:v>362.91175880925209</c:v>
                </c:pt>
                <c:pt idx="3005">
                  <c:v>362.96779827843505</c:v>
                </c:pt>
                <c:pt idx="3006">
                  <c:v>363.04186203013495</c:v>
                </c:pt>
                <c:pt idx="3007">
                  <c:v>363.11100649937214</c:v>
                </c:pt>
                <c:pt idx="3008">
                  <c:v>363.20171179082934</c:v>
                </c:pt>
                <c:pt idx="3009">
                  <c:v>363.23025665145258</c:v>
                </c:pt>
                <c:pt idx="3010">
                  <c:v>363.39108132514065</c:v>
                </c:pt>
                <c:pt idx="3011">
                  <c:v>363.41749744930746</c:v>
                </c:pt>
                <c:pt idx="3012">
                  <c:v>363.50275094984488</c:v>
                </c:pt>
                <c:pt idx="3013">
                  <c:v>363.58327769691789</c:v>
                </c:pt>
                <c:pt idx="3014">
                  <c:v>363.68529163149282</c:v>
                </c:pt>
                <c:pt idx="3015">
                  <c:v>363.83036058297944</c:v>
                </c:pt>
                <c:pt idx="3016">
                  <c:v>363.84420551498425</c:v>
                </c:pt>
                <c:pt idx="3017">
                  <c:v>363.94227155721842</c:v>
                </c:pt>
                <c:pt idx="3018">
                  <c:v>364.08332556453115</c:v>
                </c:pt>
                <c:pt idx="3019">
                  <c:v>364.20563458870049</c:v>
                </c:pt>
                <c:pt idx="3020">
                  <c:v>364.22846846552989</c:v>
                </c:pt>
                <c:pt idx="3021">
                  <c:v>364.27583757553521</c:v>
                </c:pt>
                <c:pt idx="3022">
                  <c:v>364.39470122612352</c:v>
                </c:pt>
                <c:pt idx="3023">
                  <c:v>364.43421909701567</c:v>
                </c:pt>
                <c:pt idx="3024">
                  <c:v>364.46383944259549</c:v>
                </c:pt>
                <c:pt idx="3025">
                  <c:v>364.50007105446821</c:v>
                </c:pt>
                <c:pt idx="3026">
                  <c:v>364.50832480548445</c:v>
                </c:pt>
                <c:pt idx="3027">
                  <c:v>364.76328559041929</c:v>
                </c:pt>
                <c:pt idx="3028">
                  <c:v>364.82043914894399</c:v>
                </c:pt>
                <c:pt idx="3029">
                  <c:v>364.84709732981469</c:v>
                </c:pt>
                <c:pt idx="3030">
                  <c:v>364.88668858723531</c:v>
                </c:pt>
                <c:pt idx="3031">
                  <c:v>364.96054140030628</c:v>
                </c:pt>
                <c:pt idx="3032">
                  <c:v>364.9650219394681</c:v>
                </c:pt>
                <c:pt idx="3033">
                  <c:v>364.96858451513816</c:v>
                </c:pt>
                <c:pt idx="3034">
                  <c:v>364.98721910417623</c:v>
                </c:pt>
                <c:pt idx="3035">
                  <c:v>365.01313155303785</c:v>
                </c:pt>
                <c:pt idx="3036">
                  <c:v>365.01697844430902</c:v>
                </c:pt>
                <c:pt idx="3037">
                  <c:v>365.0249287619456</c:v>
                </c:pt>
                <c:pt idx="3038">
                  <c:v>365.04123275501547</c:v>
                </c:pt>
                <c:pt idx="3039">
                  <c:v>365.05176070395885</c:v>
                </c:pt>
                <c:pt idx="3040">
                  <c:v>365.10259886313509</c:v>
                </c:pt>
                <c:pt idx="3041">
                  <c:v>365.25918596661165</c:v>
                </c:pt>
                <c:pt idx="3042">
                  <c:v>365.29270515817694</c:v>
                </c:pt>
                <c:pt idx="3043">
                  <c:v>365.33253704624252</c:v>
                </c:pt>
                <c:pt idx="3044">
                  <c:v>365.44149635537451</c:v>
                </c:pt>
                <c:pt idx="3045">
                  <c:v>365.44274821971942</c:v>
                </c:pt>
                <c:pt idx="3046">
                  <c:v>365.48254557740728</c:v>
                </c:pt>
                <c:pt idx="3047">
                  <c:v>365.56259083509053</c:v>
                </c:pt>
                <c:pt idx="3048">
                  <c:v>365.5881764168189</c:v>
                </c:pt>
                <c:pt idx="3049">
                  <c:v>365.76150462934152</c:v>
                </c:pt>
                <c:pt idx="3050">
                  <c:v>365.76869467748531</c:v>
                </c:pt>
                <c:pt idx="3051">
                  <c:v>365.79675136845867</c:v>
                </c:pt>
                <c:pt idx="3052">
                  <c:v>365.85620103951806</c:v>
                </c:pt>
                <c:pt idx="3053">
                  <c:v>366.03912736998802</c:v>
                </c:pt>
                <c:pt idx="3054">
                  <c:v>366.05259500552006</c:v>
                </c:pt>
                <c:pt idx="3055">
                  <c:v>366.06165866742947</c:v>
                </c:pt>
                <c:pt idx="3056">
                  <c:v>366.09638035790857</c:v>
                </c:pt>
                <c:pt idx="3057">
                  <c:v>366.20753582119062</c:v>
                </c:pt>
                <c:pt idx="3058">
                  <c:v>366.28202812705018</c:v>
                </c:pt>
                <c:pt idx="3059">
                  <c:v>366.35745925976346</c:v>
                </c:pt>
                <c:pt idx="3060">
                  <c:v>366.39284994571267</c:v>
                </c:pt>
                <c:pt idx="3061">
                  <c:v>366.42628264141223</c:v>
                </c:pt>
                <c:pt idx="3062">
                  <c:v>366.48014845091745</c:v>
                </c:pt>
                <c:pt idx="3063">
                  <c:v>366.51980573564538</c:v>
                </c:pt>
                <c:pt idx="3064">
                  <c:v>366.575351735955</c:v>
                </c:pt>
                <c:pt idx="3065">
                  <c:v>366.59604017201013</c:v>
                </c:pt>
                <c:pt idx="3066">
                  <c:v>366.61596342341397</c:v>
                </c:pt>
                <c:pt idx="3067">
                  <c:v>366.70885449924612</c:v>
                </c:pt>
                <c:pt idx="3068">
                  <c:v>366.71819690533459</c:v>
                </c:pt>
                <c:pt idx="3069">
                  <c:v>366.88639896828778</c:v>
                </c:pt>
                <c:pt idx="3070">
                  <c:v>366.89742839319945</c:v>
                </c:pt>
                <c:pt idx="3071">
                  <c:v>367.3480103449815</c:v>
                </c:pt>
                <c:pt idx="3072">
                  <c:v>367.42606821634388</c:v>
                </c:pt>
                <c:pt idx="3073">
                  <c:v>367.4483128694871</c:v>
                </c:pt>
                <c:pt idx="3074">
                  <c:v>367.49084525728858</c:v>
                </c:pt>
                <c:pt idx="3075">
                  <c:v>367.66078007243664</c:v>
                </c:pt>
                <c:pt idx="3076">
                  <c:v>367.6795367961256</c:v>
                </c:pt>
                <c:pt idx="3077">
                  <c:v>367.72519763636831</c:v>
                </c:pt>
                <c:pt idx="3078">
                  <c:v>367.76244753883094</c:v>
                </c:pt>
                <c:pt idx="3079">
                  <c:v>368.01468138771963</c:v>
                </c:pt>
                <c:pt idx="3080">
                  <c:v>368.05720600440532</c:v>
                </c:pt>
                <c:pt idx="3081">
                  <c:v>368.17210549743049</c:v>
                </c:pt>
                <c:pt idx="3082">
                  <c:v>368.19325814576041</c:v>
                </c:pt>
                <c:pt idx="3083">
                  <c:v>368.26628782454628</c:v>
                </c:pt>
                <c:pt idx="3084">
                  <c:v>368.2905428977158</c:v>
                </c:pt>
                <c:pt idx="3085">
                  <c:v>368.29447233766416</c:v>
                </c:pt>
                <c:pt idx="3086">
                  <c:v>368.32119705407501</c:v>
                </c:pt>
                <c:pt idx="3087">
                  <c:v>368.34725867437032</c:v>
                </c:pt>
                <c:pt idx="3088">
                  <c:v>368.43520684213422</c:v>
                </c:pt>
                <c:pt idx="3089">
                  <c:v>368.49999780142127</c:v>
                </c:pt>
                <c:pt idx="3090">
                  <c:v>368.55776907301401</c:v>
                </c:pt>
                <c:pt idx="3091">
                  <c:v>368.71872159770601</c:v>
                </c:pt>
                <c:pt idx="3092">
                  <c:v>368.73678871275564</c:v>
                </c:pt>
                <c:pt idx="3093">
                  <c:v>368.91930059348783</c:v>
                </c:pt>
                <c:pt idx="3094">
                  <c:v>368.97540934275725</c:v>
                </c:pt>
                <c:pt idx="3095">
                  <c:v>369.02219134456743</c:v>
                </c:pt>
                <c:pt idx="3096">
                  <c:v>369.11156457863558</c:v>
                </c:pt>
                <c:pt idx="3097">
                  <c:v>369.12862009833668</c:v>
                </c:pt>
                <c:pt idx="3098">
                  <c:v>369.12961330985206</c:v>
                </c:pt>
                <c:pt idx="3099">
                  <c:v>369.3306554426772</c:v>
                </c:pt>
                <c:pt idx="3100">
                  <c:v>369.36721718987013</c:v>
                </c:pt>
                <c:pt idx="3101">
                  <c:v>369.39424495236847</c:v>
                </c:pt>
                <c:pt idx="3102">
                  <c:v>369.49550071385494</c:v>
                </c:pt>
                <c:pt idx="3103">
                  <c:v>369.50055537388283</c:v>
                </c:pt>
                <c:pt idx="3104">
                  <c:v>369.68675517664133</c:v>
                </c:pt>
                <c:pt idx="3105">
                  <c:v>369.96824961519997</c:v>
                </c:pt>
                <c:pt idx="3106">
                  <c:v>370.19985217873273</c:v>
                </c:pt>
                <c:pt idx="3107">
                  <c:v>370.27856321026059</c:v>
                </c:pt>
                <c:pt idx="3108">
                  <c:v>370.33208217664821</c:v>
                </c:pt>
                <c:pt idx="3109">
                  <c:v>370.38586863414594</c:v>
                </c:pt>
                <c:pt idx="3110">
                  <c:v>370.43503472761165</c:v>
                </c:pt>
                <c:pt idx="3111">
                  <c:v>370.45229462153958</c:v>
                </c:pt>
                <c:pt idx="3112">
                  <c:v>370.48152788647712</c:v>
                </c:pt>
                <c:pt idx="3113">
                  <c:v>370.48665817163732</c:v>
                </c:pt>
                <c:pt idx="3114">
                  <c:v>370.48777031675445</c:v>
                </c:pt>
                <c:pt idx="3115">
                  <c:v>370.4960711434768</c:v>
                </c:pt>
                <c:pt idx="3116">
                  <c:v>370.50059472528778</c:v>
                </c:pt>
                <c:pt idx="3117">
                  <c:v>370.6365234769367</c:v>
                </c:pt>
                <c:pt idx="3118">
                  <c:v>370.83270848948632</c:v>
                </c:pt>
                <c:pt idx="3119">
                  <c:v>370.8550010018908</c:v>
                </c:pt>
                <c:pt idx="3120">
                  <c:v>370.85684897306697</c:v>
                </c:pt>
                <c:pt idx="3121">
                  <c:v>370.92440630480621</c:v>
                </c:pt>
                <c:pt idx="3122">
                  <c:v>370.9452162359118</c:v>
                </c:pt>
                <c:pt idx="3123">
                  <c:v>371.0932309712652</c:v>
                </c:pt>
                <c:pt idx="3124">
                  <c:v>371.1487524778122</c:v>
                </c:pt>
                <c:pt idx="3125">
                  <c:v>371.26965791618125</c:v>
                </c:pt>
                <c:pt idx="3126">
                  <c:v>371.3010888258874</c:v>
                </c:pt>
                <c:pt idx="3127">
                  <c:v>371.51855564159462</c:v>
                </c:pt>
                <c:pt idx="3128">
                  <c:v>371.52017798432746</c:v>
                </c:pt>
                <c:pt idx="3129">
                  <c:v>371.54403062694109</c:v>
                </c:pt>
                <c:pt idx="3130">
                  <c:v>371.72318633424618</c:v>
                </c:pt>
                <c:pt idx="3131">
                  <c:v>371.80033872128928</c:v>
                </c:pt>
                <c:pt idx="3132">
                  <c:v>371.80221354124745</c:v>
                </c:pt>
                <c:pt idx="3133">
                  <c:v>371.89819220912756</c:v>
                </c:pt>
                <c:pt idx="3134">
                  <c:v>371.89885614319394</c:v>
                </c:pt>
                <c:pt idx="3135">
                  <c:v>371.94187772587691</c:v>
                </c:pt>
                <c:pt idx="3136">
                  <c:v>371.97431314445237</c:v>
                </c:pt>
                <c:pt idx="3137">
                  <c:v>372.03268015253656</c:v>
                </c:pt>
                <c:pt idx="3138">
                  <c:v>372.20551137167132</c:v>
                </c:pt>
                <c:pt idx="3139">
                  <c:v>372.20679786077903</c:v>
                </c:pt>
                <c:pt idx="3140">
                  <c:v>372.23151719562003</c:v>
                </c:pt>
                <c:pt idx="3141">
                  <c:v>372.30734004729732</c:v>
                </c:pt>
                <c:pt idx="3142">
                  <c:v>372.38668695814431</c:v>
                </c:pt>
                <c:pt idx="3143">
                  <c:v>372.42394337356842</c:v>
                </c:pt>
                <c:pt idx="3144">
                  <c:v>372.44322137822718</c:v>
                </c:pt>
                <c:pt idx="3145">
                  <c:v>372.47180738522246</c:v>
                </c:pt>
                <c:pt idx="3146">
                  <c:v>372.49893461626351</c:v>
                </c:pt>
                <c:pt idx="3147">
                  <c:v>372.53272368753426</c:v>
                </c:pt>
                <c:pt idx="3148">
                  <c:v>372.56592220561407</c:v>
                </c:pt>
                <c:pt idx="3149">
                  <c:v>372.6288465441063</c:v>
                </c:pt>
                <c:pt idx="3150">
                  <c:v>372.68886956905959</c:v>
                </c:pt>
                <c:pt idx="3151">
                  <c:v>372.74543529583229</c:v>
                </c:pt>
                <c:pt idx="3152">
                  <c:v>372.82783600383152</c:v>
                </c:pt>
                <c:pt idx="3153">
                  <c:v>372.84525031106921</c:v>
                </c:pt>
                <c:pt idx="3154">
                  <c:v>372.99057000191169</c:v>
                </c:pt>
                <c:pt idx="3155">
                  <c:v>372.99237196585807</c:v>
                </c:pt>
                <c:pt idx="3156">
                  <c:v>373.0289786583229</c:v>
                </c:pt>
                <c:pt idx="3157">
                  <c:v>373.08484672304957</c:v>
                </c:pt>
                <c:pt idx="3158">
                  <c:v>373.12914893082575</c:v>
                </c:pt>
                <c:pt idx="3159">
                  <c:v>373.20000323275565</c:v>
                </c:pt>
                <c:pt idx="3160">
                  <c:v>373.40163624319678</c:v>
                </c:pt>
                <c:pt idx="3161">
                  <c:v>373.49725477138497</c:v>
                </c:pt>
                <c:pt idx="3162">
                  <c:v>373.55213118731666</c:v>
                </c:pt>
                <c:pt idx="3163">
                  <c:v>373.58504936924862</c:v>
                </c:pt>
                <c:pt idx="3164">
                  <c:v>373.5965289464225</c:v>
                </c:pt>
                <c:pt idx="3165">
                  <c:v>373.68637574526895</c:v>
                </c:pt>
                <c:pt idx="3166">
                  <c:v>373.68802223262168</c:v>
                </c:pt>
                <c:pt idx="3167">
                  <c:v>373.76321171148425</c:v>
                </c:pt>
                <c:pt idx="3168">
                  <c:v>373.77843784033576</c:v>
                </c:pt>
                <c:pt idx="3169">
                  <c:v>373.79370359821462</c:v>
                </c:pt>
                <c:pt idx="3170">
                  <c:v>373.83986987560604</c:v>
                </c:pt>
                <c:pt idx="3171">
                  <c:v>373.9369011457967</c:v>
                </c:pt>
                <c:pt idx="3172">
                  <c:v>374.06577286076424</c:v>
                </c:pt>
                <c:pt idx="3173">
                  <c:v>374.11424079293153</c:v>
                </c:pt>
                <c:pt idx="3174">
                  <c:v>374.33481667723663</c:v>
                </c:pt>
                <c:pt idx="3175">
                  <c:v>374.43036068189747</c:v>
                </c:pt>
                <c:pt idx="3176">
                  <c:v>374.43210490482079</c:v>
                </c:pt>
                <c:pt idx="3177">
                  <c:v>374.71144583009402</c:v>
                </c:pt>
                <c:pt idx="3178">
                  <c:v>374.7482339014482</c:v>
                </c:pt>
                <c:pt idx="3179">
                  <c:v>374.85604362248421</c:v>
                </c:pt>
                <c:pt idx="3180">
                  <c:v>374.92912891509587</c:v>
                </c:pt>
                <c:pt idx="3181">
                  <c:v>374.95322217578519</c:v>
                </c:pt>
                <c:pt idx="3182">
                  <c:v>375.01138264921116</c:v>
                </c:pt>
                <c:pt idx="3183">
                  <c:v>375.0280140784613</c:v>
                </c:pt>
                <c:pt idx="3184">
                  <c:v>375.06193546369514</c:v>
                </c:pt>
                <c:pt idx="3185">
                  <c:v>375.10423062001462</c:v>
                </c:pt>
                <c:pt idx="3186">
                  <c:v>375.11108330910366</c:v>
                </c:pt>
                <c:pt idx="3187">
                  <c:v>375.19139948159909</c:v>
                </c:pt>
                <c:pt idx="3188">
                  <c:v>375.63304499805838</c:v>
                </c:pt>
                <c:pt idx="3189">
                  <c:v>375.63506854751245</c:v>
                </c:pt>
                <c:pt idx="3190">
                  <c:v>375.77131044236262</c:v>
                </c:pt>
                <c:pt idx="3191">
                  <c:v>375.78743052913592</c:v>
                </c:pt>
                <c:pt idx="3192">
                  <c:v>375.80856815116022</c:v>
                </c:pt>
                <c:pt idx="3193">
                  <c:v>376.02292367832791</c:v>
                </c:pt>
                <c:pt idx="3194">
                  <c:v>376.05121880398457</c:v>
                </c:pt>
                <c:pt idx="3195">
                  <c:v>376.09872196634751</c:v>
                </c:pt>
                <c:pt idx="3196">
                  <c:v>376.12321099109374</c:v>
                </c:pt>
                <c:pt idx="3197">
                  <c:v>376.20722637870495</c:v>
                </c:pt>
                <c:pt idx="3198">
                  <c:v>376.22128732542899</c:v>
                </c:pt>
                <c:pt idx="3199">
                  <c:v>376.32366914001273</c:v>
                </c:pt>
                <c:pt idx="3200">
                  <c:v>376.35540380733426</c:v>
                </c:pt>
                <c:pt idx="3201">
                  <c:v>376.40002480640283</c:v>
                </c:pt>
                <c:pt idx="3202">
                  <c:v>376.41641444936704</c:v>
                </c:pt>
                <c:pt idx="3203">
                  <c:v>376.49168685240983</c:v>
                </c:pt>
                <c:pt idx="3204">
                  <c:v>376.50166633727895</c:v>
                </c:pt>
                <c:pt idx="3205">
                  <c:v>376.51857356446692</c:v>
                </c:pt>
                <c:pt idx="3206">
                  <c:v>376.51866777646006</c:v>
                </c:pt>
                <c:pt idx="3207">
                  <c:v>376.56221156519962</c:v>
                </c:pt>
                <c:pt idx="3208">
                  <c:v>376.76101234889143</c:v>
                </c:pt>
                <c:pt idx="3209">
                  <c:v>376.85152540747555</c:v>
                </c:pt>
                <c:pt idx="3210">
                  <c:v>376.85406515097804</c:v>
                </c:pt>
                <c:pt idx="3211">
                  <c:v>376.97983428568864</c:v>
                </c:pt>
                <c:pt idx="3212">
                  <c:v>377.042298143116</c:v>
                </c:pt>
                <c:pt idx="3213">
                  <c:v>377.09372312276184</c:v>
                </c:pt>
                <c:pt idx="3214">
                  <c:v>377.09926992480882</c:v>
                </c:pt>
                <c:pt idx="3215">
                  <c:v>377.11759773012625</c:v>
                </c:pt>
                <c:pt idx="3216">
                  <c:v>377.12878319763263</c:v>
                </c:pt>
                <c:pt idx="3217">
                  <c:v>377.24730505154514</c:v>
                </c:pt>
                <c:pt idx="3218">
                  <c:v>377.27359038389193</c:v>
                </c:pt>
                <c:pt idx="3219">
                  <c:v>377.29802960917226</c:v>
                </c:pt>
                <c:pt idx="3220">
                  <c:v>377.32609266714309</c:v>
                </c:pt>
                <c:pt idx="3221">
                  <c:v>377.33913518348334</c:v>
                </c:pt>
                <c:pt idx="3222">
                  <c:v>377.41664632042136</c:v>
                </c:pt>
                <c:pt idx="3223">
                  <c:v>377.58067563624439</c:v>
                </c:pt>
                <c:pt idx="3224">
                  <c:v>377.64058989980936</c:v>
                </c:pt>
                <c:pt idx="3225">
                  <c:v>377.64739780200364</c:v>
                </c:pt>
                <c:pt idx="3226">
                  <c:v>377.75463758413321</c:v>
                </c:pt>
                <c:pt idx="3227">
                  <c:v>377.78483726668458</c:v>
                </c:pt>
                <c:pt idx="3228">
                  <c:v>377.80594453851074</c:v>
                </c:pt>
                <c:pt idx="3229">
                  <c:v>377.8272668585239</c:v>
                </c:pt>
                <c:pt idx="3230">
                  <c:v>377.97569025505993</c:v>
                </c:pt>
                <c:pt idx="3231">
                  <c:v>378.20905141612053</c:v>
                </c:pt>
                <c:pt idx="3232">
                  <c:v>378.28268039595491</c:v>
                </c:pt>
                <c:pt idx="3233">
                  <c:v>378.28646511820637</c:v>
                </c:pt>
                <c:pt idx="3234">
                  <c:v>378.45203927486216</c:v>
                </c:pt>
                <c:pt idx="3235">
                  <c:v>378.46720973180561</c:v>
                </c:pt>
                <c:pt idx="3236">
                  <c:v>378.58633167145649</c:v>
                </c:pt>
                <c:pt idx="3237">
                  <c:v>378.7658480153944</c:v>
                </c:pt>
                <c:pt idx="3238">
                  <c:v>378.78131736420551</c:v>
                </c:pt>
                <c:pt idx="3239">
                  <c:v>378.83979710383471</c:v>
                </c:pt>
                <c:pt idx="3240">
                  <c:v>378.84673333222065</c:v>
                </c:pt>
                <c:pt idx="3241">
                  <c:v>378.86848711328764</c:v>
                </c:pt>
                <c:pt idx="3242">
                  <c:v>379.13630450879845</c:v>
                </c:pt>
                <c:pt idx="3243">
                  <c:v>379.30909277033135</c:v>
                </c:pt>
                <c:pt idx="3244">
                  <c:v>379.43756446369309</c:v>
                </c:pt>
                <c:pt idx="3245">
                  <c:v>379.51099052757991</c:v>
                </c:pt>
                <c:pt idx="3246">
                  <c:v>379.51762245602163</c:v>
                </c:pt>
                <c:pt idx="3247">
                  <c:v>379.53355647112596</c:v>
                </c:pt>
                <c:pt idx="3248">
                  <c:v>379.70664117293813</c:v>
                </c:pt>
                <c:pt idx="3249">
                  <c:v>379.71461204724426</c:v>
                </c:pt>
                <c:pt idx="3250">
                  <c:v>379.80496754591411</c:v>
                </c:pt>
                <c:pt idx="3251">
                  <c:v>380.05570415176851</c:v>
                </c:pt>
                <c:pt idx="3252">
                  <c:v>380.08577246555728</c:v>
                </c:pt>
                <c:pt idx="3253">
                  <c:v>380.15679887972055</c:v>
                </c:pt>
                <c:pt idx="3254">
                  <c:v>380.31257489385337</c:v>
                </c:pt>
                <c:pt idx="3255">
                  <c:v>380.32731249495509</c:v>
                </c:pt>
                <c:pt idx="3256">
                  <c:v>380.36798415435743</c:v>
                </c:pt>
                <c:pt idx="3257">
                  <c:v>380.40661505134972</c:v>
                </c:pt>
                <c:pt idx="3258">
                  <c:v>380.49633508573783</c:v>
                </c:pt>
                <c:pt idx="3259">
                  <c:v>380.49760390757274</c:v>
                </c:pt>
                <c:pt idx="3260">
                  <c:v>380.68351711013679</c:v>
                </c:pt>
                <c:pt idx="3261">
                  <c:v>380.6844077042893</c:v>
                </c:pt>
                <c:pt idx="3262">
                  <c:v>380.76083011235687</c:v>
                </c:pt>
                <c:pt idx="3263">
                  <c:v>380.80434020994403</c:v>
                </c:pt>
                <c:pt idx="3264">
                  <c:v>380.8666673897456</c:v>
                </c:pt>
                <c:pt idx="3265">
                  <c:v>381.01880988624163</c:v>
                </c:pt>
                <c:pt idx="3266">
                  <c:v>381.02568195196693</c:v>
                </c:pt>
                <c:pt idx="3267">
                  <c:v>381.03139573810836</c:v>
                </c:pt>
                <c:pt idx="3268">
                  <c:v>381.04858448295352</c:v>
                </c:pt>
                <c:pt idx="3269">
                  <c:v>381.07256603515191</c:v>
                </c:pt>
                <c:pt idx="3270">
                  <c:v>381.11759350147702</c:v>
                </c:pt>
                <c:pt idx="3271">
                  <c:v>381.26986806609921</c:v>
                </c:pt>
                <c:pt idx="3272">
                  <c:v>381.33080333076771</c:v>
                </c:pt>
                <c:pt idx="3273">
                  <c:v>381.38954267993819</c:v>
                </c:pt>
                <c:pt idx="3274">
                  <c:v>381.50575731554727</c:v>
                </c:pt>
                <c:pt idx="3275">
                  <c:v>381.5230131160439</c:v>
                </c:pt>
                <c:pt idx="3276">
                  <c:v>381.56898707814588</c:v>
                </c:pt>
                <c:pt idx="3277">
                  <c:v>381.59458590840535</c:v>
                </c:pt>
                <c:pt idx="3278">
                  <c:v>381.6208566357642</c:v>
                </c:pt>
                <c:pt idx="3279">
                  <c:v>381.74198598255941</c:v>
                </c:pt>
                <c:pt idx="3280">
                  <c:v>381.83624740204465</c:v>
                </c:pt>
                <c:pt idx="3281">
                  <c:v>381.88147321937805</c:v>
                </c:pt>
                <c:pt idx="3282">
                  <c:v>381.9392513662674</c:v>
                </c:pt>
                <c:pt idx="3283">
                  <c:v>381.9971591394152</c:v>
                </c:pt>
                <c:pt idx="3284">
                  <c:v>382.04307038277574</c:v>
                </c:pt>
                <c:pt idx="3285">
                  <c:v>382.19383370820231</c:v>
                </c:pt>
                <c:pt idx="3286">
                  <c:v>382.37776650577302</c:v>
                </c:pt>
                <c:pt idx="3287">
                  <c:v>382.66865527538016</c:v>
                </c:pt>
                <c:pt idx="3288">
                  <c:v>382.69677893298569</c:v>
                </c:pt>
                <c:pt idx="3289">
                  <c:v>382.6991751530021</c:v>
                </c:pt>
                <c:pt idx="3290">
                  <c:v>383.0071351355968</c:v>
                </c:pt>
                <c:pt idx="3291">
                  <c:v>383.03401036412936</c:v>
                </c:pt>
                <c:pt idx="3292">
                  <c:v>383.15625599465045</c:v>
                </c:pt>
                <c:pt idx="3293">
                  <c:v>383.19124599547388</c:v>
                </c:pt>
                <c:pt idx="3294">
                  <c:v>383.25783407917334</c:v>
                </c:pt>
                <c:pt idx="3295">
                  <c:v>383.32794716941345</c:v>
                </c:pt>
                <c:pt idx="3296">
                  <c:v>383.38613077889033</c:v>
                </c:pt>
                <c:pt idx="3297">
                  <c:v>383.39129815835486</c:v>
                </c:pt>
                <c:pt idx="3298">
                  <c:v>383.59900212891955</c:v>
                </c:pt>
                <c:pt idx="3299">
                  <c:v>383.67553378779132</c:v>
                </c:pt>
                <c:pt idx="3300">
                  <c:v>383.69975385639543</c:v>
                </c:pt>
                <c:pt idx="3301">
                  <c:v>383.76184030799965</c:v>
                </c:pt>
                <c:pt idx="3302">
                  <c:v>383.92629910787525</c:v>
                </c:pt>
                <c:pt idx="3303">
                  <c:v>383.94768547162937</c:v>
                </c:pt>
                <c:pt idx="3304">
                  <c:v>384.29449631869505</c:v>
                </c:pt>
                <c:pt idx="3305">
                  <c:v>384.37631223061044</c:v>
                </c:pt>
                <c:pt idx="3306">
                  <c:v>384.4448784485902</c:v>
                </c:pt>
                <c:pt idx="3307">
                  <c:v>384.57639072060772</c:v>
                </c:pt>
                <c:pt idx="3308">
                  <c:v>384.76993060700204</c:v>
                </c:pt>
                <c:pt idx="3309">
                  <c:v>384.87820101747616</c:v>
                </c:pt>
                <c:pt idx="3310">
                  <c:v>384.8886978343815</c:v>
                </c:pt>
                <c:pt idx="3311">
                  <c:v>384.89025165386624</c:v>
                </c:pt>
                <c:pt idx="3312">
                  <c:v>384.93843786275886</c:v>
                </c:pt>
                <c:pt idx="3313">
                  <c:v>384.97918210288623</c:v>
                </c:pt>
                <c:pt idx="3314">
                  <c:v>384.98907626757091</c:v>
                </c:pt>
                <c:pt idx="3315">
                  <c:v>385.0044930131636</c:v>
                </c:pt>
                <c:pt idx="3316">
                  <c:v>385.01698481944959</c:v>
                </c:pt>
                <c:pt idx="3317">
                  <c:v>385.07271825898943</c:v>
                </c:pt>
                <c:pt idx="3318">
                  <c:v>385.17371384404947</c:v>
                </c:pt>
                <c:pt idx="3319">
                  <c:v>385.43933627177626</c:v>
                </c:pt>
                <c:pt idx="3320">
                  <c:v>385.8184023518512</c:v>
                </c:pt>
                <c:pt idx="3321">
                  <c:v>385.88332842231023</c:v>
                </c:pt>
                <c:pt idx="3322">
                  <c:v>385.89535896265068</c:v>
                </c:pt>
                <c:pt idx="3323">
                  <c:v>386.01402291666375</c:v>
                </c:pt>
                <c:pt idx="3324">
                  <c:v>386.02603019317451</c:v>
                </c:pt>
                <c:pt idx="3325">
                  <c:v>386.10267931447265</c:v>
                </c:pt>
                <c:pt idx="3326">
                  <c:v>386.14799861263702</c:v>
                </c:pt>
                <c:pt idx="3327">
                  <c:v>386.35927940489603</c:v>
                </c:pt>
                <c:pt idx="3328">
                  <c:v>386.37062898680489</c:v>
                </c:pt>
                <c:pt idx="3329">
                  <c:v>386.42015937816882</c:v>
                </c:pt>
                <c:pt idx="3330">
                  <c:v>386.46077334393306</c:v>
                </c:pt>
                <c:pt idx="3331">
                  <c:v>386.48975304493189</c:v>
                </c:pt>
                <c:pt idx="3332">
                  <c:v>386.60883433973765</c:v>
                </c:pt>
                <c:pt idx="3333">
                  <c:v>386.76794624643577</c:v>
                </c:pt>
                <c:pt idx="3334">
                  <c:v>386.89776876073483</c:v>
                </c:pt>
                <c:pt idx="3335">
                  <c:v>386.9060796707015</c:v>
                </c:pt>
                <c:pt idx="3336">
                  <c:v>386.90730184167217</c:v>
                </c:pt>
                <c:pt idx="3337">
                  <c:v>386.92628312548459</c:v>
                </c:pt>
                <c:pt idx="3338">
                  <c:v>387.03532017898686</c:v>
                </c:pt>
                <c:pt idx="3339">
                  <c:v>387.11344444790404</c:v>
                </c:pt>
                <c:pt idx="3340">
                  <c:v>387.16227661557127</c:v>
                </c:pt>
                <c:pt idx="3341">
                  <c:v>387.16272127816143</c:v>
                </c:pt>
                <c:pt idx="3342">
                  <c:v>387.32525037132331</c:v>
                </c:pt>
                <c:pt idx="3343">
                  <c:v>387.42907972150851</c:v>
                </c:pt>
                <c:pt idx="3344">
                  <c:v>387.49725156200259</c:v>
                </c:pt>
                <c:pt idx="3345">
                  <c:v>387.56575485027321</c:v>
                </c:pt>
                <c:pt idx="3346">
                  <c:v>387.6156696466382</c:v>
                </c:pt>
                <c:pt idx="3347">
                  <c:v>387.63989196574244</c:v>
                </c:pt>
                <c:pt idx="3348">
                  <c:v>387.77218572097723</c:v>
                </c:pt>
                <c:pt idx="3349">
                  <c:v>387.80749339152169</c:v>
                </c:pt>
                <c:pt idx="3350">
                  <c:v>387.8139114307009</c:v>
                </c:pt>
                <c:pt idx="3351">
                  <c:v>387.89971253987267</c:v>
                </c:pt>
                <c:pt idx="3352">
                  <c:v>387.93023496021232</c:v>
                </c:pt>
                <c:pt idx="3353">
                  <c:v>387.9688328306753</c:v>
                </c:pt>
                <c:pt idx="3354">
                  <c:v>388.16663891258588</c:v>
                </c:pt>
                <c:pt idx="3355">
                  <c:v>388.17083568797943</c:v>
                </c:pt>
                <c:pt idx="3356">
                  <c:v>388.32300241007886</c:v>
                </c:pt>
                <c:pt idx="3357">
                  <c:v>388.40087719212136</c:v>
                </c:pt>
                <c:pt idx="3358">
                  <c:v>388.40887342384372</c:v>
                </c:pt>
                <c:pt idx="3359">
                  <c:v>388.4192163033818</c:v>
                </c:pt>
                <c:pt idx="3360">
                  <c:v>388.54721909891191</c:v>
                </c:pt>
                <c:pt idx="3361">
                  <c:v>388.55021213238422</c:v>
                </c:pt>
                <c:pt idx="3362">
                  <c:v>388.59387599056424</c:v>
                </c:pt>
                <c:pt idx="3363">
                  <c:v>388.62763406748053</c:v>
                </c:pt>
                <c:pt idx="3364">
                  <c:v>388.64259343614287</c:v>
                </c:pt>
                <c:pt idx="3365">
                  <c:v>388.90998761518972</c:v>
                </c:pt>
                <c:pt idx="3366">
                  <c:v>388.95176794663973</c:v>
                </c:pt>
                <c:pt idx="3367">
                  <c:v>389.0987898405358</c:v>
                </c:pt>
                <c:pt idx="3368">
                  <c:v>389.15403533219262</c:v>
                </c:pt>
                <c:pt idx="3369">
                  <c:v>389.17155820165749</c:v>
                </c:pt>
                <c:pt idx="3370">
                  <c:v>389.18312965900151</c:v>
                </c:pt>
                <c:pt idx="3371">
                  <c:v>389.30583500824162</c:v>
                </c:pt>
                <c:pt idx="3372">
                  <c:v>389.41625909839991</c:v>
                </c:pt>
                <c:pt idx="3373">
                  <c:v>389.42888548689137</c:v>
                </c:pt>
                <c:pt idx="3374">
                  <c:v>389.52894244507968</c:v>
                </c:pt>
                <c:pt idx="3375">
                  <c:v>389.5540172270064</c:v>
                </c:pt>
                <c:pt idx="3376">
                  <c:v>389.62762475972863</c:v>
                </c:pt>
                <c:pt idx="3377">
                  <c:v>389.64070249724296</c:v>
                </c:pt>
                <c:pt idx="3378">
                  <c:v>389.74171087392119</c:v>
                </c:pt>
                <c:pt idx="3379">
                  <c:v>389.88553621727704</c:v>
                </c:pt>
                <c:pt idx="3380">
                  <c:v>390.06802256041783</c:v>
                </c:pt>
                <c:pt idx="3381">
                  <c:v>390.08846356285369</c:v>
                </c:pt>
                <c:pt idx="3382">
                  <c:v>390.13784497831671</c:v>
                </c:pt>
                <c:pt idx="3383">
                  <c:v>390.1670785786506</c:v>
                </c:pt>
                <c:pt idx="3384">
                  <c:v>390.3702947589411</c:v>
                </c:pt>
                <c:pt idx="3385">
                  <c:v>390.46894275287912</c:v>
                </c:pt>
                <c:pt idx="3386">
                  <c:v>390.54966940551407</c:v>
                </c:pt>
                <c:pt idx="3387">
                  <c:v>390.57386397911228</c:v>
                </c:pt>
                <c:pt idx="3388">
                  <c:v>390.8023865355695</c:v>
                </c:pt>
                <c:pt idx="3389">
                  <c:v>390.85928824072107</c:v>
                </c:pt>
                <c:pt idx="3390">
                  <c:v>390.92997755270437</c:v>
                </c:pt>
                <c:pt idx="3391">
                  <c:v>390.96105735727576</c:v>
                </c:pt>
                <c:pt idx="3392">
                  <c:v>390.97005377036777</c:v>
                </c:pt>
                <c:pt idx="3393">
                  <c:v>391.01012918359424</c:v>
                </c:pt>
                <c:pt idx="3394">
                  <c:v>391.20745031340653</c:v>
                </c:pt>
                <c:pt idx="3395">
                  <c:v>391.28234689592102</c:v>
                </c:pt>
                <c:pt idx="3396">
                  <c:v>391.29350332044771</c:v>
                </c:pt>
                <c:pt idx="3397">
                  <c:v>391.3507814546499</c:v>
                </c:pt>
                <c:pt idx="3398">
                  <c:v>391.44793136262604</c:v>
                </c:pt>
                <c:pt idx="3399">
                  <c:v>391.62174369761112</c:v>
                </c:pt>
                <c:pt idx="3400">
                  <c:v>391.71800026774235</c:v>
                </c:pt>
                <c:pt idx="3401">
                  <c:v>391.75287359465216</c:v>
                </c:pt>
                <c:pt idx="3402">
                  <c:v>391.88591845009967</c:v>
                </c:pt>
                <c:pt idx="3403">
                  <c:v>391.9986094606594</c:v>
                </c:pt>
                <c:pt idx="3404">
                  <c:v>392.09937613084549</c:v>
                </c:pt>
                <c:pt idx="3405">
                  <c:v>392.12227663346658</c:v>
                </c:pt>
                <c:pt idx="3406">
                  <c:v>392.16751509632309</c:v>
                </c:pt>
                <c:pt idx="3407">
                  <c:v>392.29275512645233</c:v>
                </c:pt>
                <c:pt idx="3408">
                  <c:v>392.37690851968574</c:v>
                </c:pt>
                <c:pt idx="3409">
                  <c:v>392.38694376425735</c:v>
                </c:pt>
                <c:pt idx="3410">
                  <c:v>392.4640599799651</c:v>
                </c:pt>
                <c:pt idx="3411">
                  <c:v>392.49744342563054</c:v>
                </c:pt>
                <c:pt idx="3412">
                  <c:v>392.52348288744582</c:v>
                </c:pt>
                <c:pt idx="3413">
                  <c:v>392.5391651441177</c:v>
                </c:pt>
                <c:pt idx="3414">
                  <c:v>392.65281651176645</c:v>
                </c:pt>
                <c:pt idx="3415">
                  <c:v>392.67558457687147</c:v>
                </c:pt>
                <c:pt idx="3416">
                  <c:v>392.71368863754049</c:v>
                </c:pt>
                <c:pt idx="3417">
                  <c:v>392.72141960588823</c:v>
                </c:pt>
                <c:pt idx="3418">
                  <c:v>392.72703545013201</c:v>
                </c:pt>
                <c:pt idx="3419">
                  <c:v>392.77885984254726</c:v>
                </c:pt>
                <c:pt idx="3420">
                  <c:v>392.81907049961291</c:v>
                </c:pt>
                <c:pt idx="3421">
                  <c:v>392.84076219650456</c:v>
                </c:pt>
                <c:pt idx="3422">
                  <c:v>392.90633433079756</c:v>
                </c:pt>
                <c:pt idx="3423">
                  <c:v>393.12415293070364</c:v>
                </c:pt>
                <c:pt idx="3424">
                  <c:v>393.19473193694091</c:v>
                </c:pt>
                <c:pt idx="3425">
                  <c:v>393.3068623218677</c:v>
                </c:pt>
                <c:pt idx="3426">
                  <c:v>393.31852329634739</c:v>
                </c:pt>
                <c:pt idx="3427">
                  <c:v>393.46008853186066</c:v>
                </c:pt>
                <c:pt idx="3428">
                  <c:v>393.49862045438817</c:v>
                </c:pt>
                <c:pt idx="3429">
                  <c:v>393.5781513377824</c:v>
                </c:pt>
                <c:pt idx="3430">
                  <c:v>393.59784733029448</c:v>
                </c:pt>
                <c:pt idx="3431">
                  <c:v>393.72618577341461</c:v>
                </c:pt>
                <c:pt idx="3432">
                  <c:v>393.80482544767409</c:v>
                </c:pt>
                <c:pt idx="3433">
                  <c:v>393.83139061993734</c:v>
                </c:pt>
                <c:pt idx="3434">
                  <c:v>394.03277728748964</c:v>
                </c:pt>
                <c:pt idx="3435">
                  <c:v>394.25962038749822</c:v>
                </c:pt>
                <c:pt idx="3436">
                  <c:v>394.3247211223254</c:v>
                </c:pt>
                <c:pt idx="3437">
                  <c:v>394.41700696393104</c:v>
                </c:pt>
                <c:pt idx="3438">
                  <c:v>394.52072257976249</c:v>
                </c:pt>
                <c:pt idx="3439">
                  <c:v>394.57994929989854</c:v>
                </c:pt>
                <c:pt idx="3440">
                  <c:v>394.77836526683438</c:v>
                </c:pt>
                <c:pt idx="3441">
                  <c:v>394.97531378606254</c:v>
                </c:pt>
                <c:pt idx="3442">
                  <c:v>395.00962794621705</c:v>
                </c:pt>
                <c:pt idx="3443">
                  <c:v>395.05565912886607</c:v>
                </c:pt>
                <c:pt idx="3444">
                  <c:v>395.06951613670799</c:v>
                </c:pt>
                <c:pt idx="3445">
                  <c:v>395.07847825568206</c:v>
                </c:pt>
                <c:pt idx="3446">
                  <c:v>395.16219733974225</c:v>
                </c:pt>
                <c:pt idx="3447">
                  <c:v>395.29517858683249</c:v>
                </c:pt>
                <c:pt idx="3448">
                  <c:v>395.34075416196629</c:v>
                </c:pt>
                <c:pt idx="3449">
                  <c:v>395.4830710146947</c:v>
                </c:pt>
                <c:pt idx="3450">
                  <c:v>395.50842106352599</c:v>
                </c:pt>
                <c:pt idx="3451">
                  <c:v>395.53702099956604</c:v>
                </c:pt>
                <c:pt idx="3452">
                  <c:v>395.54733928275687</c:v>
                </c:pt>
                <c:pt idx="3453">
                  <c:v>395.58740568361429</c:v>
                </c:pt>
                <c:pt idx="3454">
                  <c:v>395.6747522408117</c:v>
                </c:pt>
                <c:pt idx="3455">
                  <c:v>395.68893687509666</c:v>
                </c:pt>
                <c:pt idx="3456">
                  <c:v>395.70428918964421</c:v>
                </c:pt>
                <c:pt idx="3457">
                  <c:v>395.79874783234266</c:v>
                </c:pt>
                <c:pt idx="3458">
                  <c:v>395.83830108746469</c:v>
                </c:pt>
                <c:pt idx="3459">
                  <c:v>395.97565236873254</c:v>
                </c:pt>
                <c:pt idx="3460">
                  <c:v>396.06328540485373</c:v>
                </c:pt>
                <c:pt idx="3461">
                  <c:v>396.07578199004911</c:v>
                </c:pt>
                <c:pt idx="3462">
                  <c:v>396.4535770231613</c:v>
                </c:pt>
                <c:pt idx="3463">
                  <c:v>396.48862903481063</c:v>
                </c:pt>
                <c:pt idx="3464">
                  <c:v>396.49451951083518</c:v>
                </c:pt>
                <c:pt idx="3465">
                  <c:v>396.50097601310836</c:v>
                </c:pt>
                <c:pt idx="3466">
                  <c:v>396.50768782028183</c:v>
                </c:pt>
                <c:pt idx="3467">
                  <c:v>396.63705679317684</c:v>
                </c:pt>
                <c:pt idx="3468">
                  <c:v>396.8316135797765</c:v>
                </c:pt>
                <c:pt idx="3469">
                  <c:v>396.86692563639826</c:v>
                </c:pt>
                <c:pt idx="3470">
                  <c:v>396.91554870063072</c:v>
                </c:pt>
                <c:pt idx="3471">
                  <c:v>396.9466595940948</c:v>
                </c:pt>
                <c:pt idx="3472">
                  <c:v>397.1153105452463</c:v>
                </c:pt>
                <c:pt idx="3473">
                  <c:v>397.13420051036388</c:v>
                </c:pt>
                <c:pt idx="3474">
                  <c:v>397.1831708058395</c:v>
                </c:pt>
                <c:pt idx="3475">
                  <c:v>397.39963431121942</c:v>
                </c:pt>
                <c:pt idx="3476">
                  <c:v>397.46161555472287</c:v>
                </c:pt>
                <c:pt idx="3477">
                  <c:v>397.46491438077584</c:v>
                </c:pt>
                <c:pt idx="3478">
                  <c:v>397.46641909472896</c:v>
                </c:pt>
                <c:pt idx="3479">
                  <c:v>397.70099685927937</c:v>
                </c:pt>
                <c:pt idx="3480">
                  <c:v>397.70190631611808</c:v>
                </c:pt>
                <c:pt idx="3481">
                  <c:v>397.72019355162217</c:v>
                </c:pt>
                <c:pt idx="3482">
                  <c:v>397.81968419556324</c:v>
                </c:pt>
                <c:pt idx="3483">
                  <c:v>397.86391800888316</c:v>
                </c:pt>
                <c:pt idx="3484">
                  <c:v>397.93550897668155</c:v>
                </c:pt>
                <c:pt idx="3485">
                  <c:v>397.98261224807572</c:v>
                </c:pt>
                <c:pt idx="3486">
                  <c:v>398.02676883297852</c:v>
                </c:pt>
                <c:pt idx="3487">
                  <c:v>398.05800037375673</c:v>
                </c:pt>
                <c:pt idx="3488">
                  <c:v>398.19486397697744</c:v>
                </c:pt>
                <c:pt idx="3489">
                  <c:v>398.2478732506375</c:v>
                </c:pt>
                <c:pt idx="3490">
                  <c:v>398.2670582630742</c:v>
                </c:pt>
                <c:pt idx="3491">
                  <c:v>398.28118310706083</c:v>
                </c:pt>
                <c:pt idx="3492">
                  <c:v>398.31890676436797</c:v>
                </c:pt>
                <c:pt idx="3493">
                  <c:v>398.38804344859329</c:v>
                </c:pt>
                <c:pt idx="3494">
                  <c:v>398.44071497005018</c:v>
                </c:pt>
                <c:pt idx="3495">
                  <c:v>398.4468915361374</c:v>
                </c:pt>
                <c:pt idx="3496">
                  <c:v>398.51014249044084</c:v>
                </c:pt>
                <c:pt idx="3497">
                  <c:v>398.57271552396946</c:v>
                </c:pt>
                <c:pt idx="3498">
                  <c:v>398.57334367117721</c:v>
                </c:pt>
                <c:pt idx="3499">
                  <c:v>398.66483183917126</c:v>
                </c:pt>
                <c:pt idx="3500">
                  <c:v>398.68697709066316</c:v>
                </c:pt>
                <c:pt idx="3501">
                  <c:v>398.73364907587268</c:v>
                </c:pt>
                <c:pt idx="3502">
                  <c:v>398.75769036186546</c:v>
                </c:pt>
                <c:pt idx="3503">
                  <c:v>398.82759560271722</c:v>
                </c:pt>
                <c:pt idx="3504">
                  <c:v>398.87585014803761</c:v>
                </c:pt>
                <c:pt idx="3505">
                  <c:v>399.301985633306</c:v>
                </c:pt>
                <c:pt idx="3506">
                  <c:v>399.3421305476619</c:v>
                </c:pt>
                <c:pt idx="3507">
                  <c:v>399.34803116298178</c:v>
                </c:pt>
                <c:pt idx="3508">
                  <c:v>399.41041532384202</c:v>
                </c:pt>
                <c:pt idx="3509">
                  <c:v>399.42909570439087</c:v>
                </c:pt>
                <c:pt idx="3510">
                  <c:v>399.43013936991667</c:v>
                </c:pt>
                <c:pt idx="3511">
                  <c:v>399.43334856293819</c:v>
                </c:pt>
                <c:pt idx="3512">
                  <c:v>399.48445832652226</c:v>
                </c:pt>
                <c:pt idx="3513">
                  <c:v>399.52260773421847</c:v>
                </c:pt>
                <c:pt idx="3514">
                  <c:v>399.68820224490281</c:v>
                </c:pt>
                <c:pt idx="3515">
                  <c:v>399.69341723928585</c:v>
                </c:pt>
                <c:pt idx="3516">
                  <c:v>399.88510546766076</c:v>
                </c:pt>
                <c:pt idx="3517">
                  <c:v>399.91124287360174</c:v>
                </c:pt>
                <c:pt idx="3518">
                  <c:v>400.16266583432849</c:v>
                </c:pt>
                <c:pt idx="3519">
                  <c:v>400.1693135561693</c:v>
                </c:pt>
                <c:pt idx="3520">
                  <c:v>400.17354503345547</c:v>
                </c:pt>
                <c:pt idx="3521">
                  <c:v>400.3979513569808</c:v>
                </c:pt>
                <c:pt idx="3522">
                  <c:v>400.43995273466658</c:v>
                </c:pt>
                <c:pt idx="3523">
                  <c:v>400.50304478558166</c:v>
                </c:pt>
                <c:pt idx="3524">
                  <c:v>400.55082195939474</c:v>
                </c:pt>
                <c:pt idx="3525">
                  <c:v>400.5798196024956</c:v>
                </c:pt>
                <c:pt idx="3526">
                  <c:v>400.58892491294284</c:v>
                </c:pt>
                <c:pt idx="3527">
                  <c:v>400.61591947623151</c:v>
                </c:pt>
                <c:pt idx="3528">
                  <c:v>400.88144561319712</c:v>
                </c:pt>
                <c:pt idx="3529">
                  <c:v>400.92301192999543</c:v>
                </c:pt>
                <c:pt idx="3530">
                  <c:v>401.00152757242699</c:v>
                </c:pt>
                <c:pt idx="3531">
                  <c:v>401.01307312468532</c:v>
                </c:pt>
                <c:pt idx="3532">
                  <c:v>401.01803936580404</c:v>
                </c:pt>
                <c:pt idx="3533">
                  <c:v>401.17632607988514</c:v>
                </c:pt>
                <c:pt idx="3534">
                  <c:v>401.2568270146694</c:v>
                </c:pt>
                <c:pt idx="3535">
                  <c:v>401.2967929679229</c:v>
                </c:pt>
                <c:pt idx="3536">
                  <c:v>401.31460646087282</c:v>
                </c:pt>
                <c:pt idx="3537">
                  <c:v>401.32015464683718</c:v>
                </c:pt>
                <c:pt idx="3538">
                  <c:v>401.41246543928662</c:v>
                </c:pt>
                <c:pt idx="3539">
                  <c:v>401.48509769874858</c:v>
                </c:pt>
                <c:pt idx="3540">
                  <c:v>401.5151053159766</c:v>
                </c:pt>
                <c:pt idx="3541">
                  <c:v>401.54909138518627</c:v>
                </c:pt>
                <c:pt idx="3542">
                  <c:v>401.55882896718185</c:v>
                </c:pt>
                <c:pt idx="3543">
                  <c:v>401.61861978214074</c:v>
                </c:pt>
                <c:pt idx="3544">
                  <c:v>401.67871868962732</c:v>
                </c:pt>
                <c:pt idx="3545">
                  <c:v>401.71563681715639</c:v>
                </c:pt>
                <c:pt idx="3546">
                  <c:v>401.73653485195791</c:v>
                </c:pt>
                <c:pt idx="3547">
                  <c:v>401.80563959886013</c:v>
                </c:pt>
                <c:pt idx="3548">
                  <c:v>401.9034468434553</c:v>
                </c:pt>
                <c:pt idx="3549">
                  <c:v>401.95139768842751</c:v>
                </c:pt>
                <c:pt idx="3550">
                  <c:v>402.34237476946345</c:v>
                </c:pt>
                <c:pt idx="3551">
                  <c:v>402.37606146208987</c:v>
                </c:pt>
                <c:pt idx="3552">
                  <c:v>402.43891566548155</c:v>
                </c:pt>
                <c:pt idx="3553">
                  <c:v>402.44893394409053</c:v>
                </c:pt>
                <c:pt idx="3554">
                  <c:v>402.54046119349113</c:v>
                </c:pt>
                <c:pt idx="3555">
                  <c:v>402.58927609980856</c:v>
                </c:pt>
                <c:pt idx="3556">
                  <c:v>402.5967350845587</c:v>
                </c:pt>
                <c:pt idx="3557">
                  <c:v>402.61250623543629</c:v>
                </c:pt>
                <c:pt idx="3558">
                  <c:v>402.74735816619437</c:v>
                </c:pt>
                <c:pt idx="3559">
                  <c:v>402.83303409519914</c:v>
                </c:pt>
                <c:pt idx="3560">
                  <c:v>402.92082076438481</c:v>
                </c:pt>
                <c:pt idx="3561">
                  <c:v>403.07381025560562</c:v>
                </c:pt>
                <c:pt idx="3562">
                  <c:v>403.13640621212392</c:v>
                </c:pt>
                <c:pt idx="3563">
                  <c:v>403.16133602518011</c:v>
                </c:pt>
                <c:pt idx="3564">
                  <c:v>403.2947737272944</c:v>
                </c:pt>
                <c:pt idx="3565">
                  <c:v>403.31488342955868</c:v>
                </c:pt>
                <c:pt idx="3566">
                  <c:v>403.34585331959056</c:v>
                </c:pt>
                <c:pt idx="3567">
                  <c:v>403.40550643102324</c:v>
                </c:pt>
                <c:pt idx="3568">
                  <c:v>403.430756698869</c:v>
                </c:pt>
                <c:pt idx="3569">
                  <c:v>403.65278930817749</c:v>
                </c:pt>
                <c:pt idx="3570">
                  <c:v>403.6846085246832</c:v>
                </c:pt>
                <c:pt idx="3571">
                  <c:v>403.93627801439357</c:v>
                </c:pt>
                <c:pt idx="3572">
                  <c:v>403.94897184962036</c:v>
                </c:pt>
                <c:pt idx="3573">
                  <c:v>403.96768440866958</c:v>
                </c:pt>
                <c:pt idx="3574">
                  <c:v>404.0274131446684</c:v>
                </c:pt>
                <c:pt idx="3575">
                  <c:v>404.05739011390182</c:v>
                </c:pt>
                <c:pt idx="3576">
                  <c:v>404.26313397492601</c:v>
                </c:pt>
                <c:pt idx="3577">
                  <c:v>404.27305194435064</c:v>
                </c:pt>
                <c:pt idx="3578">
                  <c:v>404.39390353344049</c:v>
                </c:pt>
                <c:pt idx="3579">
                  <c:v>404.53198818272995</c:v>
                </c:pt>
                <c:pt idx="3580">
                  <c:v>404.73628581007711</c:v>
                </c:pt>
                <c:pt idx="3581">
                  <c:v>404.85931469463969</c:v>
                </c:pt>
                <c:pt idx="3582">
                  <c:v>404.89175878460907</c:v>
                </c:pt>
                <c:pt idx="3583">
                  <c:v>405.43714355949635</c:v>
                </c:pt>
                <c:pt idx="3584">
                  <c:v>405.60201772375331</c:v>
                </c:pt>
                <c:pt idx="3585">
                  <c:v>405.63554815953756</c:v>
                </c:pt>
                <c:pt idx="3586">
                  <c:v>405.67936827647475</c:v>
                </c:pt>
                <c:pt idx="3587">
                  <c:v>405.72786115637086</c:v>
                </c:pt>
                <c:pt idx="3588">
                  <c:v>405.77637120701399</c:v>
                </c:pt>
                <c:pt idx="3589">
                  <c:v>405.78356607248321</c:v>
                </c:pt>
                <c:pt idx="3590">
                  <c:v>405.88631408523497</c:v>
                </c:pt>
                <c:pt idx="3591">
                  <c:v>405.89342533517731</c:v>
                </c:pt>
                <c:pt idx="3592">
                  <c:v>405.94528183009527</c:v>
                </c:pt>
                <c:pt idx="3593">
                  <c:v>405.95743032934331</c:v>
                </c:pt>
                <c:pt idx="3594">
                  <c:v>405.96471871778226</c:v>
                </c:pt>
                <c:pt idx="3595">
                  <c:v>406.1071467341759</c:v>
                </c:pt>
                <c:pt idx="3596">
                  <c:v>406.21084698933265</c:v>
                </c:pt>
                <c:pt idx="3597">
                  <c:v>406.24429545911062</c:v>
                </c:pt>
                <c:pt idx="3598">
                  <c:v>406.4196891539936</c:v>
                </c:pt>
                <c:pt idx="3599">
                  <c:v>406.48193917668715</c:v>
                </c:pt>
                <c:pt idx="3600">
                  <c:v>406.54064155508888</c:v>
                </c:pt>
                <c:pt idx="3601">
                  <c:v>406.58566730283712</c:v>
                </c:pt>
                <c:pt idx="3602">
                  <c:v>406.65658694792819</c:v>
                </c:pt>
                <c:pt idx="3603">
                  <c:v>406.72837801016095</c:v>
                </c:pt>
                <c:pt idx="3604">
                  <c:v>406.77592137754766</c:v>
                </c:pt>
                <c:pt idx="3605">
                  <c:v>406.79973939286396</c:v>
                </c:pt>
                <c:pt idx="3606">
                  <c:v>406.99132623701024</c:v>
                </c:pt>
                <c:pt idx="3607">
                  <c:v>407.03707172234402</c:v>
                </c:pt>
                <c:pt idx="3608">
                  <c:v>407.05833275979921</c:v>
                </c:pt>
                <c:pt idx="3609">
                  <c:v>407.06752645969488</c:v>
                </c:pt>
                <c:pt idx="3610">
                  <c:v>407.0897247132466</c:v>
                </c:pt>
                <c:pt idx="3611">
                  <c:v>407.11853543494266</c:v>
                </c:pt>
                <c:pt idx="3612">
                  <c:v>407.13047236500199</c:v>
                </c:pt>
                <c:pt idx="3613">
                  <c:v>407.17323601584741</c:v>
                </c:pt>
                <c:pt idx="3614">
                  <c:v>407.341783581735</c:v>
                </c:pt>
                <c:pt idx="3615">
                  <c:v>407.39795690844028</c:v>
                </c:pt>
                <c:pt idx="3616">
                  <c:v>407.6067467451328</c:v>
                </c:pt>
                <c:pt idx="3617">
                  <c:v>407.80635617663989</c:v>
                </c:pt>
                <c:pt idx="3618">
                  <c:v>407.87828940002748</c:v>
                </c:pt>
                <c:pt idx="3619">
                  <c:v>408.05891332094586</c:v>
                </c:pt>
                <c:pt idx="3620">
                  <c:v>408.25925289704645</c:v>
                </c:pt>
                <c:pt idx="3621">
                  <c:v>408.38348949056962</c:v>
                </c:pt>
                <c:pt idx="3622">
                  <c:v>408.48208389666081</c:v>
                </c:pt>
                <c:pt idx="3623">
                  <c:v>408.50941481137329</c:v>
                </c:pt>
                <c:pt idx="3624">
                  <c:v>408.66430275527119</c:v>
                </c:pt>
                <c:pt idx="3625">
                  <c:v>408.68994824138304</c:v>
                </c:pt>
                <c:pt idx="3626">
                  <c:v>408.72100517237953</c:v>
                </c:pt>
                <c:pt idx="3627">
                  <c:v>408.85775343780892</c:v>
                </c:pt>
                <c:pt idx="3628">
                  <c:v>408.90693878124478</c:v>
                </c:pt>
                <c:pt idx="3629">
                  <c:v>408.99328978745132</c:v>
                </c:pt>
                <c:pt idx="3630">
                  <c:v>409.05781947829473</c:v>
                </c:pt>
                <c:pt idx="3631">
                  <c:v>409.09838893103523</c:v>
                </c:pt>
                <c:pt idx="3632">
                  <c:v>409.15796905743571</c:v>
                </c:pt>
                <c:pt idx="3633">
                  <c:v>409.2109605941194</c:v>
                </c:pt>
                <c:pt idx="3634">
                  <c:v>409.32345716867047</c:v>
                </c:pt>
                <c:pt idx="3635">
                  <c:v>409.71792628269799</c:v>
                </c:pt>
                <c:pt idx="3636">
                  <c:v>409.85081809936077</c:v>
                </c:pt>
                <c:pt idx="3637">
                  <c:v>409.86145038093423</c:v>
                </c:pt>
                <c:pt idx="3638">
                  <c:v>409.87023436653141</c:v>
                </c:pt>
                <c:pt idx="3639">
                  <c:v>409.89485041487245</c:v>
                </c:pt>
                <c:pt idx="3640">
                  <c:v>409.9251085839266</c:v>
                </c:pt>
                <c:pt idx="3641">
                  <c:v>409.93645562024921</c:v>
                </c:pt>
                <c:pt idx="3642">
                  <c:v>410.00914292478865</c:v>
                </c:pt>
                <c:pt idx="3643">
                  <c:v>410.0902529000154</c:v>
                </c:pt>
                <c:pt idx="3644">
                  <c:v>410.19228431247564</c:v>
                </c:pt>
                <c:pt idx="3645">
                  <c:v>410.22970181822564</c:v>
                </c:pt>
                <c:pt idx="3646">
                  <c:v>410.31556030684385</c:v>
                </c:pt>
                <c:pt idx="3647">
                  <c:v>410.31677961149802</c:v>
                </c:pt>
                <c:pt idx="3648">
                  <c:v>410.34309853504101</c:v>
                </c:pt>
                <c:pt idx="3649">
                  <c:v>410.34615593177637</c:v>
                </c:pt>
                <c:pt idx="3650">
                  <c:v>410.3641021003516</c:v>
                </c:pt>
                <c:pt idx="3651">
                  <c:v>410.40163375973088</c:v>
                </c:pt>
                <c:pt idx="3652">
                  <c:v>410.42038955808835</c:v>
                </c:pt>
                <c:pt idx="3653">
                  <c:v>410.63266551255902</c:v>
                </c:pt>
                <c:pt idx="3654">
                  <c:v>410.7178259516848</c:v>
                </c:pt>
                <c:pt idx="3655">
                  <c:v>410.80383962545102</c:v>
                </c:pt>
                <c:pt idx="3656">
                  <c:v>410.89031454472405</c:v>
                </c:pt>
                <c:pt idx="3657">
                  <c:v>410.92506320937753</c:v>
                </c:pt>
                <c:pt idx="3658">
                  <c:v>410.94425581526991</c:v>
                </c:pt>
                <c:pt idx="3659">
                  <c:v>410.94701648375604</c:v>
                </c:pt>
                <c:pt idx="3660">
                  <c:v>411.08814612607455</c:v>
                </c:pt>
                <c:pt idx="3661">
                  <c:v>411.18711663477569</c:v>
                </c:pt>
                <c:pt idx="3662">
                  <c:v>411.30224914875691</c:v>
                </c:pt>
                <c:pt idx="3663">
                  <c:v>411.35500687732423</c:v>
                </c:pt>
                <c:pt idx="3664">
                  <c:v>411.38844282209044</c:v>
                </c:pt>
                <c:pt idx="3665">
                  <c:v>411.52267181751404</c:v>
                </c:pt>
                <c:pt idx="3666">
                  <c:v>411.7144461048498</c:v>
                </c:pt>
                <c:pt idx="3667">
                  <c:v>411.82355312253281</c:v>
                </c:pt>
                <c:pt idx="3668">
                  <c:v>411.82360838146388</c:v>
                </c:pt>
                <c:pt idx="3669">
                  <c:v>411.88792268239769</c:v>
                </c:pt>
                <c:pt idx="3670">
                  <c:v>411.91926430826589</c:v>
                </c:pt>
                <c:pt idx="3671">
                  <c:v>411.95776680138857</c:v>
                </c:pt>
                <c:pt idx="3672">
                  <c:v>412.00453187951018</c:v>
                </c:pt>
                <c:pt idx="3673">
                  <c:v>412.10086591593631</c:v>
                </c:pt>
                <c:pt idx="3674">
                  <c:v>412.1285230957111</c:v>
                </c:pt>
                <c:pt idx="3675">
                  <c:v>412.16639520971563</c:v>
                </c:pt>
                <c:pt idx="3676">
                  <c:v>412.25271443959508</c:v>
                </c:pt>
                <c:pt idx="3677">
                  <c:v>412.4367997107459</c:v>
                </c:pt>
                <c:pt idx="3678">
                  <c:v>412.44885885516169</c:v>
                </c:pt>
                <c:pt idx="3679">
                  <c:v>412.45326715067301</c:v>
                </c:pt>
                <c:pt idx="3680">
                  <c:v>412.47733670990067</c:v>
                </c:pt>
                <c:pt idx="3681">
                  <c:v>412.55077810778914</c:v>
                </c:pt>
                <c:pt idx="3682">
                  <c:v>412.57692074995032</c:v>
                </c:pt>
                <c:pt idx="3683">
                  <c:v>412.6315512966396</c:v>
                </c:pt>
                <c:pt idx="3684">
                  <c:v>412.65308470909912</c:v>
                </c:pt>
                <c:pt idx="3685">
                  <c:v>412.66000236338402</c:v>
                </c:pt>
                <c:pt idx="3686">
                  <c:v>412.81029536281426</c:v>
                </c:pt>
                <c:pt idx="3687">
                  <c:v>412.83556372340246</c:v>
                </c:pt>
                <c:pt idx="3688">
                  <c:v>412.85084824483073</c:v>
                </c:pt>
                <c:pt idx="3689">
                  <c:v>412.87360544998597</c:v>
                </c:pt>
                <c:pt idx="3690">
                  <c:v>412.89807266141997</c:v>
                </c:pt>
                <c:pt idx="3691">
                  <c:v>413.02172119165954</c:v>
                </c:pt>
                <c:pt idx="3692">
                  <c:v>413.16390854292058</c:v>
                </c:pt>
                <c:pt idx="3693">
                  <c:v>413.17246382847941</c:v>
                </c:pt>
                <c:pt idx="3694">
                  <c:v>413.19867212927136</c:v>
                </c:pt>
                <c:pt idx="3695">
                  <c:v>413.24845972044596</c:v>
                </c:pt>
                <c:pt idx="3696">
                  <c:v>413.30185109264761</c:v>
                </c:pt>
                <c:pt idx="3697">
                  <c:v>413.3913128159391</c:v>
                </c:pt>
                <c:pt idx="3698">
                  <c:v>413.44029636441871</c:v>
                </c:pt>
                <c:pt idx="3699">
                  <c:v>413.54879955384405</c:v>
                </c:pt>
                <c:pt idx="3700">
                  <c:v>413.55638493432298</c:v>
                </c:pt>
                <c:pt idx="3701">
                  <c:v>413.71923985719326</c:v>
                </c:pt>
                <c:pt idx="3702">
                  <c:v>413.73601276095388</c:v>
                </c:pt>
                <c:pt idx="3703">
                  <c:v>413.77008437696935</c:v>
                </c:pt>
                <c:pt idx="3704">
                  <c:v>413.7975381061114</c:v>
                </c:pt>
                <c:pt idx="3705">
                  <c:v>413.81889520804771</c:v>
                </c:pt>
                <c:pt idx="3706">
                  <c:v>413.85180178928374</c:v>
                </c:pt>
                <c:pt idx="3707">
                  <c:v>413.86380683325126</c:v>
                </c:pt>
                <c:pt idx="3708">
                  <c:v>413.87654795606386</c:v>
                </c:pt>
                <c:pt idx="3709">
                  <c:v>413.93439830901406</c:v>
                </c:pt>
                <c:pt idx="3710">
                  <c:v>413.97405005070766</c:v>
                </c:pt>
                <c:pt idx="3711">
                  <c:v>414.11222182712623</c:v>
                </c:pt>
                <c:pt idx="3712">
                  <c:v>414.11832225752437</c:v>
                </c:pt>
                <c:pt idx="3713">
                  <c:v>414.19644376731327</c:v>
                </c:pt>
                <c:pt idx="3714">
                  <c:v>414.31800515093857</c:v>
                </c:pt>
                <c:pt idx="3715">
                  <c:v>414.40987409785606</c:v>
                </c:pt>
                <c:pt idx="3716">
                  <c:v>414.50931860005937</c:v>
                </c:pt>
                <c:pt idx="3717">
                  <c:v>414.54351388478977</c:v>
                </c:pt>
                <c:pt idx="3718">
                  <c:v>414.55784195605037</c:v>
                </c:pt>
                <c:pt idx="3719">
                  <c:v>414.57632597161842</c:v>
                </c:pt>
                <c:pt idx="3720">
                  <c:v>414.67081679168064</c:v>
                </c:pt>
                <c:pt idx="3721">
                  <c:v>414.79964100077729</c:v>
                </c:pt>
                <c:pt idx="3722">
                  <c:v>414.95077210808353</c:v>
                </c:pt>
                <c:pt idx="3723">
                  <c:v>414.98449333953107</c:v>
                </c:pt>
                <c:pt idx="3724">
                  <c:v>415.14902022058993</c:v>
                </c:pt>
                <c:pt idx="3725">
                  <c:v>415.19018099074549</c:v>
                </c:pt>
                <c:pt idx="3726">
                  <c:v>415.20203629528123</c:v>
                </c:pt>
                <c:pt idx="3727">
                  <c:v>415.23550986511395</c:v>
                </c:pt>
                <c:pt idx="3728">
                  <c:v>415.26874955899564</c:v>
                </c:pt>
                <c:pt idx="3729">
                  <c:v>415.28368579099578</c:v>
                </c:pt>
                <c:pt idx="3730">
                  <c:v>415.35678628024033</c:v>
                </c:pt>
                <c:pt idx="3731">
                  <c:v>415.40007795363027</c:v>
                </c:pt>
                <c:pt idx="3732">
                  <c:v>415.48214764051903</c:v>
                </c:pt>
                <c:pt idx="3733">
                  <c:v>415.51180578188638</c:v>
                </c:pt>
                <c:pt idx="3734">
                  <c:v>415.54266280865158</c:v>
                </c:pt>
                <c:pt idx="3735">
                  <c:v>415.58657466841191</c:v>
                </c:pt>
                <c:pt idx="3736">
                  <c:v>415.5917692495326</c:v>
                </c:pt>
                <c:pt idx="3737">
                  <c:v>415.60859048243248</c:v>
                </c:pt>
                <c:pt idx="3738">
                  <c:v>415.68484694349723</c:v>
                </c:pt>
                <c:pt idx="3739">
                  <c:v>415.75808001462013</c:v>
                </c:pt>
                <c:pt idx="3740">
                  <c:v>415.77052840362268</c:v>
                </c:pt>
                <c:pt idx="3741">
                  <c:v>415.79487673563671</c:v>
                </c:pt>
                <c:pt idx="3742">
                  <c:v>415.81126997468414</c:v>
                </c:pt>
                <c:pt idx="3743">
                  <c:v>415.93161133870433</c:v>
                </c:pt>
                <c:pt idx="3744">
                  <c:v>416.01370128696232</c:v>
                </c:pt>
                <c:pt idx="3745">
                  <c:v>416.29028915192418</c:v>
                </c:pt>
                <c:pt idx="3746">
                  <c:v>416.30769972956654</c:v>
                </c:pt>
                <c:pt idx="3747">
                  <c:v>416.38234560709537</c:v>
                </c:pt>
                <c:pt idx="3748">
                  <c:v>416.44685801326881</c:v>
                </c:pt>
                <c:pt idx="3749">
                  <c:v>416.45794155855515</c:v>
                </c:pt>
                <c:pt idx="3750">
                  <c:v>416.51020735282054</c:v>
                </c:pt>
                <c:pt idx="3751">
                  <c:v>416.71534211590159</c:v>
                </c:pt>
                <c:pt idx="3752">
                  <c:v>416.71957128008137</c:v>
                </c:pt>
                <c:pt idx="3753">
                  <c:v>416.75760794414765</c:v>
                </c:pt>
                <c:pt idx="3754">
                  <c:v>416.84849417513675</c:v>
                </c:pt>
                <c:pt idx="3755">
                  <c:v>416.97630904764736</c:v>
                </c:pt>
                <c:pt idx="3756">
                  <c:v>416.97893820959575</c:v>
                </c:pt>
                <c:pt idx="3757">
                  <c:v>417.28743325439524</c:v>
                </c:pt>
                <c:pt idx="3758">
                  <c:v>417.29190199727219</c:v>
                </c:pt>
                <c:pt idx="3759">
                  <c:v>417.35542351417536</c:v>
                </c:pt>
                <c:pt idx="3760">
                  <c:v>417.42042224262502</c:v>
                </c:pt>
                <c:pt idx="3761">
                  <c:v>417.52534291731007</c:v>
                </c:pt>
                <c:pt idx="3762">
                  <c:v>417.56903444185639</c:v>
                </c:pt>
                <c:pt idx="3763">
                  <c:v>417.60237456159905</c:v>
                </c:pt>
                <c:pt idx="3764">
                  <c:v>417.67365942118096</c:v>
                </c:pt>
                <c:pt idx="3765">
                  <c:v>417.8407954142607</c:v>
                </c:pt>
                <c:pt idx="3766">
                  <c:v>417.85185490787313</c:v>
                </c:pt>
                <c:pt idx="3767">
                  <c:v>417.99859095916963</c:v>
                </c:pt>
                <c:pt idx="3768">
                  <c:v>418.11049256809281</c:v>
                </c:pt>
                <c:pt idx="3769">
                  <c:v>418.15186126823244</c:v>
                </c:pt>
                <c:pt idx="3770">
                  <c:v>418.15261419249759</c:v>
                </c:pt>
                <c:pt idx="3771">
                  <c:v>418.23947159091091</c:v>
                </c:pt>
                <c:pt idx="3772">
                  <c:v>418.26247413491808</c:v>
                </c:pt>
                <c:pt idx="3773">
                  <c:v>418.34132456026521</c:v>
                </c:pt>
                <c:pt idx="3774">
                  <c:v>418.41110702414551</c:v>
                </c:pt>
                <c:pt idx="3775">
                  <c:v>418.4154036172369</c:v>
                </c:pt>
                <c:pt idx="3776">
                  <c:v>418.44799107365191</c:v>
                </c:pt>
                <c:pt idx="3777">
                  <c:v>418.46112911396204</c:v>
                </c:pt>
                <c:pt idx="3778">
                  <c:v>418.47866973623013</c:v>
                </c:pt>
                <c:pt idx="3779">
                  <c:v>418.57355737111095</c:v>
                </c:pt>
                <c:pt idx="3780">
                  <c:v>418.63916695009323</c:v>
                </c:pt>
                <c:pt idx="3781">
                  <c:v>418.66180228966971</c:v>
                </c:pt>
                <c:pt idx="3782">
                  <c:v>418.87514080080388</c:v>
                </c:pt>
                <c:pt idx="3783">
                  <c:v>418.92390877960707</c:v>
                </c:pt>
                <c:pt idx="3784">
                  <c:v>418.94846120865679</c:v>
                </c:pt>
                <c:pt idx="3785">
                  <c:v>418.959781392943</c:v>
                </c:pt>
                <c:pt idx="3786">
                  <c:v>419.00656256252245</c:v>
                </c:pt>
                <c:pt idx="3787">
                  <c:v>419.03531884430816</c:v>
                </c:pt>
                <c:pt idx="3788">
                  <c:v>419.04673900457306</c:v>
                </c:pt>
                <c:pt idx="3789">
                  <c:v>419.05155402800716</c:v>
                </c:pt>
                <c:pt idx="3790">
                  <c:v>419.15577617427533</c:v>
                </c:pt>
                <c:pt idx="3791">
                  <c:v>419.17181469919768</c:v>
                </c:pt>
                <c:pt idx="3792">
                  <c:v>419.18940711323114</c:v>
                </c:pt>
                <c:pt idx="3793">
                  <c:v>419.50370639155051</c:v>
                </c:pt>
                <c:pt idx="3794">
                  <c:v>419.65318653295202</c:v>
                </c:pt>
                <c:pt idx="3795">
                  <c:v>419.80325835180935</c:v>
                </c:pt>
                <c:pt idx="3796">
                  <c:v>419.85646584585334</c:v>
                </c:pt>
                <c:pt idx="3797">
                  <c:v>419.89991106251341</c:v>
                </c:pt>
                <c:pt idx="3798">
                  <c:v>419.92840461442415</c:v>
                </c:pt>
                <c:pt idx="3799">
                  <c:v>419.94347556054419</c:v>
                </c:pt>
                <c:pt idx="3800">
                  <c:v>419.9941025145601</c:v>
                </c:pt>
                <c:pt idx="3801">
                  <c:v>420.02065196337168</c:v>
                </c:pt>
                <c:pt idx="3802">
                  <c:v>420.06423465042678</c:v>
                </c:pt>
                <c:pt idx="3803">
                  <c:v>420.15993558618942</c:v>
                </c:pt>
                <c:pt idx="3804">
                  <c:v>420.20225690801254</c:v>
                </c:pt>
                <c:pt idx="3805">
                  <c:v>420.28863910584431</c:v>
                </c:pt>
                <c:pt idx="3806">
                  <c:v>420.31116741070866</c:v>
                </c:pt>
                <c:pt idx="3807">
                  <c:v>420.40760087681667</c:v>
                </c:pt>
                <c:pt idx="3808">
                  <c:v>420.43121773256831</c:v>
                </c:pt>
                <c:pt idx="3809">
                  <c:v>420.54944165638238</c:v>
                </c:pt>
                <c:pt idx="3810">
                  <c:v>420.64969910328489</c:v>
                </c:pt>
                <c:pt idx="3811">
                  <c:v>420.68699125716955</c:v>
                </c:pt>
                <c:pt idx="3812">
                  <c:v>420.75646720623979</c:v>
                </c:pt>
                <c:pt idx="3813">
                  <c:v>420.78924893433577</c:v>
                </c:pt>
                <c:pt idx="3814">
                  <c:v>420.89785823894238</c:v>
                </c:pt>
                <c:pt idx="3815">
                  <c:v>420.99079109159783</c:v>
                </c:pt>
                <c:pt idx="3816">
                  <c:v>421.11954210963842</c:v>
                </c:pt>
                <c:pt idx="3817">
                  <c:v>421.14851085342389</c:v>
                </c:pt>
                <c:pt idx="3818">
                  <c:v>421.16802367881013</c:v>
                </c:pt>
                <c:pt idx="3819">
                  <c:v>421.19197241149863</c:v>
                </c:pt>
                <c:pt idx="3820">
                  <c:v>421.2160071364799</c:v>
                </c:pt>
                <c:pt idx="3821">
                  <c:v>421.23661397870853</c:v>
                </c:pt>
                <c:pt idx="3822">
                  <c:v>421.29802729030945</c:v>
                </c:pt>
                <c:pt idx="3823">
                  <c:v>421.48771874682126</c:v>
                </c:pt>
                <c:pt idx="3824">
                  <c:v>421.53193626278056</c:v>
                </c:pt>
                <c:pt idx="3825">
                  <c:v>421.55812366217418</c:v>
                </c:pt>
                <c:pt idx="3826">
                  <c:v>421.59611990882615</c:v>
                </c:pt>
                <c:pt idx="3827">
                  <c:v>421.62115333203747</c:v>
                </c:pt>
                <c:pt idx="3828">
                  <c:v>421.638819087613</c:v>
                </c:pt>
                <c:pt idx="3829">
                  <c:v>421.6508986135467</c:v>
                </c:pt>
                <c:pt idx="3830">
                  <c:v>421.72232007982876</c:v>
                </c:pt>
                <c:pt idx="3831">
                  <c:v>421.86264377701235</c:v>
                </c:pt>
                <c:pt idx="3832">
                  <c:v>421.88700293965405</c:v>
                </c:pt>
                <c:pt idx="3833">
                  <c:v>422.05812835199595</c:v>
                </c:pt>
                <c:pt idx="3834">
                  <c:v>422.22339680293089</c:v>
                </c:pt>
                <c:pt idx="3835">
                  <c:v>422.26421072595468</c:v>
                </c:pt>
                <c:pt idx="3836">
                  <c:v>422.35983865290348</c:v>
                </c:pt>
                <c:pt idx="3837">
                  <c:v>422.40619655076938</c:v>
                </c:pt>
                <c:pt idx="3838">
                  <c:v>422.44763099516979</c:v>
                </c:pt>
                <c:pt idx="3839">
                  <c:v>422.52487559803598</c:v>
                </c:pt>
                <c:pt idx="3840">
                  <c:v>422.54398522976732</c:v>
                </c:pt>
                <c:pt idx="3841">
                  <c:v>422.56300210772906</c:v>
                </c:pt>
                <c:pt idx="3842">
                  <c:v>422.61160844292567</c:v>
                </c:pt>
                <c:pt idx="3843">
                  <c:v>422.65393592519194</c:v>
                </c:pt>
                <c:pt idx="3844">
                  <c:v>422.66477596899159</c:v>
                </c:pt>
                <c:pt idx="3845">
                  <c:v>422.76281173926782</c:v>
                </c:pt>
                <c:pt idx="3846">
                  <c:v>422.78169763850246</c:v>
                </c:pt>
                <c:pt idx="3847">
                  <c:v>422.81008523354114</c:v>
                </c:pt>
                <c:pt idx="3848">
                  <c:v>422.82544985915274</c:v>
                </c:pt>
                <c:pt idx="3849">
                  <c:v>422.85881089465749</c:v>
                </c:pt>
                <c:pt idx="3850">
                  <c:v>422.91614671696618</c:v>
                </c:pt>
                <c:pt idx="3851">
                  <c:v>422.91818814203612</c:v>
                </c:pt>
                <c:pt idx="3852">
                  <c:v>422.94740786556559</c:v>
                </c:pt>
                <c:pt idx="3853">
                  <c:v>422.95056458528842</c:v>
                </c:pt>
                <c:pt idx="3854">
                  <c:v>423.06460803767413</c:v>
                </c:pt>
                <c:pt idx="3855">
                  <c:v>423.14255085917767</c:v>
                </c:pt>
                <c:pt idx="3856">
                  <c:v>423.15846639471596</c:v>
                </c:pt>
                <c:pt idx="3857">
                  <c:v>423.20415828141142</c:v>
                </c:pt>
                <c:pt idx="3858">
                  <c:v>423.20560335279902</c:v>
                </c:pt>
                <c:pt idx="3859">
                  <c:v>423.22861796571556</c:v>
                </c:pt>
                <c:pt idx="3860">
                  <c:v>423.23441552433894</c:v>
                </c:pt>
                <c:pt idx="3861">
                  <c:v>423.32641095356195</c:v>
                </c:pt>
                <c:pt idx="3862">
                  <c:v>423.48120283758198</c:v>
                </c:pt>
                <c:pt idx="3863">
                  <c:v>423.50482016363071</c:v>
                </c:pt>
                <c:pt idx="3864">
                  <c:v>423.69732850946457</c:v>
                </c:pt>
                <c:pt idx="3865">
                  <c:v>423.7304059645366</c:v>
                </c:pt>
                <c:pt idx="3866">
                  <c:v>423.75016632223981</c:v>
                </c:pt>
                <c:pt idx="3867">
                  <c:v>423.83919968212723</c:v>
                </c:pt>
                <c:pt idx="3868">
                  <c:v>423.88968753229511</c:v>
                </c:pt>
                <c:pt idx="3869">
                  <c:v>424.05590418189956</c:v>
                </c:pt>
                <c:pt idx="3870">
                  <c:v>424.08347035034711</c:v>
                </c:pt>
                <c:pt idx="3871">
                  <c:v>424.12251302778168</c:v>
                </c:pt>
                <c:pt idx="3872">
                  <c:v>424.18139498365622</c:v>
                </c:pt>
                <c:pt idx="3873">
                  <c:v>424.22615106739221</c:v>
                </c:pt>
                <c:pt idx="3874">
                  <c:v>424.52917387780241</c:v>
                </c:pt>
                <c:pt idx="3875">
                  <c:v>424.53178083472915</c:v>
                </c:pt>
                <c:pt idx="3876">
                  <c:v>424.60061015666361</c:v>
                </c:pt>
                <c:pt idx="3877">
                  <c:v>424.62323716029016</c:v>
                </c:pt>
                <c:pt idx="3878">
                  <c:v>424.74619585422215</c:v>
                </c:pt>
                <c:pt idx="3879">
                  <c:v>424.74958787932889</c:v>
                </c:pt>
                <c:pt idx="3880">
                  <c:v>424.75151669942812</c:v>
                </c:pt>
                <c:pt idx="3881">
                  <c:v>424.75940385063751</c:v>
                </c:pt>
                <c:pt idx="3882">
                  <c:v>424.80249590308466</c:v>
                </c:pt>
                <c:pt idx="3883">
                  <c:v>424.90990012341331</c:v>
                </c:pt>
                <c:pt idx="3884">
                  <c:v>424.92567058214291</c:v>
                </c:pt>
                <c:pt idx="3885">
                  <c:v>425.00016417360507</c:v>
                </c:pt>
                <c:pt idx="3886">
                  <c:v>425.02179420745085</c:v>
                </c:pt>
                <c:pt idx="3887">
                  <c:v>425.05199339319108</c:v>
                </c:pt>
                <c:pt idx="3888">
                  <c:v>425.07342188524677</c:v>
                </c:pt>
                <c:pt idx="3889">
                  <c:v>425.08432654656389</c:v>
                </c:pt>
                <c:pt idx="3890">
                  <c:v>425.0851332279355</c:v>
                </c:pt>
                <c:pt idx="3891">
                  <c:v>425.14793180873249</c:v>
                </c:pt>
                <c:pt idx="3892">
                  <c:v>425.30775681129995</c:v>
                </c:pt>
                <c:pt idx="3893">
                  <c:v>425.35315004411393</c:v>
                </c:pt>
                <c:pt idx="3894">
                  <c:v>425.45800695632283</c:v>
                </c:pt>
                <c:pt idx="3895">
                  <c:v>425.46465153660563</c:v>
                </c:pt>
                <c:pt idx="3896">
                  <c:v>425.59642551445052</c:v>
                </c:pt>
                <c:pt idx="3897">
                  <c:v>425.6040721068419</c:v>
                </c:pt>
                <c:pt idx="3898">
                  <c:v>425.7530872593897</c:v>
                </c:pt>
                <c:pt idx="3899">
                  <c:v>425.80135088038008</c:v>
                </c:pt>
                <c:pt idx="3900">
                  <c:v>425.83159648800114</c:v>
                </c:pt>
                <c:pt idx="3901">
                  <c:v>425.96617099043254</c:v>
                </c:pt>
                <c:pt idx="3902">
                  <c:v>425.96629127087124</c:v>
                </c:pt>
                <c:pt idx="3903">
                  <c:v>426.17564819380431</c:v>
                </c:pt>
                <c:pt idx="3904">
                  <c:v>426.18991073353743</c:v>
                </c:pt>
                <c:pt idx="3905">
                  <c:v>426.32410274467833</c:v>
                </c:pt>
                <c:pt idx="3906">
                  <c:v>426.33354833567915</c:v>
                </c:pt>
                <c:pt idx="3907">
                  <c:v>426.38209954016952</c:v>
                </c:pt>
                <c:pt idx="3908">
                  <c:v>426.46060807193692</c:v>
                </c:pt>
                <c:pt idx="3909">
                  <c:v>426.46835058523612</c:v>
                </c:pt>
                <c:pt idx="3910">
                  <c:v>426.47639030379582</c:v>
                </c:pt>
                <c:pt idx="3911">
                  <c:v>426.6659528127314</c:v>
                </c:pt>
                <c:pt idx="3912">
                  <c:v>426.73422854486552</c:v>
                </c:pt>
                <c:pt idx="3913">
                  <c:v>426.76262193166997</c:v>
                </c:pt>
                <c:pt idx="3914">
                  <c:v>426.81694336843611</c:v>
                </c:pt>
                <c:pt idx="3915">
                  <c:v>426.86237902298075</c:v>
                </c:pt>
                <c:pt idx="3916">
                  <c:v>426.89021761022201</c:v>
                </c:pt>
                <c:pt idx="3917">
                  <c:v>427.19258473286936</c:v>
                </c:pt>
                <c:pt idx="3918">
                  <c:v>427.29393020862506</c:v>
                </c:pt>
                <c:pt idx="3919">
                  <c:v>427.42449831103727</c:v>
                </c:pt>
                <c:pt idx="3920">
                  <c:v>427.4337668282663</c:v>
                </c:pt>
                <c:pt idx="3921">
                  <c:v>427.44460389151311</c:v>
                </c:pt>
                <c:pt idx="3922">
                  <c:v>427.47542776950792</c:v>
                </c:pt>
                <c:pt idx="3923">
                  <c:v>427.52300631128105</c:v>
                </c:pt>
                <c:pt idx="3924">
                  <c:v>427.62270001189876</c:v>
                </c:pt>
                <c:pt idx="3925">
                  <c:v>427.64792466803033</c:v>
                </c:pt>
                <c:pt idx="3926">
                  <c:v>427.71235229666638</c:v>
                </c:pt>
                <c:pt idx="3927">
                  <c:v>427.71825068209239</c:v>
                </c:pt>
                <c:pt idx="3928">
                  <c:v>427.76244425322977</c:v>
                </c:pt>
                <c:pt idx="3929">
                  <c:v>427.7824370383039</c:v>
                </c:pt>
                <c:pt idx="3930">
                  <c:v>427.85284736425285</c:v>
                </c:pt>
                <c:pt idx="3931">
                  <c:v>427.93089633430014</c:v>
                </c:pt>
                <c:pt idx="3932">
                  <c:v>428.03084719742344</c:v>
                </c:pt>
                <c:pt idx="3933">
                  <c:v>428.10137841301162</c:v>
                </c:pt>
                <c:pt idx="3934">
                  <c:v>428.15655071243327</c:v>
                </c:pt>
                <c:pt idx="3935">
                  <c:v>428.15865746433218</c:v>
                </c:pt>
                <c:pt idx="3936">
                  <c:v>428.17717180080905</c:v>
                </c:pt>
                <c:pt idx="3937">
                  <c:v>428.23167065409353</c:v>
                </c:pt>
                <c:pt idx="3938">
                  <c:v>428.35748538533716</c:v>
                </c:pt>
                <c:pt idx="3939">
                  <c:v>428.61733340930158</c:v>
                </c:pt>
                <c:pt idx="3940">
                  <c:v>428.65444619839457</c:v>
                </c:pt>
                <c:pt idx="3941">
                  <c:v>428.65564661795173</c:v>
                </c:pt>
                <c:pt idx="3942">
                  <c:v>428.67182378121942</c:v>
                </c:pt>
                <c:pt idx="3943">
                  <c:v>428.68982959392036</c:v>
                </c:pt>
                <c:pt idx="3944">
                  <c:v>428.76505133266329</c:v>
                </c:pt>
                <c:pt idx="3945">
                  <c:v>428.7683103046611</c:v>
                </c:pt>
                <c:pt idx="3946">
                  <c:v>428.80706949170707</c:v>
                </c:pt>
                <c:pt idx="3947">
                  <c:v>428.81875599982214</c:v>
                </c:pt>
                <c:pt idx="3948">
                  <c:v>428.93653833297276</c:v>
                </c:pt>
                <c:pt idx="3949">
                  <c:v>428.95687241342205</c:v>
                </c:pt>
                <c:pt idx="3950">
                  <c:v>429.02265043480855</c:v>
                </c:pt>
                <c:pt idx="3951">
                  <c:v>429.02357283668943</c:v>
                </c:pt>
                <c:pt idx="3952">
                  <c:v>429.04036589937505</c:v>
                </c:pt>
                <c:pt idx="3953">
                  <c:v>429.07787025811172</c:v>
                </c:pt>
                <c:pt idx="3954">
                  <c:v>429.11903171908261</c:v>
                </c:pt>
                <c:pt idx="3955">
                  <c:v>429.12375756841561</c:v>
                </c:pt>
                <c:pt idx="3956">
                  <c:v>429.29017815981979</c:v>
                </c:pt>
                <c:pt idx="3957">
                  <c:v>429.30314039836657</c:v>
                </c:pt>
                <c:pt idx="3958">
                  <c:v>429.344432997664</c:v>
                </c:pt>
                <c:pt idx="3959">
                  <c:v>429.36869398236013</c:v>
                </c:pt>
                <c:pt idx="3960">
                  <c:v>429.43408799665963</c:v>
                </c:pt>
                <c:pt idx="3961">
                  <c:v>429.48511353173649</c:v>
                </c:pt>
                <c:pt idx="3962">
                  <c:v>429.57489423535191</c:v>
                </c:pt>
                <c:pt idx="3963">
                  <c:v>429.68018884263068</c:v>
                </c:pt>
                <c:pt idx="3964">
                  <c:v>429.80342602661369</c:v>
                </c:pt>
                <c:pt idx="3965">
                  <c:v>429.92277695757508</c:v>
                </c:pt>
                <c:pt idx="3966">
                  <c:v>429.94873567213727</c:v>
                </c:pt>
                <c:pt idx="3967">
                  <c:v>430.11962160469517</c:v>
                </c:pt>
                <c:pt idx="3968">
                  <c:v>430.15261921086557</c:v>
                </c:pt>
                <c:pt idx="3969">
                  <c:v>430.16285072226788</c:v>
                </c:pt>
                <c:pt idx="3970">
                  <c:v>430.28215543402939</c:v>
                </c:pt>
                <c:pt idx="3971">
                  <c:v>430.29238447079661</c:v>
                </c:pt>
                <c:pt idx="3972">
                  <c:v>430.40343477076368</c:v>
                </c:pt>
                <c:pt idx="3973">
                  <c:v>430.40838195011656</c:v>
                </c:pt>
                <c:pt idx="3974">
                  <c:v>430.59600039546058</c:v>
                </c:pt>
                <c:pt idx="3975">
                  <c:v>430.76961152994232</c:v>
                </c:pt>
                <c:pt idx="3976">
                  <c:v>430.77298370668746</c:v>
                </c:pt>
                <c:pt idx="3977">
                  <c:v>430.81258333256136</c:v>
                </c:pt>
                <c:pt idx="3978">
                  <c:v>430.84898812448836</c:v>
                </c:pt>
                <c:pt idx="3979">
                  <c:v>430.9500879588947</c:v>
                </c:pt>
                <c:pt idx="3980">
                  <c:v>430.97194207274407</c:v>
                </c:pt>
                <c:pt idx="3981">
                  <c:v>431.12238151519466</c:v>
                </c:pt>
                <c:pt idx="3982">
                  <c:v>431.35256430932043</c:v>
                </c:pt>
                <c:pt idx="3983">
                  <c:v>431.37257070225274</c:v>
                </c:pt>
                <c:pt idx="3984">
                  <c:v>431.43428835479205</c:v>
                </c:pt>
                <c:pt idx="3985">
                  <c:v>431.47037905661131</c:v>
                </c:pt>
                <c:pt idx="3986">
                  <c:v>431.51008627225121</c:v>
                </c:pt>
                <c:pt idx="3987">
                  <c:v>431.55207788973462</c:v>
                </c:pt>
                <c:pt idx="3988">
                  <c:v>431.58246525307078</c:v>
                </c:pt>
                <c:pt idx="3989">
                  <c:v>431.66636613736779</c:v>
                </c:pt>
                <c:pt idx="3990">
                  <c:v>431.78205572034221</c:v>
                </c:pt>
                <c:pt idx="3991">
                  <c:v>431.84828635685221</c:v>
                </c:pt>
                <c:pt idx="3992">
                  <c:v>431.85509447976273</c:v>
                </c:pt>
                <c:pt idx="3993">
                  <c:v>431.87279019723184</c:v>
                </c:pt>
                <c:pt idx="3994">
                  <c:v>431.89062952015234</c:v>
                </c:pt>
                <c:pt idx="3995">
                  <c:v>431.92102779376643</c:v>
                </c:pt>
                <c:pt idx="3996">
                  <c:v>431.9222455972473</c:v>
                </c:pt>
                <c:pt idx="3997">
                  <c:v>432.06259578419912</c:v>
                </c:pt>
                <c:pt idx="3998">
                  <c:v>432.07687657515339</c:v>
                </c:pt>
                <c:pt idx="3999">
                  <c:v>432.1796710781768</c:v>
                </c:pt>
                <c:pt idx="4000">
                  <c:v>432.19112732554578</c:v>
                </c:pt>
                <c:pt idx="4001">
                  <c:v>432.23800573663004</c:v>
                </c:pt>
                <c:pt idx="4002">
                  <c:v>432.41020320674829</c:v>
                </c:pt>
                <c:pt idx="4003">
                  <c:v>432.69067140669119</c:v>
                </c:pt>
                <c:pt idx="4004">
                  <c:v>432.87739944433343</c:v>
                </c:pt>
                <c:pt idx="4005">
                  <c:v>432.88918178315777</c:v>
                </c:pt>
                <c:pt idx="4006">
                  <c:v>432.91389227467477</c:v>
                </c:pt>
                <c:pt idx="4007">
                  <c:v>433.14975081630934</c:v>
                </c:pt>
                <c:pt idx="4008">
                  <c:v>433.15187611121678</c:v>
                </c:pt>
                <c:pt idx="4009">
                  <c:v>433.24148589711945</c:v>
                </c:pt>
                <c:pt idx="4010">
                  <c:v>433.36435067482313</c:v>
                </c:pt>
                <c:pt idx="4011">
                  <c:v>433.41634263758573</c:v>
                </c:pt>
                <c:pt idx="4012">
                  <c:v>433.52614774093388</c:v>
                </c:pt>
                <c:pt idx="4013">
                  <c:v>433.68615939415082</c:v>
                </c:pt>
                <c:pt idx="4014">
                  <c:v>433.78515757801898</c:v>
                </c:pt>
                <c:pt idx="4015">
                  <c:v>433.80465975366133</c:v>
                </c:pt>
                <c:pt idx="4016">
                  <c:v>433.91564395740636</c:v>
                </c:pt>
                <c:pt idx="4017">
                  <c:v>434.09201410508251</c:v>
                </c:pt>
                <c:pt idx="4018">
                  <c:v>434.34354054355941</c:v>
                </c:pt>
                <c:pt idx="4019">
                  <c:v>434.37771386101514</c:v>
                </c:pt>
                <c:pt idx="4020">
                  <c:v>434.4897337751944</c:v>
                </c:pt>
                <c:pt idx="4021">
                  <c:v>434.61350626097925</c:v>
                </c:pt>
                <c:pt idx="4022">
                  <c:v>434.62377842086141</c:v>
                </c:pt>
                <c:pt idx="4023">
                  <c:v>434.6328532426179</c:v>
                </c:pt>
                <c:pt idx="4024">
                  <c:v>434.91748055206915</c:v>
                </c:pt>
                <c:pt idx="4025">
                  <c:v>434.9466409184422</c:v>
                </c:pt>
                <c:pt idx="4026">
                  <c:v>434.95648784931171</c:v>
                </c:pt>
                <c:pt idx="4027">
                  <c:v>435.00419732357818</c:v>
                </c:pt>
                <c:pt idx="4028">
                  <c:v>435.01765336577813</c:v>
                </c:pt>
                <c:pt idx="4029">
                  <c:v>435.20968041098075</c:v>
                </c:pt>
                <c:pt idx="4030">
                  <c:v>435.21897199299315</c:v>
                </c:pt>
                <c:pt idx="4031">
                  <c:v>435.24554238140843</c:v>
                </c:pt>
                <c:pt idx="4032">
                  <c:v>435.45552293892666</c:v>
                </c:pt>
                <c:pt idx="4033">
                  <c:v>435.49714321708296</c:v>
                </c:pt>
                <c:pt idx="4034">
                  <c:v>435.5104229486293</c:v>
                </c:pt>
                <c:pt idx="4035">
                  <c:v>435.93121494776977</c:v>
                </c:pt>
                <c:pt idx="4036">
                  <c:v>436.00477800133524</c:v>
                </c:pt>
                <c:pt idx="4037">
                  <c:v>436.04774615830343</c:v>
                </c:pt>
                <c:pt idx="4038">
                  <c:v>436.05306142568412</c:v>
                </c:pt>
                <c:pt idx="4039">
                  <c:v>436.10475704589055</c:v>
                </c:pt>
                <c:pt idx="4040">
                  <c:v>436.1274014531628</c:v>
                </c:pt>
                <c:pt idx="4041">
                  <c:v>436.23562171661973</c:v>
                </c:pt>
                <c:pt idx="4042">
                  <c:v>436.34908654017624</c:v>
                </c:pt>
                <c:pt idx="4043">
                  <c:v>436.36103013910656</c:v>
                </c:pt>
                <c:pt idx="4044">
                  <c:v>436.42787514755037</c:v>
                </c:pt>
                <c:pt idx="4045">
                  <c:v>436.48035690732564</c:v>
                </c:pt>
                <c:pt idx="4046">
                  <c:v>436.51728972683969</c:v>
                </c:pt>
                <c:pt idx="4047">
                  <c:v>436.59038837997815</c:v>
                </c:pt>
                <c:pt idx="4048">
                  <c:v>436.91471356073021</c:v>
                </c:pt>
                <c:pt idx="4049">
                  <c:v>436.94925497626338</c:v>
                </c:pt>
                <c:pt idx="4050">
                  <c:v>436.9825168591459</c:v>
                </c:pt>
                <c:pt idx="4051">
                  <c:v>436.99480187191949</c:v>
                </c:pt>
                <c:pt idx="4052">
                  <c:v>436.99766303232417</c:v>
                </c:pt>
                <c:pt idx="4053">
                  <c:v>437.04023796199453</c:v>
                </c:pt>
                <c:pt idx="4054">
                  <c:v>437.05365890105242</c:v>
                </c:pt>
                <c:pt idx="4055">
                  <c:v>437.15879815480565</c:v>
                </c:pt>
                <c:pt idx="4056">
                  <c:v>437.26136355397557</c:v>
                </c:pt>
                <c:pt idx="4057">
                  <c:v>437.281078328886</c:v>
                </c:pt>
                <c:pt idx="4058">
                  <c:v>437.31284079738242</c:v>
                </c:pt>
                <c:pt idx="4059">
                  <c:v>437.32433094298955</c:v>
                </c:pt>
                <c:pt idx="4060">
                  <c:v>437.46079013426504</c:v>
                </c:pt>
                <c:pt idx="4061">
                  <c:v>437.48511751224942</c:v>
                </c:pt>
                <c:pt idx="4062">
                  <c:v>437.52864590051047</c:v>
                </c:pt>
                <c:pt idx="4063">
                  <c:v>437.59322400098631</c:v>
                </c:pt>
                <c:pt idx="4064">
                  <c:v>437.70169145026051</c:v>
                </c:pt>
                <c:pt idx="4065">
                  <c:v>437.85525430078133</c:v>
                </c:pt>
                <c:pt idx="4066">
                  <c:v>437.9140136349659</c:v>
                </c:pt>
                <c:pt idx="4067">
                  <c:v>437.96464900523762</c:v>
                </c:pt>
                <c:pt idx="4068">
                  <c:v>438.06599003942625</c:v>
                </c:pt>
                <c:pt idx="4069">
                  <c:v>438.11137344538184</c:v>
                </c:pt>
                <c:pt idx="4070">
                  <c:v>438.23730788632326</c:v>
                </c:pt>
                <c:pt idx="4071">
                  <c:v>438.37410390557091</c:v>
                </c:pt>
                <c:pt idx="4072">
                  <c:v>438.43476615786005</c:v>
                </c:pt>
                <c:pt idx="4073">
                  <c:v>438.44682712051855</c:v>
                </c:pt>
                <c:pt idx="4074">
                  <c:v>438.58061469045447</c:v>
                </c:pt>
                <c:pt idx="4075">
                  <c:v>438.64298817134551</c:v>
                </c:pt>
                <c:pt idx="4076">
                  <c:v>438.66097157187772</c:v>
                </c:pt>
                <c:pt idx="4077">
                  <c:v>438.6838376245596</c:v>
                </c:pt>
                <c:pt idx="4078">
                  <c:v>438.72347708228148</c:v>
                </c:pt>
                <c:pt idx="4079">
                  <c:v>438.74277730787975</c:v>
                </c:pt>
                <c:pt idx="4080">
                  <c:v>438.87936509390948</c:v>
                </c:pt>
                <c:pt idx="4081">
                  <c:v>438.90896085892462</c:v>
                </c:pt>
                <c:pt idx="4082">
                  <c:v>438.91656601987933</c:v>
                </c:pt>
                <c:pt idx="4083">
                  <c:v>438.93458325272013</c:v>
                </c:pt>
                <c:pt idx="4084">
                  <c:v>438.94280816497542</c:v>
                </c:pt>
                <c:pt idx="4085">
                  <c:v>439.1471425945914</c:v>
                </c:pt>
                <c:pt idx="4086">
                  <c:v>439.44141773619054</c:v>
                </c:pt>
                <c:pt idx="4087">
                  <c:v>439.44968761914515</c:v>
                </c:pt>
                <c:pt idx="4088">
                  <c:v>439.46038417612903</c:v>
                </c:pt>
                <c:pt idx="4089">
                  <c:v>439.46813570142569</c:v>
                </c:pt>
                <c:pt idx="4090">
                  <c:v>439.68506144392109</c:v>
                </c:pt>
                <c:pt idx="4091">
                  <c:v>439.76520566129858</c:v>
                </c:pt>
                <c:pt idx="4092">
                  <c:v>439.80228586791816</c:v>
                </c:pt>
                <c:pt idx="4093">
                  <c:v>439.82392587648178</c:v>
                </c:pt>
                <c:pt idx="4094">
                  <c:v>439.8367317537614</c:v>
                </c:pt>
                <c:pt idx="4095">
                  <c:v>439.85753521522213</c:v>
                </c:pt>
                <c:pt idx="4096">
                  <c:v>439.91046756517767</c:v>
                </c:pt>
                <c:pt idx="4097">
                  <c:v>439.92932396736222</c:v>
                </c:pt>
                <c:pt idx="4098">
                  <c:v>439.96878382395676</c:v>
                </c:pt>
                <c:pt idx="4099">
                  <c:v>440.000436025277</c:v>
                </c:pt>
                <c:pt idx="4100">
                  <c:v>440.0903177693794</c:v>
                </c:pt>
                <c:pt idx="4101">
                  <c:v>440.09854404279963</c:v>
                </c:pt>
                <c:pt idx="4102">
                  <c:v>440.14473455224351</c:v>
                </c:pt>
                <c:pt idx="4103">
                  <c:v>440.37405962944302</c:v>
                </c:pt>
                <c:pt idx="4104">
                  <c:v>440.44794064712261</c:v>
                </c:pt>
                <c:pt idx="4105">
                  <c:v>440.46834919464442</c:v>
                </c:pt>
                <c:pt idx="4106">
                  <c:v>440.4851179672292</c:v>
                </c:pt>
                <c:pt idx="4107">
                  <c:v>440.5228302460618</c:v>
                </c:pt>
                <c:pt idx="4108">
                  <c:v>440.52422178538768</c:v>
                </c:pt>
                <c:pt idx="4109">
                  <c:v>440.54189026113733</c:v>
                </c:pt>
                <c:pt idx="4110">
                  <c:v>440.56854844193623</c:v>
                </c:pt>
                <c:pt idx="4111">
                  <c:v>440.82591139386028</c:v>
                </c:pt>
                <c:pt idx="4112">
                  <c:v>440.88935867258107</c:v>
                </c:pt>
                <c:pt idx="4113">
                  <c:v>441.01101374641661</c:v>
                </c:pt>
                <c:pt idx="4114">
                  <c:v>441.076095437427</c:v>
                </c:pt>
                <c:pt idx="4115">
                  <c:v>441.08836141477178</c:v>
                </c:pt>
                <c:pt idx="4116">
                  <c:v>441.12577009267937</c:v>
                </c:pt>
                <c:pt idx="4117">
                  <c:v>441.22844826239032</c:v>
                </c:pt>
                <c:pt idx="4118">
                  <c:v>441.24042880647369</c:v>
                </c:pt>
                <c:pt idx="4119">
                  <c:v>441.24975335740191</c:v>
                </c:pt>
                <c:pt idx="4120">
                  <c:v>441.28631925630441</c:v>
                </c:pt>
                <c:pt idx="4121">
                  <c:v>441.45127645306877</c:v>
                </c:pt>
                <c:pt idx="4122">
                  <c:v>441.5339972025177</c:v>
                </c:pt>
                <c:pt idx="4123">
                  <c:v>441.59724567206638</c:v>
                </c:pt>
                <c:pt idx="4124">
                  <c:v>441.66780964882474</c:v>
                </c:pt>
                <c:pt idx="4125">
                  <c:v>441.76369402956243</c:v>
                </c:pt>
                <c:pt idx="4126">
                  <c:v>441.84781149498622</c:v>
                </c:pt>
                <c:pt idx="4127">
                  <c:v>441.8642156474657</c:v>
                </c:pt>
                <c:pt idx="4128">
                  <c:v>441.95736523797007</c:v>
                </c:pt>
                <c:pt idx="4129">
                  <c:v>442.026034068787</c:v>
                </c:pt>
                <c:pt idx="4130">
                  <c:v>442.03594052469674</c:v>
                </c:pt>
                <c:pt idx="4131">
                  <c:v>442.07859014547023</c:v>
                </c:pt>
                <c:pt idx="4132">
                  <c:v>442.13029651123571</c:v>
                </c:pt>
                <c:pt idx="4133">
                  <c:v>442.14084797714224</c:v>
                </c:pt>
                <c:pt idx="4134">
                  <c:v>442.15505270751618</c:v>
                </c:pt>
                <c:pt idx="4135">
                  <c:v>442.25000276421531</c:v>
                </c:pt>
                <c:pt idx="4136">
                  <c:v>442.36486099363543</c:v>
                </c:pt>
                <c:pt idx="4137">
                  <c:v>442.37243072982494</c:v>
                </c:pt>
                <c:pt idx="4138">
                  <c:v>442.38816618251536</c:v>
                </c:pt>
                <c:pt idx="4139">
                  <c:v>442.4043956328884</c:v>
                </c:pt>
                <c:pt idx="4140">
                  <c:v>442.41933500902269</c:v>
                </c:pt>
                <c:pt idx="4141">
                  <c:v>442.4406777343097</c:v>
                </c:pt>
                <c:pt idx="4142">
                  <c:v>442.63042948824057</c:v>
                </c:pt>
                <c:pt idx="4143">
                  <c:v>442.7255958060822</c:v>
                </c:pt>
                <c:pt idx="4144">
                  <c:v>442.76381653552102</c:v>
                </c:pt>
                <c:pt idx="4145">
                  <c:v>442.78867090674754</c:v>
                </c:pt>
                <c:pt idx="4146">
                  <c:v>442.97023883869838</c:v>
                </c:pt>
                <c:pt idx="4147">
                  <c:v>443.11673211709706</c:v>
                </c:pt>
                <c:pt idx="4148">
                  <c:v>443.15466768113288</c:v>
                </c:pt>
                <c:pt idx="4149">
                  <c:v>443.18907113144905</c:v>
                </c:pt>
                <c:pt idx="4150">
                  <c:v>443.2761469553887</c:v>
                </c:pt>
                <c:pt idx="4151">
                  <c:v>443.29703842256583</c:v>
                </c:pt>
                <c:pt idx="4152">
                  <c:v>443.35929629263478</c:v>
                </c:pt>
                <c:pt idx="4153">
                  <c:v>443.44581612144532</c:v>
                </c:pt>
                <c:pt idx="4154">
                  <c:v>443.49980756217849</c:v>
                </c:pt>
                <c:pt idx="4155">
                  <c:v>443.66200437878547</c:v>
                </c:pt>
                <c:pt idx="4156">
                  <c:v>443.74528029765395</c:v>
                </c:pt>
                <c:pt idx="4157">
                  <c:v>443.76477267806843</c:v>
                </c:pt>
                <c:pt idx="4158">
                  <c:v>443.79981953080625</c:v>
                </c:pt>
                <c:pt idx="4159">
                  <c:v>443.89272291880701</c:v>
                </c:pt>
                <c:pt idx="4160">
                  <c:v>444.00676630338188</c:v>
                </c:pt>
                <c:pt idx="4161">
                  <c:v>444.05323499478186</c:v>
                </c:pt>
                <c:pt idx="4162">
                  <c:v>444.07680016427923</c:v>
                </c:pt>
                <c:pt idx="4163">
                  <c:v>444.0932880868977</c:v>
                </c:pt>
                <c:pt idx="4164">
                  <c:v>444.14043242617083</c:v>
                </c:pt>
                <c:pt idx="4165">
                  <c:v>444.17631422726811</c:v>
                </c:pt>
                <c:pt idx="4166">
                  <c:v>444.1828572958193</c:v>
                </c:pt>
                <c:pt idx="4167">
                  <c:v>444.19762705643649</c:v>
                </c:pt>
                <c:pt idx="4168">
                  <c:v>444.29951603562023</c:v>
                </c:pt>
                <c:pt idx="4169">
                  <c:v>444.31568353299116</c:v>
                </c:pt>
                <c:pt idx="4170">
                  <c:v>444.3893161297209</c:v>
                </c:pt>
                <c:pt idx="4171">
                  <c:v>444.47550159443534</c:v>
                </c:pt>
                <c:pt idx="4172">
                  <c:v>444.50160808443894</c:v>
                </c:pt>
                <c:pt idx="4173">
                  <c:v>444.50471461768461</c:v>
                </c:pt>
                <c:pt idx="4174">
                  <c:v>444.50687987438067</c:v>
                </c:pt>
                <c:pt idx="4175">
                  <c:v>444.53153234157469</c:v>
                </c:pt>
                <c:pt idx="4176">
                  <c:v>444.53336605035491</c:v>
                </c:pt>
                <c:pt idx="4177">
                  <c:v>444.54601253682802</c:v>
                </c:pt>
                <c:pt idx="4178">
                  <c:v>444.55612259550549</c:v>
                </c:pt>
                <c:pt idx="4179">
                  <c:v>444.63377879790943</c:v>
                </c:pt>
                <c:pt idx="4180">
                  <c:v>444.70123604353455</c:v>
                </c:pt>
                <c:pt idx="4181">
                  <c:v>444.75127457181298</c:v>
                </c:pt>
                <c:pt idx="4182">
                  <c:v>444.84844205760965</c:v>
                </c:pt>
                <c:pt idx="4183">
                  <c:v>444.85128423716469</c:v>
                </c:pt>
                <c:pt idx="4184">
                  <c:v>444.91885088114543</c:v>
                </c:pt>
                <c:pt idx="4185">
                  <c:v>444.94249507181371</c:v>
                </c:pt>
                <c:pt idx="4186">
                  <c:v>445.19789868319043</c:v>
                </c:pt>
                <c:pt idx="4187">
                  <c:v>445.27119867641687</c:v>
                </c:pt>
                <c:pt idx="4188">
                  <c:v>445.29903861646187</c:v>
                </c:pt>
                <c:pt idx="4189">
                  <c:v>445.34347678853089</c:v>
                </c:pt>
                <c:pt idx="4190">
                  <c:v>445.48791247831844</c:v>
                </c:pt>
                <c:pt idx="4191">
                  <c:v>445.60696892633507</c:v>
                </c:pt>
                <c:pt idx="4192">
                  <c:v>445.75110228759831</c:v>
                </c:pt>
                <c:pt idx="4193">
                  <c:v>445.76495597600416</c:v>
                </c:pt>
                <c:pt idx="4194">
                  <c:v>445.76545564385935</c:v>
                </c:pt>
                <c:pt idx="4195">
                  <c:v>445.98334752806625</c:v>
                </c:pt>
                <c:pt idx="4196">
                  <c:v>446.13410453711072</c:v>
                </c:pt>
                <c:pt idx="4197">
                  <c:v>446.20874363932512</c:v>
                </c:pt>
                <c:pt idx="4198">
                  <c:v>446.22027364868086</c:v>
                </c:pt>
                <c:pt idx="4199">
                  <c:v>446.27855173048732</c:v>
                </c:pt>
                <c:pt idx="4200">
                  <c:v>446.4131287760253</c:v>
                </c:pt>
                <c:pt idx="4201">
                  <c:v>446.42903949310318</c:v>
                </c:pt>
                <c:pt idx="4202">
                  <c:v>446.53097729397018</c:v>
                </c:pt>
                <c:pt idx="4203">
                  <c:v>446.64949650338554</c:v>
                </c:pt>
                <c:pt idx="4204">
                  <c:v>446.69933763926059</c:v>
                </c:pt>
                <c:pt idx="4205">
                  <c:v>446.79067047995011</c:v>
                </c:pt>
                <c:pt idx="4206">
                  <c:v>446.93481631740258</c:v>
                </c:pt>
                <c:pt idx="4207">
                  <c:v>446.97401538148125</c:v>
                </c:pt>
                <c:pt idx="4208">
                  <c:v>447.07004552135277</c:v>
                </c:pt>
                <c:pt idx="4209">
                  <c:v>447.34030115662205</c:v>
                </c:pt>
                <c:pt idx="4210">
                  <c:v>447.36037599126257</c:v>
                </c:pt>
                <c:pt idx="4211">
                  <c:v>447.38343061718547</c:v>
                </c:pt>
                <c:pt idx="4212">
                  <c:v>447.47413651306613</c:v>
                </c:pt>
                <c:pt idx="4213">
                  <c:v>447.48039479897108</c:v>
                </c:pt>
                <c:pt idx="4214">
                  <c:v>447.75115485853325</c:v>
                </c:pt>
                <c:pt idx="4215">
                  <c:v>447.81529489010364</c:v>
                </c:pt>
                <c:pt idx="4216">
                  <c:v>447.82544776274528</c:v>
                </c:pt>
                <c:pt idx="4217">
                  <c:v>447.84152041754885</c:v>
                </c:pt>
                <c:pt idx="4218">
                  <c:v>447.84837925358806</c:v>
                </c:pt>
                <c:pt idx="4219">
                  <c:v>447.94248842188881</c:v>
                </c:pt>
                <c:pt idx="4220">
                  <c:v>448.02187837023661</c:v>
                </c:pt>
                <c:pt idx="4221">
                  <c:v>448.09327040790868</c:v>
                </c:pt>
                <c:pt idx="4222">
                  <c:v>448.14111627179449</c:v>
                </c:pt>
                <c:pt idx="4223">
                  <c:v>448.14485447685865</c:v>
                </c:pt>
                <c:pt idx="4224">
                  <c:v>448.16974126469029</c:v>
                </c:pt>
                <c:pt idx="4225">
                  <c:v>448.18041201146974</c:v>
                </c:pt>
                <c:pt idx="4226">
                  <c:v>448.50431914861508</c:v>
                </c:pt>
                <c:pt idx="4227">
                  <c:v>448.59838011080672</c:v>
                </c:pt>
                <c:pt idx="4228">
                  <c:v>448.64296124734625</c:v>
                </c:pt>
                <c:pt idx="4229">
                  <c:v>448.66744293061089</c:v>
                </c:pt>
                <c:pt idx="4230">
                  <c:v>448.71136800101885</c:v>
                </c:pt>
                <c:pt idx="4231">
                  <c:v>448.87722880140797</c:v>
                </c:pt>
                <c:pt idx="4232">
                  <c:v>448.88617584217997</c:v>
                </c:pt>
                <c:pt idx="4233">
                  <c:v>449.09960341146393</c:v>
                </c:pt>
                <c:pt idx="4234">
                  <c:v>449.10257814857789</c:v>
                </c:pt>
                <c:pt idx="4235">
                  <c:v>449.11130475814218</c:v>
                </c:pt>
                <c:pt idx="4236">
                  <c:v>449.22011876227538</c:v>
                </c:pt>
                <c:pt idx="4237">
                  <c:v>449.25373826485787</c:v>
                </c:pt>
                <c:pt idx="4238">
                  <c:v>449.26387787350592</c:v>
                </c:pt>
                <c:pt idx="4239">
                  <c:v>449.28260224662864</c:v>
                </c:pt>
                <c:pt idx="4240">
                  <c:v>449.30200840190423</c:v>
                </c:pt>
                <c:pt idx="4241">
                  <c:v>449.38735835077631</c:v>
                </c:pt>
                <c:pt idx="4242">
                  <c:v>449.40881782990891</c:v>
                </c:pt>
                <c:pt idx="4243">
                  <c:v>449.46170206389291</c:v>
                </c:pt>
                <c:pt idx="4244">
                  <c:v>449.47348684805524</c:v>
                </c:pt>
                <c:pt idx="4245">
                  <c:v>449.74195546441086</c:v>
                </c:pt>
                <c:pt idx="4246">
                  <c:v>449.79868106403848</c:v>
                </c:pt>
                <c:pt idx="4247">
                  <c:v>449.93477837453401</c:v>
                </c:pt>
                <c:pt idx="4248">
                  <c:v>449.94335989600876</c:v>
                </c:pt>
                <c:pt idx="4249">
                  <c:v>449.95675466539768</c:v>
                </c:pt>
                <c:pt idx="4250">
                  <c:v>449.97281754295398</c:v>
                </c:pt>
                <c:pt idx="4251">
                  <c:v>449.99571121290927</c:v>
                </c:pt>
                <c:pt idx="4252">
                  <c:v>450.13928271294998</c:v>
                </c:pt>
                <c:pt idx="4253">
                  <c:v>450.17760517968253</c:v>
                </c:pt>
                <c:pt idx="4254">
                  <c:v>450.33789309428181</c:v>
                </c:pt>
                <c:pt idx="4255">
                  <c:v>450.3888796916155</c:v>
                </c:pt>
                <c:pt idx="4256">
                  <c:v>450.54443377155803</c:v>
                </c:pt>
                <c:pt idx="4257">
                  <c:v>450.67099436085414</c:v>
                </c:pt>
                <c:pt idx="4258">
                  <c:v>450.68795986943428</c:v>
                </c:pt>
                <c:pt idx="4259">
                  <c:v>450.7723795745099</c:v>
                </c:pt>
                <c:pt idx="4260">
                  <c:v>451.00821275807908</c:v>
                </c:pt>
                <c:pt idx="4261">
                  <c:v>451.07426786286868</c:v>
                </c:pt>
                <c:pt idx="4262">
                  <c:v>451.34360903621291</c:v>
                </c:pt>
                <c:pt idx="4263">
                  <c:v>451.36773813044033</c:v>
                </c:pt>
                <c:pt idx="4264">
                  <c:v>451.42463516706022</c:v>
                </c:pt>
                <c:pt idx="4265">
                  <c:v>451.43754343657673</c:v>
                </c:pt>
                <c:pt idx="4266">
                  <c:v>451.4897767040593</c:v>
                </c:pt>
                <c:pt idx="4267">
                  <c:v>451.49066756350066</c:v>
                </c:pt>
                <c:pt idx="4268">
                  <c:v>451.8710613095999</c:v>
                </c:pt>
                <c:pt idx="4269">
                  <c:v>451.93358668008847</c:v>
                </c:pt>
                <c:pt idx="4270">
                  <c:v>452.17733420540225</c:v>
                </c:pt>
                <c:pt idx="4271">
                  <c:v>452.18805412435103</c:v>
                </c:pt>
                <c:pt idx="4272">
                  <c:v>452.42452692620196</c:v>
                </c:pt>
                <c:pt idx="4273">
                  <c:v>452.47797806673503</c:v>
                </c:pt>
                <c:pt idx="4274">
                  <c:v>452.48434416446895</c:v>
                </c:pt>
                <c:pt idx="4275">
                  <c:v>452.51671678429483</c:v>
                </c:pt>
                <c:pt idx="4276">
                  <c:v>452.81410843245447</c:v>
                </c:pt>
                <c:pt idx="4277">
                  <c:v>452.95189366297524</c:v>
                </c:pt>
                <c:pt idx="4278">
                  <c:v>452.9715951263222</c:v>
                </c:pt>
                <c:pt idx="4279">
                  <c:v>453.0347185960714</c:v>
                </c:pt>
                <c:pt idx="4280">
                  <c:v>453.07945417177768</c:v>
                </c:pt>
                <c:pt idx="4281">
                  <c:v>453.10897791187023</c:v>
                </c:pt>
                <c:pt idx="4282">
                  <c:v>453.11398219693609</c:v>
                </c:pt>
                <c:pt idx="4283">
                  <c:v>453.12281752579389</c:v>
                </c:pt>
                <c:pt idx="4284">
                  <c:v>453.16059935606273</c:v>
                </c:pt>
                <c:pt idx="4285">
                  <c:v>453.2186581902007</c:v>
                </c:pt>
                <c:pt idx="4286">
                  <c:v>453.22926650077841</c:v>
                </c:pt>
                <c:pt idx="4287">
                  <c:v>453.25476197647293</c:v>
                </c:pt>
                <c:pt idx="4288">
                  <c:v>453.38375593165648</c:v>
                </c:pt>
                <c:pt idx="4289">
                  <c:v>453.46493957503833</c:v>
                </c:pt>
                <c:pt idx="4290">
                  <c:v>453.5371246281756</c:v>
                </c:pt>
                <c:pt idx="4291">
                  <c:v>453.76217722720872</c:v>
                </c:pt>
                <c:pt idx="4292">
                  <c:v>453.79294385805053</c:v>
                </c:pt>
                <c:pt idx="4293">
                  <c:v>453.87059462873532</c:v>
                </c:pt>
                <c:pt idx="4294">
                  <c:v>453.87532828819133</c:v>
                </c:pt>
                <c:pt idx="4295">
                  <c:v>453.90410260152669</c:v>
                </c:pt>
                <c:pt idx="4296">
                  <c:v>453.96317355282633</c:v>
                </c:pt>
                <c:pt idx="4297">
                  <c:v>454.03942126828241</c:v>
                </c:pt>
                <c:pt idx="4298">
                  <c:v>454.15545447664721</c:v>
                </c:pt>
                <c:pt idx="4299">
                  <c:v>454.42862691024726</c:v>
                </c:pt>
                <c:pt idx="4300">
                  <c:v>454.59753975686357</c:v>
                </c:pt>
                <c:pt idx="4301">
                  <c:v>454.66764355105238</c:v>
                </c:pt>
                <c:pt idx="4302">
                  <c:v>454.71242235053057</c:v>
                </c:pt>
                <c:pt idx="4303">
                  <c:v>454.71253113836678</c:v>
                </c:pt>
                <c:pt idx="4304">
                  <c:v>454.75400511947322</c:v>
                </c:pt>
                <c:pt idx="4305">
                  <c:v>454.8682723707517</c:v>
                </c:pt>
                <c:pt idx="4306">
                  <c:v>455.01832485688175</c:v>
                </c:pt>
                <c:pt idx="4307">
                  <c:v>455.07335229488575</c:v>
                </c:pt>
                <c:pt idx="4308">
                  <c:v>455.35657479430716</c:v>
                </c:pt>
                <c:pt idx="4309">
                  <c:v>455.39370449292926</c:v>
                </c:pt>
                <c:pt idx="4310">
                  <c:v>455.4052393125155</c:v>
                </c:pt>
                <c:pt idx="4311">
                  <c:v>455.50654556412707</c:v>
                </c:pt>
                <c:pt idx="4312">
                  <c:v>455.59651838691298</c:v>
                </c:pt>
                <c:pt idx="4313">
                  <c:v>455.59682290961854</c:v>
                </c:pt>
                <c:pt idx="4314">
                  <c:v>455.6710179786208</c:v>
                </c:pt>
                <c:pt idx="4315">
                  <c:v>455.69038347117805</c:v>
                </c:pt>
                <c:pt idx="4316">
                  <c:v>455.83260229730371</c:v>
                </c:pt>
                <c:pt idx="4317">
                  <c:v>455.96094333985621</c:v>
                </c:pt>
                <c:pt idx="4318">
                  <c:v>455.96558626454095</c:v>
                </c:pt>
                <c:pt idx="4319">
                  <c:v>455.97693405285895</c:v>
                </c:pt>
                <c:pt idx="4320">
                  <c:v>456.01683934514676</c:v>
                </c:pt>
                <c:pt idx="4321">
                  <c:v>456.01987015107522</c:v>
                </c:pt>
                <c:pt idx="4322">
                  <c:v>456.04910048628142</c:v>
                </c:pt>
                <c:pt idx="4323">
                  <c:v>456.04953824713289</c:v>
                </c:pt>
                <c:pt idx="4324">
                  <c:v>456.21668024228615</c:v>
                </c:pt>
                <c:pt idx="4325">
                  <c:v>456.36673332389034</c:v>
                </c:pt>
                <c:pt idx="4326">
                  <c:v>456.4559271729658</c:v>
                </c:pt>
                <c:pt idx="4327">
                  <c:v>456.57364266289312</c:v>
                </c:pt>
                <c:pt idx="4328">
                  <c:v>456.57779455328733</c:v>
                </c:pt>
                <c:pt idx="4329">
                  <c:v>456.62293735401238</c:v>
                </c:pt>
                <c:pt idx="4330">
                  <c:v>456.63387047233255</c:v>
                </c:pt>
                <c:pt idx="4331">
                  <c:v>456.70865650649517</c:v>
                </c:pt>
                <c:pt idx="4332">
                  <c:v>456.90642420270393</c:v>
                </c:pt>
                <c:pt idx="4333">
                  <c:v>456.91756897832192</c:v>
                </c:pt>
                <c:pt idx="4334">
                  <c:v>456.94348343199721</c:v>
                </c:pt>
                <c:pt idx="4335">
                  <c:v>457.20629930849094</c:v>
                </c:pt>
                <c:pt idx="4336">
                  <c:v>457.26633828951782</c:v>
                </c:pt>
                <c:pt idx="4337">
                  <c:v>457.35488449701518</c:v>
                </c:pt>
                <c:pt idx="4338">
                  <c:v>457.41804131698638</c:v>
                </c:pt>
                <c:pt idx="4339">
                  <c:v>457.58488499119744</c:v>
                </c:pt>
                <c:pt idx="4340">
                  <c:v>457.60393325619856</c:v>
                </c:pt>
                <c:pt idx="4341">
                  <c:v>457.63661250916039</c:v>
                </c:pt>
                <c:pt idx="4342">
                  <c:v>457.73598600392813</c:v>
                </c:pt>
                <c:pt idx="4343">
                  <c:v>457.75703229641596</c:v>
                </c:pt>
                <c:pt idx="4344">
                  <c:v>457.76728272257276</c:v>
                </c:pt>
                <c:pt idx="4345">
                  <c:v>457.8862806161132</c:v>
                </c:pt>
                <c:pt idx="4346">
                  <c:v>457.96374734988876</c:v>
                </c:pt>
                <c:pt idx="4347">
                  <c:v>458.11024059110485</c:v>
                </c:pt>
                <c:pt idx="4348">
                  <c:v>458.17936821456789</c:v>
                </c:pt>
                <c:pt idx="4349">
                  <c:v>458.28265349478903</c:v>
                </c:pt>
                <c:pt idx="4350">
                  <c:v>458.47063399056526</c:v>
                </c:pt>
                <c:pt idx="4351">
                  <c:v>458.50308885380593</c:v>
                </c:pt>
                <c:pt idx="4352">
                  <c:v>458.58287869649575</c:v>
                </c:pt>
                <c:pt idx="4353">
                  <c:v>458.58355535310761</c:v>
                </c:pt>
                <c:pt idx="4354">
                  <c:v>458.61013848692068</c:v>
                </c:pt>
                <c:pt idx="4355">
                  <c:v>458.61762276806536</c:v>
                </c:pt>
                <c:pt idx="4356">
                  <c:v>458.6764537112025</c:v>
                </c:pt>
                <c:pt idx="4357">
                  <c:v>458.81047737250515</c:v>
                </c:pt>
                <c:pt idx="4358">
                  <c:v>458.87342343572328</c:v>
                </c:pt>
                <c:pt idx="4359">
                  <c:v>458.93456566995928</c:v>
                </c:pt>
                <c:pt idx="4360">
                  <c:v>458.93624317016764</c:v>
                </c:pt>
                <c:pt idx="4361">
                  <c:v>458.94763287229802</c:v>
                </c:pt>
                <c:pt idx="4362">
                  <c:v>458.95882084989915</c:v>
                </c:pt>
                <c:pt idx="4363">
                  <c:v>458.95896214506593</c:v>
                </c:pt>
                <c:pt idx="4364">
                  <c:v>459.26827767112144</c:v>
                </c:pt>
                <c:pt idx="4365">
                  <c:v>459.32308605981427</c:v>
                </c:pt>
                <c:pt idx="4366">
                  <c:v>459.34794753793858</c:v>
                </c:pt>
                <c:pt idx="4367">
                  <c:v>459.37004173439192</c:v>
                </c:pt>
                <c:pt idx="4368">
                  <c:v>459.53192878291918</c:v>
                </c:pt>
                <c:pt idx="4369">
                  <c:v>459.59234442382854</c:v>
                </c:pt>
                <c:pt idx="4370">
                  <c:v>459.66872952311172</c:v>
                </c:pt>
                <c:pt idx="4371">
                  <c:v>459.71528571092057</c:v>
                </c:pt>
                <c:pt idx="4372">
                  <c:v>459.75552527344843</c:v>
                </c:pt>
                <c:pt idx="4373">
                  <c:v>459.93734250429901</c:v>
                </c:pt>
                <c:pt idx="4374">
                  <c:v>459.94283408390254</c:v>
                </c:pt>
                <c:pt idx="4375">
                  <c:v>460.12631168745133</c:v>
                </c:pt>
                <c:pt idx="4376">
                  <c:v>460.19919705631503</c:v>
                </c:pt>
                <c:pt idx="4377">
                  <c:v>460.25239186446601</c:v>
                </c:pt>
                <c:pt idx="4378">
                  <c:v>460.25904616616657</c:v>
                </c:pt>
                <c:pt idx="4379">
                  <c:v>460.329709869981</c:v>
                </c:pt>
                <c:pt idx="4380">
                  <c:v>460.35992499780133</c:v>
                </c:pt>
                <c:pt idx="4381">
                  <c:v>460.40802788436793</c:v>
                </c:pt>
                <c:pt idx="4382">
                  <c:v>460.62045628476397</c:v>
                </c:pt>
                <c:pt idx="4383">
                  <c:v>460.63727141715214</c:v>
                </c:pt>
                <c:pt idx="4384">
                  <c:v>460.65334303713922</c:v>
                </c:pt>
                <c:pt idx="4385">
                  <c:v>460.67372447439203</c:v>
                </c:pt>
                <c:pt idx="4386">
                  <c:v>460.68156899985206</c:v>
                </c:pt>
                <c:pt idx="4387">
                  <c:v>460.69986430439184</c:v>
                </c:pt>
                <c:pt idx="4388">
                  <c:v>460.70694034489145</c:v>
                </c:pt>
                <c:pt idx="4389">
                  <c:v>460.90731972309283</c:v>
                </c:pt>
                <c:pt idx="4390">
                  <c:v>460.91731854210309</c:v>
                </c:pt>
                <c:pt idx="4391">
                  <c:v>460.95993015831317</c:v>
                </c:pt>
                <c:pt idx="4392">
                  <c:v>461.03751419971235</c:v>
                </c:pt>
                <c:pt idx="4393">
                  <c:v>461.03978963356735</c:v>
                </c:pt>
                <c:pt idx="4394">
                  <c:v>461.0544896894138</c:v>
                </c:pt>
                <c:pt idx="4395">
                  <c:v>461.1407773853586</c:v>
                </c:pt>
                <c:pt idx="4396">
                  <c:v>461.18559089647857</c:v>
                </c:pt>
                <c:pt idx="4397">
                  <c:v>461.23005516528764</c:v>
                </c:pt>
                <c:pt idx="4398">
                  <c:v>461.28239983274528</c:v>
                </c:pt>
                <c:pt idx="4399">
                  <c:v>461.30635073613746</c:v>
                </c:pt>
                <c:pt idx="4400">
                  <c:v>461.31228987712171</c:v>
                </c:pt>
                <c:pt idx="4401">
                  <c:v>461.33099534831518</c:v>
                </c:pt>
                <c:pt idx="4402">
                  <c:v>461.33198843507222</c:v>
                </c:pt>
                <c:pt idx="4403">
                  <c:v>461.47361016119214</c:v>
                </c:pt>
                <c:pt idx="4404">
                  <c:v>461.62416592312405</c:v>
                </c:pt>
                <c:pt idx="4405">
                  <c:v>461.75608178556547</c:v>
                </c:pt>
                <c:pt idx="4406">
                  <c:v>461.78267939264208</c:v>
                </c:pt>
                <c:pt idx="4407">
                  <c:v>461.792935167726</c:v>
                </c:pt>
                <c:pt idx="4408">
                  <c:v>461.91722578723454</c:v>
                </c:pt>
                <c:pt idx="4409">
                  <c:v>461.94252482015952</c:v>
                </c:pt>
                <c:pt idx="4410">
                  <c:v>461.95460194829525</c:v>
                </c:pt>
                <c:pt idx="4411">
                  <c:v>461.97491539640788</c:v>
                </c:pt>
                <c:pt idx="4412">
                  <c:v>462.07687504475837</c:v>
                </c:pt>
                <c:pt idx="4413">
                  <c:v>462.093266188271</c:v>
                </c:pt>
                <c:pt idx="4414">
                  <c:v>462.15998027880124</c:v>
                </c:pt>
                <c:pt idx="4415">
                  <c:v>462.21745007635548</c:v>
                </c:pt>
                <c:pt idx="4416">
                  <c:v>462.25509285421413</c:v>
                </c:pt>
                <c:pt idx="4417">
                  <c:v>462.31961617052076</c:v>
                </c:pt>
                <c:pt idx="4418">
                  <c:v>462.36069149067686</c:v>
                </c:pt>
                <c:pt idx="4419">
                  <c:v>462.48243600719013</c:v>
                </c:pt>
                <c:pt idx="4420">
                  <c:v>462.54797134884643</c:v>
                </c:pt>
                <c:pt idx="4421">
                  <c:v>462.71397707689283</c:v>
                </c:pt>
                <c:pt idx="4422">
                  <c:v>462.72687301175648</c:v>
                </c:pt>
                <c:pt idx="4423">
                  <c:v>462.73023404756844</c:v>
                </c:pt>
                <c:pt idx="4424">
                  <c:v>462.73140544446062</c:v>
                </c:pt>
                <c:pt idx="4425">
                  <c:v>462.79796726686959</c:v>
                </c:pt>
                <c:pt idx="4426">
                  <c:v>462.84863887127699</c:v>
                </c:pt>
                <c:pt idx="4427">
                  <c:v>463.03778587763418</c:v>
                </c:pt>
                <c:pt idx="4428">
                  <c:v>463.30683119140178</c:v>
                </c:pt>
                <c:pt idx="4429">
                  <c:v>463.37127011073989</c:v>
                </c:pt>
                <c:pt idx="4430">
                  <c:v>463.43837485194445</c:v>
                </c:pt>
                <c:pt idx="4431">
                  <c:v>463.44174411666023</c:v>
                </c:pt>
                <c:pt idx="4432">
                  <c:v>463.48116737415495</c:v>
                </c:pt>
                <c:pt idx="4433">
                  <c:v>463.5285434472334</c:v>
                </c:pt>
                <c:pt idx="4434">
                  <c:v>463.53177557861289</c:v>
                </c:pt>
                <c:pt idx="4435">
                  <c:v>463.62680735024855</c:v>
                </c:pt>
                <c:pt idx="4436">
                  <c:v>463.71684702932174</c:v>
                </c:pt>
                <c:pt idx="4437">
                  <c:v>463.71925458866303</c:v>
                </c:pt>
                <c:pt idx="4438">
                  <c:v>463.7642922999155</c:v>
                </c:pt>
                <c:pt idx="4439">
                  <c:v>463.88663146617955</c:v>
                </c:pt>
                <c:pt idx="4440">
                  <c:v>463.90932555608731</c:v>
                </c:pt>
                <c:pt idx="4441">
                  <c:v>463.97590929325258</c:v>
                </c:pt>
                <c:pt idx="4442">
                  <c:v>464.04345839481374</c:v>
                </c:pt>
                <c:pt idx="4443">
                  <c:v>464.059649655567</c:v>
                </c:pt>
                <c:pt idx="4444">
                  <c:v>464.16425158547798</c:v>
                </c:pt>
                <c:pt idx="4445">
                  <c:v>464.1706416680567</c:v>
                </c:pt>
                <c:pt idx="4446">
                  <c:v>464.22240375486308</c:v>
                </c:pt>
                <c:pt idx="4447">
                  <c:v>464.29751914765319</c:v>
                </c:pt>
                <c:pt idx="4448">
                  <c:v>464.45257308859249</c:v>
                </c:pt>
                <c:pt idx="4449">
                  <c:v>464.47967726996541</c:v>
                </c:pt>
                <c:pt idx="4450">
                  <c:v>464.48619521095924</c:v>
                </c:pt>
                <c:pt idx="4451">
                  <c:v>464.49325986167349</c:v>
                </c:pt>
                <c:pt idx="4452">
                  <c:v>464.59077609548848</c:v>
                </c:pt>
                <c:pt idx="4453">
                  <c:v>464.6687156593303</c:v>
                </c:pt>
                <c:pt idx="4454">
                  <c:v>464.70662945200479</c:v>
                </c:pt>
                <c:pt idx="4455">
                  <c:v>464.88456041896762</c:v>
                </c:pt>
                <c:pt idx="4456">
                  <c:v>464.88492907232444</c:v>
                </c:pt>
                <c:pt idx="4457">
                  <c:v>464.90236978484523</c:v>
                </c:pt>
                <c:pt idx="4458">
                  <c:v>464.90342507757447</c:v>
                </c:pt>
                <c:pt idx="4459">
                  <c:v>464.90357444860729</c:v>
                </c:pt>
                <c:pt idx="4460">
                  <c:v>464.9494798524463</c:v>
                </c:pt>
                <c:pt idx="4461">
                  <c:v>464.95415430042675</c:v>
                </c:pt>
                <c:pt idx="4462">
                  <c:v>464.99308514686084</c:v>
                </c:pt>
                <c:pt idx="4463">
                  <c:v>465.06777771736444</c:v>
                </c:pt>
                <c:pt idx="4464">
                  <c:v>465.11314668820239</c:v>
                </c:pt>
                <c:pt idx="4465">
                  <c:v>465.12282413794799</c:v>
                </c:pt>
                <c:pt idx="4466">
                  <c:v>465.14412292480336</c:v>
                </c:pt>
                <c:pt idx="4467">
                  <c:v>465.23234802394541</c:v>
                </c:pt>
                <c:pt idx="4468">
                  <c:v>465.42109309806716</c:v>
                </c:pt>
                <c:pt idx="4469">
                  <c:v>465.4714769200927</c:v>
                </c:pt>
                <c:pt idx="4470">
                  <c:v>465.56812049603604</c:v>
                </c:pt>
                <c:pt idx="4471">
                  <c:v>465.64086870654364</c:v>
                </c:pt>
                <c:pt idx="4472">
                  <c:v>465.72712937403259</c:v>
                </c:pt>
                <c:pt idx="4473">
                  <c:v>465.74397193762303</c:v>
                </c:pt>
                <c:pt idx="4474">
                  <c:v>465.74510754676561</c:v>
                </c:pt>
                <c:pt idx="4475">
                  <c:v>465.79206228869066</c:v>
                </c:pt>
                <c:pt idx="4476">
                  <c:v>465.88562816119361</c:v>
                </c:pt>
                <c:pt idx="4477">
                  <c:v>466.08051980530507</c:v>
                </c:pt>
                <c:pt idx="4478">
                  <c:v>466.0840462734331</c:v>
                </c:pt>
                <c:pt idx="4479">
                  <c:v>466.21491992425052</c:v>
                </c:pt>
                <c:pt idx="4480">
                  <c:v>466.23213281357664</c:v>
                </c:pt>
                <c:pt idx="4481">
                  <c:v>466.2390530270427</c:v>
                </c:pt>
                <c:pt idx="4482">
                  <c:v>466.28202331832472</c:v>
                </c:pt>
                <c:pt idx="4483">
                  <c:v>466.31244121908799</c:v>
                </c:pt>
                <c:pt idx="4484">
                  <c:v>466.4120578185105</c:v>
                </c:pt>
                <c:pt idx="4485">
                  <c:v>466.5795214119363</c:v>
                </c:pt>
                <c:pt idx="4486">
                  <c:v>466.91380253520947</c:v>
                </c:pt>
                <c:pt idx="4487">
                  <c:v>466.95506429135804</c:v>
                </c:pt>
                <c:pt idx="4488">
                  <c:v>466.97320706296665</c:v>
                </c:pt>
                <c:pt idx="4489">
                  <c:v>467.22098291808516</c:v>
                </c:pt>
                <c:pt idx="4490">
                  <c:v>467.22736135748437</c:v>
                </c:pt>
                <c:pt idx="4491">
                  <c:v>467.2816306170389</c:v>
                </c:pt>
                <c:pt idx="4492">
                  <c:v>467.37638644215764</c:v>
                </c:pt>
                <c:pt idx="4493">
                  <c:v>467.46547546636771</c:v>
                </c:pt>
                <c:pt idx="4494">
                  <c:v>467.47585475769802</c:v>
                </c:pt>
                <c:pt idx="4495">
                  <c:v>467.56689600241373</c:v>
                </c:pt>
                <c:pt idx="4496">
                  <c:v>467.65535754662983</c:v>
                </c:pt>
                <c:pt idx="4497">
                  <c:v>467.69047763018767</c:v>
                </c:pt>
                <c:pt idx="4498">
                  <c:v>467.740417721575</c:v>
                </c:pt>
                <c:pt idx="4499">
                  <c:v>467.8058440323648</c:v>
                </c:pt>
                <c:pt idx="4500">
                  <c:v>467.83325402417836</c:v>
                </c:pt>
                <c:pt idx="4501">
                  <c:v>467.86213652737354</c:v>
                </c:pt>
                <c:pt idx="4502">
                  <c:v>467.9106052558484</c:v>
                </c:pt>
                <c:pt idx="4503">
                  <c:v>467.91088326703164</c:v>
                </c:pt>
                <c:pt idx="4504">
                  <c:v>468.08124927355129</c:v>
                </c:pt>
                <c:pt idx="4505">
                  <c:v>468.14367509312132</c:v>
                </c:pt>
                <c:pt idx="4506">
                  <c:v>468.26678295861876</c:v>
                </c:pt>
                <c:pt idx="4507">
                  <c:v>468.38438601475531</c:v>
                </c:pt>
                <c:pt idx="4508">
                  <c:v>468.40332094970091</c:v>
                </c:pt>
                <c:pt idx="4509">
                  <c:v>468.48319660065096</c:v>
                </c:pt>
                <c:pt idx="4510">
                  <c:v>468.49429642670856</c:v>
                </c:pt>
                <c:pt idx="4511">
                  <c:v>468.5408813227553</c:v>
                </c:pt>
                <c:pt idx="4512">
                  <c:v>468.65790090890482</c:v>
                </c:pt>
                <c:pt idx="4513">
                  <c:v>468.74311085338809</c:v>
                </c:pt>
                <c:pt idx="4514">
                  <c:v>468.8064095130934</c:v>
                </c:pt>
                <c:pt idx="4515">
                  <c:v>468.81299706256658</c:v>
                </c:pt>
                <c:pt idx="4516">
                  <c:v>468.81994107749074</c:v>
                </c:pt>
                <c:pt idx="4517">
                  <c:v>468.91909065756744</c:v>
                </c:pt>
                <c:pt idx="4518">
                  <c:v>468.93136901883418</c:v>
                </c:pt>
                <c:pt idx="4519">
                  <c:v>469.01949196602806</c:v>
                </c:pt>
                <c:pt idx="4520">
                  <c:v>469.14362718592008</c:v>
                </c:pt>
                <c:pt idx="4521">
                  <c:v>469.30698230352095</c:v>
                </c:pt>
                <c:pt idx="4522">
                  <c:v>469.31029305999033</c:v>
                </c:pt>
                <c:pt idx="4523">
                  <c:v>469.33198256299664</c:v>
                </c:pt>
                <c:pt idx="4524">
                  <c:v>469.3441294400115</c:v>
                </c:pt>
                <c:pt idx="4525">
                  <c:v>469.41984619509617</c:v>
                </c:pt>
                <c:pt idx="4526">
                  <c:v>469.48858111664458</c:v>
                </c:pt>
                <c:pt idx="4527">
                  <c:v>469.5622139434048</c:v>
                </c:pt>
                <c:pt idx="4528">
                  <c:v>469.62895850665802</c:v>
                </c:pt>
                <c:pt idx="4529">
                  <c:v>469.7022300496759</c:v>
                </c:pt>
                <c:pt idx="4530">
                  <c:v>469.72826605859979</c:v>
                </c:pt>
                <c:pt idx="4531">
                  <c:v>469.78074566235904</c:v>
                </c:pt>
                <c:pt idx="4532">
                  <c:v>469.86828857352532</c:v>
                </c:pt>
                <c:pt idx="4533">
                  <c:v>469.88433118195246</c:v>
                </c:pt>
                <c:pt idx="4534">
                  <c:v>469.9471645278349</c:v>
                </c:pt>
                <c:pt idx="4535">
                  <c:v>469.98189420634856</c:v>
                </c:pt>
                <c:pt idx="4536">
                  <c:v>470.0874029519664</c:v>
                </c:pt>
                <c:pt idx="4537">
                  <c:v>470.12623231679157</c:v>
                </c:pt>
                <c:pt idx="4538">
                  <c:v>470.25692359413745</c:v>
                </c:pt>
                <c:pt idx="4539">
                  <c:v>470.35664667786159</c:v>
                </c:pt>
                <c:pt idx="4540">
                  <c:v>470.47618719040105</c:v>
                </c:pt>
                <c:pt idx="4541">
                  <c:v>470.49525858795295</c:v>
                </c:pt>
                <c:pt idx="4542">
                  <c:v>470.51462893072636</c:v>
                </c:pt>
                <c:pt idx="4543">
                  <c:v>470.66066619274716</c:v>
                </c:pt>
                <c:pt idx="4544">
                  <c:v>470.84457866343689</c:v>
                </c:pt>
                <c:pt idx="4545">
                  <c:v>470.89500061522131</c:v>
                </c:pt>
                <c:pt idx="4546">
                  <c:v>470.89519465905755</c:v>
                </c:pt>
                <c:pt idx="4547">
                  <c:v>470.94248625518753</c:v>
                </c:pt>
                <c:pt idx="4548">
                  <c:v>470.96010132810625</c:v>
                </c:pt>
                <c:pt idx="4549">
                  <c:v>471.1782444328594</c:v>
                </c:pt>
                <c:pt idx="4550">
                  <c:v>471.2168500088132</c:v>
                </c:pt>
                <c:pt idx="4551">
                  <c:v>471.23031728430817</c:v>
                </c:pt>
                <c:pt idx="4552">
                  <c:v>471.29260387708644</c:v>
                </c:pt>
                <c:pt idx="4553">
                  <c:v>471.43261763335715</c:v>
                </c:pt>
                <c:pt idx="4554">
                  <c:v>471.43887598293117</c:v>
                </c:pt>
                <c:pt idx="4555">
                  <c:v>471.47713841027843</c:v>
                </c:pt>
                <c:pt idx="4556">
                  <c:v>471.49079950477096</c:v>
                </c:pt>
                <c:pt idx="4557">
                  <c:v>471.53864121226582</c:v>
                </c:pt>
                <c:pt idx="4558">
                  <c:v>471.58908245472753</c:v>
                </c:pt>
                <c:pt idx="4559">
                  <c:v>471.59193666410891</c:v>
                </c:pt>
                <c:pt idx="4560">
                  <c:v>471.63044587201199</c:v>
                </c:pt>
                <c:pt idx="4561">
                  <c:v>471.63107914408488</c:v>
                </c:pt>
                <c:pt idx="4562">
                  <c:v>471.66739849637378</c:v>
                </c:pt>
                <c:pt idx="4563">
                  <c:v>471.71385968908174</c:v>
                </c:pt>
                <c:pt idx="4564">
                  <c:v>471.93733506553116</c:v>
                </c:pt>
                <c:pt idx="4565">
                  <c:v>472.20452179748037</c:v>
                </c:pt>
                <c:pt idx="4566">
                  <c:v>472.41061624583614</c:v>
                </c:pt>
                <c:pt idx="4567">
                  <c:v>472.64555732679509</c:v>
                </c:pt>
                <c:pt idx="4568">
                  <c:v>472.70190183755608</c:v>
                </c:pt>
                <c:pt idx="4569">
                  <c:v>472.73188609883186</c:v>
                </c:pt>
                <c:pt idx="4570">
                  <c:v>472.88967100517181</c:v>
                </c:pt>
                <c:pt idx="4571">
                  <c:v>472.92880306753551</c:v>
                </c:pt>
                <c:pt idx="4572">
                  <c:v>473.06449063547643</c:v>
                </c:pt>
                <c:pt idx="4573">
                  <c:v>473.13196006279958</c:v>
                </c:pt>
                <c:pt idx="4574">
                  <c:v>473.26045523509612</c:v>
                </c:pt>
                <c:pt idx="4575">
                  <c:v>473.38061105039941</c:v>
                </c:pt>
                <c:pt idx="4576">
                  <c:v>473.4301699105186</c:v>
                </c:pt>
                <c:pt idx="4577">
                  <c:v>473.46011021932122</c:v>
                </c:pt>
                <c:pt idx="4578">
                  <c:v>473.46547664116048</c:v>
                </c:pt>
                <c:pt idx="4579">
                  <c:v>473.53547530614151</c:v>
                </c:pt>
                <c:pt idx="4580">
                  <c:v>473.56987649908183</c:v>
                </c:pt>
                <c:pt idx="4581">
                  <c:v>473.69554401641523</c:v>
                </c:pt>
                <c:pt idx="4582">
                  <c:v>473.73355976463023</c:v>
                </c:pt>
                <c:pt idx="4583">
                  <c:v>473.82014579252069</c:v>
                </c:pt>
                <c:pt idx="4584">
                  <c:v>473.92260906292205</c:v>
                </c:pt>
                <c:pt idx="4585">
                  <c:v>473.96826937328404</c:v>
                </c:pt>
                <c:pt idx="4586">
                  <c:v>474.02433917202944</c:v>
                </c:pt>
                <c:pt idx="4587">
                  <c:v>474.15744626496939</c:v>
                </c:pt>
                <c:pt idx="4588">
                  <c:v>474.16653426555541</c:v>
                </c:pt>
                <c:pt idx="4589">
                  <c:v>474.23598548183105</c:v>
                </c:pt>
                <c:pt idx="4590">
                  <c:v>474.33415611841906</c:v>
                </c:pt>
                <c:pt idx="4591">
                  <c:v>474.36090841653839</c:v>
                </c:pt>
                <c:pt idx="4592">
                  <c:v>474.37373833725775</c:v>
                </c:pt>
                <c:pt idx="4593">
                  <c:v>474.39732953884226</c:v>
                </c:pt>
                <c:pt idx="4594">
                  <c:v>474.57696904977848</c:v>
                </c:pt>
                <c:pt idx="4595">
                  <c:v>474.5871620433324</c:v>
                </c:pt>
                <c:pt idx="4596">
                  <c:v>474.65490350777424</c:v>
                </c:pt>
                <c:pt idx="4597">
                  <c:v>474.83053925429653</c:v>
                </c:pt>
                <c:pt idx="4598">
                  <c:v>474.86957051484336</c:v>
                </c:pt>
                <c:pt idx="4599">
                  <c:v>474.87631606212625</c:v>
                </c:pt>
                <c:pt idx="4600">
                  <c:v>474.99663711431066</c:v>
                </c:pt>
                <c:pt idx="4601">
                  <c:v>475.20378153201324</c:v>
                </c:pt>
                <c:pt idx="4602">
                  <c:v>475.24570628734386</c:v>
                </c:pt>
                <c:pt idx="4603">
                  <c:v>475.54241578983397</c:v>
                </c:pt>
                <c:pt idx="4604">
                  <c:v>475.56554234744874</c:v>
                </c:pt>
                <c:pt idx="4605">
                  <c:v>475.63756562075326</c:v>
                </c:pt>
                <c:pt idx="4606">
                  <c:v>475.69162415442645</c:v>
                </c:pt>
                <c:pt idx="4607">
                  <c:v>475.78960177208609</c:v>
                </c:pt>
                <c:pt idx="4608">
                  <c:v>475.93974232225025</c:v>
                </c:pt>
                <c:pt idx="4609">
                  <c:v>476.00627613429054</c:v>
                </c:pt>
                <c:pt idx="4610">
                  <c:v>476.04374992842088</c:v>
                </c:pt>
                <c:pt idx="4611">
                  <c:v>476.12584193433565</c:v>
                </c:pt>
                <c:pt idx="4612">
                  <c:v>476.13399211971335</c:v>
                </c:pt>
                <c:pt idx="4613">
                  <c:v>476.18554015738744</c:v>
                </c:pt>
                <c:pt idx="4614">
                  <c:v>476.1936755706123</c:v>
                </c:pt>
                <c:pt idx="4615">
                  <c:v>476.2511745678944</c:v>
                </c:pt>
                <c:pt idx="4616">
                  <c:v>476.30981018067411</c:v>
                </c:pt>
                <c:pt idx="4617">
                  <c:v>476.40452370485588</c:v>
                </c:pt>
                <c:pt idx="4618">
                  <c:v>476.55480307210536</c:v>
                </c:pt>
                <c:pt idx="4619">
                  <c:v>476.57884647391813</c:v>
                </c:pt>
                <c:pt idx="4620">
                  <c:v>476.8272752956276</c:v>
                </c:pt>
                <c:pt idx="4621">
                  <c:v>476.9050419099907</c:v>
                </c:pt>
                <c:pt idx="4622">
                  <c:v>476.94049550059253</c:v>
                </c:pt>
                <c:pt idx="4623">
                  <c:v>476.95890927909727</c:v>
                </c:pt>
                <c:pt idx="4624">
                  <c:v>476.99287199391671</c:v>
                </c:pt>
                <c:pt idx="4625">
                  <c:v>477.17862006083686</c:v>
                </c:pt>
                <c:pt idx="4626">
                  <c:v>477.18913417557633</c:v>
                </c:pt>
                <c:pt idx="4627">
                  <c:v>477.41900499017129</c:v>
                </c:pt>
                <c:pt idx="4628">
                  <c:v>477.5893072295865</c:v>
                </c:pt>
                <c:pt idx="4629">
                  <c:v>477.59634595309939</c:v>
                </c:pt>
                <c:pt idx="4630">
                  <c:v>477.61374046960566</c:v>
                </c:pt>
                <c:pt idx="4631">
                  <c:v>477.86792604479433</c:v>
                </c:pt>
                <c:pt idx="4632">
                  <c:v>477.94256055618308</c:v>
                </c:pt>
                <c:pt idx="4633">
                  <c:v>478.16894260368906</c:v>
                </c:pt>
                <c:pt idx="4634">
                  <c:v>478.21494780759332</c:v>
                </c:pt>
                <c:pt idx="4635">
                  <c:v>478.41570642579234</c:v>
                </c:pt>
                <c:pt idx="4636">
                  <c:v>478.50165261916158</c:v>
                </c:pt>
                <c:pt idx="4637">
                  <c:v>478.55787214299846</c:v>
                </c:pt>
                <c:pt idx="4638">
                  <c:v>478.57677080197362</c:v>
                </c:pt>
                <c:pt idx="4639">
                  <c:v>478.73962659880442</c:v>
                </c:pt>
                <c:pt idx="4640">
                  <c:v>478.78595126421141</c:v>
                </c:pt>
                <c:pt idx="4641">
                  <c:v>478.8233876164374</c:v>
                </c:pt>
                <c:pt idx="4642">
                  <c:v>478.89144009721207</c:v>
                </c:pt>
                <c:pt idx="4643">
                  <c:v>478.89294471307176</c:v>
                </c:pt>
                <c:pt idx="4644">
                  <c:v>478.9303256689177</c:v>
                </c:pt>
                <c:pt idx="4645">
                  <c:v>478.93796705156319</c:v>
                </c:pt>
                <c:pt idx="4646">
                  <c:v>478.95935888461179</c:v>
                </c:pt>
                <c:pt idx="4647">
                  <c:v>479.03071374478105</c:v>
                </c:pt>
                <c:pt idx="4648">
                  <c:v>479.08247777382286</c:v>
                </c:pt>
                <c:pt idx="4649">
                  <c:v>479.1234743143221</c:v>
                </c:pt>
                <c:pt idx="4650">
                  <c:v>479.15145530763283</c:v>
                </c:pt>
                <c:pt idx="4651">
                  <c:v>479.2187642610287</c:v>
                </c:pt>
                <c:pt idx="4652">
                  <c:v>479.33399292584363</c:v>
                </c:pt>
                <c:pt idx="4653">
                  <c:v>479.51638371942897</c:v>
                </c:pt>
                <c:pt idx="4654">
                  <c:v>479.5846670583482</c:v>
                </c:pt>
                <c:pt idx="4655">
                  <c:v>479.59096104394348</c:v>
                </c:pt>
                <c:pt idx="4656">
                  <c:v>479.60990997573919</c:v>
                </c:pt>
                <c:pt idx="4657">
                  <c:v>479.68972775320697</c:v>
                </c:pt>
                <c:pt idx="4658">
                  <c:v>479.71274465294391</c:v>
                </c:pt>
                <c:pt idx="4659">
                  <c:v>479.74892819431057</c:v>
                </c:pt>
                <c:pt idx="4660">
                  <c:v>479.76672463675078</c:v>
                </c:pt>
                <c:pt idx="4661">
                  <c:v>479.78358281346607</c:v>
                </c:pt>
                <c:pt idx="4662">
                  <c:v>479.98447865963436</c:v>
                </c:pt>
                <c:pt idx="4663">
                  <c:v>480.22244663847192</c:v>
                </c:pt>
                <c:pt idx="4664">
                  <c:v>480.22831496018694</c:v>
                </c:pt>
                <c:pt idx="4665">
                  <c:v>480.31372782167688</c:v>
                </c:pt>
                <c:pt idx="4666">
                  <c:v>480.36862531468381</c:v>
                </c:pt>
                <c:pt idx="4667">
                  <c:v>480.36953553510381</c:v>
                </c:pt>
                <c:pt idx="4668">
                  <c:v>480.6964027535476</c:v>
                </c:pt>
                <c:pt idx="4669">
                  <c:v>480.72710698105061</c:v>
                </c:pt>
                <c:pt idx="4670">
                  <c:v>480.82113324823689</c:v>
                </c:pt>
                <c:pt idx="4671">
                  <c:v>480.95826039310413</c:v>
                </c:pt>
                <c:pt idx="4672">
                  <c:v>481.00608306977699</c:v>
                </c:pt>
                <c:pt idx="4673">
                  <c:v>481.04919665390963</c:v>
                </c:pt>
                <c:pt idx="4674">
                  <c:v>481.14660950055583</c:v>
                </c:pt>
                <c:pt idx="4675">
                  <c:v>481.23732544404163</c:v>
                </c:pt>
                <c:pt idx="4676">
                  <c:v>481.25367884163421</c:v>
                </c:pt>
                <c:pt idx="4677">
                  <c:v>481.27861633407616</c:v>
                </c:pt>
                <c:pt idx="4678">
                  <c:v>481.34635326818716</c:v>
                </c:pt>
                <c:pt idx="4679">
                  <c:v>481.42523783017077</c:v>
                </c:pt>
                <c:pt idx="4680">
                  <c:v>481.46770852449339</c:v>
                </c:pt>
                <c:pt idx="4681">
                  <c:v>481.62520849366371</c:v>
                </c:pt>
                <c:pt idx="4682">
                  <c:v>481.71843531798226</c:v>
                </c:pt>
                <c:pt idx="4683">
                  <c:v>481.72354934087542</c:v>
                </c:pt>
                <c:pt idx="4684">
                  <c:v>481.98013404619684</c:v>
                </c:pt>
                <c:pt idx="4685">
                  <c:v>481.98677823189217</c:v>
                </c:pt>
                <c:pt idx="4686">
                  <c:v>482.21709764623529</c:v>
                </c:pt>
                <c:pt idx="4687">
                  <c:v>482.22318162578102</c:v>
                </c:pt>
                <c:pt idx="4688">
                  <c:v>482.25542668109762</c:v>
                </c:pt>
                <c:pt idx="4689">
                  <c:v>482.28309675479824</c:v>
                </c:pt>
                <c:pt idx="4690">
                  <c:v>482.29076788358759</c:v>
                </c:pt>
                <c:pt idx="4691">
                  <c:v>482.35497596500085</c:v>
                </c:pt>
                <c:pt idx="4692">
                  <c:v>482.40394649908455</c:v>
                </c:pt>
                <c:pt idx="4693">
                  <c:v>482.50320797205558</c:v>
                </c:pt>
                <c:pt idx="4694">
                  <c:v>482.53243088044547</c:v>
                </c:pt>
                <c:pt idx="4695">
                  <c:v>482.56008965723083</c:v>
                </c:pt>
                <c:pt idx="4696">
                  <c:v>482.73737376581397</c:v>
                </c:pt>
                <c:pt idx="4697">
                  <c:v>482.85016702513468</c:v>
                </c:pt>
                <c:pt idx="4698">
                  <c:v>482.85975908282433</c:v>
                </c:pt>
                <c:pt idx="4699">
                  <c:v>482.90814518449588</c:v>
                </c:pt>
                <c:pt idx="4700">
                  <c:v>482.97763821348502</c:v>
                </c:pt>
                <c:pt idx="4701">
                  <c:v>482.99982603186453</c:v>
                </c:pt>
                <c:pt idx="4702">
                  <c:v>483.03614020217742</c:v>
                </c:pt>
                <c:pt idx="4703">
                  <c:v>483.20850642156563</c:v>
                </c:pt>
                <c:pt idx="4704">
                  <c:v>483.23130299686522</c:v>
                </c:pt>
                <c:pt idx="4705">
                  <c:v>483.24747566716553</c:v>
                </c:pt>
                <c:pt idx="4706">
                  <c:v>483.35904421511998</c:v>
                </c:pt>
                <c:pt idx="4707">
                  <c:v>483.6824980147012</c:v>
                </c:pt>
                <c:pt idx="4708">
                  <c:v>483.77246202677691</c:v>
                </c:pt>
                <c:pt idx="4709">
                  <c:v>483.88060117988482</c:v>
                </c:pt>
                <c:pt idx="4710">
                  <c:v>483.89111459416864</c:v>
                </c:pt>
                <c:pt idx="4711">
                  <c:v>483.92140791226933</c:v>
                </c:pt>
                <c:pt idx="4712">
                  <c:v>483.95144776019686</c:v>
                </c:pt>
                <c:pt idx="4713">
                  <c:v>483.97812156173188</c:v>
                </c:pt>
                <c:pt idx="4714">
                  <c:v>483.97984316469331</c:v>
                </c:pt>
                <c:pt idx="4715">
                  <c:v>484.12005768592178</c:v>
                </c:pt>
                <c:pt idx="4716">
                  <c:v>484.12203262837261</c:v>
                </c:pt>
                <c:pt idx="4717">
                  <c:v>484.12613061576457</c:v>
                </c:pt>
                <c:pt idx="4718">
                  <c:v>484.15312200833529</c:v>
                </c:pt>
                <c:pt idx="4719">
                  <c:v>484.18566375086846</c:v>
                </c:pt>
                <c:pt idx="4720">
                  <c:v>484.23122768271122</c:v>
                </c:pt>
                <c:pt idx="4721">
                  <c:v>484.24615235464995</c:v>
                </c:pt>
                <c:pt idx="4722">
                  <c:v>484.30714054466921</c:v>
                </c:pt>
                <c:pt idx="4723">
                  <c:v>484.30969773890359</c:v>
                </c:pt>
                <c:pt idx="4724">
                  <c:v>484.32122289608361</c:v>
                </c:pt>
                <c:pt idx="4725">
                  <c:v>484.39247153442983</c:v>
                </c:pt>
                <c:pt idx="4726">
                  <c:v>484.40519778732721</c:v>
                </c:pt>
                <c:pt idx="4727">
                  <c:v>484.42177629502982</c:v>
                </c:pt>
                <c:pt idx="4728">
                  <c:v>484.45005793506118</c:v>
                </c:pt>
                <c:pt idx="4729">
                  <c:v>484.46739887682537</c:v>
                </c:pt>
                <c:pt idx="4730">
                  <c:v>484.61608563726082</c:v>
                </c:pt>
                <c:pt idx="4731">
                  <c:v>484.68581253318854</c:v>
                </c:pt>
                <c:pt idx="4732">
                  <c:v>484.72547040049892</c:v>
                </c:pt>
                <c:pt idx="4733">
                  <c:v>484.81194622982724</c:v>
                </c:pt>
                <c:pt idx="4734">
                  <c:v>484.86659887710687</c:v>
                </c:pt>
                <c:pt idx="4735">
                  <c:v>484.9117702122694</c:v>
                </c:pt>
                <c:pt idx="4736">
                  <c:v>484.96555456152646</c:v>
                </c:pt>
                <c:pt idx="4737">
                  <c:v>485.14448626656497</c:v>
                </c:pt>
                <c:pt idx="4738">
                  <c:v>485.15229498093856</c:v>
                </c:pt>
                <c:pt idx="4739">
                  <c:v>485.16051985823549</c:v>
                </c:pt>
                <c:pt idx="4740">
                  <c:v>485.33408608753365</c:v>
                </c:pt>
                <c:pt idx="4741">
                  <c:v>485.46417369390554</c:v>
                </c:pt>
                <c:pt idx="4742">
                  <c:v>485.71334472646805</c:v>
                </c:pt>
                <c:pt idx="4743">
                  <c:v>485.87345519359752</c:v>
                </c:pt>
                <c:pt idx="4744">
                  <c:v>485.92716122744702</c:v>
                </c:pt>
                <c:pt idx="4745">
                  <c:v>485.97217441168345</c:v>
                </c:pt>
                <c:pt idx="4746">
                  <c:v>486.06457583971269</c:v>
                </c:pt>
                <c:pt idx="4747">
                  <c:v>486.20406668167789</c:v>
                </c:pt>
                <c:pt idx="4748">
                  <c:v>486.32929286680138</c:v>
                </c:pt>
                <c:pt idx="4749">
                  <c:v>486.36866630339864</c:v>
                </c:pt>
                <c:pt idx="4750">
                  <c:v>486.41739050538712</c:v>
                </c:pt>
                <c:pt idx="4751">
                  <c:v>486.50587384433055</c:v>
                </c:pt>
                <c:pt idx="4752">
                  <c:v>486.55721492423049</c:v>
                </c:pt>
                <c:pt idx="4753">
                  <c:v>486.76249576954086</c:v>
                </c:pt>
                <c:pt idx="4754">
                  <c:v>486.77981812640343</c:v>
                </c:pt>
                <c:pt idx="4755">
                  <c:v>486.90173605462945</c:v>
                </c:pt>
                <c:pt idx="4756">
                  <c:v>486.99832884232069</c:v>
                </c:pt>
                <c:pt idx="4757">
                  <c:v>487.13655467455652</c:v>
                </c:pt>
                <c:pt idx="4758">
                  <c:v>487.21984655801481</c:v>
                </c:pt>
                <c:pt idx="4759">
                  <c:v>487.3329880189354</c:v>
                </c:pt>
                <c:pt idx="4760">
                  <c:v>487.39587557541427</c:v>
                </c:pt>
                <c:pt idx="4761">
                  <c:v>487.61070919506972</c:v>
                </c:pt>
                <c:pt idx="4762">
                  <c:v>487.62105409520393</c:v>
                </c:pt>
                <c:pt idx="4763">
                  <c:v>487.67198436920881</c:v>
                </c:pt>
                <c:pt idx="4764">
                  <c:v>487.70954592698638</c:v>
                </c:pt>
                <c:pt idx="4765">
                  <c:v>487.78282235704916</c:v>
                </c:pt>
                <c:pt idx="4766">
                  <c:v>487.80080623795823</c:v>
                </c:pt>
                <c:pt idx="4767">
                  <c:v>487.83559672417158</c:v>
                </c:pt>
                <c:pt idx="4768">
                  <c:v>487.93016717501763</c:v>
                </c:pt>
                <c:pt idx="4769">
                  <c:v>487.93291287078824</c:v>
                </c:pt>
                <c:pt idx="4770">
                  <c:v>487.99136094445237</c:v>
                </c:pt>
                <c:pt idx="4771">
                  <c:v>488.07437240855569</c:v>
                </c:pt>
                <c:pt idx="4772">
                  <c:v>488.13852333115972</c:v>
                </c:pt>
                <c:pt idx="4773">
                  <c:v>488.21154708276998</c:v>
                </c:pt>
                <c:pt idx="4774">
                  <c:v>488.23297812683461</c:v>
                </c:pt>
                <c:pt idx="4775">
                  <c:v>488.4163430656526</c:v>
                </c:pt>
                <c:pt idx="4776">
                  <c:v>488.44333381909905</c:v>
                </c:pt>
                <c:pt idx="4777">
                  <c:v>488.4487995791352</c:v>
                </c:pt>
                <c:pt idx="4778">
                  <c:v>488.460393840373</c:v>
                </c:pt>
                <c:pt idx="4779">
                  <c:v>488.51987777882994</c:v>
                </c:pt>
                <c:pt idx="4780">
                  <c:v>488.62670649976582</c:v>
                </c:pt>
                <c:pt idx="4781">
                  <c:v>488.72069200922101</c:v>
                </c:pt>
                <c:pt idx="4782">
                  <c:v>488.72313335028673</c:v>
                </c:pt>
                <c:pt idx="4783">
                  <c:v>488.83419693157646</c:v>
                </c:pt>
                <c:pt idx="4784">
                  <c:v>488.93101269778549</c:v>
                </c:pt>
                <c:pt idx="4785">
                  <c:v>488.94583743176065</c:v>
                </c:pt>
                <c:pt idx="4786">
                  <c:v>489.05758663349587</c:v>
                </c:pt>
                <c:pt idx="4787">
                  <c:v>489.1744530359245</c:v>
                </c:pt>
                <c:pt idx="4788">
                  <c:v>489.19513466027547</c:v>
                </c:pt>
                <c:pt idx="4789">
                  <c:v>489.25081191748967</c:v>
                </c:pt>
                <c:pt idx="4790">
                  <c:v>489.26035139905969</c:v>
                </c:pt>
                <c:pt idx="4791">
                  <c:v>489.35520875937613</c:v>
                </c:pt>
                <c:pt idx="4792">
                  <c:v>489.38777878046432</c:v>
                </c:pt>
                <c:pt idx="4793">
                  <c:v>489.3950910791155</c:v>
                </c:pt>
                <c:pt idx="4794">
                  <c:v>489.41517631456725</c:v>
                </c:pt>
                <c:pt idx="4795">
                  <c:v>489.43429975188496</c:v>
                </c:pt>
                <c:pt idx="4796">
                  <c:v>489.55771102272433</c:v>
                </c:pt>
                <c:pt idx="4797">
                  <c:v>489.61651601065091</c:v>
                </c:pt>
                <c:pt idx="4798">
                  <c:v>489.73681895526602</c:v>
                </c:pt>
                <c:pt idx="4799">
                  <c:v>489.86835403289695</c:v>
                </c:pt>
                <c:pt idx="4800">
                  <c:v>489.93034699037395</c:v>
                </c:pt>
                <c:pt idx="4801">
                  <c:v>489.99699240752722</c:v>
                </c:pt>
                <c:pt idx="4802">
                  <c:v>490.08381362139096</c:v>
                </c:pt>
                <c:pt idx="4803">
                  <c:v>490.26869635471104</c:v>
                </c:pt>
                <c:pt idx="4804">
                  <c:v>490.34333630580664</c:v>
                </c:pt>
                <c:pt idx="4805">
                  <c:v>490.40885304704966</c:v>
                </c:pt>
                <c:pt idx="4806">
                  <c:v>490.5473063628653</c:v>
                </c:pt>
                <c:pt idx="4807">
                  <c:v>490.56316358515608</c:v>
                </c:pt>
                <c:pt idx="4808">
                  <c:v>490.64553663252025</c:v>
                </c:pt>
                <c:pt idx="4809">
                  <c:v>490.67265595081773</c:v>
                </c:pt>
                <c:pt idx="4810">
                  <c:v>490.75208335103213</c:v>
                </c:pt>
                <c:pt idx="4811">
                  <c:v>490.9233619151824</c:v>
                </c:pt>
                <c:pt idx="4812">
                  <c:v>490.99510311357375</c:v>
                </c:pt>
                <c:pt idx="4813">
                  <c:v>491.11473015954499</c:v>
                </c:pt>
                <c:pt idx="4814">
                  <c:v>491.13108436658047</c:v>
                </c:pt>
                <c:pt idx="4815">
                  <c:v>491.2148066155695</c:v>
                </c:pt>
                <c:pt idx="4816">
                  <c:v>491.26251443275476</c:v>
                </c:pt>
                <c:pt idx="4817">
                  <c:v>491.32241438027967</c:v>
                </c:pt>
                <c:pt idx="4818">
                  <c:v>491.44840701086184</c:v>
                </c:pt>
                <c:pt idx="4819">
                  <c:v>491.45779270102798</c:v>
                </c:pt>
                <c:pt idx="4820">
                  <c:v>491.46654229375872</c:v>
                </c:pt>
                <c:pt idx="4821">
                  <c:v>491.51205296181973</c:v>
                </c:pt>
                <c:pt idx="4822">
                  <c:v>491.61337782022514</c:v>
                </c:pt>
                <c:pt idx="4823">
                  <c:v>491.71225515791912</c:v>
                </c:pt>
                <c:pt idx="4824">
                  <c:v>491.71401831893468</c:v>
                </c:pt>
                <c:pt idx="4825">
                  <c:v>491.76415195134928</c:v>
                </c:pt>
                <c:pt idx="4826">
                  <c:v>491.77266293684454</c:v>
                </c:pt>
                <c:pt idx="4827">
                  <c:v>491.844740069853</c:v>
                </c:pt>
                <c:pt idx="4828">
                  <c:v>491.86867545580157</c:v>
                </c:pt>
                <c:pt idx="4829">
                  <c:v>491.89929981993748</c:v>
                </c:pt>
                <c:pt idx="4830">
                  <c:v>491.9208550450121</c:v>
                </c:pt>
                <c:pt idx="4831">
                  <c:v>491.96866830227384</c:v>
                </c:pt>
                <c:pt idx="4832">
                  <c:v>491.97839483117701</c:v>
                </c:pt>
                <c:pt idx="4833">
                  <c:v>492.02457141048404</c:v>
                </c:pt>
                <c:pt idx="4834">
                  <c:v>492.25093996896203</c:v>
                </c:pt>
                <c:pt idx="4835">
                  <c:v>492.27254941941385</c:v>
                </c:pt>
                <c:pt idx="4836">
                  <c:v>492.34309353122035</c:v>
                </c:pt>
                <c:pt idx="4837">
                  <c:v>492.6547706592055</c:v>
                </c:pt>
                <c:pt idx="4838">
                  <c:v>492.71280399330067</c:v>
                </c:pt>
                <c:pt idx="4839">
                  <c:v>492.76557319208035</c:v>
                </c:pt>
                <c:pt idx="4840">
                  <c:v>493.24810316157362</c:v>
                </c:pt>
                <c:pt idx="4841">
                  <c:v>493.29261379641878</c:v>
                </c:pt>
                <c:pt idx="4842">
                  <c:v>493.31376433237341</c:v>
                </c:pt>
                <c:pt idx="4843">
                  <c:v>493.3158220971215</c:v>
                </c:pt>
                <c:pt idx="4844">
                  <c:v>493.36559273606849</c:v>
                </c:pt>
                <c:pt idx="4845">
                  <c:v>493.47255217942865</c:v>
                </c:pt>
                <c:pt idx="4846">
                  <c:v>493.51161242340777</c:v>
                </c:pt>
                <c:pt idx="4847">
                  <c:v>493.66139761683326</c:v>
                </c:pt>
                <c:pt idx="4848">
                  <c:v>493.71206689826846</c:v>
                </c:pt>
                <c:pt idx="4849">
                  <c:v>493.71657844255571</c:v>
                </c:pt>
                <c:pt idx="4850">
                  <c:v>493.73627477891171</c:v>
                </c:pt>
                <c:pt idx="4851">
                  <c:v>493.78004771060995</c:v>
                </c:pt>
                <c:pt idx="4852">
                  <c:v>493.7942251640784</c:v>
                </c:pt>
                <c:pt idx="4853">
                  <c:v>493.82696682541268</c:v>
                </c:pt>
                <c:pt idx="4854">
                  <c:v>493.92102217740961</c:v>
                </c:pt>
                <c:pt idx="4855">
                  <c:v>493.95590285075332</c:v>
                </c:pt>
                <c:pt idx="4856">
                  <c:v>494.03130781169529</c:v>
                </c:pt>
                <c:pt idx="4857">
                  <c:v>494.03841107534345</c:v>
                </c:pt>
                <c:pt idx="4858">
                  <c:v>494.11289288292477</c:v>
                </c:pt>
                <c:pt idx="4859">
                  <c:v>494.13896947241909</c:v>
                </c:pt>
                <c:pt idx="4860">
                  <c:v>494.17330204844683</c:v>
                </c:pt>
                <c:pt idx="4861">
                  <c:v>494.22409143027039</c:v>
                </c:pt>
                <c:pt idx="4862">
                  <c:v>494.30866667881583</c:v>
                </c:pt>
                <c:pt idx="4863">
                  <c:v>494.30904465777127</c:v>
                </c:pt>
                <c:pt idx="4864">
                  <c:v>494.35185234027597</c:v>
                </c:pt>
                <c:pt idx="4865">
                  <c:v>494.35896940739707</c:v>
                </c:pt>
                <c:pt idx="4866">
                  <c:v>494.37288311405194</c:v>
                </c:pt>
                <c:pt idx="4867">
                  <c:v>494.51290832419915</c:v>
                </c:pt>
                <c:pt idx="4868">
                  <c:v>494.52773574051321</c:v>
                </c:pt>
                <c:pt idx="4869">
                  <c:v>494.54904108739515</c:v>
                </c:pt>
                <c:pt idx="4870">
                  <c:v>494.5535504502509</c:v>
                </c:pt>
                <c:pt idx="4871">
                  <c:v>494.67979019418459</c:v>
                </c:pt>
                <c:pt idx="4872">
                  <c:v>494.69615459633326</c:v>
                </c:pt>
                <c:pt idx="4873">
                  <c:v>494.75638887720703</c:v>
                </c:pt>
                <c:pt idx="4874">
                  <c:v>494.83573161786092</c:v>
                </c:pt>
                <c:pt idx="4875">
                  <c:v>494.9983425027192</c:v>
                </c:pt>
                <c:pt idx="4876">
                  <c:v>495.07247864674702</c:v>
                </c:pt>
                <c:pt idx="4877">
                  <c:v>495.13879353002255</c:v>
                </c:pt>
                <c:pt idx="4878">
                  <c:v>495.16945814391823</c:v>
                </c:pt>
                <c:pt idx="4879">
                  <c:v>495.33239262480004</c:v>
                </c:pt>
                <c:pt idx="4880">
                  <c:v>495.36798522324341</c:v>
                </c:pt>
                <c:pt idx="4881">
                  <c:v>495.57424513727136</c:v>
                </c:pt>
                <c:pt idx="4882">
                  <c:v>495.58622261856891</c:v>
                </c:pt>
                <c:pt idx="4883">
                  <c:v>495.64655497245144</c:v>
                </c:pt>
                <c:pt idx="4884">
                  <c:v>495.66390278301782</c:v>
                </c:pt>
                <c:pt idx="4885">
                  <c:v>495.73213057159819</c:v>
                </c:pt>
                <c:pt idx="4886">
                  <c:v>495.83479017437281</c:v>
                </c:pt>
                <c:pt idx="4887">
                  <c:v>495.90234677510534</c:v>
                </c:pt>
                <c:pt idx="4888">
                  <c:v>495.97146698347922</c:v>
                </c:pt>
                <c:pt idx="4889">
                  <c:v>496.01337769513981</c:v>
                </c:pt>
                <c:pt idx="4890">
                  <c:v>496.06913303364865</c:v>
                </c:pt>
                <c:pt idx="4891">
                  <c:v>496.46708232065112</c:v>
                </c:pt>
                <c:pt idx="4892">
                  <c:v>496.48506464210595</c:v>
                </c:pt>
                <c:pt idx="4893">
                  <c:v>496.66791706193237</c:v>
                </c:pt>
                <c:pt idx="4894">
                  <c:v>496.68888574674463</c:v>
                </c:pt>
                <c:pt idx="4895">
                  <c:v>496.85558519128756</c:v>
                </c:pt>
                <c:pt idx="4896">
                  <c:v>496.88010551412646</c:v>
                </c:pt>
                <c:pt idx="4897">
                  <c:v>496.94147438151606</c:v>
                </c:pt>
                <c:pt idx="4898">
                  <c:v>497.00454140644752</c:v>
                </c:pt>
                <c:pt idx="4899">
                  <c:v>497.03224749160233</c:v>
                </c:pt>
                <c:pt idx="4900">
                  <c:v>497.07053543282109</c:v>
                </c:pt>
                <c:pt idx="4901">
                  <c:v>497.09394470606037</c:v>
                </c:pt>
                <c:pt idx="4902">
                  <c:v>497.15018988106357</c:v>
                </c:pt>
                <c:pt idx="4903">
                  <c:v>497.16391502296261</c:v>
                </c:pt>
                <c:pt idx="4904">
                  <c:v>497.17568110789904</c:v>
                </c:pt>
                <c:pt idx="4905">
                  <c:v>497.18317049290266</c:v>
                </c:pt>
                <c:pt idx="4906">
                  <c:v>497.34832524761748</c:v>
                </c:pt>
                <c:pt idx="4907">
                  <c:v>497.52634901647338</c:v>
                </c:pt>
                <c:pt idx="4908">
                  <c:v>497.5628627614401</c:v>
                </c:pt>
                <c:pt idx="4909">
                  <c:v>497.65069786865132</c:v>
                </c:pt>
                <c:pt idx="4910">
                  <c:v>497.69260011804624</c:v>
                </c:pt>
                <c:pt idx="4911">
                  <c:v>497.8009871090444</c:v>
                </c:pt>
                <c:pt idx="4912">
                  <c:v>497.91817613089205</c:v>
                </c:pt>
                <c:pt idx="4913">
                  <c:v>497.94673521501778</c:v>
                </c:pt>
                <c:pt idx="4914">
                  <c:v>498.01066098132151</c:v>
                </c:pt>
                <c:pt idx="4915">
                  <c:v>498.05392648709591</c:v>
                </c:pt>
                <c:pt idx="4916">
                  <c:v>498.07598506683149</c:v>
                </c:pt>
                <c:pt idx="4917">
                  <c:v>498.14905376855148</c:v>
                </c:pt>
                <c:pt idx="4918">
                  <c:v>498.21304415333793</c:v>
                </c:pt>
                <c:pt idx="4919">
                  <c:v>498.39305160951665</c:v>
                </c:pt>
                <c:pt idx="4920">
                  <c:v>498.46743378017851</c:v>
                </c:pt>
                <c:pt idx="4921">
                  <c:v>498.47068855903171</c:v>
                </c:pt>
                <c:pt idx="4922">
                  <c:v>498.51560202021233</c:v>
                </c:pt>
                <c:pt idx="4923">
                  <c:v>498.53316652819291</c:v>
                </c:pt>
                <c:pt idx="4924">
                  <c:v>498.55937008430669</c:v>
                </c:pt>
                <c:pt idx="4925">
                  <c:v>498.59895828534951</c:v>
                </c:pt>
                <c:pt idx="4926">
                  <c:v>498.64401030304572</c:v>
                </c:pt>
                <c:pt idx="4927">
                  <c:v>498.65081760182647</c:v>
                </c:pt>
                <c:pt idx="4928">
                  <c:v>498.73007361348698</c:v>
                </c:pt>
                <c:pt idx="4929">
                  <c:v>498.78822060595974</c:v>
                </c:pt>
                <c:pt idx="4930">
                  <c:v>499.07576477823636</c:v>
                </c:pt>
                <c:pt idx="4931">
                  <c:v>499.14578129619611</c:v>
                </c:pt>
                <c:pt idx="4932">
                  <c:v>499.18607205855426</c:v>
                </c:pt>
                <c:pt idx="4933">
                  <c:v>499.21110372311955</c:v>
                </c:pt>
                <c:pt idx="4934">
                  <c:v>499.24907312656643</c:v>
                </c:pt>
                <c:pt idx="4935">
                  <c:v>499.2624784619253</c:v>
                </c:pt>
                <c:pt idx="4936">
                  <c:v>499.28844232268551</c:v>
                </c:pt>
                <c:pt idx="4937">
                  <c:v>499.43964066343887</c:v>
                </c:pt>
                <c:pt idx="4938">
                  <c:v>499.80699208126993</c:v>
                </c:pt>
                <c:pt idx="4939">
                  <c:v>499.98274319230762</c:v>
                </c:pt>
                <c:pt idx="4940">
                  <c:v>500.1388019141433</c:v>
                </c:pt>
                <c:pt idx="4941">
                  <c:v>500.19869424854801</c:v>
                </c:pt>
                <c:pt idx="4942">
                  <c:v>500.20539729182241</c:v>
                </c:pt>
                <c:pt idx="4943">
                  <c:v>500.23390375565964</c:v>
                </c:pt>
                <c:pt idx="4944">
                  <c:v>500.46194748428383</c:v>
                </c:pt>
                <c:pt idx="4945">
                  <c:v>500.55095078810729</c:v>
                </c:pt>
                <c:pt idx="4946">
                  <c:v>500.72346067305608</c:v>
                </c:pt>
                <c:pt idx="4947">
                  <c:v>500.81789163435275</c:v>
                </c:pt>
                <c:pt idx="4948">
                  <c:v>501.10320143826777</c:v>
                </c:pt>
                <c:pt idx="4949">
                  <c:v>501.34923561310183</c:v>
                </c:pt>
                <c:pt idx="4950">
                  <c:v>501.42397532806689</c:v>
                </c:pt>
                <c:pt idx="4951">
                  <c:v>501.48602349140117</c:v>
                </c:pt>
                <c:pt idx="4952">
                  <c:v>501.64517404550082</c:v>
                </c:pt>
                <c:pt idx="4953">
                  <c:v>501.82122757692065</c:v>
                </c:pt>
                <c:pt idx="4954">
                  <c:v>501.83184525120276</c:v>
                </c:pt>
                <c:pt idx="4955">
                  <c:v>501.91603426569679</c:v>
                </c:pt>
                <c:pt idx="4956">
                  <c:v>501.96799198178587</c:v>
                </c:pt>
                <c:pt idx="4957">
                  <c:v>502.00860070166129</c:v>
                </c:pt>
                <c:pt idx="4958">
                  <c:v>502.15042827782253</c:v>
                </c:pt>
                <c:pt idx="4959">
                  <c:v>502.15102360006205</c:v>
                </c:pt>
                <c:pt idx="4960">
                  <c:v>502.19145859201922</c:v>
                </c:pt>
                <c:pt idx="4961">
                  <c:v>502.25944820321365</c:v>
                </c:pt>
                <c:pt idx="4962">
                  <c:v>502.34313758895041</c:v>
                </c:pt>
                <c:pt idx="4963">
                  <c:v>502.52266083603519</c:v>
                </c:pt>
                <c:pt idx="4964">
                  <c:v>502.53325998037548</c:v>
                </c:pt>
                <c:pt idx="4965">
                  <c:v>502.72188048606495</c:v>
                </c:pt>
                <c:pt idx="4966">
                  <c:v>502.81033323264592</c:v>
                </c:pt>
                <c:pt idx="4967">
                  <c:v>502.84713100059332</c:v>
                </c:pt>
                <c:pt idx="4968">
                  <c:v>502.85551904714816</c:v>
                </c:pt>
                <c:pt idx="4969">
                  <c:v>503.19398136064939</c:v>
                </c:pt>
                <c:pt idx="4970">
                  <c:v>503.22967689681514</c:v>
                </c:pt>
                <c:pt idx="4971">
                  <c:v>503.2478401002781</c:v>
                </c:pt>
                <c:pt idx="4972">
                  <c:v>503.25665421289352</c:v>
                </c:pt>
                <c:pt idx="4973">
                  <c:v>503.29841892248845</c:v>
                </c:pt>
                <c:pt idx="4974">
                  <c:v>503.43941758751538</c:v>
                </c:pt>
                <c:pt idx="4975">
                  <c:v>503.49435183995786</c:v>
                </c:pt>
                <c:pt idx="4976">
                  <c:v>503.56373502821532</c:v>
                </c:pt>
                <c:pt idx="4977">
                  <c:v>503.58555978134552</c:v>
                </c:pt>
                <c:pt idx="4978">
                  <c:v>503.59005911497701</c:v>
                </c:pt>
                <c:pt idx="4979">
                  <c:v>503.62203876292699</c:v>
                </c:pt>
                <c:pt idx="4980">
                  <c:v>503.78655161304169</c:v>
                </c:pt>
                <c:pt idx="4981">
                  <c:v>503.78930974375243</c:v>
                </c:pt>
                <c:pt idx="4982">
                  <c:v>503.80257817478793</c:v>
                </c:pt>
                <c:pt idx="4983">
                  <c:v>503.81180266333274</c:v>
                </c:pt>
                <c:pt idx="4984">
                  <c:v>503.81671843785836</c:v>
                </c:pt>
                <c:pt idx="4985">
                  <c:v>503.88976676426034</c:v>
                </c:pt>
                <c:pt idx="4986">
                  <c:v>503.97075585334773</c:v>
                </c:pt>
                <c:pt idx="4987">
                  <c:v>504.08282628830727</c:v>
                </c:pt>
                <c:pt idx="4988">
                  <c:v>504.18105123105568</c:v>
                </c:pt>
                <c:pt idx="4989">
                  <c:v>504.18652974190428</c:v>
                </c:pt>
                <c:pt idx="4990">
                  <c:v>504.38137685011969</c:v>
                </c:pt>
                <c:pt idx="4991">
                  <c:v>504.40987535190965</c:v>
                </c:pt>
                <c:pt idx="4992">
                  <c:v>504.49773679476056</c:v>
                </c:pt>
                <c:pt idx="4993">
                  <c:v>504.52678477960717</c:v>
                </c:pt>
                <c:pt idx="4994">
                  <c:v>504.55255342992717</c:v>
                </c:pt>
                <c:pt idx="4995">
                  <c:v>504.56884467405098</c:v>
                </c:pt>
                <c:pt idx="4996">
                  <c:v>504.58533810841413</c:v>
                </c:pt>
                <c:pt idx="4997">
                  <c:v>504.78451969154668</c:v>
                </c:pt>
                <c:pt idx="4998">
                  <c:v>504.91922404547472</c:v>
                </c:pt>
                <c:pt idx="4999">
                  <c:v>505.03715283287079</c:v>
                </c:pt>
                <c:pt idx="5000">
                  <c:v>505.03723516747084</c:v>
                </c:pt>
                <c:pt idx="5001">
                  <c:v>505.17649333451482</c:v>
                </c:pt>
                <c:pt idx="5002">
                  <c:v>505.2547377723854</c:v>
                </c:pt>
                <c:pt idx="5003">
                  <c:v>505.27056484843354</c:v>
                </c:pt>
                <c:pt idx="5004">
                  <c:v>505.30484839549979</c:v>
                </c:pt>
                <c:pt idx="5005">
                  <c:v>505.36990400112086</c:v>
                </c:pt>
                <c:pt idx="5006">
                  <c:v>505.39179089420418</c:v>
                </c:pt>
                <c:pt idx="5007">
                  <c:v>505.60237993910113</c:v>
                </c:pt>
                <c:pt idx="5008">
                  <c:v>505.6263793814087</c:v>
                </c:pt>
                <c:pt idx="5009">
                  <c:v>505.63523948444953</c:v>
                </c:pt>
                <c:pt idx="5010">
                  <c:v>505.67163355940329</c:v>
                </c:pt>
                <c:pt idx="5011">
                  <c:v>505.67368515621177</c:v>
                </c:pt>
                <c:pt idx="5012">
                  <c:v>505.82995217054139</c:v>
                </c:pt>
                <c:pt idx="5013">
                  <c:v>505.8731311781338</c:v>
                </c:pt>
                <c:pt idx="5014">
                  <c:v>506.13317188606123</c:v>
                </c:pt>
                <c:pt idx="5015">
                  <c:v>506.21979765889415</c:v>
                </c:pt>
                <c:pt idx="5016">
                  <c:v>506.27371708586315</c:v>
                </c:pt>
                <c:pt idx="5017">
                  <c:v>506.55145946677436</c:v>
                </c:pt>
                <c:pt idx="5018">
                  <c:v>506.5548978951748</c:v>
                </c:pt>
                <c:pt idx="5019">
                  <c:v>506.61680670324517</c:v>
                </c:pt>
                <c:pt idx="5020">
                  <c:v>506.81801355444037</c:v>
                </c:pt>
                <c:pt idx="5021">
                  <c:v>506.85415715108616</c:v>
                </c:pt>
                <c:pt idx="5022">
                  <c:v>506.87716119457411</c:v>
                </c:pt>
                <c:pt idx="5023">
                  <c:v>506.924233895724</c:v>
                </c:pt>
                <c:pt idx="5024">
                  <c:v>506.99185282156196</c:v>
                </c:pt>
                <c:pt idx="5025">
                  <c:v>507.1644948594253</c:v>
                </c:pt>
                <c:pt idx="5026">
                  <c:v>507.24019046550956</c:v>
                </c:pt>
                <c:pt idx="5027">
                  <c:v>507.32351706472633</c:v>
                </c:pt>
                <c:pt idx="5028">
                  <c:v>507.3490259516546</c:v>
                </c:pt>
                <c:pt idx="5029">
                  <c:v>507.35882964665035</c:v>
                </c:pt>
                <c:pt idx="5030">
                  <c:v>507.40290226933996</c:v>
                </c:pt>
                <c:pt idx="5031">
                  <c:v>507.47014965114062</c:v>
                </c:pt>
                <c:pt idx="5032">
                  <c:v>507.58186232052577</c:v>
                </c:pt>
                <c:pt idx="5033">
                  <c:v>507.67336827970962</c:v>
                </c:pt>
                <c:pt idx="5034">
                  <c:v>507.68280837269418</c:v>
                </c:pt>
                <c:pt idx="5035">
                  <c:v>507.73980350903173</c:v>
                </c:pt>
                <c:pt idx="5036">
                  <c:v>507.84927094012909</c:v>
                </c:pt>
                <c:pt idx="5037">
                  <c:v>507.89893555521905</c:v>
                </c:pt>
                <c:pt idx="5038">
                  <c:v>508.03320257886486</c:v>
                </c:pt>
                <c:pt idx="5039">
                  <c:v>508.06726318486562</c:v>
                </c:pt>
                <c:pt idx="5040">
                  <c:v>508.09634086293278</c:v>
                </c:pt>
                <c:pt idx="5041">
                  <c:v>508.18264163828366</c:v>
                </c:pt>
                <c:pt idx="5042">
                  <c:v>508.21646057336119</c:v>
                </c:pt>
                <c:pt idx="5043">
                  <c:v>508.48607686338744</c:v>
                </c:pt>
                <c:pt idx="5044">
                  <c:v>508.48862337358622</c:v>
                </c:pt>
                <c:pt idx="5045">
                  <c:v>508.51658576597293</c:v>
                </c:pt>
                <c:pt idx="5046">
                  <c:v>508.55023849115656</c:v>
                </c:pt>
                <c:pt idx="5047">
                  <c:v>508.58781604352572</c:v>
                </c:pt>
                <c:pt idx="5048">
                  <c:v>508.67758415028368</c:v>
                </c:pt>
                <c:pt idx="5049">
                  <c:v>508.7831489167022</c:v>
                </c:pt>
                <c:pt idx="5050">
                  <c:v>508.90724988607184</c:v>
                </c:pt>
                <c:pt idx="5051">
                  <c:v>508.98670441423093</c:v>
                </c:pt>
                <c:pt idx="5052">
                  <c:v>509.21565338445868</c:v>
                </c:pt>
                <c:pt idx="5053">
                  <c:v>509.32438184757314</c:v>
                </c:pt>
                <c:pt idx="5054">
                  <c:v>509.37418741255487</c:v>
                </c:pt>
                <c:pt idx="5055">
                  <c:v>509.42968147428275</c:v>
                </c:pt>
                <c:pt idx="5056">
                  <c:v>509.49472690401183</c:v>
                </c:pt>
                <c:pt idx="5057">
                  <c:v>509.55109987664264</c:v>
                </c:pt>
                <c:pt idx="5058">
                  <c:v>509.58360689486364</c:v>
                </c:pt>
                <c:pt idx="5059">
                  <c:v>509.59248749622952</c:v>
                </c:pt>
                <c:pt idx="5060">
                  <c:v>509.64713380649596</c:v>
                </c:pt>
                <c:pt idx="5061">
                  <c:v>509.64828231856973</c:v>
                </c:pt>
                <c:pt idx="5062">
                  <c:v>509.82411631854205</c:v>
                </c:pt>
                <c:pt idx="5063">
                  <c:v>509.83071130731219</c:v>
                </c:pt>
                <c:pt idx="5064">
                  <c:v>509.85025584559116</c:v>
                </c:pt>
                <c:pt idx="5065">
                  <c:v>509.88570070438584</c:v>
                </c:pt>
                <c:pt idx="5066">
                  <c:v>510.02106778405386</c:v>
                </c:pt>
                <c:pt idx="5067">
                  <c:v>510.16031885065541</c:v>
                </c:pt>
                <c:pt idx="5068">
                  <c:v>510.2026007373837</c:v>
                </c:pt>
                <c:pt idx="5069">
                  <c:v>510.22603724954678</c:v>
                </c:pt>
                <c:pt idx="5070">
                  <c:v>510.28662191223771</c:v>
                </c:pt>
                <c:pt idx="5071">
                  <c:v>510.37356641567845</c:v>
                </c:pt>
                <c:pt idx="5072">
                  <c:v>510.39179958925325</c:v>
                </c:pt>
                <c:pt idx="5073">
                  <c:v>510.57646838600112</c:v>
                </c:pt>
                <c:pt idx="5074">
                  <c:v>510.61956620078359</c:v>
                </c:pt>
                <c:pt idx="5075">
                  <c:v>510.74081651014131</c:v>
                </c:pt>
                <c:pt idx="5076">
                  <c:v>510.78948729196981</c:v>
                </c:pt>
                <c:pt idx="5077">
                  <c:v>510.9656249625944</c:v>
                </c:pt>
                <c:pt idx="5078">
                  <c:v>511.12204526689521</c:v>
                </c:pt>
                <c:pt idx="5079">
                  <c:v>511.30499634340407</c:v>
                </c:pt>
                <c:pt idx="5080">
                  <c:v>511.37032512423173</c:v>
                </c:pt>
                <c:pt idx="5081">
                  <c:v>511.48198951812645</c:v>
                </c:pt>
                <c:pt idx="5082">
                  <c:v>511.52525812548635</c:v>
                </c:pt>
                <c:pt idx="5083">
                  <c:v>511.55311101320495</c:v>
                </c:pt>
                <c:pt idx="5084">
                  <c:v>511.56409327714886</c:v>
                </c:pt>
                <c:pt idx="5085">
                  <c:v>511.6091476211231</c:v>
                </c:pt>
                <c:pt idx="5086">
                  <c:v>511.76039434007993</c:v>
                </c:pt>
                <c:pt idx="5087">
                  <c:v>511.853689805888</c:v>
                </c:pt>
                <c:pt idx="5088">
                  <c:v>511.904445594442</c:v>
                </c:pt>
                <c:pt idx="5089">
                  <c:v>511.96146480631245</c:v>
                </c:pt>
                <c:pt idx="5090">
                  <c:v>511.97120340702543</c:v>
                </c:pt>
                <c:pt idx="5091">
                  <c:v>511.98118616065591</c:v>
                </c:pt>
                <c:pt idx="5092">
                  <c:v>512.22751427809897</c:v>
                </c:pt>
                <c:pt idx="5093">
                  <c:v>512.26437105682862</c:v>
                </c:pt>
                <c:pt idx="5094">
                  <c:v>512.37546087579631</c:v>
                </c:pt>
                <c:pt idx="5095">
                  <c:v>512.42029029309288</c:v>
                </c:pt>
                <c:pt idx="5096">
                  <c:v>512.43891402933343</c:v>
                </c:pt>
                <c:pt idx="5097">
                  <c:v>512.51637297783054</c:v>
                </c:pt>
                <c:pt idx="5098">
                  <c:v>512.55174009300208</c:v>
                </c:pt>
                <c:pt idx="5099">
                  <c:v>512.63944847847984</c:v>
                </c:pt>
                <c:pt idx="5100">
                  <c:v>512.76979721264979</c:v>
                </c:pt>
                <c:pt idx="5101">
                  <c:v>512.81380388112541</c:v>
                </c:pt>
                <c:pt idx="5102">
                  <c:v>512.86295518673228</c:v>
                </c:pt>
                <c:pt idx="5103">
                  <c:v>513.06910916783136</c:v>
                </c:pt>
                <c:pt idx="5104">
                  <c:v>513.17593106431423</c:v>
                </c:pt>
                <c:pt idx="5105">
                  <c:v>513.20632036235043</c:v>
                </c:pt>
                <c:pt idx="5106">
                  <c:v>513.26191718282712</c:v>
                </c:pt>
                <c:pt idx="5107">
                  <c:v>513.35628832120858</c:v>
                </c:pt>
                <c:pt idx="5108">
                  <c:v>513.45161618492943</c:v>
                </c:pt>
                <c:pt idx="5109">
                  <c:v>513.47680391316817</c:v>
                </c:pt>
                <c:pt idx="5110">
                  <c:v>513.47954646353128</c:v>
                </c:pt>
                <c:pt idx="5111">
                  <c:v>513.50546994848094</c:v>
                </c:pt>
                <c:pt idx="5112">
                  <c:v>513.56086201111577</c:v>
                </c:pt>
                <c:pt idx="5113">
                  <c:v>513.60654217212436</c:v>
                </c:pt>
                <c:pt idx="5114">
                  <c:v>513.6349337344451</c:v>
                </c:pt>
                <c:pt idx="5115">
                  <c:v>513.66608093874595</c:v>
                </c:pt>
                <c:pt idx="5116">
                  <c:v>513.8110069530594</c:v>
                </c:pt>
                <c:pt idx="5117">
                  <c:v>513.88213124443894</c:v>
                </c:pt>
                <c:pt idx="5118">
                  <c:v>513.91561814119837</c:v>
                </c:pt>
                <c:pt idx="5119">
                  <c:v>513.92021248470235</c:v>
                </c:pt>
                <c:pt idx="5120">
                  <c:v>513.98403445537383</c:v>
                </c:pt>
                <c:pt idx="5121">
                  <c:v>514.22594782402052</c:v>
                </c:pt>
                <c:pt idx="5122">
                  <c:v>514.31546556668559</c:v>
                </c:pt>
                <c:pt idx="5123">
                  <c:v>514.37431591472739</c:v>
                </c:pt>
                <c:pt idx="5124">
                  <c:v>514.38104287976785</c:v>
                </c:pt>
                <c:pt idx="5125">
                  <c:v>514.66877069944405</c:v>
                </c:pt>
                <c:pt idx="5126">
                  <c:v>514.68402760473191</c:v>
                </c:pt>
                <c:pt idx="5127">
                  <c:v>514.89009151933931</c:v>
                </c:pt>
                <c:pt idx="5128">
                  <c:v>514.93040388164559</c:v>
                </c:pt>
                <c:pt idx="5129">
                  <c:v>514.98325758717215</c:v>
                </c:pt>
                <c:pt idx="5130">
                  <c:v>515.03663531566622</c:v>
                </c:pt>
                <c:pt idx="5131">
                  <c:v>515.14191735277768</c:v>
                </c:pt>
                <c:pt idx="5132">
                  <c:v>515.20707545415917</c:v>
                </c:pt>
                <c:pt idx="5133">
                  <c:v>515.23297784740657</c:v>
                </c:pt>
                <c:pt idx="5134">
                  <c:v>515.38674022332179</c:v>
                </c:pt>
                <c:pt idx="5135">
                  <c:v>515.47765247308098</c:v>
                </c:pt>
                <c:pt idx="5136">
                  <c:v>515.54714337972609</c:v>
                </c:pt>
                <c:pt idx="5137">
                  <c:v>515.55932277958095</c:v>
                </c:pt>
                <c:pt idx="5138">
                  <c:v>515.64789147581428</c:v>
                </c:pt>
                <c:pt idx="5139">
                  <c:v>515.68803815282809</c:v>
                </c:pt>
                <c:pt idx="5140">
                  <c:v>515.70692934745512</c:v>
                </c:pt>
                <c:pt idx="5141">
                  <c:v>515.73483932464205</c:v>
                </c:pt>
                <c:pt idx="5142">
                  <c:v>515.76860021482184</c:v>
                </c:pt>
                <c:pt idx="5143">
                  <c:v>515.87164690282202</c:v>
                </c:pt>
                <c:pt idx="5144">
                  <c:v>515.93122712310992</c:v>
                </c:pt>
                <c:pt idx="5145">
                  <c:v>516.16580491056038</c:v>
                </c:pt>
                <c:pt idx="5146">
                  <c:v>516.21776760828686</c:v>
                </c:pt>
                <c:pt idx="5147">
                  <c:v>516.22542353093536</c:v>
                </c:pt>
                <c:pt idx="5148">
                  <c:v>516.26645139459447</c:v>
                </c:pt>
                <c:pt idx="5149">
                  <c:v>516.44030643769202</c:v>
                </c:pt>
                <c:pt idx="5150">
                  <c:v>516.55314389117598</c:v>
                </c:pt>
                <c:pt idx="5151">
                  <c:v>516.64099935664444</c:v>
                </c:pt>
                <c:pt idx="5152">
                  <c:v>516.68037924136615</c:v>
                </c:pt>
                <c:pt idx="5153">
                  <c:v>516.69862513409294</c:v>
                </c:pt>
                <c:pt idx="5154">
                  <c:v>516.82017739121829</c:v>
                </c:pt>
                <c:pt idx="5155">
                  <c:v>516.84696054043047</c:v>
                </c:pt>
                <c:pt idx="5156">
                  <c:v>516.93355795119101</c:v>
                </c:pt>
                <c:pt idx="5157">
                  <c:v>516.94223391259834</c:v>
                </c:pt>
                <c:pt idx="5158">
                  <c:v>516.94273987051702</c:v>
                </c:pt>
                <c:pt idx="5159">
                  <c:v>517.02228489252275</c:v>
                </c:pt>
                <c:pt idx="5160">
                  <c:v>517.05933154878198</c:v>
                </c:pt>
                <c:pt idx="5161">
                  <c:v>517.39776570444417</c:v>
                </c:pt>
                <c:pt idx="5162">
                  <c:v>517.41740417147321</c:v>
                </c:pt>
                <c:pt idx="5163">
                  <c:v>517.41955472821155</c:v>
                </c:pt>
                <c:pt idx="5164">
                  <c:v>517.62013225695591</c:v>
                </c:pt>
                <c:pt idx="5165">
                  <c:v>517.63271653735274</c:v>
                </c:pt>
                <c:pt idx="5166">
                  <c:v>517.63648628743044</c:v>
                </c:pt>
                <c:pt idx="5167">
                  <c:v>517.63788764725632</c:v>
                </c:pt>
                <c:pt idx="5168">
                  <c:v>517.66586277400029</c:v>
                </c:pt>
                <c:pt idx="5169">
                  <c:v>517.74049789509013</c:v>
                </c:pt>
                <c:pt idx="5170">
                  <c:v>517.84560638469441</c:v>
                </c:pt>
                <c:pt idx="5171">
                  <c:v>517.92682553686961</c:v>
                </c:pt>
                <c:pt idx="5172">
                  <c:v>517.92898900804198</c:v>
                </c:pt>
                <c:pt idx="5173">
                  <c:v>517.97902021851598</c:v>
                </c:pt>
                <c:pt idx="5174">
                  <c:v>518.01249661620182</c:v>
                </c:pt>
                <c:pt idx="5175">
                  <c:v>518.12264087034987</c:v>
                </c:pt>
                <c:pt idx="5176">
                  <c:v>518.20730296219176</c:v>
                </c:pt>
                <c:pt idx="5177">
                  <c:v>518.23023510650717</c:v>
                </c:pt>
                <c:pt idx="5178">
                  <c:v>518.32548109677782</c:v>
                </c:pt>
                <c:pt idx="5179">
                  <c:v>518.34033296897655</c:v>
                </c:pt>
                <c:pt idx="5180">
                  <c:v>518.35356938577286</c:v>
                </c:pt>
                <c:pt idx="5181">
                  <c:v>518.45067094889157</c:v>
                </c:pt>
                <c:pt idx="5182">
                  <c:v>518.54379094779347</c:v>
                </c:pt>
                <c:pt idx="5183">
                  <c:v>518.57647709290904</c:v>
                </c:pt>
                <c:pt idx="5184">
                  <c:v>518.59440650419435</c:v>
                </c:pt>
                <c:pt idx="5185">
                  <c:v>518.60815200288016</c:v>
                </c:pt>
                <c:pt idx="5186">
                  <c:v>518.60917475288022</c:v>
                </c:pt>
                <c:pt idx="5187">
                  <c:v>518.66374067972572</c:v>
                </c:pt>
                <c:pt idx="5188">
                  <c:v>518.8490018489772</c:v>
                </c:pt>
                <c:pt idx="5189">
                  <c:v>519.09886940767569</c:v>
                </c:pt>
                <c:pt idx="5190">
                  <c:v>519.14583472558093</c:v>
                </c:pt>
                <c:pt idx="5191">
                  <c:v>519.23695690694126</c:v>
                </c:pt>
                <c:pt idx="5192">
                  <c:v>519.37516047543772</c:v>
                </c:pt>
                <c:pt idx="5193">
                  <c:v>519.52583074130735</c:v>
                </c:pt>
                <c:pt idx="5194">
                  <c:v>519.69296964351486</c:v>
                </c:pt>
                <c:pt idx="5195">
                  <c:v>519.82372339506946</c:v>
                </c:pt>
                <c:pt idx="5196">
                  <c:v>519.91724563033006</c:v>
                </c:pt>
                <c:pt idx="5197">
                  <c:v>520.01267347767293</c:v>
                </c:pt>
                <c:pt idx="5198">
                  <c:v>520.03100823627074</c:v>
                </c:pt>
                <c:pt idx="5199">
                  <c:v>520.06949590642205</c:v>
                </c:pt>
                <c:pt idx="5200">
                  <c:v>520.15947539188414</c:v>
                </c:pt>
                <c:pt idx="5201">
                  <c:v>520.27045273340434</c:v>
                </c:pt>
                <c:pt idx="5202">
                  <c:v>520.3215861217875</c:v>
                </c:pt>
                <c:pt idx="5203">
                  <c:v>520.48650081801361</c:v>
                </c:pt>
                <c:pt idx="5204">
                  <c:v>520.50294125926143</c:v>
                </c:pt>
                <c:pt idx="5205">
                  <c:v>520.60974011289682</c:v>
                </c:pt>
                <c:pt idx="5206">
                  <c:v>520.63372109582292</c:v>
                </c:pt>
                <c:pt idx="5207">
                  <c:v>520.71026032992472</c:v>
                </c:pt>
                <c:pt idx="5208">
                  <c:v>520.75217154018787</c:v>
                </c:pt>
                <c:pt idx="5209">
                  <c:v>520.88443376248676</c:v>
                </c:pt>
                <c:pt idx="5210">
                  <c:v>521.03046111387141</c:v>
                </c:pt>
                <c:pt idx="5211">
                  <c:v>521.03148610773837</c:v>
                </c:pt>
                <c:pt idx="5212">
                  <c:v>521.05001366373608</c:v>
                </c:pt>
                <c:pt idx="5213">
                  <c:v>521.16150344115772</c:v>
                </c:pt>
                <c:pt idx="5214">
                  <c:v>521.17300841988629</c:v>
                </c:pt>
                <c:pt idx="5215">
                  <c:v>521.20660939008383</c:v>
                </c:pt>
                <c:pt idx="5216">
                  <c:v>521.21481958244715</c:v>
                </c:pt>
                <c:pt idx="5217">
                  <c:v>521.30535265281696</c:v>
                </c:pt>
                <c:pt idx="5218">
                  <c:v>521.33031472613675</c:v>
                </c:pt>
                <c:pt idx="5219">
                  <c:v>521.39521256509818</c:v>
                </c:pt>
                <c:pt idx="5220">
                  <c:v>521.40790580723717</c:v>
                </c:pt>
                <c:pt idx="5221">
                  <c:v>521.40964098516349</c:v>
                </c:pt>
                <c:pt idx="5222">
                  <c:v>521.43085660398833</c:v>
                </c:pt>
                <c:pt idx="5223">
                  <c:v>521.48745238106562</c:v>
                </c:pt>
                <c:pt idx="5224">
                  <c:v>521.4916911318071</c:v>
                </c:pt>
                <c:pt idx="5225">
                  <c:v>521.5284640696168</c:v>
                </c:pt>
                <c:pt idx="5226">
                  <c:v>521.55749280369105</c:v>
                </c:pt>
                <c:pt idx="5227">
                  <c:v>521.62286196539128</c:v>
                </c:pt>
                <c:pt idx="5228">
                  <c:v>521.68141423128213</c:v>
                </c:pt>
                <c:pt idx="5229">
                  <c:v>521.73578871037705</c:v>
                </c:pt>
                <c:pt idx="5230">
                  <c:v>521.74690303952855</c:v>
                </c:pt>
                <c:pt idx="5231">
                  <c:v>521.84375771350869</c:v>
                </c:pt>
                <c:pt idx="5232">
                  <c:v>521.87200235690011</c:v>
                </c:pt>
                <c:pt idx="5233">
                  <c:v>522.07737627671418</c:v>
                </c:pt>
                <c:pt idx="5234">
                  <c:v>522.09474652459335</c:v>
                </c:pt>
                <c:pt idx="5235">
                  <c:v>522.09784471102876</c:v>
                </c:pt>
                <c:pt idx="5236">
                  <c:v>522.13456433324109</c:v>
                </c:pt>
                <c:pt idx="5237">
                  <c:v>522.30288487363578</c:v>
                </c:pt>
                <c:pt idx="5238">
                  <c:v>522.37743320401</c:v>
                </c:pt>
                <c:pt idx="5239">
                  <c:v>522.46635592392704</c:v>
                </c:pt>
                <c:pt idx="5240">
                  <c:v>522.50139676997901</c:v>
                </c:pt>
                <c:pt idx="5241">
                  <c:v>522.71852130682635</c:v>
                </c:pt>
                <c:pt idx="5242">
                  <c:v>522.74535100762773</c:v>
                </c:pt>
                <c:pt idx="5243">
                  <c:v>522.82500405832684</c:v>
                </c:pt>
                <c:pt idx="5244">
                  <c:v>522.925058303475</c:v>
                </c:pt>
                <c:pt idx="5245">
                  <c:v>523.02346694254527</c:v>
                </c:pt>
                <c:pt idx="5246">
                  <c:v>523.11826202863222</c:v>
                </c:pt>
                <c:pt idx="5247">
                  <c:v>523.20301753279352</c:v>
                </c:pt>
                <c:pt idx="5248">
                  <c:v>523.24784750078629</c:v>
                </c:pt>
                <c:pt idx="5249">
                  <c:v>523.25253619191335</c:v>
                </c:pt>
                <c:pt idx="5250">
                  <c:v>523.32762452704401</c:v>
                </c:pt>
                <c:pt idx="5251">
                  <c:v>523.34841625610761</c:v>
                </c:pt>
                <c:pt idx="5252">
                  <c:v>523.42003923844663</c:v>
                </c:pt>
                <c:pt idx="5253">
                  <c:v>523.50173724442016</c:v>
                </c:pt>
                <c:pt idx="5254">
                  <c:v>523.57306437835928</c:v>
                </c:pt>
                <c:pt idx="5255">
                  <c:v>523.58651867821095</c:v>
                </c:pt>
                <c:pt idx="5256">
                  <c:v>523.69180618340783</c:v>
                </c:pt>
                <c:pt idx="5257">
                  <c:v>523.83504821710585</c:v>
                </c:pt>
                <c:pt idx="5258">
                  <c:v>524.00005677173522</c:v>
                </c:pt>
                <c:pt idx="5259">
                  <c:v>524.09014340905821</c:v>
                </c:pt>
                <c:pt idx="5260">
                  <c:v>524.21182737811387</c:v>
                </c:pt>
                <c:pt idx="5261">
                  <c:v>524.22748949546872</c:v>
                </c:pt>
                <c:pt idx="5262">
                  <c:v>524.243601491351</c:v>
                </c:pt>
                <c:pt idx="5263">
                  <c:v>524.44674091759293</c:v>
                </c:pt>
                <c:pt idx="5264">
                  <c:v>524.48332241385924</c:v>
                </c:pt>
                <c:pt idx="5265">
                  <c:v>524.52036869574601</c:v>
                </c:pt>
                <c:pt idx="5266">
                  <c:v>524.66546013445236</c:v>
                </c:pt>
                <c:pt idx="5267">
                  <c:v>524.78398605803341</c:v>
                </c:pt>
                <c:pt idx="5268">
                  <c:v>524.80352620096858</c:v>
                </c:pt>
                <c:pt idx="5269">
                  <c:v>524.82664178121593</c:v>
                </c:pt>
                <c:pt idx="5270">
                  <c:v>524.89745771347532</c:v>
                </c:pt>
                <c:pt idx="5271">
                  <c:v>524.91745289259097</c:v>
                </c:pt>
                <c:pt idx="5272">
                  <c:v>524.93640549958945</c:v>
                </c:pt>
                <c:pt idx="5273">
                  <c:v>524.94060518958952</c:v>
                </c:pt>
                <c:pt idx="5274">
                  <c:v>524.96631783459895</c:v>
                </c:pt>
                <c:pt idx="5275">
                  <c:v>524.98461326224151</c:v>
                </c:pt>
                <c:pt idx="5276">
                  <c:v>525.05871648666539</c:v>
                </c:pt>
                <c:pt idx="5277">
                  <c:v>525.14639001659066</c:v>
                </c:pt>
                <c:pt idx="5278">
                  <c:v>525.15229189492493</c:v>
                </c:pt>
                <c:pt idx="5279">
                  <c:v>525.16779289694023</c:v>
                </c:pt>
                <c:pt idx="5280">
                  <c:v>525.22978889866636</c:v>
                </c:pt>
                <c:pt idx="5281">
                  <c:v>525.23093025629987</c:v>
                </c:pt>
                <c:pt idx="5282">
                  <c:v>525.30690019054271</c:v>
                </c:pt>
                <c:pt idx="5283">
                  <c:v>525.37757303206149</c:v>
                </c:pt>
                <c:pt idx="5284">
                  <c:v>525.43419518713267</c:v>
                </c:pt>
                <c:pt idx="5285">
                  <c:v>525.66718202171148</c:v>
                </c:pt>
                <c:pt idx="5286">
                  <c:v>525.71018794479153</c:v>
                </c:pt>
                <c:pt idx="5287">
                  <c:v>525.72094449459769</c:v>
                </c:pt>
                <c:pt idx="5288">
                  <c:v>525.77895272661169</c:v>
                </c:pt>
                <c:pt idx="5289">
                  <c:v>525.82741538060009</c:v>
                </c:pt>
                <c:pt idx="5290">
                  <c:v>525.87279228592138</c:v>
                </c:pt>
                <c:pt idx="5291">
                  <c:v>525.93140401146229</c:v>
                </c:pt>
                <c:pt idx="5292">
                  <c:v>526.08252888364973</c:v>
                </c:pt>
                <c:pt idx="5293">
                  <c:v>526.23668352513766</c:v>
                </c:pt>
                <c:pt idx="5294">
                  <c:v>526.32391086489019</c:v>
                </c:pt>
                <c:pt idx="5295">
                  <c:v>526.32650905140724</c:v>
                </c:pt>
                <c:pt idx="5296">
                  <c:v>526.39625221962524</c:v>
                </c:pt>
                <c:pt idx="5297">
                  <c:v>526.4141354599966</c:v>
                </c:pt>
                <c:pt idx="5298">
                  <c:v>526.45320170764069</c:v>
                </c:pt>
                <c:pt idx="5299">
                  <c:v>526.60781362404123</c:v>
                </c:pt>
                <c:pt idx="5300">
                  <c:v>526.66366212582125</c:v>
                </c:pt>
                <c:pt idx="5301">
                  <c:v>526.70556061545994</c:v>
                </c:pt>
                <c:pt idx="5302">
                  <c:v>526.81057469770178</c:v>
                </c:pt>
                <c:pt idx="5303">
                  <c:v>526.84977609431303</c:v>
                </c:pt>
                <c:pt idx="5304">
                  <c:v>526.97783010086005</c:v>
                </c:pt>
                <c:pt idx="5305">
                  <c:v>527.01652660438731</c:v>
                </c:pt>
                <c:pt idx="5306">
                  <c:v>527.31194158284757</c:v>
                </c:pt>
                <c:pt idx="5307">
                  <c:v>527.32029414748808</c:v>
                </c:pt>
                <c:pt idx="5308">
                  <c:v>527.3283385268569</c:v>
                </c:pt>
                <c:pt idx="5309">
                  <c:v>527.33281507069671</c:v>
                </c:pt>
                <c:pt idx="5310">
                  <c:v>527.43929709343524</c:v>
                </c:pt>
                <c:pt idx="5311">
                  <c:v>527.5147263920685</c:v>
                </c:pt>
                <c:pt idx="5312">
                  <c:v>527.55630290189288</c:v>
                </c:pt>
                <c:pt idx="5313">
                  <c:v>527.82674156462826</c:v>
                </c:pt>
                <c:pt idx="5314">
                  <c:v>527.83986198256002</c:v>
                </c:pt>
                <c:pt idx="5315">
                  <c:v>527.98306171339982</c:v>
                </c:pt>
                <c:pt idx="5316">
                  <c:v>528.03072235089962</c:v>
                </c:pt>
                <c:pt idx="5317">
                  <c:v>528.08484809346544</c:v>
                </c:pt>
                <c:pt idx="5318">
                  <c:v>528.15300656092109</c:v>
                </c:pt>
                <c:pt idx="5319">
                  <c:v>528.32200425937458</c:v>
                </c:pt>
                <c:pt idx="5320">
                  <c:v>528.33147492816897</c:v>
                </c:pt>
                <c:pt idx="5321">
                  <c:v>528.38015690179998</c:v>
                </c:pt>
                <c:pt idx="5322">
                  <c:v>528.45076079091245</c:v>
                </c:pt>
                <c:pt idx="5323">
                  <c:v>528.49999056868342</c:v>
                </c:pt>
                <c:pt idx="5324">
                  <c:v>528.50507119996087</c:v>
                </c:pt>
                <c:pt idx="5325">
                  <c:v>528.52462563615927</c:v>
                </c:pt>
                <c:pt idx="5326">
                  <c:v>528.58938213730448</c:v>
                </c:pt>
                <c:pt idx="5327">
                  <c:v>528.7135565194485</c:v>
                </c:pt>
                <c:pt idx="5328">
                  <c:v>528.99846400164529</c:v>
                </c:pt>
                <c:pt idx="5329">
                  <c:v>529.04149797430875</c:v>
                </c:pt>
                <c:pt idx="5330">
                  <c:v>529.07142572602424</c:v>
                </c:pt>
                <c:pt idx="5331">
                  <c:v>529.07542524175278</c:v>
                </c:pt>
                <c:pt idx="5332">
                  <c:v>529.0988648684247</c:v>
                </c:pt>
                <c:pt idx="5333">
                  <c:v>529.28502866727536</c:v>
                </c:pt>
                <c:pt idx="5334">
                  <c:v>529.42566640689995</c:v>
                </c:pt>
                <c:pt idx="5335">
                  <c:v>529.4740425437368</c:v>
                </c:pt>
                <c:pt idx="5336">
                  <c:v>529.52168036564979</c:v>
                </c:pt>
                <c:pt idx="5337">
                  <c:v>529.57386173588293</c:v>
                </c:pt>
                <c:pt idx="5338">
                  <c:v>529.5797474629527</c:v>
                </c:pt>
                <c:pt idx="5339">
                  <c:v>529.61566585599712</c:v>
                </c:pt>
                <c:pt idx="5340">
                  <c:v>529.90424547479063</c:v>
                </c:pt>
                <c:pt idx="5341">
                  <c:v>529.93647913615814</c:v>
                </c:pt>
                <c:pt idx="5342">
                  <c:v>530.01087670014431</c:v>
                </c:pt>
                <c:pt idx="5343">
                  <c:v>530.13891163568428</c:v>
                </c:pt>
                <c:pt idx="5344">
                  <c:v>530.16999077721744</c:v>
                </c:pt>
                <c:pt idx="5345">
                  <c:v>530.22791142483175</c:v>
                </c:pt>
                <c:pt idx="5346">
                  <c:v>530.25407552859372</c:v>
                </c:pt>
                <c:pt idx="5347">
                  <c:v>530.37413616216259</c:v>
                </c:pt>
                <c:pt idx="5348">
                  <c:v>530.45488039916859</c:v>
                </c:pt>
                <c:pt idx="5349">
                  <c:v>530.46433570884017</c:v>
                </c:pt>
                <c:pt idx="5350">
                  <c:v>530.51016661656126</c:v>
                </c:pt>
                <c:pt idx="5351">
                  <c:v>530.60279652312465</c:v>
                </c:pt>
                <c:pt idx="5352">
                  <c:v>530.64017421356448</c:v>
                </c:pt>
                <c:pt idx="5353">
                  <c:v>530.70957159679267</c:v>
                </c:pt>
                <c:pt idx="5354">
                  <c:v>530.77289558155087</c:v>
                </c:pt>
                <c:pt idx="5355">
                  <c:v>530.77492157538131</c:v>
                </c:pt>
                <c:pt idx="5356">
                  <c:v>530.83335132151387</c:v>
                </c:pt>
                <c:pt idx="5357">
                  <c:v>530.8367670076957</c:v>
                </c:pt>
                <c:pt idx="5358">
                  <c:v>530.85183957333891</c:v>
                </c:pt>
                <c:pt idx="5359">
                  <c:v>530.88493524905061</c:v>
                </c:pt>
                <c:pt idx="5360">
                  <c:v>530.95073216809556</c:v>
                </c:pt>
                <c:pt idx="5361">
                  <c:v>531.24947866182129</c:v>
                </c:pt>
                <c:pt idx="5362">
                  <c:v>531.294562141509</c:v>
                </c:pt>
                <c:pt idx="5363">
                  <c:v>531.31888908324231</c:v>
                </c:pt>
                <c:pt idx="5364">
                  <c:v>531.3833420649986</c:v>
                </c:pt>
                <c:pt idx="5365">
                  <c:v>531.42211485462758</c:v>
                </c:pt>
                <c:pt idx="5366">
                  <c:v>531.42391191725073</c:v>
                </c:pt>
                <c:pt idx="5367">
                  <c:v>531.64710972392584</c:v>
                </c:pt>
                <c:pt idx="5368">
                  <c:v>531.65532754442279</c:v>
                </c:pt>
                <c:pt idx="5369">
                  <c:v>531.9192791409007</c:v>
                </c:pt>
                <c:pt idx="5370">
                  <c:v>531.96307304590164</c:v>
                </c:pt>
                <c:pt idx="5371">
                  <c:v>532.05876393228436</c:v>
                </c:pt>
                <c:pt idx="5372">
                  <c:v>532.10956296807581</c:v>
                </c:pt>
                <c:pt idx="5373">
                  <c:v>532.12002922881425</c:v>
                </c:pt>
                <c:pt idx="5374">
                  <c:v>532.17886333326464</c:v>
                </c:pt>
                <c:pt idx="5375">
                  <c:v>532.24173865752743</c:v>
                </c:pt>
                <c:pt idx="5376">
                  <c:v>532.24588656315996</c:v>
                </c:pt>
                <c:pt idx="5377">
                  <c:v>532.30613611099807</c:v>
                </c:pt>
                <c:pt idx="5378">
                  <c:v>532.36931883041461</c:v>
                </c:pt>
                <c:pt idx="5379">
                  <c:v>532.55916694892915</c:v>
                </c:pt>
                <c:pt idx="5380">
                  <c:v>532.60313930968664</c:v>
                </c:pt>
                <c:pt idx="5381">
                  <c:v>532.62089995621091</c:v>
                </c:pt>
                <c:pt idx="5382">
                  <c:v>532.670755154983</c:v>
                </c:pt>
                <c:pt idx="5383">
                  <c:v>532.68756992343981</c:v>
                </c:pt>
                <c:pt idx="5384">
                  <c:v>532.82859785547657</c:v>
                </c:pt>
                <c:pt idx="5385">
                  <c:v>532.88146458282154</c:v>
                </c:pt>
                <c:pt idx="5386">
                  <c:v>532.88250757392575</c:v>
                </c:pt>
                <c:pt idx="5387">
                  <c:v>532.91752474660052</c:v>
                </c:pt>
                <c:pt idx="5388">
                  <c:v>532.92146716695356</c:v>
                </c:pt>
                <c:pt idx="5389">
                  <c:v>533.31863417176805</c:v>
                </c:pt>
                <c:pt idx="5390">
                  <c:v>533.36831920814711</c:v>
                </c:pt>
                <c:pt idx="5391">
                  <c:v>533.39849102205244</c:v>
                </c:pt>
                <c:pt idx="5392">
                  <c:v>533.46719310329559</c:v>
                </c:pt>
                <c:pt idx="5393">
                  <c:v>533.48349481064861</c:v>
                </c:pt>
                <c:pt idx="5394">
                  <c:v>533.50419865861852</c:v>
                </c:pt>
                <c:pt idx="5395">
                  <c:v>533.50600558080259</c:v>
                </c:pt>
                <c:pt idx="5396">
                  <c:v>533.56598653453443</c:v>
                </c:pt>
                <c:pt idx="5397">
                  <c:v>533.62427803497781</c:v>
                </c:pt>
                <c:pt idx="5398">
                  <c:v>533.6827374938332</c:v>
                </c:pt>
                <c:pt idx="5399">
                  <c:v>533.71377984087849</c:v>
                </c:pt>
                <c:pt idx="5400">
                  <c:v>533.72897316552258</c:v>
                </c:pt>
                <c:pt idx="5401">
                  <c:v>533.80914471742335</c:v>
                </c:pt>
                <c:pt idx="5402">
                  <c:v>533.83808868101551</c:v>
                </c:pt>
                <c:pt idx="5403">
                  <c:v>533.8680778311126</c:v>
                </c:pt>
                <c:pt idx="5404">
                  <c:v>533.8711226641999</c:v>
                </c:pt>
                <c:pt idx="5405">
                  <c:v>534.04823865596882</c:v>
                </c:pt>
                <c:pt idx="5406">
                  <c:v>534.11001071377018</c:v>
                </c:pt>
                <c:pt idx="5407">
                  <c:v>534.47175461347024</c:v>
                </c:pt>
                <c:pt idx="5408">
                  <c:v>534.48716798855799</c:v>
                </c:pt>
                <c:pt idx="5409">
                  <c:v>534.50596906859391</c:v>
                </c:pt>
                <c:pt idx="5410">
                  <c:v>534.50738589680282</c:v>
                </c:pt>
                <c:pt idx="5411">
                  <c:v>534.70931401881376</c:v>
                </c:pt>
                <c:pt idx="5412">
                  <c:v>534.79239254235654</c:v>
                </c:pt>
                <c:pt idx="5413">
                  <c:v>534.83197925736999</c:v>
                </c:pt>
                <c:pt idx="5414">
                  <c:v>534.85741842368998</c:v>
                </c:pt>
                <c:pt idx="5415">
                  <c:v>534.87314034658402</c:v>
                </c:pt>
                <c:pt idx="5416">
                  <c:v>534.88472516564866</c:v>
                </c:pt>
                <c:pt idx="5417">
                  <c:v>534.95298479327425</c:v>
                </c:pt>
                <c:pt idx="5418">
                  <c:v>534.96805670822005</c:v>
                </c:pt>
                <c:pt idx="5419">
                  <c:v>535.11872607831504</c:v>
                </c:pt>
                <c:pt idx="5420">
                  <c:v>535.22949071657069</c:v>
                </c:pt>
                <c:pt idx="5421">
                  <c:v>535.24884604519661</c:v>
                </c:pt>
                <c:pt idx="5422">
                  <c:v>535.53913840520477</c:v>
                </c:pt>
                <c:pt idx="5423">
                  <c:v>535.59268791169131</c:v>
                </c:pt>
                <c:pt idx="5424">
                  <c:v>535.63383081059351</c:v>
                </c:pt>
                <c:pt idx="5425">
                  <c:v>535.68948928152349</c:v>
                </c:pt>
                <c:pt idx="5426">
                  <c:v>535.71675368413992</c:v>
                </c:pt>
                <c:pt idx="5427">
                  <c:v>535.87201312674711</c:v>
                </c:pt>
                <c:pt idx="5428">
                  <c:v>535.90351650834782</c:v>
                </c:pt>
                <c:pt idx="5429">
                  <c:v>535.91899586771558</c:v>
                </c:pt>
                <c:pt idx="5430">
                  <c:v>535.96356508514987</c:v>
                </c:pt>
                <c:pt idx="5431">
                  <c:v>535.98983242925237</c:v>
                </c:pt>
                <c:pt idx="5432">
                  <c:v>536.05046551970645</c:v>
                </c:pt>
                <c:pt idx="5433">
                  <c:v>536.08539791206954</c:v>
                </c:pt>
                <c:pt idx="5434">
                  <c:v>536.19120631247051</c:v>
                </c:pt>
                <c:pt idx="5435">
                  <c:v>536.19213904837943</c:v>
                </c:pt>
                <c:pt idx="5436">
                  <c:v>536.22476248610428</c:v>
                </c:pt>
                <c:pt idx="5437">
                  <c:v>536.24499147717529</c:v>
                </c:pt>
                <c:pt idx="5438">
                  <c:v>536.38460195159121</c:v>
                </c:pt>
                <c:pt idx="5439">
                  <c:v>536.48426098439097</c:v>
                </c:pt>
                <c:pt idx="5440">
                  <c:v>536.56012760217413</c:v>
                </c:pt>
                <c:pt idx="5441">
                  <c:v>536.69083048502398</c:v>
                </c:pt>
                <c:pt idx="5442">
                  <c:v>536.75522000320962</c:v>
                </c:pt>
                <c:pt idx="5443">
                  <c:v>536.75556589538587</c:v>
                </c:pt>
                <c:pt idx="5444">
                  <c:v>536.76057690951643</c:v>
                </c:pt>
                <c:pt idx="5445">
                  <c:v>536.78447343875507</c:v>
                </c:pt>
                <c:pt idx="5446">
                  <c:v>536.86853557209815</c:v>
                </c:pt>
                <c:pt idx="5447">
                  <c:v>536.95447978072025</c:v>
                </c:pt>
                <c:pt idx="5448">
                  <c:v>537.02093563619417</c:v>
                </c:pt>
                <c:pt idx="5449">
                  <c:v>537.06535307601757</c:v>
                </c:pt>
                <c:pt idx="5450">
                  <c:v>537.18983125871432</c:v>
                </c:pt>
                <c:pt idx="5451">
                  <c:v>537.22181884694453</c:v>
                </c:pt>
                <c:pt idx="5452">
                  <c:v>537.23535256379819</c:v>
                </c:pt>
                <c:pt idx="5453">
                  <c:v>537.30007515906436</c:v>
                </c:pt>
                <c:pt idx="5454">
                  <c:v>537.3006717494228</c:v>
                </c:pt>
                <c:pt idx="5455">
                  <c:v>537.39974232692111</c:v>
                </c:pt>
                <c:pt idx="5456">
                  <c:v>537.44828912812295</c:v>
                </c:pt>
                <c:pt idx="5457">
                  <c:v>537.57948358151452</c:v>
                </c:pt>
                <c:pt idx="5458">
                  <c:v>537.71520927788151</c:v>
                </c:pt>
                <c:pt idx="5459">
                  <c:v>537.72377225129799</c:v>
                </c:pt>
                <c:pt idx="5460">
                  <c:v>537.79832603906448</c:v>
                </c:pt>
                <c:pt idx="5461">
                  <c:v>538.24496374165267</c:v>
                </c:pt>
                <c:pt idx="5462">
                  <c:v>538.33337744163009</c:v>
                </c:pt>
                <c:pt idx="5463">
                  <c:v>538.43625785514973</c:v>
                </c:pt>
                <c:pt idx="5464">
                  <c:v>538.5452649349736</c:v>
                </c:pt>
                <c:pt idx="5465">
                  <c:v>538.80578444469302</c:v>
                </c:pt>
                <c:pt idx="5466">
                  <c:v>538.87082355587222</c:v>
                </c:pt>
                <c:pt idx="5467">
                  <c:v>538.92392886926018</c:v>
                </c:pt>
                <c:pt idx="5468">
                  <c:v>538.93352604108793</c:v>
                </c:pt>
                <c:pt idx="5469">
                  <c:v>539.07507597547215</c:v>
                </c:pt>
                <c:pt idx="5470">
                  <c:v>539.14598851558708</c:v>
                </c:pt>
                <c:pt idx="5471">
                  <c:v>539.27706073770946</c:v>
                </c:pt>
                <c:pt idx="5472">
                  <c:v>539.30873612262553</c:v>
                </c:pt>
                <c:pt idx="5473">
                  <c:v>539.3705575430655</c:v>
                </c:pt>
                <c:pt idx="5474">
                  <c:v>539.44203377113593</c:v>
                </c:pt>
                <c:pt idx="5475">
                  <c:v>539.55032309199987</c:v>
                </c:pt>
                <c:pt idx="5476">
                  <c:v>539.81934525937163</c:v>
                </c:pt>
                <c:pt idx="5477">
                  <c:v>539.86820232926038</c:v>
                </c:pt>
                <c:pt idx="5478">
                  <c:v>539.86902018139926</c:v>
                </c:pt>
                <c:pt idx="5479">
                  <c:v>539.89993761377957</c:v>
                </c:pt>
                <c:pt idx="5480">
                  <c:v>539.96340941113749</c:v>
                </c:pt>
                <c:pt idx="5481">
                  <c:v>540.00705079086379</c:v>
                </c:pt>
                <c:pt idx="5482">
                  <c:v>540.14036515314001</c:v>
                </c:pt>
                <c:pt idx="5483">
                  <c:v>540.14380196296054</c:v>
                </c:pt>
                <c:pt idx="5484">
                  <c:v>540.16233309504287</c:v>
                </c:pt>
                <c:pt idx="5485">
                  <c:v>540.21497036961387</c:v>
                </c:pt>
                <c:pt idx="5486">
                  <c:v>540.40657535270088</c:v>
                </c:pt>
                <c:pt idx="5487">
                  <c:v>540.48904391372912</c:v>
                </c:pt>
                <c:pt idx="5488">
                  <c:v>540.50456571598795</c:v>
                </c:pt>
                <c:pt idx="5489">
                  <c:v>540.60965902471162</c:v>
                </c:pt>
                <c:pt idx="5490">
                  <c:v>540.63604891342209</c:v>
                </c:pt>
                <c:pt idx="5491">
                  <c:v>540.63765137258315</c:v>
                </c:pt>
                <c:pt idx="5492">
                  <c:v>540.72171337850546</c:v>
                </c:pt>
                <c:pt idx="5493">
                  <c:v>540.7773772040448</c:v>
                </c:pt>
                <c:pt idx="5494">
                  <c:v>541.26544127054626</c:v>
                </c:pt>
                <c:pt idx="5495">
                  <c:v>541.40917461894946</c:v>
                </c:pt>
                <c:pt idx="5496">
                  <c:v>541.44243158171741</c:v>
                </c:pt>
                <c:pt idx="5497">
                  <c:v>541.44537155399951</c:v>
                </c:pt>
                <c:pt idx="5498">
                  <c:v>541.4892549254098</c:v>
                </c:pt>
                <c:pt idx="5499">
                  <c:v>541.50356136449386</c:v>
                </c:pt>
                <c:pt idx="5500">
                  <c:v>541.50576946214505</c:v>
                </c:pt>
                <c:pt idx="5501">
                  <c:v>541.63183396541865</c:v>
                </c:pt>
                <c:pt idx="5502">
                  <c:v>541.67995062600357</c:v>
                </c:pt>
                <c:pt idx="5503">
                  <c:v>541.69767531211392</c:v>
                </c:pt>
                <c:pt idx="5504">
                  <c:v>541.71167795581403</c:v>
                </c:pt>
                <c:pt idx="5505">
                  <c:v>541.74781512840389</c:v>
                </c:pt>
                <c:pt idx="5506">
                  <c:v>541.78448321928715</c:v>
                </c:pt>
                <c:pt idx="5507">
                  <c:v>541.828679774394</c:v>
                </c:pt>
                <c:pt idx="5508">
                  <c:v>541.86551512347341</c:v>
                </c:pt>
                <c:pt idx="5509">
                  <c:v>542.01108954666415</c:v>
                </c:pt>
                <c:pt idx="5510">
                  <c:v>542.10224020750388</c:v>
                </c:pt>
                <c:pt idx="5511">
                  <c:v>542.22369565587314</c:v>
                </c:pt>
                <c:pt idx="5512">
                  <c:v>542.25393311194352</c:v>
                </c:pt>
                <c:pt idx="5513">
                  <c:v>542.2662830170716</c:v>
                </c:pt>
                <c:pt idx="5514">
                  <c:v>542.35368555805076</c:v>
                </c:pt>
                <c:pt idx="5515">
                  <c:v>542.38505110995175</c:v>
                </c:pt>
                <c:pt idx="5516">
                  <c:v>542.46319124952151</c:v>
                </c:pt>
                <c:pt idx="5517">
                  <c:v>542.50049293825396</c:v>
                </c:pt>
                <c:pt idx="5518">
                  <c:v>542.67693709191349</c:v>
                </c:pt>
                <c:pt idx="5519">
                  <c:v>542.70434472456873</c:v>
                </c:pt>
                <c:pt idx="5520">
                  <c:v>542.74415457621944</c:v>
                </c:pt>
                <c:pt idx="5521">
                  <c:v>542.79380381410238</c:v>
                </c:pt>
                <c:pt idx="5522">
                  <c:v>542.83649990306537</c:v>
                </c:pt>
                <c:pt idx="5523">
                  <c:v>542.87999172821628</c:v>
                </c:pt>
                <c:pt idx="5524">
                  <c:v>542.92155275708114</c:v>
                </c:pt>
                <c:pt idx="5525">
                  <c:v>542.93394443112527</c:v>
                </c:pt>
                <c:pt idx="5526">
                  <c:v>542.96561616487963</c:v>
                </c:pt>
                <c:pt idx="5527">
                  <c:v>542.9841830529781</c:v>
                </c:pt>
                <c:pt idx="5528">
                  <c:v>543.10450086634569</c:v>
                </c:pt>
                <c:pt idx="5529">
                  <c:v>543.13505613266636</c:v>
                </c:pt>
                <c:pt idx="5530">
                  <c:v>543.1892865935713</c:v>
                </c:pt>
                <c:pt idx="5531">
                  <c:v>543.24478951048309</c:v>
                </c:pt>
                <c:pt idx="5532">
                  <c:v>543.37554153810288</c:v>
                </c:pt>
                <c:pt idx="5533">
                  <c:v>543.43132218719484</c:v>
                </c:pt>
                <c:pt idx="5534">
                  <c:v>543.49321385506028</c:v>
                </c:pt>
                <c:pt idx="5535">
                  <c:v>543.66966544317143</c:v>
                </c:pt>
                <c:pt idx="5536">
                  <c:v>543.70647222332741</c:v>
                </c:pt>
                <c:pt idx="5537">
                  <c:v>543.72079097259632</c:v>
                </c:pt>
                <c:pt idx="5538">
                  <c:v>543.90791807625544</c:v>
                </c:pt>
                <c:pt idx="5539">
                  <c:v>543.9552075500344</c:v>
                </c:pt>
                <c:pt idx="5540">
                  <c:v>544.01292578310358</c:v>
                </c:pt>
                <c:pt idx="5541">
                  <c:v>544.16137894827398</c:v>
                </c:pt>
                <c:pt idx="5542">
                  <c:v>544.17039569156452</c:v>
                </c:pt>
                <c:pt idx="5543">
                  <c:v>544.18776670709258</c:v>
                </c:pt>
                <c:pt idx="5544">
                  <c:v>544.23265704936557</c:v>
                </c:pt>
                <c:pt idx="5545">
                  <c:v>544.43570074746617</c:v>
                </c:pt>
                <c:pt idx="5546">
                  <c:v>544.46668378706067</c:v>
                </c:pt>
                <c:pt idx="5547">
                  <c:v>544.47144262940992</c:v>
                </c:pt>
                <c:pt idx="5548">
                  <c:v>544.60899835751661</c:v>
                </c:pt>
                <c:pt idx="5549">
                  <c:v>544.6316108192409</c:v>
                </c:pt>
                <c:pt idx="5550">
                  <c:v>544.73711147771974</c:v>
                </c:pt>
                <c:pt idx="5551">
                  <c:v>544.74593698399758</c:v>
                </c:pt>
                <c:pt idx="5552">
                  <c:v>544.78939201084029</c:v>
                </c:pt>
                <c:pt idx="5553">
                  <c:v>544.91316011367007</c:v>
                </c:pt>
                <c:pt idx="5554">
                  <c:v>544.91338327974722</c:v>
                </c:pt>
                <c:pt idx="5555">
                  <c:v>544.96688700823677</c:v>
                </c:pt>
                <c:pt idx="5556">
                  <c:v>545.1083992236579</c:v>
                </c:pt>
                <c:pt idx="5557">
                  <c:v>545.25998090775124</c:v>
                </c:pt>
                <c:pt idx="5558">
                  <c:v>545.34489667291768</c:v>
                </c:pt>
                <c:pt idx="5559">
                  <c:v>545.4155040529713</c:v>
                </c:pt>
                <c:pt idx="5560">
                  <c:v>545.5134931762293</c:v>
                </c:pt>
                <c:pt idx="5561">
                  <c:v>545.52117813447148</c:v>
                </c:pt>
                <c:pt idx="5562">
                  <c:v>545.5299135926291</c:v>
                </c:pt>
                <c:pt idx="5563">
                  <c:v>545.56452636515041</c:v>
                </c:pt>
                <c:pt idx="5564">
                  <c:v>545.60168781038453</c:v>
                </c:pt>
                <c:pt idx="5565">
                  <c:v>545.65330260688279</c:v>
                </c:pt>
                <c:pt idx="5566">
                  <c:v>545.79470751177018</c:v>
                </c:pt>
                <c:pt idx="5567">
                  <c:v>545.95080065930529</c:v>
                </c:pt>
                <c:pt idx="5568">
                  <c:v>546.0200339478879</c:v>
                </c:pt>
                <c:pt idx="5569">
                  <c:v>546.14485177520294</c:v>
                </c:pt>
                <c:pt idx="5570">
                  <c:v>546.29102959907277</c:v>
                </c:pt>
                <c:pt idx="5571">
                  <c:v>546.45810112948629</c:v>
                </c:pt>
                <c:pt idx="5572">
                  <c:v>546.5284979417313</c:v>
                </c:pt>
                <c:pt idx="5573">
                  <c:v>546.62543758622314</c:v>
                </c:pt>
                <c:pt idx="5574">
                  <c:v>546.69766351297744</c:v>
                </c:pt>
                <c:pt idx="5575">
                  <c:v>546.71319727475895</c:v>
                </c:pt>
                <c:pt idx="5576">
                  <c:v>546.75829110660811</c:v>
                </c:pt>
                <c:pt idx="5577">
                  <c:v>546.83700605236777</c:v>
                </c:pt>
                <c:pt idx="5578">
                  <c:v>546.85686214936095</c:v>
                </c:pt>
                <c:pt idx="5579">
                  <c:v>547.02707859171301</c:v>
                </c:pt>
                <c:pt idx="5580">
                  <c:v>547.0551945798718</c:v>
                </c:pt>
                <c:pt idx="5581">
                  <c:v>547.19984261396098</c:v>
                </c:pt>
                <c:pt idx="5582">
                  <c:v>547.20373371940263</c:v>
                </c:pt>
                <c:pt idx="5583">
                  <c:v>547.26218805803558</c:v>
                </c:pt>
                <c:pt idx="5584">
                  <c:v>547.26399793651296</c:v>
                </c:pt>
                <c:pt idx="5585">
                  <c:v>547.29233376644447</c:v>
                </c:pt>
                <c:pt idx="5586">
                  <c:v>547.35325558063528</c:v>
                </c:pt>
                <c:pt idx="5587">
                  <c:v>547.36613254647955</c:v>
                </c:pt>
                <c:pt idx="5588">
                  <c:v>547.36662919250466</c:v>
                </c:pt>
                <c:pt idx="5589">
                  <c:v>547.37044126430806</c:v>
                </c:pt>
                <c:pt idx="5590">
                  <c:v>547.56001124921841</c:v>
                </c:pt>
                <c:pt idx="5591">
                  <c:v>547.65678975285368</c:v>
                </c:pt>
                <c:pt idx="5592">
                  <c:v>547.69195826698149</c:v>
                </c:pt>
                <c:pt idx="5593">
                  <c:v>547.7292345467115</c:v>
                </c:pt>
                <c:pt idx="5594">
                  <c:v>547.82268091761296</c:v>
                </c:pt>
                <c:pt idx="5595">
                  <c:v>547.83927185326172</c:v>
                </c:pt>
                <c:pt idx="5596">
                  <c:v>547.85008895873784</c:v>
                </c:pt>
                <c:pt idx="5597">
                  <c:v>547.8716820981756</c:v>
                </c:pt>
                <c:pt idx="5598">
                  <c:v>547.97733968284388</c:v>
                </c:pt>
                <c:pt idx="5599">
                  <c:v>548.01364736190567</c:v>
                </c:pt>
                <c:pt idx="5600">
                  <c:v>548.08766766946462</c:v>
                </c:pt>
                <c:pt idx="5601">
                  <c:v>548.14233683593193</c:v>
                </c:pt>
                <c:pt idx="5602">
                  <c:v>548.20995184932133</c:v>
                </c:pt>
                <c:pt idx="5603">
                  <c:v>548.38673204960674</c:v>
                </c:pt>
                <c:pt idx="5604">
                  <c:v>548.4619010274381</c:v>
                </c:pt>
                <c:pt idx="5605">
                  <c:v>548.50070454994818</c:v>
                </c:pt>
                <c:pt idx="5606">
                  <c:v>548.55975785625651</c:v>
                </c:pt>
                <c:pt idx="5607">
                  <c:v>548.56072487257029</c:v>
                </c:pt>
                <c:pt idx="5608">
                  <c:v>548.58934224613165</c:v>
                </c:pt>
                <c:pt idx="5609">
                  <c:v>548.75572738148298</c:v>
                </c:pt>
                <c:pt idx="5610">
                  <c:v>548.7615632055838</c:v>
                </c:pt>
                <c:pt idx="5611">
                  <c:v>548.78946044834674</c:v>
                </c:pt>
                <c:pt idx="5612">
                  <c:v>548.85852349586617</c:v>
                </c:pt>
                <c:pt idx="5613">
                  <c:v>548.86546529112502</c:v>
                </c:pt>
                <c:pt idx="5614">
                  <c:v>548.90829689531165</c:v>
                </c:pt>
                <c:pt idx="5615">
                  <c:v>548.95454092454008</c:v>
                </c:pt>
                <c:pt idx="5616">
                  <c:v>548.95803861094214</c:v>
                </c:pt>
                <c:pt idx="5617">
                  <c:v>548.97369244157971</c:v>
                </c:pt>
                <c:pt idx="5618">
                  <c:v>549.02277162778807</c:v>
                </c:pt>
                <c:pt idx="5619">
                  <c:v>549.11256747589869</c:v>
                </c:pt>
                <c:pt idx="5620">
                  <c:v>549.13455184204304</c:v>
                </c:pt>
                <c:pt idx="5621">
                  <c:v>549.1688037334543</c:v>
                </c:pt>
                <c:pt idx="5622">
                  <c:v>549.1903256732146</c:v>
                </c:pt>
                <c:pt idx="5623">
                  <c:v>549.40690712456558</c:v>
                </c:pt>
                <c:pt idx="5624">
                  <c:v>549.64130614191754</c:v>
                </c:pt>
                <c:pt idx="5625">
                  <c:v>549.74831094994033</c:v>
                </c:pt>
                <c:pt idx="5626">
                  <c:v>549.77544328548254</c:v>
                </c:pt>
                <c:pt idx="5627">
                  <c:v>549.7823406430864</c:v>
                </c:pt>
                <c:pt idx="5628">
                  <c:v>549.86039981241197</c:v>
                </c:pt>
                <c:pt idx="5629">
                  <c:v>549.90035597171561</c:v>
                </c:pt>
                <c:pt idx="5630">
                  <c:v>549.91909108889217</c:v>
                </c:pt>
                <c:pt idx="5631">
                  <c:v>550.03482767890796</c:v>
                </c:pt>
                <c:pt idx="5632">
                  <c:v>550.05372201437649</c:v>
                </c:pt>
                <c:pt idx="5633">
                  <c:v>550.19535634665385</c:v>
                </c:pt>
                <c:pt idx="5634">
                  <c:v>550.21187145283011</c:v>
                </c:pt>
                <c:pt idx="5635">
                  <c:v>550.2443054304008</c:v>
                </c:pt>
                <c:pt idx="5636">
                  <c:v>550.3240966323865</c:v>
                </c:pt>
                <c:pt idx="5637">
                  <c:v>550.3736403536318</c:v>
                </c:pt>
                <c:pt idx="5638">
                  <c:v>550.70005248801181</c:v>
                </c:pt>
                <c:pt idx="5639">
                  <c:v>550.765627853252</c:v>
                </c:pt>
                <c:pt idx="5640">
                  <c:v>550.8704771187879</c:v>
                </c:pt>
                <c:pt idx="5641">
                  <c:v>550.88127269436723</c:v>
                </c:pt>
                <c:pt idx="5642">
                  <c:v>550.90926535943618</c:v>
                </c:pt>
                <c:pt idx="5643">
                  <c:v>550.94577351941211</c:v>
                </c:pt>
                <c:pt idx="5644">
                  <c:v>550.97081308077713</c:v>
                </c:pt>
                <c:pt idx="5645">
                  <c:v>551.10619407252875</c:v>
                </c:pt>
                <c:pt idx="5646">
                  <c:v>551.20168271296461</c:v>
                </c:pt>
                <c:pt idx="5647">
                  <c:v>551.36488316586554</c:v>
                </c:pt>
                <c:pt idx="5648">
                  <c:v>551.39462973230252</c:v>
                </c:pt>
                <c:pt idx="5649">
                  <c:v>551.44463287841734</c:v>
                </c:pt>
                <c:pt idx="5650">
                  <c:v>551.53484775383333</c:v>
                </c:pt>
                <c:pt idx="5651">
                  <c:v>551.55070109466737</c:v>
                </c:pt>
                <c:pt idx="5652">
                  <c:v>551.55968198159803</c:v>
                </c:pt>
                <c:pt idx="5653">
                  <c:v>551.71891956154082</c:v>
                </c:pt>
                <c:pt idx="5654">
                  <c:v>551.72270410573208</c:v>
                </c:pt>
                <c:pt idx="5655">
                  <c:v>551.74063494860093</c:v>
                </c:pt>
                <c:pt idx="5656">
                  <c:v>551.77226903670623</c:v>
                </c:pt>
                <c:pt idx="5657">
                  <c:v>551.82577072097843</c:v>
                </c:pt>
                <c:pt idx="5658">
                  <c:v>551.83927804094628</c:v>
                </c:pt>
                <c:pt idx="5659">
                  <c:v>551.87045149127675</c:v>
                </c:pt>
                <c:pt idx="5660">
                  <c:v>551.90903508043107</c:v>
                </c:pt>
                <c:pt idx="5661">
                  <c:v>551.9505378071616</c:v>
                </c:pt>
                <c:pt idx="5662">
                  <c:v>552.10699662886577</c:v>
                </c:pt>
                <c:pt idx="5663">
                  <c:v>552.13337136305381</c:v>
                </c:pt>
                <c:pt idx="5664">
                  <c:v>552.28660945003867</c:v>
                </c:pt>
                <c:pt idx="5665">
                  <c:v>552.32521047531043</c:v>
                </c:pt>
                <c:pt idx="5666">
                  <c:v>552.32913604575674</c:v>
                </c:pt>
                <c:pt idx="5667">
                  <c:v>552.41422246896764</c:v>
                </c:pt>
                <c:pt idx="5668">
                  <c:v>552.59303378368747</c:v>
                </c:pt>
                <c:pt idx="5669">
                  <c:v>552.67052802390822</c:v>
                </c:pt>
                <c:pt idx="5670">
                  <c:v>552.75965765579804</c:v>
                </c:pt>
                <c:pt idx="5671">
                  <c:v>552.76045528098541</c:v>
                </c:pt>
                <c:pt idx="5672">
                  <c:v>552.80697422416529</c:v>
                </c:pt>
                <c:pt idx="5673">
                  <c:v>552.82322140813199</c:v>
                </c:pt>
                <c:pt idx="5674">
                  <c:v>552.87913422194333</c:v>
                </c:pt>
                <c:pt idx="5675">
                  <c:v>552.88692038077966</c:v>
                </c:pt>
                <c:pt idx="5676">
                  <c:v>552.89622060847546</c:v>
                </c:pt>
                <c:pt idx="5677">
                  <c:v>552.8974946410508</c:v>
                </c:pt>
                <c:pt idx="5678">
                  <c:v>553.13874620081447</c:v>
                </c:pt>
                <c:pt idx="5679">
                  <c:v>553.15835859748768</c:v>
                </c:pt>
                <c:pt idx="5680">
                  <c:v>553.1616940210231</c:v>
                </c:pt>
                <c:pt idx="5681">
                  <c:v>553.29477548887803</c:v>
                </c:pt>
                <c:pt idx="5682">
                  <c:v>553.38047188089331</c:v>
                </c:pt>
                <c:pt idx="5683">
                  <c:v>553.44783553954494</c:v>
                </c:pt>
                <c:pt idx="5684">
                  <c:v>553.75108866602466</c:v>
                </c:pt>
                <c:pt idx="5685">
                  <c:v>553.85267920712158</c:v>
                </c:pt>
                <c:pt idx="5686">
                  <c:v>553.87704297292237</c:v>
                </c:pt>
                <c:pt idx="5687">
                  <c:v>553.89916068357297</c:v>
                </c:pt>
                <c:pt idx="5688">
                  <c:v>553.90023375786836</c:v>
                </c:pt>
                <c:pt idx="5689">
                  <c:v>553.94065835363904</c:v>
                </c:pt>
                <c:pt idx="5690">
                  <c:v>553.94392927852812</c:v>
                </c:pt>
                <c:pt idx="5691">
                  <c:v>553.96012129608243</c:v>
                </c:pt>
                <c:pt idx="5692">
                  <c:v>554.04147619374817</c:v>
                </c:pt>
                <c:pt idx="5693">
                  <c:v>554.14267585468929</c:v>
                </c:pt>
                <c:pt idx="5694">
                  <c:v>554.16281901563286</c:v>
                </c:pt>
                <c:pt idx="5695">
                  <c:v>554.23837209309249</c:v>
                </c:pt>
                <c:pt idx="5696">
                  <c:v>554.25879811289144</c:v>
                </c:pt>
                <c:pt idx="5697">
                  <c:v>554.2624426478867</c:v>
                </c:pt>
                <c:pt idx="5698">
                  <c:v>554.28330174269149</c:v>
                </c:pt>
                <c:pt idx="5699">
                  <c:v>554.28886393452228</c:v>
                </c:pt>
                <c:pt idx="5700">
                  <c:v>554.59780755361874</c:v>
                </c:pt>
                <c:pt idx="5701">
                  <c:v>554.60765322545353</c:v>
                </c:pt>
                <c:pt idx="5702">
                  <c:v>554.86614080014601</c:v>
                </c:pt>
                <c:pt idx="5703">
                  <c:v>554.89562561456842</c:v>
                </c:pt>
                <c:pt idx="5704">
                  <c:v>554.90263002360371</c:v>
                </c:pt>
                <c:pt idx="5705">
                  <c:v>554.926943905288</c:v>
                </c:pt>
                <c:pt idx="5706">
                  <c:v>554.94445823125579</c:v>
                </c:pt>
                <c:pt idx="5707">
                  <c:v>554.98418160819563</c:v>
                </c:pt>
                <c:pt idx="5708">
                  <c:v>555.09882218153462</c:v>
                </c:pt>
                <c:pt idx="5709">
                  <c:v>555.12139622932841</c:v>
                </c:pt>
                <c:pt idx="5710">
                  <c:v>555.14404518647882</c:v>
                </c:pt>
                <c:pt idx="5711">
                  <c:v>555.14431362605978</c:v>
                </c:pt>
                <c:pt idx="5712">
                  <c:v>555.17463540890537</c:v>
                </c:pt>
                <c:pt idx="5713">
                  <c:v>555.18805662493787</c:v>
                </c:pt>
                <c:pt idx="5714">
                  <c:v>555.20071586099073</c:v>
                </c:pt>
                <c:pt idx="5715">
                  <c:v>555.22773445283553</c:v>
                </c:pt>
                <c:pt idx="5716">
                  <c:v>555.28271986067853</c:v>
                </c:pt>
                <c:pt idx="5717">
                  <c:v>555.3412715434996</c:v>
                </c:pt>
                <c:pt idx="5718">
                  <c:v>555.35086715900366</c:v>
                </c:pt>
                <c:pt idx="5719">
                  <c:v>555.36657095932992</c:v>
                </c:pt>
                <c:pt idx="5720">
                  <c:v>555.38093791764845</c:v>
                </c:pt>
                <c:pt idx="5721">
                  <c:v>555.47062598567527</c:v>
                </c:pt>
                <c:pt idx="5722">
                  <c:v>555.54750198213173</c:v>
                </c:pt>
                <c:pt idx="5723">
                  <c:v>555.59208993106449</c:v>
                </c:pt>
                <c:pt idx="5724">
                  <c:v>555.60919107143877</c:v>
                </c:pt>
                <c:pt idx="5725">
                  <c:v>555.65154348940314</c:v>
                </c:pt>
                <c:pt idx="5726">
                  <c:v>555.6708728126622</c:v>
                </c:pt>
                <c:pt idx="5727">
                  <c:v>555.86957236205637</c:v>
                </c:pt>
                <c:pt idx="5728">
                  <c:v>555.87530331533981</c:v>
                </c:pt>
                <c:pt idx="5729">
                  <c:v>555.90210675841035</c:v>
                </c:pt>
                <c:pt idx="5730">
                  <c:v>556.05779516317148</c:v>
                </c:pt>
                <c:pt idx="5731">
                  <c:v>556.06475972619137</c:v>
                </c:pt>
                <c:pt idx="5732">
                  <c:v>556.1263318673407</c:v>
                </c:pt>
                <c:pt idx="5733">
                  <c:v>556.21569054772908</c:v>
                </c:pt>
                <c:pt idx="5734">
                  <c:v>556.2260645557933</c:v>
                </c:pt>
                <c:pt idx="5735">
                  <c:v>556.29444269269254</c:v>
                </c:pt>
                <c:pt idx="5736">
                  <c:v>556.38150779730563</c:v>
                </c:pt>
                <c:pt idx="5737">
                  <c:v>556.40429905976362</c:v>
                </c:pt>
                <c:pt idx="5738">
                  <c:v>556.43026778938622</c:v>
                </c:pt>
                <c:pt idx="5739">
                  <c:v>556.54400122399238</c:v>
                </c:pt>
                <c:pt idx="5740">
                  <c:v>556.65294063620956</c:v>
                </c:pt>
                <c:pt idx="5741">
                  <c:v>556.65460058032807</c:v>
                </c:pt>
                <c:pt idx="5742">
                  <c:v>556.65753922620797</c:v>
                </c:pt>
                <c:pt idx="5743">
                  <c:v>556.77682589517144</c:v>
                </c:pt>
                <c:pt idx="5744">
                  <c:v>556.93770851121099</c:v>
                </c:pt>
                <c:pt idx="5745">
                  <c:v>557.00241095874253</c:v>
                </c:pt>
                <c:pt idx="5746">
                  <c:v>557.09679637848467</c:v>
                </c:pt>
                <c:pt idx="5747">
                  <c:v>557.10479187805777</c:v>
                </c:pt>
                <c:pt idx="5748">
                  <c:v>557.13615286660877</c:v>
                </c:pt>
                <c:pt idx="5749">
                  <c:v>557.19991808241662</c:v>
                </c:pt>
                <c:pt idx="5750">
                  <c:v>557.24595471288023</c:v>
                </c:pt>
                <c:pt idx="5751">
                  <c:v>557.25478678805132</c:v>
                </c:pt>
                <c:pt idx="5752">
                  <c:v>557.43879701866945</c:v>
                </c:pt>
                <c:pt idx="5753">
                  <c:v>557.52154711112735</c:v>
                </c:pt>
                <c:pt idx="5754">
                  <c:v>557.64749578378633</c:v>
                </c:pt>
                <c:pt idx="5755">
                  <c:v>557.66778689621174</c:v>
                </c:pt>
                <c:pt idx="5756">
                  <c:v>557.77584242976593</c:v>
                </c:pt>
                <c:pt idx="5757">
                  <c:v>557.85788864337201</c:v>
                </c:pt>
                <c:pt idx="5758">
                  <c:v>557.870040645053</c:v>
                </c:pt>
                <c:pt idx="5759">
                  <c:v>557.92199366841999</c:v>
                </c:pt>
                <c:pt idx="5760">
                  <c:v>557.93265638834703</c:v>
                </c:pt>
                <c:pt idx="5761">
                  <c:v>557.97998588230712</c:v>
                </c:pt>
                <c:pt idx="5762">
                  <c:v>558.15752220966874</c:v>
                </c:pt>
                <c:pt idx="5763">
                  <c:v>558.22238109768932</c:v>
                </c:pt>
                <c:pt idx="5764">
                  <c:v>558.27826406934264</c:v>
                </c:pt>
                <c:pt idx="5765">
                  <c:v>558.28454936358639</c:v>
                </c:pt>
                <c:pt idx="5766">
                  <c:v>558.37445875287881</c:v>
                </c:pt>
                <c:pt idx="5767">
                  <c:v>558.65507992983407</c:v>
                </c:pt>
                <c:pt idx="5768">
                  <c:v>558.66735199947948</c:v>
                </c:pt>
                <c:pt idx="5769">
                  <c:v>558.76014559226314</c:v>
                </c:pt>
                <c:pt idx="5770">
                  <c:v>558.86126194119652</c:v>
                </c:pt>
                <c:pt idx="5771">
                  <c:v>558.95108944470769</c:v>
                </c:pt>
                <c:pt idx="5772">
                  <c:v>558.96528649222319</c:v>
                </c:pt>
                <c:pt idx="5773">
                  <c:v>559.03282280281132</c:v>
                </c:pt>
                <c:pt idx="5774">
                  <c:v>559.08840079207141</c:v>
                </c:pt>
                <c:pt idx="5775">
                  <c:v>559.11749248508784</c:v>
                </c:pt>
                <c:pt idx="5776">
                  <c:v>559.11985478098086</c:v>
                </c:pt>
                <c:pt idx="5777">
                  <c:v>559.18524077297707</c:v>
                </c:pt>
                <c:pt idx="5778">
                  <c:v>559.22271458038745</c:v>
                </c:pt>
                <c:pt idx="5779">
                  <c:v>559.24056058201609</c:v>
                </c:pt>
                <c:pt idx="5780">
                  <c:v>559.30503499210499</c:v>
                </c:pt>
                <c:pt idx="5781">
                  <c:v>559.31109386338881</c:v>
                </c:pt>
                <c:pt idx="5782">
                  <c:v>559.33333845512402</c:v>
                </c:pt>
                <c:pt idx="5783">
                  <c:v>559.45655878402135</c:v>
                </c:pt>
                <c:pt idx="5784">
                  <c:v>559.52945213633791</c:v>
                </c:pt>
                <c:pt idx="5785">
                  <c:v>559.65338241856625</c:v>
                </c:pt>
                <c:pt idx="5786">
                  <c:v>559.77289589445206</c:v>
                </c:pt>
                <c:pt idx="5787">
                  <c:v>559.8033756348118</c:v>
                </c:pt>
                <c:pt idx="5788">
                  <c:v>559.81360531783525</c:v>
                </c:pt>
                <c:pt idx="5789">
                  <c:v>559.85003331807536</c:v>
                </c:pt>
                <c:pt idx="5790">
                  <c:v>559.87806950332583</c:v>
                </c:pt>
                <c:pt idx="5791">
                  <c:v>560.14128420878751</c:v>
                </c:pt>
                <c:pt idx="5792">
                  <c:v>560.14583729732044</c:v>
                </c:pt>
                <c:pt idx="5793">
                  <c:v>560.37437418914578</c:v>
                </c:pt>
                <c:pt idx="5794">
                  <c:v>560.44601658552358</c:v>
                </c:pt>
                <c:pt idx="5795">
                  <c:v>560.54572441068194</c:v>
                </c:pt>
                <c:pt idx="5796">
                  <c:v>560.58156745571591</c:v>
                </c:pt>
                <c:pt idx="5797">
                  <c:v>560.67384774336153</c:v>
                </c:pt>
                <c:pt idx="5798">
                  <c:v>560.69189229660594</c:v>
                </c:pt>
                <c:pt idx="5799">
                  <c:v>560.71371508843072</c:v>
                </c:pt>
                <c:pt idx="5800">
                  <c:v>560.79460123272145</c:v>
                </c:pt>
                <c:pt idx="5801">
                  <c:v>560.85481470509637</c:v>
                </c:pt>
                <c:pt idx="5802">
                  <c:v>561.08680334237818</c:v>
                </c:pt>
                <c:pt idx="5803">
                  <c:v>561.14503978170944</c:v>
                </c:pt>
                <c:pt idx="5804">
                  <c:v>561.22179026274728</c:v>
                </c:pt>
                <c:pt idx="5805">
                  <c:v>561.25487360884267</c:v>
                </c:pt>
                <c:pt idx="5806">
                  <c:v>561.40034242191223</c:v>
                </c:pt>
                <c:pt idx="5807">
                  <c:v>561.43741881742437</c:v>
                </c:pt>
                <c:pt idx="5808">
                  <c:v>561.52060546760345</c:v>
                </c:pt>
                <c:pt idx="5809">
                  <c:v>561.6017712252833</c:v>
                </c:pt>
                <c:pt idx="5810">
                  <c:v>561.64200838259012</c:v>
                </c:pt>
                <c:pt idx="5811">
                  <c:v>561.71182290554975</c:v>
                </c:pt>
                <c:pt idx="5812">
                  <c:v>561.72341447401232</c:v>
                </c:pt>
                <c:pt idx="5813">
                  <c:v>561.76407823642262</c:v>
                </c:pt>
                <c:pt idx="5814">
                  <c:v>561.80099769698734</c:v>
                </c:pt>
                <c:pt idx="5815">
                  <c:v>561.82005099403239</c:v>
                </c:pt>
                <c:pt idx="5816">
                  <c:v>561.86092925755622</c:v>
                </c:pt>
                <c:pt idx="5817">
                  <c:v>561.89606871131514</c:v>
                </c:pt>
                <c:pt idx="5818">
                  <c:v>561.97215913058722</c:v>
                </c:pt>
                <c:pt idx="5819">
                  <c:v>562.03329322647414</c:v>
                </c:pt>
                <c:pt idx="5820">
                  <c:v>562.0679332805355</c:v>
                </c:pt>
                <c:pt idx="5821">
                  <c:v>562.17730402232678</c:v>
                </c:pt>
                <c:pt idx="5822">
                  <c:v>562.18550320265126</c:v>
                </c:pt>
                <c:pt idx="5823">
                  <c:v>562.22076125999797</c:v>
                </c:pt>
                <c:pt idx="5824">
                  <c:v>562.28876445853211</c:v>
                </c:pt>
                <c:pt idx="5825">
                  <c:v>562.28907051829185</c:v>
                </c:pt>
                <c:pt idx="5826">
                  <c:v>562.30062817191015</c:v>
                </c:pt>
                <c:pt idx="5827">
                  <c:v>562.43872090970854</c:v>
                </c:pt>
                <c:pt idx="5828">
                  <c:v>562.70513561296241</c:v>
                </c:pt>
                <c:pt idx="5829">
                  <c:v>562.73054710729775</c:v>
                </c:pt>
                <c:pt idx="5830">
                  <c:v>562.84431057942561</c:v>
                </c:pt>
                <c:pt idx="5831">
                  <c:v>562.92887199723532</c:v>
                </c:pt>
                <c:pt idx="5832">
                  <c:v>563.07413491049385</c:v>
                </c:pt>
                <c:pt idx="5833">
                  <c:v>563.09673359028807</c:v>
                </c:pt>
                <c:pt idx="5834">
                  <c:v>563.09757656681836</c:v>
                </c:pt>
                <c:pt idx="5835">
                  <c:v>563.15225083760015</c:v>
                </c:pt>
                <c:pt idx="5836">
                  <c:v>563.3213535151383</c:v>
                </c:pt>
                <c:pt idx="5837">
                  <c:v>563.35393330134593</c:v>
                </c:pt>
                <c:pt idx="5838">
                  <c:v>563.43794351816928</c:v>
                </c:pt>
                <c:pt idx="5839">
                  <c:v>563.5224480243578</c:v>
                </c:pt>
                <c:pt idx="5840">
                  <c:v>563.52377459753188</c:v>
                </c:pt>
                <c:pt idx="5841">
                  <c:v>563.69540928321658</c:v>
                </c:pt>
                <c:pt idx="5842">
                  <c:v>563.70563771112234</c:v>
                </c:pt>
                <c:pt idx="5843">
                  <c:v>563.71414950195935</c:v>
                </c:pt>
                <c:pt idx="5844">
                  <c:v>564.02732017027552</c:v>
                </c:pt>
                <c:pt idx="5845">
                  <c:v>564.13067864810205</c:v>
                </c:pt>
                <c:pt idx="5846">
                  <c:v>564.146316847869</c:v>
                </c:pt>
                <c:pt idx="5847">
                  <c:v>564.16867281518296</c:v>
                </c:pt>
                <c:pt idx="5848">
                  <c:v>564.17299886603564</c:v>
                </c:pt>
                <c:pt idx="5849">
                  <c:v>564.21173809794971</c:v>
                </c:pt>
                <c:pt idx="5850">
                  <c:v>564.24864004214874</c:v>
                </c:pt>
                <c:pt idx="5851">
                  <c:v>564.33827398104359</c:v>
                </c:pt>
                <c:pt idx="5852">
                  <c:v>564.48593053221975</c:v>
                </c:pt>
                <c:pt idx="5853">
                  <c:v>564.49620770243041</c:v>
                </c:pt>
                <c:pt idx="5854">
                  <c:v>564.54124157012006</c:v>
                </c:pt>
                <c:pt idx="5855">
                  <c:v>564.67731002017672</c:v>
                </c:pt>
                <c:pt idx="5856">
                  <c:v>564.81227110581756</c:v>
                </c:pt>
                <c:pt idx="5857">
                  <c:v>564.87192726598698</c:v>
                </c:pt>
                <c:pt idx="5858">
                  <c:v>564.8779125121921</c:v>
                </c:pt>
                <c:pt idx="5859">
                  <c:v>564.90371268319473</c:v>
                </c:pt>
                <c:pt idx="5860">
                  <c:v>564.93463917253757</c:v>
                </c:pt>
                <c:pt idx="5861">
                  <c:v>564.95852713842442</c:v>
                </c:pt>
                <c:pt idx="5862">
                  <c:v>564.99985519220422</c:v>
                </c:pt>
                <c:pt idx="5863">
                  <c:v>565.07706691687804</c:v>
                </c:pt>
                <c:pt idx="5864">
                  <c:v>565.11286859350128</c:v>
                </c:pt>
                <c:pt idx="5865">
                  <c:v>565.14345292993721</c:v>
                </c:pt>
                <c:pt idx="5866">
                  <c:v>565.15385839188843</c:v>
                </c:pt>
                <c:pt idx="5867">
                  <c:v>565.26950623591279</c:v>
                </c:pt>
                <c:pt idx="5868">
                  <c:v>565.27368125387295</c:v>
                </c:pt>
                <c:pt idx="5869">
                  <c:v>565.35441971943123</c:v>
                </c:pt>
                <c:pt idx="5870">
                  <c:v>565.36797093184396</c:v>
                </c:pt>
                <c:pt idx="5871">
                  <c:v>565.37166930107981</c:v>
                </c:pt>
                <c:pt idx="5872">
                  <c:v>565.40533581495743</c:v>
                </c:pt>
                <c:pt idx="5873">
                  <c:v>565.49337329736227</c:v>
                </c:pt>
                <c:pt idx="5874">
                  <c:v>565.50921568996262</c:v>
                </c:pt>
                <c:pt idx="5875">
                  <c:v>565.54573161581573</c:v>
                </c:pt>
                <c:pt idx="5876">
                  <c:v>565.54879502193785</c:v>
                </c:pt>
                <c:pt idx="5877">
                  <c:v>565.55925010520309</c:v>
                </c:pt>
                <c:pt idx="5878">
                  <c:v>566.04697841886809</c:v>
                </c:pt>
                <c:pt idx="5879">
                  <c:v>566.22289240053487</c:v>
                </c:pt>
                <c:pt idx="5880">
                  <c:v>566.35544092963391</c:v>
                </c:pt>
                <c:pt idx="5881">
                  <c:v>566.40855085741919</c:v>
                </c:pt>
                <c:pt idx="5882">
                  <c:v>566.56001870120735</c:v>
                </c:pt>
                <c:pt idx="5883">
                  <c:v>566.5728148980495</c:v>
                </c:pt>
                <c:pt idx="5884">
                  <c:v>566.58945461495568</c:v>
                </c:pt>
                <c:pt idx="5885">
                  <c:v>566.67952323991699</c:v>
                </c:pt>
                <c:pt idx="5886">
                  <c:v>566.88183763223208</c:v>
                </c:pt>
                <c:pt idx="5887">
                  <c:v>566.97126997002806</c:v>
                </c:pt>
                <c:pt idx="5888">
                  <c:v>567.06254933202717</c:v>
                </c:pt>
                <c:pt idx="5889">
                  <c:v>567.07274521208706</c:v>
                </c:pt>
                <c:pt idx="5890">
                  <c:v>567.09148762261668</c:v>
                </c:pt>
                <c:pt idx="5891">
                  <c:v>567.15995470871462</c:v>
                </c:pt>
                <c:pt idx="5892">
                  <c:v>567.16474341592254</c:v>
                </c:pt>
                <c:pt idx="5893">
                  <c:v>567.16631205756698</c:v>
                </c:pt>
                <c:pt idx="5894">
                  <c:v>567.22961179722029</c:v>
                </c:pt>
                <c:pt idx="5895">
                  <c:v>567.23006400886038</c:v>
                </c:pt>
                <c:pt idx="5896">
                  <c:v>567.29555235805572</c:v>
                </c:pt>
                <c:pt idx="5897">
                  <c:v>567.34372610796413</c:v>
                </c:pt>
                <c:pt idx="5898">
                  <c:v>567.38713564090983</c:v>
                </c:pt>
                <c:pt idx="5899">
                  <c:v>567.47977370034323</c:v>
                </c:pt>
                <c:pt idx="5900">
                  <c:v>567.48996129889713</c:v>
                </c:pt>
                <c:pt idx="5901">
                  <c:v>567.51170548067876</c:v>
                </c:pt>
                <c:pt idx="5902">
                  <c:v>567.55984492183381</c:v>
                </c:pt>
                <c:pt idx="5903">
                  <c:v>567.58454198064703</c:v>
                </c:pt>
                <c:pt idx="5904">
                  <c:v>567.60789987227099</c:v>
                </c:pt>
                <c:pt idx="5905">
                  <c:v>568.12795836124428</c:v>
                </c:pt>
                <c:pt idx="5906">
                  <c:v>568.23646939272999</c:v>
                </c:pt>
                <c:pt idx="5907">
                  <c:v>568.27517850173126</c:v>
                </c:pt>
                <c:pt idx="5908">
                  <c:v>568.27956985205049</c:v>
                </c:pt>
                <c:pt idx="5909">
                  <c:v>568.33618392525477</c:v>
                </c:pt>
                <c:pt idx="5910">
                  <c:v>568.35710426842752</c:v>
                </c:pt>
                <c:pt idx="5911">
                  <c:v>568.58238203694236</c:v>
                </c:pt>
                <c:pt idx="5912">
                  <c:v>568.61452917459701</c:v>
                </c:pt>
                <c:pt idx="5913">
                  <c:v>568.69361045771575</c:v>
                </c:pt>
                <c:pt idx="5914">
                  <c:v>568.7352786368516</c:v>
                </c:pt>
                <c:pt idx="5915">
                  <c:v>568.74287667797137</c:v>
                </c:pt>
                <c:pt idx="5916">
                  <c:v>568.75072871123325</c:v>
                </c:pt>
                <c:pt idx="5917">
                  <c:v>568.7693597226247</c:v>
                </c:pt>
                <c:pt idx="5918">
                  <c:v>568.86226476642446</c:v>
                </c:pt>
                <c:pt idx="5919">
                  <c:v>568.94142486508201</c:v>
                </c:pt>
                <c:pt idx="5920">
                  <c:v>569.14719596229156</c:v>
                </c:pt>
                <c:pt idx="5921">
                  <c:v>569.1835745036808</c:v>
                </c:pt>
                <c:pt idx="5922">
                  <c:v>569.36302457348813</c:v>
                </c:pt>
                <c:pt idx="5923">
                  <c:v>569.370272572658</c:v>
                </c:pt>
                <c:pt idx="5924">
                  <c:v>569.44864004892474</c:v>
                </c:pt>
                <c:pt idx="5925">
                  <c:v>569.53399275937568</c:v>
                </c:pt>
                <c:pt idx="5926">
                  <c:v>569.65014468293384</c:v>
                </c:pt>
                <c:pt idx="5927">
                  <c:v>569.65430557836817</c:v>
                </c:pt>
                <c:pt idx="5928">
                  <c:v>569.74966281780166</c:v>
                </c:pt>
                <c:pt idx="5929">
                  <c:v>569.77893476655504</c:v>
                </c:pt>
                <c:pt idx="5930">
                  <c:v>569.79237522261747</c:v>
                </c:pt>
                <c:pt idx="5931">
                  <c:v>569.84415481985525</c:v>
                </c:pt>
                <c:pt idx="5932">
                  <c:v>569.86136611159031</c:v>
                </c:pt>
                <c:pt idx="5933">
                  <c:v>569.93784765343219</c:v>
                </c:pt>
                <c:pt idx="5934">
                  <c:v>569.95659767258962</c:v>
                </c:pt>
                <c:pt idx="5935">
                  <c:v>570.28474446950509</c:v>
                </c:pt>
                <c:pt idx="5936">
                  <c:v>570.38928166253572</c:v>
                </c:pt>
                <c:pt idx="5937">
                  <c:v>570.42105275264146</c:v>
                </c:pt>
                <c:pt idx="5938">
                  <c:v>570.44188429159635</c:v>
                </c:pt>
                <c:pt idx="5939">
                  <c:v>570.54206403437172</c:v>
                </c:pt>
                <c:pt idx="5940">
                  <c:v>570.54921620515483</c:v>
                </c:pt>
                <c:pt idx="5941">
                  <c:v>570.55307195093337</c:v>
                </c:pt>
                <c:pt idx="5942">
                  <c:v>570.57208237144891</c:v>
                </c:pt>
                <c:pt idx="5943">
                  <c:v>570.58303215334365</c:v>
                </c:pt>
                <c:pt idx="5944">
                  <c:v>570.84287542575032</c:v>
                </c:pt>
                <c:pt idx="5945">
                  <c:v>570.96847327732974</c:v>
                </c:pt>
                <c:pt idx="5946">
                  <c:v>570.98623787810516</c:v>
                </c:pt>
                <c:pt idx="5947">
                  <c:v>571.28281775672042</c:v>
                </c:pt>
                <c:pt idx="5948">
                  <c:v>571.34583716806742</c:v>
                </c:pt>
                <c:pt idx="5949">
                  <c:v>571.52596544196058</c:v>
                </c:pt>
                <c:pt idx="5950">
                  <c:v>571.53931304195692</c:v>
                </c:pt>
                <c:pt idx="5951">
                  <c:v>571.54572389972486</c:v>
                </c:pt>
                <c:pt idx="5952">
                  <c:v>571.64529983917294</c:v>
                </c:pt>
                <c:pt idx="5953">
                  <c:v>571.81365195919784</c:v>
                </c:pt>
                <c:pt idx="5954">
                  <c:v>571.82509188693484</c:v>
                </c:pt>
                <c:pt idx="5955">
                  <c:v>571.96540446226174</c:v>
                </c:pt>
                <c:pt idx="5956">
                  <c:v>572.06709101540673</c:v>
                </c:pt>
                <c:pt idx="5957">
                  <c:v>572.1256465562044</c:v>
                </c:pt>
                <c:pt idx="5958">
                  <c:v>572.21396926118325</c:v>
                </c:pt>
                <c:pt idx="5959">
                  <c:v>572.23695139036522</c:v>
                </c:pt>
                <c:pt idx="5960">
                  <c:v>572.25794500344068</c:v>
                </c:pt>
                <c:pt idx="5961">
                  <c:v>572.26579853151225</c:v>
                </c:pt>
                <c:pt idx="5962">
                  <c:v>572.30561542882924</c:v>
                </c:pt>
                <c:pt idx="5963">
                  <c:v>572.33973326787827</c:v>
                </c:pt>
                <c:pt idx="5964">
                  <c:v>572.3522391523727</c:v>
                </c:pt>
                <c:pt idx="5965">
                  <c:v>572.43429713746832</c:v>
                </c:pt>
                <c:pt idx="5966">
                  <c:v>572.46889624439939</c:v>
                </c:pt>
                <c:pt idx="5967">
                  <c:v>572.4712452345417</c:v>
                </c:pt>
                <c:pt idx="5968">
                  <c:v>572.51555100220321</c:v>
                </c:pt>
                <c:pt idx="5969">
                  <c:v>572.57211492351212</c:v>
                </c:pt>
                <c:pt idx="5970">
                  <c:v>572.57283826810749</c:v>
                </c:pt>
                <c:pt idx="5971">
                  <c:v>572.64095381730704</c:v>
                </c:pt>
                <c:pt idx="5972">
                  <c:v>572.64638880918733</c:v>
                </c:pt>
                <c:pt idx="5973">
                  <c:v>572.67262976454492</c:v>
                </c:pt>
                <c:pt idx="5974">
                  <c:v>572.79051792406472</c:v>
                </c:pt>
                <c:pt idx="5975">
                  <c:v>572.90955359441045</c:v>
                </c:pt>
                <c:pt idx="5976">
                  <c:v>573.12449123117676</c:v>
                </c:pt>
                <c:pt idx="5977">
                  <c:v>573.16932783331083</c:v>
                </c:pt>
                <c:pt idx="5978">
                  <c:v>573.22886982925093</c:v>
                </c:pt>
                <c:pt idx="5979">
                  <c:v>573.24256642169826</c:v>
                </c:pt>
                <c:pt idx="5980">
                  <c:v>573.27375146426573</c:v>
                </c:pt>
                <c:pt idx="5981">
                  <c:v>573.30027843867538</c:v>
                </c:pt>
                <c:pt idx="5982">
                  <c:v>573.31546315453102</c:v>
                </c:pt>
                <c:pt idx="5983">
                  <c:v>573.35655378129479</c:v>
                </c:pt>
                <c:pt idx="5984">
                  <c:v>573.5066597528446</c:v>
                </c:pt>
                <c:pt idx="5985">
                  <c:v>573.55765640053073</c:v>
                </c:pt>
                <c:pt idx="5986">
                  <c:v>573.79255395651376</c:v>
                </c:pt>
                <c:pt idx="5987">
                  <c:v>573.80458766222637</c:v>
                </c:pt>
                <c:pt idx="5988">
                  <c:v>573.87700424932962</c:v>
                </c:pt>
                <c:pt idx="5989">
                  <c:v>573.91696825160943</c:v>
                </c:pt>
                <c:pt idx="5990">
                  <c:v>573.93844498747467</c:v>
                </c:pt>
                <c:pt idx="5991">
                  <c:v>574.13268488798269</c:v>
                </c:pt>
                <c:pt idx="5992">
                  <c:v>574.21084389493149</c:v>
                </c:pt>
                <c:pt idx="5993">
                  <c:v>574.2828020631207</c:v>
                </c:pt>
                <c:pt idx="5994">
                  <c:v>574.35975331886277</c:v>
                </c:pt>
                <c:pt idx="5995">
                  <c:v>574.37651310649744</c:v>
                </c:pt>
                <c:pt idx="5996">
                  <c:v>574.3779730723902</c:v>
                </c:pt>
                <c:pt idx="5997">
                  <c:v>574.58228977622446</c:v>
                </c:pt>
                <c:pt idx="5998">
                  <c:v>574.73141918446527</c:v>
                </c:pt>
                <c:pt idx="5999">
                  <c:v>574.7387832394877</c:v>
                </c:pt>
                <c:pt idx="6000">
                  <c:v>574.80071983673724</c:v>
                </c:pt>
                <c:pt idx="6001">
                  <c:v>574.98655604876376</c:v>
                </c:pt>
                <c:pt idx="6002">
                  <c:v>575.03335030085509</c:v>
                </c:pt>
                <c:pt idx="6003">
                  <c:v>575.25439527223477</c:v>
                </c:pt>
                <c:pt idx="6004">
                  <c:v>575.31061399781652</c:v>
                </c:pt>
                <c:pt idx="6005">
                  <c:v>575.47511797182244</c:v>
                </c:pt>
                <c:pt idx="6006">
                  <c:v>575.53412800303238</c:v>
                </c:pt>
                <c:pt idx="6007">
                  <c:v>575.59862933224258</c:v>
                </c:pt>
                <c:pt idx="6008">
                  <c:v>575.62440896642283</c:v>
                </c:pt>
                <c:pt idx="6009">
                  <c:v>575.68735574758125</c:v>
                </c:pt>
                <c:pt idx="6010">
                  <c:v>575.71382807086593</c:v>
                </c:pt>
                <c:pt idx="6011">
                  <c:v>575.8144159416712</c:v>
                </c:pt>
                <c:pt idx="6012">
                  <c:v>575.84261705786093</c:v>
                </c:pt>
                <c:pt idx="6013">
                  <c:v>576.02243535576724</c:v>
                </c:pt>
                <c:pt idx="6014">
                  <c:v>576.03782406629784</c:v>
                </c:pt>
                <c:pt idx="6015">
                  <c:v>576.08827669541267</c:v>
                </c:pt>
                <c:pt idx="6016">
                  <c:v>576.14904246790161</c:v>
                </c:pt>
                <c:pt idx="6017">
                  <c:v>576.15052691693006</c:v>
                </c:pt>
                <c:pt idx="6018">
                  <c:v>576.18803804636821</c:v>
                </c:pt>
                <c:pt idx="6019">
                  <c:v>576.27098926104054</c:v>
                </c:pt>
                <c:pt idx="6020">
                  <c:v>576.28006620310168</c:v>
                </c:pt>
                <c:pt idx="6021">
                  <c:v>576.30726774821699</c:v>
                </c:pt>
                <c:pt idx="6022">
                  <c:v>576.30992200856781</c:v>
                </c:pt>
                <c:pt idx="6023">
                  <c:v>576.31798972082368</c:v>
                </c:pt>
                <c:pt idx="6024">
                  <c:v>576.34481182730394</c:v>
                </c:pt>
                <c:pt idx="6025">
                  <c:v>576.39907345043559</c:v>
                </c:pt>
                <c:pt idx="6026">
                  <c:v>576.5286713397636</c:v>
                </c:pt>
                <c:pt idx="6027">
                  <c:v>576.5924246252373</c:v>
                </c:pt>
                <c:pt idx="6028">
                  <c:v>576.59460335808149</c:v>
                </c:pt>
                <c:pt idx="6029">
                  <c:v>576.60136008206416</c:v>
                </c:pt>
                <c:pt idx="6030">
                  <c:v>576.63273505059533</c:v>
                </c:pt>
                <c:pt idx="6031">
                  <c:v>576.63341790388233</c:v>
                </c:pt>
                <c:pt idx="6032">
                  <c:v>576.65296686944623</c:v>
                </c:pt>
                <c:pt idx="6033">
                  <c:v>576.73281382729522</c:v>
                </c:pt>
                <c:pt idx="6034">
                  <c:v>576.83307618898084</c:v>
                </c:pt>
                <c:pt idx="6035">
                  <c:v>576.85026431804408</c:v>
                </c:pt>
                <c:pt idx="6036">
                  <c:v>576.89609716972018</c:v>
                </c:pt>
                <c:pt idx="6037">
                  <c:v>576.944945724734</c:v>
                </c:pt>
                <c:pt idx="6038">
                  <c:v>577.1175494580616</c:v>
                </c:pt>
                <c:pt idx="6039">
                  <c:v>577.13306455947838</c:v>
                </c:pt>
                <c:pt idx="6040">
                  <c:v>577.14331963330164</c:v>
                </c:pt>
                <c:pt idx="6041">
                  <c:v>577.24284182006659</c:v>
                </c:pt>
                <c:pt idx="6042">
                  <c:v>577.30685935056442</c:v>
                </c:pt>
                <c:pt idx="6043">
                  <c:v>577.307308398131</c:v>
                </c:pt>
                <c:pt idx="6044">
                  <c:v>577.30992776867481</c:v>
                </c:pt>
                <c:pt idx="6045">
                  <c:v>577.32144340487866</c:v>
                </c:pt>
                <c:pt idx="6046">
                  <c:v>577.34250854058303</c:v>
                </c:pt>
                <c:pt idx="6047">
                  <c:v>577.36054371967816</c:v>
                </c:pt>
                <c:pt idx="6048">
                  <c:v>577.38255500267064</c:v>
                </c:pt>
                <c:pt idx="6049">
                  <c:v>577.38611546952211</c:v>
                </c:pt>
                <c:pt idx="6050">
                  <c:v>577.39087309930562</c:v>
                </c:pt>
                <c:pt idx="6051">
                  <c:v>577.4214671677621</c:v>
                </c:pt>
                <c:pt idx="6052">
                  <c:v>577.63470462854389</c:v>
                </c:pt>
                <c:pt idx="6053">
                  <c:v>577.64297267641177</c:v>
                </c:pt>
                <c:pt idx="6054">
                  <c:v>577.67101633190623</c:v>
                </c:pt>
                <c:pt idx="6055">
                  <c:v>577.75057657055675</c:v>
                </c:pt>
                <c:pt idx="6056">
                  <c:v>577.82589992838257</c:v>
                </c:pt>
                <c:pt idx="6057">
                  <c:v>577.83559354972704</c:v>
                </c:pt>
                <c:pt idx="6058">
                  <c:v>577.98686009440064</c:v>
                </c:pt>
                <c:pt idx="6059">
                  <c:v>578.10465472520877</c:v>
                </c:pt>
                <c:pt idx="6060">
                  <c:v>578.1084165492407</c:v>
                </c:pt>
                <c:pt idx="6061">
                  <c:v>578.12622096057953</c:v>
                </c:pt>
                <c:pt idx="6062">
                  <c:v>578.1493856990835</c:v>
                </c:pt>
                <c:pt idx="6063">
                  <c:v>578.3906934112199</c:v>
                </c:pt>
                <c:pt idx="6064">
                  <c:v>578.41724999468715</c:v>
                </c:pt>
                <c:pt idx="6065">
                  <c:v>578.42207512958953</c:v>
                </c:pt>
                <c:pt idx="6066">
                  <c:v>578.51975170376329</c:v>
                </c:pt>
                <c:pt idx="6067">
                  <c:v>578.57507901697625</c:v>
                </c:pt>
                <c:pt idx="6068">
                  <c:v>578.74308703774386</c:v>
                </c:pt>
                <c:pt idx="6069">
                  <c:v>579.00107804080426</c:v>
                </c:pt>
                <c:pt idx="6070">
                  <c:v>579.07132937027609</c:v>
                </c:pt>
                <c:pt idx="6071">
                  <c:v>579.10150142567795</c:v>
                </c:pt>
                <c:pt idx="6072">
                  <c:v>579.11211946032893</c:v>
                </c:pt>
                <c:pt idx="6073">
                  <c:v>579.16368418757838</c:v>
                </c:pt>
                <c:pt idx="6074">
                  <c:v>579.18802059241659</c:v>
                </c:pt>
                <c:pt idx="6075">
                  <c:v>579.24104083133204</c:v>
                </c:pt>
                <c:pt idx="6076">
                  <c:v>579.38966857099683</c:v>
                </c:pt>
                <c:pt idx="6077">
                  <c:v>579.39055449614727</c:v>
                </c:pt>
                <c:pt idx="6078">
                  <c:v>579.40844051921431</c:v>
                </c:pt>
                <c:pt idx="6079">
                  <c:v>579.42000331163774</c:v>
                </c:pt>
                <c:pt idx="6080">
                  <c:v>579.47090209897647</c:v>
                </c:pt>
                <c:pt idx="6081">
                  <c:v>579.51643816184446</c:v>
                </c:pt>
                <c:pt idx="6082">
                  <c:v>579.52373702326099</c:v>
                </c:pt>
                <c:pt idx="6083">
                  <c:v>579.54640832244831</c:v>
                </c:pt>
                <c:pt idx="6084">
                  <c:v>579.62777917971368</c:v>
                </c:pt>
                <c:pt idx="6085">
                  <c:v>579.75702590816024</c:v>
                </c:pt>
                <c:pt idx="6086">
                  <c:v>579.81535321290016</c:v>
                </c:pt>
                <c:pt idx="6087">
                  <c:v>579.92014146972269</c:v>
                </c:pt>
                <c:pt idx="6088">
                  <c:v>579.98188542404478</c:v>
                </c:pt>
                <c:pt idx="6089">
                  <c:v>579.98861472766237</c:v>
                </c:pt>
                <c:pt idx="6090">
                  <c:v>580.04204623369128</c:v>
                </c:pt>
                <c:pt idx="6091">
                  <c:v>580.05341960013698</c:v>
                </c:pt>
                <c:pt idx="6092">
                  <c:v>580.25239144986313</c:v>
                </c:pt>
                <c:pt idx="6093">
                  <c:v>580.37040887439866</c:v>
                </c:pt>
                <c:pt idx="6094">
                  <c:v>580.37236798077708</c:v>
                </c:pt>
                <c:pt idx="6095">
                  <c:v>580.40506091131181</c:v>
                </c:pt>
                <c:pt idx="6096">
                  <c:v>580.42044603456657</c:v>
                </c:pt>
                <c:pt idx="6097">
                  <c:v>580.43344331135609</c:v>
                </c:pt>
                <c:pt idx="6098">
                  <c:v>580.4532644836728</c:v>
                </c:pt>
                <c:pt idx="6099">
                  <c:v>580.47279335631174</c:v>
                </c:pt>
                <c:pt idx="6100">
                  <c:v>580.52662608910612</c:v>
                </c:pt>
                <c:pt idx="6101">
                  <c:v>580.64478165828996</c:v>
                </c:pt>
                <c:pt idx="6102">
                  <c:v>580.73565961422685</c:v>
                </c:pt>
                <c:pt idx="6103">
                  <c:v>580.94503257479721</c:v>
                </c:pt>
                <c:pt idx="6104">
                  <c:v>581.08600577440438</c:v>
                </c:pt>
                <c:pt idx="6105">
                  <c:v>581.09595408851533</c:v>
                </c:pt>
                <c:pt idx="6106">
                  <c:v>581.12900376956759</c:v>
                </c:pt>
                <c:pt idx="6107">
                  <c:v>581.16268721650488</c:v>
                </c:pt>
                <c:pt idx="6108">
                  <c:v>581.28877677638798</c:v>
                </c:pt>
                <c:pt idx="6109">
                  <c:v>581.41422059005208</c:v>
                </c:pt>
                <c:pt idx="6110">
                  <c:v>581.41996046336862</c:v>
                </c:pt>
                <c:pt idx="6111">
                  <c:v>581.51364543643433</c:v>
                </c:pt>
                <c:pt idx="6112">
                  <c:v>581.64552268476177</c:v>
                </c:pt>
                <c:pt idx="6113">
                  <c:v>581.70388080807879</c:v>
                </c:pt>
                <c:pt idx="6114">
                  <c:v>581.71124522701098</c:v>
                </c:pt>
                <c:pt idx="6115">
                  <c:v>581.72472708276189</c:v>
                </c:pt>
                <c:pt idx="6116">
                  <c:v>581.76121818036859</c:v>
                </c:pt>
                <c:pt idx="6117">
                  <c:v>581.86653803727643</c:v>
                </c:pt>
                <c:pt idx="6118">
                  <c:v>582.10011130373778</c:v>
                </c:pt>
                <c:pt idx="6119">
                  <c:v>582.15282115781929</c:v>
                </c:pt>
                <c:pt idx="6120">
                  <c:v>582.26211322528957</c:v>
                </c:pt>
                <c:pt idx="6121">
                  <c:v>582.27183783632597</c:v>
                </c:pt>
                <c:pt idx="6122">
                  <c:v>582.34471341694643</c:v>
                </c:pt>
                <c:pt idx="6123">
                  <c:v>582.38813851665236</c:v>
                </c:pt>
                <c:pt idx="6124">
                  <c:v>582.41623323041517</c:v>
                </c:pt>
                <c:pt idx="6125">
                  <c:v>582.42710428450096</c:v>
                </c:pt>
                <c:pt idx="6126">
                  <c:v>582.57331044358375</c:v>
                </c:pt>
                <c:pt idx="6127">
                  <c:v>582.62775383777739</c:v>
                </c:pt>
                <c:pt idx="6128">
                  <c:v>582.62899346135441</c:v>
                </c:pt>
                <c:pt idx="6129">
                  <c:v>582.73738864585744</c:v>
                </c:pt>
                <c:pt idx="6130">
                  <c:v>582.76585065262122</c:v>
                </c:pt>
                <c:pt idx="6131">
                  <c:v>582.78924743519451</c:v>
                </c:pt>
                <c:pt idx="6132">
                  <c:v>582.82247054303434</c:v>
                </c:pt>
                <c:pt idx="6133">
                  <c:v>582.83775131460129</c:v>
                </c:pt>
                <c:pt idx="6134">
                  <c:v>582.86087390296484</c:v>
                </c:pt>
                <c:pt idx="6135">
                  <c:v>582.90640076201453</c:v>
                </c:pt>
                <c:pt idx="6136">
                  <c:v>582.91703353251478</c:v>
                </c:pt>
                <c:pt idx="6137">
                  <c:v>582.95105144221759</c:v>
                </c:pt>
                <c:pt idx="6138">
                  <c:v>583.14824153331256</c:v>
                </c:pt>
                <c:pt idx="6139">
                  <c:v>583.24024424482491</c:v>
                </c:pt>
                <c:pt idx="6140">
                  <c:v>583.26821446346116</c:v>
                </c:pt>
                <c:pt idx="6141">
                  <c:v>583.27736816764968</c:v>
                </c:pt>
                <c:pt idx="6142">
                  <c:v>583.39579864880852</c:v>
                </c:pt>
                <c:pt idx="6143">
                  <c:v>583.4237594593485</c:v>
                </c:pt>
                <c:pt idx="6144">
                  <c:v>583.62122273873865</c:v>
                </c:pt>
                <c:pt idx="6145">
                  <c:v>583.749519523044</c:v>
                </c:pt>
                <c:pt idx="6146">
                  <c:v>583.76892571243866</c:v>
                </c:pt>
                <c:pt idx="6147">
                  <c:v>583.86035077762403</c:v>
                </c:pt>
                <c:pt idx="6148">
                  <c:v>583.86770710288818</c:v>
                </c:pt>
                <c:pt idx="6149">
                  <c:v>583.87046761733257</c:v>
                </c:pt>
                <c:pt idx="6150">
                  <c:v>583.93498308789708</c:v>
                </c:pt>
                <c:pt idx="6151">
                  <c:v>583.96815179878297</c:v>
                </c:pt>
                <c:pt idx="6152">
                  <c:v>584.05729514394761</c:v>
                </c:pt>
                <c:pt idx="6153">
                  <c:v>584.06885303848753</c:v>
                </c:pt>
                <c:pt idx="6154">
                  <c:v>584.08210000579697</c:v>
                </c:pt>
                <c:pt idx="6155">
                  <c:v>584.11753388274292</c:v>
                </c:pt>
                <c:pt idx="6156">
                  <c:v>584.24981955275598</c:v>
                </c:pt>
                <c:pt idx="6157">
                  <c:v>584.36231193957019</c:v>
                </c:pt>
                <c:pt idx="6158">
                  <c:v>584.38505363430681</c:v>
                </c:pt>
                <c:pt idx="6159">
                  <c:v>584.38596163780392</c:v>
                </c:pt>
                <c:pt idx="6160">
                  <c:v>584.38679113808416</c:v>
                </c:pt>
                <c:pt idx="6161">
                  <c:v>584.48238371803529</c:v>
                </c:pt>
                <c:pt idx="6162">
                  <c:v>584.72243411510919</c:v>
                </c:pt>
                <c:pt idx="6163">
                  <c:v>584.74056820629517</c:v>
                </c:pt>
                <c:pt idx="6164">
                  <c:v>584.76038118562224</c:v>
                </c:pt>
                <c:pt idx="6165">
                  <c:v>584.78345420069729</c:v>
                </c:pt>
                <c:pt idx="6166">
                  <c:v>584.78916646985874</c:v>
                </c:pt>
                <c:pt idx="6167">
                  <c:v>584.81027067404784</c:v>
                </c:pt>
                <c:pt idx="6168">
                  <c:v>584.90429613641459</c:v>
                </c:pt>
                <c:pt idx="6169">
                  <c:v>584.96040404063376</c:v>
                </c:pt>
                <c:pt idx="6170">
                  <c:v>584.98544779161932</c:v>
                </c:pt>
                <c:pt idx="6171">
                  <c:v>585.07910007389421</c:v>
                </c:pt>
                <c:pt idx="6172">
                  <c:v>585.09700802983559</c:v>
                </c:pt>
                <c:pt idx="6173">
                  <c:v>585.17366749873554</c:v>
                </c:pt>
                <c:pt idx="6174">
                  <c:v>585.21343253087662</c:v>
                </c:pt>
                <c:pt idx="6175">
                  <c:v>585.38354991111828</c:v>
                </c:pt>
                <c:pt idx="6176">
                  <c:v>585.41741115280365</c:v>
                </c:pt>
                <c:pt idx="6177">
                  <c:v>585.47555819180434</c:v>
                </c:pt>
                <c:pt idx="6178">
                  <c:v>585.52919948157455</c:v>
                </c:pt>
                <c:pt idx="6179">
                  <c:v>585.60479157567465</c:v>
                </c:pt>
                <c:pt idx="6180">
                  <c:v>585.72289786437659</c:v>
                </c:pt>
                <c:pt idx="6181">
                  <c:v>585.90311497574976</c:v>
                </c:pt>
                <c:pt idx="6182">
                  <c:v>586.03070917228195</c:v>
                </c:pt>
                <c:pt idx="6183">
                  <c:v>586.08028915088892</c:v>
                </c:pt>
                <c:pt idx="6184">
                  <c:v>586.0875345855859</c:v>
                </c:pt>
                <c:pt idx="6185">
                  <c:v>586.11712424204075</c:v>
                </c:pt>
                <c:pt idx="6186">
                  <c:v>586.22749485026316</c:v>
                </c:pt>
                <c:pt idx="6187">
                  <c:v>586.24012275672283</c:v>
                </c:pt>
                <c:pt idx="6188">
                  <c:v>586.30381749651724</c:v>
                </c:pt>
                <c:pt idx="6189">
                  <c:v>586.32747389950646</c:v>
                </c:pt>
                <c:pt idx="6190">
                  <c:v>586.40799160271331</c:v>
                </c:pt>
                <c:pt idx="6191">
                  <c:v>586.44429025632439</c:v>
                </c:pt>
                <c:pt idx="6192">
                  <c:v>586.44970915863496</c:v>
                </c:pt>
                <c:pt idx="6193">
                  <c:v>586.59119396153801</c:v>
                </c:pt>
                <c:pt idx="6194">
                  <c:v>586.63332872763681</c:v>
                </c:pt>
                <c:pt idx="6195">
                  <c:v>586.63354903256982</c:v>
                </c:pt>
                <c:pt idx="6196">
                  <c:v>586.72806388282606</c:v>
                </c:pt>
                <c:pt idx="6197">
                  <c:v>586.73139343240405</c:v>
                </c:pt>
                <c:pt idx="6198">
                  <c:v>586.75375594820673</c:v>
                </c:pt>
                <c:pt idx="6199">
                  <c:v>586.92319463744047</c:v>
                </c:pt>
                <c:pt idx="6200">
                  <c:v>586.92347007946262</c:v>
                </c:pt>
                <c:pt idx="6201">
                  <c:v>586.9492718430929</c:v>
                </c:pt>
                <c:pt idx="6202">
                  <c:v>586.96795823881791</c:v>
                </c:pt>
                <c:pt idx="6203">
                  <c:v>586.97902847972273</c:v>
                </c:pt>
                <c:pt idx="6204">
                  <c:v>587.14449803715729</c:v>
                </c:pt>
                <c:pt idx="6205">
                  <c:v>587.26812022798572</c:v>
                </c:pt>
                <c:pt idx="6206">
                  <c:v>587.5275692105688</c:v>
                </c:pt>
                <c:pt idx="6207">
                  <c:v>587.54020874265916</c:v>
                </c:pt>
                <c:pt idx="6208">
                  <c:v>587.56134255001689</c:v>
                </c:pt>
                <c:pt idx="6209">
                  <c:v>587.66497312542265</c:v>
                </c:pt>
                <c:pt idx="6210">
                  <c:v>587.68634348648652</c:v>
                </c:pt>
                <c:pt idx="6211">
                  <c:v>587.74890501581365</c:v>
                </c:pt>
                <c:pt idx="6212">
                  <c:v>587.75266428124246</c:v>
                </c:pt>
                <c:pt idx="6213">
                  <c:v>587.76275138597634</c:v>
                </c:pt>
                <c:pt idx="6214">
                  <c:v>587.80697357289114</c:v>
                </c:pt>
                <c:pt idx="6215">
                  <c:v>588.05024089442179</c:v>
                </c:pt>
                <c:pt idx="6216">
                  <c:v>588.09256611485921</c:v>
                </c:pt>
                <c:pt idx="6217">
                  <c:v>588.10946491915513</c:v>
                </c:pt>
                <c:pt idx="6218">
                  <c:v>588.14667022100707</c:v>
                </c:pt>
                <c:pt idx="6219">
                  <c:v>588.16348109061335</c:v>
                </c:pt>
                <c:pt idx="6220">
                  <c:v>588.16658035020987</c:v>
                </c:pt>
                <c:pt idx="6221">
                  <c:v>588.19132431946628</c:v>
                </c:pt>
                <c:pt idx="6222">
                  <c:v>588.40569503361974</c:v>
                </c:pt>
                <c:pt idx="6223">
                  <c:v>588.40902847640473</c:v>
                </c:pt>
                <c:pt idx="6224">
                  <c:v>588.44434541280407</c:v>
                </c:pt>
                <c:pt idx="6225">
                  <c:v>588.49874419827279</c:v>
                </c:pt>
                <c:pt idx="6226">
                  <c:v>588.50359996935777</c:v>
                </c:pt>
                <c:pt idx="6227">
                  <c:v>588.56552728110455</c:v>
                </c:pt>
                <c:pt idx="6228">
                  <c:v>588.60688059539916</c:v>
                </c:pt>
                <c:pt idx="6229">
                  <c:v>588.91171645591908</c:v>
                </c:pt>
                <c:pt idx="6230">
                  <c:v>588.97937045837671</c:v>
                </c:pt>
                <c:pt idx="6231">
                  <c:v>589.08008197359948</c:v>
                </c:pt>
                <c:pt idx="6232">
                  <c:v>589.12196992239114</c:v>
                </c:pt>
                <c:pt idx="6233">
                  <c:v>589.17477396849085</c:v>
                </c:pt>
                <c:pt idx="6234">
                  <c:v>589.21511480351296</c:v>
                </c:pt>
                <c:pt idx="6235">
                  <c:v>589.29302722292709</c:v>
                </c:pt>
                <c:pt idx="6236">
                  <c:v>589.29920413032005</c:v>
                </c:pt>
                <c:pt idx="6237">
                  <c:v>589.35344487661462</c:v>
                </c:pt>
                <c:pt idx="6238">
                  <c:v>589.36813754058585</c:v>
                </c:pt>
                <c:pt idx="6239">
                  <c:v>589.41464961273823</c:v>
                </c:pt>
                <c:pt idx="6240">
                  <c:v>589.50789403251792</c:v>
                </c:pt>
                <c:pt idx="6241">
                  <c:v>589.5655041462503</c:v>
                </c:pt>
                <c:pt idx="6242">
                  <c:v>589.79111434331003</c:v>
                </c:pt>
                <c:pt idx="6243">
                  <c:v>589.94237163238029</c:v>
                </c:pt>
                <c:pt idx="6244">
                  <c:v>589.96342570768979</c:v>
                </c:pt>
                <c:pt idx="6245">
                  <c:v>590.00033611470667</c:v>
                </c:pt>
                <c:pt idx="6246">
                  <c:v>590.08589989843585</c:v>
                </c:pt>
                <c:pt idx="6247">
                  <c:v>590.10137450776529</c:v>
                </c:pt>
                <c:pt idx="6248">
                  <c:v>590.13145974644794</c:v>
                </c:pt>
                <c:pt idx="6249">
                  <c:v>590.20759971615894</c:v>
                </c:pt>
                <c:pt idx="6250">
                  <c:v>590.3819078607944</c:v>
                </c:pt>
                <c:pt idx="6251">
                  <c:v>590.72846963079974</c:v>
                </c:pt>
                <c:pt idx="6252">
                  <c:v>590.81079283101042</c:v>
                </c:pt>
                <c:pt idx="6253">
                  <c:v>590.89140622485365</c:v>
                </c:pt>
                <c:pt idx="6254">
                  <c:v>590.92295825559836</c:v>
                </c:pt>
                <c:pt idx="6255">
                  <c:v>590.94397829382046</c:v>
                </c:pt>
                <c:pt idx="6256">
                  <c:v>590.99773524485431</c:v>
                </c:pt>
                <c:pt idx="6257">
                  <c:v>591.00727277551982</c:v>
                </c:pt>
                <c:pt idx="6258">
                  <c:v>591.0179973996926</c:v>
                </c:pt>
                <c:pt idx="6259">
                  <c:v>591.07637963175341</c:v>
                </c:pt>
                <c:pt idx="6260">
                  <c:v>591.19283856476261</c:v>
                </c:pt>
                <c:pt idx="6261">
                  <c:v>591.19593853631693</c:v>
                </c:pt>
                <c:pt idx="6262">
                  <c:v>591.30254429804029</c:v>
                </c:pt>
                <c:pt idx="6263">
                  <c:v>591.47011585572454</c:v>
                </c:pt>
                <c:pt idx="6264">
                  <c:v>591.92722791017468</c:v>
                </c:pt>
                <c:pt idx="6265">
                  <c:v>591.97134647606208</c:v>
                </c:pt>
                <c:pt idx="6266">
                  <c:v>591.9777451173652</c:v>
                </c:pt>
                <c:pt idx="6267">
                  <c:v>592.19455264927001</c:v>
                </c:pt>
                <c:pt idx="6268">
                  <c:v>592.22482306550046</c:v>
                </c:pt>
                <c:pt idx="6269">
                  <c:v>592.32271153749423</c:v>
                </c:pt>
                <c:pt idx="6270">
                  <c:v>592.33795302208296</c:v>
                </c:pt>
                <c:pt idx="6271">
                  <c:v>592.4226416536128</c:v>
                </c:pt>
                <c:pt idx="6272">
                  <c:v>592.47993887323787</c:v>
                </c:pt>
                <c:pt idx="6273">
                  <c:v>592.56392476749329</c:v>
                </c:pt>
                <c:pt idx="6274">
                  <c:v>592.64389290701115</c:v>
                </c:pt>
                <c:pt idx="6275">
                  <c:v>592.67131975041184</c:v>
                </c:pt>
                <c:pt idx="6276">
                  <c:v>592.82916534669403</c:v>
                </c:pt>
                <c:pt idx="6277">
                  <c:v>592.84741202439818</c:v>
                </c:pt>
                <c:pt idx="6278">
                  <c:v>592.89986133627315</c:v>
                </c:pt>
                <c:pt idx="6279">
                  <c:v>592.93313755543898</c:v>
                </c:pt>
                <c:pt idx="6280">
                  <c:v>593.099065269834</c:v>
                </c:pt>
                <c:pt idx="6281">
                  <c:v>593.15778320162326</c:v>
                </c:pt>
                <c:pt idx="6282">
                  <c:v>593.22219216190661</c:v>
                </c:pt>
                <c:pt idx="6283">
                  <c:v>593.2356252505466</c:v>
                </c:pt>
                <c:pt idx="6284">
                  <c:v>593.49131998302857</c:v>
                </c:pt>
                <c:pt idx="6285">
                  <c:v>593.63152079799897</c:v>
                </c:pt>
                <c:pt idx="6286">
                  <c:v>593.66991482522303</c:v>
                </c:pt>
                <c:pt idx="6287">
                  <c:v>593.70083112262762</c:v>
                </c:pt>
                <c:pt idx="6288">
                  <c:v>593.74509485161502</c:v>
                </c:pt>
                <c:pt idx="6289">
                  <c:v>593.82073777447818</c:v>
                </c:pt>
                <c:pt idx="6290">
                  <c:v>593.88080234382062</c:v>
                </c:pt>
                <c:pt idx="6291">
                  <c:v>593.90981602443003</c:v>
                </c:pt>
                <c:pt idx="6292">
                  <c:v>593.93223978866399</c:v>
                </c:pt>
                <c:pt idx="6293">
                  <c:v>593.98168888243526</c:v>
                </c:pt>
                <c:pt idx="6294">
                  <c:v>594.07615949171122</c:v>
                </c:pt>
                <c:pt idx="6295">
                  <c:v>594.08031276883503</c:v>
                </c:pt>
                <c:pt idx="6296">
                  <c:v>594.10981973655441</c:v>
                </c:pt>
                <c:pt idx="6297">
                  <c:v>594.29924046690849</c:v>
                </c:pt>
                <c:pt idx="6298">
                  <c:v>594.31158273535539</c:v>
                </c:pt>
                <c:pt idx="6299">
                  <c:v>594.39640517654448</c:v>
                </c:pt>
                <c:pt idx="6300">
                  <c:v>594.48994166912246</c:v>
                </c:pt>
                <c:pt idx="6301">
                  <c:v>594.51967294417545</c:v>
                </c:pt>
                <c:pt idx="6302">
                  <c:v>594.53466314921297</c:v>
                </c:pt>
                <c:pt idx="6303">
                  <c:v>594.5468416677171</c:v>
                </c:pt>
                <c:pt idx="6304">
                  <c:v>594.61343854763345</c:v>
                </c:pt>
                <c:pt idx="6305">
                  <c:v>594.6306174002757</c:v>
                </c:pt>
                <c:pt idx="6306">
                  <c:v>594.71577717604862</c:v>
                </c:pt>
                <c:pt idx="6307">
                  <c:v>594.74847999830183</c:v>
                </c:pt>
                <c:pt idx="6308">
                  <c:v>594.7516744775395</c:v>
                </c:pt>
                <c:pt idx="6309">
                  <c:v>594.78581624255935</c:v>
                </c:pt>
                <c:pt idx="6310">
                  <c:v>594.84189409242322</c:v>
                </c:pt>
                <c:pt idx="6311">
                  <c:v>594.93000320384795</c:v>
                </c:pt>
                <c:pt idx="6312">
                  <c:v>594.93115050877395</c:v>
                </c:pt>
                <c:pt idx="6313">
                  <c:v>594.95308448918217</c:v>
                </c:pt>
                <c:pt idx="6314">
                  <c:v>595.04643412005464</c:v>
                </c:pt>
                <c:pt idx="6315">
                  <c:v>595.38716273574914</c:v>
                </c:pt>
                <c:pt idx="6316">
                  <c:v>595.40777844526701</c:v>
                </c:pt>
                <c:pt idx="6317">
                  <c:v>595.61066251513057</c:v>
                </c:pt>
                <c:pt idx="6318">
                  <c:v>595.63129182900684</c:v>
                </c:pt>
                <c:pt idx="6319">
                  <c:v>595.72207655469401</c:v>
                </c:pt>
                <c:pt idx="6320">
                  <c:v>596.00206475712639</c:v>
                </c:pt>
                <c:pt idx="6321">
                  <c:v>596.00974523189632</c:v>
                </c:pt>
                <c:pt idx="6322">
                  <c:v>596.1860752166242</c:v>
                </c:pt>
                <c:pt idx="6323">
                  <c:v>596.22164805301441</c:v>
                </c:pt>
                <c:pt idx="6324">
                  <c:v>596.23799280432672</c:v>
                </c:pt>
                <c:pt idx="6325">
                  <c:v>596.35038703886471</c:v>
                </c:pt>
                <c:pt idx="6326">
                  <c:v>596.391353860241</c:v>
                </c:pt>
                <c:pt idx="6327">
                  <c:v>596.47935045795782</c:v>
                </c:pt>
                <c:pt idx="6328">
                  <c:v>596.51063087589876</c:v>
                </c:pt>
                <c:pt idx="6329">
                  <c:v>596.78370915180381</c:v>
                </c:pt>
                <c:pt idx="6330">
                  <c:v>596.89502285484582</c:v>
                </c:pt>
                <c:pt idx="6331">
                  <c:v>596.95616268921458</c:v>
                </c:pt>
                <c:pt idx="6332">
                  <c:v>596.96349950792523</c:v>
                </c:pt>
                <c:pt idx="6333">
                  <c:v>596.9943050239342</c:v>
                </c:pt>
                <c:pt idx="6334">
                  <c:v>597.24433727360304</c:v>
                </c:pt>
                <c:pt idx="6335">
                  <c:v>597.46450641314027</c:v>
                </c:pt>
                <c:pt idx="6336">
                  <c:v>597.48604784590634</c:v>
                </c:pt>
                <c:pt idx="6337">
                  <c:v>597.48710280339128</c:v>
                </c:pt>
                <c:pt idx="6338">
                  <c:v>597.524587992183</c:v>
                </c:pt>
                <c:pt idx="6339">
                  <c:v>597.63866014405278</c:v>
                </c:pt>
                <c:pt idx="6340">
                  <c:v>597.84499128834386</c:v>
                </c:pt>
                <c:pt idx="6341">
                  <c:v>597.8885948515333</c:v>
                </c:pt>
                <c:pt idx="6342">
                  <c:v>598.03498654259965</c:v>
                </c:pt>
                <c:pt idx="6343">
                  <c:v>598.18041086172184</c:v>
                </c:pt>
                <c:pt idx="6344">
                  <c:v>598.28900611890981</c:v>
                </c:pt>
                <c:pt idx="6345">
                  <c:v>598.43540471073084</c:v>
                </c:pt>
                <c:pt idx="6346">
                  <c:v>598.43623320972188</c:v>
                </c:pt>
                <c:pt idx="6347">
                  <c:v>598.45298068855709</c:v>
                </c:pt>
                <c:pt idx="6348">
                  <c:v>598.65420739567639</c:v>
                </c:pt>
                <c:pt idx="6349">
                  <c:v>598.6592133974566</c:v>
                </c:pt>
                <c:pt idx="6350">
                  <c:v>598.66401098659094</c:v>
                </c:pt>
                <c:pt idx="6351">
                  <c:v>598.90789612207709</c:v>
                </c:pt>
                <c:pt idx="6352">
                  <c:v>598.93770919578867</c:v>
                </c:pt>
                <c:pt idx="6353">
                  <c:v>598.95127456895511</c:v>
                </c:pt>
                <c:pt idx="6354">
                  <c:v>599.04894927452381</c:v>
                </c:pt>
                <c:pt idx="6355">
                  <c:v>599.08900649466921</c:v>
                </c:pt>
                <c:pt idx="6356">
                  <c:v>599.09243702099741</c:v>
                </c:pt>
                <c:pt idx="6357">
                  <c:v>599.09550823814777</c:v>
                </c:pt>
                <c:pt idx="6358">
                  <c:v>599.11262274532135</c:v>
                </c:pt>
                <c:pt idx="6359">
                  <c:v>599.27278567033022</c:v>
                </c:pt>
                <c:pt idx="6360">
                  <c:v>599.34431278914099</c:v>
                </c:pt>
                <c:pt idx="6361">
                  <c:v>599.47186511883717</c:v>
                </c:pt>
                <c:pt idx="6362">
                  <c:v>599.60213435544915</c:v>
                </c:pt>
                <c:pt idx="6363">
                  <c:v>599.64585923350819</c:v>
                </c:pt>
                <c:pt idx="6364">
                  <c:v>599.64830222461603</c:v>
                </c:pt>
                <c:pt idx="6365">
                  <c:v>599.67460943386914</c:v>
                </c:pt>
                <c:pt idx="6366">
                  <c:v>599.76380861912651</c:v>
                </c:pt>
                <c:pt idx="6367">
                  <c:v>599.77531850016794</c:v>
                </c:pt>
                <c:pt idx="6368">
                  <c:v>599.8099785803588</c:v>
                </c:pt>
                <c:pt idx="6369">
                  <c:v>599.93090728381799</c:v>
                </c:pt>
                <c:pt idx="6370">
                  <c:v>600.03397205962665</c:v>
                </c:pt>
                <c:pt idx="6371">
                  <c:v>600.05883072423069</c:v>
                </c:pt>
                <c:pt idx="6372">
                  <c:v>600.11768611089224</c:v>
                </c:pt>
                <c:pt idx="6373">
                  <c:v>600.15459837150115</c:v>
                </c:pt>
                <c:pt idx="6374">
                  <c:v>600.1853085552201</c:v>
                </c:pt>
                <c:pt idx="6375">
                  <c:v>600.25992009371384</c:v>
                </c:pt>
                <c:pt idx="6376">
                  <c:v>600.34454065542843</c:v>
                </c:pt>
                <c:pt idx="6377">
                  <c:v>600.45995146545397</c:v>
                </c:pt>
                <c:pt idx="6378">
                  <c:v>600.51132030658755</c:v>
                </c:pt>
                <c:pt idx="6379">
                  <c:v>600.54117848106011</c:v>
                </c:pt>
                <c:pt idx="6380">
                  <c:v>600.59192089850808</c:v>
                </c:pt>
                <c:pt idx="6381">
                  <c:v>600.61623506259616</c:v>
                </c:pt>
                <c:pt idx="6382">
                  <c:v>600.70183480414028</c:v>
                </c:pt>
                <c:pt idx="6383">
                  <c:v>600.70672209134318</c:v>
                </c:pt>
                <c:pt idx="6384">
                  <c:v>600.8116947670635</c:v>
                </c:pt>
                <c:pt idx="6385">
                  <c:v>600.88201570722595</c:v>
                </c:pt>
                <c:pt idx="6386">
                  <c:v>601.08703093247232</c:v>
                </c:pt>
                <c:pt idx="6387">
                  <c:v>601.14300637731662</c:v>
                </c:pt>
                <c:pt idx="6388">
                  <c:v>601.22335383281495</c:v>
                </c:pt>
                <c:pt idx="6389">
                  <c:v>601.28207725046354</c:v>
                </c:pt>
                <c:pt idx="6390">
                  <c:v>601.41089338348888</c:v>
                </c:pt>
                <c:pt idx="6391">
                  <c:v>601.43861336962982</c:v>
                </c:pt>
                <c:pt idx="6392">
                  <c:v>601.46808931104033</c:v>
                </c:pt>
                <c:pt idx="6393">
                  <c:v>601.48150648458477</c:v>
                </c:pt>
                <c:pt idx="6394">
                  <c:v>601.55957222657025</c:v>
                </c:pt>
                <c:pt idx="6395">
                  <c:v>601.60616495461545</c:v>
                </c:pt>
                <c:pt idx="6396">
                  <c:v>601.62947202797886</c:v>
                </c:pt>
                <c:pt idx="6397">
                  <c:v>601.77444993268216</c:v>
                </c:pt>
                <c:pt idx="6398">
                  <c:v>601.87120462655139</c:v>
                </c:pt>
                <c:pt idx="6399">
                  <c:v>601.96731811690449</c:v>
                </c:pt>
                <c:pt idx="6400">
                  <c:v>602.02979977667769</c:v>
                </c:pt>
                <c:pt idx="6401">
                  <c:v>602.11863339060596</c:v>
                </c:pt>
                <c:pt idx="6402">
                  <c:v>602.17754043433865</c:v>
                </c:pt>
                <c:pt idx="6403">
                  <c:v>602.37183449705071</c:v>
                </c:pt>
                <c:pt idx="6404">
                  <c:v>602.41426618785022</c:v>
                </c:pt>
                <c:pt idx="6405">
                  <c:v>602.51249869929461</c:v>
                </c:pt>
                <c:pt idx="6406">
                  <c:v>602.5283494003877</c:v>
                </c:pt>
                <c:pt idx="6407">
                  <c:v>602.65861418965005</c:v>
                </c:pt>
                <c:pt idx="6408">
                  <c:v>602.7223145363514</c:v>
                </c:pt>
                <c:pt idx="6409">
                  <c:v>602.78741444020375</c:v>
                </c:pt>
                <c:pt idx="6410">
                  <c:v>602.82046799315879</c:v>
                </c:pt>
                <c:pt idx="6411">
                  <c:v>602.8382691196739</c:v>
                </c:pt>
                <c:pt idx="6412">
                  <c:v>602.86054540170881</c:v>
                </c:pt>
                <c:pt idx="6413">
                  <c:v>602.95704029510728</c:v>
                </c:pt>
                <c:pt idx="6414">
                  <c:v>603.12653256962585</c:v>
                </c:pt>
                <c:pt idx="6415">
                  <c:v>603.1657577694798</c:v>
                </c:pt>
                <c:pt idx="6416">
                  <c:v>603.42332797530287</c:v>
                </c:pt>
                <c:pt idx="6417">
                  <c:v>603.46134371819971</c:v>
                </c:pt>
                <c:pt idx="6418">
                  <c:v>603.48568125767861</c:v>
                </c:pt>
                <c:pt idx="6419">
                  <c:v>603.49573265062804</c:v>
                </c:pt>
                <c:pt idx="6420">
                  <c:v>603.54736909862027</c:v>
                </c:pt>
                <c:pt idx="6421">
                  <c:v>603.60934975781333</c:v>
                </c:pt>
                <c:pt idx="6422">
                  <c:v>603.63111825217197</c:v>
                </c:pt>
                <c:pt idx="6423">
                  <c:v>603.64901951973252</c:v>
                </c:pt>
                <c:pt idx="6424">
                  <c:v>603.65234629392467</c:v>
                </c:pt>
                <c:pt idx="6425">
                  <c:v>603.76878169322731</c:v>
                </c:pt>
                <c:pt idx="6426">
                  <c:v>603.99678055968138</c:v>
                </c:pt>
                <c:pt idx="6427">
                  <c:v>604.03654989412871</c:v>
                </c:pt>
                <c:pt idx="6428">
                  <c:v>604.04554284888422</c:v>
                </c:pt>
                <c:pt idx="6429">
                  <c:v>604.24785545050474</c:v>
                </c:pt>
                <c:pt idx="6430">
                  <c:v>604.25760324532962</c:v>
                </c:pt>
                <c:pt idx="6431">
                  <c:v>604.26741594962903</c:v>
                </c:pt>
                <c:pt idx="6432">
                  <c:v>604.29620888206864</c:v>
                </c:pt>
                <c:pt idx="6433">
                  <c:v>604.39458736665802</c:v>
                </c:pt>
                <c:pt idx="6434">
                  <c:v>604.40773630857893</c:v>
                </c:pt>
                <c:pt idx="6435">
                  <c:v>604.46028504645778</c:v>
                </c:pt>
                <c:pt idx="6436">
                  <c:v>604.5488780945185</c:v>
                </c:pt>
                <c:pt idx="6437">
                  <c:v>604.57862164114067</c:v>
                </c:pt>
                <c:pt idx="6438">
                  <c:v>604.74369253421753</c:v>
                </c:pt>
                <c:pt idx="6439">
                  <c:v>604.8913419536334</c:v>
                </c:pt>
                <c:pt idx="6440">
                  <c:v>604.93915088825122</c:v>
                </c:pt>
                <c:pt idx="6441">
                  <c:v>604.97418310064813</c:v>
                </c:pt>
                <c:pt idx="6442">
                  <c:v>605.13975550947839</c:v>
                </c:pt>
                <c:pt idx="6443">
                  <c:v>605.23392998990255</c:v>
                </c:pt>
                <c:pt idx="6444">
                  <c:v>605.35222615290513</c:v>
                </c:pt>
                <c:pt idx="6445">
                  <c:v>605.36652176923644</c:v>
                </c:pt>
                <c:pt idx="6446">
                  <c:v>605.44780607050029</c:v>
                </c:pt>
                <c:pt idx="6447">
                  <c:v>605.50707340992813</c:v>
                </c:pt>
                <c:pt idx="6448">
                  <c:v>605.57462900343762</c:v>
                </c:pt>
                <c:pt idx="6449">
                  <c:v>605.60438450040476</c:v>
                </c:pt>
                <c:pt idx="6450">
                  <c:v>605.61918123279975</c:v>
                </c:pt>
                <c:pt idx="6451">
                  <c:v>605.69282735820457</c:v>
                </c:pt>
                <c:pt idx="6452">
                  <c:v>605.77989039923909</c:v>
                </c:pt>
                <c:pt idx="6453">
                  <c:v>605.80219869401481</c:v>
                </c:pt>
                <c:pt idx="6454">
                  <c:v>605.88009137351946</c:v>
                </c:pt>
                <c:pt idx="6455">
                  <c:v>605.88905603954208</c:v>
                </c:pt>
                <c:pt idx="6456">
                  <c:v>605.89194174512193</c:v>
                </c:pt>
                <c:pt idx="6457">
                  <c:v>605.90388467906428</c:v>
                </c:pt>
                <c:pt idx="6458">
                  <c:v>605.9233075663019</c:v>
                </c:pt>
                <c:pt idx="6459">
                  <c:v>606.01304901221647</c:v>
                </c:pt>
                <c:pt idx="6460">
                  <c:v>606.17857842840863</c:v>
                </c:pt>
                <c:pt idx="6461">
                  <c:v>606.27254898091485</c:v>
                </c:pt>
                <c:pt idx="6462">
                  <c:v>606.67480585899466</c:v>
                </c:pt>
                <c:pt idx="6463">
                  <c:v>606.7186776597822</c:v>
                </c:pt>
                <c:pt idx="6464">
                  <c:v>606.73569847500892</c:v>
                </c:pt>
                <c:pt idx="6465">
                  <c:v>606.84117040829869</c:v>
                </c:pt>
                <c:pt idx="6466">
                  <c:v>606.8539754935008</c:v>
                </c:pt>
                <c:pt idx="6467">
                  <c:v>606.90400641228541</c:v>
                </c:pt>
                <c:pt idx="6468">
                  <c:v>606.91433400539267</c:v>
                </c:pt>
                <c:pt idx="6469">
                  <c:v>607.05968481928903</c:v>
                </c:pt>
                <c:pt idx="6470">
                  <c:v>607.100373346281</c:v>
                </c:pt>
                <c:pt idx="6471">
                  <c:v>607.26661605235108</c:v>
                </c:pt>
                <c:pt idx="6472">
                  <c:v>607.57674847978637</c:v>
                </c:pt>
                <c:pt idx="6473">
                  <c:v>607.57685412543879</c:v>
                </c:pt>
                <c:pt idx="6474">
                  <c:v>607.7837988571921</c:v>
                </c:pt>
                <c:pt idx="6475">
                  <c:v>607.82379281807073</c:v>
                </c:pt>
                <c:pt idx="6476">
                  <c:v>607.92918203597685</c:v>
                </c:pt>
                <c:pt idx="6477">
                  <c:v>607.94087239584428</c:v>
                </c:pt>
                <c:pt idx="6478">
                  <c:v>607.95522298922651</c:v>
                </c:pt>
                <c:pt idx="6479">
                  <c:v>607.9644001872939</c:v>
                </c:pt>
                <c:pt idx="6480">
                  <c:v>608.10505839614291</c:v>
                </c:pt>
                <c:pt idx="6481">
                  <c:v>608.1505055039961</c:v>
                </c:pt>
                <c:pt idx="6482">
                  <c:v>608.16466656645184</c:v>
                </c:pt>
                <c:pt idx="6483">
                  <c:v>608.42763794220446</c:v>
                </c:pt>
                <c:pt idx="6484">
                  <c:v>608.49941321692882</c:v>
                </c:pt>
                <c:pt idx="6485">
                  <c:v>608.63016351632746</c:v>
                </c:pt>
                <c:pt idx="6486">
                  <c:v>608.66228514524278</c:v>
                </c:pt>
                <c:pt idx="6487">
                  <c:v>608.67122281991942</c:v>
                </c:pt>
                <c:pt idx="6488">
                  <c:v>608.73326034332968</c:v>
                </c:pt>
                <c:pt idx="6489">
                  <c:v>608.95772885407405</c:v>
                </c:pt>
                <c:pt idx="6490">
                  <c:v>608.9624808813636</c:v>
                </c:pt>
                <c:pt idx="6491">
                  <c:v>608.98422909518695</c:v>
                </c:pt>
                <c:pt idx="6492">
                  <c:v>609.04825054947764</c:v>
                </c:pt>
                <c:pt idx="6493">
                  <c:v>609.05625501319753</c:v>
                </c:pt>
                <c:pt idx="6494">
                  <c:v>609.0761583651522</c:v>
                </c:pt>
                <c:pt idx="6495">
                  <c:v>609.1634123709714</c:v>
                </c:pt>
                <c:pt idx="6496">
                  <c:v>609.22239282284556</c:v>
                </c:pt>
                <c:pt idx="6497">
                  <c:v>609.23985041238029</c:v>
                </c:pt>
                <c:pt idx="6498">
                  <c:v>609.2786212241167</c:v>
                </c:pt>
                <c:pt idx="6499">
                  <c:v>609.29741621859796</c:v>
                </c:pt>
                <c:pt idx="6500">
                  <c:v>609.37575213656464</c:v>
                </c:pt>
                <c:pt idx="6501">
                  <c:v>609.47238523649924</c:v>
                </c:pt>
                <c:pt idx="6502">
                  <c:v>609.49458769662215</c:v>
                </c:pt>
                <c:pt idx="6503">
                  <c:v>609.53178028906018</c:v>
                </c:pt>
                <c:pt idx="6504">
                  <c:v>609.53437208855212</c:v>
                </c:pt>
                <c:pt idx="6505">
                  <c:v>609.57368603047121</c:v>
                </c:pt>
                <c:pt idx="6506">
                  <c:v>609.57805798195341</c:v>
                </c:pt>
                <c:pt idx="6507">
                  <c:v>609.59126126389833</c:v>
                </c:pt>
                <c:pt idx="6508">
                  <c:v>609.63582285411599</c:v>
                </c:pt>
                <c:pt idx="6509">
                  <c:v>609.65216993823105</c:v>
                </c:pt>
                <c:pt idx="6510">
                  <c:v>609.73481354184514</c:v>
                </c:pt>
                <c:pt idx="6511">
                  <c:v>609.85188651782062</c:v>
                </c:pt>
                <c:pt idx="6512">
                  <c:v>609.87575772222453</c:v>
                </c:pt>
                <c:pt idx="6513">
                  <c:v>609.91496665566979</c:v>
                </c:pt>
                <c:pt idx="6514">
                  <c:v>609.94053630464828</c:v>
                </c:pt>
                <c:pt idx="6515">
                  <c:v>609.95649258928074</c:v>
                </c:pt>
                <c:pt idx="6516">
                  <c:v>609.95915323975078</c:v>
                </c:pt>
                <c:pt idx="6517">
                  <c:v>610.09768050952266</c:v>
                </c:pt>
                <c:pt idx="6518">
                  <c:v>610.11050146137961</c:v>
                </c:pt>
                <c:pt idx="6519">
                  <c:v>610.11150016976239</c:v>
                </c:pt>
                <c:pt idx="6520">
                  <c:v>610.14050608385764</c:v>
                </c:pt>
                <c:pt idx="6521">
                  <c:v>610.40081668862251</c:v>
                </c:pt>
                <c:pt idx="6522">
                  <c:v>610.41262876301641</c:v>
                </c:pt>
                <c:pt idx="6523">
                  <c:v>610.45246843594407</c:v>
                </c:pt>
                <c:pt idx="6524">
                  <c:v>610.45707609449903</c:v>
                </c:pt>
                <c:pt idx="6525">
                  <c:v>610.59860603575294</c:v>
                </c:pt>
                <c:pt idx="6526">
                  <c:v>610.62622066256745</c:v>
                </c:pt>
                <c:pt idx="6527">
                  <c:v>610.88991822371213</c:v>
                </c:pt>
                <c:pt idx="6528">
                  <c:v>610.91598654179757</c:v>
                </c:pt>
                <c:pt idx="6529">
                  <c:v>611.097480940075</c:v>
                </c:pt>
                <c:pt idx="6530">
                  <c:v>611.41662269586629</c:v>
                </c:pt>
                <c:pt idx="6531">
                  <c:v>611.47267395533117</c:v>
                </c:pt>
                <c:pt idx="6532">
                  <c:v>611.53792282870518</c:v>
                </c:pt>
                <c:pt idx="6533">
                  <c:v>611.58911342201429</c:v>
                </c:pt>
                <c:pt idx="6534">
                  <c:v>611.6100056552832</c:v>
                </c:pt>
                <c:pt idx="6535">
                  <c:v>611.63539754282942</c:v>
                </c:pt>
                <c:pt idx="6536">
                  <c:v>611.65607265987728</c:v>
                </c:pt>
                <c:pt idx="6537">
                  <c:v>611.70443535020445</c:v>
                </c:pt>
                <c:pt idx="6538">
                  <c:v>611.7582663220312</c:v>
                </c:pt>
                <c:pt idx="6539">
                  <c:v>611.81358701543286</c:v>
                </c:pt>
                <c:pt idx="6540">
                  <c:v>611.91500528932011</c:v>
                </c:pt>
                <c:pt idx="6541">
                  <c:v>612.02193678643073</c:v>
                </c:pt>
                <c:pt idx="6542">
                  <c:v>612.05794503328048</c:v>
                </c:pt>
                <c:pt idx="6543">
                  <c:v>612.21436880943759</c:v>
                </c:pt>
                <c:pt idx="6544">
                  <c:v>612.22069301860722</c:v>
                </c:pt>
                <c:pt idx="6545">
                  <c:v>612.23511583211052</c:v>
                </c:pt>
                <c:pt idx="6546">
                  <c:v>612.24775549535525</c:v>
                </c:pt>
                <c:pt idx="6547">
                  <c:v>612.26808256529841</c:v>
                </c:pt>
                <c:pt idx="6548">
                  <c:v>612.28417893498022</c:v>
                </c:pt>
                <c:pt idx="6549">
                  <c:v>612.5296884551467</c:v>
                </c:pt>
                <c:pt idx="6550">
                  <c:v>612.53672141638413</c:v>
                </c:pt>
                <c:pt idx="6551">
                  <c:v>612.76262435901788</c:v>
                </c:pt>
                <c:pt idx="6552">
                  <c:v>612.76829772168708</c:v>
                </c:pt>
                <c:pt idx="6553">
                  <c:v>612.83308988200588</c:v>
                </c:pt>
                <c:pt idx="6554">
                  <c:v>612.86501232639705</c:v>
                </c:pt>
                <c:pt idx="6555">
                  <c:v>612.91833697885659</c:v>
                </c:pt>
                <c:pt idx="6556">
                  <c:v>612.98777849576027</c:v>
                </c:pt>
                <c:pt idx="6557">
                  <c:v>613.02686476023143</c:v>
                </c:pt>
                <c:pt idx="6558">
                  <c:v>613.0496071590652</c:v>
                </c:pt>
                <c:pt idx="6559">
                  <c:v>613.13252819621357</c:v>
                </c:pt>
                <c:pt idx="6560">
                  <c:v>613.1850142176047</c:v>
                </c:pt>
                <c:pt idx="6561">
                  <c:v>613.21266583044257</c:v>
                </c:pt>
                <c:pt idx="6562">
                  <c:v>613.2666108429687</c:v>
                </c:pt>
                <c:pt idx="6563">
                  <c:v>613.318839757452</c:v>
                </c:pt>
                <c:pt idx="6564">
                  <c:v>613.3216720016959</c:v>
                </c:pt>
                <c:pt idx="6565">
                  <c:v>613.59780581761447</c:v>
                </c:pt>
                <c:pt idx="6566">
                  <c:v>613.63971968859664</c:v>
                </c:pt>
                <c:pt idx="6567">
                  <c:v>613.73684115173023</c:v>
                </c:pt>
                <c:pt idx="6568">
                  <c:v>613.86675994200425</c:v>
                </c:pt>
                <c:pt idx="6569">
                  <c:v>613.86824894019446</c:v>
                </c:pt>
                <c:pt idx="6570">
                  <c:v>613.95822663342847</c:v>
                </c:pt>
                <c:pt idx="6571">
                  <c:v>613.96376589243528</c:v>
                </c:pt>
                <c:pt idx="6572">
                  <c:v>614.02077454329321</c:v>
                </c:pt>
                <c:pt idx="6573">
                  <c:v>614.06406546027677</c:v>
                </c:pt>
                <c:pt idx="6574">
                  <c:v>614.11868102022208</c:v>
                </c:pt>
                <c:pt idx="6575">
                  <c:v>614.18622020748853</c:v>
                </c:pt>
                <c:pt idx="6576">
                  <c:v>614.20637402271859</c:v>
                </c:pt>
                <c:pt idx="6577">
                  <c:v>614.28661205631897</c:v>
                </c:pt>
                <c:pt idx="6578">
                  <c:v>614.30334846862002</c:v>
                </c:pt>
                <c:pt idx="6579">
                  <c:v>614.37060268205744</c:v>
                </c:pt>
                <c:pt idx="6580">
                  <c:v>614.48816123048755</c:v>
                </c:pt>
                <c:pt idx="6581">
                  <c:v>614.51477625976372</c:v>
                </c:pt>
                <c:pt idx="6582">
                  <c:v>614.52679629381419</c:v>
                </c:pt>
                <c:pt idx="6583">
                  <c:v>614.6620743252862</c:v>
                </c:pt>
                <c:pt idx="6584">
                  <c:v>614.67366685905745</c:v>
                </c:pt>
                <c:pt idx="6585">
                  <c:v>614.67535753000561</c:v>
                </c:pt>
                <c:pt idx="6586">
                  <c:v>614.75710707437543</c:v>
                </c:pt>
                <c:pt idx="6587">
                  <c:v>614.91855409635173</c:v>
                </c:pt>
                <c:pt idx="6588">
                  <c:v>615.10878901677506</c:v>
                </c:pt>
                <c:pt idx="6589">
                  <c:v>615.15390059009576</c:v>
                </c:pt>
                <c:pt idx="6590">
                  <c:v>615.23082454735686</c:v>
                </c:pt>
                <c:pt idx="6591">
                  <c:v>615.4238366026417</c:v>
                </c:pt>
                <c:pt idx="6592">
                  <c:v>615.54253761533073</c:v>
                </c:pt>
                <c:pt idx="6593">
                  <c:v>615.61120676748465</c:v>
                </c:pt>
                <c:pt idx="6594">
                  <c:v>615.61389003432123</c:v>
                </c:pt>
                <c:pt idx="6595">
                  <c:v>615.64167198232474</c:v>
                </c:pt>
                <c:pt idx="6596">
                  <c:v>615.69150056997216</c:v>
                </c:pt>
                <c:pt idx="6597">
                  <c:v>615.70426937465686</c:v>
                </c:pt>
                <c:pt idx="6598">
                  <c:v>615.73930972774997</c:v>
                </c:pt>
                <c:pt idx="6599">
                  <c:v>615.89376904406777</c:v>
                </c:pt>
                <c:pt idx="6600">
                  <c:v>615.90028764362194</c:v>
                </c:pt>
                <c:pt idx="6601">
                  <c:v>615.95829446735388</c:v>
                </c:pt>
                <c:pt idx="6602">
                  <c:v>616.02085481004269</c:v>
                </c:pt>
                <c:pt idx="6603">
                  <c:v>616.04021017386606</c:v>
                </c:pt>
                <c:pt idx="6604">
                  <c:v>616.09709274918475</c:v>
                </c:pt>
                <c:pt idx="6605">
                  <c:v>616.12324522037318</c:v>
                </c:pt>
                <c:pt idx="6606">
                  <c:v>616.34638959829135</c:v>
                </c:pt>
                <c:pt idx="6607">
                  <c:v>616.37404130477364</c:v>
                </c:pt>
                <c:pt idx="6608">
                  <c:v>616.45395471305244</c:v>
                </c:pt>
                <c:pt idx="6609">
                  <c:v>616.45970048926506</c:v>
                </c:pt>
                <c:pt idx="6610">
                  <c:v>616.46565140426401</c:v>
                </c:pt>
                <c:pt idx="6611">
                  <c:v>616.50959590485309</c:v>
                </c:pt>
                <c:pt idx="6612">
                  <c:v>616.69995163507997</c:v>
                </c:pt>
                <c:pt idx="6613">
                  <c:v>616.70560248505785</c:v>
                </c:pt>
                <c:pt idx="6614">
                  <c:v>616.72864101150526</c:v>
                </c:pt>
                <c:pt idx="6615">
                  <c:v>616.74977920163747</c:v>
                </c:pt>
                <c:pt idx="6616">
                  <c:v>616.83344932547789</c:v>
                </c:pt>
                <c:pt idx="6617">
                  <c:v>616.88662122745404</c:v>
                </c:pt>
                <c:pt idx="6618">
                  <c:v>617.01025968300792</c:v>
                </c:pt>
                <c:pt idx="6619">
                  <c:v>617.04650081565092</c:v>
                </c:pt>
                <c:pt idx="6620">
                  <c:v>617.16312129472681</c:v>
                </c:pt>
                <c:pt idx="6621">
                  <c:v>617.25306702744331</c:v>
                </c:pt>
                <c:pt idx="6622">
                  <c:v>617.25895399351771</c:v>
                </c:pt>
                <c:pt idx="6623">
                  <c:v>617.33958916268375</c:v>
                </c:pt>
                <c:pt idx="6624">
                  <c:v>617.36253927415294</c:v>
                </c:pt>
                <c:pt idx="6625">
                  <c:v>617.36815258528554</c:v>
                </c:pt>
                <c:pt idx="6626">
                  <c:v>617.38786004742246</c:v>
                </c:pt>
                <c:pt idx="6627">
                  <c:v>617.45445636989234</c:v>
                </c:pt>
                <c:pt idx="6628">
                  <c:v>617.48326671215966</c:v>
                </c:pt>
                <c:pt idx="6629">
                  <c:v>617.56411799935108</c:v>
                </c:pt>
                <c:pt idx="6630">
                  <c:v>617.60371478673437</c:v>
                </c:pt>
                <c:pt idx="6631">
                  <c:v>617.71132561941181</c:v>
                </c:pt>
                <c:pt idx="6632">
                  <c:v>617.71590297521357</c:v>
                </c:pt>
                <c:pt idx="6633">
                  <c:v>617.72098198381491</c:v>
                </c:pt>
                <c:pt idx="6634">
                  <c:v>617.8228451127311</c:v>
                </c:pt>
                <c:pt idx="6635">
                  <c:v>617.97866919676437</c:v>
                </c:pt>
                <c:pt idx="6636">
                  <c:v>618.07632376665833</c:v>
                </c:pt>
                <c:pt idx="6637">
                  <c:v>618.18008150246328</c:v>
                </c:pt>
                <c:pt idx="6638">
                  <c:v>618.29513786549569</c:v>
                </c:pt>
                <c:pt idx="6639">
                  <c:v>618.39575733652782</c:v>
                </c:pt>
                <c:pt idx="6640">
                  <c:v>618.40470481337013</c:v>
                </c:pt>
                <c:pt idx="6641">
                  <c:v>618.49446639813368</c:v>
                </c:pt>
                <c:pt idx="6642">
                  <c:v>618.64215337246867</c:v>
                </c:pt>
                <c:pt idx="6643">
                  <c:v>618.70964655398495</c:v>
                </c:pt>
                <c:pt idx="6644">
                  <c:v>618.80992459013942</c:v>
                </c:pt>
                <c:pt idx="6645">
                  <c:v>618.83443690328488</c:v>
                </c:pt>
                <c:pt idx="6646">
                  <c:v>619.02239478215517</c:v>
                </c:pt>
                <c:pt idx="6647">
                  <c:v>619.05810610979574</c:v>
                </c:pt>
                <c:pt idx="6648">
                  <c:v>619.08673875331374</c:v>
                </c:pt>
                <c:pt idx="6649">
                  <c:v>619.15780156923984</c:v>
                </c:pt>
                <c:pt idx="6650">
                  <c:v>619.22552414904749</c:v>
                </c:pt>
                <c:pt idx="6651">
                  <c:v>619.2690573293828</c:v>
                </c:pt>
                <c:pt idx="6652">
                  <c:v>619.27316147342765</c:v>
                </c:pt>
                <c:pt idx="6653">
                  <c:v>619.32348390733659</c:v>
                </c:pt>
                <c:pt idx="6654">
                  <c:v>619.35577580942856</c:v>
                </c:pt>
                <c:pt idx="6655">
                  <c:v>619.36625345772086</c:v>
                </c:pt>
                <c:pt idx="6656">
                  <c:v>619.45893936647531</c:v>
                </c:pt>
                <c:pt idx="6657">
                  <c:v>619.52599173138219</c:v>
                </c:pt>
                <c:pt idx="6658">
                  <c:v>619.54383765675766</c:v>
                </c:pt>
                <c:pt idx="6659">
                  <c:v>619.55806556898369</c:v>
                </c:pt>
                <c:pt idx="6660">
                  <c:v>619.61170346494191</c:v>
                </c:pt>
                <c:pt idx="6661">
                  <c:v>619.61728980560042</c:v>
                </c:pt>
                <c:pt idx="6662">
                  <c:v>619.65022021130721</c:v>
                </c:pt>
                <c:pt idx="6663">
                  <c:v>619.70563881879229</c:v>
                </c:pt>
                <c:pt idx="6664">
                  <c:v>619.70875000479396</c:v>
                </c:pt>
                <c:pt idx="6665">
                  <c:v>619.74020605712553</c:v>
                </c:pt>
                <c:pt idx="6666">
                  <c:v>619.75343803004125</c:v>
                </c:pt>
                <c:pt idx="6667">
                  <c:v>619.81662551220018</c:v>
                </c:pt>
                <c:pt idx="6668">
                  <c:v>619.85723275115788</c:v>
                </c:pt>
                <c:pt idx="6669">
                  <c:v>619.85754905372391</c:v>
                </c:pt>
                <c:pt idx="6670">
                  <c:v>619.90948231802668</c:v>
                </c:pt>
                <c:pt idx="6671">
                  <c:v>619.9542140429304</c:v>
                </c:pt>
                <c:pt idx="6672">
                  <c:v>619.98529146813325</c:v>
                </c:pt>
                <c:pt idx="6673">
                  <c:v>620.02718789559708</c:v>
                </c:pt>
                <c:pt idx="6674">
                  <c:v>620.14319943578676</c:v>
                </c:pt>
                <c:pt idx="6675">
                  <c:v>620.20425395042776</c:v>
                </c:pt>
                <c:pt idx="6676">
                  <c:v>620.2434621471773</c:v>
                </c:pt>
                <c:pt idx="6677">
                  <c:v>620.30872515314832</c:v>
                </c:pt>
                <c:pt idx="6678">
                  <c:v>620.36852894138417</c:v>
                </c:pt>
                <c:pt idx="6679">
                  <c:v>620.38401521707999</c:v>
                </c:pt>
                <c:pt idx="6680">
                  <c:v>620.42681600719516</c:v>
                </c:pt>
                <c:pt idx="6681">
                  <c:v>620.4906324921302</c:v>
                </c:pt>
                <c:pt idx="6682">
                  <c:v>620.49316530832277</c:v>
                </c:pt>
                <c:pt idx="6683">
                  <c:v>620.55355976267811</c:v>
                </c:pt>
                <c:pt idx="6684">
                  <c:v>620.6567171228038</c:v>
                </c:pt>
                <c:pt idx="6685">
                  <c:v>620.72206120347926</c:v>
                </c:pt>
                <c:pt idx="6686">
                  <c:v>620.93067645701854</c:v>
                </c:pt>
                <c:pt idx="6687">
                  <c:v>620.96689108525288</c:v>
                </c:pt>
                <c:pt idx="6688">
                  <c:v>620.96703533136247</c:v>
                </c:pt>
                <c:pt idx="6689">
                  <c:v>621.02109086074017</c:v>
                </c:pt>
                <c:pt idx="6690">
                  <c:v>621.11926958462141</c:v>
                </c:pt>
                <c:pt idx="6691">
                  <c:v>621.16709436165661</c:v>
                </c:pt>
                <c:pt idx="6692">
                  <c:v>621.24901010377801</c:v>
                </c:pt>
                <c:pt idx="6693">
                  <c:v>621.25972985880503</c:v>
                </c:pt>
                <c:pt idx="6694">
                  <c:v>621.53991118628903</c:v>
                </c:pt>
                <c:pt idx="6695">
                  <c:v>621.54427648269029</c:v>
                </c:pt>
                <c:pt idx="6696">
                  <c:v>621.6007014504238</c:v>
                </c:pt>
                <c:pt idx="6697">
                  <c:v>621.60204650782339</c:v>
                </c:pt>
                <c:pt idx="6698">
                  <c:v>621.69749863204925</c:v>
                </c:pt>
                <c:pt idx="6699">
                  <c:v>621.75389818539372</c:v>
                </c:pt>
                <c:pt idx="6700">
                  <c:v>621.81252409560898</c:v>
                </c:pt>
                <c:pt idx="6701">
                  <c:v>622.0117041154881</c:v>
                </c:pt>
                <c:pt idx="6702">
                  <c:v>622.16214230143214</c:v>
                </c:pt>
                <c:pt idx="6703">
                  <c:v>622.18104073549034</c:v>
                </c:pt>
                <c:pt idx="6704">
                  <c:v>622.36105577220474</c:v>
                </c:pt>
                <c:pt idx="6705">
                  <c:v>622.36164065693561</c:v>
                </c:pt>
                <c:pt idx="6706">
                  <c:v>622.40139702208137</c:v>
                </c:pt>
                <c:pt idx="6707">
                  <c:v>622.44187573922613</c:v>
                </c:pt>
                <c:pt idx="6708">
                  <c:v>622.52137293310852</c:v>
                </c:pt>
                <c:pt idx="6709">
                  <c:v>622.56486045852103</c:v>
                </c:pt>
                <c:pt idx="6710">
                  <c:v>622.75665077980716</c:v>
                </c:pt>
                <c:pt idx="6711">
                  <c:v>622.77226746483836</c:v>
                </c:pt>
                <c:pt idx="6712">
                  <c:v>622.84863523775289</c:v>
                </c:pt>
                <c:pt idx="6713">
                  <c:v>622.8993973041238</c:v>
                </c:pt>
                <c:pt idx="6714">
                  <c:v>623.01496361017792</c:v>
                </c:pt>
                <c:pt idx="6715">
                  <c:v>623.12917636448503</c:v>
                </c:pt>
                <c:pt idx="6716">
                  <c:v>623.28760258782427</c:v>
                </c:pt>
                <c:pt idx="6717">
                  <c:v>623.45187361411149</c:v>
                </c:pt>
                <c:pt idx="6718">
                  <c:v>623.58262605961522</c:v>
                </c:pt>
                <c:pt idx="6719">
                  <c:v>623.62025680298746</c:v>
                </c:pt>
                <c:pt idx="6720">
                  <c:v>623.64235805586986</c:v>
                </c:pt>
                <c:pt idx="6721">
                  <c:v>623.7994232569738</c:v>
                </c:pt>
                <c:pt idx="6722">
                  <c:v>623.79991635119791</c:v>
                </c:pt>
                <c:pt idx="6723">
                  <c:v>623.82166741575998</c:v>
                </c:pt>
                <c:pt idx="6724">
                  <c:v>623.83215069629262</c:v>
                </c:pt>
                <c:pt idx="6725">
                  <c:v>623.83379849988</c:v>
                </c:pt>
                <c:pt idx="6726">
                  <c:v>624.04105915680907</c:v>
                </c:pt>
                <c:pt idx="6727">
                  <c:v>624.15535854807217</c:v>
                </c:pt>
                <c:pt idx="6728">
                  <c:v>624.2021380409426</c:v>
                </c:pt>
                <c:pt idx="6729">
                  <c:v>624.21358308897311</c:v>
                </c:pt>
                <c:pt idx="6730">
                  <c:v>624.28083314854302</c:v>
                </c:pt>
                <c:pt idx="6731">
                  <c:v>624.2850814497715</c:v>
                </c:pt>
                <c:pt idx="6732">
                  <c:v>624.350784400468</c:v>
                </c:pt>
                <c:pt idx="6733">
                  <c:v>624.43852353267278</c:v>
                </c:pt>
                <c:pt idx="6734">
                  <c:v>624.70640744086836</c:v>
                </c:pt>
                <c:pt idx="6735">
                  <c:v>624.72220958214007</c:v>
                </c:pt>
                <c:pt idx="6736">
                  <c:v>624.83850009405228</c:v>
                </c:pt>
                <c:pt idx="6737">
                  <c:v>624.89575974428476</c:v>
                </c:pt>
                <c:pt idx="6738">
                  <c:v>624.94695416145498</c:v>
                </c:pt>
                <c:pt idx="6739">
                  <c:v>625.02102931175955</c:v>
                </c:pt>
                <c:pt idx="6740">
                  <c:v>625.02239856580172</c:v>
                </c:pt>
                <c:pt idx="6741">
                  <c:v>625.03926805005176</c:v>
                </c:pt>
                <c:pt idx="6742">
                  <c:v>625.13433179445235</c:v>
                </c:pt>
                <c:pt idx="6743">
                  <c:v>625.16382869489598</c:v>
                </c:pt>
                <c:pt idx="6744">
                  <c:v>625.17334682270018</c:v>
                </c:pt>
                <c:pt idx="6745">
                  <c:v>625.24839586079383</c:v>
                </c:pt>
                <c:pt idx="6746">
                  <c:v>625.28262189163331</c:v>
                </c:pt>
                <c:pt idx="6747">
                  <c:v>625.32858571623649</c:v>
                </c:pt>
                <c:pt idx="6748">
                  <c:v>625.33398365279015</c:v>
                </c:pt>
                <c:pt idx="6749">
                  <c:v>625.344323666219</c:v>
                </c:pt>
                <c:pt idx="6750">
                  <c:v>625.43864398656058</c:v>
                </c:pt>
                <c:pt idx="6751">
                  <c:v>625.63967855887722</c:v>
                </c:pt>
                <c:pt idx="6752">
                  <c:v>625.64239730403608</c:v>
                </c:pt>
                <c:pt idx="6753">
                  <c:v>625.70233201970018</c:v>
                </c:pt>
                <c:pt idx="6754">
                  <c:v>625.70621233419104</c:v>
                </c:pt>
                <c:pt idx="6755">
                  <c:v>625.7389923158255</c:v>
                </c:pt>
                <c:pt idx="6756">
                  <c:v>625.80896427380912</c:v>
                </c:pt>
                <c:pt idx="6757">
                  <c:v>625.8461784356216</c:v>
                </c:pt>
                <c:pt idx="6758">
                  <c:v>625.88680242497185</c:v>
                </c:pt>
                <c:pt idx="6759">
                  <c:v>626.01007567833199</c:v>
                </c:pt>
                <c:pt idx="6760">
                  <c:v>626.03420271993696</c:v>
                </c:pt>
                <c:pt idx="6761">
                  <c:v>626.12460686889267</c:v>
                </c:pt>
                <c:pt idx="6762">
                  <c:v>626.1769984575717</c:v>
                </c:pt>
                <c:pt idx="6763">
                  <c:v>626.19772093300332</c:v>
                </c:pt>
                <c:pt idx="6764">
                  <c:v>626.21434092580614</c:v>
                </c:pt>
                <c:pt idx="6765">
                  <c:v>626.24808495532898</c:v>
                </c:pt>
                <c:pt idx="6766">
                  <c:v>626.34796633823271</c:v>
                </c:pt>
                <c:pt idx="6767">
                  <c:v>626.43289129624236</c:v>
                </c:pt>
                <c:pt idx="6768">
                  <c:v>626.61313862377074</c:v>
                </c:pt>
                <c:pt idx="6769">
                  <c:v>626.69776855490591</c:v>
                </c:pt>
                <c:pt idx="6770">
                  <c:v>626.79298258683593</c:v>
                </c:pt>
                <c:pt idx="6771">
                  <c:v>626.88976862523987</c:v>
                </c:pt>
                <c:pt idx="6772">
                  <c:v>626.99671194653251</c:v>
                </c:pt>
                <c:pt idx="6773">
                  <c:v>627.12933530168789</c:v>
                </c:pt>
                <c:pt idx="6774">
                  <c:v>627.29123981766736</c:v>
                </c:pt>
                <c:pt idx="6775">
                  <c:v>627.31824677100735</c:v>
                </c:pt>
                <c:pt idx="6776">
                  <c:v>627.31928444267498</c:v>
                </c:pt>
                <c:pt idx="6777">
                  <c:v>627.44793891449729</c:v>
                </c:pt>
                <c:pt idx="6778">
                  <c:v>627.45225700129083</c:v>
                </c:pt>
                <c:pt idx="6779">
                  <c:v>627.53311239002483</c:v>
                </c:pt>
                <c:pt idx="6780">
                  <c:v>627.62044213942363</c:v>
                </c:pt>
                <c:pt idx="6781">
                  <c:v>627.72134093879777</c:v>
                </c:pt>
                <c:pt idx="6782">
                  <c:v>627.77360948138266</c:v>
                </c:pt>
                <c:pt idx="6783">
                  <c:v>627.89328821882191</c:v>
                </c:pt>
                <c:pt idx="6784">
                  <c:v>627.97696110223296</c:v>
                </c:pt>
                <c:pt idx="6785">
                  <c:v>628.00819611333804</c:v>
                </c:pt>
                <c:pt idx="6786">
                  <c:v>628.07034442841245</c:v>
                </c:pt>
                <c:pt idx="6787">
                  <c:v>628.29089412586222</c:v>
                </c:pt>
                <c:pt idx="6788">
                  <c:v>628.45009490700136</c:v>
                </c:pt>
                <c:pt idx="6789">
                  <c:v>628.58866822855828</c:v>
                </c:pt>
                <c:pt idx="6790">
                  <c:v>628.67690243758284</c:v>
                </c:pt>
                <c:pt idx="6791">
                  <c:v>628.73584299903018</c:v>
                </c:pt>
                <c:pt idx="6792">
                  <c:v>628.80012379713401</c:v>
                </c:pt>
                <c:pt idx="6793">
                  <c:v>628.83288120718589</c:v>
                </c:pt>
                <c:pt idx="6794">
                  <c:v>628.98082555200472</c:v>
                </c:pt>
                <c:pt idx="6795">
                  <c:v>628.98584097798152</c:v>
                </c:pt>
                <c:pt idx="6796">
                  <c:v>629.11908263897442</c:v>
                </c:pt>
                <c:pt idx="6797">
                  <c:v>629.1226768175095</c:v>
                </c:pt>
                <c:pt idx="6798">
                  <c:v>629.14226090531054</c:v>
                </c:pt>
                <c:pt idx="6799">
                  <c:v>629.19611374920896</c:v>
                </c:pt>
                <c:pt idx="6800">
                  <c:v>629.34028175834305</c:v>
                </c:pt>
                <c:pt idx="6801">
                  <c:v>629.3485843806759</c:v>
                </c:pt>
                <c:pt idx="6802">
                  <c:v>629.45640596836938</c:v>
                </c:pt>
                <c:pt idx="6803">
                  <c:v>629.49170928453236</c:v>
                </c:pt>
                <c:pt idx="6804">
                  <c:v>629.70458928268908</c:v>
                </c:pt>
                <c:pt idx="6805">
                  <c:v>629.78419790664259</c:v>
                </c:pt>
                <c:pt idx="6806">
                  <c:v>629.97217753509244</c:v>
                </c:pt>
                <c:pt idx="6807">
                  <c:v>630.0633391736369</c:v>
                </c:pt>
                <c:pt idx="6808">
                  <c:v>630.13386315652895</c:v>
                </c:pt>
                <c:pt idx="6809">
                  <c:v>630.18649084055482</c:v>
                </c:pt>
                <c:pt idx="6810">
                  <c:v>630.20555886906777</c:v>
                </c:pt>
                <c:pt idx="6811">
                  <c:v>630.34899785119887</c:v>
                </c:pt>
                <c:pt idx="6812">
                  <c:v>630.35935994288934</c:v>
                </c:pt>
                <c:pt idx="6813">
                  <c:v>630.43833804851556</c:v>
                </c:pt>
                <c:pt idx="6814">
                  <c:v>630.55079072356284</c:v>
                </c:pt>
                <c:pt idx="6815">
                  <c:v>630.60691884987807</c:v>
                </c:pt>
                <c:pt idx="6816">
                  <c:v>630.63711709523284</c:v>
                </c:pt>
                <c:pt idx="6817">
                  <c:v>630.66112463750028</c:v>
                </c:pt>
                <c:pt idx="6818">
                  <c:v>630.68296887474912</c:v>
                </c:pt>
                <c:pt idx="6819">
                  <c:v>630.69994909393699</c:v>
                </c:pt>
                <c:pt idx="6820">
                  <c:v>630.73088737220041</c:v>
                </c:pt>
                <c:pt idx="6821">
                  <c:v>630.74322382660034</c:v>
                </c:pt>
                <c:pt idx="6822">
                  <c:v>630.75725355566863</c:v>
                </c:pt>
                <c:pt idx="6823">
                  <c:v>630.83803037584266</c:v>
                </c:pt>
                <c:pt idx="6824">
                  <c:v>631.11865074156458</c:v>
                </c:pt>
                <c:pt idx="6825">
                  <c:v>631.12351457185866</c:v>
                </c:pt>
                <c:pt idx="6826">
                  <c:v>631.16450015338353</c:v>
                </c:pt>
                <c:pt idx="6827">
                  <c:v>631.19666841037952</c:v>
                </c:pt>
                <c:pt idx="6828">
                  <c:v>631.27211896315202</c:v>
                </c:pt>
                <c:pt idx="6829">
                  <c:v>631.57924732236097</c:v>
                </c:pt>
                <c:pt idx="6830">
                  <c:v>631.62250469306923</c:v>
                </c:pt>
                <c:pt idx="6831">
                  <c:v>631.63353928725701</c:v>
                </c:pt>
                <c:pt idx="6832">
                  <c:v>631.64432820136437</c:v>
                </c:pt>
                <c:pt idx="6833">
                  <c:v>631.74575467275099</c:v>
                </c:pt>
                <c:pt idx="6834">
                  <c:v>631.87806068550583</c:v>
                </c:pt>
                <c:pt idx="6835">
                  <c:v>631.8993088725033</c:v>
                </c:pt>
                <c:pt idx="6836">
                  <c:v>631.92353408345411</c:v>
                </c:pt>
                <c:pt idx="6837">
                  <c:v>631.95490076452325</c:v>
                </c:pt>
                <c:pt idx="6838">
                  <c:v>632.27325969017556</c:v>
                </c:pt>
                <c:pt idx="6839">
                  <c:v>632.32288016097618</c:v>
                </c:pt>
                <c:pt idx="6840">
                  <c:v>632.4069892040261</c:v>
                </c:pt>
                <c:pt idx="6841">
                  <c:v>632.41532998181515</c:v>
                </c:pt>
                <c:pt idx="6842">
                  <c:v>632.50255081903538</c:v>
                </c:pt>
                <c:pt idx="6843">
                  <c:v>632.5111121705886</c:v>
                </c:pt>
                <c:pt idx="6844">
                  <c:v>632.56801093397326</c:v>
                </c:pt>
                <c:pt idx="6845">
                  <c:v>632.58397218599976</c:v>
                </c:pt>
                <c:pt idx="6846">
                  <c:v>632.59715956804826</c:v>
                </c:pt>
                <c:pt idx="6847">
                  <c:v>632.60723148728789</c:v>
                </c:pt>
                <c:pt idx="6848">
                  <c:v>632.73525638340288</c:v>
                </c:pt>
                <c:pt idx="6849">
                  <c:v>633.11280765507513</c:v>
                </c:pt>
                <c:pt idx="6850">
                  <c:v>633.25983937577746</c:v>
                </c:pt>
                <c:pt idx="6851">
                  <c:v>633.2763935039568</c:v>
                </c:pt>
                <c:pt idx="6852">
                  <c:v>633.3614302991466</c:v>
                </c:pt>
                <c:pt idx="6853">
                  <c:v>633.37129809868293</c:v>
                </c:pt>
                <c:pt idx="6854">
                  <c:v>633.49038479211663</c:v>
                </c:pt>
                <c:pt idx="6855">
                  <c:v>633.49663408143715</c:v>
                </c:pt>
                <c:pt idx="6856">
                  <c:v>633.80493584584337</c:v>
                </c:pt>
                <c:pt idx="6857">
                  <c:v>633.97404276365239</c:v>
                </c:pt>
                <c:pt idx="6858">
                  <c:v>633.99063395601388</c:v>
                </c:pt>
                <c:pt idx="6859">
                  <c:v>633.99417332161306</c:v>
                </c:pt>
                <c:pt idx="6860">
                  <c:v>634.1529210027827</c:v>
                </c:pt>
                <c:pt idx="6861">
                  <c:v>634.36879478656351</c:v>
                </c:pt>
                <c:pt idx="6862">
                  <c:v>634.41382820450553</c:v>
                </c:pt>
                <c:pt idx="6863">
                  <c:v>634.42210666765527</c:v>
                </c:pt>
                <c:pt idx="6864">
                  <c:v>634.4255350469964</c:v>
                </c:pt>
                <c:pt idx="6865">
                  <c:v>634.4322987958767</c:v>
                </c:pt>
                <c:pt idx="6866">
                  <c:v>634.49822358078541</c:v>
                </c:pt>
                <c:pt idx="6867">
                  <c:v>634.50523532986585</c:v>
                </c:pt>
                <c:pt idx="6868">
                  <c:v>634.53863461204537</c:v>
                </c:pt>
                <c:pt idx="6869">
                  <c:v>634.63236170017353</c:v>
                </c:pt>
                <c:pt idx="6870">
                  <c:v>634.65307946904193</c:v>
                </c:pt>
                <c:pt idx="6871">
                  <c:v>634.67079654584199</c:v>
                </c:pt>
                <c:pt idx="6872">
                  <c:v>634.73601059228099</c:v>
                </c:pt>
                <c:pt idx="6873">
                  <c:v>634.75537245709347</c:v>
                </c:pt>
                <c:pt idx="6874">
                  <c:v>634.77927881003382</c:v>
                </c:pt>
                <c:pt idx="6875">
                  <c:v>634.83235765273525</c:v>
                </c:pt>
                <c:pt idx="6876">
                  <c:v>634.86327006848103</c:v>
                </c:pt>
                <c:pt idx="6877">
                  <c:v>634.94854057197824</c:v>
                </c:pt>
                <c:pt idx="6878">
                  <c:v>634.96006542489567</c:v>
                </c:pt>
                <c:pt idx="6879">
                  <c:v>635.07037315000002</c:v>
                </c:pt>
                <c:pt idx="6880">
                  <c:v>635.11317918336681</c:v>
                </c:pt>
                <c:pt idx="6881">
                  <c:v>635.14769976710852</c:v>
                </c:pt>
                <c:pt idx="6882">
                  <c:v>635.24258027815608</c:v>
                </c:pt>
                <c:pt idx="6883">
                  <c:v>635.29145422441695</c:v>
                </c:pt>
                <c:pt idx="6884">
                  <c:v>635.34535300124116</c:v>
                </c:pt>
                <c:pt idx="6885">
                  <c:v>635.47720386074059</c:v>
                </c:pt>
                <c:pt idx="6886">
                  <c:v>635.71411141735825</c:v>
                </c:pt>
                <c:pt idx="6887">
                  <c:v>635.75395023202054</c:v>
                </c:pt>
                <c:pt idx="6888">
                  <c:v>635.76161671713589</c:v>
                </c:pt>
                <c:pt idx="6889">
                  <c:v>635.88083954357126</c:v>
                </c:pt>
                <c:pt idx="6890">
                  <c:v>636.01527998650431</c:v>
                </c:pt>
                <c:pt idx="6891">
                  <c:v>636.01631066813491</c:v>
                </c:pt>
                <c:pt idx="6892">
                  <c:v>636.083234438197</c:v>
                </c:pt>
                <c:pt idx="6893">
                  <c:v>636.27466850045562</c:v>
                </c:pt>
                <c:pt idx="6894">
                  <c:v>636.38474717690701</c:v>
                </c:pt>
                <c:pt idx="6895">
                  <c:v>636.61388368398616</c:v>
                </c:pt>
                <c:pt idx="6896">
                  <c:v>636.61786927402432</c:v>
                </c:pt>
                <c:pt idx="6897">
                  <c:v>636.68260901731583</c:v>
                </c:pt>
                <c:pt idx="6898">
                  <c:v>636.84208347423987</c:v>
                </c:pt>
                <c:pt idx="6899">
                  <c:v>636.87810076168603</c:v>
                </c:pt>
                <c:pt idx="6900">
                  <c:v>636.9299222246957</c:v>
                </c:pt>
                <c:pt idx="6901">
                  <c:v>636.94558905774443</c:v>
                </c:pt>
                <c:pt idx="6902">
                  <c:v>636.96096399493854</c:v>
                </c:pt>
                <c:pt idx="6903">
                  <c:v>637.00319491032474</c:v>
                </c:pt>
                <c:pt idx="6904">
                  <c:v>637.20902413411511</c:v>
                </c:pt>
                <c:pt idx="6905">
                  <c:v>637.2158445276267</c:v>
                </c:pt>
                <c:pt idx="6906">
                  <c:v>637.29304895081941</c:v>
                </c:pt>
                <c:pt idx="6907">
                  <c:v>637.38790431709265</c:v>
                </c:pt>
                <c:pt idx="6908">
                  <c:v>637.4593893287049</c:v>
                </c:pt>
                <c:pt idx="6909">
                  <c:v>637.57688164473086</c:v>
                </c:pt>
                <c:pt idx="6910">
                  <c:v>637.57807676682523</c:v>
                </c:pt>
                <c:pt idx="6911">
                  <c:v>637.59534317854559</c:v>
                </c:pt>
                <c:pt idx="6912">
                  <c:v>637.7113184756904</c:v>
                </c:pt>
                <c:pt idx="6913">
                  <c:v>637.7586776955884</c:v>
                </c:pt>
                <c:pt idx="6914">
                  <c:v>637.79809589627234</c:v>
                </c:pt>
                <c:pt idx="6915">
                  <c:v>637.99127305024479</c:v>
                </c:pt>
                <c:pt idx="6916">
                  <c:v>638.02956863068221</c:v>
                </c:pt>
                <c:pt idx="6917">
                  <c:v>638.16570782881377</c:v>
                </c:pt>
                <c:pt idx="6918">
                  <c:v>638.22951696576229</c:v>
                </c:pt>
                <c:pt idx="6919">
                  <c:v>638.34640356058321</c:v>
                </c:pt>
                <c:pt idx="6920">
                  <c:v>638.35172476845685</c:v>
                </c:pt>
                <c:pt idx="6921">
                  <c:v>638.5566602805643</c:v>
                </c:pt>
                <c:pt idx="6922">
                  <c:v>638.57985641833056</c:v>
                </c:pt>
                <c:pt idx="6923">
                  <c:v>638.64793830589531</c:v>
                </c:pt>
                <c:pt idx="6924">
                  <c:v>638.6796440493074</c:v>
                </c:pt>
                <c:pt idx="6925">
                  <c:v>638.71661413871232</c:v>
                </c:pt>
                <c:pt idx="6926">
                  <c:v>638.90975021101076</c:v>
                </c:pt>
                <c:pt idx="6927">
                  <c:v>638.94860144654103</c:v>
                </c:pt>
                <c:pt idx="6928">
                  <c:v>639.03403234365533</c:v>
                </c:pt>
                <c:pt idx="6929">
                  <c:v>639.14480064558006</c:v>
                </c:pt>
                <c:pt idx="6930">
                  <c:v>639.16005685714651</c:v>
                </c:pt>
                <c:pt idx="6931">
                  <c:v>639.28272375232916</c:v>
                </c:pt>
                <c:pt idx="6932">
                  <c:v>639.36836696924865</c:v>
                </c:pt>
                <c:pt idx="6933">
                  <c:v>639.49067135628798</c:v>
                </c:pt>
                <c:pt idx="6934">
                  <c:v>639.54457152588134</c:v>
                </c:pt>
                <c:pt idx="6935">
                  <c:v>639.59444409596153</c:v>
                </c:pt>
                <c:pt idx="6936">
                  <c:v>639.68847280720126</c:v>
                </c:pt>
                <c:pt idx="6937">
                  <c:v>639.73069977684918</c:v>
                </c:pt>
                <c:pt idx="6938">
                  <c:v>639.88608646578473</c:v>
                </c:pt>
                <c:pt idx="6939">
                  <c:v>640.03348952825195</c:v>
                </c:pt>
                <c:pt idx="6940">
                  <c:v>640.08763263761637</c:v>
                </c:pt>
                <c:pt idx="6941">
                  <c:v>640.10034617152814</c:v>
                </c:pt>
                <c:pt idx="6942">
                  <c:v>640.57802776333779</c:v>
                </c:pt>
                <c:pt idx="6943">
                  <c:v>640.63844497953687</c:v>
                </c:pt>
                <c:pt idx="6944">
                  <c:v>640.63901850908701</c:v>
                </c:pt>
                <c:pt idx="6945">
                  <c:v>640.95619325686903</c:v>
                </c:pt>
                <c:pt idx="6946">
                  <c:v>641.22625494280101</c:v>
                </c:pt>
                <c:pt idx="6947">
                  <c:v>641.2304098941529</c:v>
                </c:pt>
                <c:pt idx="6948">
                  <c:v>641.31484950551771</c:v>
                </c:pt>
                <c:pt idx="6949">
                  <c:v>641.36170494381577</c:v>
                </c:pt>
                <c:pt idx="6950">
                  <c:v>641.36702807166182</c:v>
                </c:pt>
                <c:pt idx="6951">
                  <c:v>641.38757426776112</c:v>
                </c:pt>
                <c:pt idx="6952">
                  <c:v>641.40023436609272</c:v>
                </c:pt>
                <c:pt idx="6953">
                  <c:v>641.4519717729147</c:v>
                </c:pt>
                <c:pt idx="6954">
                  <c:v>641.48156572780863</c:v>
                </c:pt>
                <c:pt idx="6955">
                  <c:v>641.7516788559368</c:v>
                </c:pt>
                <c:pt idx="6956">
                  <c:v>641.83133668769369</c:v>
                </c:pt>
                <c:pt idx="6957">
                  <c:v>641.86443507558556</c:v>
                </c:pt>
                <c:pt idx="6958">
                  <c:v>641.86609729168072</c:v>
                </c:pt>
                <c:pt idx="6959">
                  <c:v>641.93039325531868</c:v>
                </c:pt>
                <c:pt idx="6960">
                  <c:v>642.12429948502495</c:v>
                </c:pt>
                <c:pt idx="6961">
                  <c:v>642.18784106786666</c:v>
                </c:pt>
                <c:pt idx="6962">
                  <c:v>642.22526375488621</c:v>
                </c:pt>
                <c:pt idx="6963">
                  <c:v>642.26967435723509</c:v>
                </c:pt>
                <c:pt idx="6964">
                  <c:v>642.39390577498307</c:v>
                </c:pt>
                <c:pt idx="6965">
                  <c:v>642.39738823658513</c:v>
                </c:pt>
                <c:pt idx="6966">
                  <c:v>642.4216343766202</c:v>
                </c:pt>
                <c:pt idx="6967">
                  <c:v>642.42842226956714</c:v>
                </c:pt>
                <c:pt idx="6968">
                  <c:v>642.52447896002752</c:v>
                </c:pt>
                <c:pt idx="6969">
                  <c:v>642.64574163432872</c:v>
                </c:pt>
                <c:pt idx="6970">
                  <c:v>642.71055123544011</c:v>
                </c:pt>
                <c:pt idx="6971">
                  <c:v>642.74391924493591</c:v>
                </c:pt>
                <c:pt idx="6972">
                  <c:v>642.8536774710135</c:v>
                </c:pt>
                <c:pt idx="6973">
                  <c:v>642.95512203940677</c:v>
                </c:pt>
                <c:pt idx="6974">
                  <c:v>643.06952966326594</c:v>
                </c:pt>
                <c:pt idx="6975">
                  <c:v>643.07160383207156</c:v>
                </c:pt>
                <c:pt idx="6976">
                  <c:v>643.09735199611578</c:v>
                </c:pt>
                <c:pt idx="6977">
                  <c:v>643.14414614792645</c:v>
                </c:pt>
                <c:pt idx="6978">
                  <c:v>643.17263391632105</c:v>
                </c:pt>
                <c:pt idx="6979">
                  <c:v>643.19455439757667</c:v>
                </c:pt>
                <c:pt idx="6980">
                  <c:v>643.21304678714034</c:v>
                </c:pt>
                <c:pt idx="6981">
                  <c:v>643.23477459209153</c:v>
                </c:pt>
                <c:pt idx="6982">
                  <c:v>643.35975426403547</c:v>
                </c:pt>
                <c:pt idx="6983">
                  <c:v>643.37928549106255</c:v>
                </c:pt>
                <c:pt idx="6984">
                  <c:v>643.60617121466316</c:v>
                </c:pt>
                <c:pt idx="6985">
                  <c:v>643.71480766459683</c:v>
                </c:pt>
                <c:pt idx="6986">
                  <c:v>643.8455923675308</c:v>
                </c:pt>
                <c:pt idx="6987">
                  <c:v>643.86321635753916</c:v>
                </c:pt>
                <c:pt idx="6988">
                  <c:v>643.86559524580321</c:v>
                </c:pt>
                <c:pt idx="6989">
                  <c:v>643.89102763830226</c:v>
                </c:pt>
                <c:pt idx="6990">
                  <c:v>643.91413363274501</c:v>
                </c:pt>
                <c:pt idx="6991">
                  <c:v>643.97685694026757</c:v>
                </c:pt>
                <c:pt idx="6992">
                  <c:v>643.99399768523574</c:v>
                </c:pt>
                <c:pt idx="6993">
                  <c:v>644.01073421439514</c:v>
                </c:pt>
                <c:pt idx="6994">
                  <c:v>644.05993826392864</c:v>
                </c:pt>
                <c:pt idx="6995">
                  <c:v>644.12561498454136</c:v>
                </c:pt>
                <c:pt idx="6996">
                  <c:v>644.21303731683099</c:v>
                </c:pt>
                <c:pt idx="6997">
                  <c:v>644.23887630122908</c:v>
                </c:pt>
                <c:pt idx="6998">
                  <c:v>644.26700777802307</c:v>
                </c:pt>
                <c:pt idx="6999">
                  <c:v>644.35437607471908</c:v>
                </c:pt>
                <c:pt idx="7000">
                  <c:v>644.3742029291684</c:v>
                </c:pt>
                <c:pt idx="7001">
                  <c:v>644.42418242154906</c:v>
                </c:pt>
                <c:pt idx="7002">
                  <c:v>644.43416681084716</c:v>
                </c:pt>
                <c:pt idx="7003">
                  <c:v>644.52857499483707</c:v>
                </c:pt>
                <c:pt idx="7004">
                  <c:v>644.55346828127813</c:v>
                </c:pt>
                <c:pt idx="7005">
                  <c:v>644.58710102380132</c:v>
                </c:pt>
                <c:pt idx="7006">
                  <c:v>644.58918517844779</c:v>
                </c:pt>
                <c:pt idx="7007">
                  <c:v>644.59926386810048</c:v>
                </c:pt>
                <c:pt idx="7008">
                  <c:v>644.63336599279683</c:v>
                </c:pt>
                <c:pt idx="7009">
                  <c:v>644.6582512941975</c:v>
                </c:pt>
                <c:pt idx="7010">
                  <c:v>644.73899458311189</c:v>
                </c:pt>
                <c:pt idx="7011">
                  <c:v>644.74536404295793</c:v>
                </c:pt>
                <c:pt idx="7012">
                  <c:v>644.75629344173092</c:v>
                </c:pt>
                <c:pt idx="7013">
                  <c:v>644.83600702378953</c:v>
                </c:pt>
                <c:pt idx="7014">
                  <c:v>644.89937313910377</c:v>
                </c:pt>
                <c:pt idx="7015">
                  <c:v>644.91506389701658</c:v>
                </c:pt>
                <c:pt idx="7016">
                  <c:v>644.96483081437509</c:v>
                </c:pt>
                <c:pt idx="7017">
                  <c:v>645.04050783664252</c:v>
                </c:pt>
                <c:pt idx="7018">
                  <c:v>645.1753072983563</c:v>
                </c:pt>
                <c:pt idx="7019">
                  <c:v>645.23911148174898</c:v>
                </c:pt>
                <c:pt idx="7020">
                  <c:v>645.24505727039286</c:v>
                </c:pt>
                <c:pt idx="7021">
                  <c:v>645.34252954336466</c:v>
                </c:pt>
                <c:pt idx="7022">
                  <c:v>645.3609334035948</c:v>
                </c:pt>
                <c:pt idx="7023">
                  <c:v>645.36912423378931</c:v>
                </c:pt>
                <c:pt idx="7024">
                  <c:v>645.4380574830443</c:v>
                </c:pt>
                <c:pt idx="7025">
                  <c:v>645.49199399632494</c:v>
                </c:pt>
                <c:pt idx="7026">
                  <c:v>645.61047199295604</c:v>
                </c:pt>
                <c:pt idx="7027">
                  <c:v>645.6179279788787</c:v>
                </c:pt>
                <c:pt idx="7028">
                  <c:v>645.73237290099837</c:v>
                </c:pt>
                <c:pt idx="7029">
                  <c:v>645.76524129483289</c:v>
                </c:pt>
                <c:pt idx="7030">
                  <c:v>645.76779168169537</c:v>
                </c:pt>
                <c:pt idx="7031">
                  <c:v>645.90946753439812</c:v>
                </c:pt>
                <c:pt idx="7032">
                  <c:v>645.94399747443276</c:v>
                </c:pt>
                <c:pt idx="7033">
                  <c:v>646.05836056777412</c:v>
                </c:pt>
                <c:pt idx="7034">
                  <c:v>646.20156699311951</c:v>
                </c:pt>
                <c:pt idx="7035">
                  <c:v>646.23285509200036</c:v>
                </c:pt>
                <c:pt idx="7036">
                  <c:v>646.31631087699031</c:v>
                </c:pt>
                <c:pt idx="7037">
                  <c:v>646.33823280840852</c:v>
                </c:pt>
                <c:pt idx="7038">
                  <c:v>646.46127258445938</c:v>
                </c:pt>
                <c:pt idx="7039">
                  <c:v>646.55435105398328</c:v>
                </c:pt>
                <c:pt idx="7040">
                  <c:v>646.80591940255545</c:v>
                </c:pt>
                <c:pt idx="7041">
                  <c:v>646.8144869759052</c:v>
                </c:pt>
                <c:pt idx="7042">
                  <c:v>646.88705568407204</c:v>
                </c:pt>
                <c:pt idx="7043">
                  <c:v>646.97063638198688</c:v>
                </c:pt>
                <c:pt idx="7044">
                  <c:v>647.01403790655104</c:v>
                </c:pt>
                <c:pt idx="7045">
                  <c:v>647.08056872916768</c:v>
                </c:pt>
                <c:pt idx="7046">
                  <c:v>647.11803799242648</c:v>
                </c:pt>
                <c:pt idx="7047">
                  <c:v>647.12367500584696</c:v>
                </c:pt>
                <c:pt idx="7048">
                  <c:v>647.19423513000856</c:v>
                </c:pt>
                <c:pt idx="7049">
                  <c:v>647.28082017594579</c:v>
                </c:pt>
                <c:pt idx="7050">
                  <c:v>647.31852976257892</c:v>
                </c:pt>
                <c:pt idx="7051">
                  <c:v>647.34438646225067</c:v>
                </c:pt>
                <c:pt idx="7052">
                  <c:v>647.41940248286778</c:v>
                </c:pt>
                <c:pt idx="7053">
                  <c:v>647.47947626609471</c:v>
                </c:pt>
                <c:pt idx="7054">
                  <c:v>647.58952355076849</c:v>
                </c:pt>
                <c:pt idx="7055">
                  <c:v>647.66204432913923</c:v>
                </c:pt>
                <c:pt idx="7056">
                  <c:v>647.69829855655962</c:v>
                </c:pt>
                <c:pt idx="7057">
                  <c:v>647.82216828177184</c:v>
                </c:pt>
                <c:pt idx="7058">
                  <c:v>647.94870574561673</c:v>
                </c:pt>
                <c:pt idx="7059">
                  <c:v>648.00558246382013</c:v>
                </c:pt>
                <c:pt idx="7060">
                  <c:v>648.1612261588391</c:v>
                </c:pt>
                <c:pt idx="7061">
                  <c:v>648.18608926166883</c:v>
                </c:pt>
                <c:pt idx="7062">
                  <c:v>648.23362105077763</c:v>
                </c:pt>
                <c:pt idx="7063">
                  <c:v>648.26535773390083</c:v>
                </c:pt>
                <c:pt idx="7064">
                  <c:v>648.46881197483162</c:v>
                </c:pt>
                <c:pt idx="7065">
                  <c:v>648.47925429154668</c:v>
                </c:pt>
                <c:pt idx="7066">
                  <c:v>648.48975962240888</c:v>
                </c:pt>
                <c:pt idx="7067">
                  <c:v>648.54565669934664</c:v>
                </c:pt>
                <c:pt idx="7068">
                  <c:v>648.60652427358195</c:v>
                </c:pt>
                <c:pt idx="7069">
                  <c:v>648.62889131582062</c:v>
                </c:pt>
                <c:pt idx="7070">
                  <c:v>648.76937248648915</c:v>
                </c:pt>
                <c:pt idx="7071">
                  <c:v>648.82603813156175</c:v>
                </c:pt>
                <c:pt idx="7072">
                  <c:v>648.85968598683382</c:v>
                </c:pt>
                <c:pt idx="7073">
                  <c:v>648.86932611589668</c:v>
                </c:pt>
                <c:pt idx="7074">
                  <c:v>648.88283143744263</c:v>
                </c:pt>
                <c:pt idx="7075">
                  <c:v>648.91026804892397</c:v>
                </c:pt>
                <c:pt idx="7076">
                  <c:v>648.99270663484322</c:v>
                </c:pt>
                <c:pt idx="7077">
                  <c:v>649.02501403222459</c:v>
                </c:pt>
                <c:pt idx="7078">
                  <c:v>649.03299556684283</c:v>
                </c:pt>
                <c:pt idx="7079">
                  <c:v>649.22828403089488</c:v>
                </c:pt>
                <c:pt idx="7080">
                  <c:v>649.34627622624078</c:v>
                </c:pt>
                <c:pt idx="7081">
                  <c:v>649.34975558917131</c:v>
                </c:pt>
                <c:pt idx="7082">
                  <c:v>649.46839250151584</c:v>
                </c:pt>
                <c:pt idx="7083">
                  <c:v>649.58097227644407</c:v>
                </c:pt>
                <c:pt idx="7084">
                  <c:v>649.66639033816921</c:v>
                </c:pt>
                <c:pt idx="7085">
                  <c:v>649.68525479240679</c:v>
                </c:pt>
                <c:pt idx="7086">
                  <c:v>649.76574134549833</c:v>
                </c:pt>
                <c:pt idx="7087">
                  <c:v>649.81237899899361</c:v>
                </c:pt>
                <c:pt idx="7088">
                  <c:v>649.86148354657007</c:v>
                </c:pt>
                <c:pt idx="7089">
                  <c:v>649.8684829577054</c:v>
                </c:pt>
                <c:pt idx="7090">
                  <c:v>649.91000238945412</c:v>
                </c:pt>
                <c:pt idx="7091">
                  <c:v>649.93542893397318</c:v>
                </c:pt>
                <c:pt idx="7092">
                  <c:v>650.02089816507487</c:v>
                </c:pt>
                <c:pt idx="7093">
                  <c:v>650.02855323407152</c:v>
                </c:pt>
                <c:pt idx="7094">
                  <c:v>650.04724402192164</c:v>
                </c:pt>
                <c:pt idx="7095">
                  <c:v>650.10368485011941</c:v>
                </c:pt>
                <c:pt idx="7096">
                  <c:v>650.1183293509464</c:v>
                </c:pt>
                <c:pt idx="7097">
                  <c:v>650.12990629034425</c:v>
                </c:pt>
                <c:pt idx="7098">
                  <c:v>650.25365467027859</c:v>
                </c:pt>
                <c:pt idx="7099">
                  <c:v>650.37361487801491</c:v>
                </c:pt>
                <c:pt idx="7100">
                  <c:v>650.54375272185121</c:v>
                </c:pt>
                <c:pt idx="7101">
                  <c:v>650.56537462756569</c:v>
                </c:pt>
                <c:pt idx="7102">
                  <c:v>650.69492166527243</c:v>
                </c:pt>
                <c:pt idx="7103">
                  <c:v>650.7282644773685</c:v>
                </c:pt>
                <c:pt idx="7104">
                  <c:v>650.73639589762627</c:v>
                </c:pt>
                <c:pt idx="7105">
                  <c:v>650.90514929553956</c:v>
                </c:pt>
                <c:pt idx="7106">
                  <c:v>650.97591469812323</c:v>
                </c:pt>
                <c:pt idx="7107">
                  <c:v>651.018581330497</c:v>
                </c:pt>
                <c:pt idx="7108">
                  <c:v>651.05797966928708</c:v>
                </c:pt>
                <c:pt idx="7109">
                  <c:v>651.14172513299627</c:v>
                </c:pt>
                <c:pt idx="7110">
                  <c:v>651.15686136761065</c:v>
                </c:pt>
                <c:pt idx="7111">
                  <c:v>651.28481758764644</c:v>
                </c:pt>
                <c:pt idx="7112">
                  <c:v>651.33169008566426</c:v>
                </c:pt>
                <c:pt idx="7113">
                  <c:v>651.35803536854803</c:v>
                </c:pt>
                <c:pt idx="7114">
                  <c:v>651.63353520358203</c:v>
                </c:pt>
                <c:pt idx="7115">
                  <c:v>651.70860845164327</c:v>
                </c:pt>
                <c:pt idx="7116">
                  <c:v>651.71465624675761</c:v>
                </c:pt>
                <c:pt idx="7117">
                  <c:v>651.73635027227556</c:v>
                </c:pt>
                <c:pt idx="7118">
                  <c:v>651.76659368382229</c:v>
                </c:pt>
                <c:pt idx="7119">
                  <c:v>651.76773979444147</c:v>
                </c:pt>
                <c:pt idx="7120">
                  <c:v>652.00790486939411</c:v>
                </c:pt>
                <c:pt idx="7121">
                  <c:v>652.03752144999714</c:v>
                </c:pt>
                <c:pt idx="7122">
                  <c:v>652.18653223647675</c:v>
                </c:pt>
                <c:pt idx="7123">
                  <c:v>652.28846583088284</c:v>
                </c:pt>
                <c:pt idx="7124">
                  <c:v>652.39850847217576</c:v>
                </c:pt>
                <c:pt idx="7125">
                  <c:v>652.43930232108539</c:v>
                </c:pt>
                <c:pt idx="7126">
                  <c:v>652.44408448637819</c:v>
                </c:pt>
                <c:pt idx="7127">
                  <c:v>652.54686378555414</c:v>
                </c:pt>
                <c:pt idx="7128">
                  <c:v>652.55328991878378</c:v>
                </c:pt>
                <c:pt idx="7129">
                  <c:v>652.71485959807785</c:v>
                </c:pt>
                <c:pt idx="7130">
                  <c:v>652.7383040290008</c:v>
                </c:pt>
                <c:pt idx="7131">
                  <c:v>652.87774298493173</c:v>
                </c:pt>
                <c:pt idx="7132">
                  <c:v>653.07590517252981</c:v>
                </c:pt>
                <c:pt idx="7133">
                  <c:v>653.16190103447434</c:v>
                </c:pt>
                <c:pt idx="7134">
                  <c:v>653.27253399951815</c:v>
                </c:pt>
                <c:pt idx="7135">
                  <c:v>653.51271667247352</c:v>
                </c:pt>
                <c:pt idx="7136">
                  <c:v>653.58296127818903</c:v>
                </c:pt>
                <c:pt idx="7137">
                  <c:v>653.71444099089103</c:v>
                </c:pt>
                <c:pt idx="7138">
                  <c:v>653.83920788122941</c:v>
                </c:pt>
                <c:pt idx="7139">
                  <c:v>653.84606213729501</c:v>
                </c:pt>
                <c:pt idx="7140">
                  <c:v>653.8946658189675</c:v>
                </c:pt>
                <c:pt idx="7141">
                  <c:v>653.98485621171801</c:v>
                </c:pt>
                <c:pt idx="7142">
                  <c:v>654.04713692482801</c:v>
                </c:pt>
                <c:pt idx="7143">
                  <c:v>654.05074136727467</c:v>
                </c:pt>
                <c:pt idx="7144">
                  <c:v>654.18084329150952</c:v>
                </c:pt>
                <c:pt idx="7145">
                  <c:v>654.24299634058207</c:v>
                </c:pt>
                <c:pt idx="7146">
                  <c:v>654.2798134412435</c:v>
                </c:pt>
                <c:pt idx="7147">
                  <c:v>654.81729821086219</c:v>
                </c:pt>
                <c:pt idx="7148">
                  <c:v>654.87332216805726</c:v>
                </c:pt>
                <c:pt idx="7149">
                  <c:v>654.96411556061196</c:v>
                </c:pt>
                <c:pt idx="7150">
                  <c:v>655.05075789137845</c:v>
                </c:pt>
                <c:pt idx="7151">
                  <c:v>655.17715824401944</c:v>
                </c:pt>
                <c:pt idx="7152">
                  <c:v>655.20761822976556</c:v>
                </c:pt>
                <c:pt idx="7153">
                  <c:v>655.21476104983924</c:v>
                </c:pt>
                <c:pt idx="7154">
                  <c:v>655.30670162778461</c:v>
                </c:pt>
                <c:pt idx="7155">
                  <c:v>655.33073019109111</c:v>
                </c:pt>
                <c:pt idx="7156">
                  <c:v>655.3812064556098</c:v>
                </c:pt>
                <c:pt idx="7157">
                  <c:v>655.43106057416003</c:v>
                </c:pt>
                <c:pt idx="7158">
                  <c:v>655.52390685320438</c:v>
                </c:pt>
                <c:pt idx="7159">
                  <c:v>655.54895388854129</c:v>
                </c:pt>
                <c:pt idx="7160">
                  <c:v>655.59232840409118</c:v>
                </c:pt>
                <c:pt idx="7161">
                  <c:v>655.62969506824857</c:v>
                </c:pt>
                <c:pt idx="7162">
                  <c:v>655.63010582496656</c:v>
                </c:pt>
                <c:pt idx="7163">
                  <c:v>655.67606273710248</c:v>
                </c:pt>
                <c:pt idx="7164">
                  <c:v>655.70017645896189</c:v>
                </c:pt>
                <c:pt idx="7165">
                  <c:v>655.73154373262628</c:v>
                </c:pt>
                <c:pt idx="7166">
                  <c:v>655.74057502732285</c:v>
                </c:pt>
                <c:pt idx="7167">
                  <c:v>655.75824637158667</c:v>
                </c:pt>
                <c:pt idx="7168">
                  <c:v>655.78484003417998</c:v>
                </c:pt>
                <c:pt idx="7169">
                  <c:v>655.95830133948175</c:v>
                </c:pt>
                <c:pt idx="7170">
                  <c:v>656.04458018417495</c:v>
                </c:pt>
                <c:pt idx="7171">
                  <c:v>656.18462630430997</c:v>
                </c:pt>
                <c:pt idx="7172">
                  <c:v>656.25710413024967</c:v>
                </c:pt>
                <c:pt idx="7173">
                  <c:v>656.25933391962167</c:v>
                </c:pt>
                <c:pt idx="7174">
                  <c:v>656.34445588596577</c:v>
                </c:pt>
                <c:pt idx="7175">
                  <c:v>656.470181495926</c:v>
                </c:pt>
                <c:pt idx="7176">
                  <c:v>656.49033814445852</c:v>
                </c:pt>
                <c:pt idx="7177">
                  <c:v>656.51888479900344</c:v>
                </c:pt>
                <c:pt idx="7178">
                  <c:v>656.87953846735718</c:v>
                </c:pt>
                <c:pt idx="7179">
                  <c:v>656.90367288086475</c:v>
                </c:pt>
                <c:pt idx="7180">
                  <c:v>656.91598758044574</c:v>
                </c:pt>
                <c:pt idx="7181">
                  <c:v>656.93336216287003</c:v>
                </c:pt>
                <c:pt idx="7182">
                  <c:v>656.98739832765614</c:v>
                </c:pt>
                <c:pt idx="7183">
                  <c:v>657.00761616710338</c:v>
                </c:pt>
                <c:pt idx="7184">
                  <c:v>657.040454052634</c:v>
                </c:pt>
                <c:pt idx="7185">
                  <c:v>657.05083605828634</c:v>
                </c:pt>
                <c:pt idx="7186">
                  <c:v>657.10658247147842</c:v>
                </c:pt>
                <c:pt idx="7187">
                  <c:v>657.10703336283814</c:v>
                </c:pt>
                <c:pt idx="7188">
                  <c:v>657.16470914010347</c:v>
                </c:pt>
                <c:pt idx="7189">
                  <c:v>657.23518631729485</c:v>
                </c:pt>
                <c:pt idx="7190">
                  <c:v>657.26460940697655</c:v>
                </c:pt>
                <c:pt idx="7191">
                  <c:v>657.26561295272495</c:v>
                </c:pt>
                <c:pt idx="7192">
                  <c:v>657.39032685138159</c:v>
                </c:pt>
                <c:pt idx="7193">
                  <c:v>657.39044878450613</c:v>
                </c:pt>
                <c:pt idx="7194">
                  <c:v>657.39820489017279</c:v>
                </c:pt>
                <c:pt idx="7195">
                  <c:v>657.40681104270152</c:v>
                </c:pt>
                <c:pt idx="7196">
                  <c:v>657.51186770959225</c:v>
                </c:pt>
                <c:pt idx="7197">
                  <c:v>657.64520892206019</c:v>
                </c:pt>
                <c:pt idx="7198">
                  <c:v>657.71334932107573</c:v>
                </c:pt>
                <c:pt idx="7199">
                  <c:v>657.71682473748638</c:v>
                </c:pt>
                <c:pt idx="7200">
                  <c:v>657.77375285519815</c:v>
                </c:pt>
                <c:pt idx="7201">
                  <c:v>657.79433791044801</c:v>
                </c:pt>
                <c:pt idx="7202">
                  <c:v>657.89584941833073</c:v>
                </c:pt>
                <c:pt idx="7203">
                  <c:v>657.89679948341927</c:v>
                </c:pt>
                <c:pt idx="7204">
                  <c:v>658.00458467104431</c:v>
                </c:pt>
                <c:pt idx="7205">
                  <c:v>658.09327116175268</c:v>
                </c:pt>
                <c:pt idx="7206">
                  <c:v>658.35285936863488</c:v>
                </c:pt>
                <c:pt idx="7207">
                  <c:v>658.44227480178301</c:v>
                </c:pt>
                <c:pt idx="7208">
                  <c:v>658.49609326083328</c:v>
                </c:pt>
                <c:pt idx="7209">
                  <c:v>658.52442316887209</c:v>
                </c:pt>
                <c:pt idx="7210">
                  <c:v>658.54398549365669</c:v>
                </c:pt>
                <c:pt idx="7211">
                  <c:v>658.57653175792871</c:v>
                </c:pt>
                <c:pt idx="7212">
                  <c:v>658.58729409400667</c:v>
                </c:pt>
                <c:pt idx="7213">
                  <c:v>658.88567297904819</c:v>
                </c:pt>
                <c:pt idx="7214">
                  <c:v>658.91856434060151</c:v>
                </c:pt>
                <c:pt idx="7215">
                  <c:v>658.93652164160972</c:v>
                </c:pt>
                <c:pt idx="7216">
                  <c:v>658.95376667470998</c:v>
                </c:pt>
                <c:pt idx="7217">
                  <c:v>659.07098656283335</c:v>
                </c:pt>
                <c:pt idx="7218">
                  <c:v>659.14455272361533</c:v>
                </c:pt>
                <c:pt idx="7219">
                  <c:v>659.19477651593047</c:v>
                </c:pt>
                <c:pt idx="7220">
                  <c:v>659.25522139058285</c:v>
                </c:pt>
                <c:pt idx="7221">
                  <c:v>659.65140940232084</c:v>
                </c:pt>
                <c:pt idx="7222">
                  <c:v>659.74817007844206</c:v>
                </c:pt>
                <c:pt idx="7223">
                  <c:v>659.80214924677125</c:v>
                </c:pt>
                <c:pt idx="7224">
                  <c:v>659.83500918648645</c:v>
                </c:pt>
                <c:pt idx="7225">
                  <c:v>660.02813258642584</c:v>
                </c:pt>
                <c:pt idx="7226">
                  <c:v>660.06838486914694</c:v>
                </c:pt>
                <c:pt idx="7227">
                  <c:v>660.07468211867933</c:v>
                </c:pt>
                <c:pt idx="7228">
                  <c:v>660.25864810484074</c:v>
                </c:pt>
                <c:pt idx="7229">
                  <c:v>660.26338345617364</c:v>
                </c:pt>
                <c:pt idx="7230">
                  <c:v>660.30085498692392</c:v>
                </c:pt>
                <c:pt idx="7231">
                  <c:v>660.34686399858015</c:v>
                </c:pt>
                <c:pt idx="7232">
                  <c:v>660.49511608698515</c:v>
                </c:pt>
                <c:pt idx="7233">
                  <c:v>660.54346922284185</c:v>
                </c:pt>
                <c:pt idx="7234">
                  <c:v>660.60379452501525</c:v>
                </c:pt>
                <c:pt idx="7235">
                  <c:v>660.6857085455274</c:v>
                </c:pt>
                <c:pt idx="7236">
                  <c:v>660.72035502766994</c:v>
                </c:pt>
                <c:pt idx="7237">
                  <c:v>660.80448409868779</c:v>
                </c:pt>
                <c:pt idx="7238">
                  <c:v>660.80600797100874</c:v>
                </c:pt>
                <c:pt idx="7239">
                  <c:v>660.9835928286501</c:v>
                </c:pt>
                <c:pt idx="7240">
                  <c:v>661.0112866064228</c:v>
                </c:pt>
                <c:pt idx="7241">
                  <c:v>661.02501624989611</c:v>
                </c:pt>
                <c:pt idx="7242">
                  <c:v>661.13834777866691</c:v>
                </c:pt>
                <c:pt idx="7243">
                  <c:v>661.21228433380406</c:v>
                </c:pt>
                <c:pt idx="7244">
                  <c:v>661.23062166476893</c:v>
                </c:pt>
                <c:pt idx="7245">
                  <c:v>661.31670680478533</c:v>
                </c:pt>
                <c:pt idx="7246">
                  <c:v>661.39976728968531</c:v>
                </c:pt>
                <c:pt idx="7247">
                  <c:v>661.41942898577895</c:v>
                </c:pt>
                <c:pt idx="7248">
                  <c:v>661.48575684512309</c:v>
                </c:pt>
                <c:pt idx="7249">
                  <c:v>661.49678759062908</c:v>
                </c:pt>
                <c:pt idx="7250">
                  <c:v>661.72038867351523</c:v>
                </c:pt>
                <c:pt idx="7251">
                  <c:v>661.78801296952656</c:v>
                </c:pt>
                <c:pt idx="7252">
                  <c:v>661.87186442049222</c:v>
                </c:pt>
                <c:pt idx="7253">
                  <c:v>661.92082516455048</c:v>
                </c:pt>
                <c:pt idx="7254">
                  <c:v>661.99019960003761</c:v>
                </c:pt>
                <c:pt idx="7255">
                  <c:v>662.0090377006577</c:v>
                </c:pt>
                <c:pt idx="7256">
                  <c:v>662.02716778668935</c:v>
                </c:pt>
                <c:pt idx="7257">
                  <c:v>662.02833375129853</c:v>
                </c:pt>
                <c:pt idx="7258">
                  <c:v>662.1060180438343</c:v>
                </c:pt>
                <c:pt idx="7259">
                  <c:v>662.14974307802447</c:v>
                </c:pt>
                <c:pt idx="7260">
                  <c:v>662.1672511618732</c:v>
                </c:pt>
                <c:pt idx="7261">
                  <c:v>662.18183361513684</c:v>
                </c:pt>
                <c:pt idx="7262">
                  <c:v>662.28309522746451</c:v>
                </c:pt>
                <c:pt idx="7263">
                  <c:v>662.30398084131627</c:v>
                </c:pt>
                <c:pt idx="7264">
                  <c:v>662.36700037011917</c:v>
                </c:pt>
                <c:pt idx="7265">
                  <c:v>662.44814531382576</c:v>
                </c:pt>
                <c:pt idx="7266">
                  <c:v>662.48552680470891</c:v>
                </c:pt>
                <c:pt idx="7267">
                  <c:v>662.49860995143297</c:v>
                </c:pt>
                <c:pt idx="7268">
                  <c:v>662.91430855014903</c:v>
                </c:pt>
                <c:pt idx="7269">
                  <c:v>663.25046731595569</c:v>
                </c:pt>
                <c:pt idx="7270">
                  <c:v>663.25963992144307</c:v>
                </c:pt>
                <c:pt idx="7271">
                  <c:v>663.61439528408528</c:v>
                </c:pt>
                <c:pt idx="7272">
                  <c:v>663.6175366842308</c:v>
                </c:pt>
                <c:pt idx="7273">
                  <c:v>663.62909943224031</c:v>
                </c:pt>
                <c:pt idx="7274">
                  <c:v>663.73028493539709</c:v>
                </c:pt>
                <c:pt idx="7275">
                  <c:v>663.84721121549092</c:v>
                </c:pt>
                <c:pt idx="7276">
                  <c:v>663.92656439577718</c:v>
                </c:pt>
                <c:pt idx="7277">
                  <c:v>664.14071824690916</c:v>
                </c:pt>
                <c:pt idx="7278">
                  <c:v>664.22955705557422</c:v>
                </c:pt>
                <c:pt idx="7279">
                  <c:v>664.33891145324435</c:v>
                </c:pt>
                <c:pt idx="7280">
                  <c:v>664.36855410363626</c:v>
                </c:pt>
                <c:pt idx="7281">
                  <c:v>664.42756082500546</c:v>
                </c:pt>
                <c:pt idx="7282">
                  <c:v>664.44097950678804</c:v>
                </c:pt>
                <c:pt idx="7283">
                  <c:v>664.46594537685405</c:v>
                </c:pt>
                <c:pt idx="7284">
                  <c:v>664.59384607866548</c:v>
                </c:pt>
                <c:pt idx="7285">
                  <c:v>664.60223305076784</c:v>
                </c:pt>
                <c:pt idx="7286">
                  <c:v>664.60804426326717</c:v>
                </c:pt>
                <c:pt idx="7287">
                  <c:v>664.61111836323232</c:v>
                </c:pt>
                <c:pt idx="7288">
                  <c:v>664.61415905276056</c:v>
                </c:pt>
                <c:pt idx="7289">
                  <c:v>664.68609173798484</c:v>
                </c:pt>
                <c:pt idx="7290">
                  <c:v>664.7405790477161</c:v>
                </c:pt>
                <c:pt idx="7291">
                  <c:v>664.75156455710726</c:v>
                </c:pt>
                <c:pt idx="7292">
                  <c:v>664.75849694601118</c:v>
                </c:pt>
                <c:pt idx="7293">
                  <c:v>664.81473291688053</c:v>
                </c:pt>
                <c:pt idx="7294">
                  <c:v>664.89126866164338</c:v>
                </c:pt>
                <c:pt idx="7295">
                  <c:v>664.90102161157347</c:v>
                </c:pt>
                <c:pt idx="7296">
                  <c:v>665.38445601746434</c:v>
                </c:pt>
                <c:pt idx="7297">
                  <c:v>665.47636475440004</c:v>
                </c:pt>
                <c:pt idx="7298">
                  <c:v>665.57809660902637</c:v>
                </c:pt>
                <c:pt idx="7299">
                  <c:v>665.63755620527172</c:v>
                </c:pt>
                <c:pt idx="7300">
                  <c:v>665.65401161569889</c:v>
                </c:pt>
                <c:pt idx="7301">
                  <c:v>665.75041451646325</c:v>
                </c:pt>
                <c:pt idx="7302">
                  <c:v>665.81230241654771</c:v>
                </c:pt>
                <c:pt idx="7303">
                  <c:v>665.91802432284828</c:v>
                </c:pt>
                <c:pt idx="7304">
                  <c:v>665.91907141239312</c:v>
                </c:pt>
                <c:pt idx="7305">
                  <c:v>665.92319271071437</c:v>
                </c:pt>
                <c:pt idx="7306">
                  <c:v>665.92621769826678</c:v>
                </c:pt>
                <c:pt idx="7307">
                  <c:v>666.03242518869149</c:v>
                </c:pt>
                <c:pt idx="7308">
                  <c:v>666.10210736162094</c:v>
                </c:pt>
                <c:pt idx="7309">
                  <c:v>666.16890533090736</c:v>
                </c:pt>
                <c:pt idx="7310">
                  <c:v>666.34912975474663</c:v>
                </c:pt>
                <c:pt idx="7311">
                  <c:v>666.47018507276539</c:v>
                </c:pt>
                <c:pt idx="7312">
                  <c:v>666.48884723979745</c:v>
                </c:pt>
                <c:pt idx="7313">
                  <c:v>666.65096986510696</c:v>
                </c:pt>
                <c:pt idx="7314">
                  <c:v>666.71690012784097</c:v>
                </c:pt>
                <c:pt idx="7315">
                  <c:v>666.71853971175665</c:v>
                </c:pt>
                <c:pt idx="7316">
                  <c:v>666.8885460025399</c:v>
                </c:pt>
                <c:pt idx="7317">
                  <c:v>667.0025693424443</c:v>
                </c:pt>
                <c:pt idx="7318">
                  <c:v>667.03325179500268</c:v>
                </c:pt>
                <c:pt idx="7319">
                  <c:v>667.09592785711527</c:v>
                </c:pt>
                <c:pt idx="7320">
                  <c:v>667.13438671618201</c:v>
                </c:pt>
                <c:pt idx="7321">
                  <c:v>667.14330261230737</c:v>
                </c:pt>
                <c:pt idx="7322">
                  <c:v>667.22673483495453</c:v>
                </c:pt>
                <c:pt idx="7323">
                  <c:v>667.27020258009509</c:v>
                </c:pt>
                <c:pt idx="7324">
                  <c:v>667.31067008038258</c:v>
                </c:pt>
                <c:pt idx="7325">
                  <c:v>667.42835684881766</c:v>
                </c:pt>
                <c:pt idx="7326">
                  <c:v>667.43016727506574</c:v>
                </c:pt>
                <c:pt idx="7327">
                  <c:v>667.49163016861894</c:v>
                </c:pt>
                <c:pt idx="7328">
                  <c:v>667.74058352403449</c:v>
                </c:pt>
                <c:pt idx="7329">
                  <c:v>667.86296204472558</c:v>
                </c:pt>
                <c:pt idx="7330">
                  <c:v>668.14542994650947</c:v>
                </c:pt>
                <c:pt idx="7331">
                  <c:v>668.21018960179947</c:v>
                </c:pt>
                <c:pt idx="7332">
                  <c:v>668.28675101894066</c:v>
                </c:pt>
                <c:pt idx="7333">
                  <c:v>668.33766092408314</c:v>
                </c:pt>
                <c:pt idx="7334">
                  <c:v>668.37264504572227</c:v>
                </c:pt>
                <c:pt idx="7335">
                  <c:v>668.49946997145423</c:v>
                </c:pt>
                <c:pt idx="7336">
                  <c:v>668.61268971732909</c:v>
                </c:pt>
                <c:pt idx="7337">
                  <c:v>668.62735504540512</c:v>
                </c:pt>
                <c:pt idx="7338">
                  <c:v>668.65699693709087</c:v>
                </c:pt>
                <c:pt idx="7339">
                  <c:v>668.8005176504289</c:v>
                </c:pt>
                <c:pt idx="7340">
                  <c:v>668.99394781522767</c:v>
                </c:pt>
                <c:pt idx="7341">
                  <c:v>669.02694115576048</c:v>
                </c:pt>
                <c:pt idx="7342">
                  <c:v>669.11007378402871</c:v>
                </c:pt>
                <c:pt idx="7343">
                  <c:v>669.11243262103255</c:v>
                </c:pt>
                <c:pt idx="7344">
                  <c:v>669.21429544680279</c:v>
                </c:pt>
                <c:pt idx="7345">
                  <c:v>669.23455021933717</c:v>
                </c:pt>
                <c:pt idx="7346">
                  <c:v>669.31302329865707</c:v>
                </c:pt>
                <c:pt idx="7347">
                  <c:v>669.47058678253416</c:v>
                </c:pt>
                <c:pt idx="7348">
                  <c:v>669.52117692031584</c:v>
                </c:pt>
                <c:pt idx="7349">
                  <c:v>669.63673157030621</c:v>
                </c:pt>
                <c:pt idx="7350">
                  <c:v>669.7528203229466</c:v>
                </c:pt>
                <c:pt idx="7351">
                  <c:v>669.76587946013774</c:v>
                </c:pt>
                <c:pt idx="7352">
                  <c:v>669.80307698901584</c:v>
                </c:pt>
                <c:pt idx="7353">
                  <c:v>669.84186890565911</c:v>
                </c:pt>
                <c:pt idx="7354">
                  <c:v>669.8633753803748</c:v>
                </c:pt>
                <c:pt idx="7355">
                  <c:v>669.89009930665122</c:v>
                </c:pt>
                <c:pt idx="7356">
                  <c:v>669.89518644985287</c:v>
                </c:pt>
                <c:pt idx="7357">
                  <c:v>669.92978226911782</c:v>
                </c:pt>
                <c:pt idx="7358">
                  <c:v>670.16487588832683</c:v>
                </c:pt>
                <c:pt idx="7359">
                  <c:v>670.19882597236995</c:v>
                </c:pt>
                <c:pt idx="7360">
                  <c:v>670.21488396415793</c:v>
                </c:pt>
                <c:pt idx="7361">
                  <c:v>670.26664624604371</c:v>
                </c:pt>
                <c:pt idx="7362">
                  <c:v>670.40516312535055</c:v>
                </c:pt>
                <c:pt idx="7363">
                  <c:v>670.46180841387059</c:v>
                </c:pt>
                <c:pt idx="7364">
                  <c:v>670.47540365529414</c:v>
                </c:pt>
                <c:pt idx="7365">
                  <c:v>670.50720879269215</c:v>
                </c:pt>
                <c:pt idx="7366">
                  <c:v>670.59957128476174</c:v>
                </c:pt>
                <c:pt idx="7367">
                  <c:v>670.69522664811529</c:v>
                </c:pt>
                <c:pt idx="7368">
                  <c:v>670.76828735865581</c:v>
                </c:pt>
                <c:pt idx="7369">
                  <c:v>670.85447407835647</c:v>
                </c:pt>
                <c:pt idx="7370">
                  <c:v>670.85506677190949</c:v>
                </c:pt>
                <c:pt idx="7371">
                  <c:v>670.85939829013375</c:v>
                </c:pt>
                <c:pt idx="7372">
                  <c:v>670.95746306406591</c:v>
                </c:pt>
                <c:pt idx="7373">
                  <c:v>670.95756840425202</c:v>
                </c:pt>
                <c:pt idx="7374">
                  <c:v>670.97289074409935</c:v>
                </c:pt>
                <c:pt idx="7375">
                  <c:v>671.1021533959032</c:v>
                </c:pt>
                <c:pt idx="7376">
                  <c:v>671.12857105173543</c:v>
                </c:pt>
                <c:pt idx="7377">
                  <c:v>671.16590872668075</c:v>
                </c:pt>
                <c:pt idx="7378">
                  <c:v>671.21446219070481</c:v>
                </c:pt>
                <c:pt idx="7379">
                  <c:v>671.24144027236662</c:v>
                </c:pt>
                <c:pt idx="7380">
                  <c:v>671.3104090151262</c:v>
                </c:pt>
                <c:pt idx="7381">
                  <c:v>671.62003918584719</c:v>
                </c:pt>
                <c:pt idx="7382">
                  <c:v>671.62892577066577</c:v>
                </c:pt>
                <c:pt idx="7383">
                  <c:v>671.70643353831645</c:v>
                </c:pt>
                <c:pt idx="7384">
                  <c:v>671.8155054609739</c:v>
                </c:pt>
                <c:pt idx="7385">
                  <c:v>671.85040711428064</c:v>
                </c:pt>
                <c:pt idx="7386">
                  <c:v>672.07363546131808</c:v>
                </c:pt>
                <c:pt idx="7387">
                  <c:v>672.15374567749575</c:v>
                </c:pt>
                <c:pt idx="7388">
                  <c:v>672.22500060679317</c:v>
                </c:pt>
                <c:pt idx="7389">
                  <c:v>672.29955188088854</c:v>
                </c:pt>
                <c:pt idx="7390">
                  <c:v>672.32171452791863</c:v>
                </c:pt>
                <c:pt idx="7391">
                  <c:v>672.52847020393949</c:v>
                </c:pt>
                <c:pt idx="7392">
                  <c:v>672.63749295499906</c:v>
                </c:pt>
                <c:pt idx="7393">
                  <c:v>672.72162588110734</c:v>
                </c:pt>
                <c:pt idx="7394">
                  <c:v>672.73951745321665</c:v>
                </c:pt>
                <c:pt idx="7395">
                  <c:v>672.82579191166815</c:v>
                </c:pt>
                <c:pt idx="7396">
                  <c:v>672.88966544144375</c:v>
                </c:pt>
                <c:pt idx="7397">
                  <c:v>672.90649514718189</c:v>
                </c:pt>
                <c:pt idx="7398">
                  <c:v>672.93678148304753</c:v>
                </c:pt>
                <c:pt idx="7399">
                  <c:v>672.94557137466961</c:v>
                </c:pt>
                <c:pt idx="7400">
                  <c:v>672.94695404200093</c:v>
                </c:pt>
                <c:pt idx="7401">
                  <c:v>672.9588974914916</c:v>
                </c:pt>
                <c:pt idx="7402">
                  <c:v>672.96991467766986</c:v>
                </c:pt>
                <c:pt idx="7403">
                  <c:v>673.15497792434644</c:v>
                </c:pt>
                <c:pt idx="7404">
                  <c:v>673.25101004642147</c:v>
                </c:pt>
                <c:pt idx="7405">
                  <c:v>673.59147707094269</c:v>
                </c:pt>
                <c:pt idx="7406">
                  <c:v>673.59952261320575</c:v>
                </c:pt>
                <c:pt idx="7407">
                  <c:v>673.70326189468938</c:v>
                </c:pt>
                <c:pt idx="7408">
                  <c:v>673.76560058153541</c:v>
                </c:pt>
                <c:pt idx="7409">
                  <c:v>673.78125689552451</c:v>
                </c:pt>
                <c:pt idx="7410">
                  <c:v>673.79705562705635</c:v>
                </c:pt>
                <c:pt idx="7411">
                  <c:v>673.82174855273297</c:v>
                </c:pt>
                <c:pt idx="7412">
                  <c:v>673.88936115470369</c:v>
                </c:pt>
                <c:pt idx="7413">
                  <c:v>673.90790326279796</c:v>
                </c:pt>
                <c:pt idx="7414">
                  <c:v>674.06671152895024</c:v>
                </c:pt>
                <c:pt idx="7415">
                  <c:v>674.15353516562027</c:v>
                </c:pt>
                <c:pt idx="7416">
                  <c:v>674.17717709783608</c:v>
                </c:pt>
                <c:pt idx="7417">
                  <c:v>674.17835883599105</c:v>
                </c:pt>
                <c:pt idx="7418">
                  <c:v>674.21296020781597</c:v>
                </c:pt>
                <c:pt idx="7419">
                  <c:v>674.21452231051683</c:v>
                </c:pt>
                <c:pt idx="7420">
                  <c:v>674.23900276098652</c:v>
                </c:pt>
                <c:pt idx="7421">
                  <c:v>674.34213934164541</c:v>
                </c:pt>
                <c:pt idx="7422">
                  <c:v>674.42149600656853</c:v>
                </c:pt>
                <c:pt idx="7423">
                  <c:v>674.48412644745792</c:v>
                </c:pt>
                <c:pt idx="7424">
                  <c:v>674.48579396891932</c:v>
                </c:pt>
                <c:pt idx="7425">
                  <c:v>674.59077595671499</c:v>
                </c:pt>
                <c:pt idx="7426">
                  <c:v>674.61265539999499</c:v>
                </c:pt>
                <c:pt idx="7427">
                  <c:v>674.67951493675866</c:v>
                </c:pt>
                <c:pt idx="7428">
                  <c:v>674.74625672334901</c:v>
                </c:pt>
                <c:pt idx="7429">
                  <c:v>674.8448762204614</c:v>
                </c:pt>
                <c:pt idx="7430">
                  <c:v>674.90076078235916</c:v>
                </c:pt>
                <c:pt idx="7431">
                  <c:v>674.90969443334723</c:v>
                </c:pt>
                <c:pt idx="7432">
                  <c:v>675.02017280450946</c:v>
                </c:pt>
                <c:pt idx="7433">
                  <c:v>675.09799592126444</c:v>
                </c:pt>
                <c:pt idx="7434">
                  <c:v>675.11063685779766</c:v>
                </c:pt>
                <c:pt idx="7435">
                  <c:v>675.1419343260892</c:v>
                </c:pt>
                <c:pt idx="7436">
                  <c:v>675.27155411886099</c:v>
                </c:pt>
                <c:pt idx="7437">
                  <c:v>675.28297845058285</c:v>
                </c:pt>
                <c:pt idx="7438">
                  <c:v>675.28844302127186</c:v>
                </c:pt>
                <c:pt idx="7439">
                  <c:v>675.34882701766389</c:v>
                </c:pt>
                <c:pt idx="7440">
                  <c:v>675.40688122490576</c:v>
                </c:pt>
                <c:pt idx="7441">
                  <c:v>675.41141398724073</c:v>
                </c:pt>
                <c:pt idx="7442">
                  <c:v>675.42120157525221</c:v>
                </c:pt>
                <c:pt idx="7443">
                  <c:v>675.46474132727826</c:v>
                </c:pt>
                <c:pt idx="7444">
                  <c:v>675.50732498081379</c:v>
                </c:pt>
                <c:pt idx="7445">
                  <c:v>675.59393624386382</c:v>
                </c:pt>
                <c:pt idx="7446">
                  <c:v>675.69450822273143</c:v>
                </c:pt>
                <c:pt idx="7447">
                  <c:v>675.7719936276925</c:v>
                </c:pt>
                <c:pt idx="7448">
                  <c:v>675.780305704684</c:v>
                </c:pt>
                <c:pt idx="7449">
                  <c:v>675.92590998343883</c:v>
                </c:pt>
                <c:pt idx="7450">
                  <c:v>676.02533415647861</c:v>
                </c:pt>
                <c:pt idx="7451">
                  <c:v>676.13902585231142</c:v>
                </c:pt>
                <c:pt idx="7452">
                  <c:v>676.16439690717164</c:v>
                </c:pt>
                <c:pt idx="7453">
                  <c:v>676.25315577941888</c:v>
                </c:pt>
                <c:pt idx="7454">
                  <c:v>676.25444872102457</c:v>
                </c:pt>
                <c:pt idx="7455">
                  <c:v>676.28861029267318</c:v>
                </c:pt>
                <c:pt idx="7456">
                  <c:v>676.37251706635345</c:v>
                </c:pt>
                <c:pt idx="7457">
                  <c:v>676.39863560352876</c:v>
                </c:pt>
                <c:pt idx="7458">
                  <c:v>676.49512216726384</c:v>
                </c:pt>
                <c:pt idx="7459">
                  <c:v>676.71030734980229</c:v>
                </c:pt>
                <c:pt idx="7460">
                  <c:v>676.79446132859437</c:v>
                </c:pt>
                <c:pt idx="7461">
                  <c:v>676.79522446814974</c:v>
                </c:pt>
                <c:pt idx="7462">
                  <c:v>676.93556515487865</c:v>
                </c:pt>
                <c:pt idx="7463">
                  <c:v>676.98131570847045</c:v>
                </c:pt>
                <c:pt idx="7464">
                  <c:v>676.98789082158066</c:v>
                </c:pt>
                <c:pt idx="7465">
                  <c:v>677.08145590821994</c:v>
                </c:pt>
                <c:pt idx="7466">
                  <c:v>677.1223259156684</c:v>
                </c:pt>
                <c:pt idx="7467">
                  <c:v>677.15872585852094</c:v>
                </c:pt>
                <c:pt idx="7468">
                  <c:v>677.15969403763347</c:v>
                </c:pt>
                <c:pt idx="7469">
                  <c:v>677.18920181743999</c:v>
                </c:pt>
                <c:pt idx="7470">
                  <c:v>677.22247628890523</c:v>
                </c:pt>
                <c:pt idx="7471">
                  <c:v>677.22514100766944</c:v>
                </c:pt>
                <c:pt idx="7472">
                  <c:v>677.44061950552839</c:v>
                </c:pt>
                <c:pt idx="7473">
                  <c:v>677.50907861642361</c:v>
                </c:pt>
                <c:pt idx="7474">
                  <c:v>677.65901551058334</c:v>
                </c:pt>
                <c:pt idx="7475">
                  <c:v>677.83586334885968</c:v>
                </c:pt>
                <c:pt idx="7476">
                  <c:v>677.9556396775647</c:v>
                </c:pt>
                <c:pt idx="7477">
                  <c:v>677.978067968201</c:v>
                </c:pt>
                <c:pt idx="7478">
                  <c:v>678.03163935547798</c:v>
                </c:pt>
                <c:pt idx="7479">
                  <c:v>678.08104524560463</c:v>
                </c:pt>
                <c:pt idx="7480">
                  <c:v>678.08384369931514</c:v>
                </c:pt>
                <c:pt idx="7481">
                  <c:v>678.09083173399517</c:v>
                </c:pt>
                <c:pt idx="7482">
                  <c:v>678.15141747088603</c:v>
                </c:pt>
                <c:pt idx="7483">
                  <c:v>678.19021361053785</c:v>
                </c:pt>
                <c:pt idx="7484">
                  <c:v>678.19194353499904</c:v>
                </c:pt>
                <c:pt idx="7485">
                  <c:v>678.47680262339077</c:v>
                </c:pt>
                <c:pt idx="7486">
                  <c:v>678.48035149433736</c:v>
                </c:pt>
                <c:pt idx="7487">
                  <c:v>678.48994826558112</c:v>
                </c:pt>
                <c:pt idx="7488">
                  <c:v>678.52157414472867</c:v>
                </c:pt>
                <c:pt idx="7489">
                  <c:v>678.54178656849319</c:v>
                </c:pt>
                <c:pt idx="7490">
                  <c:v>678.61279139095916</c:v>
                </c:pt>
                <c:pt idx="7491">
                  <c:v>678.65417751463008</c:v>
                </c:pt>
                <c:pt idx="7492">
                  <c:v>678.6765636406285</c:v>
                </c:pt>
                <c:pt idx="7493">
                  <c:v>678.79808983456792</c:v>
                </c:pt>
                <c:pt idx="7494">
                  <c:v>678.80354465323524</c:v>
                </c:pt>
                <c:pt idx="7495">
                  <c:v>678.80602548668082</c:v>
                </c:pt>
                <c:pt idx="7496">
                  <c:v>678.99790567500554</c:v>
                </c:pt>
                <c:pt idx="7497">
                  <c:v>679.02596549186171</c:v>
                </c:pt>
                <c:pt idx="7498">
                  <c:v>679.05787815147733</c:v>
                </c:pt>
                <c:pt idx="7499">
                  <c:v>679.08399234914441</c:v>
                </c:pt>
                <c:pt idx="7500">
                  <c:v>679.29655004589858</c:v>
                </c:pt>
                <c:pt idx="7501">
                  <c:v>679.32199964818597</c:v>
                </c:pt>
                <c:pt idx="7502">
                  <c:v>679.35897301944317</c:v>
                </c:pt>
                <c:pt idx="7503">
                  <c:v>679.44246662535431</c:v>
                </c:pt>
                <c:pt idx="7504">
                  <c:v>679.45210787797691</c:v>
                </c:pt>
                <c:pt idx="7505">
                  <c:v>679.46664111196412</c:v>
                </c:pt>
                <c:pt idx="7506">
                  <c:v>679.4853945391319</c:v>
                </c:pt>
                <c:pt idx="7507">
                  <c:v>679.59229084979484</c:v>
                </c:pt>
                <c:pt idx="7508">
                  <c:v>679.62381975539563</c:v>
                </c:pt>
                <c:pt idx="7509">
                  <c:v>679.75574410117474</c:v>
                </c:pt>
                <c:pt idx="7510">
                  <c:v>679.83237943937479</c:v>
                </c:pt>
                <c:pt idx="7511">
                  <c:v>679.84959311677449</c:v>
                </c:pt>
                <c:pt idx="7512">
                  <c:v>679.85625362633095</c:v>
                </c:pt>
                <c:pt idx="7513">
                  <c:v>680.02713717440849</c:v>
                </c:pt>
                <c:pt idx="7514">
                  <c:v>680.08099327961713</c:v>
                </c:pt>
                <c:pt idx="7515">
                  <c:v>680.12248300501153</c:v>
                </c:pt>
                <c:pt idx="7516">
                  <c:v>680.13062265966391</c:v>
                </c:pt>
                <c:pt idx="7517">
                  <c:v>680.26015450894442</c:v>
                </c:pt>
                <c:pt idx="7518">
                  <c:v>680.35666226149772</c:v>
                </c:pt>
                <c:pt idx="7519">
                  <c:v>680.47279720021504</c:v>
                </c:pt>
                <c:pt idx="7520">
                  <c:v>680.4810249445411</c:v>
                </c:pt>
                <c:pt idx="7521">
                  <c:v>680.53406891201325</c:v>
                </c:pt>
                <c:pt idx="7522">
                  <c:v>680.71326865554352</c:v>
                </c:pt>
                <c:pt idx="7523">
                  <c:v>680.87214730702033</c:v>
                </c:pt>
                <c:pt idx="7524">
                  <c:v>681.00992042819109</c:v>
                </c:pt>
                <c:pt idx="7525">
                  <c:v>681.07274809129115</c:v>
                </c:pt>
                <c:pt idx="7526">
                  <c:v>681.11485020375699</c:v>
                </c:pt>
                <c:pt idx="7527">
                  <c:v>681.30390478647712</c:v>
                </c:pt>
                <c:pt idx="7528">
                  <c:v>681.36407272908798</c:v>
                </c:pt>
                <c:pt idx="7529">
                  <c:v>681.3874775257791</c:v>
                </c:pt>
                <c:pt idx="7530">
                  <c:v>681.40824560752935</c:v>
                </c:pt>
                <c:pt idx="7531">
                  <c:v>681.41015624949159</c:v>
                </c:pt>
                <c:pt idx="7532">
                  <c:v>681.45611155086794</c:v>
                </c:pt>
                <c:pt idx="7533">
                  <c:v>681.48688438312081</c:v>
                </c:pt>
                <c:pt idx="7534">
                  <c:v>681.58965134988682</c:v>
                </c:pt>
                <c:pt idx="7535">
                  <c:v>681.73947449793661</c:v>
                </c:pt>
                <c:pt idx="7536">
                  <c:v>681.79946280520392</c:v>
                </c:pt>
                <c:pt idx="7537">
                  <c:v>681.83563192852523</c:v>
                </c:pt>
                <c:pt idx="7538">
                  <c:v>681.91929197297895</c:v>
                </c:pt>
                <c:pt idx="7539">
                  <c:v>681.94149442318474</c:v>
                </c:pt>
                <c:pt idx="7540">
                  <c:v>681.96992551675135</c:v>
                </c:pt>
                <c:pt idx="7541">
                  <c:v>682.02241763892528</c:v>
                </c:pt>
                <c:pt idx="7542">
                  <c:v>682.14406776027033</c:v>
                </c:pt>
                <c:pt idx="7543">
                  <c:v>682.18335601125136</c:v>
                </c:pt>
                <c:pt idx="7544">
                  <c:v>682.20882830605149</c:v>
                </c:pt>
                <c:pt idx="7545">
                  <c:v>682.34303648513617</c:v>
                </c:pt>
                <c:pt idx="7546">
                  <c:v>682.37054176908134</c:v>
                </c:pt>
                <c:pt idx="7547">
                  <c:v>682.42484246902518</c:v>
                </c:pt>
                <c:pt idx="7548">
                  <c:v>682.43965992017195</c:v>
                </c:pt>
                <c:pt idx="7549">
                  <c:v>682.45501969740633</c:v>
                </c:pt>
                <c:pt idx="7550">
                  <c:v>682.46237093005118</c:v>
                </c:pt>
                <c:pt idx="7551">
                  <c:v>682.56007571535019</c:v>
                </c:pt>
                <c:pt idx="7552">
                  <c:v>682.60959940073576</c:v>
                </c:pt>
                <c:pt idx="7553">
                  <c:v>682.94859271056168</c:v>
                </c:pt>
                <c:pt idx="7554">
                  <c:v>682.96097380182948</c:v>
                </c:pt>
                <c:pt idx="7555">
                  <c:v>682.99776737975219</c:v>
                </c:pt>
                <c:pt idx="7556">
                  <c:v>683.04969311882462</c:v>
                </c:pt>
                <c:pt idx="7557">
                  <c:v>683.06838341079208</c:v>
                </c:pt>
                <c:pt idx="7558">
                  <c:v>683.08542424244274</c:v>
                </c:pt>
                <c:pt idx="7559">
                  <c:v>683.10194980973176</c:v>
                </c:pt>
                <c:pt idx="7560">
                  <c:v>683.15504766645245</c:v>
                </c:pt>
                <c:pt idx="7561">
                  <c:v>683.35845199538755</c:v>
                </c:pt>
                <c:pt idx="7562">
                  <c:v>683.40606073729759</c:v>
                </c:pt>
                <c:pt idx="7563">
                  <c:v>683.40835883296154</c:v>
                </c:pt>
                <c:pt idx="7564">
                  <c:v>683.67403404484276</c:v>
                </c:pt>
                <c:pt idx="7565">
                  <c:v>683.7940236460837</c:v>
                </c:pt>
                <c:pt idx="7566">
                  <c:v>683.79485748205536</c:v>
                </c:pt>
                <c:pt idx="7567">
                  <c:v>683.82636136469841</c:v>
                </c:pt>
                <c:pt idx="7568">
                  <c:v>683.9364966861358</c:v>
                </c:pt>
                <c:pt idx="7569">
                  <c:v>684.06202243226198</c:v>
                </c:pt>
                <c:pt idx="7570">
                  <c:v>684.09103181724754</c:v>
                </c:pt>
                <c:pt idx="7571">
                  <c:v>684.12572710993811</c:v>
                </c:pt>
                <c:pt idx="7572">
                  <c:v>684.14227380501177</c:v>
                </c:pt>
                <c:pt idx="7573">
                  <c:v>684.45192701204257</c:v>
                </c:pt>
                <c:pt idx="7574">
                  <c:v>684.68431089384683</c:v>
                </c:pt>
                <c:pt idx="7575">
                  <c:v>684.78819146264709</c:v>
                </c:pt>
                <c:pt idx="7576">
                  <c:v>684.84004487910829</c:v>
                </c:pt>
                <c:pt idx="7577">
                  <c:v>684.86216730411115</c:v>
                </c:pt>
                <c:pt idx="7578">
                  <c:v>684.92195346362882</c:v>
                </c:pt>
                <c:pt idx="7579">
                  <c:v>685.04736110935187</c:v>
                </c:pt>
                <c:pt idx="7580">
                  <c:v>685.07588558229168</c:v>
                </c:pt>
                <c:pt idx="7581">
                  <c:v>685.20242612273171</c:v>
                </c:pt>
                <c:pt idx="7582">
                  <c:v>685.20318029351881</c:v>
                </c:pt>
                <c:pt idx="7583">
                  <c:v>685.20456717759703</c:v>
                </c:pt>
                <c:pt idx="7584">
                  <c:v>685.27162945565601</c:v>
                </c:pt>
                <c:pt idx="7585">
                  <c:v>685.39743659334363</c:v>
                </c:pt>
                <c:pt idx="7586">
                  <c:v>685.49204064629191</c:v>
                </c:pt>
                <c:pt idx="7587">
                  <c:v>685.5115761283123</c:v>
                </c:pt>
                <c:pt idx="7588">
                  <c:v>685.56300589534453</c:v>
                </c:pt>
                <c:pt idx="7589">
                  <c:v>685.58572730828814</c:v>
                </c:pt>
                <c:pt idx="7590">
                  <c:v>685.63321326368089</c:v>
                </c:pt>
                <c:pt idx="7591">
                  <c:v>685.72073192983555</c:v>
                </c:pt>
                <c:pt idx="7592">
                  <c:v>685.72204231751778</c:v>
                </c:pt>
                <c:pt idx="7593">
                  <c:v>685.79169892850575</c:v>
                </c:pt>
                <c:pt idx="7594">
                  <c:v>685.93010098076638</c:v>
                </c:pt>
                <c:pt idx="7595">
                  <c:v>685.96464645341848</c:v>
                </c:pt>
                <c:pt idx="7596">
                  <c:v>686.12778708572273</c:v>
                </c:pt>
                <c:pt idx="7597">
                  <c:v>686.159329068999</c:v>
                </c:pt>
                <c:pt idx="7598">
                  <c:v>686.31720505552073</c:v>
                </c:pt>
                <c:pt idx="7599">
                  <c:v>686.47652173109839</c:v>
                </c:pt>
                <c:pt idx="7600">
                  <c:v>686.58618331512514</c:v>
                </c:pt>
                <c:pt idx="7601">
                  <c:v>686.58798236655696</c:v>
                </c:pt>
                <c:pt idx="7602">
                  <c:v>686.67404995850848</c:v>
                </c:pt>
                <c:pt idx="7603">
                  <c:v>686.69285197586066</c:v>
                </c:pt>
                <c:pt idx="7604">
                  <c:v>686.79675277051706</c:v>
                </c:pt>
                <c:pt idx="7605">
                  <c:v>686.85597112543292</c:v>
                </c:pt>
                <c:pt idx="7606">
                  <c:v>686.88337283381782</c:v>
                </c:pt>
                <c:pt idx="7607">
                  <c:v>686.89067536643984</c:v>
                </c:pt>
                <c:pt idx="7608">
                  <c:v>686.96556573947169</c:v>
                </c:pt>
                <c:pt idx="7609">
                  <c:v>686.97984824011132</c:v>
                </c:pt>
                <c:pt idx="7610">
                  <c:v>687.17283334970875</c:v>
                </c:pt>
                <c:pt idx="7611">
                  <c:v>687.25856858597933</c:v>
                </c:pt>
                <c:pt idx="7612">
                  <c:v>687.33245469536166</c:v>
                </c:pt>
                <c:pt idx="7613">
                  <c:v>687.44298649799907</c:v>
                </c:pt>
                <c:pt idx="7614">
                  <c:v>687.57636942145496</c:v>
                </c:pt>
                <c:pt idx="7615">
                  <c:v>687.6012892997785</c:v>
                </c:pt>
                <c:pt idx="7616">
                  <c:v>687.69844053120562</c:v>
                </c:pt>
                <c:pt idx="7617">
                  <c:v>687.79958799615463</c:v>
                </c:pt>
                <c:pt idx="7618">
                  <c:v>687.80455740878006</c:v>
                </c:pt>
                <c:pt idx="7619">
                  <c:v>687.86650669257574</c:v>
                </c:pt>
                <c:pt idx="7620">
                  <c:v>687.89621980687502</c:v>
                </c:pt>
                <c:pt idx="7621">
                  <c:v>688.01161736184008</c:v>
                </c:pt>
                <c:pt idx="7622">
                  <c:v>688.03009872146185</c:v>
                </c:pt>
                <c:pt idx="7623">
                  <c:v>688.09169385331779</c:v>
                </c:pt>
                <c:pt idx="7624">
                  <c:v>688.09430934021941</c:v>
                </c:pt>
                <c:pt idx="7625">
                  <c:v>688.16603770217012</c:v>
                </c:pt>
                <c:pt idx="7626">
                  <c:v>688.19524798771886</c:v>
                </c:pt>
                <c:pt idx="7627">
                  <c:v>688.21925519635295</c:v>
                </c:pt>
                <c:pt idx="7628">
                  <c:v>688.28220551497361</c:v>
                </c:pt>
                <c:pt idx="7629">
                  <c:v>688.31317444880892</c:v>
                </c:pt>
                <c:pt idx="7630">
                  <c:v>688.31443141451632</c:v>
                </c:pt>
                <c:pt idx="7631">
                  <c:v>688.52330912419677</c:v>
                </c:pt>
                <c:pt idx="7632">
                  <c:v>688.6581992739824</c:v>
                </c:pt>
                <c:pt idx="7633">
                  <c:v>688.74807575854231</c:v>
                </c:pt>
                <c:pt idx="7634">
                  <c:v>688.79426080437679</c:v>
                </c:pt>
                <c:pt idx="7635">
                  <c:v>688.80893542526132</c:v>
                </c:pt>
                <c:pt idx="7636">
                  <c:v>688.92597986524129</c:v>
                </c:pt>
                <c:pt idx="7637">
                  <c:v>688.94375542325406</c:v>
                </c:pt>
                <c:pt idx="7638">
                  <c:v>689.01409923911012</c:v>
                </c:pt>
                <c:pt idx="7639">
                  <c:v>689.07279843437823</c:v>
                </c:pt>
                <c:pt idx="7640">
                  <c:v>689.46475517053841</c:v>
                </c:pt>
                <c:pt idx="7641">
                  <c:v>689.62498602693552</c:v>
                </c:pt>
                <c:pt idx="7642">
                  <c:v>689.62841517115044</c:v>
                </c:pt>
                <c:pt idx="7643">
                  <c:v>689.636141610923</c:v>
                </c:pt>
                <c:pt idx="7644">
                  <c:v>689.71317819255739</c:v>
                </c:pt>
                <c:pt idx="7645">
                  <c:v>689.73424822581978</c:v>
                </c:pt>
                <c:pt idx="7646">
                  <c:v>689.78044485832993</c:v>
                </c:pt>
                <c:pt idx="7647">
                  <c:v>689.86680502590229</c:v>
                </c:pt>
                <c:pt idx="7648">
                  <c:v>690.25060354473965</c:v>
                </c:pt>
                <c:pt idx="7649">
                  <c:v>690.28518908456033</c:v>
                </c:pt>
                <c:pt idx="7650">
                  <c:v>690.29754329225341</c:v>
                </c:pt>
                <c:pt idx="7651">
                  <c:v>690.41443015664368</c:v>
                </c:pt>
                <c:pt idx="7652">
                  <c:v>690.42285571072034</c:v>
                </c:pt>
                <c:pt idx="7653">
                  <c:v>690.49749072334498</c:v>
                </c:pt>
                <c:pt idx="7654">
                  <c:v>690.51637573979076</c:v>
                </c:pt>
                <c:pt idx="7655">
                  <c:v>690.54851239670688</c:v>
                </c:pt>
                <c:pt idx="7656">
                  <c:v>690.59867464661295</c:v>
                </c:pt>
                <c:pt idx="7657">
                  <c:v>690.63201214158926</c:v>
                </c:pt>
                <c:pt idx="7658">
                  <c:v>690.67005563631926</c:v>
                </c:pt>
                <c:pt idx="7659">
                  <c:v>690.72308263472712</c:v>
                </c:pt>
                <c:pt idx="7660">
                  <c:v>690.83470733132674</c:v>
                </c:pt>
                <c:pt idx="7661">
                  <c:v>690.84813040565291</c:v>
                </c:pt>
                <c:pt idx="7662">
                  <c:v>690.97915334417826</c:v>
                </c:pt>
                <c:pt idx="7663">
                  <c:v>691.15196529431353</c:v>
                </c:pt>
                <c:pt idx="7664">
                  <c:v>691.20205271084774</c:v>
                </c:pt>
                <c:pt idx="7665">
                  <c:v>691.27346935505147</c:v>
                </c:pt>
                <c:pt idx="7666">
                  <c:v>691.55474971899264</c:v>
                </c:pt>
                <c:pt idx="7667">
                  <c:v>691.61670579216423</c:v>
                </c:pt>
                <c:pt idx="7668">
                  <c:v>691.75833922379297</c:v>
                </c:pt>
                <c:pt idx="7669">
                  <c:v>691.92129231825015</c:v>
                </c:pt>
                <c:pt idx="7670">
                  <c:v>691.93985560552608</c:v>
                </c:pt>
                <c:pt idx="7671">
                  <c:v>692.0817610849399</c:v>
                </c:pt>
                <c:pt idx="7672">
                  <c:v>692.16492323943828</c:v>
                </c:pt>
                <c:pt idx="7673">
                  <c:v>692.33122246164316</c:v>
                </c:pt>
                <c:pt idx="7674">
                  <c:v>692.3395469261236</c:v>
                </c:pt>
                <c:pt idx="7675">
                  <c:v>692.39119026214428</c:v>
                </c:pt>
                <c:pt idx="7676">
                  <c:v>692.42778637458014</c:v>
                </c:pt>
                <c:pt idx="7677">
                  <c:v>692.5603536382514</c:v>
                </c:pt>
                <c:pt idx="7678">
                  <c:v>692.62220479494397</c:v>
                </c:pt>
                <c:pt idx="7679">
                  <c:v>692.64140986029702</c:v>
                </c:pt>
                <c:pt idx="7680">
                  <c:v>692.6796227876755</c:v>
                </c:pt>
                <c:pt idx="7681">
                  <c:v>692.69426396186589</c:v>
                </c:pt>
                <c:pt idx="7682">
                  <c:v>692.81545429319476</c:v>
                </c:pt>
                <c:pt idx="7683">
                  <c:v>692.81678027717578</c:v>
                </c:pt>
                <c:pt idx="7684">
                  <c:v>693.00725345028127</c:v>
                </c:pt>
                <c:pt idx="7685">
                  <c:v>693.03144823975379</c:v>
                </c:pt>
                <c:pt idx="7686">
                  <c:v>693.32037450367238</c:v>
                </c:pt>
                <c:pt idx="7687">
                  <c:v>693.4379544204769</c:v>
                </c:pt>
                <c:pt idx="7688">
                  <c:v>693.58122620091933</c:v>
                </c:pt>
                <c:pt idx="7689">
                  <c:v>693.62704141943755</c:v>
                </c:pt>
                <c:pt idx="7690">
                  <c:v>693.64473804679028</c:v>
                </c:pt>
                <c:pt idx="7691">
                  <c:v>693.6585684688697</c:v>
                </c:pt>
                <c:pt idx="7692">
                  <c:v>693.72148231268625</c:v>
                </c:pt>
                <c:pt idx="7693">
                  <c:v>693.75536520532694</c:v>
                </c:pt>
                <c:pt idx="7694">
                  <c:v>693.84677083933786</c:v>
                </c:pt>
                <c:pt idx="7695">
                  <c:v>693.95664318654337</c:v>
                </c:pt>
                <c:pt idx="7696">
                  <c:v>693.96616205807049</c:v>
                </c:pt>
                <c:pt idx="7697">
                  <c:v>694.14613883238667</c:v>
                </c:pt>
                <c:pt idx="7698">
                  <c:v>694.17511100305842</c:v>
                </c:pt>
                <c:pt idx="7699">
                  <c:v>694.2025472656635</c:v>
                </c:pt>
                <c:pt idx="7700">
                  <c:v>694.24092107999456</c:v>
                </c:pt>
                <c:pt idx="7701">
                  <c:v>694.25714455524019</c:v>
                </c:pt>
                <c:pt idx="7702">
                  <c:v>694.30586890373479</c:v>
                </c:pt>
                <c:pt idx="7703">
                  <c:v>694.31083430829233</c:v>
                </c:pt>
                <c:pt idx="7704">
                  <c:v>694.41586886699622</c:v>
                </c:pt>
                <c:pt idx="7705">
                  <c:v>694.42533535697112</c:v>
                </c:pt>
                <c:pt idx="7706">
                  <c:v>694.57236721186723</c:v>
                </c:pt>
                <c:pt idx="7707">
                  <c:v>694.58411121435722</c:v>
                </c:pt>
                <c:pt idx="7708">
                  <c:v>694.59364853384716</c:v>
                </c:pt>
                <c:pt idx="7709">
                  <c:v>694.60173191623755</c:v>
                </c:pt>
                <c:pt idx="7710">
                  <c:v>694.73424366938104</c:v>
                </c:pt>
                <c:pt idx="7711">
                  <c:v>694.74262665212848</c:v>
                </c:pt>
                <c:pt idx="7712">
                  <c:v>694.87777175554947</c:v>
                </c:pt>
                <c:pt idx="7713">
                  <c:v>694.93112040988331</c:v>
                </c:pt>
                <c:pt idx="7714">
                  <c:v>694.94562745628627</c:v>
                </c:pt>
                <c:pt idx="7715">
                  <c:v>694.99271450004619</c:v>
                </c:pt>
                <c:pt idx="7716">
                  <c:v>695.06789932786944</c:v>
                </c:pt>
                <c:pt idx="7717">
                  <c:v>695.07078976239188</c:v>
                </c:pt>
                <c:pt idx="7718">
                  <c:v>695.1010826752796</c:v>
                </c:pt>
                <c:pt idx="7719">
                  <c:v>695.15434705948678</c:v>
                </c:pt>
                <c:pt idx="7720">
                  <c:v>695.20751968158015</c:v>
                </c:pt>
                <c:pt idx="7721">
                  <c:v>695.30567742790709</c:v>
                </c:pt>
                <c:pt idx="7722">
                  <c:v>695.30818395580422</c:v>
                </c:pt>
                <c:pt idx="7723">
                  <c:v>695.33265237183969</c:v>
                </c:pt>
                <c:pt idx="7724">
                  <c:v>695.47021265030526</c:v>
                </c:pt>
                <c:pt idx="7725">
                  <c:v>695.55529700516422</c:v>
                </c:pt>
                <c:pt idx="7726">
                  <c:v>695.56475302896058</c:v>
                </c:pt>
                <c:pt idx="7727">
                  <c:v>695.60437156021794</c:v>
                </c:pt>
                <c:pt idx="7728">
                  <c:v>695.69455453120895</c:v>
                </c:pt>
                <c:pt idx="7729">
                  <c:v>695.75454511949488</c:v>
                </c:pt>
                <c:pt idx="7730">
                  <c:v>695.77593610497343</c:v>
                </c:pt>
                <c:pt idx="7731">
                  <c:v>695.8528701512106</c:v>
                </c:pt>
                <c:pt idx="7732">
                  <c:v>695.9775561461671</c:v>
                </c:pt>
                <c:pt idx="7733">
                  <c:v>696.09626247541178</c:v>
                </c:pt>
                <c:pt idx="7734">
                  <c:v>696.09830510299423</c:v>
                </c:pt>
                <c:pt idx="7735">
                  <c:v>696.30542822188033</c:v>
                </c:pt>
                <c:pt idx="7736">
                  <c:v>696.4983225306587</c:v>
                </c:pt>
                <c:pt idx="7737">
                  <c:v>696.50660355786852</c:v>
                </c:pt>
                <c:pt idx="7738">
                  <c:v>696.53616205149979</c:v>
                </c:pt>
                <c:pt idx="7739">
                  <c:v>696.61980919793587</c:v>
                </c:pt>
                <c:pt idx="7740">
                  <c:v>696.70756938756256</c:v>
                </c:pt>
                <c:pt idx="7741">
                  <c:v>696.70902638766574</c:v>
                </c:pt>
                <c:pt idx="7742">
                  <c:v>696.77617965797685</c:v>
                </c:pt>
                <c:pt idx="7743">
                  <c:v>696.92333618946918</c:v>
                </c:pt>
                <c:pt idx="7744">
                  <c:v>696.92715499760686</c:v>
                </c:pt>
                <c:pt idx="7745">
                  <c:v>696.97511581555432</c:v>
                </c:pt>
                <c:pt idx="7746">
                  <c:v>696.9860146576782</c:v>
                </c:pt>
                <c:pt idx="7747">
                  <c:v>697.0809552586594</c:v>
                </c:pt>
                <c:pt idx="7748">
                  <c:v>697.17786080797475</c:v>
                </c:pt>
                <c:pt idx="7749">
                  <c:v>697.27433881109641</c:v>
                </c:pt>
                <c:pt idx="7750">
                  <c:v>697.40632525941942</c:v>
                </c:pt>
                <c:pt idx="7751">
                  <c:v>697.43102635328455</c:v>
                </c:pt>
                <c:pt idx="7752">
                  <c:v>697.45346299989365</c:v>
                </c:pt>
                <c:pt idx="7753">
                  <c:v>697.48261573023376</c:v>
                </c:pt>
                <c:pt idx="7754">
                  <c:v>697.51380499272193</c:v>
                </c:pt>
                <c:pt idx="7755">
                  <c:v>697.62295120639146</c:v>
                </c:pt>
                <c:pt idx="7756">
                  <c:v>697.67312210687055</c:v>
                </c:pt>
                <c:pt idx="7757">
                  <c:v>697.73409086456218</c:v>
                </c:pt>
                <c:pt idx="7758">
                  <c:v>697.80407744370643</c:v>
                </c:pt>
                <c:pt idx="7759">
                  <c:v>697.90725641640984</c:v>
                </c:pt>
                <c:pt idx="7760">
                  <c:v>697.9167549177273</c:v>
                </c:pt>
                <c:pt idx="7761">
                  <c:v>698.21032869899113</c:v>
                </c:pt>
                <c:pt idx="7762">
                  <c:v>698.22112681818658</c:v>
                </c:pt>
                <c:pt idx="7763">
                  <c:v>698.26411389689201</c:v>
                </c:pt>
                <c:pt idx="7764">
                  <c:v>698.29386751338484</c:v>
                </c:pt>
                <c:pt idx="7765">
                  <c:v>698.34753388003617</c:v>
                </c:pt>
                <c:pt idx="7766">
                  <c:v>698.51421884142417</c:v>
                </c:pt>
                <c:pt idx="7767">
                  <c:v>698.56969071443905</c:v>
                </c:pt>
                <c:pt idx="7768">
                  <c:v>698.64426134579139</c:v>
                </c:pt>
                <c:pt idx="7769">
                  <c:v>698.77304156101866</c:v>
                </c:pt>
                <c:pt idx="7770">
                  <c:v>698.82523191390271</c:v>
                </c:pt>
                <c:pt idx="7771">
                  <c:v>699.07375942722229</c:v>
                </c:pt>
                <c:pt idx="7772">
                  <c:v>699.11372284994434</c:v>
                </c:pt>
                <c:pt idx="7773">
                  <c:v>699.14158866479227</c:v>
                </c:pt>
                <c:pt idx="7774">
                  <c:v>699.14324190881496</c:v>
                </c:pt>
                <c:pt idx="7775">
                  <c:v>699.14727145843881</c:v>
                </c:pt>
                <c:pt idx="7776">
                  <c:v>699.15468526314089</c:v>
                </c:pt>
                <c:pt idx="7777">
                  <c:v>699.17174219734636</c:v>
                </c:pt>
                <c:pt idx="7778">
                  <c:v>699.35325387801663</c:v>
                </c:pt>
                <c:pt idx="7779">
                  <c:v>699.39571073952186</c:v>
                </c:pt>
                <c:pt idx="7780">
                  <c:v>699.42401795102046</c:v>
                </c:pt>
                <c:pt idx="7781">
                  <c:v>699.4981540570551</c:v>
                </c:pt>
                <c:pt idx="7782">
                  <c:v>699.53919792356703</c:v>
                </c:pt>
                <c:pt idx="7783">
                  <c:v>699.70031419465499</c:v>
                </c:pt>
                <c:pt idx="7784">
                  <c:v>699.73780923369509</c:v>
                </c:pt>
                <c:pt idx="7785">
                  <c:v>699.75866741940933</c:v>
                </c:pt>
                <c:pt idx="7786">
                  <c:v>699.77197522718802</c:v>
                </c:pt>
                <c:pt idx="7787">
                  <c:v>699.79032522335694</c:v>
                </c:pt>
                <c:pt idx="7788">
                  <c:v>699.86461737769287</c:v>
                </c:pt>
                <c:pt idx="7789">
                  <c:v>699.87938306982778</c:v>
                </c:pt>
                <c:pt idx="7790">
                  <c:v>699.97635972919488</c:v>
                </c:pt>
                <c:pt idx="7791">
                  <c:v>700.10761976486197</c:v>
                </c:pt>
                <c:pt idx="7792">
                  <c:v>700.14032900677557</c:v>
                </c:pt>
                <c:pt idx="7793">
                  <c:v>700.22145540539373</c:v>
                </c:pt>
                <c:pt idx="7794">
                  <c:v>700.32941544781488</c:v>
                </c:pt>
                <c:pt idx="7795">
                  <c:v>700.37773068478941</c:v>
                </c:pt>
                <c:pt idx="7796">
                  <c:v>700.5645313898608</c:v>
                </c:pt>
                <c:pt idx="7797">
                  <c:v>700.60488041526514</c:v>
                </c:pt>
                <c:pt idx="7798">
                  <c:v>700.61510301325575</c:v>
                </c:pt>
                <c:pt idx="7799">
                  <c:v>700.65708349431634</c:v>
                </c:pt>
                <c:pt idx="7800">
                  <c:v>700.70763736149479</c:v>
                </c:pt>
                <c:pt idx="7801">
                  <c:v>700.77119279098747</c:v>
                </c:pt>
                <c:pt idx="7802">
                  <c:v>700.89244698071684</c:v>
                </c:pt>
                <c:pt idx="7803">
                  <c:v>701.03783926094422</c:v>
                </c:pt>
                <c:pt idx="7804">
                  <c:v>701.04997159712525</c:v>
                </c:pt>
                <c:pt idx="7805">
                  <c:v>701.15501420726366</c:v>
                </c:pt>
                <c:pt idx="7806">
                  <c:v>701.31909488539509</c:v>
                </c:pt>
                <c:pt idx="7807">
                  <c:v>701.40988276444068</c:v>
                </c:pt>
                <c:pt idx="7808">
                  <c:v>701.47111876984798</c:v>
                </c:pt>
                <c:pt idx="7809">
                  <c:v>701.54942883572028</c:v>
                </c:pt>
                <c:pt idx="7810">
                  <c:v>701.60467933040286</c:v>
                </c:pt>
                <c:pt idx="7811">
                  <c:v>701.65564597308469</c:v>
                </c:pt>
                <c:pt idx="7812">
                  <c:v>701.67138326838437</c:v>
                </c:pt>
                <c:pt idx="7813">
                  <c:v>701.75722271597283</c:v>
                </c:pt>
                <c:pt idx="7814">
                  <c:v>701.76856691674391</c:v>
                </c:pt>
                <c:pt idx="7815">
                  <c:v>701.81481178325828</c:v>
                </c:pt>
                <c:pt idx="7816">
                  <c:v>701.85914043732646</c:v>
                </c:pt>
                <c:pt idx="7817">
                  <c:v>702.18645433729853</c:v>
                </c:pt>
                <c:pt idx="7818">
                  <c:v>702.25976160574839</c:v>
                </c:pt>
                <c:pt idx="7819">
                  <c:v>702.26258346723193</c:v>
                </c:pt>
                <c:pt idx="7820">
                  <c:v>702.32064897453415</c:v>
                </c:pt>
                <c:pt idx="7821">
                  <c:v>702.42040737952163</c:v>
                </c:pt>
                <c:pt idx="7822">
                  <c:v>702.4463999985262</c:v>
                </c:pt>
                <c:pt idx="7823">
                  <c:v>702.73194602083163</c:v>
                </c:pt>
                <c:pt idx="7824">
                  <c:v>702.76446796436198</c:v>
                </c:pt>
                <c:pt idx="7825">
                  <c:v>702.8368987171998</c:v>
                </c:pt>
                <c:pt idx="7826">
                  <c:v>702.8809853877068</c:v>
                </c:pt>
                <c:pt idx="7827">
                  <c:v>702.90180767841639</c:v>
                </c:pt>
                <c:pt idx="7828">
                  <c:v>702.9094964942924</c:v>
                </c:pt>
                <c:pt idx="7829">
                  <c:v>702.9353284199367</c:v>
                </c:pt>
                <c:pt idx="7830">
                  <c:v>703.08217670943532</c:v>
                </c:pt>
                <c:pt idx="7831">
                  <c:v>703.29647004584558</c:v>
                </c:pt>
                <c:pt idx="7832">
                  <c:v>703.31958113837482</c:v>
                </c:pt>
                <c:pt idx="7833">
                  <c:v>703.33285286591035</c:v>
                </c:pt>
                <c:pt idx="7834">
                  <c:v>703.41372555269072</c:v>
                </c:pt>
                <c:pt idx="7835">
                  <c:v>703.44058344344421</c:v>
                </c:pt>
                <c:pt idx="7836">
                  <c:v>703.76339768629168</c:v>
                </c:pt>
                <c:pt idx="7837">
                  <c:v>703.82579064116612</c:v>
                </c:pt>
                <c:pt idx="7838">
                  <c:v>703.89728602243133</c:v>
                </c:pt>
                <c:pt idx="7839">
                  <c:v>703.91430813202396</c:v>
                </c:pt>
                <c:pt idx="7840">
                  <c:v>704.02812693340582</c:v>
                </c:pt>
                <c:pt idx="7841">
                  <c:v>704.13334566828166</c:v>
                </c:pt>
                <c:pt idx="7842">
                  <c:v>704.14830945306119</c:v>
                </c:pt>
                <c:pt idx="7843">
                  <c:v>704.16364777359297</c:v>
                </c:pt>
                <c:pt idx="7844">
                  <c:v>704.17122128003348</c:v>
                </c:pt>
                <c:pt idx="7845">
                  <c:v>704.25464181481163</c:v>
                </c:pt>
                <c:pt idx="7846">
                  <c:v>704.28642167665464</c:v>
                </c:pt>
                <c:pt idx="7847">
                  <c:v>704.38313536462317</c:v>
                </c:pt>
                <c:pt idx="7848">
                  <c:v>704.38807142273731</c:v>
                </c:pt>
                <c:pt idx="7849">
                  <c:v>704.48609338625192</c:v>
                </c:pt>
                <c:pt idx="7850">
                  <c:v>704.59121559631626</c:v>
                </c:pt>
                <c:pt idx="7851">
                  <c:v>704.59986593065105</c:v>
                </c:pt>
                <c:pt idx="7852">
                  <c:v>704.65535890380272</c:v>
                </c:pt>
                <c:pt idx="7853">
                  <c:v>704.66901643770257</c:v>
                </c:pt>
                <c:pt idx="7854">
                  <c:v>704.68617186697452</c:v>
                </c:pt>
                <c:pt idx="7855">
                  <c:v>704.77129107970256</c:v>
                </c:pt>
                <c:pt idx="7856">
                  <c:v>704.82380184125134</c:v>
                </c:pt>
                <c:pt idx="7857">
                  <c:v>704.82979186799366</c:v>
                </c:pt>
                <c:pt idx="7858">
                  <c:v>704.9766811295691</c:v>
                </c:pt>
                <c:pt idx="7859">
                  <c:v>705.05249029136326</c:v>
                </c:pt>
                <c:pt idx="7860">
                  <c:v>705.06930361986463</c:v>
                </c:pt>
                <c:pt idx="7861">
                  <c:v>705.16033423264912</c:v>
                </c:pt>
                <c:pt idx="7862">
                  <c:v>705.1930717800002</c:v>
                </c:pt>
                <c:pt idx="7863">
                  <c:v>705.28688040895781</c:v>
                </c:pt>
                <c:pt idx="7864">
                  <c:v>705.32198421054295</c:v>
                </c:pt>
                <c:pt idx="7865">
                  <c:v>705.35129088534313</c:v>
                </c:pt>
                <c:pt idx="7866">
                  <c:v>705.35548477920622</c:v>
                </c:pt>
                <c:pt idx="7867">
                  <c:v>705.38047909480895</c:v>
                </c:pt>
                <c:pt idx="7868">
                  <c:v>705.44877237518813</c:v>
                </c:pt>
                <c:pt idx="7869">
                  <c:v>705.55393739981946</c:v>
                </c:pt>
                <c:pt idx="7870">
                  <c:v>705.61386180384784</c:v>
                </c:pt>
                <c:pt idx="7871">
                  <c:v>705.66121590087369</c:v>
                </c:pt>
                <c:pt idx="7872">
                  <c:v>705.66483474752431</c:v>
                </c:pt>
                <c:pt idx="7873">
                  <c:v>705.6935967609229</c:v>
                </c:pt>
                <c:pt idx="7874">
                  <c:v>705.71345676329724</c:v>
                </c:pt>
                <c:pt idx="7875">
                  <c:v>705.72518575193453</c:v>
                </c:pt>
                <c:pt idx="7876">
                  <c:v>705.73343122763799</c:v>
                </c:pt>
                <c:pt idx="7877">
                  <c:v>705.85270009382953</c:v>
                </c:pt>
                <c:pt idx="7878">
                  <c:v>705.87261966695701</c:v>
                </c:pt>
                <c:pt idx="7879">
                  <c:v>705.87423827350472</c:v>
                </c:pt>
                <c:pt idx="7880">
                  <c:v>705.90204873317521</c:v>
                </c:pt>
                <c:pt idx="7881">
                  <c:v>706.1473507939927</c:v>
                </c:pt>
                <c:pt idx="7882">
                  <c:v>706.16399006805432</c:v>
                </c:pt>
                <c:pt idx="7883">
                  <c:v>706.63717641369033</c:v>
                </c:pt>
                <c:pt idx="7884">
                  <c:v>706.63897558495444</c:v>
                </c:pt>
                <c:pt idx="7885">
                  <c:v>706.81092050304005</c:v>
                </c:pt>
                <c:pt idx="7886">
                  <c:v>706.89819843724604</c:v>
                </c:pt>
                <c:pt idx="7887">
                  <c:v>706.90983318492727</c:v>
                </c:pt>
                <c:pt idx="7888">
                  <c:v>707.07429157594834</c:v>
                </c:pt>
                <c:pt idx="7889">
                  <c:v>707.11436255764738</c:v>
                </c:pt>
                <c:pt idx="7890">
                  <c:v>707.32117098666117</c:v>
                </c:pt>
                <c:pt idx="7891">
                  <c:v>707.43721772888387</c:v>
                </c:pt>
                <c:pt idx="7892">
                  <c:v>707.5489734475168</c:v>
                </c:pt>
                <c:pt idx="7893">
                  <c:v>707.751121956524</c:v>
                </c:pt>
                <c:pt idx="7894">
                  <c:v>707.77811476170177</c:v>
                </c:pt>
                <c:pt idx="7895">
                  <c:v>707.78720845833482</c:v>
                </c:pt>
                <c:pt idx="7896">
                  <c:v>707.88641352597506</c:v>
                </c:pt>
                <c:pt idx="7897">
                  <c:v>708.11250740661535</c:v>
                </c:pt>
                <c:pt idx="7898">
                  <c:v>708.11567437034546</c:v>
                </c:pt>
                <c:pt idx="7899">
                  <c:v>708.21556918875558</c:v>
                </c:pt>
                <c:pt idx="7900">
                  <c:v>708.32277696354743</c:v>
                </c:pt>
                <c:pt idx="7901">
                  <c:v>708.56354686529312</c:v>
                </c:pt>
                <c:pt idx="7902">
                  <c:v>708.60415179790721</c:v>
                </c:pt>
                <c:pt idx="7903">
                  <c:v>708.62360484774672</c:v>
                </c:pt>
                <c:pt idx="7904">
                  <c:v>708.65589619901016</c:v>
                </c:pt>
                <c:pt idx="7905">
                  <c:v>708.75113665437129</c:v>
                </c:pt>
                <c:pt idx="7906">
                  <c:v>708.82830038834516</c:v>
                </c:pt>
                <c:pt idx="7907">
                  <c:v>709.00831991847531</c:v>
                </c:pt>
                <c:pt idx="7908">
                  <c:v>709.06243653938111</c:v>
                </c:pt>
                <c:pt idx="7909">
                  <c:v>709.117874972967</c:v>
                </c:pt>
                <c:pt idx="7910">
                  <c:v>709.15298169565881</c:v>
                </c:pt>
                <c:pt idx="7911">
                  <c:v>709.22927874920424</c:v>
                </c:pt>
                <c:pt idx="7912">
                  <c:v>709.4308845676278</c:v>
                </c:pt>
                <c:pt idx="7913">
                  <c:v>709.4583393880697</c:v>
                </c:pt>
                <c:pt idx="7914">
                  <c:v>709.64087374001451</c:v>
                </c:pt>
                <c:pt idx="7915">
                  <c:v>709.65181899767276</c:v>
                </c:pt>
                <c:pt idx="7916">
                  <c:v>709.65748789910481</c:v>
                </c:pt>
                <c:pt idx="7917">
                  <c:v>709.76528272658095</c:v>
                </c:pt>
                <c:pt idx="7918">
                  <c:v>709.81747955484548</c:v>
                </c:pt>
                <c:pt idx="7919">
                  <c:v>709.82040208587159</c:v>
                </c:pt>
                <c:pt idx="7920">
                  <c:v>709.85651143375844</c:v>
                </c:pt>
                <c:pt idx="7921">
                  <c:v>709.94171197784078</c:v>
                </c:pt>
                <c:pt idx="7922">
                  <c:v>709.96642676975034</c:v>
                </c:pt>
                <c:pt idx="7923">
                  <c:v>710.0340790772741</c:v>
                </c:pt>
                <c:pt idx="7924">
                  <c:v>710.05486255667233</c:v>
                </c:pt>
                <c:pt idx="7925">
                  <c:v>710.06961692204516</c:v>
                </c:pt>
                <c:pt idx="7926">
                  <c:v>710.08115142576446</c:v>
                </c:pt>
                <c:pt idx="7927">
                  <c:v>710.24234828593126</c:v>
                </c:pt>
                <c:pt idx="7928">
                  <c:v>710.25780077212039</c:v>
                </c:pt>
                <c:pt idx="7929">
                  <c:v>710.26871008608668</c:v>
                </c:pt>
                <c:pt idx="7930">
                  <c:v>710.27410721676983</c:v>
                </c:pt>
                <c:pt idx="7931">
                  <c:v>710.38061673927348</c:v>
                </c:pt>
                <c:pt idx="7932">
                  <c:v>710.43297669479796</c:v>
                </c:pt>
                <c:pt idx="7933">
                  <c:v>710.44671936132181</c:v>
                </c:pt>
                <c:pt idx="7934">
                  <c:v>710.47885816025473</c:v>
                </c:pt>
                <c:pt idx="7935">
                  <c:v>710.62677091319415</c:v>
                </c:pt>
                <c:pt idx="7936">
                  <c:v>710.6582843645034</c:v>
                </c:pt>
                <c:pt idx="7937">
                  <c:v>710.71436692435304</c:v>
                </c:pt>
                <c:pt idx="7938">
                  <c:v>710.71665434149077</c:v>
                </c:pt>
                <c:pt idx="7939">
                  <c:v>710.75728556854324</c:v>
                </c:pt>
                <c:pt idx="7940">
                  <c:v>710.83090424745228</c:v>
                </c:pt>
                <c:pt idx="7941">
                  <c:v>710.85035022471538</c:v>
                </c:pt>
                <c:pt idx="7942">
                  <c:v>710.85266257693161</c:v>
                </c:pt>
                <c:pt idx="7943">
                  <c:v>710.89028187968768</c:v>
                </c:pt>
                <c:pt idx="7944">
                  <c:v>710.96203715452407</c:v>
                </c:pt>
                <c:pt idx="7945">
                  <c:v>711.03515753989973</c:v>
                </c:pt>
                <c:pt idx="7946">
                  <c:v>711.03539512601742</c:v>
                </c:pt>
                <c:pt idx="7947">
                  <c:v>711.05746065896358</c:v>
                </c:pt>
                <c:pt idx="7948">
                  <c:v>711.08030806121133</c:v>
                </c:pt>
                <c:pt idx="7949">
                  <c:v>711.09787097802973</c:v>
                </c:pt>
                <c:pt idx="7950">
                  <c:v>711.15376351428904</c:v>
                </c:pt>
                <c:pt idx="7951">
                  <c:v>711.17075929834357</c:v>
                </c:pt>
                <c:pt idx="7952">
                  <c:v>711.26538329948971</c:v>
                </c:pt>
                <c:pt idx="7953">
                  <c:v>711.28185093343336</c:v>
                </c:pt>
                <c:pt idx="7954">
                  <c:v>711.40398875626533</c:v>
                </c:pt>
                <c:pt idx="7955">
                  <c:v>711.46784314743127</c:v>
                </c:pt>
                <c:pt idx="7956">
                  <c:v>711.72655838914261</c:v>
                </c:pt>
                <c:pt idx="7957">
                  <c:v>711.77255958164119</c:v>
                </c:pt>
                <c:pt idx="7958">
                  <c:v>711.90471916432887</c:v>
                </c:pt>
                <c:pt idx="7959">
                  <c:v>711.95424531780145</c:v>
                </c:pt>
                <c:pt idx="7960">
                  <c:v>712.12462586682454</c:v>
                </c:pt>
                <c:pt idx="7961">
                  <c:v>712.14886210120744</c:v>
                </c:pt>
                <c:pt idx="7962">
                  <c:v>712.20633187935778</c:v>
                </c:pt>
                <c:pt idx="7963">
                  <c:v>712.68769066803179</c:v>
                </c:pt>
                <c:pt idx="7964">
                  <c:v>712.71024627280735</c:v>
                </c:pt>
                <c:pt idx="7965">
                  <c:v>712.72007847896009</c:v>
                </c:pt>
                <c:pt idx="7966">
                  <c:v>713.17729159627083</c:v>
                </c:pt>
                <c:pt idx="7967">
                  <c:v>713.19654096065085</c:v>
                </c:pt>
                <c:pt idx="7968">
                  <c:v>713.28057034979361</c:v>
                </c:pt>
                <c:pt idx="7969">
                  <c:v>713.28257432283976</c:v>
                </c:pt>
                <c:pt idx="7970">
                  <c:v>713.37489872336289</c:v>
                </c:pt>
                <c:pt idx="7971">
                  <c:v>713.45330979061282</c:v>
                </c:pt>
                <c:pt idx="7972">
                  <c:v>713.53977532395493</c:v>
                </c:pt>
                <c:pt idx="7973">
                  <c:v>713.55668163422138</c:v>
                </c:pt>
                <c:pt idx="7974">
                  <c:v>713.59727579427033</c:v>
                </c:pt>
                <c:pt idx="7975">
                  <c:v>713.6861141824661</c:v>
                </c:pt>
                <c:pt idx="7976">
                  <c:v>713.70340152148424</c:v>
                </c:pt>
                <c:pt idx="7977">
                  <c:v>713.82662374585084</c:v>
                </c:pt>
                <c:pt idx="7978">
                  <c:v>713.86562829788909</c:v>
                </c:pt>
                <c:pt idx="7979">
                  <c:v>713.95040746728819</c:v>
                </c:pt>
                <c:pt idx="7980">
                  <c:v>714.00353561192981</c:v>
                </c:pt>
                <c:pt idx="7981">
                  <c:v>714.05263737075836</c:v>
                </c:pt>
                <c:pt idx="7982">
                  <c:v>714.1677040769946</c:v>
                </c:pt>
                <c:pt idx="7983">
                  <c:v>714.16955235888167</c:v>
                </c:pt>
                <c:pt idx="7984">
                  <c:v>714.52776841709056</c:v>
                </c:pt>
                <c:pt idx="7985">
                  <c:v>714.57471142481927</c:v>
                </c:pt>
                <c:pt idx="7986">
                  <c:v>714.58308801536748</c:v>
                </c:pt>
                <c:pt idx="7987">
                  <c:v>714.91854008989776</c:v>
                </c:pt>
                <c:pt idx="7988">
                  <c:v>714.99173933908935</c:v>
                </c:pt>
                <c:pt idx="7989">
                  <c:v>715.02810117236663</c:v>
                </c:pt>
                <c:pt idx="7990">
                  <c:v>715.03750780765802</c:v>
                </c:pt>
                <c:pt idx="7991">
                  <c:v>715.06347221586691</c:v>
                </c:pt>
                <c:pt idx="7992">
                  <c:v>715.09138322386286</c:v>
                </c:pt>
                <c:pt idx="7993">
                  <c:v>715.11360718255287</c:v>
                </c:pt>
                <c:pt idx="7994">
                  <c:v>715.16685263400075</c:v>
                </c:pt>
                <c:pt idx="7995">
                  <c:v>715.20331758116856</c:v>
                </c:pt>
                <c:pt idx="7996">
                  <c:v>715.25001448719922</c:v>
                </c:pt>
                <c:pt idx="7997">
                  <c:v>715.27733949623121</c:v>
                </c:pt>
                <c:pt idx="7998">
                  <c:v>715.29081523787249</c:v>
                </c:pt>
                <c:pt idx="7999">
                  <c:v>715.29719382727262</c:v>
                </c:pt>
                <c:pt idx="8000">
                  <c:v>715.34575635956185</c:v>
                </c:pt>
                <c:pt idx="8001">
                  <c:v>715.38900817581487</c:v>
                </c:pt>
                <c:pt idx="8002">
                  <c:v>715.55282682087818</c:v>
                </c:pt>
                <c:pt idx="8003">
                  <c:v>715.66347811388505</c:v>
                </c:pt>
                <c:pt idx="8004">
                  <c:v>715.71111858036136</c:v>
                </c:pt>
                <c:pt idx="8005">
                  <c:v>715.71276130115712</c:v>
                </c:pt>
                <c:pt idx="8006">
                  <c:v>715.73671968039184</c:v>
                </c:pt>
                <c:pt idx="8007">
                  <c:v>715.8530100244177</c:v>
                </c:pt>
                <c:pt idx="8008">
                  <c:v>715.90141737128977</c:v>
                </c:pt>
                <c:pt idx="8009">
                  <c:v>715.92726592368865</c:v>
                </c:pt>
                <c:pt idx="8010">
                  <c:v>716.12528349281115</c:v>
                </c:pt>
                <c:pt idx="8011">
                  <c:v>716.1308345526204</c:v>
                </c:pt>
                <c:pt idx="8012">
                  <c:v>716.16910842068887</c:v>
                </c:pt>
                <c:pt idx="8013">
                  <c:v>716.37679515954937</c:v>
                </c:pt>
                <c:pt idx="8014">
                  <c:v>716.59084359477515</c:v>
                </c:pt>
                <c:pt idx="8015">
                  <c:v>716.61770748374715</c:v>
                </c:pt>
                <c:pt idx="8016">
                  <c:v>716.63095040974167</c:v>
                </c:pt>
                <c:pt idx="8017">
                  <c:v>716.71779910317582</c:v>
                </c:pt>
                <c:pt idx="8018">
                  <c:v>716.80878695309616</c:v>
                </c:pt>
                <c:pt idx="8019">
                  <c:v>716.90702386029488</c:v>
                </c:pt>
                <c:pt idx="8020">
                  <c:v>717.03439968504313</c:v>
                </c:pt>
                <c:pt idx="8021">
                  <c:v>717.12123738358196</c:v>
                </c:pt>
                <c:pt idx="8022">
                  <c:v>717.57093689861904</c:v>
                </c:pt>
                <c:pt idx="8023">
                  <c:v>717.59806924318559</c:v>
                </c:pt>
                <c:pt idx="8024">
                  <c:v>717.62519850005106</c:v>
                </c:pt>
                <c:pt idx="8025">
                  <c:v>717.76703989350324</c:v>
                </c:pt>
                <c:pt idx="8026">
                  <c:v>717.97253920532125</c:v>
                </c:pt>
                <c:pt idx="8027">
                  <c:v>718.09290711799463</c:v>
                </c:pt>
                <c:pt idx="8028">
                  <c:v>718.33990504535382</c:v>
                </c:pt>
                <c:pt idx="8029">
                  <c:v>718.36116280264559</c:v>
                </c:pt>
                <c:pt idx="8030">
                  <c:v>718.3883786416086</c:v>
                </c:pt>
                <c:pt idx="8031">
                  <c:v>718.40113548312399</c:v>
                </c:pt>
                <c:pt idx="8032">
                  <c:v>718.47133107302443</c:v>
                </c:pt>
                <c:pt idx="8033">
                  <c:v>718.54181988102914</c:v>
                </c:pt>
                <c:pt idx="8034">
                  <c:v>718.76739333839191</c:v>
                </c:pt>
                <c:pt idx="8035">
                  <c:v>718.90760450225889</c:v>
                </c:pt>
                <c:pt idx="8036">
                  <c:v>718.91571347926742</c:v>
                </c:pt>
                <c:pt idx="8037">
                  <c:v>719.15425655105935</c:v>
                </c:pt>
                <c:pt idx="8038">
                  <c:v>719.39032592420426</c:v>
                </c:pt>
                <c:pt idx="8039">
                  <c:v>719.54711902727809</c:v>
                </c:pt>
                <c:pt idx="8040">
                  <c:v>719.57077777879999</c:v>
                </c:pt>
                <c:pt idx="8041">
                  <c:v>719.62495999873158</c:v>
                </c:pt>
                <c:pt idx="8042">
                  <c:v>719.80329218454131</c:v>
                </c:pt>
                <c:pt idx="8043">
                  <c:v>719.89519911461923</c:v>
                </c:pt>
                <c:pt idx="8044">
                  <c:v>719.95320541334195</c:v>
                </c:pt>
                <c:pt idx="8045">
                  <c:v>719.96235429644798</c:v>
                </c:pt>
                <c:pt idx="8046">
                  <c:v>720.00445930788192</c:v>
                </c:pt>
                <c:pt idx="8047">
                  <c:v>720.02334749149327</c:v>
                </c:pt>
                <c:pt idx="8048">
                  <c:v>720.05425957552848</c:v>
                </c:pt>
                <c:pt idx="8049">
                  <c:v>720.20221577293705</c:v>
                </c:pt>
                <c:pt idx="8050">
                  <c:v>720.29044594679965</c:v>
                </c:pt>
                <c:pt idx="8051">
                  <c:v>720.65660115382354</c:v>
                </c:pt>
                <c:pt idx="8052">
                  <c:v>720.66517577481545</c:v>
                </c:pt>
                <c:pt idx="8053">
                  <c:v>720.66883900388007</c:v>
                </c:pt>
                <c:pt idx="8054">
                  <c:v>720.7537066024986</c:v>
                </c:pt>
                <c:pt idx="8055">
                  <c:v>720.80028800516084</c:v>
                </c:pt>
                <c:pt idx="8056">
                  <c:v>720.95095759886613</c:v>
                </c:pt>
                <c:pt idx="8057">
                  <c:v>720.9886313671733</c:v>
                </c:pt>
                <c:pt idx="8058">
                  <c:v>721.02677051081605</c:v>
                </c:pt>
                <c:pt idx="8059">
                  <c:v>721.05210967446931</c:v>
                </c:pt>
                <c:pt idx="8060">
                  <c:v>721.06366660204947</c:v>
                </c:pt>
                <c:pt idx="8061">
                  <c:v>721.29966114525007</c:v>
                </c:pt>
                <c:pt idx="8062">
                  <c:v>721.30995371767199</c:v>
                </c:pt>
                <c:pt idx="8063">
                  <c:v>721.58127790373896</c:v>
                </c:pt>
                <c:pt idx="8064">
                  <c:v>721.66691158130288</c:v>
                </c:pt>
                <c:pt idx="8065">
                  <c:v>721.73438840697713</c:v>
                </c:pt>
                <c:pt idx="8066">
                  <c:v>721.9619692213671</c:v>
                </c:pt>
                <c:pt idx="8067">
                  <c:v>721.98958547699476</c:v>
                </c:pt>
                <c:pt idx="8068">
                  <c:v>722.02218954849354</c:v>
                </c:pt>
                <c:pt idx="8069">
                  <c:v>722.31215925647348</c:v>
                </c:pt>
                <c:pt idx="8070">
                  <c:v>722.401912909781</c:v>
                </c:pt>
                <c:pt idx="8071">
                  <c:v>722.40340135944666</c:v>
                </c:pt>
                <c:pt idx="8072">
                  <c:v>722.66616086652812</c:v>
                </c:pt>
                <c:pt idx="8073">
                  <c:v>722.74211438615703</c:v>
                </c:pt>
                <c:pt idx="8074">
                  <c:v>722.7981448810998</c:v>
                </c:pt>
                <c:pt idx="8075">
                  <c:v>722.81533980820359</c:v>
                </c:pt>
                <c:pt idx="8076">
                  <c:v>723.05184087601879</c:v>
                </c:pt>
                <c:pt idx="8077">
                  <c:v>723.07814675029704</c:v>
                </c:pt>
                <c:pt idx="8078">
                  <c:v>723.09099265951079</c:v>
                </c:pt>
                <c:pt idx="8079">
                  <c:v>723.11712382424025</c:v>
                </c:pt>
                <c:pt idx="8080">
                  <c:v>723.16470905865913</c:v>
                </c:pt>
                <c:pt idx="8081">
                  <c:v>723.17684159866076</c:v>
                </c:pt>
                <c:pt idx="8082">
                  <c:v>723.19347265518797</c:v>
                </c:pt>
                <c:pt idx="8083">
                  <c:v>723.21408091621356</c:v>
                </c:pt>
                <c:pt idx="8084">
                  <c:v>723.26911603159419</c:v>
                </c:pt>
                <c:pt idx="8085">
                  <c:v>723.2835145171307</c:v>
                </c:pt>
                <c:pt idx="8086">
                  <c:v>723.31370304653478</c:v>
                </c:pt>
                <c:pt idx="8087">
                  <c:v>723.32369081832951</c:v>
                </c:pt>
                <c:pt idx="8088">
                  <c:v>723.3515252064077</c:v>
                </c:pt>
                <c:pt idx="8089">
                  <c:v>723.46043621435706</c:v>
                </c:pt>
                <c:pt idx="8090">
                  <c:v>723.49538961104645</c:v>
                </c:pt>
                <c:pt idx="8091">
                  <c:v>723.54254551592953</c:v>
                </c:pt>
                <c:pt idx="8092">
                  <c:v>723.55307632707616</c:v>
                </c:pt>
                <c:pt idx="8093">
                  <c:v>723.65185856686594</c:v>
                </c:pt>
                <c:pt idx="8094">
                  <c:v>723.66413411521808</c:v>
                </c:pt>
                <c:pt idx="8095">
                  <c:v>723.7690180857287</c:v>
                </c:pt>
                <c:pt idx="8096">
                  <c:v>723.79660774012598</c:v>
                </c:pt>
                <c:pt idx="8097">
                  <c:v>723.930168072539</c:v>
                </c:pt>
                <c:pt idx="8098">
                  <c:v>724.00137330200823</c:v>
                </c:pt>
                <c:pt idx="8099">
                  <c:v>724.0302467033855</c:v>
                </c:pt>
                <c:pt idx="8100">
                  <c:v>724.11479453280799</c:v>
                </c:pt>
                <c:pt idx="8101">
                  <c:v>724.14696309092938</c:v>
                </c:pt>
                <c:pt idx="8102">
                  <c:v>724.28548710303187</c:v>
                </c:pt>
                <c:pt idx="8103">
                  <c:v>724.36491116682168</c:v>
                </c:pt>
                <c:pt idx="8104">
                  <c:v>724.58556951687456</c:v>
                </c:pt>
                <c:pt idx="8105">
                  <c:v>724.71443754665142</c:v>
                </c:pt>
                <c:pt idx="8106">
                  <c:v>724.99623598681035</c:v>
                </c:pt>
                <c:pt idx="8107">
                  <c:v>725.05227438410589</c:v>
                </c:pt>
                <c:pt idx="8108">
                  <c:v>725.15356337595369</c:v>
                </c:pt>
                <c:pt idx="8109">
                  <c:v>725.2420325213759</c:v>
                </c:pt>
                <c:pt idx="8110">
                  <c:v>725.2808862528077</c:v>
                </c:pt>
                <c:pt idx="8111">
                  <c:v>725.31431690941986</c:v>
                </c:pt>
                <c:pt idx="8112">
                  <c:v>725.32197293326021</c:v>
                </c:pt>
                <c:pt idx="8113">
                  <c:v>725.37947663801708</c:v>
                </c:pt>
                <c:pt idx="8114">
                  <c:v>725.47872942507536</c:v>
                </c:pt>
                <c:pt idx="8115">
                  <c:v>725.60845403760641</c:v>
                </c:pt>
                <c:pt idx="8116">
                  <c:v>725.6547601743905</c:v>
                </c:pt>
                <c:pt idx="8117">
                  <c:v>725.79485755156691</c:v>
                </c:pt>
                <c:pt idx="8118">
                  <c:v>725.85552388423207</c:v>
                </c:pt>
                <c:pt idx="8119">
                  <c:v>725.96933449178459</c:v>
                </c:pt>
                <c:pt idx="8120">
                  <c:v>726.01450119681977</c:v>
                </c:pt>
                <c:pt idx="8121">
                  <c:v>726.02673603994231</c:v>
                </c:pt>
                <c:pt idx="8122">
                  <c:v>726.12504484055694</c:v>
                </c:pt>
                <c:pt idx="8123">
                  <c:v>726.16670081871052</c:v>
                </c:pt>
                <c:pt idx="8124">
                  <c:v>726.21486084838898</c:v>
                </c:pt>
                <c:pt idx="8125">
                  <c:v>726.36669583567004</c:v>
                </c:pt>
                <c:pt idx="8126">
                  <c:v>726.44424402384186</c:v>
                </c:pt>
                <c:pt idx="8127">
                  <c:v>726.45512705049384</c:v>
                </c:pt>
                <c:pt idx="8128">
                  <c:v>726.48549902894717</c:v>
                </c:pt>
                <c:pt idx="8129">
                  <c:v>726.6108847751259</c:v>
                </c:pt>
                <c:pt idx="8130">
                  <c:v>726.82303889385139</c:v>
                </c:pt>
                <c:pt idx="8131">
                  <c:v>726.88178805779785</c:v>
                </c:pt>
                <c:pt idx="8132">
                  <c:v>726.94012293072979</c:v>
                </c:pt>
                <c:pt idx="8133">
                  <c:v>727.0125241204795</c:v>
                </c:pt>
                <c:pt idx="8134">
                  <c:v>727.07282548168996</c:v>
                </c:pt>
                <c:pt idx="8135">
                  <c:v>727.11864101222284</c:v>
                </c:pt>
                <c:pt idx="8136">
                  <c:v>727.18422909205833</c:v>
                </c:pt>
                <c:pt idx="8137">
                  <c:v>727.27427151011887</c:v>
                </c:pt>
                <c:pt idx="8138">
                  <c:v>727.3258873433299</c:v>
                </c:pt>
                <c:pt idx="8139">
                  <c:v>727.3291541806384</c:v>
                </c:pt>
                <c:pt idx="8140">
                  <c:v>727.62009916530531</c:v>
                </c:pt>
                <c:pt idx="8141">
                  <c:v>727.82912382551535</c:v>
                </c:pt>
                <c:pt idx="8142">
                  <c:v>727.83519599164345</c:v>
                </c:pt>
                <c:pt idx="8143">
                  <c:v>727.95497420675565</c:v>
                </c:pt>
                <c:pt idx="8144">
                  <c:v>728.06422140828613</c:v>
                </c:pt>
                <c:pt idx="8145">
                  <c:v>728.07204972365014</c:v>
                </c:pt>
                <c:pt idx="8146">
                  <c:v>728.1483294247505</c:v>
                </c:pt>
                <c:pt idx="8147">
                  <c:v>728.16638766955862</c:v>
                </c:pt>
                <c:pt idx="8148">
                  <c:v>728.17389995609619</c:v>
                </c:pt>
                <c:pt idx="8149">
                  <c:v>728.37028610604239</c:v>
                </c:pt>
                <c:pt idx="8150">
                  <c:v>728.43484338456142</c:v>
                </c:pt>
                <c:pt idx="8151">
                  <c:v>728.52298868763819</c:v>
                </c:pt>
                <c:pt idx="8152">
                  <c:v>728.53063438976187</c:v>
                </c:pt>
                <c:pt idx="8153">
                  <c:v>728.6089097584736</c:v>
                </c:pt>
                <c:pt idx="8154">
                  <c:v>728.7529924482667</c:v>
                </c:pt>
                <c:pt idx="8155">
                  <c:v>728.87547930436585</c:v>
                </c:pt>
                <c:pt idx="8156">
                  <c:v>729.05815512940194</c:v>
                </c:pt>
                <c:pt idx="8157">
                  <c:v>729.13545096893631</c:v>
                </c:pt>
                <c:pt idx="8158">
                  <c:v>729.21886544538279</c:v>
                </c:pt>
                <c:pt idx="8159">
                  <c:v>729.2433787821044</c:v>
                </c:pt>
                <c:pt idx="8160">
                  <c:v>729.4161230585853</c:v>
                </c:pt>
                <c:pt idx="8161">
                  <c:v>729.45283083271215</c:v>
                </c:pt>
                <c:pt idx="8162">
                  <c:v>729.49400896906695</c:v>
                </c:pt>
                <c:pt idx="8163">
                  <c:v>729.5669382149249</c:v>
                </c:pt>
                <c:pt idx="8164">
                  <c:v>729.58104913926195</c:v>
                </c:pt>
                <c:pt idx="8165">
                  <c:v>729.85375833066951</c:v>
                </c:pt>
                <c:pt idx="8166">
                  <c:v>729.85888265809774</c:v>
                </c:pt>
                <c:pt idx="8167">
                  <c:v>729.88642865655299</c:v>
                </c:pt>
                <c:pt idx="8168">
                  <c:v>729.94780291664438</c:v>
                </c:pt>
                <c:pt idx="8169">
                  <c:v>729.99400706434824</c:v>
                </c:pt>
                <c:pt idx="8170">
                  <c:v>730.0211910543029</c:v>
                </c:pt>
                <c:pt idx="8171">
                  <c:v>730.08657854028422</c:v>
                </c:pt>
                <c:pt idx="8172">
                  <c:v>730.34961204616206</c:v>
                </c:pt>
                <c:pt idx="8173">
                  <c:v>730.43869235485181</c:v>
                </c:pt>
                <c:pt idx="8174">
                  <c:v>730.4812473115727</c:v>
                </c:pt>
                <c:pt idx="8175">
                  <c:v>730.48405232114771</c:v>
                </c:pt>
                <c:pt idx="8176">
                  <c:v>730.50329931445935</c:v>
                </c:pt>
                <c:pt idx="8177">
                  <c:v>730.73572801051762</c:v>
                </c:pt>
                <c:pt idx="8178">
                  <c:v>730.79540005952117</c:v>
                </c:pt>
                <c:pt idx="8179">
                  <c:v>730.94077794674638</c:v>
                </c:pt>
                <c:pt idx="8180">
                  <c:v>731.07077126667457</c:v>
                </c:pt>
                <c:pt idx="8181">
                  <c:v>731.07508487365135</c:v>
                </c:pt>
                <c:pt idx="8182">
                  <c:v>731.09279745864637</c:v>
                </c:pt>
                <c:pt idx="8183">
                  <c:v>731.29748325807418</c:v>
                </c:pt>
                <c:pt idx="8184">
                  <c:v>731.32711514314019</c:v>
                </c:pt>
                <c:pt idx="8185">
                  <c:v>731.33892436997371</c:v>
                </c:pt>
                <c:pt idx="8186">
                  <c:v>731.40208997503305</c:v>
                </c:pt>
                <c:pt idx="8187">
                  <c:v>731.40589285784563</c:v>
                </c:pt>
                <c:pt idx="8188">
                  <c:v>731.41824281452182</c:v>
                </c:pt>
                <c:pt idx="8189">
                  <c:v>731.42657827361529</c:v>
                </c:pt>
                <c:pt idx="8190">
                  <c:v>731.65992685955825</c:v>
                </c:pt>
                <c:pt idx="8191">
                  <c:v>731.69964391743133</c:v>
                </c:pt>
                <c:pt idx="8192">
                  <c:v>731.75926980212409</c:v>
                </c:pt>
                <c:pt idx="8193">
                  <c:v>731.76958219656422</c:v>
                </c:pt>
                <c:pt idx="8194">
                  <c:v>731.77575485187822</c:v>
                </c:pt>
                <c:pt idx="8195">
                  <c:v>731.87786022501291</c:v>
                </c:pt>
                <c:pt idx="8196">
                  <c:v>731.90094013900307</c:v>
                </c:pt>
                <c:pt idx="8197">
                  <c:v>731.90654008634738</c:v>
                </c:pt>
                <c:pt idx="8198">
                  <c:v>731.90799105125529</c:v>
                </c:pt>
                <c:pt idx="8199">
                  <c:v>731.9583943337384</c:v>
                </c:pt>
                <c:pt idx="8200">
                  <c:v>731.97213224629991</c:v>
                </c:pt>
                <c:pt idx="8201">
                  <c:v>732.11105182544782</c:v>
                </c:pt>
                <c:pt idx="8202">
                  <c:v>732.15747405383377</c:v>
                </c:pt>
                <c:pt idx="8203">
                  <c:v>732.20302694441807</c:v>
                </c:pt>
                <c:pt idx="8204">
                  <c:v>732.2067939310507</c:v>
                </c:pt>
                <c:pt idx="8205">
                  <c:v>732.21237316910219</c:v>
                </c:pt>
                <c:pt idx="8206">
                  <c:v>732.45076715394543</c:v>
                </c:pt>
                <c:pt idx="8207">
                  <c:v>732.46257409654504</c:v>
                </c:pt>
                <c:pt idx="8208">
                  <c:v>732.56139686187305</c:v>
                </c:pt>
                <c:pt idx="8209">
                  <c:v>732.64500439324001</c:v>
                </c:pt>
                <c:pt idx="8210">
                  <c:v>732.68483520524569</c:v>
                </c:pt>
                <c:pt idx="8211">
                  <c:v>732.87597561054031</c:v>
                </c:pt>
                <c:pt idx="8212">
                  <c:v>732.99946817659497</c:v>
                </c:pt>
                <c:pt idx="8213">
                  <c:v>733.12675581349606</c:v>
                </c:pt>
                <c:pt idx="8214">
                  <c:v>733.19915188523214</c:v>
                </c:pt>
                <c:pt idx="8215">
                  <c:v>733.33703702273806</c:v>
                </c:pt>
                <c:pt idx="8216">
                  <c:v>733.34457811234915</c:v>
                </c:pt>
                <c:pt idx="8217">
                  <c:v>733.36872197216928</c:v>
                </c:pt>
                <c:pt idx="8218">
                  <c:v>733.40177674516758</c:v>
                </c:pt>
                <c:pt idx="8219">
                  <c:v>733.57721501402057</c:v>
                </c:pt>
                <c:pt idx="8220">
                  <c:v>733.61754274225996</c:v>
                </c:pt>
                <c:pt idx="8221">
                  <c:v>733.78335247351924</c:v>
                </c:pt>
                <c:pt idx="8222">
                  <c:v>733.93235259318021</c:v>
                </c:pt>
                <c:pt idx="8223">
                  <c:v>734.02853790133031</c:v>
                </c:pt>
                <c:pt idx="8224">
                  <c:v>734.06449129417285</c:v>
                </c:pt>
                <c:pt idx="8225">
                  <c:v>734.20614013330601</c:v>
                </c:pt>
                <c:pt idx="8226">
                  <c:v>734.33190821302992</c:v>
                </c:pt>
                <c:pt idx="8227">
                  <c:v>734.33272111431074</c:v>
                </c:pt>
                <c:pt idx="8228">
                  <c:v>734.45399222200308</c:v>
                </c:pt>
                <c:pt idx="8229">
                  <c:v>734.47584868403533</c:v>
                </c:pt>
                <c:pt idx="8230">
                  <c:v>734.47742349950795</c:v>
                </c:pt>
                <c:pt idx="8231">
                  <c:v>734.61426613381548</c:v>
                </c:pt>
                <c:pt idx="8232">
                  <c:v>734.64904017854451</c:v>
                </c:pt>
                <c:pt idx="8233">
                  <c:v>734.7036230495728</c:v>
                </c:pt>
                <c:pt idx="8234">
                  <c:v>734.73572345197988</c:v>
                </c:pt>
                <c:pt idx="8235">
                  <c:v>734.94241281064387</c:v>
                </c:pt>
                <c:pt idx="8236">
                  <c:v>734.95166894295858</c:v>
                </c:pt>
                <c:pt idx="8237">
                  <c:v>734.99353968640003</c:v>
                </c:pt>
                <c:pt idx="8238">
                  <c:v>735.16569535197175</c:v>
                </c:pt>
                <c:pt idx="8239">
                  <c:v>735.19023690122299</c:v>
                </c:pt>
                <c:pt idx="8240">
                  <c:v>735.2320398476777</c:v>
                </c:pt>
                <c:pt idx="8241">
                  <c:v>735.32201777499881</c:v>
                </c:pt>
                <c:pt idx="8242">
                  <c:v>735.37935816495769</c:v>
                </c:pt>
                <c:pt idx="8243">
                  <c:v>735.45264101325381</c:v>
                </c:pt>
                <c:pt idx="8244">
                  <c:v>735.54084207512233</c:v>
                </c:pt>
                <c:pt idx="8245">
                  <c:v>735.55586133704992</c:v>
                </c:pt>
                <c:pt idx="8246">
                  <c:v>735.67288135739773</c:v>
                </c:pt>
                <c:pt idx="8247">
                  <c:v>735.77732362639904</c:v>
                </c:pt>
                <c:pt idx="8248">
                  <c:v>736.04420633323002</c:v>
                </c:pt>
                <c:pt idx="8249">
                  <c:v>736.12029309708623</c:v>
                </c:pt>
                <c:pt idx="8250">
                  <c:v>736.17849453636609</c:v>
                </c:pt>
                <c:pt idx="8251">
                  <c:v>736.26531797740495</c:v>
                </c:pt>
                <c:pt idx="8252">
                  <c:v>736.33317221751599</c:v>
                </c:pt>
                <c:pt idx="8253">
                  <c:v>736.37781519827149</c:v>
                </c:pt>
                <c:pt idx="8254">
                  <c:v>736.4615468673619</c:v>
                </c:pt>
                <c:pt idx="8255">
                  <c:v>736.66480095363613</c:v>
                </c:pt>
                <c:pt idx="8256">
                  <c:v>736.72875157970691</c:v>
                </c:pt>
                <c:pt idx="8257">
                  <c:v>736.8080531060898</c:v>
                </c:pt>
                <c:pt idx="8258">
                  <c:v>736.96963336336785</c:v>
                </c:pt>
                <c:pt idx="8259">
                  <c:v>736.97411628728173</c:v>
                </c:pt>
                <c:pt idx="8260">
                  <c:v>736.99053888172523</c:v>
                </c:pt>
                <c:pt idx="8261">
                  <c:v>737.0255176639555</c:v>
                </c:pt>
                <c:pt idx="8262">
                  <c:v>737.21773542170922</c:v>
                </c:pt>
                <c:pt idx="8263">
                  <c:v>737.23101772063558</c:v>
                </c:pt>
                <c:pt idx="8264">
                  <c:v>737.28279659926807</c:v>
                </c:pt>
                <c:pt idx="8265">
                  <c:v>737.30931720995591</c:v>
                </c:pt>
                <c:pt idx="8266">
                  <c:v>737.42742924308823</c:v>
                </c:pt>
                <c:pt idx="8267">
                  <c:v>737.71089273936286</c:v>
                </c:pt>
                <c:pt idx="8268">
                  <c:v>737.75906138351866</c:v>
                </c:pt>
                <c:pt idx="8269">
                  <c:v>737.86697680332986</c:v>
                </c:pt>
                <c:pt idx="8270">
                  <c:v>738.00891533508991</c:v>
                </c:pt>
                <c:pt idx="8271">
                  <c:v>738.06193844655422</c:v>
                </c:pt>
                <c:pt idx="8272">
                  <c:v>738.07789444755053</c:v>
                </c:pt>
                <c:pt idx="8273">
                  <c:v>738.10738013622938</c:v>
                </c:pt>
                <c:pt idx="8274">
                  <c:v>738.17247791805971</c:v>
                </c:pt>
                <c:pt idx="8275">
                  <c:v>738.22882554217369</c:v>
                </c:pt>
                <c:pt idx="8276">
                  <c:v>738.27184907304729</c:v>
                </c:pt>
                <c:pt idx="8277">
                  <c:v>738.36223852310059</c:v>
                </c:pt>
                <c:pt idx="8278">
                  <c:v>738.36274584893329</c:v>
                </c:pt>
                <c:pt idx="8279">
                  <c:v>738.43902954053488</c:v>
                </c:pt>
                <c:pt idx="8280">
                  <c:v>738.55385198266413</c:v>
                </c:pt>
                <c:pt idx="8281">
                  <c:v>738.56812008471741</c:v>
                </c:pt>
                <c:pt idx="8282">
                  <c:v>738.61336202210555</c:v>
                </c:pt>
                <c:pt idx="8283">
                  <c:v>738.62465657307951</c:v>
                </c:pt>
                <c:pt idx="8284">
                  <c:v>738.66471200148453</c:v>
                </c:pt>
                <c:pt idx="8285">
                  <c:v>738.75472902738034</c:v>
                </c:pt>
                <c:pt idx="8286">
                  <c:v>738.75586059019156</c:v>
                </c:pt>
                <c:pt idx="8287">
                  <c:v>738.8019513899219</c:v>
                </c:pt>
                <c:pt idx="8288">
                  <c:v>738.89562961338356</c:v>
                </c:pt>
                <c:pt idx="8289">
                  <c:v>738.92779988918494</c:v>
                </c:pt>
                <c:pt idx="8290">
                  <c:v>738.9493785623165</c:v>
                </c:pt>
                <c:pt idx="8291">
                  <c:v>739.04909650212107</c:v>
                </c:pt>
                <c:pt idx="8292">
                  <c:v>739.10441866815654</c:v>
                </c:pt>
                <c:pt idx="8293">
                  <c:v>739.12722346034457</c:v>
                </c:pt>
                <c:pt idx="8294">
                  <c:v>739.13982562616366</c:v>
                </c:pt>
                <c:pt idx="8295">
                  <c:v>739.14345596865621</c:v>
                </c:pt>
                <c:pt idx="8296">
                  <c:v>739.17683691693765</c:v>
                </c:pt>
                <c:pt idx="8297">
                  <c:v>739.44019577806398</c:v>
                </c:pt>
                <c:pt idx="8298">
                  <c:v>739.49871615624716</c:v>
                </c:pt>
                <c:pt idx="8299">
                  <c:v>739.51055154841049</c:v>
                </c:pt>
                <c:pt idx="8300">
                  <c:v>739.57535343280279</c:v>
                </c:pt>
                <c:pt idx="8301">
                  <c:v>739.72533777686658</c:v>
                </c:pt>
                <c:pt idx="8302">
                  <c:v>739.84010466306768</c:v>
                </c:pt>
                <c:pt idx="8303">
                  <c:v>739.92163037140972</c:v>
                </c:pt>
                <c:pt idx="8304">
                  <c:v>739.97228935017313</c:v>
                </c:pt>
                <c:pt idx="8305">
                  <c:v>740.0948431821389</c:v>
                </c:pt>
                <c:pt idx="8306">
                  <c:v>740.18315288497752</c:v>
                </c:pt>
                <c:pt idx="8307">
                  <c:v>740.2940406177172</c:v>
                </c:pt>
                <c:pt idx="8308">
                  <c:v>740.30596201624394</c:v>
                </c:pt>
                <c:pt idx="8309">
                  <c:v>740.30863166752829</c:v>
                </c:pt>
                <c:pt idx="8310">
                  <c:v>740.31464109158401</c:v>
                </c:pt>
                <c:pt idx="8311">
                  <c:v>740.61244222773234</c:v>
                </c:pt>
                <c:pt idx="8312">
                  <c:v>740.83422887483368</c:v>
                </c:pt>
                <c:pt idx="8313">
                  <c:v>741.03264900210604</c:v>
                </c:pt>
                <c:pt idx="8314">
                  <c:v>741.07891776203007</c:v>
                </c:pt>
                <c:pt idx="8315">
                  <c:v>741.12302957038833</c:v>
                </c:pt>
                <c:pt idx="8316">
                  <c:v>741.13862618608118</c:v>
                </c:pt>
                <c:pt idx="8317">
                  <c:v>741.28539665285302</c:v>
                </c:pt>
                <c:pt idx="8318">
                  <c:v>741.29285763764688</c:v>
                </c:pt>
                <c:pt idx="8319">
                  <c:v>741.38154000562758</c:v>
                </c:pt>
                <c:pt idx="8320">
                  <c:v>741.44571502515169</c:v>
                </c:pt>
                <c:pt idx="8321">
                  <c:v>741.44611747191573</c:v>
                </c:pt>
                <c:pt idx="8322">
                  <c:v>741.50507256741787</c:v>
                </c:pt>
                <c:pt idx="8323">
                  <c:v>741.53945442961367</c:v>
                </c:pt>
                <c:pt idx="8324">
                  <c:v>741.61538171573955</c:v>
                </c:pt>
                <c:pt idx="8325">
                  <c:v>741.62870698450672</c:v>
                </c:pt>
                <c:pt idx="8326">
                  <c:v>741.68286086311082</c:v>
                </c:pt>
                <c:pt idx="8327">
                  <c:v>741.69650228181649</c:v>
                </c:pt>
                <c:pt idx="8328">
                  <c:v>741.75096591881538</c:v>
                </c:pt>
                <c:pt idx="8329">
                  <c:v>741.77834029282064</c:v>
                </c:pt>
                <c:pt idx="8330">
                  <c:v>741.88783984330257</c:v>
                </c:pt>
                <c:pt idx="8331">
                  <c:v>741.940675870213</c:v>
                </c:pt>
                <c:pt idx="8332">
                  <c:v>742.16398368191051</c:v>
                </c:pt>
                <c:pt idx="8333">
                  <c:v>742.19117196216655</c:v>
                </c:pt>
                <c:pt idx="8334">
                  <c:v>742.27590906200362</c:v>
                </c:pt>
                <c:pt idx="8335">
                  <c:v>742.28425734478833</c:v>
                </c:pt>
                <c:pt idx="8336">
                  <c:v>742.44485374310489</c:v>
                </c:pt>
                <c:pt idx="8337">
                  <c:v>742.64548621513586</c:v>
                </c:pt>
                <c:pt idx="8338">
                  <c:v>742.93194692556972</c:v>
                </c:pt>
                <c:pt idx="8339">
                  <c:v>742.96227560142131</c:v>
                </c:pt>
                <c:pt idx="8340">
                  <c:v>743.05838620453846</c:v>
                </c:pt>
                <c:pt idx="8341">
                  <c:v>743.0802323430371</c:v>
                </c:pt>
                <c:pt idx="8342">
                  <c:v>743.11564304265403</c:v>
                </c:pt>
                <c:pt idx="8343">
                  <c:v>743.16337966056676</c:v>
                </c:pt>
                <c:pt idx="8344">
                  <c:v>743.54128067691363</c:v>
                </c:pt>
                <c:pt idx="8345">
                  <c:v>743.57848826865143</c:v>
                </c:pt>
                <c:pt idx="8346">
                  <c:v>743.74201204207702</c:v>
                </c:pt>
                <c:pt idx="8347">
                  <c:v>743.83327785484107</c:v>
                </c:pt>
                <c:pt idx="8348">
                  <c:v>743.87370620388958</c:v>
                </c:pt>
                <c:pt idx="8349">
                  <c:v>743.9833416166648</c:v>
                </c:pt>
                <c:pt idx="8350">
                  <c:v>744.03046034959812</c:v>
                </c:pt>
                <c:pt idx="8351">
                  <c:v>744.2262138153144</c:v>
                </c:pt>
                <c:pt idx="8352">
                  <c:v>744.35217676014429</c:v>
                </c:pt>
                <c:pt idx="8353">
                  <c:v>744.43568582160674</c:v>
                </c:pt>
                <c:pt idx="8354">
                  <c:v>744.70605664199184</c:v>
                </c:pt>
                <c:pt idx="8355">
                  <c:v>744.76000397842824</c:v>
                </c:pt>
                <c:pt idx="8356">
                  <c:v>744.81064037843157</c:v>
                </c:pt>
                <c:pt idx="8357">
                  <c:v>744.94111011386212</c:v>
                </c:pt>
                <c:pt idx="8358">
                  <c:v>744.95797765610462</c:v>
                </c:pt>
                <c:pt idx="8359">
                  <c:v>744.96439156988606</c:v>
                </c:pt>
                <c:pt idx="8360">
                  <c:v>745.06009071491656</c:v>
                </c:pt>
                <c:pt idx="8361">
                  <c:v>745.07886748793885</c:v>
                </c:pt>
                <c:pt idx="8362">
                  <c:v>745.0802789175325</c:v>
                </c:pt>
                <c:pt idx="8363">
                  <c:v>745.13916301148925</c:v>
                </c:pt>
                <c:pt idx="8364">
                  <c:v>745.14745221634917</c:v>
                </c:pt>
                <c:pt idx="8365">
                  <c:v>745.3416835817842</c:v>
                </c:pt>
                <c:pt idx="8366">
                  <c:v>745.34992780008372</c:v>
                </c:pt>
                <c:pt idx="8367">
                  <c:v>745.40457142017533</c:v>
                </c:pt>
                <c:pt idx="8368">
                  <c:v>745.48685964047399</c:v>
                </c:pt>
                <c:pt idx="8369">
                  <c:v>745.49356272123043</c:v>
                </c:pt>
                <c:pt idx="8370">
                  <c:v>745.60090887039746</c:v>
                </c:pt>
                <c:pt idx="8371">
                  <c:v>745.88882211519649</c:v>
                </c:pt>
                <c:pt idx="8372">
                  <c:v>745.94282353623521</c:v>
                </c:pt>
                <c:pt idx="8373">
                  <c:v>745.94941960603785</c:v>
                </c:pt>
                <c:pt idx="8374">
                  <c:v>746.04289940996989</c:v>
                </c:pt>
                <c:pt idx="8375">
                  <c:v>746.19245740009706</c:v>
                </c:pt>
                <c:pt idx="8376">
                  <c:v>746.23507373620691</c:v>
                </c:pt>
                <c:pt idx="8377">
                  <c:v>746.2901672453637</c:v>
                </c:pt>
                <c:pt idx="8378">
                  <c:v>746.50619024367052</c:v>
                </c:pt>
                <c:pt idx="8379">
                  <c:v>746.58600281577469</c:v>
                </c:pt>
                <c:pt idx="8380">
                  <c:v>746.60453443750407</c:v>
                </c:pt>
                <c:pt idx="8381">
                  <c:v>746.71917809904585</c:v>
                </c:pt>
                <c:pt idx="8382">
                  <c:v>746.72548417291614</c:v>
                </c:pt>
                <c:pt idx="8383">
                  <c:v>746.83600216750017</c:v>
                </c:pt>
                <c:pt idx="8384">
                  <c:v>746.8923835696977</c:v>
                </c:pt>
                <c:pt idx="8385">
                  <c:v>746.90236333902988</c:v>
                </c:pt>
                <c:pt idx="8386">
                  <c:v>746.91205792055166</c:v>
                </c:pt>
                <c:pt idx="8387">
                  <c:v>746.9190169503147</c:v>
                </c:pt>
                <c:pt idx="8388">
                  <c:v>746.94853332038781</c:v>
                </c:pt>
                <c:pt idx="8389">
                  <c:v>747.01737892965843</c:v>
                </c:pt>
                <c:pt idx="8390">
                  <c:v>747.05754372682702</c:v>
                </c:pt>
                <c:pt idx="8391">
                  <c:v>747.11525999968558</c:v>
                </c:pt>
                <c:pt idx="8392">
                  <c:v>747.2849354436737</c:v>
                </c:pt>
                <c:pt idx="8393">
                  <c:v>747.42610178384598</c:v>
                </c:pt>
                <c:pt idx="8394">
                  <c:v>747.52008793314371</c:v>
                </c:pt>
                <c:pt idx="8395">
                  <c:v>747.60143817428093</c:v>
                </c:pt>
                <c:pt idx="8396">
                  <c:v>747.70072518641234</c:v>
                </c:pt>
                <c:pt idx="8397">
                  <c:v>747.77108793352875</c:v>
                </c:pt>
                <c:pt idx="8398">
                  <c:v>747.83865232329856</c:v>
                </c:pt>
                <c:pt idx="8399">
                  <c:v>747.84006323479286</c:v>
                </c:pt>
                <c:pt idx="8400">
                  <c:v>747.84309395725734</c:v>
                </c:pt>
                <c:pt idx="8401">
                  <c:v>748.0235087431347</c:v>
                </c:pt>
                <c:pt idx="8402">
                  <c:v>748.04578162301232</c:v>
                </c:pt>
                <c:pt idx="8403">
                  <c:v>748.05150343775449</c:v>
                </c:pt>
                <c:pt idx="8404">
                  <c:v>748.13092778696478</c:v>
                </c:pt>
                <c:pt idx="8405">
                  <c:v>748.32220513470475</c:v>
                </c:pt>
                <c:pt idx="8406">
                  <c:v>748.36147066402782</c:v>
                </c:pt>
                <c:pt idx="8407">
                  <c:v>748.40840830235288</c:v>
                </c:pt>
                <c:pt idx="8408">
                  <c:v>748.45482285595472</c:v>
                </c:pt>
                <c:pt idx="8409">
                  <c:v>748.50078544497842</c:v>
                </c:pt>
                <c:pt idx="8410">
                  <c:v>748.60821464007813</c:v>
                </c:pt>
                <c:pt idx="8411">
                  <c:v>748.62755433396273</c:v>
                </c:pt>
                <c:pt idx="8412">
                  <c:v>748.77394955067143</c:v>
                </c:pt>
                <c:pt idx="8413">
                  <c:v>748.84038654654853</c:v>
                </c:pt>
                <c:pt idx="8414">
                  <c:v>748.88258007287754</c:v>
                </c:pt>
                <c:pt idx="8415">
                  <c:v>748.94879914793978</c:v>
                </c:pt>
                <c:pt idx="8416">
                  <c:v>748.95898335788286</c:v>
                </c:pt>
                <c:pt idx="8417">
                  <c:v>748.99856287676334</c:v>
                </c:pt>
                <c:pt idx="8418">
                  <c:v>749.02774394433084</c:v>
                </c:pt>
                <c:pt idx="8419">
                  <c:v>749.06185658100128</c:v>
                </c:pt>
                <c:pt idx="8420">
                  <c:v>749.13323671494049</c:v>
                </c:pt>
                <c:pt idx="8421">
                  <c:v>749.18313480580707</c:v>
                </c:pt>
                <c:pt idx="8422">
                  <c:v>749.22462213802066</c:v>
                </c:pt>
                <c:pt idx="8423">
                  <c:v>749.37288525277324</c:v>
                </c:pt>
                <c:pt idx="8424">
                  <c:v>749.38891263874484</c:v>
                </c:pt>
                <c:pt idx="8425">
                  <c:v>749.40247201452098</c:v>
                </c:pt>
                <c:pt idx="8426">
                  <c:v>749.42815528979645</c:v>
                </c:pt>
                <c:pt idx="8427">
                  <c:v>749.49108695792336</c:v>
                </c:pt>
                <c:pt idx="8428">
                  <c:v>749.50854667071644</c:v>
                </c:pt>
                <c:pt idx="8429">
                  <c:v>749.51024755786807</c:v>
                </c:pt>
                <c:pt idx="8430">
                  <c:v>749.52912083476156</c:v>
                </c:pt>
                <c:pt idx="8431">
                  <c:v>749.70185078827217</c:v>
                </c:pt>
                <c:pt idx="8432">
                  <c:v>749.7111009787568</c:v>
                </c:pt>
                <c:pt idx="8433">
                  <c:v>749.72377932269899</c:v>
                </c:pt>
                <c:pt idx="8434">
                  <c:v>749.75664755915852</c:v>
                </c:pt>
                <c:pt idx="8435">
                  <c:v>749.85560654688027</c:v>
                </c:pt>
                <c:pt idx="8436">
                  <c:v>750.05702219639863</c:v>
                </c:pt>
                <c:pt idx="8437">
                  <c:v>750.07294603603509</c:v>
                </c:pt>
                <c:pt idx="8438">
                  <c:v>750.09168835700643</c:v>
                </c:pt>
                <c:pt idx="8439">
                  <c:v>750.2121722094713</c:v>
                </c:pt>
                <c:pt idx="8440">
                  <c:v>750.2485101306363</c:v>
                </c:pt>
                <c:pt idx="8441">
                  <c:v>750.36242455936167</c:v>
                </c:pt>
                <c:pt idx="8442">
                  <c:v>750.37974951034948</c:v>
                </c:pt>
                <c:pt idx="8443">
                  <c:v>750.65340115654976</c:v>
                </c:pt>
                <c:pt idx="8444">
                  <c:v>750.9641295497928</c:v>
                </c:pt>
                <c:pt idx="8445">
                  <c:v>751.41315961239752</c:v>
                </c:pt>
                <c:pt idx="8446">
                  <c:v>751.44355692419902</c:v>
                </c:pt>
                <c:pt idx="8447">
                  <c:v>751.45357326693568</c:v>
                </c:pt>
                <c:pt idx="8448">
                  <c:v>751.50960773156874</c:v>
                </c:pt>
                <c:pt idx="8449">
                  <c:v>751.56199540833131</c:v>
                </c:pt>
                <c:pt idx="8450">
                  <c:v>751.69262538829776</c:v>
                </c:pt>
                <c:pt idx="8451">
                  <c:v>751.725424879819</c:v>
                </c:pt>
                <c:pt idx="8452">
                  <c:v>751.72611095299658</c:v>
                </c:pt>
                <c:pt idx="8453">
                  <c:v>751.77684001759656</c:v>
                </c:pt>
                <c:pt idx="8454">
                  <c:v>751.99920097646202</c:v>
                </c:pt>
                <c:pt idx="8455">
                  <c:v>752.07037039722843</c:v>
                </c:pt>
                <c:pt idx="8456">
                  <c:v>752.10505195363419</c:v>
                </c:pt>
                <c:pt idx="8457">
                  <c:v>752.12992552054482</c:v>
                </c:pt>
                <c:pt idx="8458">
                  <c:v>752.19120623224865</c:v>
                </c:pt>
                <c:pt idx="8459">
                  <c:v>752.34261637575344</c:v>
                </c:pt>
                <c:pt idx="8460">
                  <c:v>752.42483737374323</c:v>
                </c:pt>
                <c:pt idx="8461">
                  <c:v>752.45447779821029</c:v>
                </c:pt>
                <c:pt idx="8462">
                  <c:v>752.49730449933134</c:v>
                </c:pt>
                <c:pt idx="8463">
                  <c:v>752.50315986008638</c:v>
                </c:pt>
                <c:pt idx="8464">
                  <c:v>752.52555667245269</c:v>
                </c:pt>
                <c:pt idx="8465">
                  <c:v>752.59202638850695</c:v>
                </c:pt>
                <c:pt idx="8466">
                  <c:v>752.61171293943596</c:v>
                </c:pt>
                <c:pt idx="8467">
                  <c:v>752.62942098675228</c:v>
                </c:pt>
                <c:pt idx="8468">
                  <c:v>752.66136184475647</c:v>
                </c:pt>
                <c:pt idx="8469">
                  <c:v>752.70725317340225</c:v>
                </c:pt>
                <c:pt idx="8470">
                  <c:v>752.96163426668318</c:v>
                </c:pt>
                <c:pt idx="8471">
                  <c:v>752.97171984899865</c:v>
                </c:pt>
                <c:pt idx="8472">
                  <c:v>753.06399021541336</c:v>
                </c:pt>
                <c:pt idx="8473">
                  <c:v>753.07494439635889</c:v>
                </c:pt>
                <c:pt idx="8474">
                  <c:v>753.07716063675946</c:v>
                </c:pt>
                <c:pt idx="8475">
                  <c:v>753.1210244393925</c:v>
                </c:pt>
                <c:pt idx="8476">
                  <c:v>753.17158264755813</c:v>
                </c:pt>
                <c:pt idx="8477">
                  <c:v>753.22982762858919</c:v>
                </c:pt>
                <c:pt idx="8478">
                  <c:v>753.25837061333664</c:v>
                </c:pt>
                <c:pt idx="8479">
                  <c:v>753.31894633112336</c:v>
                </c:pt>
                <c:pt idx="8480">
                  <c:v>753.4252657158014</c:v>
                </c:pt>
                <c:pt idx="8481">
                  <c:v>753.49955933940396</c:v>
                </c:pt>
                <c:pt idx="8482">
                  <c:v>753.51467276484561</c:v>
                </c:pt>
                <c:pt idx="8483">
                  <c:v>753.52970316639892</c:v>
                </c:pt>
                <c:pt idx="8484">
                  <c:v>753.89419920637874</c:v>
                </c:pt>
                <c:pt idx="8485">
                  <c:v>753.93352825658235</c:v>
                </c:pt>
                <c:pt idx="8486">
                  <c:v>754.09857952742595</c:v>
                </c:pt>
                <c:pt idx="8487">
                  <c:v>754.13505906548426</c:v>
                </c:pt>
                <c:pt idx="8488">
                  <c:v>754.14239419986541</c:v>
                </c:pt>
                <c:pt idx="8489">
                  <c:v>754.22539271656046</c:v>
                </c:pt>
                <c:pt idx="8490">
                  <c:v>754.33840530850841</c:v>
                </c:pt>
                <c:pt idx="8491">
                  <c:v>754.34098834793019</c:v>
                </c:pt>
                <c:pt idx="8492">
                  <c:v>754.41275258290557</c:v>
                </c:pt>
                <c:pt idx="8493">
                  <c:v>754.47839967282027</c:v>
                </c:pt>
                <c:pt idx="8494">
                  <c:v>754.59676851458721</c:v>
                </c:pt>
                <c:pt idx="8495">
                  <c:v>754.63839634154397</c:v>
                </c:pt>
                <c:pt idx="8496">
                  <c:v>754.70400514420157</c:v>
                </c:pt>
                <c:pt idx="8497">
                  <c:v>754.72444337069294</c:v>
                </c:pt>
                <c:pt idx="8498">
                  <c:v>754.79680186090104</c:v>
                </c:pt>
                <c:pt idx="8499">
                  <c:v>755.0735415990747</c:v>
                </c:pt>
                <c:pt idx="8500">
                  <c:v>755.1888103096137</c:v>
                </c:pt>
                <c:pt idx="8501">
                  <c:v>755.20364408597061</c:v>
                </c:pt>
                <c:pt idx="8502">
                  <c:v>755.44490002651855</c:v>
                </c:pt>
                <c:pt idx="8503">
                  <c:v>755.52986244818953</c:v>
                </c:pt>
                <c:pt idx="8504">
                  <c:v>755.71523795109715</c:v>
                </c:pt>
                <c:pt idx="8505">
                  <c:v>755.72133827214816</c:v>
                </c:pt>
                <c:pt idx="8506">
                  <c:v>755.81879476692211</c:v>
                </c:pt>
                <c:pt idx="8507">
                  <c:v>755.92913247645436</c:v>
                </c:pt>
                <c:pt idx="8508">
                  <c:v>756.17505107089687</c:v>
                </c:pt>
                <c:pt idx="8509">
                  <c:v>756.19763907533104</c:v>
                </c:pt>
                <c:pt idx="8510">
                  <c:v>756.26894806570033</c:v>
                </c:pt>
                <c:pt idx="8511">
                  <c:v>756.31498608187258</c:v>
                </c:pt>
                <c:pt idx="8512">
                  <c:v>756.37088308593366</c:v>
                </c:pt>
                <c:pt idx="8513">
                  <c:v>756.3769958821872</c:v>
                </c:pt>
                <c:pt idx="8514">
                  <c:v>756.38186287677877</c:v>
                </c:pt>
                <c:pt idx="8515">
                  <c:v>756.41577524139166</c:v>
                </c:pt>
                <c:pt idx="8516">
                  <c:v>756.42976794302899</c:v>
                </c:pt>
                <c:pt idx="8517">
                  <c:v>756.49801181968405</c:v>
                </c:pt>
                <c:pt idx="8518">
                  <c:v>756.55705704750414</c:v>
                </c:pt>
                <c:pt idx="8519">
                  <c:v>756.74957015713437</c:v>
                </c:pt>
                <c:pt idx="8520">
                  <c:v>757.00013006880886</c:v>
                </c:pt>
                <c:pt idx="8521">
                  <c:v>757.00281333432645</c:v>
                </c:pt>
                <c:pt idx="8522">
                  <c:v>757.10196701977736</c:v>
                </c:pt>
                <c:pt idx="8523">
                  <c:v>757.30605705827872</c:v>
                </c:pt>
                <c:pt idx="8524">
                  <c:v>757.31707888847859</c:v>
                </c:pt>
                <c:pt idx="8525">
                  <c:v>757.38910431960937</c:v>
                </c:pt>
                <c:pt idx="8526">
                  <c:v>757.43323729096346</c:v>
                </c:pt>
                <c:pt idx="8527">
                  <c:v>757.52248353716095</c:v>
                </c:pt>
                <c:pt idx="8528">
                  <c:v>757.57246841351753</c:v>
                </c:pt>
                <c:pt idx="8529">
                  <c:v>757.83864942980154</c:v>
                </c:pt>
                <c:pt idx="8530">
                  <c:v>758.18872181204733</c:v>
                </c:pt>
                <c:pt idx="8531">
                  <c:v>758.19111789588919</c:v>
                </c:pt>
                <c:pt idx="8532">
                  <c:v>758.28063640756272</c:v>
                </c:pt>
                <c:pt idx="8533">
                  <c:v>758.35422091023906</c:v>
                </c:pt>
                <c:pt idx="8534">
                  <c:v>758.38085498420526</c:v>
                </c:pt>
                <c:pt idx="8535">
                  <c:v>758.43439367956103</c:v>
                </c:pt>
                <c:pt idx="8536">
                  <c:v>758.4710392015179</c:v>
                </c:pt>
                <c:pt idx="8537">
                  <c:v>758.52402177790168</c:v>
                </c:pt>
                <c:pt idx="8538">
                  <c:v>758.78768639143073</c:v>
                </c:pt>
                <c:pt idx="8539">
                  <c:v>759.03479335660541</c:v>
                </c:pt>
                <c:pt idx="8540">
                  <c:v>759.07342367372598</c:v>
                </c:pt>
                <c:pt idx="8541">
                  <c:v>759.09958523474768</c:v>
                </c:pt>
                <c:pt idx="8542">
                  <c:v>759.1354409459924</c:v>
                </c:pt>
                <c:pt idx="8543">
                  <c:v>759.18390900222369</c:v>
                </c:pt>
                <c:pt idx="8544">
                  <c:v>759.494686007631</c:v>
                </c:pt>
                <c:pt idx="8545">
                  <c:v>759.5126244322264</c:v>
                </c:pt>
                <c:pt idx="8546">
                  <c:v>759.63510142018629</c:v>
                </c:pt>
                <c:pt idx="8547">
                  <c:v>759.73898938345451</c:v>
                </c:pt>
                <c:pt idx="8548">
                  <c:v>759.92039997478537</c:v>
                </c:pt>
                <c:pt idx="8549">
                  <c:v>759.94393988859497</c:v>
                </c:pt>
                <c:pt idx="8550">
                  <c:v>759.95082846969513</c:v>
                </c:pt>
                <c:pt idx="8551">
                  <c:v>760.01025384238744</c:v>
                </c:pt>
                <c:pt idx="8552">
                  <c:v>760.01292941018608</c:v>
                </c:pt>
                <c:pt idx="8553">
                  <c:v>760.08581801470848</c:v>
                </c:pt>
                <c:pt idx="8554">
                  <c:v>760.12763468272738</c:v>
                </c:pt>
                <c:pt idx="8555">
                  <c:v>760.32868028810697</c:v>
                </c:pt>
                <c:pt idx="8556">
                  <c:v>760.3915631504874</c:v>
                </c:pt>
                <c:pt idx="8557">
                  <c:v>760.63797668113591</c:v>
                </c:pt>
                <c:pt idx="8558">
                  <c:v>760.70025462410524</c:v>
                </c:pt>
                <c:pt idx="8559">
                  <c:v>760.84984663410432</c:v>
                </c:pt>
                <c:pt idx="8560">
                  <c:v>760.86600749485854</c:v>
                </c:pt>
                <c:pt idx="8561">
                  <c:v>760.88332669546162</c:v>
                </c:pt>
                <c:pt idx="8562">
                  <c:v>760.88505031410148</c:v>
                </c:pt>
                <c:pt idx="8563">
                  <c:v>761.18073689729385</c:v>
                </c:pt>
                <c:pt idx="8564">
                  <c:v>761.27293859791121</c:v>
                </c:pt>
                <c:pt idx="8565">
                  <c:v>761.34287706738962</c:v>
                </c:pt>
                <c:pt idx="8566">
                  <c:v>761.39773245486435</c:v>
                </c:pt>
                <c:pt idx="8567">
                  <c:v>761.62670905484322</c:v>
                </c:pt>
                <c:pt idx="8568">
                  <c:v>761.72112177336908</c:v>
                </c:pt>
                <c:pt idx="8569">
                  <c:v>761.83947177351013</c:v>
                </c:pt>
                <c:pt idx="8570">
                  <c:v>761.85830567795972</c:v>
                </c:pt>
                <c:pt idx="8571">
                  <c:v>762.15186920803035</c:v>
                </c:pt>
                <c:pt idx="8572">
                  <c:v>762.21020643271322</c:v>
                </c:pt>
                <c:pt idx="8573">
                  <c:v>762.26854592626842</c:v>
                </c:pt>
                <c:pt idx="8574">
                  <c:v>762.34209385072654</c:v>
                </c:pt>
                <c:pt idx="8575">
                  <c:v>762.42455451959336</c:v>
                </c:pt>
                <c:pt idx="8576">
                  <c:v>762.4662910331524</c:v>
                </c:pt>
                <c:pt idx="8577">
                  <c:v>762.48035352764964</c:v>
                </c:pt>
                <c:pt idx="8578">
                  <c:v>762.65717293389253</c:v>
                </c:pt>
                <c:pt idx="8579">
                  <c:v>762.69998336447941</c:v>
                </c:pt>
                <c:pt idx="8580">
                  <c:v>763.25969028640634</c:v>
                </c:pt>
                <c:pt idx="8581">
                  <c:v>763.28399291416849</c:v>
                </c:pt>
                <c:pt idx="8582">
                  <c:v>763.44276896069289</c:v>
                </c:pt>
                <c:pt idx="8583">
                  <c:v>763.53469871715993</c:v>
                </c:pt>
                <c:pt idx="8584">
                  <c:v>763.5419727439504</c:v>
                </c:pt>
                <c:pt idx="8585">
                  <c:v>763.567613295711</c:v>
                </c:pt>
                <c:pt idx="8586">
                  <c:v>763.65945438170968</c:v>
                </c:pt>
                <c:pt idx="8587">
                  <c:v>763.68228906419358</c:v>
                </c:pt>
                <c:pt idx="8588">
                  <c:v>763.7622514265845</c:v>
                </c:pt>
                <c:pt idx="8589">
                  <c:v>763.81064450695965</c:v>
                </c:pt>
                <c:pt idx="8590">
                  <c:v>764.00995987967804</c:v>
                </c:pt>
                <c:pt idx="8591">
                  <c:v>764.02862695245176</c:v>
                </c:pt>
                <c:pt idx="8592">
                  <c:v>764.04953491418007</c:v>
                </c:pt>
                <c:pt idx="8593">
                  <c:v>764.23195399867996</c:v>
                </c:pt>
                <c:pt idx="8594">
                  <c:v>764.31819800293476</c:v>
                </c:pt>
                <c:pt idx="8595">
                  <c:v>764.54242798735299</c:v>
                </c:pt>
                <c:pt idx="8596">
                  <c:v>764.59624631390147</c:v>
                </c:pt>
                <c:pt idx="8597">
                  <c:v>764.88898827774801</c:v>
                </c:pt>
                <c:pt idx="8598">
                  <c:v>764.97642707922989</c:v>
                </c:pt>
                <c:pt idx="8599">
                  <c:v>765.0457944201504</c:v>
                </c:pt>
                <c:pt idx="8600">
                  <c:v>765.07205092800859</c:v>
                </c:pt>
                <c:pt idx="8601">
                  <c:v>765.08193994612805</c:v>
                </c:pt>
                <c:pt idx="8602">
                  <c:v>765.13014568340145</c:v>
                </c:pt>
                <c:pt idx="8603">
                  <c:v>765.13383078203208</c:v>
                </c:pt>
                <c:pt idx="8604">
                  <c:v>765.16266481833122</c:v>
                </c:pt>
                <c:pt idx="8605">
                  <c:v>765.18124987981059</c:v>
                </c:pt>
                <c:pt idx="8606">
                  <c:v>765.211573119994</c:v>
                </c:pt>
                <c:pt idx="8607">
                  <c:v>765.23369199309923</c:v>
                </c:pt>
                <c:pt idx="8608">
                  <c:v>765.24772710955972</c:v>
                </c:pt>
                <c:pt idx="8609">
                  <c:v>765.2580337579634</c:v>
                </c:pt>
                <c:pt idx="8610">
                  <c:v>765.27432085724695</c:v>
                </c:pt>
                <c:pt idx="8611">
                  <c:v>765.34631126578961</c:v>
                </c:pt>
                <c:pt idx="8612">
                  <c:v>765.3953213888442</c:v>
                </c:pt>
                <c:pt idx="8613">
                  <c:v>765.50717328168298</c:v>
                </c:pt>
                <c:pt idx="8614">
                  <c:v>765.51731209327465</c:v>
                </c:pt>
                <c:pt idx="8615">
                  <c:v>765.75548899768057</c:v>
                </c:pt>
                <c:pt idx="8616">
                  <c:v>765.77890149443078</c:v>
                </c:pt>
                <c:pt idx="8617">
                  <c:v>765.79453437499649</c:v>
                </c:pt>
                <c:pt idx="8618">
                  <c:v>765.80783733858266</c:v>
                </c:pt>
                <c:pt idx="8619">
                  <c:v>765.81478615446053</c:v>
                </c:pt>
                <c:pt idx="8620">
                  <c:v>765.89737328629701</c:v>
                </c:pt>
                <c:pt idx="8621">
                  <c:v>766.12963534386699</c:v>
                </c:pt>
                <c:pt idx="8622">
                  <c:v>766.14581556335145</c:v>
                </c:pt>
                <c:pt idx="8623">
                  <c:v>766.17874186696224</c:v>
                </c:pt>
                <c:pt idx="8624">
                  <c:v>766.3149855094257</c:v>
                </c:pt>
                <c:pt idx="8625">
                  <c:v>766.36341202913854</c:v>
                </c:pt>
                <c:pt idx="8626">
                  <c:v>766.38565489155678</c:v>
                </c:pt>
                <c:pt idx="8627">
                  <c:v>766.59971100823827</c:v>
                </c:pt>
                <c:pt idx="8628">
                  <c:v>766.74513765135816</c:v>
                </c:pt>
                <c:pt idx="8629">
                  <c:v>766.91087318175039</c:v>
                </c:pt>
                <c:pt idx="8630">
                  <c:v>767.01847062828153</c:v>
                </c:pt>
                <c:pt idx="8631">
                  <c:v>767.11438452704954</c:v>
                </c:pt>
                <c:pt idx="8632">
                  <c:v>767.21862575585328</c:v>
                </c:pt>
                <c:pt idx="8633">
                  <c:v>767.26170425325438</c:v>
                </c:pt>
                <c:pt idx="8634">
                  <c:v>767.28225824325716</c:v>
                </c:pt>
                <c:pt idx="8635">
                  <c:v>767.3087502426954</c:v>
                </c:pt>
                <c:pt idx="8636">
                  <c:v>767.61351529531044</c:v>
                </c:pt>
                <c:pt idx="8637">
                  <c:v>767.67695897607166</c:v>
                </c:pt>
                <c:pt idx="8638">
                  <c:v>767.72663699958207</c:v>
                </c:pt>
                <c:pt idx="8639">
                  <c:v>767.9739848314747</c:v>
                </c:pt>
                <c:pt idx="8640">
                  <c:v>768.08489647896943</c:v>
                </c:pt>
                <c:pt idx="8641">
                  <c:v>768.15127622672605</c:v>
                </c:pt>
                <c:pt idx="8642">
                  <c:v>768.21978273621812</c:v>
                </c:pt>
                <c:pt idx="8643">
                  <c:v>768.29496978618693</c:v>
                </c:pt>
                <c:pt idx="8644">
                  <c:v>768.36654351488335</c:v>
                </c:pt>
                <c:pt idx="8645">
                  <c:v>768.38051962954648</c:v>
                </c:pt>
                <c:pt idx="8646">
                  <c:v>768.51648930331544</c:v>
                </c:pt>
                <c:pt idx="8647">
                  <c:v>768.52169549369728</c:v>
                </c:pt>
                <c:pt idx="8648">
                  <c:v>768.55792674397594</c:v>
                </c:pt>
                <c:pt idx="8649">
                  <c:v>768.59432724527812</c:v>
                </c:pt>
                <c:pt idx="8650">
                  <c:v>768.65576193372272</c:v>
                </c:pt>
                <c:pt idx="8651">
                  <c:v>768.65624570662794</c:v>
                </c:pt>
                <c:pt idx="8652">
                  <c:v>768.76138458383775</c:v>
                </c:pt>
                <c:pt idx="8653">
                  <c:v>768.77209587585844</c:v>
                </c:pt>
                <c:pt idx="8654">
                  <c:v>768.82433725990893</c:v>
                </c:pt>
                <c:pt idx="8655">
                  <c:v>769.01095229341718</c:v>
                </c:pt>
                <c:pt idx="8656">
                  <c:v>769.02146468683679</c:v>
                </c:pt>
                <c:pt idx="8657">
                  <c:v>769.12903807979603</c:v>
                </c:pt>
                <c:pt idx="8658">
                  <c:v>769.21381433632257</c:v>
                </c:pt>
                <c:pt idx="8659">
                  <c:v>769.24707374270679</c:v>
                </c:pt>
                <c:pt idx="8660">
                  <c:v>769.29629263310915</c:v>
                </c:pt>
                <c:pt idx="8661">
                  <c:v>769.33894342525434</c:v>
                </c:pt>
                <c:pt idx="8662">
                  <c:v>769.36072342817818</c:v>
                </c:pt>
                <c:pt idx="8663">
                  <c:v>769.53528643171842</c:v>
                </c:pt>
                <c:pt idx="8664">
                  <c:v>769.74066962457493</c:v>
                </c:pt>
                <c:pt idx="8665">
                  <c:v>769.83028664094365</c:v>
                </c:pt>
                <c:pt idx="8666">
                  <c:v>769.90785617738595</c:v>
                </c:pt>
                <c:pt idx="8667">
                  <c:v>770.01073812288507</c:v>
                </c:pt>
                <c:pt idx="8668">
                  <c:v>770.06788755388573</c:v>
                </c:pt>
                <c:pt idx="8669">
                  <c:v>770.30580684972858</c:v>
                </c:pt>
                <c:pt idx="8670">
                  <c:v>770.36863373300571</c:v>
                </c:pt>
                <c:pt idx="8671">
                  <c:v>770.52041850498176</c:v>
                </c:pt>
                <c:pt idx="8672">
                  <c:v>770.59790948400041</c:v>
                </c:pt>
                <c:pt idx="8673">
                  <c:v>770.66385661422032</c:v>
                </c:pt>
                <c:pt idx="8674">
                  <c:v>770.73901567938924</c:v>
                </c:pt>
                <c:pt idx="8675">
                  <c:v>770.74979510098728</c:v>
                </c:pt>
                <c:pt idx="8676">
                  <c:v>771.01167990061458</c:v>
                </c:pt>
                <c:pt idx="8677">
                  <c:v>771.22135292503276</c:v>
                </c:pt>
                <c:pt idx="8678">
                  <c:v>771.24158654617918</c:v>
                </c:pt>
                <c:pt idx="8679">
                  <c:v>771.40886780700794</c:v>
                </c:pt>
                <c:pt idx="8680">
                  <c:v>771.43345872639406</c:v>
                </c:pt>
                <c:pt idx="8681">
                  <c:v>771.58424075999437</c:v>
                </c:pt>
                <c:pt idx="8682">
                  <c:v>771.65695416181961</c:v>
                </c:pt>
                <c:pt idx="8683">
                  <c:v>771.67081257766131</c:v>
                </c:pt>
                <c:pt idx="8684">
                  <c:v>771.69891934586042</c:v>
                </c:pt>
                <c:pt idx="8685">
                  <c:v>771.76373321055939</c:v>
                </c:pt>
                <c:pt idx="8686">
                  <c:v>771.80483806082452</c:v>
                </c:pt>
                <c:pt idx="8687">
                  <c:v>771.82651925785592</c:v>
                </c:pt>
                <c:pt idx="8688">
                  <c:v>771.84979097962093</c:v>
                </c:pt>
                <c:pt idx="8689">
                  <c:v>772.00397799053667</c:v>
                </c:pt>
                <c:pt idx="8690">
                  <c:v>772.24789213963004</c:v>
                </c:pt>
                <c:pt idx="8691">
                  <c:v>772.34785473832812</c:v>
                </c:pt>
                <c:pt idx="8692">
                  <c:v>772.38585705977471</c:v>
                </c:pt>
                <c:pt idx="8693">
                  <c:v>772.58088287059763</c:v>
                </c:pt>
                <c:pt idx="8694">
                  <c:v>772.61266130170975</c:v>
                </c:pt>
                <c:pt idx="8695">
                  <c:v>772.63360095647681</c:v>
                </c:pt>
                <c:pt idx="8696">
                  <c:v>772.86065099225982</c:v>
                </c:pt>
                <c:pt idx="8697">
                  <c:v>772.96822107814569</c:v>
                </c:pt>
                <c:pt idx="8698">
                  <c:v>772.97772068092058</c:v>
                </c:pt>
                <c:pt idx="8699">
                  <c:v>772.98756410400563</c:v>
                </c:pt>
                <c:pt idx="8700">
                  <c:v>773.19883375195764</c:v>
                </c:pt>
                <c:pt idx="8701">
                  <c:v>773.39701651371888</c:v>
                </c:pt>
                <c:pt idx="8702">
                  <c:v>773.42739695027035</c:v>
                </c:pt>
                <c:pt idx="8703">
                  <c:v>773.73407445693829</c:v>
                </c:pt>
                <c:pt idx="8704">
                  <c:v>773.79919162933504</c:v>
                </c:pt>
                <c:pt idx="8705">
                  <c:v>773.85062285669255</c:v>
                </c:pt>
                <c:pt idx="8706">
                  <c:v>773.86256592058135</c:v>
                </c:pt>
                <c:pt idx="8707">
                  <c:v>774.13256215036154</c:v>
                </c:pt>
                <c:pt idx="8708">
                  <c:v>774.47554495165764</c:v>
                </c:pt>
                <c:pt idx="8709">
                  <c:v>774.49708905514262</c:v>
                </c:pt>
                <c:pt idx="8710">
                  <c:v>774.64372688354445</c:v>
                </c:pt>
                <c:pt idx="8711">
                  <c:v>774.66296749990283</c:v>
                </c:pt>
                <c:pt idx="8712">
                  <c:v>774.7138569680709</c:v>
                </c:pt>
                <c:pt idx="8713">
                  <c:v>774.73996751517643</c:v>
                </c:pt>
                <c:pt idx="8714">
                  <c:v>774.75532559721455</c:v>
                </c:pt>
                <c:pt idx="8715">
                  <c:v>774.7878272333478</c:v>
                </c:pt>
                <c:pt idx="8716">
                  <c:v>774.88800454318164</c:v>
                </c:pt>
                <c:pt idx="8717">
                  <c:v>775.07949968583671</c:v>
                </c:pt>
                <c:pt idx="8718">
                  <c:v>775.14425273125266</c:v>
                </c:pt>
                <c:pt idx="8719">
                  <c:v>775.22569609030802</c:v>
                </c:pt>
                <c:pt idx="8720">
                  <c:v>775.33729198208903</c:v>
                </c:pt>
                <c:pt idx="8721">
                  <c:v>775.34974984676455</c:v>
                </c:pt>
                <c:pt idx="8722">
                  <c:v>775.37617641735767</c:v>
                </c:pt>
                <c:pt idx="8723">
                  <c:v>775.4754530618136</c:v>
                </c:pt>
                <c:pt idx="8724">
                  <c:v>775.6385677441599</c:v>
                </c:pt>
                <c:pt idx="8725">
                  <c:v>775.7297329801238</c:v>
                </c:pt>
                <c:pt idx="8726">
                  <c:v>775.75391046847426</c:v>
                </c:pt>
                <c:pt idx="8727">
                  <c:v>775.859739414253</c:v>
                </c:pt>
                <c:pt idx="8728">
                  <c:v>775.88788855125551</c:v>
                </c:pt>
                <c:pt idx="8729">
                  <c:v>775.92393508387227</c:v>
                </c:pt>
                <c:pt idx="8730">
                  <c:v>775.92616783848882</c:v>
                </c:pt>
                <c:pt idx="8731">
                  <c:v>776.08823663696978</c:v>
                </c:pt>
                <c:pt idx="8732">
                  <c:v>776.35450853144164</c:v>
                </c:pt>
                <c:pt idx="8733">
                  <c:v>776.7632150587242</c:v>
                </c:pt>
                <c:pt idx="8734">
                  <c:v>776.80045286388827</c:v>
                </c:pt>
                <c:pt idx="8735">
                  <c:v>776.9156574757892</c:v>
                </c:pt>
                <c:pt idx="8736">
                  <c:v>776.93871488413981</c:v>
                </c:pt>
                <c:pt idx="8737">
                  <c:v>776.97992875268619</c:v>
                </c:pt>
                <c:pt idx="8738">
                  <c:v>776.99756955671069</c:v>
                </c:pt>
                <c:pt idx="8739">
                  <c:v>777.04182370593526</c:v>
                </c:pt>
                <c:pt idx="8740">
                  <c:v>777.07277166616507</c:v>
                </c:pt>
                <c:pt idx="8741">
                  <c:v>777.08835355651752</c:v>
                </c:pt>
                <c:pt idx="8742">
                  <c:v>777.13014468165886</c:v>
                </c:pt>
                <c:pt idx="8743">
                  <c:v>777.24974731567852</c:v>
                </c:pt>
                <c:pt idx="8744">
                  <c:v>777.28350967035078</c:v>
                </c:pt>
                <c:pt idx="8745">
                  <c:v>777.36209492613034</c:v>
                </c:pt>
                <c:pt idx="8746">
                  <c:v>777.37968733498803</c:v>
                </c:pt>
                <c:pt idx="8747">
                  <c:v>777.47417633882355</c:v>
                </c:pt>
                <c:pt idx="8748">
                  <c:v>777.49564221312949</c:v>
                </c:pt>
                <c:pt idx="8749">
                  <c:v>777.61408805670817</c:v>
                </c:pt>
                <c:pt idx="8750">
                  <c:v>777.68154641159674</c:v>
                </c:pt>
                <c:pt idx="8751">
                  <c:v>777.7580628892274</c:v>
                </c:pt>
                <c:pt idx="8752">
                  <c:v>777.79382964851629</c:v>
                </c:pt>
                <c:pt idx="8753">
                  <c:v>777.87200827117545</c:v>
                </c:pt>
                <c:pt idx="8754">
                  <c:v>777.90673900156821</c:v>
                </c:pt>
                <c:pt idx="8755">
                  <c:v>777.91711632275701</c:v>
                </c:pt>
                <c:pt idx="8756">
                  <c:v>777.94449766888215</c:v>
                </c:pt>
                <c:pt idx="8757">
                  <c:v>777.97401141490081</c:v>
                </c:pt>
                <c:pt idx="8758">
                  <c:v>778.11386543664833</c:v>
                </c:pt>
                <c:pt idx="8759">
                  <c:v>778.12620512451656</c:v>
                </c:pt>
                <c:pt idx="8760">
                  <c:v>778.12647758727303</c:v>
                </c:pt>
                <c:pt idx="8761">
                  <c:v>778.17040797168715</c:v>
                </c:pt>
                <c:pt idx="8762">
                  <c:v>778.17349927031091</c:v>
                </c:pt>
                <c:pt idx="8763">
                  <c:v>778.30675423407138</c:v>
                </c:pt>
                <c:pt idx="8764">
                  <c:v>778.40491608352431</c:v>
                </c:pt>
                <c:pt idx="8765">
                  <c:v>778.41237243390287</c:v>
                </c:pt>
                <c:pt idx="8766">
                  <c:v>778.51508577052641</c:v>
                </c:pt>
                <c:pt idx="8767">
                  <c:v>778.51914728131692</c:v>
                </c:pt>
                <c:pt idx="8768">
                  <c:v>778.60185407553024</c:v>
                </c:pt>
                <c:pt idx="8769">
                  <c:v>778.71110774090016</c:v>
                </c:pt>
                <c:pt idx="8770">
                  <c:v>778.74653676748176</c:v>
                </c:pt>
                <c:pt idx="8771">
                  <c:v>779.08664675253056</c:v>
                </c:pt>
                <c:pt idx="8772">
                  <c:v>779.10844969006939</c:v>
                </c:pt>
                <c:pt idx="8773">
                  <c:v>779.23560315780435</c:v>
                </c:pt>
                <c:pt idx="8774">
                  <c:v>779.42112212669144</c:v>
                </c:pt>
                <c:pt idx="8775">
                  <c:v>779.44627699265311</c:v>
                </c:pt>
                <c:pt idx="8776">
                  <c:v>779.64270902629119</c:v>
                </c:pt>
                <c:pt idx="8777">
                  <c:v>780.07268498647238</c:v>
                </c:pt>
                <c:pt idx="8778">
                  <c:v>780.08099855586511</c:v>
                </c:pt>
                <c:pt idx="8779">
                  <c:v>780.1259460669512</c:v>
                </c:pt>
                <c:pt idx="8780">
                  <c:v>780.23491907879406</c:v>
                </c:pt>
                <c:pt idx="8781">
                  <c:v>780.33873198530227</c:v>
                </c:pt>
                <c:pt idx="8782">
                  <c:v>780.51531657138639</c:v>
                </c:pt>
                <c:pt idx="8783">
                  <c:v>780.67728471243663</c:v>
                </c:pt>
                <c:pt idx="8784">
                  <c:v>780.89980263889493</c:v>
                </c:pt>
                <c:pt idx="8785">
                  <c:v>781.06805076706837</c:v>
                </c:pt>
                <c:pt idx="8786">
                  <c:v>781.12943728205846</c:v>
                </c:pt>
                <c:pt idx="8787">
                  <c:v>781.15430001613765</c:v>
                </c:pt>
                <c:pt idx="8788">
                  <c:v>781.20851992654559</c:v>
                </c:pt>
                <c:pt idx="8789">
                  <c:v>781.26815345633906</c:v>
                </c:pt>
                <c:pt idx="8790">
                  <c:v>781.32071129289284</c:v>
                </c:pt>
                <c:pt idx="8791">
                  <c:v>781.35652854795421</c:v>
                </c:pt>
                <c:pt idx="8792">
                  <c:v>781.47338590809841</c:v>
                </c:pt>
                <c:pt idx="8793">
                  <c:v>781.62501300458871</c:v>
                </c:pt>
                <c:pt idx="8794">
                  <c:v>781.67082666853003</c:v>
                </c:pt>
                <c:pt idx="8795">
                  <c:v>781.81286189928198</c:v>
                </c:pt>
                <c:pt idx="8796">
                  <c:v>781.82166472877225</c:v>
                </c:pt>
                <c:pt idx="8797">
                  <c:v>781.84534989362601</c:v>
                </c:pt>
                <c:pt idx="8798">
                  <c:v>781.84659077668289</c:v>
                </c:pt>
                <c:pt idx="8799">
                  <c:v>781.8722825835805</c:v>
                </c:pt>
                <c:pt idx="8800">
                  <c:v>781.92622909456918</c:v>
                </c:pt>
                <c:pt idx="8801">
                  <c:v>782.12937400331759</c:v>
                </c:pt>
                <c:pt idx="8802">
                  <c:v>782.29336450413075</c:v>
                </c:pt>
                <c:pt idx="8803">
                  <c:v>782.3065671792848</c:v>
                </c:pt>
                <c:pt idx="8804">
                  <c:v>782.53112176330956</c:v>
                </c:pt>
                <c:pt idx="8805">
                  <c:v>782.66099400050211</c:v>
                </c:pt>
                <c:pt idx="8806">
                  <c:v>782.7293602499177</c:v>
                </c:pt>
                <c:pt idx="8807">
                  <c:v>782.73341868331147</c:v>
                </c:pt>
                <c:pt idx="8808">
                  <c:v>782.87685099127498</c:v>
                </c:pt>
                <c:pt idx="8809">
                  <c:v>783.00914040987016</c:v>
                </c:pt>
                <c:pt idx="8810">
                  <c:v>783.01823572073772</c:v>
                </c:pt>
                <c:pt idx="8811">
                  <c:v>783.09463621461305</c:v>
                </c:pt>
                <c:pt idx="8812">
                  <c:v>783.0998734651738</c:v>
                </c:pt>
                <c:pt idx="8813">
                  <c:v>783.10932886906255</c:v>
                </c:pt>
                <c:pt idx="8814">
                  <c:v>783.14451465730701</c:v>
                </c:pt>
                <c:pt idx="8815">
                  <c:v>783.27508144516651</c:v>
                </c:pt>
                <c:pt idx="8816">
                  <c:v>783.29406924006616</c:v>
                </c:pt>
                <c:pt idx="8817">
                  <c:v>783.46507574225791</c:v>
                </c:pt>
                <c:pt idx="8818">
                  <c:v>783.5817993673204</c:v>
                </c:pt>
                <c:pt idx="8819">
                  <c:v>783.66481193479842</c:v>
                </c:pt>
                <c:pt idx="8820">
                  <c:v>783.9521027938149</c:v>
                </c:pt>
                <c:pt idx="8821">
                  <c:v>784.07287388867098</c:v>
                </c:pt>
                <c:pt idx="8822">
                  <c:v>784.09158258033801</c:v>
                </c:pt>
                <c:pt idx="8823">
                  <c:v>784.20893888665296</c:v>
                </c:pt>
                <c:pt idx="8824">
                  <c:v>784.26118394265097</c:v>
                </c:pt>
                <c:pt idx="8825">
                  <c:v>784.28349844514707</c:v>
                </c:pt>
                <c:pt idx="8826">
                  <c:v>784.49335650766091</c:v>
                </c:pt>
                <c:pt idx="8827">
                  <c:v>784.62641709224806</c:v>
                </c:pt>
                <c:pt idx="8828">
                  <c:v>784.79872432372167</c:v>
                </c:pt>
                <c:pt idx="8829">
                  <c:v>784.89846734916375</c:v>
                </c:pt>
                <c:pt idx="8830">
                  <c:v>784.92131105362068</c:v>
                </c:pt>
                <c:pt idx="8831">
                  <c:v>785.06119917298486</c:v>
                </c:pt>
                <c:pt idx="8832">
                  <c:v>785.10553803692699</c:v>
                </c:pt>
                <c:pt idx="8833">
                  <c:v>785.14523771398262</c:v>
                </c:pt>
                <c:pt idx="8834">
                  <c:v>785.21510268453414</c:v>
                </c:pt>
                <c:pt idx="8835">
                  <c:v>785.3477384629557</c:v>
                </c:pt>
                <c:pt idx="8836">
                  <c:v>785.35530623456384</c:v>
                </c:pt>
                <c:pt idx="8837">
                  <c:v>785.57377558799533</c:v>
                </c:pt>
                <c:pt idx="8838">
                  <c:v>785.57942562569929</c:v>
                </c:pt>
                <c:pt idx="8839">
                  <c:v>785.76222568550577</c:v>
                </c:pt>
                <c:pt idx="8840">
                  <c:v>785.80597173259116</c:v>
                </c:pt>
                <c:pt idx="8841">
                  <c:v>785.81680843018626</c:v>
                </c:pt>
                <c:pt idx="8842">
                  <c:v>785.9588710466677</c:v>
                </c:pt>
                <c:pt idx="8843">
                  <c:v>786.23777906070927</c:v>
                </c:pt>
                <c:pt idx="8844">
                  <c:v>786.34091531161278</c:v>
                </c:pt>
                <c:pt idx="8845">
                  <c:v>786.42674184302462</c:v>
                </c:pt>
                <c:pt idx="8846">
                  <c:v>786.43962308649668</c:v>
                </c:pt>
                <c:pt idx="8847">
                  <c:v>786.51775345139163</c:v>
                </c:pt>
                <c:pt idx="8848">
                  <c:v>786.57686974908631</c:v>
                </c:pt>
                <c:pt idx="8849">
                  <c:v>786.61779347330594</c:v>
                </c:pt>
                <c:pt idx="8850">
                  <c:v>786.64295967823466</c:v>
                </c:pt>
                <c:pt idx="8851">
                  <c:v>786.75534381520879</c:v>
                </c:pt>
                <c:pt idx="8852">
                  <c:v>786.9633494466882</c:v>
                </c:pt>
                <c:pt idx="8853">
                  <c:v>787.30029554214912</c:v>
                </c:pt>
                <c:pt idx="8854">
                  <c:v>787.44668875884622</c:v>
                </c:pt>
                <c:pt idx="8855">
                  <c:v>787.46146930779321</c:v>
                </c:pt>
                <c:pt idx="8856">
                  <c:v>787.76481855863062</c:v>
                </c:pt>
                <c:pt idx="8857">
                  <c:v>788.01588386174467</c:v>
                </c:pt>
                <c:pt idx="8858">
                  <c:v>788.03104649827435</c:v>
                </c:pt>
                <c:pt idx="8859">
                  <c:v>788.0434549288924</c:v>
                </c:pt>
                <c:pt idx="8860">
                  <c:v>788.11889137455751</c:v>
                </c:pt>
                <c:pt idx="8861">
                  <c:v>788.5364357859446</c:v>
                </c:pt>
                <c:pt idx="8862">
                  <c:v>788.57370185898321</c:v>
                </c:pt>
                <c:pt idx="8863">
                  <c:v>788.58021489614816</c:v>
                </c:pt>
                <c:pt idx="8864">
                  <c:v>788.70091249973848</c:v>
                </c:pt>
                <c:pt idx="8865">
                  <c:v>788.74305464344206</c:v>
                </c:pt>
                <c:pt idx="8866">
                  <c:v>788.93738114509188</c:v>
                </c:pt>
                <c:pt idx="8867">
                  <c:v>789.06655078358199</c:v>
                </c:pt>
                <c:pt idx="8868">
                  <c:v>789.07543190260571</c:v>
                </c:pt>
                <c:pt idx="8869">
                  <c:v>789.11894113180131</c:v>
                </c:pt>
                <c:pt idx="8870">
                  <c:v>789.2077711230105</c:v>
                </c:pt>
                <c:pt idx="8871">
                  <c:v>789.22459760394827</c:v>
                </c:pt>
                <c:pt idx="8872">
                  <c:v>789.2511285079886</c:v>
                </c:pt>
                <c:pt idx="8873">
                  <c:v>789.30190083968512</c:v>
                </c:pt>
                <c:pt idx="8874">
                  <c:v>789.30625604581894</c:v>
                </c:pt>
                <c:pt idx="8875">
                  <c:v>789.36834048441074</c:v>
                </c:pt>
                <c:pt idx="8876">
                  <c:v>789.40260910487336</c:v>
                </c:pt>
                <c:pt idx="8877">
                  <c:v>789.63103342792215</c:v>
                </c:pt>
                <c:pt idx="8878">
                  <c:v>789.65192044310288</c:v>
                </c:pt>
                <c:pt idx="8879">
                  <c:v>789.65697604216052</c:v>
                </c:pt>
                <c:pt idx="8880">
                  <c:v>789.72160850346324</c:v>
                </c:pt>
                <c:pt idx="8881">
                  <c:v>789.73462138442324</c:v>
                </c:pt>
                <c:pt idx="8882">
                  <c:v>789.73485299957338</c:v>
                </c:pt>
                <c:pt idx="8883">
                  <c:v>789.80187545583397</c:v>
                </c:pt>
                <c:pt idx="8884">
                  <c:v>789.87106407602312</c:v>
                </c:pt>
                <c:pt idx="8885">
                  <c:v>789.92524447044877</c:v>
                </c:pt>
                <c:pt idx="8886">
                  <c:v>790.00698443156034</c:v>
                </c:pt>
                <c:pt idx="8887">
                  <c:v>790.12443304837848</c:v>
                </c:pt>
                <c:pt idx="8888">
                  <c:v>790.16975377360848</c:v>
                </c:pt>
                <c:pt idx="8889">
                  <c:v>790.27716183629491</c:v>
                </c:pt>
                <c:pt idx="8890">
                  <c:v>790.3055125986898</c:v>
                </c:pt>
                <c:pt idx="8891">
                  <c:v>790.31964485963363</c:v>
                </c:pt>
                <c:pt idx="8892">
                  <c:v>790.47839135708705</c:v>
                </c:pt>
                <c:pt idx="8893">
                  <c:v>790.51777877904351</c:v>
                </c:pt>
                <c:pt idx="8894">
                  <c:v>790.53357673002085</c:v>
                </c:pt>
                <c:pt idx="8895">
                  <c:v>790.58839176578306</c:v>
                </c:pt>
                <c:pt idx="8896">
                  <c:v>790.63937954269704</c:v>
                </c:pt>
                <c:pt idx="8897">
                  <c:v>790.89016751188524</c:v>
                </c:pt>
                <c:pt idx="8898">
                  <c:v>790.97038345433168</c:v>
                </c:pt>
                <c:pt idx="8899">
                  <c:v>791.12865516106876</c:v>
                </c:pt>
                <c:pt idx="8900">
                  <c:v>791.16169480098949</c:v>
                </c:pt>
                <c:pt idx="8901">
                  <c:v>791.22304741370613</c:v>
                </c:pt>
                <c:pt idx="8902">
                  <c:v>791.24215410690783</c:v>
                </c:pt>
                <c:pt idx="8903">
                  <c:v>791.24302050615529</c:v>
                </c:pt>
                <c:pt idx="8904">
                  <c:v>791.2730144779905</c:v>
                </c:pt>
                <c:pt idx="8905">
                  <c:v>791.41143797107281</c:v>
                </c:pt>
                <c:pt idx="8906">
                  <c:v>791.53601424517808</c:v>
                </c:pt>
                <c:pt idx="8907">
                  <c:v>791.54670650335026</c:v>
                </c:pt>
                <c:pt idx="8908">
                  <c:v>791.67215331159628</c:v>
                </c:pt>
                <c:pt idx="8909">
                  <c:v>791.77135941302924</c:v>
                </c:pt>
                <c:pt idx="8910">
                  <c:v>791.89440804810954</c:v>
                </c:pt>
                <c:pt idx="8911">
                  <c:v>791.91632081612397</c:v>
                </c:pt>
                <c:pt idx="8912">
                  <c:v>791.91712890745077</c:v>
                </c:pt>
                <c:pt idx="8913">
                  <c:v>791.95213904891511</c:v>
                </c:pt>
                <c:pt idx="8914">
                  <c:v>791.96163304288814</c:v>
                </c:pt>
                <c:pt idx="8915">
                  <c:v>791.96347558290586</c:v>
                </c:pt>
                <c:pt idx="8916">
                  <c:v>792.08181637459347</c:v>
                </c:pt>
                <c:pt idx="8917">
                  <c:v>792.19165790578711</c:v>
                </c:pt>
                <c:pt idx="8918">
                  <c:v>792.21495122560839</c:v>
                </c:pt>
                <c:pt idx="8919">
                  <c:v>792.34228238989408</c:v>
                </c:pt>
                <c:pt idx="8920">
                  <c:v>792.4403356067844</c:v>
                </c:pt>
                <c:pt idx="8921">
                  <c:v>792.73121851919404</c:v>
                </c:pt>
                <c:pt idx="8922">
                  <c:v>793.13157090958498</c:v>
                </c:pt>
                <c:pt idx="8923">
                  <c:v>793.20742228691051</c:v>
                </c:pt>
                <c:pt idx="8924">
                  <c:v>793.23709117411147</c:v>
                </c:pt>
                <c:pt idx="8925">
                  <c:v>793.23883156663203</c:v>
                </c:pt>
                <c:pt idx="8926">
                  <c:v>793.3225637915109</c:v>
                </c:pt>
                <c:pt idx="8927">
                  <c:v>793.48654107765867</c:v>
                </c:pt>
                <c:pt idx="8928">
                  <c:v>793.51274306590187</c:v>
                </c:pt>
                <c:pt idx="8929">
                  <c:v>793.53610663659629</c:v>
                </c:pt>
                <c:pt idx="8930">
                  <c:v>793.61370146017452</c:v>
                </c:pt>
                <c:pt idx="8931">
                  <c:v>793.79029295034718</c:v>
                </c:pt>
                <c:pt idx="8932">
                  <c:v>794.05461117752338</c:v>
                </c:pt>
                <c:pt idx="8933">
                  <c:v>794.14624794136853</c:v>
                </c:pt>
                <c:pt idx="8934">
                  <c:v>794.27751180639973</c:v>
                </c:pt>
                <c:pt idx="8935">
                  <c:v>794.37518708642074</c:v>
                </c:pt>
                <c:pt idx="8936">
                  <c:v>794.47681011182499</c:v>
                </c:pt>
                <c:pt idx="8937">
                  <c:v>794.48974618607997</c:v>
                </c:pt>
                <c:pt idx="8938">
                  <c:v>794.53698921528292</c:v>
                </c:pt>
                <c:pt idx="8939">
                  <c:v>794.56857636044458</c:v>
                </c:pt>
                <c:pt idx="8940">
                  <c:v>794.80415278954877</c:v>
                </c:pt>
                <c:pt idx="8941">
                  <c:v>794.80494574522277</c:v>
                </c:pt>
                <c:pt idx="8942">
                  <c:v>794.81083849161257</c:v>
                </c:pt>
                <c:pt idx="8943">
                  <c:v>794.87261612946827</c:v>
                </c:pt>
                <c:pt idx="8944">
                  <c:v>794.953013585598</c:v>
                </c:pt>
                <c:pt idx="8945">
                  <c:v>795.00472102428807</c:v>
                </c:pt>
                <c:pt idx="8946">
                  <c:v>795.05167446291239</c:v>
                </c:pt>
                <c:pt idx="8947">
                  <c:v>795.10504226095668</c:v>
                </c:pt>
                <c:pt idx="8948">
                  <c:v>795.13942513924974</c:v>
                </c:pt>
                <c:pt idx="8949">
                  <c:v>795.25292103055403</c:v>
                </c:pt>
                <c:pt idx="8950">
                  <c:v>795.30471292896823</c:v>
                </c:pt>
                <c:pt idx="8951">
                  <c:v>795.36740860030113</c:v>
                </c:pt>
                <c:pt idx="8952">
                  <c:v>795.46465581599057</c:v>
                </c:pt>
                <c:pt idx="8953">
                  <c:v>795.64002963479004</c:v>
                </c:pt>
                <c:pt idx="8954">
                  <c:v>795.7173358328198</c:v>
                </c:pt>
                <c:pt idx="8955">
                  <c:v>795.74073239735856</c:v>
                </c:pt>
                <c:pt idx="8956">
                  <c:v>795.74279569805526</c:v>
                </c:pt>
                <c:pt idx="8957">
                  <c:v>795.84142327492691</c:v>
                </c:pt>
                <c:pt idx="8958">
                  <c:v>796.0134621599301</c:v>
                </c:pt>
                <c:pt idx="8959">
                  <c:v>796.01688616730394</c:v>
                </c:pt>
                <c:pt idx="8960">
                  <c:v>796.07796284330925</c:v>
                </c:pt>
                <c:pt idx="8961">
                  <c:v>796.09717328754346</c:v>
                </c:pt>
                <c:pt idx="8962">
                  <c:v>796.14365526922734</c:v>
                </c:pt>
                <c:pt idx="8963">
                  <c:v>796.42210895221547</c:v>
                </c:pt>
                <c:pt idx="8964">
                  <c:v>796.57629500687779</c:v>
                </c:pt>
                <c:pt idx="8965">
                  <c:v>796.8057316313899</c:v>
                </c:pt>
                <c:pt idx="8966">
                  <c:v>796.91939601166439</c:v>
                </c:pt>
                <c:pt idx="8967">
                  <c:v>796.98594257223988</c:v>
                </c:pt>
                <c:pt idx="8968">
                  <c:v>797.28579507493043</c:v>
                </c:pt>
                <c:pt idx="8969">
                  <c:v>797.3535604566822</c:v>
                </c:pt>
                <c:pt idx="8970">
                  <c:v>797.39669986212391</c:v>
                </c:pt>
                <c:pt idx="8971">
                  <c:v>797.48921918101723</c:v>
                </c:pt>
                <c:pt idx="8972">
                  <c:v>797.57888878411734</c:v>
                </c:pt>
                <c:pt idx="8973">
                  <c:v>798.11312407545938</c:v>
                </c:pt>
                <c:pt idx="8974">
                  <c:v>798.3030137709984</c:v>
                </c:pt>
                <c:pt idx="8975">
                  <c:v>798.66265434517629</c:v>
                </c:pt>
                <c:pt idx="8976">
                  <c:v>798.74277656077004</c:v>
                </c:pt>
                <c:pt idx="8977">
                  <c:v>798.78269652468168</c:v>
                </c:pt>
                <c:pt idx="8978">
                  <c:v>798.91304081742896</c:v>
                </c:pt>
                <c:pt idx="8979">
                  <c:v>798.9397675900409</c:v>
                </c:pt>
                <c:pt idx="8980">
                  <c:v>799.02014348150738</c:v>
                </c:pt>
                <c:pt idx="8981">
                  <c:v>799.3244693357251</c:v>
                </c:pt>
                <c:pt idx="8982">
                  <c:v>799.68327054989447</c:v>
                </c:pt>
                <c:pt idx="8983">
                  <c:v>799.73487075625735</c:v>
                </c:pt>
                <c:pt idx="8984">
                  <c:v>800.28067391684203</c:v>
                </c:pt>
                <c:pt idx="8985">
                  <c:v>800.51000343335761</c:v>
                </c:pt>
                <c:pt idx="8986">
                  <c:v>800.61555005772505</c:v>
                </c:pt>
                <c:pt idx="8987">
                  <c:v>800.72510087014768</c:v>
                </c:pt>
                <c:pt idx="8988">
                  <c:v>800.92398050618908</c:v>
                </c:pt>
                <c:pt idx="8989">
                  <c:v>800.93401349377802</c:v>
                </c:pt>
                <c:pt idx="8990">
                  <c:v>801.21902120520997</c:v>
                </c:pt>
                <c:pt idx="8991">
                  <c:v>801.23471587040126</c:v>
                </c:pt>
                <c:pt idx="8992">
                  <c:v>801.34298210340012</c:v>
                </c:pt>
                <c:pt idx="8993">
                  <c:v>801.41779113412997</c:v>
                </c:pt>
                <c:pt idx="8994">
                  <c:v>801.51025174915628</c:v>
                </c:pt>
                <c:pt idx="8995">
                  <c:v>801.63512240770638</c:v>
                </c:pt>
                <c:pt idx="8996">
                  <c:v>801.66770259543694</c:v>
                </c:pt>
                <c:pt idx="8997">
                  <c:v>801.69844114627665</c:v>
                </c:pt>
                <c:pt idx="8998">
                  <c:v>801.72600826977055</c:v>
                </c:pt>
                <c:pt idx="8999">
                  <c:v>802.03483038991237</c:v>
                </c:pt>
                <c:pt idx="9000">
                  <c:v>802.11693877668893</c:v>
                </c:pt>
                <c:pt idx="9001">
                  <c:v>802.55174928694146</c:v>
                </c:pt>
                <c:pt idx="9002">
                  <c:v>802.64031741578356</c:v>
                </c:pt>
                <c:pt idx="9003">
                  <c:v>803.02684502277907</c:v>
                </c:pt>
                <c:pt idx="9004">
                  <c:v>803.0912207919589</c:v>
                </c:pt>
                <c:pt idx="9005">
                  <c:v>803.10186937812978</c:v>
                </c:pt>
                <c:pt idx="9006">
                  <c:v>803.68681835533243</c:v>
                </c:pt>
                <c:pt idx="9007">
                  <c:v>803.77608371299311</c:v>
                </c:pt>
                <c:pt idx="9008">
                  <c:v>803.78198672169174</c:v>
                </c:pt>
                <c:pt idx="9009">
                  <c:v>803.90433748697478</c:v>
                </c:pt>
                <c:pt idx="9010">
                  <c:v>803.99231099740814</c:v>
                </c:pt>
                <c:pt idx="9011">
                  <c:v>804.02962583827673</c:v>
                </c:pt>
                <c:pt idx="9012">
                  <c:v>804.04779733054102</c:v>
                </c:pt>
                <c:pt idx="9013">
                  <c:v>804.22704198963629</c:v>
                </c:pt>
                <c:pt idx="9014">
                  <c:v>804.25610522606792</c:v>
                </c:pt>
                <c:pt idx="9015">
                  <c:v>804.42979471109652</c:v>
                </c:pt>
                <c:pt idx="9016">
                  <c:v>804.45124761094894</c:v>
                </c:pt>
                <c:pt idx="9017">
                  <c:v>804.54118645862081</c:v>
                </c:pt>
                <c:pt idx="9018">
                  <c:v>804.54760524710446</c:v>
                </c:pt>
                <c:pt idx="9019">
                  <c:v>804.59349314545261</c:v>
                </c:pt>
                <c:pt idx="9020">
                  <c:v>804.72250917349936</c:v>
                </c:pt>
                <c:pt idx="9021">
                  <c:v>804.8427975875536</c:v>
                </c:pt>
                <c:pt idx="9022">
                  <c:v>805.00725230350122</c:v>
                </c:pt>
                <c:pt idx="9023">
                  <c:v>805.20693847351254</c:v>
                </c:pt>
                <c:pt idx="9024">
                  <c:v>805.27808560901781</c:v>
                </c:pt>
                <c:pt idx="9025">
                  <c:v>805.31287732043415</c:v>
                </c:pt>
                <c:pt idx="9026">
                  <c:v>805.47905832355025</c:v>
                </c:pt>
                <c:pt idx="9027">
                  <c:v>805.5356265378108</c:v>
                </c:pt>
                <c:pt idx="9028">
                  <c:v>805.57257874743163</c:v>
                </c:pt>
                <c:pt idx="9029">
                  <c:v>805.71767597622352</c:v>
                </c:pt>
                <c:pt idx="9030">
                  <c:v>805.8273683656048</c:v>
                </c:pt>
                <c:pt idx="9031">
                  <c:v>805.89930831161018</c:v>
                </c:pt>
                <c:pt idx="9032">
                  <c:v>805.92273352441066</c:v>
                </c:pt>
                <c:pt idx="9033">
                  <c:v>806.05323601677094</c:v>
                </c:pt>
                <c:pt idx="9034">
                  <c:v>806.12320717169155</c:v>
                </c:pt>
                <c:pt idx="9035">
                  <c:v>806.15691979398241</c:v>
                </c:pt>
                <c:pt idx="9036">
                  <c:v>806.25089602881462</c:v>
                </c:pt>
                <c:pt idx="9037">
                  <c:v>806.33099383835918</c:v>
                </c:pt>
                <c:pt idx="9038">
                  <c:v>806.56817870965324</c:v>
                </c:pt>
                <c:pt idx="9039">
                  <c:v>806.57802213073319</c:v>
                </c:pt>
                <c:pt idx="9040">
                  <c:v>806.59597161420413</c:v>
                </c:pt>
                <c:pt idx="9041">
                  <c:v>806.68812131417803</c:v>
                </c:pt>
                <c:pt idx="9042">
                  <c:v>806.75482735057835</c:v>
                </c:pt>
                <c:pt idx="9043">
                  <c:v>806.81765390217492</c:v>
                </c:pt>
                <c:pt idx="9044">
                  <c:v>806.90556013952084</c:v>
                </c:pt>
                <c:pt idx="9045">
                  <c:v>806.94495624843807</c:v>
                </c:pt>
                <c:pt idx="9046">
                  <c:v>806.98377872128867</c:v>
                </c:pt>
                <c:pt idx="9047">
                  <c:v>806.99056461833311</c:v>
                </c:pt>
                <c:pt idx="9048">
                  <c:v>807.04786667000997</c:v>
                </c:pt>
                <c:pt idx="9049">
                  <c:v>807.25950205043284</c:v>
                </c:pt>
                <c:pt idx="9050">
                  <c:v>807.2611315122665</c:v>
                </c:pt>
                <c:pt idx="9051">
                  <c:v>807.37187258024528</c:v>
                </c:pt>
                <c:pt idx="9052">
                  <c:v>807.39080506088533</c:v>
                </c:pt>
                <c:pt idx="9053">
                  <c:v>807.42032223775345</c:v>
                </c:pt>
                <c:pt idx="9054">
                  <c:v>807.6475188394063</c:v>
                </c:pt>
                <c:pt idx="9055">
                  <c:v>807.73537206677929</c:v>
                </c:pt>
                <c:pt idx="9056">
                  <c:v>807.90955075823297</c:v>
                </c:pt>
                <c:pt idx="9057">
                  <c:v>808.01253498797939</c:v>
                </c:pt>
                <c:pt idx="9058">
                  <c:v>808.09293487415255</c:v>
                </c:pt>
                <c:pt idx="9059">
                  <c:v>808.09515166420499</c:v>
                </c:pt>
                <c:pt idx="9060">
                  <c:v>808.11386229767868</c:v>
                </c:pt>
                <c:pt idx="9061">
                  <c:v>808.11874897141854</c:v>
                </c:pt>
                <c:pt idx="9062">
                  <c:v>808.19112196689343</c:v>
                </c:pt>
                <c:pt idx="9063">
                  <c:v>808.1915592766627</c:v>
                </c:pt>
                <c:pt idx="9064">
                  <c:v>808.32378804075745</c:v>
                </c:pt>
                <c:pt idx="9065">
                  <c:v>808.33974662018386</c:v>
                </c:pt>
                <c:pt idx="9066">
                  <c:v>808.39815980167418</c:v>
                </c:pt>
                <c:pt idx="9067">
                  <c:v>808.56879507381063</c:v>
                </c:pt>
                <c:pt idx="9068">
                  <c:v>808.60516202191889</c:v>
                </c:pt>
                <c:pt idx="9069">
                  <c:v>808.60652612388014</c:v>
                </c:pt>
                <c:pt idx="9070">
                  <c:v>808.66066075899664</c:v>
                </c:pt>
                <c:pt idx="9071">
                  <c:v>808.70552874437396</c:v>
                </c:pt>
                <c:pt idx="9072">
                  <c:v>808.74352326333792</c:v>
                </c:pt>
                <c:pt idx="9073">
                  <c:v>808.76956056593394</c:v>
                </c:pt>
                <c:pt idx="9074">
                  <c:v>808.82825531292656</c:v>
                </c:pt>
                <c:pt idx="9075">
                  <c:v>808.84452102486284</c:v>
                </c:pt>
                <c:pt idx="9076">
                  <c:v>808.91706264899017</c:v>
                </c:pt>
                <c:pt idx="9077">
                  <c:v>808.96713002520619</c:v>
                </c:pt>
                <c:pt idx="9078">
                  <c:v>809.05319913409244</c:v>
                </c:pt>
                <c:pt idx="9079">
                  <c:v>809.07165891898251</c:v>
                </c:pt>
                <c:pt idx="9080">
                  <c:v>809.14189763174863</c:v>
                </c:pt>
                <c:pt idx="9081">
                  <c:v>809.17397297549633</c:v>
                </c:pt>
                <c:pt idx="9082">
                  <c:v>809.18341914921984</c:v>
                </c:pt>
                <c:pt idx="9083">
                  <c:v>809.41143632497267</c:v>
                </c:pt>
                <c:pt idx="9084">
                  <c:v>809.43789494152202</c:v>
                </c:pt>
                <c:pt idx="9085">
                  <c:v>809.46477539991849</c:v>
                </c:pt>
                <c:pt idx="9086">
                  <c:v>809.4960685207717</c:v>
                </c:pt>
                <c:pt idx="9087">
                  <c:v>809.55306991143721</c:v>
                </c:pt>
                <c:pt idx="9088">
                  <c:v>809.77689434806973</c:v>
                </c:pt>
                <c:pt idx="9089">
                  <c:v>809.89272792551958</c:v>
                </c:pt>
                <c:pt idx="9090">
                  <c:v>809.94752749903591</c:v>
                </c:pt>
                <c:pt idx="9091">
                  <c:v>810.08920642590169</c:v>
                </c:pt>
                <c:pt idx="9092">
                  <c:v>810.18366385569698</c:v>
                </c:pt>
                <c:pt idx="9093">
                  <c:v>810.26198692544631</c:v>
                </c:pt>
                <c:pt idx="9094">
                  <c:v>810.33028746656839</c:v>
                </c:pt>
                <c:pt idx="9095">
                  <c:v>810.51025535122278</c:v>
                </c:pt>
                <c:pt idx="9096">
                  <c:v>810.57880632571539</c:v>
                </c:pt>
                <c:pt idx="9097">
                  <c:v>810.60578985733855</c:v>
                </c:pt>
                <c:pt idx="9098">
                  <c:v>810.75639652533994</c:v>
                </c:pt>
                <c:pt idx="9099">
                  <c:v>810.86337404789901</c:v>
                </c:pt>
                <c:pt idx="9100">
                  <c:v>810.89032975616726</c:v>
                </c:pt>
                <c:pt idx="9101">
                  <c:v>810.90873554216887</c:v>
                </c:pt>
                <c:pt idx="9102">
                  <c:v>810.94044899861831</c:v>
                </c:pt>
                <c:pt idx="9103">
                  <c:v>810.94783078941657</c:v>
                </c:pt>
                <c:pt idx="9104">
                  <c:v>811.30979825304598</c:v>
                </c:pt>
                <c:pt idx="9105">
                  <c:v>811.5820923837465</c:v>
                </c:pt>
                <c:pt idx="9106">
                  <c:v>811.59184157033667</c:v>
                </c:pt>
                <c:pt idx="9107">
                  <c:v>811.60325213158922</c:v>
                </c:pt>
                <c:pt idx="9108">
                  <c:v>811.63004243938349</c:v>
                </c:pt>
                <c:pt idx="9109">
                  <c:v>811.80478025832838</c:v>
                </c:pt>
                <c:pt idx="9110">
                  <c:v>811.91111939169878</c:v>
                </c:pt>
                <c:pt idx="9111">
                  <c:v>811.94156070688859</c:v>
                </c:pt>
                <c:pt idx="9112">
                  <c:v>811.95715580614683</c:v>
                </c:pt>
                <c:pt idx="9113">
                  <c:v>811.97327730083748</c:v>
                </c:pt>
                <c:pt idx="9114">
                  <c:v>811.97493483651931</c:v>
                </c:pt>
                <c:pt idx="9115">
                  <c:v>811.99849254516096</c:v>
                </c:pt>
                <c:pt idx="9116">
                  <c:v>812.01211932626734</c:v>
                </c:pt>
                <c:pt idx="9117">
                  <c:v>812.11799455928224</c:v>
                </c:pt>
                <c:pt idx="9118">
                  <c:v>812.12059709983509</c:v>
                </c:pt>
                <c:pt idx="9119">
                  <c:v>812.13541136146682</c:v>
                </c:pt>
                <c:pt idx="9120">
                  <c:v>812.40344153273645</c:v>
                </c:pt>
                <c:pt idx="9121">
                  <c:v>812.44425112210354</c:v>
                </c:pt>
                <c:pt idx="9122">
                  <c:v>812.5224125992512</c:v>
                </c:pt>
                <c:pt idx="9123">
                  <c:v>812.57306025406649</c:v>
                </c:pt>
                <c:pt idx="9124">
                  <c:v>812.69795296764732</c:v>
                </c:pt>
                <c:pt idx="9125">
                  <c:v>812.80005973175037</c:v>
                </c:pt>
                <c:pt idx="9126">
                  <c:v>812.87797508472454</c:v>
                </c:pt>
                <c:pt idx="9127">
                  <c:v>813.07469845703338</c:v>
                </c:pt>
                <c:pt idx="9128">
                  <c:v>813.13522945001228</c:v>
                </c:pt>
                <c:pt idx="9129">
                  <c:v>813.18380557342607</c:v>
                </c:pt>
                <c:pt idx="9130">
                  <c:v>813.2302728047141</c:v>
                </c:pt>
                <c:pt idx="9131">
                  <c:v>813.31197503469855</c:v>
                </c:pt>
                <c:pt idx="9132">
                  <c:v>813.45408669987057</c:v>
                </c:pt>
                <c:pt idx="9133">
                  <c:v>813.4550065941304</c:v>
                </c:pt>
                <c:pt idx="9134">
                  <c:v>813.55520360156413</c:v>
                </c:pt>
                <c:pt idx="9135">
                  <c:v>813.58621594359738</c:v>
                </c:pt>
                <c:pt idx="9136">
                  <c:v>813.80767413879767</c:v>
                </c:pt>
                <c:pt idx="9137">
                  <c:v>813.91679267148606</c:v>
                </c:pt>
                <c:pt idx="9138">
                  <c:v>814.04213504452707</c:v>
                </c:pt>
                <c:pt idx="9139">
                  <c:v>814.05882147763214</c:v>
                </c:pt>
                <c:pt idx="9140">
                  <c:v>814.10671126970806</c:v>
                </c:pt>
                <c:pt idx="9141">
                  <c:v>814.17000734320777</c:v>
                </c:pt>
                <c:pt idx="9142">
                  <c:v>814.18491207343959</c:v>
                </c:pt>
                <c:pt idx="9143">
                  <c:v>814.31047225617613</c:v>
                </c:pt>
                <c:pt idx="9144">
                  <c:v>814.3323550423695</c:v>
                </c:pt>
                <c:pt idx="9145">
                  <c:v>814.72386589958433</c:v>
                </c:pt>
                <c:pt idx="9146">
                  <c:v>814.75377900894705</c:v>
                </c:pt>
                <c:pt idx="9147">
                  <c:v>815.16630435508205</c:v>
                </c:pt>
                <c:pt idx="9148">
                  <c:v>815.18459592624106</c:v>
                </c:pt>
                <c:pt idx="9149">
                  <c:v>815.23820137963105</c:v>
                </c:pt>
                <c:pt idx="9150">
                  <c:v>815.24023641523547</c:v>
                </c:pt>
                <c:pt idx="9151">
                  <c:v>815.52945278653692</c:v>
                </c:pt>
                <c:pt idx="9152">
                  <c:v>815.7347100552405</c:v>
                </c:pt>
                <c:pt idx="9153">
                  <c:v>815.82156063091952</c:v>
                </c:pt>
                <c:pt idx="9154">
                  <c:v>815.99396188650269</c:v>
                </c:pt>
                <c:pt idx="9155">
                  <c:v>816.2173897797195</c:v>
                </c:pt>
                <c:pt idx="9156">
                  <c:v>816.27328699323743</c:v>
                </c:pt>
                <c:pt idx="9157">
                  <c:v>816.38343802382326</c:v>
                </c:pt>
                <c:pt idx="9158">
                  <c:v>816.52879980158264</c:v>
                </c:pt>
                <c:pt idx="9159">
                  <c:v>816.55475960204819</c:v>
                </c:pt>
                <c:pt idx="9160">
                  <c:v>816.57853155504586</c:v>
                </c:pt>
                <c:pt idx="9161">
                  <c:v>816.61271446352316</c:v>
                </c:pt>
                <c:pt idx="9162">
                  <c:v>816.64495118467664</c:v>
                </c:pt>
                <c:pt idx="9163">
                  <c:v>816.8584711828272</c:v>
                </c:pt>
                <c:pt idx="9164">
                  <c:v>816.86454240481908</c:v>
                </c:pt>
                <c:pt idx="9165">
                  <c:v>817.09374690390439</c:v>
                </c:pt>
                <c:pt idx="9166">
                  <c:v>817.09647348550482</c:v>
                </c:pt>
                <c:pt idx="9167">
                  <c:v>817.12187835356622</c:v>
                </c:pt>
                <c:pt idx="9168">
                  <c:v>817.21007253179596</c:v>
                </c:pt>
                <c:pt idx="9169">
                  <c:v>817.52853324979151</c:v>
                </c:pt>
                <c:pt idx="9170">
                  <c:v>817.56224359678583</c:v>
                </c:pt>
                <c:pt idx="9171">
                  <c:v>817.73601061403326</c:v>
                </c:pt>
                <c:pt idx="9172">
                  <c:v>817.85768091030332</c:v>
                </c:pt>
                <c:pt idx="9173">
                  <c:v>818.16113812059416</c:v>
                </c:pt>
                <c:pt idx="9174">
                  <c:v>818.30344835480855</c:v>
                </c:pt>
                <c:pt idx="9175">
                  <c:v>818.39032118705973</c:v>
                </c:pt>
                <c:pt idx="9176">
                  <c:v>818.45666746861525</c:v>
                </c:pt>
                <c:pt idx="9177">
                  <c:v>818.58936919050893</c:v>
                </c:pt>
                <c:pt idx="9178">
                  <c:v>818.72064266395978</c:v>
                </c:pt>
                <c:pt idx="9179">
                  <c:v>818.85868693649479</c:v>
                </c:pt>
                <c:pt idx="9180">
                  <c:v>819.00580624649865</c:v>
                </c:pt>
                <c:pt idx="9181">
                  <c:v>819.08207087956998</c:v>
                </c:pt>
                <c:pt idx="9182">
                  <c:v>819.2317565462115</c:v>
                </c:pt>
                <c:pt idx="9183">
                  <c:v>819.43810501134021</c:v>
                </c:pt>
                <c:pt idx="9184">
                  <c:v>819.49572458330226</c:v>
                </c:pt>
                <c:pt idx="9185">
                  <c:v>819.55754067917439</c:v>
                </c:pt>
                <c:pt idx="9186">
                  <c:v>819.75156596979764</c:v>
                </c:pt>
                <c:pt idx="9187">
                  <c:v>819.96635364803933</c:v>
                </c:pt>
                <c:pt idx="9188">
                  <c:v>820.09583249557409</c:v>
                </c:pt>
                <c:pt idx="9189">
                  <c:v>820.10971606133182</c:v>
                </c:pt>
                <c:pt idx="9190">
                  <c:v>820.15169026896217</c:v>
                </c:pt>
                <c:pt idx="9191">
                  <c:v>820.3349911951708</c:v>
                </c:pt>
                <c:pt idx="9192">
                  <c:v>820.35410626497946</c:v>
                </c:pt>
                <c:pt idx="9193">
                  <c:v>820.52320551709045</c:v>
                </c:pt>
                <c:pt idx="9194">
                  <c:v>820.54620759392537</c:v>
                </c:pt>
                <c:pt idx="9195">
                  <c:v>820.67620557510645</c:v>
                </c:pt>
                <c:pt idx="9196">
                  <c:v>820.69154929471415</c:v>
                </c:pt>
                <c:pt idx="9197">
                  <c:v>820.77288917777946</c:v>
                </c:pt>
                <c:pt idx="9198">
                  <c:v>820.85484786571214</c:v>
                </c:pt>
                <c:pt idx="9199">
                  <c:v>820.95038808165828</c:v>
                </c:pt>
                <c:pt idx="9200">
                  <c:v>821.11812861241333</c:v>
                </c:pt>
                <c:pt idx="9201">
                  <c:v>821.24634878061443</c:v>
                </c:pt>
                <c:pt idx="9202">
                  <c:v>821.29961420022551</c:v>
                </c:pt>
                <c:pt idx="9203">
                  <c:v>821.40255641972635</c:v>
                </c:pt>
                <c:pt idx="9204">
                  <c:v>821.43080964190654</c:v>
                </c:pt>
                <c:pt idx="9205">
                  <c:v>821.58147485337122</c:v>
                </c:pt>
                <c:pt idx="9206">
                  <c:v>821.78760181932785</c:v>
                </c:pt>
                <c:pt idx="9207">
                  <c:v>821.93381174503872</c:v>
                </c:pt>
                <c:pt idx="9208">
                  <c:v>821.93428394545276</c:v>
                </c:pt>
                <c:pt idx="9209">
                  <c:v>822.06291904726913</c:v>
                </c:pt>
                <c:pt idx="9210">
                  <c:v>822.24455843041596</c:v>
                </c:pt>
                <c:pt idx="9211">
                  <c:v>822.53365626988364</c:v>
                </c:pt>
                <c:pt idx="9212">
                  <c:v>822.63098844303977</c:v>
                </c:pt>
                <c:pt idx="9213">
                  <c:v>822.67816050553665</c:v>
                </c:pt>
                <c:pt idx="9214">
                  <c:v>822.69015704447907</c:v>
                </c:pt>
                <c:pt idx="9215">
                  <c:v>822.79032494769035</c:v>
                </c:pt>
                <c:pt idx="9216">
                  <c:v>822.91325851579052</c:v>
                </c:pt>
                <c:pt idx="9217">
                  <c:v>823.1195196052455</c:v>
                </c:pt>
                <c:pt idx="9218">
                  <c:v>823.40158956748405</c:v>
                </c:pt>
                <c:pt idx="9219">
                  <c:v>823.47496231305081</c:v>
                </c:pt>
                <c:pt idx="9220">
                  <c:v>823.48023952305914</c:v>
                </c:pt>
                <c:pt idx="9221">
                  <c:v>824.12295572419544</c:v>
                </c:pt>
                <c:pt idx="9222">
                  <c:v>824.3235718142696</c:v>
                </c:pt>
                <c:pt idx="9223">
                  <c:v>824.6089406643141</c:v>
                </c:pt>
                <c:pt idx="9224">
                  <c:v>824.84842371697459</c:v>
                </c:pt>
                <c:pt idx="9225">
                  <c:v>824.86139651226506</c:v>
                </c:pt>
                <c:pt idx="9226">
                  <c:v>824.9268642322553</c:v>
                </c:pt>
                <c:pt idx="9227">
                  <c:v>825.15071109998746</c:v>
                </c:pt>
                <c:pt idx="9228">
                  <c:v>825.15846071262513</c:v>
                </c:pt>
                <c:pt idx="9229">
                  <c:v>825.65890691117238</c:v>
                </c:pt>
                <c:pt idx="9230">
                  <c:v>825.73311623427674</c:v>
                </c:pt>
                <c:pt idx="9231">
                  <c:v>825.75143172877119</c:v>
                </c:pt>
                <c:pt idx="9232">
                  <c:v>825.84837475060715</c:v>
                </c:pt>
                <c:pt idx="9233">
                  <c:v>825.98136317665717</c:v>
                </c:pt>
                <c:pt idx="9234">
                  <c:v>826.06781735311506</c:v>
                </c:pt>
                <c:pt idx="9235">
                  <c:v>826.17767605199231</c:v>
                </c:pt>
                <c:pt idx="9236">
                  <c:v>826.25949776338689</c:v>
                </c:pt>
                <c:pt idx="9237">
                  <c:v>826.56509039413129</c:v>
                </c:pt>
                <c:pt idx="9238">
                  <c:v>826.59596062692572</c:v>
                </c:pt>
                <c:pt idx="9239">
                  <c:v>826.599204682665</c:v>
                </c:pt>
                <c:pt idx="9240">
                  <c:v>826.6470923552597</c:v>
                </c:pt>
                <c:pt idx="9241">
                  <c:v>826.75544119858591</c:v>
                </c:pt>
                <c:pt idx="9242">
                  <c:v>826.76315715413546</c:v>
                </c:pt>
                <c:pt idx="9243">
                  <c:v>826.99446313298461</c:v>
                </c:pt>
                <c:pt idx="9244">
                  <c:v>827.25491275934974</c:v>
                </c:pt>
                <c:pt idx="9245">
                  <c:v>827.27626770472045</c:v>
                </c:pt>
                <c:pt idx="9246">
                  <c:v>827.29622845855147</c:v>
                </c:pt>
                <c:pt idx="9247">
                  <c:v>827.34274368509477</c:v>
                </c:pt>
                <c:pt idx="9248">
                  <c:v>827.36181496513541</c:v>
                </c:pt>
                <c:pt idx="9249">
                  <c:v>827.44877213742836</c:v>
                </c:pt>
                <c:pt idx="9250">
                  <c:v>827.67098152039068</c:v>
                </c:pt>
                <c:pt idx="9251">
                  <c:v>827.71484995806713</c:v>
                </c:pt>
                <c:pt idx="9252">
                  <c:v>827.8055643906855</c:v>
                </c:pt>
                <c:pt idx="9253">
                  <c:v>827.85959443788738</c:v>
                </c:pt>
                <c:pt idx="9254">
                  <c:v>827.86649180191023</c:v>
                </c:pt>
                <c:pt idx="9255">
                  <c:v>827.86820840035841</c:v>
                </c:pt>
                <c:pt idx="9256">
                  <c:v>827.97108175418657</c:v>
                </c:pt>
                <c:pt idx="9257">
                  <c:v>828.05343951380678</c:v>
                </c:pt>
                <c:pt idx="9258">
                  <c:v>828.17818237606207</c:v>
                </c:pt>
                <c:pt idx="9259">
                  <c:v>828.1831718115111</c:v>
                </c:pt>
                <c:pt idx="9260">
                  <c:v>828.41648860509918</c:v>
                </c:pt>
                <c:pt idx="9261">
                  <c:v>828.45425000156297</c:v>
                </c:pt>
                <c:pt idx="9262">
                  <c:v>828.55279911484206</c:v>
                </c:pt>
                <c:pt idx="9263">
                  <c:v>828.58808630368583</c:v>
                </c:pt>
                <c:pt idx="9264">
                  <c:v>828.63295788701168</c:v>
                </c:pt>
                <c:pt idx="9265">
                  <c:v>828.65954672805856</c:v>
                </c:pt>
                <c:pt idx="9266">
                  <c:v>828.67927843394432</c:v>
                </c:pt>
                <c:pt idx="9267">
                  <c:v>828.89551261531506</c:v>
                </c:pt>
                <c:pt idx="9268">
                  <c:v>829.43846654310232</c:v>
                </c:pt>
                <c:pt idx="9269">
                  <c:v>829.6360348699277</c:v>
                </c:pt>
                <c:pt idx="9270">
                  <c:v>829.88908091226494</c:v>
                </c:pt>
                <c:pt idx="9271">
                  <c:v>829.99667742741553</c:v>
                </c:pt>
                <c:pt idx="9272">
                  <c:v>830.01526580532845</c:v>
                </c:pt>
                <c:pt idx="9273">
                  <c:v>830.26471831874619</c:v>
                </c:pt>
                <c:pt idx="9274">
                  <c:v>830.68645424921908</c:v>
                </c:pt>
                <c:pt idx="9275">
                  <c:v>830.75796706597669</c:v>
                </c:pt>
                <c:pt idx="9276">
                  <c:v>830.77851697110259</c:v>
                </c:pt>
                <c:pt idx="9277">
                  <c:v>830.79360492151011</c:v>
                </c:pt>
                <c:pt idx="9278">
                  <c:v>830.90712091648925</c:v>
                </c:pt>
                <c:pt idx="9279">
                  <c:v>830.91938217210679</c:v>
                </c:pt>
                <c:pt idx="9280">
                  <c:v>831.10803208318669</c:v>
                </c:pt>
                <c:pt idx="9281">
                  <c:v>831.18234754651689</c:v>
                </c:pt>
                <c:pt idx="9282">
                  <c:v>831.18807198808577</c:v>
                </c:pt>
                <c:pt idx="9283">
                  <c:v>831.42670136880088</c:v>
                </c:pt>
                <c:pt idx="9284">
                  <c:v>831.48301423096245</c:v>
                </c:pt>
                <c:pt idx="9285">
                  <c:v>831.49291806013662</c:v>
                </c:pt>
                <c:pt idx="9286">
                  <c:v>831.51773968128259</c:v>
                </c:pt>
                <c:pt idx="9287">
                  <c:v>831.58301029233417</c:v>
                </c:pt>
                <c:pt idx="9288">
                  <c:v>831.69016999393216</c:v>
                </c:pt>
                <c:pt idx="9289">
                  <c:v>831.73678093123624</c:v>
                </c:pt>
                <c:pt idx="9290">
                  <c:v>831.81704566606709</c:v>
                </c:pt>
                <c:pt idx="9291">
                  <c:v>831.85598365436408</c:v>
                </c:pt>
                <c:pt idx="9292">
                  <c:v>831.89895979719472</c:v>
                </c:pt>
                <c:pt idx="9293">
                  <c:v>831.94001590300877</c:v>
                </c:pt>
                <c:pt idx="9294">
                  <c:v>831.9804278875074</c:v>
                </c:pt>
                <c:pt idx="9295">
                  <c:v>832.02964230144335</c:v>
                </c:pt>
                <c:pt idx="9296">
                  <c:v>832.07296222668151</c:v>
                </c:pt>
                <c:pt idx="9297">
                  <c:v>832.0973308140176</c:v>
                </c:pt>
                <c:pt idx="9298">
                  <c:v>832.13470395196828</c:v>
                </c:pt>
                <c:pt idx="9299">
                  <c:v>832.21545972663944</c:v>
                </c:pt>
                <c:pt idx="9300">
                  <c:v>832.37802930872954</c:v>
                </c:pt>
                <c:pt idx="9301">
                  <c:v>832.39592433035136</c:v>
                </c:pt>
                <c:pt idx="9302">
                  <c:v>832.83222030343325</c:v>
                </c:pt>
                <c:pt idx="9303">
                  <c:v>832.8529212928629</c:v>
                </c:pt>
                <c:pt idx="9304">
                  <c:v>832.87260986555282</c:v>
                </c:pt>
                <c:pt idx="9305">
                  <c:v>832.8734152448726</c:v>
                </c:pt>
                <c:pt idx="9306">
                  <c:v>832.91434763379868</c:v>
                </c:pt>
                <c:pt idx="9307">
                  <c:v>833.04176131341592</c:v>
                </c:pt>
                <c:pt idx="9308">
                  <c:v>833.09459339488217</c:v>
                </c:pt>
                <c:pt idx="9309">
                  <c:v>833.15123347109306</c:v>
                </c:pt>
                <c:pt idx="9310">
                  <c:v>833.15677009843102</c:v>
                </c:pt>
                <c:pt idx="9311">
                  <c:v>833.25703324308552</c:v>
                </c:pt>
                <c:pt idx="9312">
                  <c:v>833.40579355485602</c:v>
                </c:pt>
                <c:pt idx="9313">
                  <c:v>833.50387480178063</c:v>
                </c:pt>
                <c:pt idx="9314">
                  <c:v>833.51268788741572</c:v>
                </c:pt>
                <c:pt idx="9315">
                  <c:v>833.59062755940533</c:v>
                </c:pt>
                <c:pt idx="9316">
                  <c:v>833.60523578253924</c:v>
                </c:pt>
                <c:pt idx="9317">
                  <c:v>833.63287748745563</c:v>
                </c:pt>
                <c:pt idx="9318">
                  <c:v>833.69321939148779</c:v>
                </c:pt>
                <c:pt idx="9319">
                  <c:v>833.7330627893291</c:v>
                </c:pt>
                <c:pt idx="9320">
                  <c:v>833.74234783286499</c:v>
                </c:pt>
                <c:pt idx="9321">
                  <c:v>833.7748743323632</c:v>
                </c:pt>
                <c:pt idx="9322">
                  <c:v>833.87028273338751</c:v>
                </c:pt>
                <c:pt idx="9323">
                  <c:v>834.10492640456368</c:v>
                </c:pt>
                <c:pt idx="9324">
                  <c:v>834.17720151569176</c:v>
                </c:pt>
                <c:pt idx="9325">
                  <c:v>834.26754608285341</c:v>
                </c:pt>
                <c:pt idx="9326">
                  <c:v>834.27903686185073</c:v>
                </c:pt>
                <c:pt idx="9327">
                  <c:v>834.32878279017916</c:v>
                </c:pt>
                <c:pt idx="9328">
                  <c:v>834.49155367659375</c:v>
                </c:pt>
                <c:pt idx="9329">
                  <c:v>834.58395209076218</c:v>
                </c:pt>
                <c:pt idx="9330">
                  <c:v>834.67431046414515</c:v>
                </c:pt>
                <c:pt idx="9331">
                  <c:v>834.67693073031307</c:v>
                </c:pt>
                <c:pt idx="9332">
                  <c:v>834.69517443526672</c:v>
                </c:pt>
                <c:pt idx="9333">
                  <c:v>834.84432666525515</c:v>
                </c:pt>
                <c:pt idx="9334">
                  <c:v>835.00391870163048</c:v>
                </c:pt>
                <c:pt idx="9335">
                  <c:v>835.29020531980905</c:v>
                </c:pt>
                <c:pt idx="9336">
                  <c:v>835.34249097060149</c:v>
                </c:pt>
                <c:pt idx="9337">
                  <c:v>835.42993723225118</c:v>
                </c:pt>
                <c:pt idx="9338">
                  <c:v>835.52982877709167</c:v>
                </c:pt>
                <c:pt idx="9339">
                  <c:v>835.56073602564311</c:v>
                </c:pt>
                <c:pt idx="9340">
                  <c:v>835.78408299597777</c:v>
                </c:pt>
                <c:pt idx="9341">
                  <c:v>835.88959469819349</c:v>
                </c:pt>
                <c:pt idx="9342">
                  <c:v>836.06049108404716</c:v>
                </c:pt>
                <c:pt idx="9343">
                  <c:v>836.22488446047043</c:v>
                </c:pt>
                <c:pt idx="9344">
                  <c:v>836.35329959933244</c:v>
                </c:pt>
                <c:pt idx="9345">
                  <c:v>837.22818468829428</c:v>
                </c:pt>
                <c:pt idx="9346">
                  <c:v>837.40239574080522</c:v>
                </c:pt>
                <c:pt idx="9347">
                  <c:v>837.50617433866557</c:v>
                </c:pt>
                <c:pt idx="9348">
                  <c:v>837.67051067373654</c:v>
                </c:pt>
                <c:pt idx="9349">
                  <c:v>838.02096673761378</c:v>
                </c:pt>
                <c:pt idx="9350">
                  <c:v>838.14587308587306</c:v>
                </c:pt>
                <c:pt idx="9351">
                  <c:v>838.18179145727095</c:v>
                </c:pt>
                <c:pt idx="9352">
                  <c:v>838.38905106003494</c:v>
                </c:pt>
                <c:pt idx="9353">
                  <c:v>838.45305763761382</c:v>
                </c:pt>
                <c:pt idx="9354">
                  <c:v>838.46206251055412</c:v>
                </c:pt>
                <c:pt idx="9355">
                  <c:v>838.60181624976622</c:v>
                </c:pt>
                <c:pt idx="9356">
                  <c:v>838.71312802806335</c:v>
                </c:pt>
                <c:pt idx="9357">
                  <c:v>838.81190698289663</c:v>
                </c:pt>
                <c:pt idx="9358">
                  <c:v>839.09155346132184</c:v>
                </c:pt>
                <c:pt idx="9359">
                  <c:v>839.463579052196</c:v>
                </c:pt>
                <c:pt idx="9360">
                  <c:v>839.54369076881244</c:v>
                </c:pt>
                <c:pt idx="9361">
                  <c:v>839.60191178779417</c:v>
                </c:pt>
                <c:pt idx="9362">
                  <c:v>839.69476105681929</c:v>
                </c:pt>
                <c:pt idx="9363">
                  <c:v>839.69695637155064</c:v>
                </c:pt>
                <c:pt idx="9364">
                  <c:v>839.7396865463154</c:v>
                </c:pt>
                <c:pt idx="9365">
                  <c:v>839.80910261687382</c:v>
                </c:pt>
                <c:pt idx="9366">
                  <c:v>839.88940960095158</c:v>
                </c:pt>
                <c:pt idx="9367">
                  <c:v>839.99071249125677</c:v>
                </c:pt>
                <c:pt idx="9368">
                  <c:v>840.13698619875856</c:v>
                </c:pt>
                <c:pt idx="9369">
                  <c:v>840.23358458796088</c:v>
                </c:pt>
                <c:pt idx="9370">
                  <c:v>840.39635240001599</c:v>
                </c:pt>
                <c:pt idx="9371">
                  <c:v>840.7158713602156</c:v>
                </c:pt>
                <c:pt idx="9372">
                  <c:v>840.7804163881699</c:v>
                </c:pt>
                <c:pt idx="9373">
                  <c:v>841.12874860595491</c:v>
                </c:pt>
                <c:pt idx="9374">
                  <c:v>841.2725379883766</c:v>
                </c:pt>
                <c:pt idx="9375">
                  <c:v>841.5261806221622</c:v>
                </c:pt>
                <c:pt idx="9376">
                  <c:v>841.56606849077502</c:v>
                </c:pt>
                <c:pt idx="9377">
                  <c:v>841.64450709324149</c:v>
                </c:pt>
                <c:pt idx="9378">
                  <c:v>841.65392061356181</c:v>
                </c:pt>
                <c:pt idx="9379">
                  <c:v>841.7272069450006</c:v>
                </c:pt>
                <c:pt idx="9380">
                  <c:v>841.76306065213225</c:v>
                </c:pt>
                <c:pt idx="9381">
                  <c:v>842.01818220723158</c:v>
                </c:pt>
                <c:pt idx="9382">
                  <c:v>842.23810835561392</c:v>
                </c:pt>
                <c:pt idx="9383">
                  <c:v>842.53991201109864</c:v>
                </c:pt>
                <c:pt idx="9384">
                  <c:v>842.59541461428694</c:v>
                </c:pt>
                <c:pt idx="9385">
                  <c:v>843.08236330827742</c:v>
                </c:pt>
                <c:pt idx="9386">
                  <c:v>843.10583505144405</c:v>
                </c:pt>
                <c:pt idx="9387">
                  <c:v>843.20188952784451</c:v>
                </c:pt>
                <c:pt idx="9388">
                  <c:v>843.30946963020597</c:v>
                </c:pt>
                <c:pt idx="9389">
                  <c:v>843.3114728869424</c:v>
                </c:pt>
                <c:pt idx="9390">
                  <c:v>843.45290853772258</c:v>
                </c:pt>
                <c:pt idx="9391">
                  <c:v>843.65720554131281</c:v>
                </c:pt>
                <c:pt idx="9392">
                  <c:v>843.72333547863298</c:v>
                </c:pt>
                <c:pt idx="9393">
                  <c:v>843.72560231215164</c:v>
                </c:pt>
                <c:pt idx="9394">
                  <c:v>843.75689840100961</c:v>
                </c:pt>
                <c:pt idx="9395">
                  <c:v>843.79864544085979</c:v>
                </c:pt>
                <c:pt idx="9396">
                  <c:v>844.00946688740203</c:v>
                </c:pt>
                <c:pt idx="9397">
                  <c:v>844.12644140431087</c:v>
                </c:pt>
                <c:pt idx="9398">
                  <c:v>844.51446105683874</c:v>
                </c:pt>
                <c:pt idx="9399">
                  <c:v>844.55458553920926</c:v>
                </c:pt>
                <c:pt idx="9400">
                  <c:v>844.83492273872116</c:v>
                </c:pt>
                <c:pt idx="9401">
                  <c:v>844.86597520485861</c:v>
                </c:pt>
                <c:pt idx="9402">
                  <c:v>844.95569042736827</c:v>
                </c:pt>
                <c:pt idx="9403">
                  <c:v>845.31022362635758</c:v>
                </c:pt>
                <c:pt idx="9404">
                  <c:v>845.45409992719453</c:v>
                </c:pt>
                <c:pt idx="9405">
                  <c:v>845.56178505126195</c:v>
                </c:pt>
                <c:pt idx="9406">
                  <c:v>845.60205684236803</c:v>
                </c:pt>
                <c:pt idx="9407">
                  <c:v>845.66468479100786</c:v>
                </c:pt>
                <c:pt idx="9408">
                  <c:v>845.74381824107331</c:v>
                </c:pt>
                <c:pt idx="9409">
                  <c:v>845.776838579387</c:v>
                </c:pt>
                <c:pt idx="9410">
                  <c:v>846.29112474992576</c:v>
                </c:pt>
                <c:pt idx="9411">
                  <c:v>846.57205860277168</c:v>
                </c:pt>
                <c:pt idx="9412">
                  <c:v>846.62905930687202</c:v>
                </c:pt>
                <c:pt idx="9413">
                  <c:v>847.00892433429283</c:v>
                </c:pt>
                <c:pt idx="9414">
                  <c:v>847.02687743136153</c:v>
                </c:pt>
                <c:pt idx="9415">
                  <c:v>847.12875272915812</c:v>
                </c:pt>
                <c:pt idx="9416">
                  <c:v>847.22066192638113</c:v>
                </c:pt>
                <c:pt idx="9417">
                  <c:v>847.49882195069699</c:v>
                </c:pt>
                <c:pt idx="9418">
                  <c:v>847.67170887377029</c:v>
                </c:pt>
                <c:pt idx="9419">
                  <c:v>847.67585409076548</c:v>
                </c:pt>
                <c:pt idx="9420">
                  <c:v>847.94937866363216</c:v>
                </c:pt>
                <c:pt idx="9421">
                  <c:v>848.09042818158673</c:v>
                </c:pt>
                <c:pt idx="9422">
                  <c:v>848.1293151913892</c:v>
                </c:pt>
                <c:pt idx="9423">
                  <c:v>848.28930194381394</c:v>
                </c:pt>
                <c:pt idx="9424">
                  <c:v>848.52592643428568</c:v>
                </c:pt>
                <c:pt idx="9425">
                  <c:v>848.555655305708</c:v>
                </c:pt>
                <c:pt idx="9426">
                  <c:v>848.75688891111133</c:v>
                </c:pt>
                <c:pt idx="9427">
                  <c:v>848.82122908843883</c:v>
                </c:pt>
                <c:pt idx="9428">
                  <c:v>849.09116731411791</c:v>
                </c:pt>
                <c:pt idx="9429">
                  <c:v>849.28324278831656</c:v>
                </c:pt>
                <c:pt idx="9430">
                  <c:v>849.83625477389864</c:v>
                </c:pt>
                <c:pt idx="9431">
                  <c:v>849.97153116639095</c:v>
                </c:pt>
                <c:pt idx="9432">
                  <c:v>849.97927671470916</c:v>
                </c:pt>
                <c:pt idx="9433">
                  <c:v>850.55549706734757</c:v>
                </c:pt>
                <c:pt idx="9434">
                  <c:v>850.59350103265456</c:v>
                </c:pt>
                <c:pt idx="9435">
                  <c:v>850.90949125173836</c:v>
                </c:pt>
                <c:pt idx="9436">
                  <c:v>850.94165888428324</c:v>
                </c:pt>
                <c:pt idx="9437">
                  <c:v>850.94936088184716</c:v>
                </c:pt>
                <c:pt idx="9438">
                  <c:v>850.96278591873045</c:v>
                </c:pt>
                <c:pt idx="9439">
                  <c:v>851.03191323489477</c:v>
                </c:pt>
                <c:pt idx="9440">
                  <c:v>851.12309374389326</c:v>
                </c:pt>
                <c:pt idx="9441">
                  <c:v>851.55822719560319</c:v>
                </c:pt>
                <c:pt idx="9442">
                  <c:v>851.64989624427267</c:v>
                </c:pt>
                <c:pt idx="9443">
                  <c:v>851.69815257895743</c:v>
                </c:pt>
                <c:pt idx="9444">
                  <c:v>851.75332823213785</c:v>
                </c:pt>
                <c:pt idx="9445">
                  <c:v>851.8207132257761</c:v>
                </c:pt>
                <c:pt idx="9446">
                  <c:v>851.82361895774739</c:v>
                </c:pt>
                <c:pt idx="9447">
                  <c:v>851.88608662196191</c:v>
                </c:pt>
                <c:pt idx="9448">
                  <c:v>851.92835992227128</c:v>
                </c:pt>
                <c:pt idx="9449">
                  <c:v>852.05068126551089</c:v>
                </c:pt>
                <c:pt idx="9450">
                  <c:v>852.19925924331415</c:v>
                </c:pt>
                <c:pt idx="9451">
                  <c:v>852.35749320451475</c:v>
                </c:pt>
                <c:pt idx="9452">
                  <c:v>852.36807993111813</c:v>
                </c:pt>
                <c:pt idx="9453">
                  <c:v>852.38083882984097</c:v>
                </c:pt>
                <c:pt idx="9454">
                  <c:v>852.72872159072631</c:v>
                </c:pt>
                <c:pt idx="9455">
                  <c:v>852.84491041892875</c:v>
                </c:pt>
                <c:pt idx="9456">
                  <c:v>853.22985014933465</c:v>
                </c:pt>
                <c:pt idx="9457">
                  <c:v>853.35413867937746</c:v>
                </c:pt>
                <c:pt idx="9458">
                  <c:v>853.4337828368881</c:v>
                </c:pt>
                <c:pt idx="9459">
                  <c:v>853.46130595210934</c:v>
                </c:pt>
                <c:pt idx="9460">
                  <c:v>853.58920232684375</c:v>
                </c:pt>
                <c:pt idx="9461">
                  <c:v>853.76769214687624</c:v>
                </c:pt>
                <c:pt idx="9462">
                  <c:v>853.96181442480463</c:v>
                </c:pt>
                <c:pt idx="9463">
                  <c:v>853.98399024713615</c:v>
                </c:pt>
                <c:pt idx="9464">
                  <c:v>854.06555351530903</c:v>
                </c:pt>
                <c:pt idx="9465">
                  <c:v>854.13770206919173</c:v>
                </c:pt>
                <c:pt idx="9466">
                  <c:v>854.14303820049281</c:v>
                </c:pt>
                <c:pt idx="9467">
                  <c:v>854.31628819912999</c:v>
                </c:pt>
                <c:pt idx="9468">
                  <c:v>854.51417972974787</c:v>
                </c:pt>
                <c:pt idx="9469">
                  <c:v>854.5651699058651</c:v>
                </c:pt>
                <c:pt idx="9470">
                  <c:v>854.65653601004396</c:v>
                </c:pt>
                <c:pt idx="9471">
                  <c:v>854.9163328505781</c:v>
                </c:pt>
                <c:pt idx="9472">
                  <c:v>855.00486055046042</c:v>
                </c:pt>
                <c:pt idx="9473">
                  <c:v>855.11899425489946</c:v>
                </c:pt>
                <c:pt idx="9474">
                  <c:v>855.15871965751148</c:v>
                </c:pt>
                <c:pt idx="9475">
                  <c:v>855.29664477867379</c:v>
                </c:pt>
                <c:pt idx="9476">
                  <c:v>855.77360377579635</c:v>
                </c:pt>
                <c:pt idx="9477">
                  <c:v>855.79436720397655</c:v>
                </c:pt>
                <c:pt idx="9478">
                  <c:v>856.10519175373383</c:v>
                </c:pt>
                <c:pt idx="9479">
                  <c:v>856.24902087482928</c:v>
                </c:pt>
                <c:pt idx="9480">
                  <c:v>856.4972805569239</c:v>
                </c:pt>
                <c:pt idx="9481">
                  <c:v>856.81892620640451</c:v>
                </c:pt>
                <c:pt idx="9482">
                  <c:v>856.8444342954956</c:v>
                </c:pt>
                <c:pt idx="9483">
                  <c:v>856.88787258644243</c:v>
                </c:pt>
                <c:pt idx="9484">
                  <c:v>856.90842547965622</c:v>
                </c:pt>
                <c:pt idx="9485">
                  <c:v>857.01107079552526</c:v>
                </c:pt>
                <c:pt idx="9486">
                  <c:v>857.06994750604804</c:v>
                </c:pt>
                <c:pt idx="9487">
                  <c:v>857.12300870298725</c:v>
                </c:pt>
                <c:pt idx="9488">
                  <c:v>857.23084907181624</c:v>
                </c:pt>
                <c:pt idx="9489">
                  <c:v>857.23546696502547</c:v>
                </c:pt>
                <c:pt idx="9490">
                  <c:v>857.88543395642819</c:v>
                </c:pt>
                <c:pt idx="9491">
                  <c:v>857.92633469014697</c:v>
                </c:pt>
                <c:pt idx="9492">
                  <c:v>858.19672804572872</c:v>
                </c:pt>
                <c:pt idx="9493">
                  <c:v>858.77717617124063</c:v>
                </c:pt>
                <c:pt idx="9494">
                  <c:v>859.0385273283182</c:v>
                </c:pt>
                <c:pt idx="9495">
                  <c:v>859.16069113324227</c:v>
                </c:pt>
                <c:pt idx="9496">
                  <c:v>859.17144687821678</c:v>
                </c:pt>
                <c:pt idx="9497">
                  <c:v>859.32569092667427</c:v>
                </c:pt>
                <c:pt idx="9498">
                  <c:v>859.43726063666372</c:v>
                </c:pt>
                <c:pt idx="9499">
                  <c:v>859.51553686419243</c:v>
                </c:pt>
                <c:pt idx="9500">
                  <c:v>859.69744374077891</c:v>
                </c:pt>
                <c:pt idx="9501">
                  <c:v>859.97146387367161</c:v>
                </c:pt>
                <c:pt idx="9502">
                  <c:v>860.49052523576722</c:v>
                </c:pt>
                <c:pt idx="9503">
                  <c:v>860.51221970148811</c:v>
                </c:pt>
                <c:pt idx="9504">
                  <c:v>860.77896461460693</c:v>
                </c:pt>
                <c:pt idx="9505">
                  <c:v>860.98960212062116</c:v>
                </c:pt>
                <c:pt idx="9506">
                  <c:v>861.00820309608616</c:v>
                </c:pt>
                <c:pt idx="9507">
                  <c:v>861.18831616917453</c:v>
                </c:pt>
                <c:pt idx="9508">
                  <c:v>861.3120508631672</c:v>
                </c:pt>
                <c:pt idx="9509">
                  <c:v>861.31830420712106</c:v>
                </c:pt>
                <c:pt idx="9510">
                  <c:v>861.45277486769214</c:v>
                </c:pt>
                <c:pt idx="9511">
                  <c:v>861.54064046602161</c:v>
                </c:pt>
                <c:pt idx="9512">
                  <c:v>861.69910169390448</c:v>
                </c:pt>
                <c:pt idx="9513">
                  <c:v>861.81891080230184</c:v>
                </c:pt>
                <c:pt idx="9514">
                  <c:v>861.9797684934241</c:v>
                </c:pt>
                <c:pt idx="9515">
                  <c:v>862.63797458958436</c:v>
                </c:pt>
                <c:pt idx="9516">
                  <c:v>862.70753511849409</c:v>
                </c:pt>
                <c:pt idx="9517">
                  <c:v>862.87623774373856</c:v>
                </c:pt>
                <c:pt idx="9518">
                  <c:v>862.90559049541901</c:v>
                </c:pt>
                <c:pt idx="9519">
                  <c:v>863.09612561983386</c:v>
                </c:pt>
                <c:pt idx="9520">
                  <c:v>863.23908955484421</c:v>
                </c:pt>
                <c:pt idx="9521">
                  <c:v>863.31851691302586</c:v>
                </c:pt>
                <c:pt idx="9522">
                  <c:v>863.48634046809934</c:v>
                </c:pt>
                <c:pt idx="9523">
                  <c:v>863.84579148196497</c:v>
                </c:pt>
                <c:pt idx="9524">
                  <c:v>863.88323106776966</c:v>
                </c:pt>
                <c:pt idx="9525">
                  <c:v>863.93859391297269</c:v>
                </c:pt>
                <c:pt idx="9526">
                  <c:v>864.08563229056188</c:v>
                </c:pt>
                <c:pt idx="9527">
                  <c:v>864.1491098253673</c:v>
                </c:pt>
                <c:pt idx="9528">
                  <c:v>864.45675774930544</c:v>
                </c:pt>
                <c:pt idx="9529">
                  <c:v>864.56637002506704</c:v>
                </c:pt>
                <c:pt idx="9530">
                  <c:v>864.5989335657116</c:v>
                </c:pt>
                <c:pt idx="9531">
                  <c:v>864.72443299818156</c:v>
                </c:pt>
                <c:pt idx="9532">
                  <c:v>864.87792055577233</c:v>
                </c:pt>
                <c:pt idx="9533">
                  <c:v>864.93982357100481</c:v>
                </c:pt>
                <c:pt idx="9534">
                  <c:v>864.94208163291773</c:v>
                </c:pt>
                <c:pt idx="9535">
                  <c:v>865.04588237965982</c:v>
                </c:pt>
                <c:pt idx="9536">
                  <c:v>865.09598942384218</c:v>
                </c:pt>
                <c:pt idx="9537">
                  <c:v>865.21519407373444</c:v>
                </c:pt>
                <c:pt idx="9538">
                  <c:v>865.21715361487077</c:v>
                </c:pt>
                <c:pt idx="9539">
                  <c:v>865.26223970591411</c:v>
                </c:pt>
                <c:pt idx="9540">
                  <c:v>865.26898224916374</c:v>
                </c:pt>
                <c:pt idx="9541">
                  <c:v>865.4788372339591</c:v>
                </c:pt>
                <c:pt idx="9542">
                  <c:v>865.801628941015</c:v>
                </c:pt>
                <c:pt idx="9543">
                  <c:v>866.03336792909681</c:v>
                </c:pt>
                <c:pt idx="9544">
                  <c:v>866.43871813453211</c:v>
                </c:pt>
                <c:pt idx="9545">
                  <c:v>866.6804681728936</c:v>
                </c:pt>
                <c:pt idx="9546">
                  <c:v>866.90675963996955</c:v>
                </c:pt>
                <c:pt idx="9547">
                  <c:v>867.07930763796833</c:v>
                </c:pt>
                <c:pt idx="9548">
                  <c:v>867.08413597960032</c:v>
                </c:pt>
                <c:pt idx="9549">
                  <c:v>867.09605602454565</c:v>
                </c:pt>
                <c:pt idx="9550">
                  <c:v>867.19784691690779</c:v>
                </c:pt>
                <c:pt idx="9551">
                  <c:v>867.35935573930215</c:v>
                </c:pt>
                <c:pt idx="9552">
                  <c:v>867.46338295846328</c:v>
                </c:pt>
                <c:pt idx="9553">
                  <c:v>867.49932258460024</c:v>
                </c:pt>
                <c:pt idx="9554">
                  <c:v>867.63206618740787</c:v>
                </c:pt>
                <c:pt idx="9555">
                  <c:v>867.84651482973061</c:v>
                </c:pt>
                <c:pt idx="9556">
                  <c:v>868.17351093978834</c:v>
                </c:pt>
                <c:pt idx="9557">
                  <c:v>868.2539411324849</c:v>
                </c:pt>
                <c:pt idx="9558">
                  <c:v>868.35848737539027</c:v>
                </c:pt>
                <c:pt idx="9559">
                  <c:v>868.50061048014447</c:v>
                </c:pt>
                <c:pt idx="9560">
                  <c:v>868.89725159557634</c:v>
                </c:pt>
                <c:pt idx="9561">
                  <c:v>869.04201306825644</c:v>
                </c:pt>
                <c:pt idx="9562">
                  <c:v>869.21607616480139</c:v>
                </c:pt>
                <c:pt idx="9563">
                  <c:v>869.42066858148064</c:v>
                </c:pt>
                <c:pt idx="9564">
                  <c:v>869.43070599337921</c:v>
                </c:pt>
                <c:pt idx="9565">
                  <c:v>869.52613670042001</c:v>
                </c:pt>
                <c:pt idx="9566">
                  <c:v>869.59811208610472</c:v>
                </c:pt>
                <c:pt idx="9567">
                  <c:v>869.64383702744647</c:v>
                </c:pt>
                <c:pt idx="9568">
                  <c:v>869.85668441878772</c:v>
                </c:pt>
                <c:pt idx="9569">
                  <c:v>869.87351548237189</c:v>
                </c:pt>
                <c:pt idx="9570">
                  <c:v>869.97647090940222</c:v>
                </c:pt>
                <c:pt idx="9571">
                  <c:v>869.98223578861064</c:v>
                </c:pt>
                <c:pt idx="9572">
                  <c:v>870.28981042075043</c:v>
                </c:pt>
                <c:pt idx="9573">
                  <c:v>870.34060858690168</c:v>
                </c:pt>
                <c:pt idx="9574">
                  <c:v>870.41840576127026</c:v>
                </c:pt>
                <c:pt idx="9575">
                  <c:v>870.52650194091825</c:v>
                </c:pt>
                <c:pt idx="9576">
                  <c:v>870.58690827784733</c:v>
                </c:pt>
                <c:pt idx="9577">
                  <c:v>870.85276663024524</c:v>
                </c:pt>
                <c:pt idx="9578">
                  <c:v>870.93992590689834</c:v>
                </c:pt>
                <c:pt idx="9579">
                  <c:v>870.97774462856387</c:v>
                </c:pt>
                <c:pt idx="9580">
                  <c:v>871.02556756272622</c:v>
                </c:pt>
                <c:pt idx="9581">
                  <c:v>871.28389114815582</c:v>
                </c:pt>
                <c:pt idx="9582">
                  <c:v>871.39549344437842</c:v>
                </c:pt>
                <c:pt idx="9583">
                  <c:v>871.47746647149222</c:v>
                </c:pt>
                <c:pt idx="9584">
                  <c:v>871.71207281243562</c:v>
                </c:pt>
                <c:pt idx="9585">
                  <c:v>871.75642656442483</c:v>
                </c:pt>
                <c:pt idx="9586">
                  <c:v>871.94134905562078</c:v>
                </c:pt>
                <c:pt idx="9587">
                  <c:v>872.02233678253185</c:v>
                </c:pt>
                <c:pt idx="9588">
                  <c:v>872.07869298125706</c:v>
                </c:pt>
                <c:pt idx="9589">
                  <c:v>872.1297026324612</c:v>
                </c:pt>
                <c:pt idx="9590">
                  <c:v>872.20402855464818</c:v>
                </c:pt>
                <c:pt idx="9591">
                  <c:v>872.68808291583264</c:v>
                </c:pt>
                <c:pt idx="9592">
                  <c:v>872.97162301094056</c:v>
                </c:pt>
                <c:pt idx="9593">
                  <c:v>873.04005180081435</c:v>
                </c:pt>
                <c:pt idx="9594">
                  <c:v>873.04948852891687</c:v>
                </c:pt>
                <c:pt idx="9595">
                  <c:v>873.56214885436202</c:v>
                </c:pt>
                <c:pt idx="9596">
                  <c:v>873.58303404942455</c:v>
                </c:pt>
                <c:pt idx="9597">
                  <c:v>873.65496523397223</c:v>
                </c:pt>
                <c:pt idx="9598">
                  <c:v>873.69281652781251</c:v>
                </c:pt>
                <c:pt idx="9599">
                  <c:v>873.92346008941433</c:v>
                </c:pt>
                <c:pt idx="9600">
                  <c:v>874.12123335380375</c:v>
                </c:pt>
                <c:pt idx="9601">
                  <c:v>874.22887388282311</c:v>
                </c:pt>
                <c:pt idx="9602">
                  <c:v>874.34271557850877</c:v>
                </c:pt>
                <c:pt idx="9603">
                  <c:v>874.64981341283465</c:v>
                </c:pt>
                <c:pt idx="9604">
                  <c:v>874.89576208346296</c:v>
                </c:pt>
                <c:pt idx="9605">
                  <c:v>875.21614082041094</c:v>
                </c:pt>
                <c:pt idx="9606">
                  <c:v>875.45089656543109</c:v>
                </c:pt>
                <c:pt idx="9607">
                  <c:v>875.49676622744005</c:v>
                </c:pt>
                <c:pt idx="9608">
                  <c:v>875.51834992074987</c:v>
                </c:pt>
                <c:pt idx="9609">
                  <c:v>875.8852852879179</c:v>
                </c:pt>
                <c:pt idx="9610">
                  <c:v>875.97051646176624</c:v>
                </c:pt>
                <c:pt idx="9611">
                  <c:v>876.10525792411795</c:v>
                </c:pt>
                <c:pt idx="9612">
                  <c:v>876.24313369749575</c:v>
                </c:pt>
                <c:pt idx="9613">
                  <c:v>876.24490342975776</c:v>
                </c:pt>
                <c:pt idx="9614">
                  <c:v>876.36358545930727</c:v>
                </c:pt>
                <c:pt idx="9615">
                  <c:v>876.46520895021433</c:v>
                </c:pt>
                <c:pt idx="9616">
                  <c:v>876.49662583427096</c:v>
                </c:pt>
                <c:pt idx="9617">
                  <c:v>876.68250278385733</c:v>
                </c:pt>
                <c:pt idx="9618">
                  <c:v>876.73764707132318</c:v>
                </c:pt>
                <c:pt idx="9619">
                  <c:v>877.4312076332568</c:v>
                </c:pt>
                <c:pt idx="9620">
                  <c:v>877.50523862882756</c:v>
                </c:pt>
                <c:pt idx="9621">
                  <c:v>877.69127769585953</c:v>
                </c:pt>
                <c:pt idx="9622">
                  <c:v>877.78371467143722</c:v>
                </c:pt>
                <c:pt idx="9623">
                  <c:v>877.81627956986381</c:v>
                </c:pt>
                <c:pt idx="9624">
                  <c:v>877.86066128632501</c:v>
                </c:pt>
                <c:pt idx="9625">
                  <c:v>877.91776920091866</c:v>
                </c:pt>
                <c:pt idx="9626">
                  <c:v>877.98368234928853</c:v>
                </c:pt>
                <c:pt idx="9627">
                  <c:v>878.00693135149868</c:v>
                </c:pt>
                <c:pt idx="9628">
                  <c:v>878.35015628955955</c:v>
                </c:pt>
                <c:pt idx="9629">
                  <c:v>878.40188311207828</c:v>
                </c:pt>
                <c:pt idx="9630">
                  <c:v>878.43578227469084</c:v>
                </c:pt>
                <c:pt idx="9631">
                  <c:v>878.55653936767021</c:v>
                </c:pt>
                <c:pt idx="9632">
                  <c:v>878.78798406340331</c:v>
                </c:pt>
                <c:pt idx="9633">
                  <c:v>878.85713182230757</c:v>
                </c:pt>
                <c:pt idx="9634">
                  <c:v>879.21830271452905</c:v>
                </c:pt>
                <c:pt idx="9635">
                  <c:v>879.55545542121797</c:v>
                </c:pt>
                <c:pt idx="9636">
                  <c:v>879.68686052004637</c:v>
                </c:pt>
                <c:pt idx="9637">
                  <c:v>879.83180252639102</c:v>
                </c:pt>
                <c:pt idx="9638">
                  <c:v>879.98862620355703</c:v>
                </c:pt>
                <c:pt idx="9639">
                  <c:v>880.24509861504657</c:v>
                </c:pt>
                <c:pt idx="9640">
                  <c:v>880.55375453578188</c:v>
                </c:pt>
                <c:pt idx="9641">
                  <c:v>880.5906868958366</c:v>
                </c:pt>
                <c:pt idx="9642">
                  <c:v>880.73280101324895</c:v>
                </c:pt>
                <c:pt idx="9643">
                  <c:v>880.81482981279783</c:v>
                </c:pt>
                <c:pt idx="9644">
                  <c:v>880.90059487385338</c:v>
                </c:pt>
                <c:pt idx="9645">
                  <c:v>880.97715244402116</c:v>
                </c:pt>
                <c:pt idx="9646">
                  <c:v>881.29778387800809</c:v>
                </c:pt>
                <c:pt idx="9647">
                  <c:v>881.39666679788786</c:v>
                </c:pt>
                <c:pt idx="9648">
                  <c:v>881.50315220898801</c:v>
                </c:pt>
                <c:pt idx="9649">
                  <c:v>881.50585445861361</c:v>
                </c:pt>
                <c:pt idx="9650">
                  <c:v>882.10600374351475</c:v>
                </c:pt>
                <c:pt idx="9651">
                  <c:v>882.26587407548357</c:v>
                </c:pt>
                <c:pt idx="9652">
                  <c:v>882.5081372363702</c:v>
                </c:pt>
                <c:pt idx="9653">
                  <c:v>883.03375744556706</c:v>
                </c:pt>
                <c:pt idx="9654">
                  <c:v>883.05722976747802</c:v>
                </c:pt>
                <c:pt idx="9655">
                  <c:v>883.1125740665118</c:v>
                </c:pt>
                <c:pt idx="9656">
                  <c:v>883.12865852643495</c:v>
                </c:pt>
                <c:pt idx="9657">
                  <c:v>883.69014655543492</c:v>
                </c:pt>
                <c:pt idx="9658">
                  <c:v>883.73365608396523</c:v>
                </c:pt>
                <c:pt idx="9659">
                  <c:v>883.88444413079276</c:v>
                </c:pt>
                <c:pt idx="9660">
                  <c:v>883.89420274019926</c:v>
                </c:pt>
                <c:pt idx="9661">
                  <c:v>883.98278096359434</c:v>
                </c:pt>
                <c:pt idx="9662">
                  <c:v>884.00829347764227</c:v>
                </c:pt>
                <c:pt idx="9663">
                  <c:v>884.14812630713936</c:v>
                </c:pt>
                <c:pt idx="9664">
                  <c:v>884.31308378339463</c:v>
                </c:pt>
                <c:pt idx="9665">
                  <c:v>884.32717657651301</c:v>
                </c:pt>
                <c:pt idx="9666">
                  <c:v>884.35332005148348</c:v>
                </c:pt>
                <c:pt idx="9667">
                  <c:v>884.831442335259</c:v>
                </c:pt>
                <c:pt idx="9668">
                  <c:v>885.22412989011013</c:v>
                </c:pt>
                <c:pt idx="9669">
                  <c:v>885.28955320291664</c:v>
                </c:pt>
                <c:pt idx="9670">
                  <c:v>885.77625306573589</c:v>
                </c:pt>
                <c:pt idx="9671">
                  <c:v>886.08755614284792</c:v>
                </c:pt>
                <c:pt idx="9672">
                  <c:v>886.12342809867869</c:v>
                </c:pt>
                <c:pt idx="9673">
                  <c:v>886.21864561877919</c:v>
                </c:pt>
                <c:pt idx="9674">
                  <c:v>886.94405727773687</c:v>
                </c:pt>
                <c:pt idx="9675">
                  <c:v>887.15663189755048</c:v>
                </c:pt>
                <c:pt idx="9676">
                  <c:v>887.41568071388258</c:v>
                </c:pt>
                <c:pt idx="9677">
                  <c:v>887.56437183217361</c:v>
                </c:pt>
                <c:pt idx="9678">
                  <c:v>887.62855969863642</c:v>
                </c:pt>
                <c:pt idx="9679">
                  <c:v>887.83571088360236</c:v>
                </c:pt>
                <c:pt idx="9680">
                  <c:v>887.85505799761631</c:v>
                </c:pt>
                <c:pt idx="9681">
                  <c:v>887.97963957280069</c:v>
                </c:pt>
                <c:pt idx="9682">
                  <c:v>888.06929153693022</c:v>
                </c:pt>
                <c:pt idx="9683">
                  <c:v>888.07014812722628</c:v>
                </c:pt>
                <c:pt idx="9684">
                  <c:v>888.35226598112774</c:v>
                </c:pt>
                <c:pt idx="9685">
                  <c:v>888.40738459328645</c:v>
                </c:pt>
                <c:pt idx="9686">
                  <c:v>888.59806105042867</c:v>
                </c:pt>
                <c:pt idx="9687">
                  <c:v>888.96419586058221</c:v>
                </c:pt>
                <c:pt idx="9688">
                  <c:v>888.97259633563033</c:v>
                </c:pt>
                <c:pt idx="9689">
                  <c:v>889.00285026901827</c:v>
                </c:pt>
                <c:pt idx="9690">
                  <c:v>889.29351715215671</c:v>
                </c:pt>
                <c:pt idx="9691">
                  <c:v>889.85900349910526</c:v>
                </c:pt>
                <c:pt idx="9692">
                  <c:v>889.99116259392736</c:v>
                </c:pt>
                <c:pt idx="9693">
                  <c:v>890.13293097148846</c:v>
                </c:pt>
                <c:pt idx="9694">
                  <c:v>890.19257784577621</c:v>
                </c:pt>
                <c:pt idx="9695">
                  <c:v>890.36083032498118</c:v>
                </c:pt>
                <c:pt idx="9696">
                  <c:v>890.51610769907131</c:v>
                </c:pt>
                <c:pt idx="9697">
                  <c:v>890.54731811586407</c:v>
                </c:pt>
                <c:pt idx="9698">
                  <c:v>890.78379988549341</c:v>
                </c:pt>
                <c:pt idx="9699">
                  <c:v>890.87698229839759</c:v>
                </c:pt>
                <c:pt idx="9700">
                  <c:v>891.3247547503928</c:v>
                </c:pt>
                <c:pt idx="9701">
                  <c:v>891.48082740521124</c:v>
                </c:pt>
                <c:pt idx="9702">
                  <c:v>891.56603371892595</c:v>
                </c:pt>
                <c:pt idx="9703">
                  <c:v>891.63822219225847</c:v>
                </c:pt>
                <c:pt idx="9704">
                  <c:v>891.93594169107462</c:v>
                </c:pt>
                <c:pt idx="9705">
                  <c:v>892.64116345217985</c:v>
                </c:pt>
                <c:pt idx="9706">
                  <c:v>892.81212570532443</c:v>
                </c:pt>
                <c:pt idx="9707">
                  <c:v>892.81507722719039</c:v>
                </c:pt>
                <c:pt idx="9708">
                  <c:v>892.946084528906</c:v>
                </c:pt>
                <c:pt idx="9709">
                  <c:v>892.96791699076516</c:v>
                </c:pt>
                <c:pt idx="9710">
                  <c:v>893.32366272247941</c:v>
                </c:pt>
                <c:pt idx="9711">
                  <c:v>893.54121697678136</c:v>
                </c:pt>
                <c:pt idx="9712">
                  <c:v>893.54617351917284</c:v>
                </c:pt>
                <c:pt idx="9713">
                  <c:v>893.70443259255933</c:v>
                </c:pt>
                <c:pt idx="9714">
                  <c:v>893.82408247417834</c:v>
                </c:pt>
                <c:pt idx="9715">
                  <c:v>893.93253016293977</c:v>
                </c:pt>
                <c:pt idx="9716">
                  <c:v>893.93490423474748</c:v>
                </c:pt>
                <c:pt idx="9717">
                  <c:v>893.97940990863708</c:v>
                </c:pt>
                <c:pt idx="9718">
                  <c:v>894.33881766385969</c:v>
                </c:pt>
                <c:pt idx="9719">
                  <c:v>894.42646824720498</c:v>
                </c:pt>
                <c:pt idx="9720">
                  <c:v>894.78590875272857</c:v>
                </c:pt>
                <c:pt idx="9721">
                  <c:v>895.4504103156429</c:v>
                </c:pt>
                <c:pt idx="9722">
                  <c:v>895.45403684712073</c:v>
                </c:pt>
                <c:pt idx="9723">
                  <c:v>895.67474997040358</c:v>
                </c:pt>
                <c:pt idx="9724">
                  <c:v>895.74326558966186</c:v>
                </c:pt>
                <c:pt idx="9725">
                  <c:v>896.1141369246227</c:v>
                </c:pt>
                <c:pt idx="9726">
                  <c:v>896.18542743468822</c:v>
                </c:pt>
                <c:pt idx="9727">
                  <c:v>896.29736425652413</c:v>
                </c:pt>
                <c:pt idx="9728">
                  <c:v>896.31043503263822</c:v>
                </c:pt>
                <c:pt idx="9729">
                  <c:v>896.45113193470252</c:v>
                </c:pt>
                <c:pt idx="9730">
                  <c:v>896.47498491207921</c:v>
                </c:pt>
                <c:pt idx="9731">
                  <c:v>896.47888391721813</c:v>
                </c:pt>
                <c:pt idx="9732">
                  <c:v>896.98553116874029</c:v>
                </c:pt>
                <c:pt idx="9733">
                  <c:v>897.0572201999471</c:v>
                </c:pt>
                <c:pt idx="9734">
                  <c:v>897.38691045855649</c:v>
                </c:pt>
                <c:pt idx="9735">
                  <c:v>897.46738748698124</c:v>
                </c:pt>
                <c:pt idx="9736">
                  <c:v>897.59854386299139</c:v>
                </c:pt>
                <c:pt idx="9737">
                  <c:v>897.99571492517839</c:v>
                </c:pt>
                <c:pt idx="9738">
                  <c:v>898.04589541550365</c:v>
                </c:pt>
                <c:pt idx="9739">
                  <c:v>898.10464490636878</c:v>
                </c:pt>
                <c:pt idx="9740">
                  <c:v>898.17315933173404</c:v>
                </c:pt>
                <c:pt idx="9741">
                  <c:v>898.21577609451219</c:v>
                </c:pt>
                <c:pt idx="9742">
                  <c:v>898.40260832675131</c:v>
                </c:pt>
                <c:pt idx="9743">
                  <c:v>898.70977204560688</c:v>
                </c:pt>
                <c:pt idx="9744">
                  <c:v>898.74112170963599</c:v>
                </c:pt>
                <c:pt idx="9745">
                  <c:v>898.7437718551289</c:v>
                </c:pt>
                <c:pt idx="9746">
                  <c:v>898.76682471241975</c:v>
                </c:pt>
                <c:pt idx="9747">
                  <c:v>898.82545603869744</c:v>
                </c:pt>
                <c:pt idx="9748">
                  <c:v>899.01433208069977</c:v>
                </c:pt>
                <c:pt idx="9749">
                  <c:v>899.09657366885403</c:v>
                </c:pt>
                <c:pt idx="9750">
                  <c:v>899.16164366744715</c:v>
                </c:pt>
                <c:pt idx="9751">
                  <c:v>899.27422281671431</c:v>
                </c:pt>
                <c:pt idx="9752">
                  <c:v>899.82047919503384</c:v>
                </c:pt>
                <c:pt idx="9753">
                  <c:v>899.98201154036951</c:v>
                </c:pt>
                <c:pt idx="9754">
                  <c:v>899.99728560080996</c:v>
                </c:pt>
                <c:pt idx="9755">
                  <c:v>900.11252631693753</c:v>
                </c:pt>
                <c:pt idx="9756">
                  <c:v>900.40082733219924</c:v>
                </c:pt>
                <c:pt idx="9757">
                  <c:v>901.12043960481139</c:v>
                </c:pt>
                <c:pt idx="9758">
                  <c:v>901.14212587812619</c:v>
                </c:pt>
                <c:pt idx="9759">
                  <c:v>901.20670608550188</c:v>
                </c:pt>
                <c:pt idx="9760">
                  <c:v>901.33790614423071</c:v>
                </c:pt>
                <c:pt idx="9761">
                  <c:v>901.37555750349577</c:v>
                </c:pt>
                <c:pt idx="9762">
                  <c:v>901.44296246597924</c:v>
                </c:pt>
                <c:pt idx="9763">
                  <c:v>901.50757451364939</c:v>
                </c:pt>
                <c:pt idx="9764">
                  <c:v>901.57625455222296</c:v>
                </c:pt>
                <c:pt idx="9765">
                  <c:v>901.89296010186422</c:v>
                </c:pt>
                <c:pt idx="9766">
                  <c:v>902.76405747879517</c:v>
                </c:pt>
                <c:pt idx="9767">
                  <c:v>902.90129268790531</c:v>
                </c:pt>
                <c:pt idx="9768">
                  <c:v>903.57030986079747</c:v>
                </c:pt>
                <c:pt idx="9769">
                  <c:v>903.85022216931952</c:v>
                </c:pt>
                <c:pt idx="9770">
                  <c:v>903.97208623667757</c:v>
                </c:pt>
                <c:pt idx="9771">
                  <c:v>904.47530465651107</c:v>
                </c:pt>
                <c:pt idx="9772">
                  <c:v>904.61337586773789</c:v>
                </c:pt>
                <c:pt idx="9773">
                  <c:v>904.83517464496515</c:v>
                </c:pt>
                <c:pt idx="9774">
                  <c:v>905.34465596632162</c:v>
                </c:pt>
                <c:pt idx="9775">
                  <c:v>905.39870478847831</c:v>
                </c:pt>
                <c:pt idx="9776">
                  <c:v>905.52977165090988</c:v>
                </c:pt>
                <c:pt idx="9777">
                  <c:v>905.72841909647286</c:v>
                </c:pt>
                <c:pt idx="9778">
                  <c:v>905.96067110492231</c:v>
                </c:pt>
                <c:pt idx="9779">
                  <c:v>905.96825731581441</c:v>
                </c:pt>
                <c:pt idx="9780">
                  <c:v>906.10846043624315</c:v>
                </c:pt>
                <c:pt idx="9781">
                  <c:v>906.208869930113</c:v>
                </c:pt>
                <c:pt idx="9782">
                  <c:v>906.56687623080973</c:v>
                </c:pt>
                <c:pt idx="9783">
                  <c:v>906.78085342331008</c:v>
                </c:pt>
                <c:pt idx="9784">
                  <c:v>907.11202054308751</c:v>
                </c:pt>
                <c:pt idx="9785">
                  <c:v>907.26482049408207</c:v>
                </c:pt>
                <c:pt idx="9786">
                  <c:v>907.39026840091083</c:v>
                </c:pt>
                <c:pt idx="9787">
                  <c:v>907.39779331288889</c:v>
                </c:pt>
                <c:pt idx="9788">
                  <c:v>907.42576866050422</c:v>
                </c:pt>
                <c:pt idx="9789">
                  <c:v>907.71290649143873</c:v>
                </c:pt>
                <c:pt idx="9790">
                  <c:v>907.84314146463362</c:v>
                </c:pt>
                <c:pt idx="9791">
                  <c:v>907.87046458932286</c:v>
                </c:pt>
                <c:pt idx="9792">
                  <c:v>908.58074510878248</c:v>
                </c:pt>
                <c:pt idx="9793">
                  <c:v>908.70938490041613</c:v>
                </c:pt>
                <c:pt idx="9794">
                  <c:v>909.07965344171942</c:v>
                </c:pt>
                <c:pt idx="9795">
                  <c:v>909.23840438890966</c:v>
                </c:pt>
                <c:pt idx="9796">
                  <c:v>909.62537338657285</c:v>
                </c:pt>
                <c:pt idx="9797">
                  <c:v>909.84486422279701</c:v>
                </c:pt>
                <c:pt idx="9798">
                  <c:v>910.1065116267041</c:v>
                </c:pt>
                <c:pt idx="9799">
                  <c:v>910.20411623965083</c:v>
                </c:pt>
                <c:pt idx="9800">
                  <c:v>910.35652480057115</c:v>
                </c:pt>
                <c:pt idx="9801">
                  <c:v>910.46070626490905</c:v>
                </c:pt>
                <c:pt idx="9802">
                  <c:v>910.74593213450316</c:v>
                </c:pt>
                <c:pt idx="9803">
                  <c:v>910.99089002052892</c:v>
                </c:pt>
                <c:pt idx="9804">
                  <c:v>911.04542330536731</c:v>
                </c:pt>
                <c:pt idx="9805">
                  <c:v>911.0861926572768</c:v>
                </c:pt>
                <c:pt idx="9806">
                  <c:v>911.73829467934434</c:v>
                </c:pt>
                <c:pt idx="9807">
                  <c:v>912.03523785432344</c:v>
                </c:pt>
                <c:pt idx="9808">
                  <c:v>912.11615148654653</c:v>
                </c:pt>
                <c:pt idx="9809">
                  <c:v>912.55809410882671</c:v>
                </c:pt>
                <c:pt idx="9810">
                  <c:v>912.61031827915292</c:v>
                </c:pt>
                <c:pt idx="9811">
                  <c:v>912.76088442583023</c:v>
                </c:pt>
                <c:pt idx="9812">
                  <c:v>913.04144023876609</c:v>
                </c:pt>
                <c:pt idx="9813">
                  <c:v>913.10370754887799</c:v>
                </c:pt>
                <c:pt idx="9814">
                  <c:v>913.16092294228474</c:v>
                </c:pt>
                <c:pt idx="9815">
                  <c:v>913.19736940003008</c:v>
                </c:pt>
                <c:pt idx="9816">
                  <c:v>913.67623454690511</c:v>
                </c:pt>
                <c:pt idx="9817">
                  <c:v>913.76781449301257</c:v>
                </c:pt>
                <c:pt idx="9818">
                  <c:v>913.78798128012727</c:v>
                </c:pt>
                <c:pt idx="9819">
                  <c:v>913.90043567576231</c:v>
                </c:pt>
                <c:pt idx="9820">
                  <c:v>914.17645908101167</c:v>
                </c:pt>
                <c:pt idx="9821">
                  <c:v>914.18778337904655</c:v>
                </c:pt>
                <c:pt idx="9822">
                  <c:v>914.49714621498129</c:v>
                </c:pt>
                <c:pt idx="9823">
                  <c:v>914.50051130008455</c:v>
                </c:pt>
                <c:pt idx="9824">
                  <c:v>914.9578162343488</c:v>
                </c:pt>
                <c:pt idx="9825">
                  <c:v>915.20288073275196</c:v>
                </c:pt>
                <c:pt idx="9826">
                  <c:v>915.68291611186555</c:v>
                </c:pt>
                <c:pt idx="9827">
                  <c:v>917.07754201272212</c:v>
                </c:pt>
                <c:pt idx="9828">
                  <c:v>917.62768940945341</c:v>
                </c:pt>
                <c:pt idx="9829">
                  <c:v>917.94141671140312</c:v>
                </c:pt>
                <c:pt idx="9830">
                  <c:v>918.51015263004535</c:v>
                </c:pt>
                <c:pt idx="9831">
                  <c:v>918.6310366344502</c:v>
                </c:pt>
                <c:pt idx="9832">
                  <c:v>919.00167479939796</c:v>
                </c:pt>
                <c:pt idx="9833">
                  <c:v>919.0381193968667</c:v>
                </c:pt>
                <c:pt idx="9834">
                  <c:v>919.17270914345045</c:v>
                </c:pt>
                <c:pt idx="9835">
                  <c:v>919.29360297105484</c:v>
                </c:pt>
                <c:pt idx="9836">
                  <c:v>919.90469695506897</c:v>
                </c:pt>
                <c:pt idx="9837">
                  <c:v>919.98994905516827</c:v>
                </c:pt>
                <c:pt idx="9838">
                  <c:v>920.44900270744256</c:v>
                </c:pt>
                <c:pt idx="9839">
                  <c:v>920.70691691789636</c:v>
                </c:pt>
                <c:pt idx="9840">
                  <c:v>921.02889415984441</c:v>
                </c:pt>
                <c:pt idx="9841">
                  <c:v>921.25572155130828</c:v>
                </c:pt>
                <c:pt idx="9842">
                  <c:v>921.26547969381011</c:v>
                </c:pt>
                <c:pt idx="9843">
                  <c:v>921.37671043921466</c:v>
                </c:pt>
                <c:pt idx="9844">
                  <c:v>921.66676813783317</c:v>
                </c:pt>
                <c:pt idx="9845">
                  <c:v>922.07581328670449</c:v>
                </c:pt>
                <c:pt idx="9846">
                  <c:v>923.28840203626817</c:v>
                </c:pt>
                <c:pt idx="9847">
                  <c:v>923.3562649556186</c:v>
                </c:pt>
                <c:pt idx="9848">
                  <c:v>923.39389012254401</c:v>
                </c:pt>
                <c:pt idx="9849">
                  <c:v>923.61277863338489</c:v>
                </c:pt>
                <c:pt idx="9850">
                  <c:v>923.76305028760407</c:v>
                </c:pt>
                <c:pt idx="9851">
                  <c:v>923.81139913646371</c:v>
                </c:pt>
                <c:pt idx="9852">
                  <c:v>923.8442281388235</c:v>
                </c:pt>
                <c:pt idx="9853">
                  <c:v>923.8761542181245</c:v>
                </c:pt>
                <c:pt idx="9854">
                  <c:v>924.04442849691179</c:v>
                </c:pt>
                <c:pt idx="9855">
                  <c:v>924.05733670591417</c:v>
                </c:pt>
                <c:pt idx="9856">
                  <c:v>924.24121405782375</c:v>
                </c:pt>
                <c:pt idx="9857">
                  <c:v>924.50889427045649</c:v>
                </c:pt>
                <c:pt idx="9858">
                  <c:v>924.90310191497565</c:v>
                </c:pt>
                <c:pt idx="9859">
                  <c:v>924.9390392150234</c:v>
                </c:pt>
                <c:pt idx="9860">
                  <c:v>925.20758532879188</c:v>
                </c:pt>
                <c:pt idx="9861">
                  <c:v>925.65925765611564</c:v>
                </c:pt>
                <c:pt idx="9862">
                  <c:v>925.89002984824867</c:v>
                </c:pt>
                <c:pt idx="9863">
                  <c:v>926.30708690804158</c:v>
                </c:pt>
                <c:pt idx="9864">
                  <c:v>926.32454832174665</c:v>
                </c:pt>
                <c:pt idx="9865">
                  <c:v>926.58090706748317</c:v>
                </c:pt>
                <c:pt idx="9866">
                  <c:v>926.7268434770624</c:v>
                </c:pt>
                <c:pt idx="9867">
                  <c:v>926.86840711668094</c:v>
                </c:pt>
                <c:pt idx="9868">
                  <c:v>926.89355383761063</c:v>
                </c:pt>
                <c:pt idx="9869">
                  <c:v>926.95111140894119</c:v>
                </c:pt>
                <c:pt idx="9870">
                  <c:v>927.61018797254019</c:v>
                </c:pt>
                <c:pt idx="9871">
                  <c:v>928.01890561055052</c:v>
                </c:pt>
                <c:pt idx="9872">
                  <c:v>928.32756223644037</c:v>
                </c:pt>
                <c:pt idx="9873">
                  <c:v>928.52166217617628</c:v>
                </c:pt>
                <c:pt idx="9874">
                  <c:v>928.63968785886289</c:v>
                </c:pt>
                <c:pt idx="9875">
                  <c:v>928.71131784653517</c:v>
                </c:pt>
                <c:pt idx="9876">
                  <c:v>929.30787967969252</c:v>
                </c:pt>
                <c:pt idx="9877">
                  <c:v>929.73063386509409</c:v>
                </c:pt>
                <c:pt idx="9878">
                  <c:v>930.1020992913642</c:v>
                </c:pt>
                <c:pt idx="9879">
                  <c:v>930.60678322257343</c:v>
                </c:pt>
                <c:pt idx="9880">
                  <c:v>931.08700757133602</c:v>
                </c:pt>
                <c:pt idx="9881">
                  <c:v>931.13026568353098</c:v>
                </c:pt>
                <c:pt idx="9882">
                  <c:v>931.41539125773545</c:v>
                </c:pt>
                <c:pt idx="9883">
                  <c:v>931.62179604328253</c:v>
                </c:pt>
                <c:pt idx="9884">
                  <c:v>931.63848817085636</c:v>
                </c:pt>
                <c:pt idx="9885">
                  <c:v>932.17142550061317</c:v>
                </c:pt>
                <c:pt idx="9886">
                  <c:v>932.42551111465229</c:v>
                </c:pt>
                <c:pt idx="9887">
                  <c:v>932.54912264743223</c:v>
                </c:pt>
                <c:pt idx="9888">
                  <c:v>932.96385401017858</c:v>
                </c:pt>
                <c:pt idx="9889">
                  <c:v>933.28709391374832</c:v>
                </c:pt>
                <c:pt idx="9890">
                  <c:v>933.30859578369541</c:v>
                </c:pt>
                <c:pt idx="9891">
                  <c:v>934.01804280370391</c:v>
                </c:pt>
                <c:pt idx="9892">
                  <c:v>934.98208606416802</c:v>
                </c:pt>
                <c:pt idx="9893">
                  <c:v>934.99531037373833</c:v>
                </c:pt>
                <c:pt idx="9894">
                  <c:v>935.25809183177182</c:v>
                </c:pt>
                <c:pt idx="9895">
                  <c:v>936.3243183312851</c:v>
                </c:pt>
                <c:pt idx="9896">
                  <c:v>937.0493308593916</c:v>
                </c:pt>
                <c:pt idx="9897">
                  <c:v>937.14540190240359</c:v>
                </c:pt>
                <c:pt idx="9898">
                  <c:v>937.98528164773086</c:v>
                </c:pt>
                <c:pt idx="9899">
                  <c:v>938.17403827061719</c:v>
                </c:pt>
                <c:pt idx="9900">
                  <c:v>938.41834763137604</c:v>
                </c:pt>
                <c:pt idx="9901">
                  <c:v>938.90426028133834</c:v>
                </c:pt>
                <c:pt idx="9902">
                  <c:v>939.19189777092947</c:v>
                </c:pt>
                <c:pt idx="9903">
                  <c:v>939.20217554275939</c:v>
                </c:pt>
                <c:pt idx="9904">
                  <c:v>939.38556148274552</c:v>
                </c:pt>
                <c:pt idx="9905">
                  <c:v>939.46445882334456</c:v>
                </c:pt>
                <c:pt idx="9906">
                  <c:v>939.68385830777402</c:v>
                </c:pt>
                <c:pt idx="9907">
                  <c:v>940.12729690201797</c:v>
                </c:pt>
                <c:pt idx="9908">
                  <c:v>940.524052733556</c:v>
                </c:pt>
                <c:pt idx="9909">
                  <c:v>940.75318372975039</c:v>
                </c:pt>
                <c:pt idx="9910">
                  <c:v>941.53488356373111</c:v>
                </c:pt>
                <c:pt idx="9911">
                  <c:v>941.71041235987002</c:v>
                </c:pt>
                <c:pt idx="9912">
                  <c:v>941.7761207259299</c:v>
                </c:pt>
                <c:pt idx="9913">
                  <c:v>942.11031519006224</c:v>
                </c:pt>
                <c:pt idx="9914">
                  <c:v>942.27505528346217</c:v>
                </c:pt>
                <c:pt idx="9915">
                  <c:v>942.91043260991819</c:v>
                </c:pt>
                <c:pt idx="9916">
                  <c:v>943.44907480428913</c:v>
                </c:pt>
                <c:pt idx="9917">
                  <c:v>943.5622107972614</c:v>
                </c:pt>
                <c:pt idx="9918">
                  <c:v>943.64557581214126</c:v>
                </c:pt>
                <c:pt idx="9919">
                  <c:v>943.73501330698355</c:v>
                </c:pt>
                <c:pt idx="9920">
                  <c:v>943.91486086691839</c:v>
                </c:pt>
                <c:pt idx="9921">
                  <c:v>944.5969994849994</c:v>
                </c:pt>
                <c:pt idx="9922">
                  <c:v>944.79160562634024</c:v>
                </c:pt>
                <c:pt idx="9923">
                  <c:v>944.96100433413483</c:v>
                </c:pt>
                <c:pt idx="9924">
                  <c:v>945.03948133843335</c:v>
                </c:pt>
                <c:pt idx="9925">
                  <c:v>945.86746969921035</c:v>
                </c:pt>
                <c:pt idx="9926">
                  <c:v>946.16164874490664</c:v>
                </c:pt>
                <c:pt idx="9927">
                  <c:v>947.04309577422407</c:v>
                </c:pt>
                <c:pt idx="9928">
                  <c:v>947.3497550634836</c:v>
                </c:pt>
                <c:pt idx="9929">
                  <c:v>947.61584864800398</c:v>
                </c:pt>
                <c:pt idx="9930">
                  <c:v>948.38293588659508</c:v>
                </c:pt>
                <c:pt idx="9931">
                  <c:v>948.49224357115793</c:v>
                </c:pt>
                <c:pt idx="9932">
                  <c:v>948.49685453997108</c:v>
                </c:pt>
                <c:pt idx="9933">
                  <c:v>948.96986979159522</c:v>
                </c:pt>
                <c:pt idx="9934">
                  <c:v>949.02574347421762</c:v>
                </c:pt>
                <c:pt idx="9935">
                  <c:v>949.40751192167079</c:v>
                </c:pt>
                <c:pt idx="9936">
                  <c:v>950.10561060967541</c:v>
                </c:pt>
                <c:pt idx="9937">
                  <c:v>950.26414152149437</c:v>
                </c:pt>
                <c:pt idx="9938">
                  <c:v>950.43981034670082</c:v>
                </c:pt>
                <c:pt idx="9939">
                  <c:v>950.8616494249585</c:v>
                </c:pt>
                <c:pt idx="9940">
                  <c:v>950.96405267462421</c:v>
                </c:pt>
                <c:pt idx="9941">
                  <c:v>951.67048728027578</c:v>
                </c:pt>
                <c:pt idx="9942">
                  <c:v>951.78170476445507</c:v>
                </c:pt>
                <c:pt idx="9943">
                  <c:v>951.97475089822854</c:v>
                </c:pt>
                <c:pt idx="9944">
                  <c:v>952.30442479303781</c:v>
                </c:pt>
                <c:pt idx="9945">
                  <c:v>952.56050451386898</c:v>
                </c:pt>
                <c:pt idx="9946">
                  <c:v>952.62513701902583</c:v>
                </c:pt>
                <c:pt idx="9947">
                  <c:v>953.11529652457875</c:v>
                </c:pt>
                <c:pt idx="9948">
                  <c:v>953.40054741644587</c:v>
                </c:pt>
                <c:pt idx="9949">
                  <c:v>953.61140426959469</c:v>
                </c:pt>
                <c:pt idx="9950">
                  <c:v>953.6919685632115</c:v>
                </c:pt>
                <c:pt idx="9951">
                  <c:v>953.94009350645513</c:v>
                </c:pt>
                <c:pt idx="9952">
                  <c:v>954.26312019530167</c:v>
                </c:pt>
                <c:pt idx="9953">
                  <c:v>954.66335651039128</c:v>
                </c:pt>
                <c:pt idx="9954">
                  <c:v>955.06729994786019</c:v>
                </c:pt>
                <c:pt idx="9955">
                  <c:v>956.78749328755407</c:v>
                </c:pt>
                <c:pt idx="9956">
                  <c:v>956.82424684088858</c:v>
                </c:pt>
                <c:pt idx="9957">
                  <c:v>956.95217267153316</c:v>
                </c:pt>
                <c:pt idx="9958">
                  <c:v>957.77340189798963</c:v>
                </c:pt>
                <c:pt idx="9959">
                  <c:v>957.80331661422963</c:v>
                </c:pt>
                <c:pt idx="9960">
                  <c:v>958.13403208132138</c:v>
                </c:pt>
                <c:pt idx="9961">
                  <c:v>959.17652181087101</c:v>
                </c:pt>
                <c:pt idx="9962">
                  <c:v>959.42955917104655</c:v>
                </c:pt>
                <c:pt idx="9963">
                  <c:v>959.54716152876483</c:v>
                </c:pt>
                <c:pt idx="9964">
                  <c:v>959.81708616752735</c:v>
                </c:pt>
                <c:pt idx="9965">
                  <c:v>960.19829228226683</c:v>
                </c:pt>
                <c:pt idx="9966">
                  <c:v>960.56278997082995</c:v>
                </c:pt>
                <c:pt idx="9967">
                  <c:v>960.73843829979683</c:v>
                </c:pt>
                <c:pt idx="9968">
                  <c:v>961.67329152382581</c:v>
                </c:pt>
                <c:pt idx="9969">
                  <c:v>961.69524899933094</c:v>
                </c:pt>
                <c:pt idx="9970">
                  <c:v>961.94275462243638</c:v>
                </c:pt>
                <c:pt idx="9971">
                  <c:v>962.65103224760117</c:v>
                </c:pt>
                <c:pt idx="9972">
                  <c:v>962.66720628731548</c:v>
                </c:pt>
                <c:pt idx="9973">
                  <c:v>963.16979665715189</c:v>
                </c:pt>
                <c:pt idx="9974">
                  <c:v>965.68106224218582</c:v>
                </c:pt>
                <c:pt idx="9975">
                  <c:v>965.93537868174076</c:v>
                </c:pt>
                <c:pt idx="9976">
                  <c:v>965.94080464857711</c:v>
                </c:pt>
                <c:pt idx="9977">
                  <c:v>966.58551933280535</c:v>
                </c:pt>
                <c:pt idx="9978">
                  <c:v>968.37738824569055</c:v>
                </c:pt>
                <c:pt idx="9979">
                  <c:v>970.04274793954914</c:v>
                </c:pt>
                <c:pt idx="9980">
                  <c:v>971.02935745058585</c:v>
                </c:pt>
                <c:pt idx="9981">
                  <c:v>973.63146118219402</c:v>
                </c:pt>
                <c:pt idx="9982">
                  <c:v>973.65526533902698</c:v>
                </c:pt>
                <c:pt idx="9983">
                  <c:v>975.71192840610195</c:v>
                </c:pt>
                <c:pt idx="9984">
                  <c:v>975.95587450192534</c:v>
                </c:pt>
                <c:pt idx="9985">
                  <c:v>976.4573183213264</c:v>
                </c:pt>
                <c:pt idx="9986">
                  <c:v>976.65744322106343</c:v>
                </c:pt>
                <c:pt idx="9987">
                  <c:v>978.27695976191274</c:v>
                </c:pt>
                <c:pt idx="9988">
                  <c:v>978.62012470760351</c:v>
                </c:pt>
                <c:pt idx="9989">
                  <c:v>978.84262573738158</c:v>
                </c:pt>
                <c:pt idx="9990">
                  <c:v>979.29176681912872</c:v>
                </c:pt>
                <c:pt idx="9991">
                  <c:v>981.72248843197417</c:v>
                </c:pt>
                <c:pt idx="9992">
                  <c:v>981.90051139774664</c:v>
                </c:pt>
                <c:pt idx="9993">
                  <c:v>982.09990703574101</c:v>
                </c:pt>
                <c:pt idx="9994">
                  <c:v>984.14113852614491</c:v>
                </c:pt>
                <c:pt idx="9995">
                  <c:v>984.87937813751557</c:v>
                </c:pt>
                <c:pt idx="9996">
                  <c:v>984.95656603324051</c:v>
                </c:pt>
                <c:pt idx="9997">
                  <c:v>985.71949892164218</c:v>
                </c:pt>
                <c:pt idx="9998">
                  <c:v>987.00470671353651</c:v>
                </c:pt>
                <c:pt idx="9999">
                  <c:v>990.09350246929023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20-46CE-BA3B-950A26F5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TRAPEZOIDAL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457-478E-8B49-9B226B7E722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102.19432502389417</c:v>
                </c:pt>
                <c:pt idx="1">
                  <c:v>102.41449666078982</c:v>
                </c:pt>
                <c:pt idx="2">
                  <c:v>105.27028538680892</c:v>
                </c:pt>
                <c:pt idx="3">
                  <c:v>106.64982222716429</c:v>
                </c:pt>
                <c:pt idx="4">
                  <c:v>107.44595527265818</c:v>
                </c:pt>
                <c:pt idx="5">
                  <c:v>110.18453315780046</c:v>
                </c:pt>
                <c:pt idx="6">
                  <c:v>110.26700832570795</c:v>
                </c:pt>
                <c:pt idx="7">
                  <c:v>110.52391259225578</c:v>
                </c:pt>
                <c:pt idx="8">
                  <c:v>110.90503896639126</c:v>
                </c:pt>
                <c:pt idx="9">
                  <c:v>113.12597028020352</c:v>
                </c:pt>
                <c:pt idx="10">
                  <c:v>113.6296253692044</c:v>
                </c:pt>
                <c:pt idx="11">
                  <c:v>114.76805525533642</c:v>
                </c:pt>
                <c:pt idx="12">
                  <c:v>115.92221669387763</c:v>
                </c:pt>
                <c:pt idx="13">
                  <c:v>116.99778311026427</c:v>
                </c:pt>
                <c:pt idx="14">
                  <c:v>117.41533018837266</c:v>
                </c:pt>
                <c:pt idx="15">
                  <c:v>117.76024415312378</c:v>
                </c:pt>
                <c:pt idx="16">
                  <c:v>117.78311141566653</c:v>
                </c:pt>
                <c:pt idx="17">
                  <c:v>118.38507140621985</c:v>
                </c:pt>
                <c:pt idx="18">
                  <c:v>118.99578294747845</c:v>
                </c:pt>
                <c:pt idx="19">
                  <c:v>119.09565747823467</c:v>
                </c:pt>
                <c:pt idx="20">
                  <c:v>119.44730228533462</c:v>
                </c:pt>
                <c:pt idx="21">
                  <c:v>119.53999258285928</c:v>
                </c:pt>
                <c:pt idx="22">
                  <c:v>120.14585790922872</c:v>
                </c:pt>
                <c:pt idx="23">
                  <c:v>120.14977009054184</c:v>
                </c:pt>
                <c:pt idx="24">
                  <c:v>120.94443395944228</c:v>
                </c:pt>
                <c:pt idx="25">
                  <c:v>121.19194116578196</c:v>
                </c:pt>
                <c:pt idx="26">
                  <c:v>122.41747823769251</c:v>
                </c:pt>
                <c:pt idx="27">
                  <c:v>122.44378267873748</c:v>
                </c:pt>
                <c:pt idx="28">
                  <c:v>122.44935982706841</c:v>
                </c:pt>
                <c:pt idx="29">
                  <c:v>122.61462044079873</c:v>
                </c:pt>
                <c:pt idx="30">
                  <c:v>122.81298713954271</c:v>
                </c:pt>
                <c:pt idx="31">
                  <c:v>123.2811517796693</c:v>
                </c:pt>
                <c:pt idx="32">
                  <c:v>123.35058369766807</c:v>
                </c:pt>
                <c:pt idx="33">
                  <c:v>123.49421937977644</c:v>
                </c:pt>
                <c:pt idx="34">
                  <c:v>123.56469185065745</c:v>
                </c:pt>
                <c:pt idx="35">
                  <c:v>123.65965324447305</c:v>
                </c:pt>
                <c:pt idx="36">
                  <c:v>124.42067429993148</c:v>
                </c:pt>
                <c:pt idx="37">
                  <c:v>124.58923635046821</c:v>
                </c:pt>
                <c:pt idx="38">
                  <c:v>124.8475149735367</c:v>
                </c:pt>
                <c:pt idx="39">
                  <c:v>125.07425432860138</c:v>
                </c:pt>
                <c:pt idx="40">
                  <c:v>125.18604627431661</c:v>
                </c:pt>
                <c:pt idx="41">
                  <c:v>125.19397098069444</c:v>
                </c:pt>
                <c:pt idx="42">
                  <c:v>125.35870697121865</c:v>
                </c:pt>
                <c:pt idx="43">
                  <c:v>125.60329813859323</c:v>
                </c:pt>
                <c:pt idx="44">
                  <c:v>125.69751627291721</c:v>
                </c:pt>
                <c:pt idx="45">
                  <c:v>125.79347166939021</c:v>
                </c:pt>
                <c:pt idx="46">
                  <c:v>125.89104818890252</c:v>
                </c:pt>
                <c:pt idx="47">
                  <c:v>126.15715928876406</c:v>
                </c:pt>
                <c:pt idx="48">
                  <c:v>126.52395571198171</c:v>
                </c:pt>
                <c:pt idx="49">
                  <c:v>126.72327586518333</c:v>
                </c:pt>
                <c:pt idx="50">
                  <c:v>127.0205118994412</c:v>
                </c:pt>
                <c:pt idx="51">
                  <c:v>127.18393038354785</c:v>
                </c:pt>
                <c:pt idx="52">
                  <c:v>127.30621339908348</c:v>
                </c:pt>
                <c:pt idx="53">
                  <c:v>127.97848562243325</c:v>
                </c:pt>
                <c:pt idx="54">
                  <c:v>128.16223579678262</c:v>
                </c:pt>
                <c:pt idx="55">
                  <c:v>128.17034720195065</c:v>
                </c:pt>
                <c:pt idx="56">
                  <c:v>128.33779659086048</c:v>
                </c:pt>
                <c:pt idx="57">
                  <c:v>128.39229911985848</c:v>
                </c:pt>
                <c:pt idx="58">
                  <c:v>128.96870004187465</c:v>
                </c:pt>
                <c:pt idx="59">
                  <c:v>129.13215822676588</c:v>
                </c:pt>
                <c:pt idx="60">
                  <c:v>129.54239329701656</c:v>
                </c:pt>
                <c:pt idx="61">
                  <c:v>129.8934415311339</c:v>
                </c:pt>
                <c:pt idx="62">
                  <c:v>129.89721552324247</c:v>
                </c:pt>
                <c:pt idx="63">
                  <c:v>130.08785430298357</c:v>
                </c:pt>
                <c:pt idx="64">
                  <c:v>130.19421178133976</c:v>
                </c:pt>
                <c:pt idx="65">
                  <c:v>130.19597887923155</c:v>
                </c:pt>
                <c:pt idx="66">
                  <c:v>130.78894034384498</c:v>
                </c:pt>
                <c:pt idx="67">
                  <c:v>131.35843352944897</c:v>
                </c:pt>
                <c:pt idx="68">
                  <c:v>131.87550846138171</c:v>
                </c:pt>
                <c:pt idx="69">
                  <c:v>132.23691539952586</c:v>
                </c:pt>
                <c:pt idx="70">
                  <c:v>132.27965730721704</c:v>
                </c:pt>
                <c:pt idx="71">
                  <c:v>132.40006946226131</c:v>
                </c:pt>
                <c:pt idx="72">
                  <c:v>132.40179453406014</c:v>
                </c:pt>
                <c:pt idx="73">
                  <c:v>132.65025749707681</c:v>
                </c:pt>
                <c:pt idx="74">
                  <c:v>132.76687168391993</c:v>
                </c:pt>
                <c:pt idx="75">
                  <c:v>133.0885692527722</c:v>
                </c:pt>
                <c:pt idx="76">
                  <c:v>133.78716850618287</c:v>
                </c:pt>
                <c:pt idx="77">
                  <c:v>133.82311820696921</c:v>
                </c:pt>
                <c:pt idx="78">
                  <c:v>134.18699544694417</c:v>
                </c:pt>
                <c:pt idx="79">
                  <c:v>134.41882564213284</c:v>
                </c:pt>
                <c:pt idx="80">
                  <c:v>134.62191602239713</c:v>
                </c:pt>
                <c:pt idx="81">
                  <c:v>134.90927486467405</c:v>
                </c:pt>
                <c:pt idx="82">
                  <c:v>135.13099166652495</c:v>
                </c:pt>
                <c:pt idx="83">
                  <c:v>135.44779242204186</c:v>
                </c:pt>
                <c:pt idx="84">
                  <c:v>135.5959396930659</c:v>
                </c:pt>
                <c:pt idx="85">
                  <c:v>135.63618840371805</c:v>
                </c:pt>
                <c:pt idx="86">
                  <c:v>135.75584846726457</c:v>
                </c:pt>
                <c:pt idx="87">
                  <c:v>135.96844558840797</c:v>
                </c:pt>
                <c:pt idx="88">
                  <c:v>136.16454389534945</c:v>
                </c:pt>
                <c:pt idx="89">
                  <c:v>136.58776616649445</c:v>
                </c:pt>
                <c:pt idx="90">
                  <c:v>136.85668666703319</c:v>
                </c:pt>
                <c:pt idx="91">
                  <c:v>137.00394476055203</c:v>
                </c:pt>
                <c:pt idx="92">
                  <c:v>137.00850383723082</c:v>
                </c:pt>
                <c:pt idx="93">
                  <c:v>137.10030364821597</c:v>
                </c:pt>
                <c:pt idx="94">
                  <c:v>137.3956974071769</c:v>
                </c:pt>
                <c:pt idx="95">
                  <c:v>137.45123904748326</c:v>
                </c:pt>
                <c:pt idx="96">
                  <c:v>137.45557075798595</c:v>
                </c:pt>
                <c:pt idx="97">
                  <c:v>137.6851368302776</c:v>
                </c:pt>
                <c:pt idx="98">
                  <c:v>137.95758005227472</c:v>
                </c:pt>
                <c:pt idx="99">
                  <c:v>137.97302494339101</c:v>
                </c:pt>
                <c:pt idx="100">
                  <c:v>138.17150427825507</c:v>
                </c:pt>
                <c:pt idx="101">
                  <c:v>138.22576869049141</c:v>
                </c:pt>
                <c:pt idx="102">
                  <c:v>138.47469564255638</c:v>
                </c:pt>
                <c:pt idx="103">
                  <c:v>138.56314595935308</c:v>
                </c:pt>
                <c:pt idx="104">
                  <c:v>138.87528529341793</c:v>
                </c:pt>
                <c:pt idx="105">
                  <c:v>138.92008157195053</c:v>
                </c:pt>
                <c:pt idx="106">
                  <c:v>139.04578832062018</c:v>
                </c:pt>
                <c:pt idx="107">
                  <c:v>139.2506353684422</c:v>
                </c:pt>
                <c:pt idx="108">
                  <c:v>139.44782453160252</c:v>
                </c:pt>
                <c:pt idx="109">
                  <c:v>140.14752714210539</c:v>
                </c:pt>
                <c:pt idx="110">
                  <c:v>140.2728291269641</c:v>
                </c:pt>
                <c:pt idx="111">
                  <c:v>140.33883321466894</c:v>
                </c:pt>
                <c:pt idx="112">
                  <c:v>140.34425102111612</c:v>
                </c:pt>
                <c:pt idx="113">
                  <c:v>140.40951309430861</c:v>
                </c:pt>
                <c:pt idx="114">
                  <c:v>140.60507477092264</c:v>
                </c:pt>
                <c:pt idx="115">
                  <c:v>140.91506862504588</c:v>
                </c:pt>
                <c:pt idx="116">
                  <c:v>141.41509236850445</c:v>
                </c:pt>
                <c:pt idx="117">
                  <c:v>141.4751243586378</c:v>
                </c:pt>
                <c:pt idx="118">
                  <c:v>141.54535657236104</c:v>
                </c:pt>
                <c:pt idx="119">
                  <c:v>141.89306515216251</c:v>
                </c:pt>
                <c:pt idx="120">
                  <c:v>142.17916200611933</c:v>
                </c:pt>
                <c:pt idx="121">
                  <c:v>142.25946695962486</c:v>
                </c:pt>
                <c:pt idx="122">
                  <c:v>142.63441252439043</c:v>
                </c:pt>
                <c:pt idx="123">
                  <c:v>142.68478353156922</c:v>
                </c:pt>
                <c:pt idx="124">
                  <c:v>143.05216343720141</c:v>
                </c:pt>
                <c:pt idx="125">
                  <c:v>143.10733946803433</c:v>
                </c:pt>
                <c:pt idx="126">
                  <c:v>143.49033703270112</c:v>
                </c:pt>
                <c:pt idx="127">
                  <c:v>144.1267808964966</c:v>
                </c:pt>
                <c:pt idx="128">
                  <c:v>144.35968416573678</c:v>
                </c:pt>
                <c:pt idx="129">
                  <c:v>144.54936393533421</c:v>
                </c:pt>
                <c:pt idx="130">
                  <c:v>144.93461124473399</c:v>
                </c:pt>
                <c:pt idx="131">
                  <c:v>145.04643674819562</c:v>
                </c:pt>
                <c:pt idx="132">
                  <c:v>145.05123222219419</c:v>
                </c:pt>
                <c:pt idx="133">
                  <c:v>145.05392687067214</c:v>
                </c:pt>
                <c:pt idx="134">
                  <c:v>145.13871975507604</c:v>
                </c:pt>
                <c:pt idx="135">
                  <c:v>145.20285177968279</c:v>
                </c:pt>
                <c:pt idx="136">
                  <c:v>145.36590195973636</c:v>
                </c:pt>
                <c:pt idx="137">
                  <c:v>145.72355069048785</c:v>
                </c:pt>
                <c:pt idx="138">
                  <c:v>145.88918121612141</c:v>
                </c:pt>
                <c:pt idx="139">
                  <c:v>146.15037487648138</c:v>
                </c:pt>
                <c:pt idx="140">
                  <c:v>146.37303548550005</c:v>
                </c:pt>
                <c:pt idx="141">
                  <c:v>146.45590210714801</c:v>
                </c:pt>
                <c:pt idx="142">
                  <c:v>146.572965744405</c:v>
                </c:pt>
                <c:pt idx="143">
                  <c:v>146.63670262468588</c:v>
                </c:pt>
                <c:pt idx="144">
                  <c:v>146.65331630607781</c:v>
                </c:pt>
                <c:pt idx="145">
                  <c:v>146.65848944199499</c:v>
                </c:pt>
                <c:pt idx="146">
                  <c:v>146.67570689310455</c:v>
                </c:pt>
                <c:pt idx="147">
                  <c:v>146.749820421831</c:v>
                </c:pt>
                <c:pt idx="148">
                  <c:v>147.0867849267961</c:v>
                </c:pt>
                <c:pt idx="149">
                  <c:v>147.2880421729202</c:v>
                </c:pt>
                <c:pt idx="150">
                  <c:v>147.50674337055884</c:v>
                </c:pt>
                <c:pt idx="151">
                  <c:v>147.61883184904835</c:v>
                </c:pt>
                <c:pt idx="152">
                  <c:v>147.64876291432779</c:v>
                </c:pt>
                <c:pt idx="153">
                  <c:v>147.6797443886461</c:v>
                </c:pt>
                <c:pt idx="154">
                  <c:v>147.74960515383947</c:v>
                </c:pt>
                <c:pt idx="155">
                  <c:v>147.77179363768329</c:v>
                </c:pt>
                <c:pt idx="156">
                  <c:v>147.78829996277085</c:v>
                </c:pt>
                <c:pt idx="157">
                  <c:v>148.32496646937199</c:v>
                </c:pt>
                <c:pt idx="158">
                  <c:v>148.48207853412129</c:v>
                </c:pt>
                <c:pt idx="159">
                  <c:v>148.7358862019928</c:v>
                </c:pt>
                <c:pt idx="160">
                  <c:v>148.77633539343253</c:v>
                </c:pt>
                <c:pt idx="161">
                  <c:v>149.04401600831523</c:v>
                </c:pt>
                <c:pt idx="162">
                  <c:v>149.44795692524116</c:v>
                </c:pt>
                <c:pt idx="163">
                  <c:v>149.45008947970013</c:v>
                </c:pt>
                <c:pt idx="164">
                  <c:v>149.50249376599578</c:v>
                </c:pt>
                <c:pt idx="165">
                  <c:v>149.54436996002133</c:v>
                </c:pt>
                <c:pt idx="166">
                  <c:v>149.6921983925555</c:v>
                </c:pt>
                <c:pt idx="167">
                  <c:v>149.69840747545047</c:v>
                </c:pt>
                <c:pt idx="168">
                  <c:v>149.6989341139797</c:v>
                </c:pt>
                <c:pt idx="169">
                  <c:v>149.94792927910106</c:v>
                </c:pt>
                <c:pt idx="170">
                  <c:v>150.33471572311603</c:v>
                </c:pt>
                <c:pt idx="171">
                  <c:v>150.40794181080196</c:v>
                </c:pt>
                <c:pt idx="172">
                  <c:v>150.79723239183329</c:v>
                </c:pt>
                <c:pt idx="173">
                  <c:v>150.84721473568828</c:v>
                </c:pt>
                <c:pt idx="174">
                  <c:v>151.0883976688946</c:v>
                </c:pt>
                <c:pt idx="175">
                  <c:v>151.15330894945509</c:v>
                </c:pt>
                <c:pt idx="176">
                  <c:v>151.15863231330192</c:v>
                </c:pt>
                <c:pt idx="177">
                  <c:v>151.31127014047712</c:v>
                </c:pt>
                <c:pt idx="178">
                  <c:v>151.34698591168529</c:v>
                </c:pt>
                <c:pt idx="179">
                  <c:v>151.3683885703295</c:v>
                </c:pt>
                <c:pt idx="180">
                  <c:v>151.65202274261307</c:v>
                </c:pt>
                <c:pt idx="181">
                  <c:v>151.80812393945845</c:v>
                </c:pt>
                <c:pt idx="182">
                  <c:v>151.85830682574851</c:v>
                </c:pt>
                <c:pt idx="183">
                  <c:v>151.92065909270792</c:v>
                </c:pt>
                <c:pt idx="184">
                  <c:v>152.24043032536187</c:v>
                </c:pt>
                <c:pt idx="185">
                  <c:v>152.30372695691824</c:v>
                </c:pt>
                <c:pt idx="186">
                  <c:v>152.40058636364802</c:v>
                </c:pt>
                <c:pt idx="187">
                  <c:v>152.68712661139969</c:v>
                </c:pt>
                <c:pt idx="188">
                  <c:v>152.71375617031015</c:v>
                </c:pt>
                <c:pt idx="189">
                  <c:v>152.90009191220832</c:v>
                </c:pt>
                <c:pt idx="190">
                  <c:v>153.38187009308646</c:v>
                </c:pt>
                <c:pt idx="191">
                  <c:v>153.44024766592361</c:v>
                </c:pt>
                <c:pt idx="192">
                  <c:v>153.58794846935615</c:v>
                </c:pt>
                <c:pt idx="193">
                  <c:v>153.6361340636432</c:v>
                </c:pt>
                <c:pt idx="194">
                  <c:v>153.82879671248949</c:v>
                </c:pt>
                <c:pt idx="195">
                  <c:v>153.85699707613759</c:v>
                </c:pt>
                <c:pt idx="196">
                  <c:v>153.86589095437134</c:v>
                </c:pt>
                <c:pt idx="197">
                  <c:v>154.04296403848531</c:v>
                </c:pt>
                <c:pt idx="198">
                  <c:v>154.0900097234869</c:v>
                </c:pt>
                <c:pt idx="199">
                  <c:v>154.34796852523408</c:v>
                </c:pt>
                <c:pt idx="200">
                  <c:v>154.39486640073952</c:v>
                </c:pt>
                <c:pt idx="201">
                  <c:v>154.43159786951131</c:v>
                </c:pt>
                <c:pt idx="202">
                  <c:v>154.61079918928729</c:v>
                </c:pt>
                <c:pt idx="203">
                  <c:v>155.0910959920005</c:v>
                </c:pt>
                <c:pt idx="204">
                  <c:v>155.13082161628876</c:v>
                </c:pt>
                <c:pt idx="205">
                  <c:v>155.27269329857677</c:v>
                </c:pt>
                <c:pt idx="206">
                  <c:v>155.29988151850253</c:v>
                </c:pt>
                <c:pt idx="207">
                  <c:v>155.32454049002115</c:v>
                </c:pt>
                <c:pt idx="208">
                  <c:v>155.41044303577291</c:v>
                </c:pt>
                <c:pt idx="209">
                  <c:v>155.41731311007129</c:v>
                </c:pt>
                <c:pt idx="210">
                  <c:v>155.4174909128235</c:v>
                </c:pt>
                <c:pt idx="211">
                  <c:v>155.60502022574028</c:v>
                </c:pt>
                <c:pt idx="212">
                  <c:v>155.62071726257125</c:v>
                </c:pt>
                <c:pt idx="213">
                  <c:v>155.8795857819739</c:v>
                </c:pt>
                <c:pt idx="214">
                  <c:v>155.96654784823301</c:v>
                </c:pt>
                <c:pt idx="215">
                  <c:v>156.10730502956994</c:v>
                </c:pt>
                <c:pt idx="216">
                  <c:v>156.35468375330123</c:v>
                </c:pt>
                <c:pt idx="217">
                  <c:v>156.41230546800645</c:v>
                </c:pt>
                <c:pt idx="218">
                  <c:v>156.43408760828092</c:v>
                </c:pt>
                <c:pt idx="219">
                  <c:v>157.02849978941032</c:v>
                </c:pt>
                <c:pt idx="220">
                  <c:v>157.22923963408562</c:v>
                </c:pt>
                <c:pt idx="221">
                  <c:v>157.44712738272358</c:v>
                </c:pt>
                <c:pt idx="222">
                  <c:v>157.67655771753064</c:v>
                </c:pt>
                <c:pt idx="223">
                  <c:v>157.91913061807574</c:v>
                </c:pt>
                <c:pt idx="224">
                  <c:v>158.05036642974008</c:v>
                </c:pt>
                <c:pt idx="225">
                  <c:v>158.09098494729992</c:v>
                </c:pt>
                <c:pt idx="226">
                  <c:v>158.14967504045822</c:v>
                </c:pt>
                <c:pt idx="227">
                  <c:v>158.30702573462756</c:v>
                </c:pt>
                <c:pt idx="228">
                  <c:v>158.35879785975698</c:v>
                </c:pt>
                <c:pt idx="229">
                  <c:v>158.45975365472879</c:v>
                </c:pt>
                <c:pt idx="230">
                  <c:v>158.47310370697457</c:v>
                </c:pt>
                <c:pt idx="231">
                  <c:v>158.62533884396657</c:v>
                </c:pt>
                <c:pt idx="232">
                  <c:v>158.71521729205787</c:v>
                </c:pt>
                <c:pt idx="233">
                  <c:v>158.77249268188163</c:v>
                </c:pt>
                <c:pt idx="234">
                  <c:v>158.84571266029357</c:v>
                </c:pt>
                <c:pt idx="235">
                  <c:v>158.90186804102095</c:v>
                </c:pt>
                <c:pt idx="236">
                  <c:v>158.91058756894162</c:v>
                </c:pt>
                <c:pt idx="237">
                  <c:v>158.99359381324294</c:v>
                </c:pt>
                <c:pt idx="238">
                  <c:v>159.00577596230622</c:v>
                </c:pt>
                <c:pt idx="239">
                  <c:v>159.10079231680842</c:v>
                </c:pt>
                <c:pt idx="240">
                  <c:v>159.32989786324606</c:v>
                </c:pt>
                <c:pt idx="241">
                  <c:v>159.38312298325204</c:v>
                </c:pt>
                <c:pt idx="242">
                  <c:v>159.4019772072258</c:v>
                </c:pt>
                <c:pt idx="243">
                  <c:v>159.55133048507685</c:v>
                </c:pt>
                <c:pt idx="244">
                  <c:v>159.59073421056587</c:v>
                </c:pt>
                <c:pt idx="245">
                  <c:v>159.72587704240797</c:v>
                </c:pt>
                <c:pt idx="246">
                  <c:v>159.95911624532079</c:v>
                </c:pt>
                <c:pt idx="247">
                  <c:v>159.98086139430319</c:v>
                </c:pt>
                <c:pt idx="248">
                  <c:v>159.99667379488289</c:v>
                </c:pt>
                <c:pt idx="249">
                  <c:v>160.13328645193246</c:v>
                </c:pt>
                <c:pt idx="250">
                  <c:v>160.13771224714219</c:v>
                </c:pt>
                <c:pt idx="251">
                  <c:v>160.27381091321661</c:v>
                </c:pt>
                <c:pt idx="252">
                  <c:v>160.40841138886714</c:v>
                </c:pt>
                <c:pt idx="253">
                  <c:v>160.46481833711522</c:v>
                </c:pt>
                <c:pt idx="254">
                  <c:v>160.49663591417803</c:v>
                </c:pt>
                <c:pt idx="255">
                  <c:v>160.73164362844196</c:v>
                </c:pt>
                <c:pt idx="256">
                  <c:v>161.08086161099146</c:v>
                </c:pt>
                <c:pt idx="257">
                  <c:v>161.15183420350553</c:v>
                </c:pt>
                <c:pt idx="258">
                  <c:v>161.23710490322941</c:v>
                </c:pt>
                <c:pt idx="259">
                  <c:v>161.30804439621383</c:v>
                </c:pt>
                <c:pt idx="260">
                  <c:v>161.46976684693556</c:v>
                </c:pt>
                <c:pt idx="261">
                  <c:v>161.70903626557754</c:v>
                </c:pt>
                <c:pt idx="262">
                  <c:v>161.72898945139599</c:v>
                </c:pt>
                <c:pt idx="263">
                  <c:v>161.78191910251905</c:v>
                </c:pt>
                <c:pt idx="264">
                  <c:v>161.7984223765616</c:v>
                </c:pt>
                <c:pt idx="265">
                  <c:v>162.07970518814261</c:v>
                </c:pt>
                <c:pt idx="266">
                  <c:v>162.49602954883221</c:v>
                </c:pt>
                <c:pt idx="267">
                  <c:v>162.50250751483622</c:v>
                </c:pt>
                <c:pt idx="268">
                  <c:v>162.5066213754879</c:v>
                </c:pt>
                <c:pt idx="269">
                  <c:v>162.56579096071874</c:v>
                </c:pt>
                <c:pt idx="270">
                  <c:v>162.57476341245643</c:v>
                </c:pt>
                <c:pt idx="271">
                  <c:v>162.67711397469276</c:v>
                </c:pt>
                <c:pt idx="272">
                  <c:v>163.19816180342843</c:v>
                </c:pt>
                <c:pt idx="273">
                  <c:v>163.21735767433012</c:v>
                </c:pt>
                <c:pt idx="274">
                  <c:v>163.37453492381394</c:v>
                </c:pt>
                <c:pt idx="275">
                  <c:v>163.67511183241476</c:v>
                </c:pt>
                <c:pt idx="276">
                  <c:v>163.69050286692246</c:v>
                </c:pt>
                <c:pt idx="277">
                  <c:v>163.79146820894937</c:v>
                </c:pt>
                <c:pt idx="278">
                  <c:v>163.79206987911886</c:v>
                </c:pt>
                <c:pt idx="279">
                  <c:v>163.80341702129368</c:v>
                </c:pt>
                <c:pt idx="280">
                  <c:v>163.82055449368201</c:v>
                </c:pt>
                <c:pt idx="281">
                  <c:v>163.88667088008197</c:v>
                </c:pt>
                <c:pt idx="282">
                  <c:v>163.89147460763803</c:v>
                </c:pt>
                <c:pt idx="283">
                  <c:v>163.95180741878283</c:v>
                </c:pt>
                <c:pt idx="284">
                  <c:v>163.97537130014595</c:v>
                </c:pt>
                <c:pt idx="285">
                  <c:v>164.07048437045123</c:v>
                </c:pt>
                <c:pt idx="286">
                  <c:v>164.17323543822567</c:v>
                </c:pt>
                <c:pt idx="287">
                  <c:v>164.2946854882554</c:v>
                </c:pt>
                <c:pt idx="288">
                  <c:v>164.44393959437173</c:v>
                </c:pt>
                <c:pt idx="289">
                  <c:v>164.47621238570241</c:v>
                </c:pt>
                <c:pt idx="290">
                  <c:v>164.61073107397868</c:v>
                </c:pt>
                <c:pt idx="291">
                  <c:v>164.74997252121699</c:v>
                </c:pt>
                <c:pt idx="292">
                  <c:v>164.8053412473777</c:v>
                </c:pt>
                <c:pt idx="293">
                  <c:v>164.89281876785321</c:v>
                </c:pt>
                <c:pt idx="294">
                  <c:v>164.90962820094552</c:v>
                </c:pt>
                <c:pt idx="295">
                  <c:v>164.93957857156744</c:v>
                </c:pt>
                <c:pt idx="296">
                  <c:v>165.09396374744031</c:v>
                </c:pt>
                <c:pt idx="297">
                  <c:v>165.1448131050675</c:v>
                </c:pt>
                <c:pt idx="298">
                  <c:v>165.24008370138372</c:v>
                </c:pt>
                <c:pt idx="299">
                  <c:v>165.31829446671713</c:v>
                </c:pt>
                <c:pt idx="300">
                  <c:v>165.41730339365409</c:v>
                </c:pt>
                <c:pt idx="301">
                  <c:v>165.8303981126478</c:v>
                </c:pt>
                <c:pt idx="302">
                  <c:v>165.84169050644672</c:v>
                </c:pt>
                <c:pt idx="303">
                  <c:v>165.84193946421783</c:v>
                </c:pt>
                <c:pt idx="304">
                  <c:v>165.92332606436241</c:v>
                </c:pt>
                <c:pt idx="305">
                  <c:v>166.10328473917605</c:v>
                </c:pt>
                <c:pt idx="306">
                  <c:v>166.13169321145426</c:v>
                </c:pt>
                <c:pt idx="307">
                  <c:v>166.1623777736171</c:v>
                </c:pt>
                <c:pt idx="308">
                  <c:v>166.16894908611113</c:v>
                </c:pt>
                <c:pt idx="309">
                  <c:v>166.40879923032423</c:v>
                </c:pt>
                <c:pt idx="310">
                  <c:v>166.73924781630262</c:v>
                </c:pt>
                <c:pt idx="311">
                  <c:v>167.15502448486933</c:v>
                </c:pt>
                <c:pt idx="312">
                  <c:v>167.25339441709005</c:v>
                </c:pt>
                <c:pt idx="313">
                  <c:v>167.27743213636523</c:v>
                </c:pt>
                <c:pt idx="314">
                  <c:v>167.29981621895132</c:v>
                </c:pt>
                <c:pt idx="315">
                  <c:v>167.32737563537717</c:v>
                </c:pt>
                <c:pt idx="316">
                  <c:v>167.53925790240794</c:v>
                </c:pt>
                <c:pt idx="317">
                  <c:v>167.56431966172869</c:v>
                </c:pt>
                <c:pt idx="318">
                  <c:v>167.57702207280752</c:v>
                </c:pt>
                <c:pt idx="319">
                  <c:v>167.68286690081044</c:v>
                </c:pt>
                <c:pt idx="320">
                  <c:v>167.73231283163415</c:v>
                </c:pt>
                <c:pt idx="321">
                  <c:v>167.75197084571965</c:v>
                </c:pt>
                <c:pt idx="322">
                  <c:v>167.81084509944415</c:v>
                </c:pt>
                <c:pt idx="323">
                  <c:v>167.86594275439188</c:v>
                </c:pt>
                <c:pt idx="324">
                  <c:v>167.88570087318089</c:v>
                </c:pt>
                <c:pt idx="325">
                  <c:v>167.92167983884542</c:v>
                </c:pt>
                <c:pt idx="326">
                  <c:v>168.16581731141042</c:v>
                </c:pt>
                <c:pt idx="327">
                  <c:v>168.24894836235416</c:v>
                </c:pt>
                <c:pt idx="328">
                  <c:v>168.26359859275874</c:v>
                </c:pt>
                <c:pt idx="329">
                  <c:v>168.4464933044114</c:v>
                </c:pt>
                <c:pt idx="330">
                  <c:v>168.82780237224989</c:v>
                </c:pt>
                <c:pt idx="331">
                  <c:v>169.40417534327895</c:v>
                </c:pt>
                <c:pt idx="332">
                  <c:v>169.40873314843697</c:v>
                </c:pt>
                <c:pt idx="333">
                  <c:v>169.42206508211626</c:v>
                </c:pt>
                <c:pt idx="334">
                  <c:v>169.42479023143122</c:v>
                </c:pt>
                <c:pt idx="335">
                  <c:v>169.57956165053565</c:v>
                </c:pt>
                <c:pt idx="336">
                  <c:v>169.7120859499569</c:v>
                </c:pt>
                <c:pt idx="337">
                  <c:v>169.83785446591426</c:v>
                </c:pt>
                <c:pt idx="338">
                  <c:v>169.9080512264714</c:v>
                </c:pt>
                <c:pt idx="339">
                  <c:v>169.93466500547308</c:v>
                </c:pt>
                <c:pt idx="340">
                  <c:v>170.09732843538262</c:v>
                </c:pt>
                <c:pt idx="341">
                  <c:v>170.17160949162718</c:v>
                </c:pt>
                <c:pt idx="342">
                  <c:v>170.27588761819948</c:v>
                </c:pt>
                <c:pt idx="343">
                  <c:v>170.58036386398066</c:v>
                </c:pt>
                <c:pt idx="344">
                  <c:v>170.64401845938625</c:v>
                </c:pt>
                <c:pt idx="345">
                  <c:v>170.71745822621438</c:v>
                </c:pt>
                <c:pt idx="346">
                  <c:v>170.84125876803546</c:v>
                </c:pt>
                <c:pt idx="347">
                  <c:v>171.01724285876315</c:v>
                </c:pt>
                <c:pt idx="348">
                  <c:v>171.17759080301875</c:v>
                </c:pt>
                <c:pt idx="349">
                  <c:v>171.37452073522118</c:v>
                </c:pt>
                <c:pt idx="350">
                  <c:v>171.39184033053937</c:v>
                </c:pt>
                <c:pt idx="351">
                  <c:v>171.61076952262098</c:v>
                </c:pt>
                <c:pt idx="352">
                  <c:v>171.7219216636496</c:v>
                </c:pt>
                <c:pt idx="353">
                  <c:v>171.72736968444775</c:v>
                </c:pt>
                <c:pt idx="354">
                  <c:v>171.81882745591381</c:v>
                </c:pt>
                <c:pt idx="355">
                  <c:v>171.97991256462223</c:v>
                </c:pt>
                <c:pt idx="356">
                  <c:v>172.05275180459594</c:v>
                </c:pt>
                <c:pt idx="357">
                  <c:v>172.0569059299535</c:v>
                </c:pt>
                <c:pt idx="358">
                  <c:v>172.06514305207435</c:v>
                </c:pt>
                <c:pt idx="359">
                  <c:v>172.06519081086077</c:v>
                </c:pt>
                <c:pt idx="360">
                  <c:v>172.08645840486236</c:v>
                </c:pt>
                <c:pt idx="361">
                  <c:v>172.12413282170377</c:v>
                </c:pt>
                <c:pt idx="362">
                  <c:v>172.13767958384452</c:v>
                </c:pt>
                <c:pt idx="363">
                  <c:v>172.22200189428148</c:v>
                </c:pt>
                <c:pt idx="364">
                  <c:v>172.27169949872041</c:v>
                </c:pt>
                <c:pt idx="365">
                  <c:v>172.52953652413805</c:v>
                </c:pt>
                <c:pt idx="366">
                  <c:v>172.90558997796501</c:v>
                </c:pt>
                <c:pt idx="367">
                  <c:v>172.95629116259374</c:v>
                </c:pt>
                <c:pt idx="368">
                  <c:v>172.98203820285545</c:v>
                </c:pt>
                <c:pt idx="369">
                  <c:v>173.02300401062982</c:v>
                </c:pt>
                <c:pt idx="370">
                  <c:v>173.02458585841839</c:v>
                </c:pt>
                <c:pt idx="371">
                  <c:v>173.06344455139771</c:v>
                </c:pt>
                <c:pt idx="372">
                  <c:v>173.11497262976945</c:v>
                </c:pt>
                <c:pt idx="373">
                  <c:v>173.24706451771959</c:v>
                </c:pt>
                <c:pt idx="374">
                  <c:v>173.53172615367032</c:v>
                </c:pt>
                <c:pt idx="375">
                  <c:v>173.54725443259827</c:v>
                </c:pt>
                <c:pt idx="376">
                  <c:v>173.68233220566236</c:v>
                </c:pt>
                <c:pt idx="377">
                  <c:v>173.68870664303574</c:v>
                </c:pt>
                <c:pt idx="378">
                  <c:v>173.74719692154406</c:v>
                </c:pt>
                <c:pt idx="379">
                  <c:v>173.75867684953425</c:v>
                </c:pt>
                <c:pt idx="380">
                  <c:v>173.83535271226825</c:v>
                </c:pt>
                <c:pt idx="381">
                  <c:v>173.90719651053962</c:v>
                </c:pt>
                <c:pt idx="382">
                  <c:v>173.93287861839784</c:v>
                </c:pt>
                <c:pt idx="383">
                  <c:v>174.02491639366812</c:v>
                </c:pt>
                <c:pt idx="384">
                  <c:v>174.04544638973653</c:v>
                </c:pt>
                <c:pt idx="385">
                  <c:v>174.0619240063607</c:v>
                </c:pt>
                <c:pt idx="386">
                  <c:v>174.08279649752907</c:v>
                </c:pt>
                <c:pt idx="387">
                  <c:v>174.10972822379</c:v>
                </c:pt>
                <c:pt idx="388">
                  <c:v>174.15091427223234</c:v>
                </c:pt>
                <c:pt idx="389">
                  <c:v>174.19039829756855</c:v>
                </c:pt>
                <c:pt idx="390">
                  <c:v>174.21170803149079</c:v>
                </c:pt>
                <c:pt idx="391">
                  <c:v>174.2403706408445</c:v>
                </c:pt>
                <c:pt idx="392">
                  <c:v>174.26692527350443</c:v>
                </c:pt>
                <c:pt idx="393">
                  <c:v>174.38915241715091</c:v>
                </c:pt>
                <c:pt idx="394">
                  <c:v>174.4411664316122</c:v>
                </c:pt>
                <c:pt idx="395">
                  <c:v>174.534492964045</c:v>
                </c:pt>
                <c:pt idx="396">
                  <c:v>174.65056357453506</c:v>
                </c:pt>
                <c:pt idx="397">
                  <c:v>174.65948222566786</c:v>
                </c:pt>
                <c:pt idx="398">
                  <c:v>174.73734183478473</c:v>
                </c:pt>
                <c:pt idx="399">
                  <c:v>174.76536355877556</c:v>
                </c:pt>
                <c:pt idx="400">
                  <c:v>174.81065346280826</c:v>
                </c:pt>
                <c:pt idx="401">
                  <c:v>174.81373477930742</c:v>
                </c:pt>
                <c:pt idx="402">
                  <c:v>174.87424011381574</c:v>
                </c:pt>
                <c:pt idx="403">
                  <c:v>174.97343587691944</c:v>
                </c:pt>
                <c:pt idx="404">
                  <c:v>174.99819954080471</c:v>
                </c:pt>
                <c:pt idx="405">
                  <c:v>175.02990568021664</c:v>
                </c:pt>
                <c:pt idx="406">
                  <c:v>175.03923145672053</c:v>
                </c:pt>
                <c:pt idx="407">
                  <c:v>175.24475109083642</c:v>
                </c:pt>
                <c:pt idx="408">
                  <c:v>175.24721517540513</c:v>
                </c:pt>
                <c:pt idx="409">
                  <c:v>175.28015259388269</c:v>
                </c:pt>
                <c:pt idx="410">
                  <c:v>175.42528057715015</c:v>
                </c:pt>
                <c:pt idx="411">
                  <c:v>175.65068406329144</c:v>
                </c:pt>
                <c:pt idx="412">
                  <c:v>175.70537081447506</c:v>
                </c:pt>
                <c:pt idx="413">
                  <c:v>175.77491511585379</c:v>
                </c:pt>
                <c:pt idx="414">
                  <c:v>175.98749671007408</c:v>
                </c:pt>
                <c:pt idx="415">
                  <c:v>176.00101249026585</c:v>
                </c:pt>
                <c:pt idx="416">
                  <c:v>176.1266097083024</c:v>
                </c:pt>
                <c:pt idx="417">
                  <c:v>176.19050201000752</c:v>
                </c:pt>
                <c:pt idx="418">
                  <c:v>176.19837543134628</c:v>
                </c:pt>
                <c:pt idx="419">
                  <c:v>176.24330793324145</c:v>
                </c:pt>
                <c:pt idx="420">
                  <c:v>176.33100851754924</c:v>
                </c:pt>
                <c:pt idx="421">
                  <c:v>176.37894856575878</c:v>
                </c:pt>
                <c:pt idx="422">
                  <c:v>176.61554718762198</c:v>
                </c:pt>
                <c:pt idx="423">
                  <c:v>176.65712619341204</c:v>
                </c:pt>
                <c:pt idx="424">
                  <c:v>176.83638634074558</c:v>
                </c:pt>
                <c:pt idx="425">
                  <c:v>176.85355844418802</c:v>
                </c:pt>
                <c:pt idx="426">
                  <c:v>176.91419950303242</c:v>
                </c:pt>
                <c:pt idx="427">
                  <c:v>177.00248886888016</c:v>
                </c:pt>
                <c:pt idx="428">
                  <c:v>177.0159548435056</c:v>
                </c:pt>
                <c:pt idx="429">
                  <c:v>177.02487007989089</c:v>
                </c:pt>
                <c:pt idx="430">
                  <c:v>177.14597489306885</c:v>
                </c:pt>
                <c:pt idx="431">
                  <c:v>177.28569881020545</c:v>
                </c:pt>
                <c:pt idx="432">
                  <c:v>177.30870304673363</c:v>
                </c:pt>
                <c:pt idx="433">
                  <c:v>177.35665387366254</c:v>
                </c:pt>
                <c:pt idx="434">
                  <c:v>177.37750251423188</c:v>
                </c:pt>
                <c:pt idx="435">
                  <c:v>177.6026991518429</c:v>
                </c:pt>
                <c:pt idx="436">
                  <c:v>178.1473164140248</c:v>
                </c:pt>
                <c:pt idx="437">
                  <c:v>178.20426171419825</c:v>
                </c:pt>
                <c:pt idx="438">
                  <c:v>178.232308748002</c:v>
                </c:pt>
                <c:pt idx="439">
                  <c:v>178.36358859051808</c:v>
                </c:pt>
                <c:pt idx="440">
                  <c:v>178.5094950625039</c:v>
                </c:pt>
                <c:pt idx="441">
                  <c:v>178.59407608001607</c:v>
                </c:pt>
                <c:pt idx="442">
                  <c:v>178.70770627369404</c:v>
                </c:pt>
                <c:pt idx="443">
                  <c:v>178.9184068817579</c:v>
                </c:pt>
                <c:pt idx="444">
                  <c:v>178.91865809564661</c:v>
                </c:pt>
                <c:pt idx="445">
                  <c:v>179.04660507176897</c:v>
                </c:pt>
                <c:pt idx="446">
                  <c:v>179.17787350061292</c:v>
                </c:pt>
                <c:pt idx="447">
                  <c:v>179.20402472784082</c:v>
                </c:pt>
                <c:pt idx="448">
                  <c:v>179.55878817813476</c:v>
                </c:pt>
                <c:pt idx="449">
                  <c:v>179.81101578373034</c:v>
                </c:pt>
                <c:pt idx="450">
                  <c:v>179.84062742125599</c:v>
                </c:pt>
                <c:pt idx="451">
                  <c:v>179.86524075784723</c:v>
                </c:pt>
                <c:pt idx="452">
                  <c:v>179.97129128726226</c:v>
                </c:pt>
                <c:pt idx="453">
                  <c:v>180.05364613676528</c:v>
                </c:pt>
                <c:pt idx="454">
                  <c:v>180.13182669451277</c:v>
                </c:pt>
                <c:pt idx="455">
                  <c:v>180.25755224497544</c:v>
                </c:pt>
                <c:pt idx="456">
                  <c:v>180.4382080265861</c:v>
                </c:pt>
                <c:pt idx="457">
                  <c:v>180.46779205167542</c:v>
                </c:pt>
                <c:pt idx="458">
                  <c:v>180.52658142902106</c:v>
                </c:pt>
                <c:pt idx="459">
                  <c:v>180.54665733544661</c:v>
                </c:pt>
                <c:pt idx="460">
                  <c:v>180.59025620917558</c:v>
                </c:pt>
                <c:pt idx="461">
                  <c:v>180.82895806406827</c:v>
                </c:pt>
                <c:pt idx="462">
                  <c:v>180.94591941218613</c:v>
                </c:pt>
                <c:pt idx="463">
                  <c:v>181.04994439243626</c:v>
                </c:pt>
                <c:pt idx="464">
                  <c:v>181.30202179260917</c:v>
                </c:pt>
                <c:pt idx="465">
                  <c:v>181.38453739209393</c:v>
                </c:pt>
                <c:pt idx="466">
                  <c:v>181.46163191218506</c:v>
                </c:pt>
                <c:pt idx="467">
                  <c:v>181.51543094476853</c:v>
                </c:pt>
                <c:pt idx="468">
                  <c:v>181.90616511253137</c:v>
                </c:pt>
                <c:pt idx="469">
                  <c:v>181.91185936220188</c:v>
                </c:pt>
                <c:pt idx="470">
                  <c:v>181.91752661509514</c:v>
                </c:pt>
                <c:pt idx="471">
                  <c:v>182.24702315590457</c:v>
                </c:pt>
                <c:pt idx="472">
                  <c:v>182.40350597405131</c:v>
                </c:pt>
                <c:pt idx="473">
                  <c:v>182.65526437084395</c:v>
                </c:pt>
                <c:pt idx="474">
                  <c:v>182.80649151088235</c:v>
                </c:pt>
                <c:pt idx="475">
                  <c:v>182.8192716560917</c:v>
                </c:pt>
                <c:pt idx="476">
                  <c:v>182.89371793182261</c:v>
                </c:pt>
                <c:pt idx="477">
                  <c:v>182.93984461602361</c:v>
                </c:pt>
                <c:pt idx="478">
                  <c:v>183.06547143597663</c:v>
                </c:pt>
                <c:pt idx="479">
                  <c:v>183.1133543500851</c:v>
                </c:pt>
                <c:pt idx="480">
                  <c:v>183.17778761041637</c:v>
                </c:pt>
                <c:pt idx="481">
                  <c:v>183.27974831009567</c:v>
                </c:pt>
                <c:pt idx="482">
                  <c:v>183.48924888750292</c:v>
                </c:pt>
                <c:pt idx="483">
                  <c:v>183.61652142267999</c:v>
                </c:pt>
                <c:pt idx="484">
                  <c:v>183.67995002805668</c:v>
                </c:pt>
                <c:pt idx="485">
                  <c:v>183.89248428065477</c:v>
                </c:pt>
                <c:pt idx="486">
                  <c:v>183.95237332738861</c:v>
                </c:pt>
                <c:pt idx="487">
                  <c:v>183.97996696103502</c:v>
                </c:pt>
                <c:pt idx="488">
                  <c:v>184.16557464901564</c:v>
                </c:pt>
                <c:pt idx="489">
                  <c:v>184.18379182333865</c:v>
                </c:pt>
                <c:pt idx="490">
                  <c:v>184.18629319932552</c:v>
                </c:pt>
                <c:pt idx="491">
                  <c:v>184.22934320753663</c:v>
                </c:pt>
                <c:pt idx="492">
                  <c:v>184.28828639396249</c:v>
                </c:pt>
                <c:pt idx="493">
                  <c:v>184.411598005158</c:v>
                </c:pt>
                <c:pt idx="494">
                  <c:v>184.45731084207935</c:v>
                </c:pt>
                <c:pt idx="495">
                  <c:v>184.48376325343833</c:v>
                </c:pt>
                <c:pt idx="496">
                  <c:v>184.67147951907972</c:v>
                </c:pt>
                <c:pt idx="497">
                  <c:v>184.71962222079918</c:v>
                </c:pt>
                <c:pt idx="498">
                  <c:v>184.72184734070009</c:v>
                </c:pt>
                <c:pt idx="499">
                  <c:v>184.88210713232257</c:v>
                </c:pt>
                <c:pt idx="500">
                  <c:v>184.92106755202019</c:v>
                </c:pt>
                <c:pt idx="501">
                  <c:v>184.92487124879165</c:v>
                </c:pt>
                <c:pt idx="502">
                  <c:v>184.94858283564739</c:v>
                </c:pt>
                <c:pt idx="503">
                  <c:v>184.98451826338757</c:v>
                </c:pt>
                <c:pt idx="504">
                  <c:v>184.98680656352607</c:v>
                </c:pt>
                <c:pt idx="505">
                  <c:v>185.01165873377323</c:v>
                </c:pt>
                <c:pt idx="506">
                  <c:v>185.12017479300005</c:v>
                </c:pt>
                <c:pt idx="507">
                  <c:v>185.13829209959829</c:v>
                </c:pt>
                <c:pt idx="508">
                  <c:v>185.15932076860199</c:v>
                </c:pt>
                <c:pt idx="509">
                  <c:v>185.21829477704611</c:v>
                </c:pt>
                <c:pt idx="510">
                  <c:v>185.46059516404873</c:v>
                </c:pt>
                <c:pt idx="511">
                  <c:v>185.72025701877629</c:v>
                </c:pt>
                <c:pt idx="512">
                  <c:v>185.72504039598707</c:v>
                </c:pt>
                <c:pt idx="513">
                  <c:v>185.76422234565823</c:v>
                </c:pt>
                <c:pt idx="514">
                  <c:v>185.800961935332</c:v>
                </c:pt>
                <c:pt idx="515">
                  <c:v>185.83792910260883</c:v>
                </c:pt>
                <c:pt idx="516">
                  <c:v>185.90904075486498</c:v>
                </c:pt>
                <c:pt idx="517">
                  <c:v>185.96945853963115</c:v>
                </c:pt>
                <c:pt idx="518">
                  <c:v>186.05469751059525</c:v>
                </c:pt>
                <c:pt idx="519">
                  <c:v>186.21601397902936</c:v>
                </c:pt>
                <c:pt idx="520">
                  <c:v>186.22725116983361</c:v>
                </c:pt>
                <c:pt idx="521">
                  <c:v>186.23130001987829</c:v>
                </c:pt>
                <c:pt idx="522">
                  <c:v>186.23394086272708</c:v>
                </c:pt>
                <c:pt idx="523">
                  <c:v>186.24229850497267</c:v>
                </c:pt>
                <c:pt idx="524">
                  <c:v>186.57620277560312</c:v>
                </c:pt>
                <c:pt idx="525">
                  <c:v>186.60160342371452</c:v>
                </c:pt>
                <c:pt idx="526">
                  <c:v>186.72060032931057</c:v>
                </c:pt>
                <c:pt idx="527">
                  <c:v>186.7611944670939</c:v>
                </c:pt>
                <c:pt idx="528">
                  <c:v>186.80150323969133</c:v>
                </c:pt>
                <c:pt idx="529">
                  <c:v>186.81658402852068</c:v>
                </c:pt>
                <c:pt idx="530">
                  <c:v>186.81659242919216</c:v>
                </c:pt>
                <c:pt idx="531">
                  <c:v>186.93528531159484</c:v>
                </c:pt>
                <c:pt idx="532">
                  <c:v>186.9907031387234</c:v>
                </c:pt>
                <c:pt idx="533">
                  <c:v>187.17399021694979</c:v>
                </c:pt>
                <c:pt idx="534">
                  <c:v>187.46664762329536</c:v>
                </c:pt>
                <c:pt idx="535">
                  <c:v>187.50858865045913</c:v>
                </c:pt>
                <c:pt idx="536">
                  <c:v>187.60415476951829</c:v>
                </c:pt>
                <c:pt idx="537">
                  <c:v>187.79812529177627</c:v>
                </c:pt>
                <c:pt idx="538">
                  <c:v>187.80630660686469</c:v>
                </c:pt>
                <c:pt idx="539">
                  <c:v>187.8263874541592</c:v>
                </c:pt>
                <c:pt idx="540">
                  <c:v>187.91889141389828</c:v>
                </c:pt>
                <c:pt idx="541">
                  <c:v>188.08528920060783</c:v>
                </c:pt>
                <c:pt idx="542">
                  <c:v>188.08638676597926</c:v>
                </c:pt>
                <c:pt idx="543">
                  <c:v>188.08690665311906</c:v>
                </c:pt>
                <c:pt idx="544">
                  <c:v>188.08854839989641</c:v>
                </c:pt>
                <c:pt idx="545">
                  <c:v>188.11367181409298</c:v>
                </c:pt>
                <c:pt idx="546">
                  <c:v>188.12479943903276</c:v>
                </c:pt>
                <c:pt idx="547">
                  <c:v>188.12960164614978</c:v>
                </c:pt>
                <c:pt idx="548">
                  <c:v>188.28353651579931</c:v>
                </c:pt>
                <c:pt idx="549">
                  <c:v>188.37819905517586</c:v>
                </c:pt>
                <c:pt idx="550">
                  <c:v>188.40973686444124</c:v>
                </c:pt>
                <c:pt idx="551">
                  <c:v>188.6727458659725</c:v>
                </c:pt>
                <c:pt idx="552">
                  <c:v>188.85905641296503</c:v>
                </c:pt>
                <c:pt idx="553">
                  <c:v>188.88110532417295</c:v>
                </c:pt>
                <c:pt idx="554">
                  <c:v>188.92747106374878</c:v>
                </c:pt>
                <c:pt idx="555">
                  <c:v>188.94621449815287</c:v>
                </c:pt>
                <c:pt idx="556">
                  <c:v>188.98467265226364</c:v>
                </c:pt>
                <c:pt idx="557">
                  <c:v>188.98614805639465</c:v>
                </c:pt>
                <c:pt idx="558">
                  <c:v>189.1403404280959</c:v>
                </c:pt>
                <c:pt idx="559">
                  <c:v>189.25237120105504</c:v>
                </c:pt>
                <c:pt idx="560">
                  <c:v>189.34418890378024</c:v>
                </c:pt>
                <c:pt idx="561">
                  <c:v>189.54450166542497</c:v>
                </c:pt>
                <c:pt idx="562">
                  <c:v>189.65243525738157</c:v>
                </c:pt>
                <c:pt idx="563">
                  <c:v>189.69960273742805</c:v>
                </c:pt>
                <c:pt idx="564">
                  <c:v>189.7036592754697</c:v>
                </c:pt>
                <c:pt idx="565">
                  <c:v>189.71263422727972</c:v>
                </c:pt>
                <c:pt idx="566">
                  <c:v>189.72217216254649</c:v>
                </c:pt>
                <c:pt idx="567">
                  <c:v>189.85921773490801</c:v>
                </c:pt>
                <c:pt idx="568">
                  <c:v>190.02170599575356</c:v>
                </c:pt>
                <c:pt idx="569">
                  <c:v>190.05863711272059</c:v>
                </c:pt>
                <c:pt idx="570">
                  <c:v>190.29136031825215</c:v>
                </c:pt>
                <c:pt idx="571">
                  <c:v>190.36858237081213</c:v>
                </c:pt>
                <c:pt idx="572">
                  <c:v>190.42958854201243</c:v>
                </c:pt>
                <c:pt idx="573">
                  <c:v>190.4585658725434</c:v>
                </c:pt>
                <c:pt idx="574">
                  <c:v>190.47378724664361</c:v>
                </c:pt>
                <c:pt idx="575">
                  <c:v>190.52070172381133</c:v>
                </c:pt>
                <c:pt idx="576">
                  <c:v>190.89760525075434</c:v>
                </c:pt>
                <c:pt idx="577">
                  <c:v>190.92027119463643</c:v>
                </c:pt>
                <c:pt idx="578">
                  <c:v>191.08297430864766</c:v>
                </c:pt>
                <c:pt idx="579">
                  <c:v>191.14329341264335</c:v>
                </c:pt>
                <c:pt idx="580">
                  <c:v>191.27660601665005</c:v>
                </c:pt>
                <c:pt idx="581">
                  <c:v>191.58039976233255</c:v>
                </c:pt>
                <c:pt idx="582">
                  <c:v>191.62486761807824</c:v>
                </c:pt>
                <c:pt idx="583">
                  <c:v>191.63716391955859</c:v>
                </c:pt>
                <c:pt idx="584">
                  <c:v>191.72260518837294</c:v>
                </c:pt>
                <c:pt idx="585">
                  <c:v>191.93186206633925</c:v>
                </c:pt>
                <c:pt idx="586">
                  <c:v>191.95507526268676</c:v>
                </c:pt>
                <c:pt idx="587">
                  <c:v>192.0038787004778</c:v>
                </c:pt>
                <c:pt idx="588">
                  <c:v>192.02564957479942</c:v>
                </c:pt>
                <c:pt idx="589">
                  <c:v>192.09219735084602</c:v>
                </c:pt>
                <c:pt idx="590">
                  <c:v>192.11584191834365</c:v>
                </c:pt>
                <c:pt idx="591">
                  <c:v>192.15252980023092</c:v>
                </c:pt>
                <c:pt idx="592">
                  <c:v>192.29323257175542</c:v>
                </c:pt>
                <c:pt idx="593">
                  <c:v>192.45243899758785</c:v>
                </c:pt>
                <c:pt idx="594">
                  <c:v>192.58095887839767</c:v>
                </c:pt>
                <c:pt idx="595">
                  <c:v>192.6873325951924</c:v>
                </c:pt>
                <c:pt idx="596">
                  <c:v>192.73408567993584</c:v>
                </c:pt>
                <c:pt idx="597">
                  <c:v>192.75311207593205</c:v>
                </c:pt>
                <c:pt idx="598">
                  <c:v>192.81096578518179</c:v>
                </c:pt>
                <c:pt idx="599">
                  <c:v>192.87942925758907</c:v>
                </c:pt>
                <c:pt idx="600">
                  <c:v>193.25803067534744</c:v>
                </c:pt>
                <c:pt idx="601">
                  <c:v>193.26836109598491</c:v>
                </c:pt>
                <c:pt idx="602">
                  <c:v>193.27363910831775</c:v>
                </c:pt>
                <c:pt idx="603">
                  <c:v>193.33897236632328</c:v>
                </c:pt>
                <c:pt idx="604">
                  <c:v>193.4052986340227</c:v>
                </c:pt>
                <c:pt idx="605">
                  <c:v>193.43602293770539</c:v>
                </c:pt>
                <c:pt idx="606">
                  <c:v>193.45301848503158</c:v>
                </c:pt>
                <c:pt idx="607">
                  <c:v>193.5447340521257</c:v>
                </c:pt>
                <c:pt idx="608">
                  <c:v>193.66545743737765</c:v>
                </c:pt>
                <c:pt idx="609">
                  <c:v>193.74089081258347</c:v>
                </c:pt>
                <c:pt idx="610">
                  <c:v>193.77183673452413</c:v>
                </c:pt>
                <c:pt idx="611">
                  <c:v>193.80375410935676</c:v>
                </c:pt>
                <c:pt idx="612">
                  <c:v>193.89112297543284</c:v>
                </c:pt>
                <c:pt idx="613">
                  <c:v>193.89855095409393</c:v>
                </c:pt>
                <c:pt idx="614">
                  <c:v>193.98834375979339</c:v>
                </c:pt>
                <c:pt idx="615">
                  <c:v>194.28732920496347</c:v>
                </c:pt>
                <c:pt idx="616">
                  <c:v>194.33861936994964</c:v>
                </c:pt>
                <c:pt idx="617">
                  <c:v>194.34225664429084</c:v>
                </c:pt>
                <c:pt idx="618">
                  <c:v>194.36348226740628</c:v>
                </c:pt>
                <c:pt idx="619">
                  <c:v>194.42696946688596</c:v>
                </c:pt>
                <c:pt idx="620">
                  <c:v>194.46989335928029</c:v>
                </c:pt>
                <c:pt idx="621">
                  <c:v>194.50174740715329</c:v>
                </c:pt>
                <c:pt idx="622">
                  <c:v>194.58053652846803</c:v>
                </c:pt>
                <c:pt idx="623">
                  <c:v>194.59742470229173</c:v>
                </c:pt>
                <c:pt idx="624">
                  <c:v>194.59988482994368</c:v>
                </c:pt>
                <c:pt idx="625">
                  <c:v>194.75367743179257</c:v>
                </c:pt>
                <c:pt idx="626">
                  <c:v>194.79833595294252</c:v>
                </c:pt>
                <c:pt idx="627">
                  <c:v>194.90719509686824</c:v>
                </c:pt>
                <c:pt idx="628">
                  <c:v>194.96513547536006</c:v>
                </c:pt>
                <c:pt idx="629">
                  <c:v>195.19991623918406</c:v>
                </c:pt>
                <c:pt idx="630">
                  <c:v>195.21209622838433</c:v>
                </c:pt>
                <c:pt idx="631">
                  <c:v>195.33009168597192</c:v>
                </c:pt>
                <c:pt idx="632">
                  <c:v>195.39378920150108</c:v>
                </c:pt>
                <c:pt idx="633">
                  <c:v>195.47985036517238</c:v>
                </c:pt>
                <c:pt idx="634">
                  <c:v>195.85322438809305</c:v>
                </c:pt>
                <c:pt idx="635">
                  <c:v>196.06056977931559</c:v>
                </c:pt>
                <c:pt idx="636">
                  <c:v>196.07827567978427</c:v>
                </c:pt>
                <c:pt idx="637">
                  <c:v>196.12057473432401</c:v>
                </c:pt>
                <c:pt idx="638">
                  <c:v>196.13140997619746</c:v>
                </c:pt>
                <c:pt idx="639">
                  <c:v>196.29786244947576</c:v>
                </c:pt>
                <c:pt idx="640">
                  <c:v>196.3636766147589</c:v>
                </c:pt>
                <c:pt idx="641">
                  <c:v>196.59980352965522</c:v>
                </c:pt>
                <c:pt idx="642">
                  <c:v>196.60875143967604</c:v>
                </c:pt>
                <c:pt idx="643">
                  <c:v>196.62195643754552</c:v>
                </c:pt>
                <c:pt idx="644">
                  <c:v>196.8495081148435</c:v>
                </c:pt>
                <c:pt idx="645">
                  <c:v>196.88941462365375</c:v>
                </c:pt>
                <c:pt idx="646">
                  <c:v>196.9103570949548</c:v>
                </c:pt>
                <c:pt idx="647">
                  <c:v>196.95369908435038</c:v>
                </c:pt>
                <c:pt idx="648">
                  <c:v>196.99880935025064</c:v>
                </c:pt>
                <c:pt idx="649">
                  <c:v>197.0486141472793</c:v>
                </c:pt>
                <c:pt idx="650">
                  <c:v>197.27168426672807</c:v>
                </c:pt>
                <c:pt idx="651">
                  <c:v>197.49337335912489</c:v>
                </c:pt>
                <c:pt idx="652">
                  <c:v>197.68762652156434</c:v>
                </c:pt>
                <c:pt idx="653">
                  <c:v>197.69411010680369</c:v>
                </c:pt>
                <c:pt idx="654">
                  <c:v>197.69743775568492</c:v>
                </c:pt>
                <c:pt idx="655">
                  <c:v>197.87516450761467</c:v>
                </c:pt>
                <c:pt idx="656">
                  <c:v>197.92767475285518</c:v>
                </c:pt>
                <c:pt idx="657">
                  <c:v>198.08587488728097</c:v>
                </c:pt>
                <c:pt idx="658">
                  <c:v>198.23485039153536</c:v>
                </c:pt>
                <c:pt idx="659">
                  <c:v>198.26997462934435</c:v>
                </c:pt>
                <c:pt idx="660">
                  <c:v>198.33584995041119</c:v>
                </c:pt>
                <c:pt idx="661">
                  <c:v>198.43012682307491</c:v>
                </c:pt>
                <c:pt idx="662">
                  <c:v>198.62820373732521</c:v>
                </c:pt>
                <c:pt idx="663">
                  <c:v>198.67708190746362</c:v>
                </c:pt>
                <c:pt idx="664">
                  <c:v>198.67743254728356</c:v>
                </c:pt>
                <c:pt idx="665">
                  <c:v>198.7154841537519</c:v>
                </c:pt>
                <c:pt idx="666">
                  <c:v>198.88403366829431</c:v>
                </c:pt>
                <c:pt idx="667">
                  <c:v>198.93090524411429</c:v>
                </c:pt>
                <c:pt idx="668">
                  <c:v>198.94461430776116</c:v>
                </c:pt>
                <c:pt idx="669">
                  <c:v>198.97874078768598</c:v>
                </c:pt>
                <c:pt idx="670">
                  <c:v>199.10866480731016</c:v>
                </c:pt>
                <c:pt idx="671">
                  <c:v>199.20549683651623</c:v>
                </c:pt>
                <c:pt idx="672">
                  <c:v>199.21008718451745</c:v>
                </c:pt>
                <c:pt idx="673">
                  <c:v>199.36691656991297</c:v>
                </c:pt>
                <c:pt idx="674">
                  <c:v>199.57506147857711</c:v>
                </c:pt>
                <c:pt idx="675">
                  <c:v>199.6250714144324</c:v>
                </c:pt>
                <c:pt idx="676">
                  <c:v>199.73415029058694</c:v>
                </c:pt>
                <c:pt idx="677">
                  <c:v>199.73559233069739</c:v>
                </c:pt>
                <c:pt idx="678">
                  <c:v>199.75042925879461</c:v>
                </c:pt>
                <c:pt idx="679">
                  <c:v>199.75667424104813</c:v>
                </c:pt>
                <c:pt idx="680">
                  <c:v>199.77997621897163</c:v>
                </c:pt>
                <c:pt idx="681">
                  <c:v>199.7850744590117</c:v>
                </c:pt>
                <c:pt idx="682">
                  <c:v>199.94775249058659</c:v>
                </c:pt>
                <c:pt idx="683">
                  <c:v>199.96949152715314</c:v>
                </c:pt>
                <c:pt idx="684">
                  <c:v>200.08158028449316</c:v>
                </c:pt>
                <c:pt idx="685">
                  <c:v>200.20662853777964</c:v>
                </c:pt>
                <c:pt idx="686">
                  <c:v>200.23833628914713</c:v>
                </c:pt>
                <c:pt idx="687">
                  <c:v>200.35195802457253</c:v>
                </c:pt>
                <c:pt idx="688">
                  <c:v>200.64665840048278</c:v>
                </c:pt>
                <c:pt idx="689">
                  <c:v>200.74402556912347</c:v>
                </c:pt>
                <c:pt idx="690">
                  <c:v>200.76653399099533</c:v>
                </c:pt>
                <c:pt idx="691">
                  <c:v>200.85440935850627</c:v>
                </c:pt>
                <c:pt idx="692">
                  <c:v>200.92809938956904</c:v>
                </c:pt>
                <c:pt idx="693">
                  <c:v>200.97019723331309</c:v>
                </c:pt>
                <c:pt idx="694">
                  <c:v>201.01704457689351</c:v>
                </c:pt>
                <c:pt idx="695">
                  <c:v>201.04038839651571</c:v>
                </c:pt>
                <c:pt idx="696">
                  <c:v>201.06232936604218</c:v>
                </c:pt>
                <c:pt idx="697">
                  <c:v>201.06896662860356</c:v>
                </c:pt>
                <c:pt idx="698">
                  <c:v>201.08442851964099</c:v>
                </c:pt>
                <c:pt idx="699">
                  <c:v>201.11300238565769</c:v>
                </c:pt>
                <c:pt idx="700">
                  <c:v>201.11594615391115</c:v>
                </c:pt>
                <c:pt idx="701">
                  <c:v>201.24238701084886</c:v>
                </c:pt>
                <c:pt idx="702">
                  <c:v>201.31574786724963</c:v>
                </c:pt>
                <c:pt idx="703">
                  <c:v>201.47997360449102</c:v>
                </c:pt>
                <c:pt idx="704">
                  <c:v>201.58709077369105</c:v>
                </c:pt>
                <c:pt idx="705">
                  <c:v>201.64324219383062</c:v>
                </c:pt>
                <c:pt idx="706">
                  <c:v>201.82865748977832</c:v>
                </c:pt>
                <c:pt idx="707">
                  <c:v>201.99434080809255</c:v>
                </c:pt>
                <c:pt idx="708">
                  <c:v>202.07037368987758</c:v>
                </c:pt>
                <c:pt idx="709">
                  <c:v>202.14730381059013</c:v>
                </c:pt>
                <c:pt idx="710">
                  <c:v>202.27800392278078</c:v>
                </c:pt>
                <c:pt idx="711">
                  <c:v>202.34497436029662</c:v>
                </c:pt>
                <c:pt idx="712">
                  <c:v>202.38408107333737</c:v>
                </c:pt>
                <c:pt idx="713">
                  <c:v>202.5420739177097</c:v>
                </c:pt>
                <c:pt idx="714">
                  <c:v>202.59970349652548</c:v>
                </c:pt>
                <c:pt idx="715">
                  <c:v>202.67443598823792</c:v>
                </c:pt>
                <c:pt idx="716">
                  <c:v>202.72872530414401</c:v>
                </c:pt>
                <c:pt idx="717">
                  <c:v>202.73128237879911</c:v>
                </c:pt>
                <c:pt idx="718">
                  <c:v>202.76758845712129</c:v>
                </c:pt>
                <c:pt idx="719">
                  <c:v>202.84313927959738</c:v>
                </c:pt>
                <c:pt idx="720">
                  <c:v>202.86102173814777</c:v>
                </c:pt>
                <c:pt idx="721">
                  <c:v>203.0208007434955</c:v>
                </c:pt>
                <c:pt idx="722">
                  <c:v>203.15322813322439</c:v>
                </c:pt>
                <c:pt idx="723">
                  <c:v>203.19710317955349</c:v>
                </c:pt>
                <c:pt idx="724">
                  <c:v>203.36622815803926</c:v>
                </c:pt>
                <c:pt idx="725">
                  <c:v>203.38619590169003</c:v>
                </c:pt>
                <c:pt idx="726">
                  <c:v>203.55423961184653</c:v>
                </c:pt>
                <c:pt idx="727">
                  <c:v>203.65222703422467</c:v>
                </c:pt>
                <c:pt idx="728">
                  <c:v>203.70063973812603</c:v>
                </c:pt>
                <c:pt idx="729">
                  <c:v>203.73932587873915</c:v>
                </c:pt>
                <c:pt idx="730">
                  <c:v>203.77063952434156</c:v>
                </c:pt>
                <c:pt idx="731">
                  <c:v>203.90199284904804</c:v>
                </c:pt>
                <c:pt idx="732">
                  <c:v>203.99780315893159</c:v>
                </c:pt>
                <c:pt idx="733">
                  <c:v>204.01249292537284</c:v>
                </c:pt>
                <c:pt idx="734">
                  <c:v>204.0219364057165</c:v>
                </c:pt>
                <c:pt idx="735">
                  <c:v>204.04013949411322</c:v>
                </c:pt>
                <c:pt idx="736">
                  <c:v>204.05440562808735</c:v>
                </c:pt>
                <c:pt idx="737">
                  <c:v>204.06625002910408</c:v>
                </c:pt>
                <c:pt idx="738">
                  <c:v>204.15879677396487</c:v>
                </c:pt>
                <c:pt idx="739">
                  <c:v>204.20021697154309</c:v>
                </c:pt>
                <c:pt idx="740">
                  <c:v>204.20689731889573</c:v>
                </c:pt>
                <c:pt idx="741">
                  <c:v>204.42940759580452</c:v>
                </c:pt>
                <c:pt idx="742">
                  <c:v>204.49120463653279</c:v>
                </c:pt>
                <c:pt idx="743">
                  <c:v>204.49300865245965</c:v>
                </c:pt>
                <c:pt idx="744">
                  <c:v>204.51609493228642</c:v>
                </c:pt>
                <c:pt idx="745">
                  <c:v>204.60189849052421</c:v>
                </c:pt>
                <c:pt idx="746">
                  <c:v>204.61322464578092</c:v>
                </c:pt>
                <c:pt idx="747">
                  <c:v>204.70313161095535</c:v>
                </c:pt>
                <c:pt idx="748">
                  <c:v>204.77262363865142</c:v>
                </c:pt>
                <c:pt idx="749">
                  <c:v>204.84156422232684</c:v>
                </c:pt>
                <c:pt idx="750">
                  <c:v>204.87014785127789</c:v>
                </c:pt>
                <c:pt idx="751">
                  <c:v>204.97959289438123</c:v>
                </c:pt>
                <c:pt idx="752">
                  <c:v>205.02646481275983</c:v>
                </c:pt>
                <c:pt idx="753">
                  <c:v>205.10791901245409</c:v>
                </c:pt>
                <c:pt idx="754">
                  <c:v>205.18026986348099</c:v>
                </c:pt>
                <c:pt idx="755">
                  <c:v>205.33909488166199</c:v>
                </c:pt>
                <c:pt idx="756">
                  <c:v>205.34814697616235</c:v>
                </c:pt>
                <c:pt idx="757">
                  <c:v>205.4331290980316</c:v>
                </c:pt>
                <c:pt idx="758">
                  <c:v>205.4398917038213</c:v>
                </c:pt>
                <c:pt idx="759">
                  <c:v>205.48958814855973</c:v>
                </c:pt>
                <c:pt idx="760">
                  <c:v>205.567114956365</c:v>
                </c:pt>
                <c:pt idx="761">
                  <c:v>205.70945627937522</c:v>
                </c:pt>
                <c:pt idx="762">
                  <c:v>205.84894973978317</c:v>
                </c:pt>
                <c:pt idx="763">
                  <c:v>205.92577928044727</c:v>
                </c:pt>
                <c:pt idx="764">
                  <c:v>206.05491934330888</c:v>
                </c:pt>
                <c:pt idx="765">
                  <c:v>206.10217841372898</c:v>
                </c:pt>
                <c:pt idx="766">
                  <c:v>206.16840837361983</c:v>
                </c:pt>
                <c:pt idx="767">
                  <c:v>206.31491787907285</c:v>
                </c:pt>
                <c:pt idx="768">
                  <c:v>206.44548260695166</c:v>
                </c:pt>
                <c:pt idx="769">
                  <c:v>206.88338502229038</c:v>
                </c:pt>
                <c:pt idx="770">
                  <c:v>207.02747028215185</c:v>
                </c:pt>
                <c:pt idx="771">
                  <c:v>207.06741317253611</c:v>
                </c:pt>
                <c:pt idx="772">
                  <c:v>207.08632013637825</c:v>
                </c:pt>
                <c:pt idx="773">
                  <c:v>207.09020455314356</c:v>
                </c:pt>
                <c:pt idx="774">
                  <c:v>207.10739546854245</c:v>
                </c:pt>
                <c:pt idx="775">
                  <c:v>207.1368815321994</c:v>
                </c:pt>
                <c:pt idx="776">
                  <c:v>207.25339283357903</c:v>
                </c:pt>
                <c:pt idx="777">
                  <c:v>207.33114913026765</c:v>
                </c:pt>
                <c:pt idx="778">
                  <c:v>207.37400200663737</c:v>
                </c:pt>
                <c:pt idx="779">
                  <c:v>207.49100746366608</c:v>
                </c:pt>
                <c:pt idx="780">
                  <c:v>207.57118736162869</c:v>
                </c:pt>
                <c:pt idx="781">
                  <c:v>207.60439004925595</c:v>
                </c:pt>
                <c:pt idx="782">
                  <c:v>207.63331301532793</c:v>
                </c:pt>
                <c:pt idx="783">
                  <c:v>207.68178738876969</c:v>
                </c:pt>
                <c:pt idx="784">
                  <c:v>207.7006983077012</c:v>
                </c:pt>
                <c:pt idx="785">
                  <c:v>207.72457688234655</c:v>
                </c:pt>
                <c:pt idx="786">
                  <c:v>207.83675650426977</c:v>
                </c:pt>
                <c:pt idx="787">
                  <c:v>207.85216510393411</c:v>
                </c:pt>
                <c:pt idx="788">
                  <c:v>208.07646281630429</c:v>
                </c:pt>
                <c:pt idx="789">
                  <c:v>208.10960142392321</c:v>
                </c:pt>
                <c:pt idx="790">
                  <c:v>208.14218685835905</c:v>
                </c:pt>
                <c:pt idx="791">
                  <c:v>208.20004860651829</c:v>
                </c:pt>
                <c:pt idx="792">
                  <c:v>208.23393125729277</c:v>
                </c:pt>
                <c:pt idx="793">
                  <c:v>208.55922311406405</c:v>
                </c:pt>
                <c:pt idx="794">
                  <c:v>208.67237631101142</c:v>
                </c:pt>
                <c:pt idx="795">
                  <c:v>208.75233281528025</c:v>
                </c:pt>
                <c:pt idx="796">
                  <c:v>208.81571797225794</c:v>
                </c:pt>
                <c:pt idx="797">
                  <c:v>208.86702957622248</c:v>
                </c:pt>
                <c:pt idx="798">
                  <c:v>208.88884681025939</c:v>
                </c:pt>
                <c:pt idx="799">
                  <c:v>208.92735504664535</c:v>
                </c:pt>
                <c:pt idx="800">
                  <c:v>208.98689645688751</c:v>
                </c:pt>
                <c:pt idx="801">
                  <c:v>209.04968398492795</c:v>
                </c:pt>
                <c:pt idx="802">
                  <c:v>209.07009941740534</c:v>
                </c:pt>
                <c:pt idx="803">
                  <c:v>209.39757013076417</c:v>
                </c:pt>
                <c:pt idx="804">
                  <c:v>209.70539247224718</c:v>
                </c:pt>
                <c:pt idx="805">
                  <c:v>209.85881984015015</c:v>
                </c:pt>
                <c:pt idx="806">
                  <c:v>209.91006419389177</c:v>
                </c:pt>
                <c:pt idx="807">
                  <c:v>209.91782214477382</c:v>
                </c:pt>
                <c:pt idx="808">
                  <c:v>209.93431270469642</c:v>
                </c:pt>
                <c:pt idx="809">
                  <c:v>210.09625292942084</c:v>
                </c:pt>
                <c:pt idx="810">
                  <c:v>210.15304121865327</c:v>
                </c:pt>
                <c:pt idx="811">
                  <c:v>210.17591425928111</c:v>
                </c:pt>
                <c:pt idx="812">
                  <c:v>210.17921474812022</c:v>
                </c:pt>
                <c:pt idx="813">
                  <c:v>210.24105564607677</c:v>
                </c:pt>
                <c:pt idx="814">
                  <c:v>210.35649909152787</c:v>
                </c:pt>
                <c:pt idx="815">
                  <c:v>210.4525517430136</c:v>
                </c:pt>
                <c:pt idx="816">
                  <c:v>210.48141881773049</c:v>
                </c:pt>
                <c:pt idx="817">
                  <c:v>210.62162907868034</c:v>
                </c:pt>
                <c:pt idx="818">
                  <c:v>210.73969683595865</c:v>
                </c:pt>
                <c:pt idx="819">
                  <c:v>210.81248916598912</c:v>
                </c:pt>
                <c:pt idx="820">
                  <c:v>210.84827138593459</c:v>
                </c:pt>
                <c:pt idx="821">
                  <c:v>210.86321600273286</c:v>
                </c:pt>
                <c:pt idx="822">
                  <c:v>210.89475761730625</c:v>
                </c:pt>
                <c:pt idx="823">
                  <c:v>210.96746266488299</c:v>
                </c:pt>
                <c:pt idx="824">
                  <c:v>211.07314198621216</c:v>
                </c:pt>
                <c:pt idx="825">
                  <c:v>211.14009997307011</c:v>
                </c:pt>
                <c:pt idx="826">
                  <c:v>211.18512279236626</c:v>
                </c:pt>
                <c:pt idx="827">
                  <c:v>211.34574653484816</c:v>
                </c:pt>
                <c:pt idx="828">
                  <c:v>211.39879308339272</c:v>
                </c:pt>
                <c:pt idx="829">
                  <c:v>211.4203279665187</c:v>
                </c:pt>
                <c:pt idx="830">
                  <c:v>211.68914532845224</c:v>
                </c:pt>
                <c:pt idx="831">
                  <c:v>211.79536054903093</c:v>
                </c:pt>
                <c:pt idx="832">
                  <c:v>211.84845933998602</c:v>
                </c:pt>
                <c:pt idx="833">
                  <c:v>211.94341798765532</c:v>
                </c:pt>
                <c:pt idx="834">
                  <c:v>212.18862194003566</c:v>
                </c:pt>
                <c:pt idx="835">
                  <c:v>212.3043704001214</c:v>
                </c:pt>
                <c:pt idx="836">
                  <c:v>212.33508329215704</c:v>
                </c:pt>
                <c:pt idx="837">
                  <c:v>212.48237184970552</c:v>
                </c:pt>
                <c:pt idx="838">
                  <c:v>212.63341108987694</c:v>
                </c:pt>
                <c:pt idx="839">
                  <c:v>212.66695784414128</c:v>
                </c:pt>
                <c:pt idx="840">
                  <c:v>212.6801777664686</c:v>
                </c:pt>
                <c:pt idx="841">
                  <c:v>212.68602845114623</c:v>
                </c:pt>
                <c:pt idx="842">
                  <c:v>212.73407182974825</c:v>
                </c:pt>
                <c:pt idx="843">
                  <c:v>212.80493942620711</c:v>
                </c:pt>
                <c:pt idx="844">
                  <c:v>212.97159394059372</c:v>
                </c:pt>
                <c:pt idx="845">
                  <c:v>213.25023775365509</c:v>
                </c:pt>
                <c:pt idx="846">
                  <c:v>213.27543777366185</c:v>
                </c:pt>
                <c:pt idx="847">
                  <c:v>213.28877415001148</c:v>
                </c:pt>
                <c:pt idx="848">
                  <c:v>213.34334086476969</c:v>
                </c:pt>
                <c:pt idx="849">
                  <c:v>213.3860715098487</c:v>
                </c:pt>
                <c:pt idx="850">
                  <c:v>213.42625619332736</c:v>
                </c:pt>
                <c:pt idx="851">
                  <c:v>213.4803021901422</c:v>
                </c:pt>
                <c:pt idx="852">
                  <c:v>213.6066722869509</c:v>
                </c:pt>
                <c:pt idx="853">
                  <c:v>213.65463454450838</c:v>
                </c:pt>
                <c:pt idx="854">
                  <c:v>213.70822396735866</c:v>
                </c:pt>
                <c:pt idx="855">
                  <c:v>213.8627242397705</c:v>
                </c:pt>
                <c:pt idx="856">
                  <c:v>213.88729713945023</c:v>
                </c:pt>
                <c:pt idx="857">
                  <c:v>213.8900610684596</c:v>
                </c:pt>
                <c:pt idx="858">
                  <c:v>213.93966013388322</c:v>
                </c:pt>
                <c:pt idx="859">
                  <c:v>213.96978832668273</c:v>
                </c:pt>
                <c:pt idx="860">
                  <c:v>214.07713561723301</c:v>
                </c:pt>
                <c:pt idx="861">
                  <c:v>214.08150318082522</c:v>
                </c:pt>
                <c:pt idx="862">
                  <c:v>214.1704073905459</c:v>
                </c:pt>
                <c:pt idx="863">
                  <c:v>214.20700963575956</c:v>
                </c:pt>
                <c:pt idx="864">
                  <c:v>214.26188653922736</c:v>
                </c:pt>
                <c:pt idx="865">
                  <c:v>214.3314500953025</c:v>
                </c:pt>
                <c:pt idx="866">
                  <c:v>214.43904509247295</c:v>
                </c:pt>
                <c:pt idx="867">
                  <c:v>214.54943221188685</c:v>
                </c:pt>
                <c:pt idx="868">
                  <c:v>214.7773994048253</c:v>
                </c:pt>
                <c:pt idx="869">
                  <c:v>214.91512938639192</c:v>
                </c:pt>
                <c:pt idx="870">
                  <c:v>214.93864904727775</c:v>
                </c:pt>
                <c:pt idx="871">
                  <c:v>214.97596704755586</c:v>
                </c:pt>
                <c:pt idx="872">
                  <c:v>215.08345216418758</c:v>
                </c:pt>
                <c:pt idx="873">
                  <c:v>215.13603071714107</c:v>
                </c:pt>
                <c:pt idx="874">
                  <c:v>215.1386911533846</c:v>
                </c:pt>
                <c:pt idx="875">
                  <c:v>215.16992989881714</c:v>
                </c:pt>
                <c:pt idx="876">
                  <c:v>215.31404785058893</c:v>
                </c:pt>
                <c:pt idx="877">
                  <c:v>215.32830837423359</c:v>
                </c:pt>
                <c:pt idx="878">
                  <c:v>215.32886094032111</c:v>
                </c:pt>
                <c:pt idx="879">
                  <c:v>215.36474804903395</c:v>
                </c:pt>
                <c:pt idx="880">
                  <c:v>215.47615162418487</c:v>
                </c:pt>
                <c:pt idx="881">
                  <c:v>215.48646391679176</c:v>
                </c:pt>
                <c:pt idx="882">
                  <c:v>215.8100230664447</c:v>
                </c:pt>
                <c:pt idx="883">
                  <c:v>215.92000458653931</c:v>
                </c:pt>
                <c:pt idx="884">
                  <c:v>216.02811699793637</c:v>
                </c:pt>
                <c:pt idx="885">
                  <c:v>216.04442157530488</c:v>
                </c:pt>
                <c:pt idx="886">
                  <c:v>216.0493000803163</c:v>
                </c:pt>
                <c:pt idx="887">
                  <c:v>216.09367066721376</c:v>
                </c:pt>
                <c:pt idx="888">
                  <c:v>216.21310588668734</c:v>
                </c:pt>
                <c:pt idx="889">
                  <c:v>216.25191270886663</c:v>
                </c:pt>
                <c:pt idx="890">
                  <c:v>216.26289261297052</c:v>
                </c:pt>
                <c:pt idx="891">
                  <c:v>216.32122443306997</c:v>
                </c:pt>
                <c:pt idx="892">
                  <c:v>216.34962633362034</c:v>
                </c:pt>
                <c:pt idx="893">
                  <c:v>216.38535263266198</c:v>
                </c:pt>
                <c:pt idx="894">
                  <c:v>216.42593406659438</c:v>
                </c:pt>
                <c:pt idx="895">
                  <c:v>216.43120038626944</c:v>
                </c:pt>
                <c:pt idx="896">
                  <c:v>216.43488282874949</c:v>
                </c:pt>
                <c:pt idx="897">
                  <c:v>216.52065686482723</c:v>
                </c:pt>
                <c:pt idx="898">
                  <c:v>216.58892799223401</c:v>
                </c:pt>
                <c:pt idx="899">
                  <c:v>216.6250634476516</c:v>
                </c:pt>
                <c:pt idx="900">
                  <c:v>216.62616627713714</c:v>
                </c:pt>
                <c:pt idx="901">
                  <c:v>216.70693293607883</c:v>
                </c:pt>
                <c:pt idx="902">
                  <c:v>216.71786885080957</c:v>
                </c:pt>
                <c:pt idx="903">
                  <c:v>216.75820821990197</c:v>
                </c:pt>
                <c:pt idx="904">
                  <c:v>216.83347024394698</c:v>
                </c:pt>
                <c:pt idx="905">
                  <c:v>216.9049729312473</c:v>
                </c:pt>
                <c:pt idx="906">
                  <c:v>216.95260340963119</c:v>
                </c:pt>
                <c:pt idx="907">
                  <c:v>216.98507098976125</c:v>
                </c:pt>
                <c:pt idx="908">
                  <c:v>216.98999739197995</c:v>
                </c:pt>
                <c:pt idx="909">
                  <c:v>217.01353402361644</c:v>
                </c:pt>
                <c:pt idx="910">
                  <c:v>217.01515163081982</c:v>
                </c:pt>
                <c:pt idx="911">
                  <c:v>217.04517679577469</c:v>
                </c:pt>
                <c:pt idx="912">
                  <c:v>217.21292782199095</c:v>
                </c:pt>
                <c:pt idx="913">
                  <c:v>217.24988890652003</c:v>
                </c:pt>
                <c:pt idx="914">
                  <c:v>217.25409041603805</c:v>
                </c:pt>
                <c:pt idx="915">
                  <c:v>217.34000065483008</c:v>
                </c:pt>
                <c:pt idx="916">
                  <c:v>217.50805116095913</c:v>
                </c:pt>
                <c:pt idx="917">
                  <c:v>217.57734674025954</c:v>
                </c:pt>
                <c:pt idx="918">
                  <c:v>217.58566406683704</c:v>
                </c:pt>
                <c:pt idx="919">
                  <c:v>217.61932903463639</c:v>
                </c:pt>
                <c:pt idx="920">
                  <c:v>217.63593398974163</c:v>
                </c:pt>
                <c:pt idx="921">
                  <c:v>217.64105208487445</c:v>
                </c:pt>
                <c:pt idx="922">
                  <c:v>217.74043746630542</c:v>
                </c:pt>
                <c:pt idx="923">
                  <c:v>217.82633630829724</c:v>
                </c:pt>
                <c:pt idx="924">
                  <c:v>217.85149707478485</c:v>
                </c:pt>
                <c:pt idx="925">
                  <c:v>217.85789314006229</c:v>
                </c:pt>
                <c:pt idx="926">
                  <c:v>217.88051725350618</c:v>
                </c:pt>
                <c:pt idx="927">
                  <c:v>217.89737192179086</c:v>
                </c:pt>
                <c:pt idx="928">
                  <c:v>217.94095294725696</c:v>
                </c:pt>
                <c:pt idx="929">
                  <c:v>218.03336691989728</c:v>
                </c:pt>
                <c:pt idx="930">
                  <c:v>218.10811592953496</c:v>
                </c:pt>
                <c:pt idx="931">
                  <c:v>218.16274911085748</c:v>
                </c:pt>
                <c:pt idx="932">
                  <c:v>218.18038232783366</c:v>
                </c:pt>
                <c:pt idx="933">
                  <c:v>218.50188960350727</c:v>
                </c:pt>
                <c:pt idx="934">
                  <c:v>218.66792023381896</c:v>
                </c:pt>
                <c:pt idx="935">
                  <c:v>218.85005139447998</c:v>
                </c:pt>
                <c:pt idx="936">
                  <c:v>218.87767022622091</c:v>
                </c:pt>
                <c:pt idx="937">
                  <c:v>218.93882768496329</c:v>
                </c:pt>
                <c:pt idx="938">
                  <c:v>219.09733110975324</c:v>
                </c:pt>
                <c:pt idx="939">
                  <c:v>219.33467453646278</c:v>
                </c:pt>
                <c:pt idx="940">
                  <c:v>219.4769179090936</c:v>
                </c:pt>
                <c:pt idx="941">
                  <c:v>219.62267282236314</c:v>
                </c:pt>
                <c:pt idx="942">
                  <c:v>219.65239006710419</c:v>
                </c:pt>
                <c:pt idx="943">
                  <c:v>219.74539321653714</c:v>
                </c:pt>
                <c:pt idx="944">
                  <c:v>219.7731551010302</c:v>
                </c:pt>
                <c:pt idx="945">
                  <c:v>219.90341131972502</c:v>
                </c:pt>
                <c:pt idx="946">
                  <c:v>219.9704866408841</c:v>
                </c:pt>
                <c:pt idx="947">
                  <c:v>220.04938162461895</c:v>
                </c:pt>
                <c:pt idx="948">
                  <c:v>220.05834771301784</c:v>
                </c:pt>
                <c:pt idx="949">
                  <c:v>220.18533160693397</c:v>
                </c:pt>
                <c:pt idx="950">
                  <c:v>220.29005219937102</c:v>
                </c:pt>
                <c:pt idx="951">
                  <c:v>220.36105368514814</c:v>
                </c:pt>
                <c:pt idx="952">
                  <c:v>220.40659892607056</c:v>
                </c:pt>
                <c:pt idx="953">
                  <c:v>220.40997030098799</c:v>
                </c:pt>
                <c:pt idx="954">
                  <c:v>220.85052012196894</c:v>
                </c:pt>
                <c:pt idx="955">
                  <c:v>220.91904570921579</c:v>
                </c:pt>
                <c:pt idx="956">
                  <c:v>220.9961262351747</c:v>
                </c:pt>
                <c:pt idx="957">
                  <c:v>221.0050372475115</c:v>
                </c:pt>
                <c:pt idx="958">
                  <c:v>221.19820331382209</c:v>
                </c:pt>
                <c:pt idx="959">
                  <c:v>221.53910267998205</c:v>
                </c:pt>
                <c:pt idx="960">
                  <c:v>221.54284834735188</c:v>
                </c:pt>
                <c:pt idx="961">
                  <c:v>221.70176652100375</c:v>
                </c:pt>
                <c:pt idx="962">
                  <c:v>221.71885665191547</c:v>
                </c:pt>
                <c:pt idx="963">
                  <c:v>221.73254530115165</c:v>
                </c:pt>
                <c:pt idx="964">
                  <c:v>221.746317058633</c:v>
                </c:pt>
                <c:pt idx="965">
                  <c:v>221.77140218991337</c:v>
                </c:pt>
                <c:pt idx="966">
                  <c:v>221.80756057120823</c:v>
                </c:pt>
                <c:pt idx="967">
                  <c:v>221.81182965672849</c:v>
                </c:pt>
                <c:pt idx="968">
                  <c:v>221.88619702110199</c:v>
                </c:pt>
                <c:pt idx="969">
                  <c:v>221.98430534914809</c:v>
                </c:pt>
                <c:pt idx="970">
                  <c:v>221.98710180958255</c:v>
                </c:pt>
                <c:pt idx="971">
                  <c:v>222.06375279875448</c:v>
                </c:pt>
                <c:pt idx="972">
                  <c:v>222.07099963598273</c:v>
                </c:pt>
                <c:pt idx="973">
                  <c:v>222.15405062953522</c:v>
                </c:pt>
                <c:pt idx="974">
                  <c:v>222.21815746670836</c:v>
                </c:pt>
                <c:pt idx="975">
                  <c:v>222.37386738025117</c:v>
                </c:pt>
                <c:pt idx="976">
                  <c:v>222.37651944130192</c:v>
                </c:pt>
                <c:pt idx="977">
                  <c:v>222.40651343928752</c:v>
                </c:pt>
                <c:pt idx="978">
                  <c:v>222.4086228964162</c:v>
                </c:pt>
                <c:pt idx="979">
                  <c:v>222.52459993803393</c:v>
                </c:pt>
                <c:pt idx="980">
                  <c:v>222.58251220013045</c:v>
                </c:pt>
                <c:pt idx="981">
                  <c:v>222.71261733587482</c:v>
                </c:pt>
                <c:pt idx="982">
                  <c:v>222.76353327466876</c:v>
                </c:pt>
                <c:pt idx="983">
                  <c:v>222.84805275622975</c:v>
                </c:pt>
                <c:pt idx="984">
                  <c:v>222.84986272142066</c:v>
                </c:pt>
                <c:pt idx="985">
                  <c:v>223.13587623564274</c:v>
                </c:pt>
                <c:pt idx="986">
                  <c:v>223.21057062061055</c:v>
                </c:pt>
                <c:pt idx="987">
                  <c:v>223.38149304461723</c:v>
                </c:pt>
                <c:pt idx="988">
                  <c:v>223.3872023540211</c:v>
                </c:pt>
                <c:pt idx="989">
                  <c:v>223.43464472576187</c:v>
                </c:pt>
                <c:pt idx="990">
                  <c:v>223.43547672884068</c:v>
                </c:pt>
                <c:pt idx="991">
                  <c:v>223.5003934478365</c:v>
                </c:pt>
                <c:pt idx="992">
                  <c:v>223.50745104735671</c:v>
                </c:pt>
                <c:pt idx="993">
                  <c:v>223.55810321178606</c:v>
                </c:pt>
                <c:pt idx="994">
                  <c:v>223.5680829242817</c:v>
                </c:pt>
                <c:pt idx="995">
                  <c:v>223.70160352351024</c:v>
                </c:pt>
                <c:pt idx="996">
                  <c:v>223.70661663397385</c:v>
                </c:pt>
                <c:pt idx="997">
                  <c:v>223.77925876471863</c:v>
                </c:pt>
                <c:pt idx="998">
                  <c:v>223.85104023776145</c:v>
                </c:pt>
                <c:pt idx="999">
                  <c:v>223.9137683630492</c:v>
                </c:pt>
                <c:pt idx="1000">
                  <c:v>223.97480519384686</c:v>
                </c:pt>
                <c:pt idx="1001">
                  <c:v>224.02318184465219</c:v>
                </c:pt>
                <c:pt idx="1002">
                  <c:v>224.03078783977037</c:v>
                </c:pt>
                <c:pt idx="1003">
                  <c:v>224.0393598899235</c:v>
                </c:pt>
                <c:pt idx="1004">
                  <c:v>224.08661380952088</c:v>
                </c:pt>
                <c:pt idx="1005">
                  <c:v>224.13203832762292</c:v>
                </c:pt>
                <c:pt idx="1006">
                  <c:v>224.34974245851322</c:v>
                </c:pt>
                <c:pt idx="1007">
                  <c:v>224.46938959828827</c:v>
                </c:pt>
                <c:pt idx="1008">
                  <c:v>224.50695996913043</c:v>
                </c:pt>
                <c:pt idx="1009">
                  <c:v>224.57444061178325</c:v>
                </c:pt>
                <c:pt idx="1010">
                  <c:v>224.66014077945374</c:v>
                </c:pt>
                <c:pt idx="1011">
                  <c:v>224.70192633192482</c:v>
                </c:pt>
                <c:pt idx="1012">
                  <c:v>224.75351561672602</c:v>
                </c:pt>
                <c:pt idx="1013">
                  <c:v>224.79074053183558</c:v>
                </c:pt>
                <c:pt idx="1014">
                  <c:v>224.86037289718962</c:v>
                </c:pt>
                <c:pt idx="1015">
                  <c:v>224.87647847240339</c:v>
                </c:pt>
                <c:pt idx="1016">
                  <c:v>224.92862199519152</c:v>
                </c:pt>
                <c:pt idx="1017">
                  <c:v>224.96934117996253</c:v>
                </c:pt>
                <c:pt idx="1018">
                  <c:v>225.0986673469761</c:v>
                </c:pt>
                <c:pt idx="1019">
                  <c:v>225.22000911155772</c:v>
                </c:pt>
                <c:pt idx="1020">
                  <c:v>225.26017107977179</c:v>
                </c:pt>
                <c:pt idx="1021">
                  <c:v>225.47528173218583</c:v>
                </c:pt>
                <c:pt idx="1022">
                  <c:v>225.589008895131</c:v>
                </c:pt>
                <c:pt idx="1023">
                  <c:v>225.64131921605144</c:v>
                </c:pt>
                <c:pt idx="1024">
                  <c:v>225.68227611437217</c:v>
                </c:pt>
                <c:pt idx="1025">
                  <c:v>225.6997545837753</c:v>
                </c:pt>
                <c:pt idx="1026">
                  <c:v>225.73002799761059</c:v>
                </c:pt>
                <c:pt idx="1027">
                  <c:v>225.73269515772225</c:v>
                </c:pt>
                <c:pt idx="1028">
                  <c:v>225.75653472742417</c:v>
                </c:pt>
                <c:pt idx="1029">
                  <c:v>225.88737867217736</c:v>
                </c:pt>
                <c:pt idx="1030">
                  <c:v>226.11040526179829</c:v>
                </c:pt>
                <c:pt idx="1031">
                  <c:v>226.20947368027112</c:v>
                </c:pt>
                <c:pt idx="1032">
                  <c:v>226.24005023406005</c:v>
                </c:pt>
                <c:pt idx="1033">
                  <c:v>226.30098511700271</c:v>
                </c:pt>
                <c:pt idx="1034">
                  <c:v>226.32109324973271</c:v>
                </c:pt>
                <c:pt idx="1035">
                  <c:v>226.35058726060493</c:v>
                </c:pt>
                <c:pt idx="1036">
                  <c:v>226.40567439493404</c:v>
                </c:pt>
                <c:pt idx="1037">
                  <c:v>226.42498226501058</c:v>
                </c:pt>
                <c:pt idx="1038">
                  <c:v>226.42756288078016</c:v>
                </c:pt>
                <c:pt idx="1039">
                  <c:v>226.57336731199428</c:v>
                </c:pt>
                <c:pt idx="1040">
                  <c:v>226.57789243176305</c:v>
                </c:pt>
                <c:pt idx="1041">
                  <c:v>226.58992852222141</c:v>
                </c:pt>
                <c:pt idx="1042">
                  <c:v>226.60189683437946</c:v>
                </c:pt>
                <c:pt idx="1043">
                  <c:v>226.74389837081634</c:v>
                </c:pt>
                <c:pt idx="1044">
                  <c:v>226.81189231749212</c:v>
                </c:pt>
                <c:pt idx="1045">
                  <c:v>226.87056834425107</c:v>
                </c:pt>
                <c:pt idx="1046">
                  <c:v>226.88910291440118</c:v>
                </c:pt>
                <c:pt idx="1047">
                  <c:v>226.89992392280357</c:v>
                </c:pt>
                <c:pt idx="1048">
                  <c:v>226.91245066541029</c:v>
                </c:pt>
                <c:pt idx="1049">
                  <c:v>226.94026649586277</c:v>
                </c:pt>
                <c:pt idx="1050">
                  <c:v>226.95598478886279</c:v>
                </c:pt>
                <c:pt idx="1051">
                  <c:v>227.07850328557868</c:v>
                </c:pt>
                <c:pt idx="1052">
                  <c:v>227.13089838540395</c:v>
                </c:pt>
                <c:pt idx="1053">
                  <c:v>227.13286863919654</c:v>
                </c:pt>
                <c:pt idx="1054">
                  <c:v>227.1356861712845</c:v>
                </c:pt>
                <c:pt idx="1055">
                  <c:v>227.168134743395</c:v>
                </c:pt>
                <c:pt idx="1056">
                  <c:v>227.18953148833464</c:v>
                </c:pt>
                <c:pt idx="1057">
                  <c:v>227.28219060485088</c:v>
                </c:pt>
                <c:pt idx="1058">
                  <c:v>227.30271046123465</c:v>
                </c:pt>
                <c:pt idx="1059">
                  <c:v>227.33392271931024</c:v>
                </c:pt>
                <c:pt idx="1060">
                  <c:v>227.42676333879888</c:v>
                </c:pt>
                <c:pt idx="1061">
                  <c:v>227.44048736990914</c:v>
                </c:pt>
                <c:pt idx="1062">
                  <c:v>227.46198827558001</c:v>
                </c:pt>
                <c:pt idx="1063">
                  <c:v>227.46349084049766</c:v>
                </c:pt>
                <c:pt idx="1064">
                  <c:v>227.46653508042809</c:v>
                </c:pt>
                <c:pt idx="1065">
                  <c:v>227.49166679317875</c:v>
                </c:pt>
                <c:pt idx="1066">
                  <c:v>227.59640120306204</c:v>
                </c:pt>
                <c:pt idx="1067">
                  <c:v>227.61035725656234</c:v>
                </c:pt>
                <c:pt idx="1068">
                  <c:v>227.65609684031273</c:v>
                </c:pt>
                <c:pt idx="1069">
                  <c:v>227.71521850734911</c:v>
                </c:pt>
                <c:pt idx="1070">
                  <c:v>227.85808238276434</c:v>
                </c:pt>
                <c:pt idx="1071">
                  <c:v>227.94199224697235</c:v>
                </c:pt>
                <c:pt idx="1072">
                  <c:v>228.04638250425938</c:v>
                </c:pt>
                <c:pt idx="1073">
                  <c:v>228.07857760060975</c:v>
                </c:pt>
                <c:pt idx="1074">
                  <c:v>228.17084820996183</c:v>
                </c:pt>
                <c:pt idx="1075">
                  <c:v>228.18946178687128</c:v>
                </c:pt>
                <c:pt idx="1076">
                  <c:v>228.1996790007903</c:v>
                </c:pt>
                <c:pt idx="1077">
                  <c:v>228.21423818100604</c:v>
                </c:pt>
                <c:pt idx="1078">
                  <c:v>228.22934915492789</c:v>
                </c:pt>
                <c:pt idx="1079">
                  <c:v>228.3946611861391</c:v>
                </c:pt>
                <c:pt idx="1080">
                  <c:v>228.41161137896137</c:v>
                </c:pt>
                <c:pt idx="1081">
                  <c:v>228.48134355514077</c:v>
                </c:pt>
                <c:pt idx="1082">
                  <c:v>228.67751000090666</c:v>
                </c:pt>
                <c:pt idx="1083">
                  <c:v>228.75441351615314</c:v>
                </c:pt>
                <c:pt idx="1084">
                  <c:v>228.84242138362578</c:v>
                </c:pt>
                <c:pt idx="1085">
                  <c:v>228.91708229171223</c:v>
                </c:pt>
                <c:pt idx="1086">
                  <c:v>228.94558892535511</c:v>
                </c:pt>
                <c:pt idx="1087">
                  <c:v>229.00674978203244</c:v>
                </c:pt>
                <c:pt idx="1088">
                  <c:v>229.0791428829574</c:v>
                </c:pt>
                <c:pt idx="1089">
                  <c:v>229.16882431303395</c:v>
                </c:pt>
                <c:pt idx="1090">
                  <c:v>229.17606627343241</c:v>
                </c:pt>
                <c:pt idx="1091">
                  <c:v>229.27165334536721</c:v>
                </c:pt>
                <c:pt idx="1092">
                  <c:v>229.29972896468087</c:v>
                </c:pt>
                <c:pt idx="1093">
                  <c:v>229.33274574461086</c:v>
                </c:pt>
                <c:pt idx="1094">
                  <c:v>229.35445333979931</c:v>
                </c:pt>
                <c:pt idx="1095">
                  <c:v>229.42160078188834</c:v>
                </c:pt>
                <c:pt idx="1096">
                  <c:v>229.45646090888405</c:v>
                </c:pt>
                <c:pt idx="1097">
                  <c:v>229.46464180640226</c:v>
                </c:pt>
                <c:pt idx="1098">
                  <c:v>229.49443694609155</c:v>
                </c:pt>
                <c:pt idx="1099">
                  <c:v>229.75839173774159</c:v>
                </c:pt>
                <c:pt idx="1100">
                  <c:v>229.79489464743466</c:v>
                </c:pt>
                <c:pt idx="1101">
                  <c:v>230.06595857798877</c:v>
                </c:pt>
                <c:pt idx="1102">
                  <c:v>230.10235772631998</c:v>
                </c:pt>
                <c:pt idx="1103">
                  <c:v>230.17373425003169</c:v>
                </c:pt>
                <c:pt idx="1104">
                  <c:v>230.18011018239974</c:v>
                </c:pt>
                <c:pt idx="1105">
                  <c:v>230.3901388351527</c:v>
                </c:pt>
                <c:pt idx="1106">
                  <c:v>230.39514940281529</c:v>
                </c:pt>
                <c:pt idx="1107">
                  <c:v>230.43153710580157</c:v>
                </c:pt>
                <c:pt idx="1108">
                  <c:v>230.70491603707967</c:v>
                </c:pt>
                <c:pt idx="1109">
                  <c:v>230.73800248351381</c:v>
                </c:pt>
                <c:pt idx="1110">
                  <c:v>230.79527051065412</c:v>
                </c:pt>
                <c:pt idx="1111">
                  <c:v>230.82177037165451</c:v>
                </c:pt>
                <c:pt idx="1112">
                  <c:v>230.92070063152272</c:v>
                </c:pt>
                <c:pt idx="1113">
                  <c:v>230.98002681032077</c:v>
                </c:pt>
                <c:pt idx="1114">
                  <c:v>231.26062876694959</c:v>
                </c:pt>
                <c:pt idx="1115">
                  <c:v>231.30996029236553</c:v>
                </c:pt>
                <c:pt idx="1116">
                  <c:v>231.38338923764917</c:v>
                </c:pt>
                <c:pt idx="1117">
                  <c:v>231.39782907620167</c:v>
                </c:pt>
                <c:pt idx="1118">
                  <c:v>231.40336921975518</c:v>
                </c:pt>
                <c:pt idx="1119">
                  <c:v>231.41192951680401</c:v>
                </c:pt>
                <c:pt idx="1120">
                  <c:v>231.54556620638277</c:v>
                </c:pt>
                <c:pt idx="1121">
                  <c:v>231.55522099893045</c:v>
                </c:pt>
                <c:pt idx="1122">
                  <c:v>231.57839988078115</c:v>
                </c:pt>
                <c:pt idx="1123">
                  <c:v>231.60962964837211</c:v>
                </c:pt>
                <c:pt idx="1124">
                  <c:v>231.62153160496422</c:v>
                </c:pt>
                <c:pt idx="1125">
                  <c:v>231.65894769373105</c:v>
                </c:pt>
                <c:pt idx="1126">
                  <c:v>231.68762617180585</c:v>
                </c:pt>
                <c:pt idx="1127">
                  <c:v>231.74780606128542</c:v>
                </c:pt>
                <c:pt idx="1128">
                  <c:v>231.84768001454185</c:v>
                </c:pt>
                <c:pt idx="1129">
                  <c:v>231.90502396306937</c:v>
                </c:pt>
                <c:pt idx="1130">
                  <c:v>231.98856299782193</c:v>
                </c:pt>
                <c:pt idx="1131">
                  <c:v>232.00966702282108</c:v>
                </c:pt>
                <c:pt idx="1132">
                  <c:v>232.18068448790831</c:v>
                </c:pt>
                <c:pt idx="1133">
                  <c:v>232.62846096295536</c:v>
                </c:pt>
                <c:pt idx="1134">
                  <c:v>232.66291993301883</c:v>
                </c:pt>
                <c:pt idx="1135">
                  <c:v>232.67318617970369</c:v>
                </c:pt>
                <c:pt idx="1136">
                  <c:v>232.69742167517362</c:v>
                </c:pt>
                <c:pt idx="1137">
                  <c:v>232.70181996336032</c:v>
                </c:pt>
                <c:pt idx="1138">
                  <c:v>232.75574665718568</c:v>
                </c:pt>
                <c:pt idx="1139">
                  <c:v>232.84137350780429</c:v>
                </c:pt>
                <c:pt idx="1140">
                  <c:v>232.94207632469133</c:v>
                </c:pt>
                <c:pt idx="1141">
                  <c:v>233.00685012050897</c:v>
                </c:pt>
                <c:pt idx="1142">
                  <c:v>233.11609538419359</c:v>
                </c:pt>
                <c:pt idx="1143">
                  <c:v>233.16383139904292</c:v>
                </c:pt>
                <c:pt idx="1144">
                  <c:v>233.19193115772939</c:v>
                </c:pt>
                <c:pt idx="1145">
                  <c:v>233.26407908359562</c:v>
                </c:pt>
                <c:pt idx="1146">
                  <c:v>233.28215511519289</c:v>
                </c:pt>
                <c:pt idx="1147">
                  <c:v>233.30105339062953</c:v>
                </c:pt>
                <c:pt idx="1148">
                  <c:v>233.33347538114725</c:v>
                </c:pt>
                <c:pt idx="1149">
                  <c:v>233.34782323535097</c:v>
                </c:pt>
                <c:pt idx="1150">
                  <c:v>233.38459903457152</c:v>
                </c:pt>
                <c:pt idx="1151">
                  <c:v>233.41800261142384</c:v>
                </c:pt>
                <c:pt idx="1152">
                  <c:v>233.50274690525055</c:v>
                </c:pt>
                <c:pt idx="1153">
                  <c:v>233.51274063016382</c:v>
                </c:pt>
                <c:pt idx="1154">
                  <c:v>233.61135895467351</c:v>
                </c:pt>
                <c:pt idx="1155">
                  <c:v>233.61857093341979</c:v>
                </c:pt>
                <c:pt idx="1156">
                  <c:v>233.654579605881</c:v>
                </c:pt>
                <c:pt idx="1157">
                  <c:v>233.90022775258277</c:v>
                </c:pt>
                <c:pt idx="1158">
                  <c:v>234.11568598639406</c:v>
                </c:pt>
                <c:pt idx="1159">
                  <c:v>234.19507545621531</c:v>
                </c:pt>
                <c:pt idx="1160">
                  <c:v>234.2608503534176</c:v>
                </c:pt>
                <c:pt idx="1161">
                  <c:v>234.29441301378344</c:v>
                </c:pt>
                <c:pt idx="1162">
                  <c:v>234.37821565761263</c:v>
                </c:pt>
                <c:pt idx="1163">
                  <c:v>234.60252207024396</c:v>
                </c:pt>
                <c:pt idx="1164">
                  <c:v>234.62491368496123</c:v>
                </c:pt>
                <c:pt idx="1165">
                  <c:v>234.75588448355956</c:v>
                </c:pt>
                <c:pt idx="1166">
                  <c:v>234.76149240448655</c:v>
                </c:pt>
                <c:pt idx="1167">
                  <c:v>234.78427267203449</c:v>
                </c:pt>
                <c:pt idx="1168">
                  <c:v>234.81890083233162</c:v>
                </c:pt>
                <c:pt idx="1169">
                  <c:v>234.87242099387512</c:v>
                </c:pt>
                <c:pt idx="1170">
                  <c:v>234.94305221503458</c:v>
                </c:pt>
                <c:pt idx="1171">
                  <c:v>234.94923609922495</c:v>
                </c:pt>
                <c:pt idx="1172">
                  <c:v>234.95157371969293</c:v>
                </c:pt>
                <c:pt idx="1173">
                  <c:v>234.95652471428113</c:v>
                </c:pt>
                <c:pt idx="1174">
                  <c:v>235.09722732590129</c:v>
                </c:pt>
                <c:pt idx="1175">
                  <c:v>235.18829906636978</c:v>
                </c:pt>
                <c:pt idx="1176">
                  <c:v>235.22159459616347</c:v>
                </c:pt>
                <c:pt idx="1177">
                  <c:v>235.26745026560147</c:v>
                </c:pt>
                <c:pt idx="1178">
                  <c:v>235.30040508299703</c:v>
                </c:pt>
                <c:pt idx="1179">
                  <c:v>235.31115206386815</c:v>
                </c:pt>
                <c:pt idx="1180">
                  <c:v>235.40937646868261</c:v>
                </c:pt>
                <c:pt idx="1181">
                  <c:v>235.42338305985129</c:v>
                </c:pt>
                <c:pt idx="1182">
                  <c:v>235.42680226982802</c:v>
                </c:pt>
                <c:pt idx="1183">
                  <c:v>235.48063876446002</c:v>
                </c:pt>
                <c:pt idx="1184">
                  <c:v>235.59005985336165</c:v>
                </c:pt>
                <c:pt idx="1185">
                  <c:v>235.59466835415802</c:v>
                </c:pt>
                <c:pt idx="1186">
                  <c:v>235.61203646863436</c:v>
                </c:pt>
                <c:pt idx="1187">
                  <c:v>235.62692500629004</c:v>
                </c:pt>
                <c:pt idx="1188">
                  <c:v>235.81492940664907</c:v>
                </c:pt>
                <c:pt idx="1189">
                  <c:v>235.84128416432921</c:v>
                </c:pt>
                <c:pt idx="1190">
                  <c:v>235.91637395094068</c:v>
                </c:pt>
                <c:pt idx="1191">
                  <c:v>235.96709383342335</c:v>
                </c:pt>
                <c:pt idx="1192">
                  <c:v>235.98622325495711</c:v>
                </c:pt>
                <c:pt idx="1193">
                  <c:v>235.99141910649655</c:v>
                </c:pt>
                <c:pt idx="1194">
                  <c:v>236.30285769392071</c:v>
                </c:pt>
                <c:pt idx="1195">
                  <c:v>236.38366768043659</c:v>
                </c:pt>
                <c:pt idx="1196">
                  <c:v>236.42664374901835</c:v>
                </c:pt>
                <c:pt idx="1197">
                  <c:v>236.43488781542851</c:v>
                </c:pt>
                <c:pt idx="1198">
                  <c:v>236.45231205854938</c:v>
                </c:pt>
                <c:pt idx="1199">
                  <c:v>236.60624974269592</c:v>
                </c:pt>
                <c:pt idx="1200">
                  <c:v>236.69048633993785</c:v>
                </c:pt>
                <c:pt idx="1201">
                  <c:v>236.95002840671773</c:v>
                </c:pt>
                <c:pt idx="1202">
                  <c:v>236.95741828112006</c:v>
                </c:pt>
                <c:pt idx="1203">
                  <c:v>237.13654259014567</c:v>
                </c:pt>
                <c:pt idx="1204">
                  <c:v>237.18802598913675</c:v>
                </c:pt>
                <c:pt idx="1205">
                  <c:v>237.3134316353532</c:v>
                </c:pt>
                <c:pt idx="1206">
                  <c:v>237.48415755226034</c:v>
                </c:pt>
                <c:pt idx="1207">
                  <c:v>237.49927718477349</c:v>
                </c:pt>
                <c:pt idx="1208">
                  <c:v>237.53716871491449</c:v>
                </c:pt>
                <c:pt idx="1209">
                  <c:v>237.55759491037691</c:v>
                </c:pt>
                <c:pt idx="1210">
                  <c:v>237.63525863240184</c:v>
                </c:pt>
                <c:pt idx="1211">
                  <c:v>237.64773442220144</c:v>
                </c:pt>
                <c:pt idx="1212">
                  <c:v>237.98450139025806</c:v>
                </c:pt>
                <c:pt idx="1213">
                  <c:v>238.0225570517859</c:v>
                </c:pt>
                <c:pt idx="1214">
                  <c:v>238.02980776807124</c:v>
                </c:pt>
                <c:pt idx="1215">
                  <c:v>238.07122034687501</c:v>
                </c:pt>
                <c:pt idx="1216">
                  <c:v>238.16553152047032</c:v>
                </c:pt>
                <c:pt idx="1217">
                  <c:v>238.30793458829061</c:v>
                </c:pt>
                <c:pt idx="1218">
                  <c:v>238.45389732528133</c:v>
                </c:pt>
                <c:pt idx="1219">
                  <c:v>238.48201188227847</c:v>
                </c:pt>
                <c:pt idx="1220">
                  <c:v>238.4907985380392</c:v>
                </c:pt>
                <c:pt idx="1221">
                  <c:v>238.58663935821502</c:v>
                </c:pt>
                <c:pt idx="1222">
                  <c:v>238.64860639674112</c:v>
                </c:pt>
                <c:pt idx="1223">
                  <c:v>238.8399387861374</c:v>
                </c:pt>
                <c:pt idx="1224">
                  <c:v>238.93421102877699</c:v>
                </c:pt>
                <c:pt idx="1225">
                  <c:v>239.20680409357891</c:v>
                </c:pt>
                <c:pt idx="1226">
                  <c:v>239.2937916090865</c:v>
                </c:pt>
                <c:pt idx="1227">
                  <c:v>239.39891120554631</c:v>
                </c:pt>
                <c:pt idx="1228">
                  <c:v>239.51632668307678</c:v>
                </c:pt>
                <c:pt idx="1229">
                  <c:v>239.54533993309519</c:v>
                </c:pt>
                <c:pt idx="1230">
                  <c:v>239.62624189294741</c:v>
                </c:pt>
                <c:pt idx="1231">
                  <c:v>239.66578546818448</c:v>
                </c:pt>
                <c:pt idx="1232">
                  <c:v>239.67179746025838</c:v>
                </c:pt>
                <c:pt idx="1233">
                  <c:v>239.89137442229705</c:v>
                </c:pt>
                <c:pt idx="1234">
                  <c:v>239.9530183935936</c:v>
                </c:pt>
                <c:pt idx="1235">
                  <c:v>239.97416174541328</c:v>
                </c:pt>
                <c:pt idx="1236">
                  <c:v>240.04263716794202</c:v>
                </c:pt>
                <c:pt idx="1237">
                  <c:v>240.20373625875848</c:v>
                </c:pt>
                <c:pt idx="1238">
                  <c:v>240.59601088866202</c:v>
                </c:pt>
                <c:pt idx="1239">
                  <c:v>240.61239194862799</c:v>
                </c:pt>
                <c:pt idx="1240">
                  <c:v>240.67163123588091</c:v>
                </c:pt>
                <c:pt idx="1241">
                  <c:v>240.76504579418693</c:v>
                </c:pt>
                <c:pt idx="1242">
                  <c:v>240.79823834976725</c:v>
                </c:pt>
                <c:pt idx="1243">
                  <c:v>240.80577844737144</c:v>
                </c:pt>
                <c:pt idx="1244">
                  <c:v>240.8954459594101</c:v>
                </c:pt>
                <c:pt idx="1245">
                  <c:v>240.99240851881984</c:v>
                </c:pt>
                <c:pt idx="1246">
                  <c:v>241.05740434150775</c:v>
                </c:pt>
                <c:pt idx="1247">
                  <c:v>241.09448469778044</c:v>
                </c:pt>
                <c:pt idx="1248">
                  <c:v>241.28376988631217</c:v>
                </c:pt>
                <c:pt idx="1249">
                  <c:v>241.59645711101192</c:v>
                </c:pt>
                <c:pt idx="1250">
                  <c:v>241.62041841058385</c:v>
                </c:pt>
                <c:pt idx="1251">
                  <c:v>241.68645602968593</c:v>
                </c:pt>
                <c:pt idx="1252">
                  <c:v>241.74101528800782</c:v>
                </c:pt>
                <c:pt idx="1253">
                  <c:v>241.78212505023447</c:v>
                </c:pt>
                <c:pt idx="1254">
                  <c:v>241.79449686403143</c:v>
                </c:pt>
                <c:pt idx="1255">
                  <c:v>241.81961579574798</c:v>
                </c:pt>
                <c:pt idx="1256">
                  <c:v>241.8224991371477</c:v>
                </c:pt>
                <c:pt idx="1257">
                  <c:v>241.86247950604218</c:v>
                </c:pt>
                <c:pt idx="1258">
                  <c:v>242.03036984645348</c:v>
                </c:pt>
                <c:pt idx="1259">
                  <c:v>242.11323942834906</c:v>
                </c:pt>
                <c:pt idx="1260">
                  <c:v>242.26355767906813</c:v>
                </c:pt>
                <c:pt idx="1261">
                  <c:v>242.32407996937937</c:v>
                </c:pt>
                <c:pt idx="1262">
                  <c:v>242.34131030279707</c:v>
                </c:pt>
                <c:pt idx="1263">
                  <c:v>242.35404696804892</c:v>
                </c:pt>
                <c:pt idx="1264">
                  <c:v>242.50518613174845</c:v>
                </c:pt>
                <c:pt idx="1265">
                  <c:v>242.54302539718063</c:v>
                </c:pt>
                <c:pt idx="1266">
                  <c:v>242.66612354446193</c:v>
                </c:pt>
                <c:pt idx="1267">
                  <c:v>242.70091127984477</c:v>
                </c:pt>
                <c:pt idx="1268">
                  <c:v>242.7061685338299</c:v>
                </c:pt>
                <c:pt idx="1269">
                  <c:v>242.75362955329587</c:v>
                </c:pt>
                <c:pt idx="1270">
                  <c:v>242.75497391755508</c:v>
                </c:pt>
                <c:pt idx="1271">
                  <c:v>242.80039252710236</c:v>
                </c:pt>
                <c:pt idx="1272">
                  <c:v>242.85352470445451</c:v>
                </c:pt>
                <c:pt idx="1273">
                  <c:v>242.93950330475235</c:v>
                </c:pt>
                <c:pt idx="1274">
                  <c:v>242.94333697849561</c:v>
                </c:pt>
                <c:pt idx="1275">
                  <c:v>242.97544027172421</c:v>
                </c:pt>
                <c:pt idx="1276">
                  <c:v>243.03863451612341</c:v>
                </c:pt>
                <c:pt idx="1277">
                  <c:v>243.05566715654362</c:v>
                </c:pt>
                <c:pt idx="1278">
                  <c:v>243.1164473845148</c:v>
                </c:pt>
                <c:pt idx="1279">
                  <c:v>243.12164485623731</c:v>
                </c:pt>
                <c:pt idx="1280">
                  <c:v>243.20124328268011</c:v>
                </c:pt>
                <c:pt idx="1281">
                  <c:v>243.20577463293853</c:v>
                </c:pt>
                <c:pt idx="1282">
                  <c:v>243.26019176587528</c:v>
                </c:pt>
                <c:pt idx="1283">
                  <c:v>243.27768745692413</c:v>
                </c:pt>
                <c:pt idx="1284">
                  <c:v>243.35615984228917</c:v>
                </c:pt>
                <c:pt idx="1285">
                  <c:v>243.45914898736407</c:v>
                </c:pt>
                <c:pt idx="1286">
                  <c:v>243.46907632977366</c:v>
                </c:pt>
                <c:pt idx="1287">
                  <c:v>243.50467516406223</c:v>
                </c:pt>
                <c:pt idx="1288">
                  <c:v>243.55749653194312</c:v>
                </c:pt>
                <c:pt idx="1289">
                  <c:v>243.62948866509595</c:v>
                </c:pt>
                <c:pt idx="1290">
                  <c:v>243.64809496574446</c:v>
                </c:pt>
                <c:pt idx="1291">
                  <c:v>243.67176974900457</c:v>
                </c:pt>
                <c:pt idx="1292">
                  <c:v>243.6787197296851</c:v>
                </c:pt>
                <c:pt idx="1293">
                  <c:v>243.7147782701324</c:v>
                </c:pt>
                <c:pt idx="1294">
                  <c:v>243.89244822243427</c:v>
                </c:pt>
                <c:pt idx="1295">
                  <c:v>243.92347624972894</c:v>
                </c:pt>
                <c:pt idx="1296">
                  <c:v>243.9479777642469</c:v>
                </c:pt>
                <c:pt idx="1297">
                  <c:v>244.00515157488297</c:v>
                </c:pt>
                <c:pt idx="1298">
                  <c:v>244.08013073716606</c:v>
                </c:pt>
                <c:pt idx="1299">
                  <c:v>244.09895093335217</c:v>
                </c:pt>
                <c:pt idx="1300">
                  <c:v>244.13569551057236</c:v>
                </c:pt>
                <c:pt idx="1301">
                  <c:v>244.34357745048368</c:v>
                </c:pt>
                <c:pt idx="1302">
                  <c:v>244.37785802258929</c:v>
                </c:pt>
                <c:pt idx="1303">
                  <c:v>244.39707808786667</c:v>
                </c:pt>
                <c:pt idx="1304">
                  <c:v>244.47944655574139</c:v>
                </c:pt>
                <c:pt idx="1305">
                  <c:v>244.569555162857</c:v>
                </c:pt>
                <c:pt idx="1306">
                  <c:v>244.59744470054127</c:v>
                </c:pt>
                <c:pt idx="1307">
                  <c:v>244.67166988229491</c:v>
                </c:pt>
                <c:pt idx="1308">
                  <c:v>244.71122013323173</c:v>
                </c:pt>
                <c:pt idx="1309">
                  <c:v>244.71795206141226</c:v>
                </c:pt>
                <c:pt idx="1310">
                  <c:v>244.81428151169186</c:v>
                </c:pt>
                <c:pt idx="1311">
                  <c:v>244.86925533685354</c:v>
                </c:pt>
                <c:pt idx="1312">
                  <c:v>244.95441309122111</c:v>
                </c:pt>
                <c:pt idx="1313">
                  <c:v>244.95620315725051</c:v>
                </c:pt>
                <c:pt idx="1314">
                  <c:v>245.17892790808293</c:v>
                </c:pt>
                <c:pt idx="1315">
                  <c:v>245.19504969161821</c:v>
                </c:pt>
                <c:pt idx="1316">
                  <c:v>245.24825275106389</c:v>
                </c:pt>
                <c:pt idx="1317">
                  <c:v>245.4756314621483</c:v>
                </c:pt>
                <c:pt idx="1318">
                  <c:v>245.6596841852799</c:v>
                </c:pt>
                <c:pt idx="1319">
                  <c:v>245.90727789410374</c:v>
                </c:pt>
                <c:pt idx="1320">
                  <c:v>245.94628100111873</c:v>
                </c:pt>
                <c:pt idx="1321">
                  <c:v>246.05878911182367</c:v>
                </c:pt>
                <c:pt idx="1322">
                  <c:v>246.07098260825563</c:v>
                </c:pt>
                <c:pt idx="1323">
                  <c:v>246.26566389296335</c:v>
                </c:pt>
                <c:pt idx="1324">
                  <c:v>246.313200341054</c:v>
                </c:pt>
                <c:pt idx="1325">
                  <c:v>246.48748482989325</c:v>
                </c:pt>
                <c:pt idx="1326">
                  <c:v>246.51632978678325</c:v>
                </c:pt>
                <c:pt idx="1327">
                  <c:v>246.73032987280902</c:v>
                </c:pt>
                <c:pt idx="1328">
                  <c:v>247.00636969868833</c:v>
                </c:pt>
                <c:pt idx="1329">
                  <c:v>247.06499416989072</c:v>
                </c:pt>
                <c:pt idx="1330">
                  <c:v>247.28977510302113</c:v>
                </c:pt>
                <c:pt idx="1331">
                  <c:v>247.43256731154833</c:v>
                </c:pt>
                <c:pt idx="1332">
                  <c:v>247.64671992406531</c:v>
                </c:pt>
                <c:pt idx="1333">
                  <c:v>247.8405400613351</c:v>
                </c:pt>
                <c:pt idx="1334">
                  <c:v>247.84694653642879</c:v>
                </c:pt>
                <c:pt idx="1335">
                  <c:v>248.07148039207021</c:v>
                </c:pt>
                <c:pt idx="1336">
                  <c:v>248.17356806580256</c:v>
                </c:pt>
                <c:pt idx="1337">
                  <c:v>248.20072169543599</c:v>
                </c:pt>
                <c:pt idx="1338">
                  <c:v>248.22934269734799</c:v>
                </c:pt>
                <c:pt idx="1339">
                  <c:v>248.2313738122017</c:v>
                </c:pt>
                <c:pt idx="1340">
                  <c:v>248.29068132964233</c:v>
                </c:pt>
                <c:pt idx="1341">
                  <c:v>248.33755627811581</c:v>
                </c:pt>
                <c:pt idx="1342">
                  <c:v>248.463509305347</c:v>
                </c:pt>
                <c:pt idx="1343">
                  <c:v>248.66148069196169</c:v>
                </c:pt>
                <c:pt idx="1344">
                  <c:v>248.80743769922375</c:v>
                </c:pt>
                <c:pt idx="1345">
                  <c:v>249.02572483197827</c:v>
                </c:pt>
                <c:pt idx="1346">
                  <c:v>249.07458029791823</c:v>
                </c:pt>
                <c:pt idx="1347">
                  <c:v>249.07691663889329</c:v>
                </c:pt>
                <c:pt idx="1348">
                  <c:v>249.24673666260276</c:v>
                </c:pt>
                <c:pt idx="1349">
                  <c:v>249.36404144900405</c:v>
                </c:pt>
                <c:pt idx="1350">
                  <c:v>249.5167432045624</c:v>
                </c:pt>
                <c:pt idx="1351">
                  <c:v>249.61330126187528</c:v>
                </c:pt>
                <c:pt idx="1352">
                  <c:v>249.63857937517886</c:v>
                </c:pt>
                <c:pt idx="1353">
                  <c:v>249.66874370463103</c:v>
                </c:pt>
                <c:pt idx="1354">
                  <c:v>249.81257001458053</c:v>
                </c:pt>
                <c:pt idx="1355">
                  <c:v>249.82411887369722</c:v>
                </c:pt>
                <c:pt idx="1356">
                  <c:v>249.9102316138802</c:v>
                </c:pt>
                <c:pt idx="1357">
                  <c:v>249.94599686064515</c:v>
                </c:pt>
                <c:pt idx="1358">
                  <c:v>249.99206084581593</c:v>
                </c:pt>
                <c:pt idx="1359">
                  <c:v>250.03717455887741</c:v>
                </c:pt>
                <c:pt idx="1360">
                  <c:v>250.04679213741463</c:v>
                </c:pt>
                <c:pt idx="1361">
                  <c:v>250.08579974403122</c:v>
                </c:pt>
                <c:pt idx="1362">
                  <c:v>250.18109054287822</c:v>
                </c:pt>
                <c:pt idx="1363">
                  <c:v>250.21629635026756</c:v>
                </c:pt>
                <c:pt idx="1364">
                  <c:v>250.2996376460793</c:v>
                </c:pt>
                <c:pt idx="1365">
                  <c:v>250.51700471303002</c:v>
                </c:pt>
                <c:pt idx="1366">
                  <c:v>250.59916783823428</c:v>
                </c:pt>
                <c:pt idx="1367">
                  <c:v>250.60080327503988</c:v>
                </c:pt>
                <c:pt idx="1368">
                  <c:v>250.69051095110788</c:v>
                </c:pt>
                <c:pt idx="1369">
                  <c:v>250.93564368763705</c:v>
                </c:pt>
                <c:pt idx="1370">
                  <c:v>250.9472361295737</c:v>
                </c:pt>
                <c:pt idx="1371">
                  <c:v>250.95838751562007</c:v>
                </c:pt>
                <c:pt idx="1372">
                  <c:v>251.1883967827568</c:v>
                </c:pt>
                <c:pt idx="1373">
                  <c:v>251.26989218961401</c:v>
                </c:pt>
                <c:pt idx="1374">
                  <c:v>251.36151937074385</c:v>
                </c:pt>
                <c:pt idx="1375">
                  <c:v>251.39719815669764</c:v>
                </c:pt>
                <c:pt idx="1376">
                  <c:v>251.41152144106655</c:v>
                </c:pt>
                <c:pt idx="1377">
                  <c:v>251.43127522207695</c:v>
                </c:pt>
                <c:pt idx="1378">
                  <c:v>251.47995416465022</c:v>
                </c:pt>
                <c:pt idx="1379">
                  <c:v>251.63741417929057</c:v>
                </c:pt>
                <c:pt idx="1380">
                  <c:v>251.66803357035849</c:v>
                </c:pt>
                <c:pt idx="1381">
                  <c:v>251.73790059108418</c:v>
                </c:pt>
                <c:pt idx="1382">
                  <c:v>251.76164165758632</c:v>
                </c:pt>
                <c:pt idx="1383">
                  <c:v>251.88250182362634</c:v>
                </c:pt>
                <c:pt idx="1384">
                  <c:v>252.05716810340857</c:v>
                </c:pt>
                <c:pt idx="1385">
                  <c:v>252.29422036854493</c:v>
                </c:pt>
                <c:pt idx="1386">
                  <c:v>252.30347233958463</c:v>
                </c:pt>
                <c:pt idx="1387">
                  <c:v>252.30730876727026</c:v>
                </c:pt>
                <c:pt idx="1388">
                  <c:v>252.38060228685134</c:v>
                </c:pt>
                <c:pt idx="1389">
                  <c:v>252.41247209058565</c:v>
                </c:pt>
                <c:pt idx="1390">
                  <c:v>252.45940749601365</c:v>
                </c:pt>
                <c:pt idx="1391">
                  <c:v>252.49559631593783</c:v>
                </c:pt>
                <c:pt idx="1392">
                  <c:v>252.50415145378554</c:v>
                </c:pt>
                <c:pt idx="1393">
                  <c:v>252.51278147423227</c:v>
                </c:pt>
                <c:pt idx="1394">
                  <c:v>252.58578710513632</c:v>
                </c:pt>
                <c:pt idx="1395">
                  <c:v>252.64136618140321</c:v>
                </c:pt>
                <c:pt idx="1396">
                  <c:v>252.75458320693917</c:v>
                </c:pt>
                <c:pt idx="1397">
                  <c:v>252.77777458877463</c:v>
                </c:pt>
                <c:pt idx="1398">
                  <c:v>252.831045313912</c:v>
                </c:pt>
                <c:pt idx="1399">
                  <c:v>252.91539745897398</c:v>
                </c:pt>
                <c:pt idx="1400">
                  <c:v>252.93429430630403</c:v>
                </c:pt>
                <c:pt idx="1401">
                  <c:v>253.02140624433252</c:v>
                </c:pt>
                <c:pt idx="1402">
                  <c:v>253.05485463771601</c:v>
                </c:pt>
                <c:pt idx="1403">
                  <c:v>253.07980966854149</c:v>
                </c:pt>
                <c:pt idx="1404">
                  <c:v>253.21823055056814</c:v>
                </c:pt>
                <c:pt idx="1405">
                  <c:v>253.26135488415292</c:v>
                </c:pt>
                <c:pt idx="1406">
                  <c:v>253.63570572335203</c:v>
                </c:pt>
                <c:pt idx="1407">
                  <c:v>253.69080930407716</c:v>
                </c:pt>
                <c:pt idx="1408">
                  <c:v>253.75580537777842</c:v>
                </c:pt>
                <c:pt idx="1409">
                  <c:v>253.87567255648062</c:v>
                </c:pt>
                <c:pt idx="1410">
                  <c:v>253.93878715558759</c:v>
                </c:pt>
                <c:pt idx="1411">
                  <c:v>254.07778426187124</c:v>
                </c:pt>
                <c:pt idx="1412">
                  <c:v>254.08652123196345</c:v>
                </c:pt>
                <c:pt idx="1413">
                  <c:v>254.17442440591242</c:v>
                </c:pt>
                <c:pt idx="1414">
                  <c:v>254.18605891259568</c:v>
                </c:pt>
                <c:pt idx="1415">
                  <c:v>254.3007373227851</c:v>
                </c:pt>
                <c:pt idx="1416">
                  <c:v>254.30276925004949</c:v>
                </c:pt>
                <c:pt idx="1417">
                  <c:v>254.33163122967383</c:v>
                </c:pt>
                <c:pt idx="1418">
                  <c:v>254.38951077744434</c:v>
                </c:pt>
                <c:pt idx="1419">
                  <c:v>254.44713066636325</c:v>
                </c:pt>
                <c:pt idx="1420">
                  <c:v>254.5091612001317</c:v>
                </c:pt>
                <c:pt idx="1421">
                  <c:v>254.76291531488286</c:v>
                </c:pt>
                <c:pt idx="1422">
                  <c:v>254.78062482445222</c:v>
                </c:pt>
                <c:pt idx="1423">
                  <c:v>254.81047462974794</c:v>
                </c:pt>
                <c:pt idx="1424">
                  <c:v>254.84378565096165</c:v>
                </c:pt>
                <c:pt idx="1425">
                  <c:v>254.88598060192538</c:v>
                </c:pt>
                <c:pt idx="1426">
                  <c:v>254.98350187740269</c:v>
                </c:pt>
                <c:pt idx="1427">
                  <c:v>255.10245104439682</c:v>
                </c:pt>
                <c:pt idx="1428">
                  <c:v>255.14726461459321</c:v>
                </c:pt>
                <c:pt idx="1429">
                  <c:v>255.21368925755252</c:v>
                </c:pt>
                <c:pt idx="1430">
                  <c:v>255.23115638997535</c:v>
                </c:pt>
                <c:pt idx="1431">
                  <c:v>255.28501152203927</c:v>
                </c:pt>
                <c:pt idx="1432">
                  <c:v>255.4878993744158</c:v>
                </c:pt>
                <c:pt idx="1433">
                  <c:v>255.49822087256049</c:v>
                </c:pt>
                <c:pt idx="1434">
                  <c:v>255.60767029546267</c:v>
                </c:pt>
                <c:pt idx="1435">
                  <c:v>255.65886877329746</c:v>
                </c:pt>
                <c:pt idx="1436">
                  <c:v>255.66497462018228</c:v>
                </c:pt>
                <c:pt idx="1437">
                  <c:v>255.72052106034988</c:v>
                </c:pt>
                <c:pt idx="1438">
                  <c:v>255.78359891823786</c:v>
                </c:pt>
                <c:pt idx="1439">
                  <c:v>255.81230699129796</c:v>
                </c:pt>
                <c:pt idx="1440">
                  <c:v>255.81269337332992</c:v>
                </c:pt>
                <c:pt idx="1441">
                  <c:v>255.81453074862762</c:v>
                </c:pt>
                <c:pt idx="1442">
                  <c:v>255.98266503763489</c:v>
                </c:pt>
                <c:pt idx="1443">
                  <c:v>256.12276420424308</c:v>
                </c:pt>
                <c:pt idx="1444">
                  <c:v>256.22685694863719</c:v>
                </c:pt>
                <c:pt idx="1445">
                  <c:v>256.24149627765945</c:v>
                </c:pt>
                <c:pt idx="1446">
                  <c:v>256.28809821681477</c:v>
                </c:pt>
                <c:pt idx="1447">
                  <c:v>256.41199612751518</c:v>
                </c:pt>
                <c:pt idx="1448">
                  <c:v>256.41378575274166</c:v>
                </c:pt>
                <c:pt idx="1449">
                  <c:v>256.42366797712032</c:v>
                </c:pt>
                <c:pt idx="1450">
                  <c:v>256.47329815748742</c:v>
                </c:pt>
                <c:pt idx="1451">
                  <c:v>256.50546479272168</c:v>
                </c:pt>
                <c:pt idx="1452">
                  <c:v>256.53730394747208</c:v>
                </c:pt>
                <c:pt idx="1453">
                  <c:v>256.67513128064235</c:v>
                </c:pt>
                <c:pt idx="1454">
                  <c:v>256.74315780264646</c:v>
                </c:pt>
                <c:pt idx="1455">
                  <c:v>256.80718809526388</c:v>
                </c:pt>
                <c:pt idx="1456">
                  <c:v>256.88342707680806</c:v>
                </c:pt>
                <c:pt idx="1457">
                  <c:v>257.00108612985247</c:v>
                </c:pt>
                <c:pt idx="1458">
                  <c:v>257.02935009459793</c:v>
                </c:pt>
                <c:pt idx="1459">
                  <c:v>257.07678990120638</c:v>
                </c:pt>
                <c:pt idx="1460">
                  <c:v>257.11257143758758</c:v>
                </c:pt>
                <c:pt idx="1461">
                  <c:v>257.12290890935731</c:v>
                </c:pt>
                <c:pt idx="1462">
                  <c:v>257.15308702641789</c:v>
                </c:pt>
                <c:pt idx="1463">
                  <c:v>257.31862149280107</c:v>
                </c:pt>
                <c:pt idx="1464">
                  <c:v>257.33904631348616</c:v>
                </c:pt>
                <c:pt idx="1465">
                  <c:v>257.50739692969654</c:v>
                </c:pt>
                <c:pt idx="1466">
                  <c:v>257.87044380436276</c:v>
                </c:pt>
                <c:pt idx="1467">
                  <c:v>257.88830869551055</c:v>
                </c:pt>
                <c:pt idx="1468">
                  <c:v>257.95296822097259</c:v>
                </c:pt>
                <c:pt idx="1469">
                  <c:v>257.96721584024817</c:v>
                </c:pt>
                <c:pt idx="1470">
                  <c:v>257.96866911049352</c:v>
                </c:pt>
                <c:pt idx="1471">
                  <c:v>258.00777050572714</c:v>
                </c:pt>
                <c:pt idx="1472">
                  <c:v>258.18625025104649</c:v>
                </c:pt>
                <c:pt idx="1473">
                  <c:v>258.24368274491854</c:v>
                </c:pt>
                <c:pt idx="1474">
                  <c:v>258.31392408270233</c:v>
                </c:pt>
                <c:pt idx="1475">
                  <c:v>258.3157812324942</c:v>
                </c:pt>
                <c:pt idx="1476">
                  <c:v>258.38232060310992</c:v>
                </c:pt>
                <c:pt idx="1477">
                  <c:v>258.42099933743924</c:v>
                </c:pt>
                <c:pt idx="1478">
                  <c:v>258.43418871473449</c:v>
                </c:pt>
                <c:pt idx="1479">
                  <c:v>258.5984471434241</c:v>
                </c:pt>
                <c:pt idx="1480">
                  <c:v>258.59861552302669</c:v>
                </c:pt>
                <c:pt idx="1481">
                  <c:v>258.65262845738687</c:v>
                </c:pt>
                <c:pt idx="1482">
                  <c:v>258.67743044775409</c:v>
                </c:pt>
                <c:pt idx="1483">
                  <c:v>258.79566020518007</c:v>
                </c:pt>
                <c:pt idx="1484">
                  <c:v>258.8037093739257</c:v>
                </c:pt>
                <c:pt idx="1485">
                  <c:v>258.83798629926275</c:v>
                </c:pt>
                <c:pt idx="1486">
                  <c:v>258.8889767686332</c:v>
                </c:pt>
                <c:pt idx="1487">
                  <c:v>258.89566305966491</c:v>
                </c:pt>
                <c:pt idx="1488">
                  <c:v>258.95741252102164</c:v>
                </c:pt>
                <c:pt idx="1489">
                  <c:v>259.25080783859562</c:v>
                </c:pt>
                <c:pt idx="1490">
                  <c:v>259.30376865309933</c:v>
                </c:pt>
                <c:pt idx="1491">
                  <c:v>259.3592207756945</c:v>
                </c:pt>
                <c:pt idx="1492">
                  <c:v>259.39602141573033</c:v>
                </c:pt>
                <c:pt idx="1493">
                  <c:v>259.39775427386121</c:v>
                </c:pt>
                <c:pt idx="1494">
                  <c:v>259.46274943111729</c:v>
                </c:pt>
                <c:pt idx="1495">
                  <c:v>259.4877562954415</c:v>
                </c:pt>
                <c:pt idx="1496">
                  <c:v>259.62826158723016</c:v>
                </c:pt>
                <c:pt idx="1497">
                  <c:v>259.63706176990428</c:v>
                </c:pt>
                <c:pt idx="1498">
                  <c:v>259.8302924186018</c:v>
                </c:pt>
                <c:pt idx="1499">
                  <c:v>259.8417037849394</c:v>
                </c:pt>
                <c:pt idx="1500">
                  <c:v>259.91301666763883</c:v>
                </c:pt>
                <c:pt idx="1501">
                  <c:v>260.05488206587552</c:v>
                </c:pt>
                <c:pt idx="1502">
                  <c:v>260.10924814311278</c:v>
                </c:pt>
                <c:pt idx="1503">
                  <c:v>260.12035165910248</c:v>
                </c:pt>
                <c:pt idx="1504">
                  <c:v>260.18646316250829</c:v>
                </c:pt>
                <c:pt idx="1505">
                  <c:v>260.59824259576993</c:v>
                </c:pt>
                <c:pt idx="1506">
                  <c:v>260.66148749672197</c:v>
                </c:pt>
                <c:pt idx="1507">
                  <c:v>260.71030611047252</c:v>
                </c:pt>
                <c:pt idx="1508">
                  <c:v>260.75449849960319</c:v>
                </c:pt>
                <c:pt idx="1509">
                  <c:v>260.75723009332131</c:v>
                </c:pt>
                <c:pt idx="1510">
                  <c:v>261.21108104444716</c:v>
                </c:pt>
                <c:pt idx="1511">
                  <c:v>261.25156294840366</c:v>
                </c:pt>
                <c:pt idx="1512">
                  <c:v>261.26921403925553</c:v>
                </c:pt>
                <c:pt idx="1513">
                  <c:v>261.37032694538328</c:v>
                </c:pt>
                <c:pt idx="1514">
                  <c:v>261.43002187810202</c:v>
                </c:pt>
                <c:pt idx="1515">
                  <c:v>261.52512664710764</c:v>
                </c:pt>
                <c:pt idx="1516">
                  <c:v>261.68882109241594</c:v>
                </c:pt>
                <c:pt idx="1517">
                  <c:v>261.70077402554966</c:v>
                </c:pt>
                <c:pt idx="1518">
                  <c:v>261.71605395500683</c:v>
                </c:pt>
                <c:pt idx="1519">
                  <c:v>261.74579859782733</c:v>
                </c:pt>
                <c:pt idx="1520">
                  <c:v>261.8730628471364</c:v>
                </c:pt>
                <c:pt idx="1521">
                  <c:v>261.8899542922548</c:v>
                </c:pt>
                <c:pt idx="1522">
                  <c:v>261.98778916753065</c:v>
                </c:pt>
                <c:pt idx="1523">
                  <c:v>262.15460239276422</c:v>
                </c:pt>
                <c:pt idx="1524">
                  <c:v>262.1722183991435</c:v>
                </c:pt>
                <c:pt idx="1525">
                  <c:v>262.21975282041444</c:v>
                </c:pt>
                <c:pt idx="1526">
                  <c:v>262.29627957806213</c:v>
                </c:pt>
                <c:pt idx="1527">
                  <c:v>262.35377946058475</c:v>
                </c:pt>
                <c:pt idx="1528">
                  <c:v>262.39367549668054</c:v>
                </c:pt>
                <c:pt idx="1529">
                  <c:v>262.45886946932967</c:v>
                </c:pt>
                <c:pt idx="1530">
                  <c:v>262.51706709862549</c:v>
                </c:pt>
                <c:pt idx="1531">
                  <c:v>262.61852465057291</c:v>
                </c:pt>
                <c:pt idx="1532">
                  <c:v>262.69494114400584</c:v>
                </c:pt>
                <c:pt idx="1533">
                  <c:v>262.71647608061801</c:v>
                </c:pt>
                <c:pt idx="1534">
                  <c:v>262.79987494912575</c:v>
                </c:pt>
                <c:pt idx="1535">
                  <c:v>262.82330649946954</c:v>
                </c:pt>
                <c:pt idx="1536">
                  <c:v>262.86509077091023</c:v>
                </c:pt>
                <c:pt idx="1537">
                  <c:v>262.88695565314902</c:v>
                </c:pt>
                <c:pt idx="1538">
                  <c:v>262.94836091987042</c:v>
                </c:pt>
                <c:pt idx="1539">
                  <c:v>263.12630310270788</c:v>
                </c:pt>
                <c:pt idx="1540">
                  <c:v>263.16517397644429</c:v>
                </c:pt>
                <c:pt idx="1541">
                  <c:v>263.20194695112605</c:v>
                </c:pt>
                <c:pt idx="1542">
                  <c:v>263.21466540523897</c:v>
                </c:pt>
                <c:pt idx="1543">
                  <c:v>263.32121208257831</c:v>
                </c:pt>
                <c:pt idx="1544">
                  <c:v>263.43849013664811</c:v>
                </c:pt>
                <c:pt idx="1545">
                  <c:v>263.49856703148998</c:v>
                </c:pt>
                <c:pt idx="1546">
                  <c:v>263.54692089948344</c:v>
                </c:pt>
                <c:pt idx="1547">
                  <c:v>263.55761906179828</c:v>
                </c:pt>
                <c:pt idx="1548">
                  <c:v>263.56295873857908</c:v>
                </c:pt>
                <c:pt idx="1549">
                  <c:v>263.56662078710207</c:v>
                </c:pt>
                <c:pt idx="1550">
                  <c:v>263.71742967572357</c:v>
                </c:pt>
                <c:pt idx="1551">
                  <c:v>264.01887898323298</c:v>
                </c:pt>
                <c:pt idx="1552">
                  <c:v>264.10954981268503</c:v>
                </c:pt>
                <c:pt idx="1553">
                  <c:v>264.13410887288973</c:v>
                </c:pt>
                <c:pt idx="1554">
                  <c:v>264.18681879988725</c:v>
                </c:pt>
                <c:pt idx="1555">
                  <c:v>264.42598819273803</c:v>
                </c:pt>
                <c:pt idx="1556">
                  <c:v>264.4676563317106</c:v>
                </c:pt>
                <c:pt idx="1557">
                  <c:v>264.52547310605996</c:v>
                </c:pt>
                <c:pt idx="1558">
                  <c:v>264.52929180333513</c:v>
                </c:pt>
                <c:pt idx="1559">
                  <c:v>264.73209766551281</c:v>
                </c:pt>
                <c:pt idx="1560">
                  <c:v>264.76806065776003</c:v>
                </c:pt>
                <c:pt idx="1561">
                  <c:v>264.82751043971274</c:v>
                </c:pt>
                <c:pt idx="1562">
                  <c:v>264.95592405019829</c:v>
                </c:pt>
                <c:pt idx="1563">
                  <c:v>264.96909428706368</c:v>
                </c:pt>
                <c:pt idx="1564">
                  <c:v>264.97646926062725</c:v>
                </c:pt>
                <c:pt idx="1565">
                  <c:v>265.00812056379442</c:v>
                </c:pt>
                <c:pt idx="1566">
                  <c:v>265.05348857732571</c:v>
                </c:pt>
                <c:pt idx="1567">
                  <c:v>265.0723271331704</c:v>
                </c:pt>
                <c:pt idx="1568">
                  <c:v>265.16084075989232</c:v>
                </c:pt>
                <c:pt idx="1569">
                  <c:v>265.17265818740145</c:v>
                </c:pt>
                <c:pt idx="1570">
                  <c:v>265.33439192373004</c:v>
                </c:pt>
                <c:pt idx="1571">
                  <c:v>265.39483509799754</c:v>
                </c:pt>
                <c:pt idx="1572">
                  <c:v>265.50072274562211</c:v>
                </c:pt>
                <c:pt idx="1573">
                  <c:v>265.5998225206975</c:v>
                </c:pt>
                <c:pt idx="1574">
                  <c:v>265.62029532480159</c:v>
                </c:pt>
                <c:pt idx="1575">
                  <c:v>265.7550182719342</c:v>
                </c:pt>
                <c:pt idx="1576">
                  <c:v>265.85756694824062</c:v>
                </c:pt>
                <c:pt idx="1577">
                  <c:v>265.88677648563623</c:v>
                </c:pt>
                <c:pt idx="1578">
                  <c:v>265.98242771528987</c:v>
                </c:pt>
                <c:pt idx="1579">
                  <c:v>266.01834148618951</c:v>
                </c:pt>
                <c:pt idx="1580">
                  <c:v>266.03691849421523</c:v>
                </c:pt>
                <c:pt idx="1581">
                  <c:v>266.14824163171215</c:v>
                </c:pt>
                <c:pt idx="1582">
                  <c:v>266.32888573854427</c:v>
                </c:pt>
                <c:pt idx="1583">
                  <c:v>266.41010776903158</c:v>
                </c:pt>
                <c:pt idx="1584">
                  <c:v>266.47503450070718</c:v>
                </c:pt>
                <c:pt idx="1585">
                  <c:v>266.52419439442042</c:v>
                </c:pt>
                <c:pt idx="1586">
                  <c:v>266.54140492334363</c:v>
                </c:pt>
                <c:pt idx="1587">
                  <c:v>266.76310907566176</c:v>
                </c:pt>
                <c:pt idx="1588">
                  <c:v>266.99286304434241</c:v>
                </c:pt>
                <c:pt idx="1589">
                  <c:v>267.06410846613687</c:v>
                </c:pt>
                <c:pt idx="1590">
                  <c:v>267.09354989492027</c:v>
                </c:pt>
                <c:pt idx="1591">
                  <c:v>267.13570620078707</c:v>
                </c:pt>
                <c:pt idx="1592">
                  <c:v>267.15803080091126</c:v>
                </c:pt>
                <c:pt idx="1593">
                  <c:v>267.1974938856182</c:v>
                </c:pt>
                <c:pt idx="1594">
                  <c:v>267.39654853615559</c:v>
                </c:pt>
                <c:pt idx="1595">
                  <c:v>267.40120435008873</c:v>
                </c:pt>
                <c:pt idx="1596">
                  <c:v>267.51110879181869</c:v>
                </c:pt>
                <c:pt idx="1597">
                  <c:v>267.59790335396548</c:v>
                </c:pt>
                <c:pt idx="1598">
                  <c:v>267.76197637021733</c:v>
                </c:pt>
                <c:pt idx="1599">
                  <c:v>267.82999441069103</c:v>
                </c:pt>
                <c:pt idx="1600">
                  <c:v>267.89953305231063</c:v>
                </c:pt>
                <c:pt idx="1601">
                  <c:v>267.90751946870614</c:v>
                </c:pt>
                <c:pt idx="1602">
                  <c:v>268.14736757369599</c:v>
                </c:pt>
                <c:pt idx="1603">
                  <c:v>268.28055615266396</c:v>
                </c:pt>
                <c:pt idx="1604">
                  <c:v>268.43062051202708</c:v>
                </c:pt>
                <c:pt idx="1605">
                  <c:v>268.48211098023631</c:v>
                </c:pt>
                <c:pt idx="1606">
                  <c:v>268.56050887342184</c:v>
                </c:pt>
                <c:pt idx="1607">
                  <c:v>268.56658732355265</c:v>
                </c:pt>
                <c:pt idx="1608">
                  <c:v>268.62003667068188</c:v>
                </c:pt>
                <c:pt idx="1609">
                  <c:v>268.72198545025572</c:v>
                </c:pt>
                <c:pt idx="1610">
                  <c:v>268.73044045947745</c:v>
                </c:pt>
                <c:pt idx="1611">
                  <c:v>268.77464650447291</c:v>
                </c:pt>
                <c:pt idx="1612">
                  <c:v>268.80456835821872</c:v>
                </c:pt>
                <c:pt idx="1613">
                  <c:v>268.86704732216862</c:v>
                </c:pt>
                <c:pt idx="1614">
                  <c:v>268.89080785701191</c:v>
                </c:pt>
                <c:pt idx="1615">
                  <c:v>268.95132895602768</c:v>
                </c:pt>
                <c:pt idx="1616">
                  <c:v>269.05944909016125</c:v>
                </c:pt>
                <c:pt idx="1617">
                  <c:v>269.14794650979252</c:v>
                </c:pt>
                <c:pt idx="1618">
                  <c:v>269.26483531513333</c:v>
                </c:pt>
                <c:pt idx="1619">
                  <c:v>269.28898732079881</c:v>
                </c:pt>
                <c:pt idx="1620">
                  <c:v>269.42354314716056</c:v>
                </c:pt>
                <c:pt idx="1621">
                  <c:v>269.42580636647392</c:v>
                </c:pt>
                <c:pt idx="1622">
                  <c:v>269.54684036090896</c:v>
                </c:pt>
                <c:pt idx="1623">
                  <c:v>269.56973703357414</c:v>
                </c:pt>
                <c:pt idx="1624">
                  <c:v>269.60543410721118</c:v>
                </c:pt>
                <c:pt idx="1625">
                  <c:v>269.61901978298499</c:v>
                </c:pt>
                <c:pt idx="1626">
                  <c:v>269.69315894528665</c:v>
                </c:pt>
                <c:pt idx="1627">
                  <c:v>269.71167568026937</c:v>
                </c:pt>
                <c:pt idx="1628">
                  <c:v>269.75939567705404</c:v>
                </c:pt>
                <c:pt idx="1629">
                  <c:v>269.76376987869401</c:v>
                </c:pt>
                <c:pt idx="1630">
                  <c:v>269.78991640605517</c:v>
                </c:pt>
                <c:pt idx="1631">
                  <c:v>269.8672747681772</c:v>
                </c:pt>
                <c:pt idx="1632">
                  <c:v>269.98429681547748</c:v>
                </c:pt>
                <c:pt idx="1633">
                  <c:v>270.04338225991938</c:v>
                </c:pt>
                <c:pt idx="1634">
                  <c:v>270.08710277940395</c:v>
                </c:pt>
                <c:pt idx="1635">
                  <c:v>270.19416340140185</c:v>
                </c:pt>
                <c:pt idx="1636">
                  <c:v>270.28588384011584</c:v>
                </c:pt>
                <c:pt idx="1637">
                  <c:v>270.32437251135798</c:v>
                </c:pt>
                <c:pt idx="1638">
                  <c:v>270.49512995471775</c:v>
                </c:pt>
                <c:pt idx="1639">
                  <c:v>270.5154025613129</c:v>
                </c:pt>
                <c:pt idx="1640">
                  <c:v>270.59633521599227</c:v>
                </c:pt>
                <c:pt idx="1641">
                  <c:v>270.60688596822672</c:v>
                </c:pt>
                <c:pt idx="1642">
                  <c:v>270.7656935801981</c:v>
                </c:pt>
                <c:pt idx="1643">
                  <c:v>270.94576818314329</c:v>
                </c:pt>
                <c:pt idx="1644">
                  <c:v>270.95050760113668</c:v>
                </c:pt>
                <c:pt idx="1645">
                  <c:v>271.00039580058728</c:v>
                </c:pt>
                <c:pt idx="1646">
                  <c:v>271.098468115674</c:v>
                </c:pt>
                <c:pt idx="1647">
                  <c:v>271.10509990714894</c:v>
                </c:pt>
                <c:pt idx="1648">
                  <c:v>271.11538246260602</c:v>
                </c:pt>
                <c:pt idx="1649">
                  <c:v>271.12832671697544</c:v>
                </c:pt>
                <c:pt idx="1650">
                  <c:v>271.15608097162209</c:v>
                </c:pt>
                <c:pt idx="1651">
                  <c:v>271.23648237823886</c:v>
                </c:pt>
                <c:pt idx="1652">
                  <c:v>271.28571277575793</c:v>
                </c:pt>
                <c:pt idx="1653">
                  <c:v>271.28910045520126</c:v>
                </c:pt>
                <c:pt idx="1654">
                  <c:v>271.35193134899328</c:v>
                </c:pt>
                <c:pt idx="1655">
                  <c:v>271.45563489456288</c:v>
                </c:pt>
                <c:pt idx="1656">
                  <c:v>271.45598707985209</c:v>
                </c:pt>
                <c:pt idx="1657">
                  <c:v>271.5036021823754</c:v>
                </c:pt>
                <c:pt idx="1658">
                  <c:v>271.51375923676801</c:v>
                </c:pt>
                <c:pt idx="1659">
                  <c:v>271.52475079838064</c:v>
                </c:pt>
                <c:pt idx="1660">
                  <c:v>271.6039508513831</c:v>
                </c:pt>
                <c:pt idx="1661">
                  <c:v>271.65525246838376</c:v>
                </c:pt>
                <c:pt idx="1662">
                  <c:v>271.67485199832532</c:v>
                </c:pt>
                <c:pt idx="1663">
                  <c:v>271.80310648818272</c:v>
                </c:pt>
                <c:pt idx="1664">
                  <c:v>271.89770533378436</c:v>
                </c:pt>
                <c:pt idx="1665">
                  <c:v>272.20436199142034</c:v>
                </c:pt>
                <c:pt idx="1666">
                  <c:v>272.29701963426635</c:v>
                </c:pt>
                <c:pt idx="1667">
                  <c:v>272.30521564382201</c:v>
                </c:pt>
                <c:pt idx="1668">
                  <c:v>272.33618823058737</c:v>
                </c:pt>
                <c:pt idx="1669">
                  <c:v>272.54430424984685</c:v>
                </c:pt>
                <c:pt idx="1670">
                  <c:v>272.57376972693095</c:v>
                </c:pt>
                <c:pt idx="1671">
                  <c:v>272.73257735062703</c:v>
                </c:pt>
                <c:pt idx="1672">
                  <c:v>272.82972753505896</c:v>
                </c:pt>
                <c:pt idx="1673">
                  <c:v>272.84644451245174</c:v>
                </c:pt>
                <c:pt idx="1674">
                  <c:v>272.98936926353929</c:v>
                </c:pt>
                <c:pt idx="1675">
                  <c:v>272.99564362503907</c:v>
                </c:pt>
                <c:pt idx="1676">
                  <c:v>273.12106283504778</c:v>
                </c:pt>
                <c:pt idx="1677">
                  <c:v>273.16699111003413</c:v>
                </c:pt>
                <c:pt idx="1678">
                  <c:v>273.22562648798663</c:v>
                </c:pt>
                <c:pt idx="1679">
                  <c:v>273.27413250230006</c:v>
                </c:pt>
                <c:pt idx="1680">
                  <c:v>273.28512264751822</c:v>
                </c:pt>
                <c:pt idx="1681">
                  <c:v>273.38126146547859</c:v>
                </c:pt>
                <c:pt idx="1682">
                  <c:v>273.52698987751819</c:v>
                </c:pt>
                <c:pt idx="1683">
                  <c:v>273.55122506087071</c:v>
                </c:pt>
                <c:pt idx="1684">
                  <c:v>273.58850184600709</c:v>
                </c:pt>
                <c:pt idx="1685">
                  <c:v>273.58972819408154</c:v>
                </c:pt>
                <c:pt idx="1686">
                  <c:v>273.8645679383792</c:v>
                </c:pt>
                <c:pt idx="1687">
                  <c:v>273.89477925533737</c:v>
                </c:pt>
                <c:pt idx="1688">
                  <c:v>273.94497773374837</c:v>
                </c:pt>
                <c:pt idx="1689">
                  <c:v>273.99531987041627</c:v>
                </c:pt>
                <c:pt idx="1690">
                  <c:v>274.13355760764927</c:v>
                </c:pt>
                <c:pt idx="1691">
                  <c:v>274.14743721525787</c:v>
                </c:pt>
                <c:pt idx="1692">
                  <c:v>274.18613935437463</c:v>
                </c:pt>
                <c:pt idx="1693">
                  <c:v>274.19362264040529</c:v>
                </c:pt>
                <c:pt idx="1694">
                  <c:v>274.23087863102842</c:v>
                </c:pt>
                <c:pt idx="1695">
                  <c:v>274.29513315751063</c:v>
                </c:pt>
                <c:pt idx="1696">
                  <c:v>274.32985485268466</c:v>
                </c:pt>
                <c:pt idx="1697">
                  <c:v>274.39353605294014</c:v>
                </c:pt>
                <c:pt idx="1698">
                  <c:v>274.45870614868392</c:v>
                </c:pt>
                <c:pt idx="1699">
                  <c:v>274.50676340350464</c:v>
                </c:pt>
                <c:pt idx="1700">
                  <c:v>274.50994959212159</c:v>
                </c:pt>
                <c:pt idx="1701">
                  <c:v>274.56007325694077</c:v>
                </c:pt>
                <c:pt idx="1702">
                  <c:v>274.60058828872047</c:v>
                </c:pt>
                <c:pt idx="1703">
                  <c:v>274.68570579235228</c:v>
                </c:pt>
                <c:pt idx="1704">
                  <c:v>274.77652596741859</c:v>
                </c:pt>
                <c:pt idx="1705">
                  <c:v>274.79254601418376</c:v>
                </c:pt>
                <c:pt idx="1706">
                  <c:v>274.86634009454025</c:v>
                </c:pt>
                <c:pt idx="1707">
                  <c:v>274.87358485778844</c:v>
                </c:pt>
                <c:pt idx="1708">
                  <c:v>274.90510248145335</c:v>
                </c:pt>
                <c:pt idx="1709">
                  <c:v>274.92301172021553</c:v>
                </c:pt>
                <c:pt idx="1710">
                  <c:v>275.02195318797294</c:v>
                </c:pt>
                <c:pt idx="1711">
                  <c:v>275.20071101042805</c:v>
                </c:pt>
                <c:pt idx="1712">
                  <c:v>275.24559090583949</c:v>
                </c:pt>
                <c:pt idx="1713">
                  <c:v>275.2894620052196</c:v>
                </c:pt>
                <c:pt idx="1714">
                  <c:v>275.47196770907487</c:v>
                </c:pt>
                <c:pt idx="1715">
                  <c:v>275.54741477196751</c:v>
                </c:pt>
                <c:pt idx="1716">
                  <c:v>275.55139116220562</c:v>
                </c:pt>
                <c:pt idx="1717">
                  <c:v>275.78678475119614</c:v>
                </c:pt>
                <c:pt idx="1718">
                  <c:v>275.80710847385399</c:v>
                </c:pt>
                <c:pt idx="1719">
                  <c:v>275.81989874273683</c:v>
                </c:pt>
                <c:pt idx="1720">
                  <c:v>275.83486953024942</c:v>
                </c:pt>
                <c:pt idx="1721">
                  <c:v>275.99416537324055</c:v>
                </c:pt>
                <c:pt idx="1722">
                  <c:v>275.99661249936122</c:v>
                </c:pt>
                <c:pt idx="1723">
                  <c:v>276.05077551607667</c:v>
                </c:pt>
                <c:pt idx="1724">
                  <c:v>276.05715235328569</c:v>
                </c:pt>
                <c:pt idx="1725">
                  <c:v>276.0659176942122</c:v>
                </c:pt>
                <c:pt idx="1726">
                  <c:v>276.07968629628459</c:v>
                </c:pt>
                <c:pt idx="1727">
                  <c:v>276.14388294220714</c:v>
                </c:pt>
                <c:pt idx="1728">
                  <c:v>276.25189266229847</c:v>
                </c:pt>
                <c:pt idx="1729">
                  <c:v>276.35841543478614</c:v>
                </c:pt>
                <c:pt idx="1730">
                  <c:v>276.36958618603808</c:v>
                </c:pt>
                <c:pt idx="1731">
                  <c:v>276.71153571262494</c:v>
                </c:pt>
                <c:pt idx="1732">
                  <c:v>276.762746672216</c:v>
                </c:pt>
                <c:pt idx="1733">
                  <c:v>276.76346308665012</c:v>
                </c:pt>
                <c:pt idx="1734">
                  <c:v>276.90674815991684</c:v>
                </c:pt>
                <c:pt idx="1735">
                  <c:v>276.92352479908146</c:v>
                </c:pt>
                <c:pt idx="1736">
                  <c:v>276.92601026577779</c:v>
                </c:pt>
                <c:pt idx="1737">
                  <c:v>277.00649629988902</c:v>
                </c:pt>
                <c:pt idx="1738">
                  <c:v>277.03832234570081</c:v>
                </c:pt>
                <c:pt idx="1739">
                  <c:v>277.13582786376332</c:v>
                </c:pt>
                <c:pt idx="1740">
                  <c:v>277.18960439770422</c:v>
                </c:pt>
                <c:pt idx="1741">
                  <c:v>277.25739402267465</c:v>
                </c:pt>
                <c:pt idx="1742">
                  <c:v>277.33272202383569</c:v>
                </c:pt>
                <c:pt idx="1743">
                  <c:v>277.35712384784199</c:v>
                </c:pt>
                <c:pt idx="1744">
                  <c:v>277.43115737253748</c:v>
                </c:pt>
                <c:pt idx="1745">
                  <c:v>277.45608718864713</c:v>
                </c:pt>
                <c:pt idx="1746">
                  <c:v>277.50374033313381</c:v>
                </c:pt>
                <c:pt idx="1747">
                  <c:v>277.61679239109628</c:v>
                </c:pt>
                <c:pt idx="1748">
                  <c:v>277.75990132981076</c:v>
                </c:pt>
                <c:pt idx="1749">
                  <c:v>277.9157256207809</c:v>
                </c:pt>
                <c:pt idx="1750">
                  <c:v>277.92475975071886</c:v>
                </c:pt>
                <c:pt idx="1751">
                  <c:v>277.93872686406996</c:v>
                </c:pt>
                <c:pt idx="1752">
                  <c:v>277.96635105005424</c:v>
                </c:pt>
                <c:pt idx="1753">
                  <c:v>278.04103814748987</c:v>
                </c:pt>
                <c:pt idx="1754">
                  <c:v>278.07912937140031</c:v>
                </c:pt>
                <c:pt idx="1755">
                  <c:v>278.08657420264365</c:v>
                </c:pt>
                <c:pt idx="1756">
                  <c:v>278.11893028193697</c:v>
                </c:pt>
                <c:pt idx="1757">
                  <c:v>278.15947012232243</c:v>
                </c:pt>
                <c:pt idx="1758">
                  <c:v>278.3105987712209</c:v>
                </c:pt>
                <c:pt idx="1759">
                  <c:v>278.31095851441899</c:v>
                </c:pt>
                <c:pt idx="1760">
                  <c:v>278.44070318186812</c:v>
                </c:pt>
                <c:pt idx="1761">
                  <c:v>278.53865908154597</c:v>
                </c:pt>
                <c:pt idx="1762">
                  <c:v>278.58496135066639</c:v>
                </c:pt>
                <c:pt idx="1763">
                  <c:v>278.69426261260998</c:v>
                </c:pt>
                <c:pt idx="1764">
                  <c:v>278.71650992511945</c:v>
                </c:pt>
                <c:pt idx="1765">
                  <c:v>278.78844924083415</c:v>
                </c:pt>
                <c:pt idx="1766">
                  <c:v>278.82195671589716</c:v>
                </c:pt>
                <c:pt idx="1767">
                  <c:v>278.85536506136805</c:v>
                </c:pt>
                <c:pt idx="1768">
                  <c:v>278.87363032085887</c:v>
                </c:pt>
                <c:pt idx="1769">
                  <c:v>278.93671278012062</c:v>
                </c:pt>
                <c:pt idx="1770">
                  <c:v>278.97348474405754</c:v>
                </c:pt>
                <c:pt idx="1771">
                  <c:v>279.19607828263037</c:v>
                </c:pt>
                <c:pt idx="1772">
                  <c:v>279.34837618761014</c:v>
                </c:pt>
                <c:pt idx="1773">
                  <c:v>279.45813673762621</c:v>
                </c:pt>
                <c:pt idx="1774">
                  <c:v>279.4799790548908</c:v>
                </c:pt>
                <c:pt idx="1775">
                  <c:v>279.49216634157676</c:v>
                </c:pt>
                <c:pt idx="1776">
                  <c:v>279.54790548348672</c:v>
                </c:pt>
                <c:pt idx="1777">
                  <c:v>279.57111167665823</c:v>
                </c:pt>
                <c:pt idx="1778">
                  <c:v>279.5824513547758</c:v>
                </c:pt>
                <c:pt idx="1779">
                  <c:v>279.59852932757406</c:v>
                </c:pt>
                <c:pt idx="1780">
                  <c:v>279.64095053678727</c:v>
                </c:pt>
                <c:pt idx="1781">
                  <c:v>279.81363164403564</c:v>
                </c:pt>
                <c:pt idx="1782">
                  <c:v>279.91655698857625</c:v>
                </c:pt>
                <c:pt idx="1783">
                  <c:v>280.0155958785507</c:v>
                </c:pt>
                <c:pt idx="1784">
                  <c:v>280.23032761330143</c:v>
                </c:pt>
                <c:pt idx="1785">
                  <c:v>280.2349912899964</c:v>
                </c:pt>
                <c:pt idx="1786">
                  <c:v>280.24799164096044</c:v>
                </c:pt>
                <c:pt idx="1787">
                  <c:v>280.25708645604686</c:v>
                </c:pt>
                <c:pt idx="1788">
                  <c:v>280.43303838381536</c:v>
                </c:pt>
                <c:pt idx="1789">
                  <c:v>280.44175353133517</c:v>
                </c:pt>
                <c:pt idx="1790">
                  <c:v>280.46053549121257</c:v>
                </c:pt>
                <c:pt idx="1791">
                  <c:v>280.51410825727584</c:v>
                </c:pt>
                <c:pt idx="1792">
                  <c:v>280.59794715599713</c:v>
                </c:pt>
                <c:pt idx="1793">
                  <c:v>280.62272626291639</c:v>
                </c:pt>
                <c:pt idx="1794">
                  <c:v>280.80248990669509</c:v>
                </c:pt>
                <c:pt idx="1795">
                  <c:v>280.92866989186552</c:v>
                </c:pt>
                <c:pt idx="1796">
                  <c:v>280.94403925230245</c:v>
                </c:pt>
                <c:pt idx="1797">
                  <c:v>281.19262924666725</c:v>
                </c:pt>
                <c:pt idx="1798">
                  <c:v>281.24098209316998</c:v>
                </c:pt>
                <c:pt idx="1799">
                  <c:v>281.26110341955643</c:v>
                </c:pt>
                <c:pt idx="1800">
                  <c:v>281.46692103326905</c:v>
                </c:pt>
                <c:pt idx="1801">
                  <c:v>281.52490068309942</c:v>
                </c:pt>
                <c:pt idx="1802">
                  <c:v>281.81688127110988</c:v>
                </c:pt>
                <c:pt idx="1803">
                  <c:v>281.98858198902195</c:v>
                </c:pt>
                <c:pt idx="1804">
                  <c:v>282.02346018842957</c:v>
                </c:pt>
                <c:pt idx="1805">
                  <c:v>282.119818397421</c:v>
                </c:pt>
                <c:pt idx="1806">
                  <c:v>282.17509979722104</c:v>
                </c:pt>
                <c:pt idx="1807">
                  <c:v>282.20034697086373</c:v>
                </c:pt>
                <c:pt idx="1808">
                  <c:v>282.26106469770605</c:v>
                </c:pt>
                <c:pt idx="1809">
                  <c:v>282.2900423552461</c:v>
                </c:pt>
                <c:pt idx="1810">
                  <c:v>282.33258374288505</c:v>
                </c:pt>
                <c:pt idx="1811">
                  <c:v>282.51328001819786</c:v>
                </c:pt>
                <c:pt idx="1812">
                  <c:v>282.54678538730923</c:v>
                </c:pt>
                <c:pt idx="1813">
                  <c:v>282.54892119564761</c:v>
                </c:pt>
                <c:pt idx="1814">
                  <c:v>282.68662648713803</c:v>
                </c:pt>
                <c:pt idx="1815">
                  <c:v>282.72124753882292</c:v>
                </c:pt>
                <c:pt idx="1816">
                  <c:v>282.792692658242</c:v>
                </c:pt>
                <c:pt idx="1817">
                  <c:v>282.8546481675362</c:v>
                </c:pt>
                <c:pt idx="1818">
                  <c:v>282.91489697469501</c:v>
                </c:pt>
                <c:pt idx="1819">
                  <c:v>282.91805236601863</c:v>
                </c:pt>
                <c:pt idx="1820">
                  <c:v>282.93409684127425</c:v>
                </c:pt>
                <c:pt idx="1821">
                  <c:v>282.94360825036176</c:v>
                </c:pt>
                <c:pt idx="1822">
                  <c:v>283.24611493460293</c:v>
                </c:pt>
                <c:pt idx="1823">
                  <c:v>283.34720005723943</c:v>
                </c:pt>
                <c:pt idx="1824">
                  <c:v>283.38948088680007</c:v>
                </c:pt>
                <c:pt idx="1825">
                  <c:v>283.51189865721898</c:v>
                </c:pt>
                <c:pt idx="1826">
                  <c:v>283.57921293521434</c:v>
                </c:pt>
                <c:pt idx="1827">
                  <c:v>283.58484756945745</c:v>
                </c:pt>
                <c:pt idx="1828">
                  <c:v>283.76464876524329</c:v>
                </c:pt>
                <c:pt idx="1829">
                  <c:v>283.82160837142692</c:v>
                </c:pt>
                <c:pt idx="1830">
                  <c:v>283.8624075133572</c:v>
                </c:pt>
                <c:pt idx="1831">
                  <c:v>283.97603658261613</c:v>
                </c:pt>
                <c:pt idx="1832">
                  <c:v>284.03805581796667</c:v>
                </c:pt>
                <c:pt idx="1833">
                  <c:v>284.05517512355419</c:v>
                </c:pt>
                <c:pt idx="1834">
                  <c:v>284.1635562720013</c:v>
                </c:pt>
                <c:pt idx="1835">
                  <c:v>284.25613875581627</c:v>
                </c:pt>
                <c:pt idx="1836">
                  <c:v>284.37208953737291</c:v>
                </c:pt>
                <c:pt idx="1837">
                  <c:v>284.46689314602349</c:v>
                </c:pt>
                <c:pt idx="1838">
                  <c:v>284.69292175267464</c:v>
                </c:pt>
                <c:pt idx="1839">
                  <c:v>284.75654355350923</c:v>
                </c:pt>
                <c:pt idx="1840">
                  <c:v>284.80076821134179</c:v>
                </c:pt>
                <c:pt idx="1841">
                  <c:v>284.84514589750938</c:v>
                </c:pt>
                <c:pt idx="1842">
                  <c:v>284.91463028313188</c:v>
                </c:pt>
                <c:pt idx="1843">
                  <c:v>284.92669324935468</c:v>
                </c:pt>
                <c:pt idx="1844">
                  <c:v>285.07366119561743</c:v>
                </c:pt>
                <c:pt idx="1845">
                  <c:v>285.07781143386717</c:v>
                </c:pt>
                <c:pt idx="1846">
                  <c:v>285.08771256314287</c:v>
                </c:pt>
                <c:pt idx="1847">
                  <c:v>285.09693354887412</c:v>
                </c:pt>
                <c:pt idx="1848">
                  <c:v>285.29163403052678</c:v>
                </c:pt>
                <c:pt idx="1849">
                  <c:v>285.34690817074306</c:v>
                </c:pt>
                <c:pt idx="1850">
                  <c:v>285.38519788640525</c:v>
                </c:pt>
                <c:pt idx="1851">
                  <c:v>285.41772056611535</c:v>
                </c:pt>
                <c:pt idx="1852">
                  <c:v>285.50491060949707</c:v>
                </c:pt>
                <c:pt idx="1853">
                  <c:v>285.54549743289942</c:v>
                </c:pt>
                <c:pt idx="1854">
                  <c:v>285.57039934972477</c:v>
                </c:pt>
                <c:pt idx="1855">
                  <c:v>285.61417109280563</c:v>
                </c:pt>
                <c:pt idx="1856">
                  <c:v>285.77244094199341</c:v>
                </c:pt>
                <c:pt idx="1857">
                  <c:v>285.78628599203302</c:v>
                </c:pt>
                <c:pt idx="1858">
                  <c:v>285.94274781062063</c:v>
                </c:pt>
                <c:pt idx="1859">
                  <c:v>285.9790292001511</c:v>
                </c:pt>
                <c:pt idx="1860">
                  <c:v>285.98812882019405</c:v>
                </c:pt>
                <c:pt idx="1861">
                  <c:v>286.00634072192798</c:v>
                </c:pt>
                <c:pt idx="1862">
                  <c:v>286.04844260805362</c:v>
                </c:pt>
                <c:pt idx="1863">
                  <c:v>286.28705099871507</c:v>
                </c:pt>
                <c:pt idx="1864">
                  <c:v>286.29355477100694</c:v>
                </c:pt>
                <c:pt idx="1865">
                  <c:v>286.32717660944138</c:v>
                </c:pt>
                <c:pt idx="1866">
                  <c:v>286.38454177628688</c:v>
                </c:pt>
                <c:pt idx="1867">
                  <c:v>286.47997715258623</c:v>
                </c:pt>
                <c:pt idx="1868">
                  <c:v>286.51712609660478</c:v>
                </c:pt>
                <c:pt idx="1869">
                  <c:v>286.55092178022778</c:v>
                </c:pt>
                <c:pt idx="1870">
                  <c:v>286.75305894209987</c:v>
                </c:pt>
                <c:pt idx="1871">
                  <c:v>286.77835528958849</c:v>
                </c:pt>
                <c:pt idx="1872">
                  <c:v>286.82496757603627</c:v>
                </c:pt>
                <c:pt idx="1873">
                  <c:v>286.83489251644141</c:v>
                </c:pt>
                <c:pt idx="1874">
                  <c:v>286.86900775305782</c:v>
                </c:pt>
                <c:pt idx="1875">
                  <c:v>286.9849333599966</c:v>
                </c:pt>
                <c:pt idx="1876">
                  <c:v>287.00825592835542</c:v>
                </c:pt>
                <c:pt idx="1877">
                  <c:v>287.08675878749193</c:v>
                </c:pt>
                <c:pt idx="1878">
                  <c:v>287.23743269060191</c:v>
                </c:pt>
                <c:pt idx="1879">
                  <c:v>287.26442293788955</c:v>
                </c:pt>
                <c:pt idx="1880">
                  <c:v>287.29587368280386</c:v>
                </c:pt>
                <c:pt idx="1881">
                  <c:v>287.35922440923571</c:v>
                </c:pt>
                <c:pt idx="1882">
                  <c:v>287.38548026330619</c:v>
                </c:pt>
                <c:pt idx="1883">
                  <c:v>287.45216411614422</c:v>
                </c:pt>
                <c:pt idx="1884">
                  <c:v>287.47845285284848</c:v>
                </c:pt>
                <c:pt idx="1885">
                  <c:v>287.5421880028133</c:v>
                </c:pt>
                <c:pt idx="1886">
                  <c:v>287.57481245607602</c:v>
                </c:pt>
                <c:pt idx="1887">
                  <c:v>287.65201735278976</c:v>
                </c:pt>
                <c:pt idx="1888">
                  <c:v>287.75300551982411</c:v>
                </c:pt>
                <c:pt idx="1889">
                  <c:v>287.76899231680113</c:v>
                </c:pt>
                <c:pt idx="1890">
                  <c:v>287.85660091258478</c:v>
                </c:pt>
                <c:pt idx="1891">
                  <c:v>287.88528826631369</c:v>
                </c:pt>
                <c:pt idx="1892">
                  <c:v>287.91573572826815</c:v>
                </c:pt>
                <c:pt idx="1893">
                  <c:v>288.04178901311565</c:v>
                </c:pt>
                <c:pt idx="1894">
                  <c:v>288.12674651719067</c:v>
                </c:pt>
                <c:pt idx="1895">
                  <c:v>288.13435658100764</c:v>
                </c:pt>
                <c:pt idx="1896">
                  <c:v>288.18257912198817</c:v>
                </c:pt>
                <c:pt idx="1897">
                  <c:v>288.20113291738846</c:v>
                </c:pt>
                <c:pt idx="1898">
                  <c:v>288.34036105244286</c:v>
                </c:pt>
                <c:pt idx="1899">
                  <c:v>288.42917223658083</c:v>
                </c:pt>
                <c:pt idx="1900">
                  <c:v>288.43910489924997</c:v>
                </c:pt>
                <c:pt idx="1901">
                  <c:v>288.44633187977308</c:v>
                </c:pt>
                <c:pt idx="1902">
                  <c:v>288.57540846195593</c:v>
                </c:pt>
                <c:pt idx="1903">
                  <c:v>288.65329227794263</c:v>
                </c:pt>
                <c:pt idx="1904">
                  <c:v>288.66618768939117</c:v>
                </c:pt>
                <c:pt idx="1905">
                  <c:v>288.73158673858143</c:v>
                </c:pt>
                <c:pt idx="1906">
                  <c:v>288.7584535080951</c:v>
                </c:pt>
                <c:pt idx="1907">
                  <c:v>288.77653514774681</c:v>
                </c:pt>
                <c:pt idx="1908">
                  <c:v>288.83026403001656</c:v>
                </c:pt>
                <c:pt idx="1909">
                  <c:v>288.95073836157758</c:v>
                </c:pt>
                <c:pt idx="1910">
                  <c:v>289.01651423196444</c:v>
                </c:pt>
                <c:pt idx="1911">
                  <c:v>289.10742628699848</c:v>
                </c:pt>
                <c:pt idx="1912">
                  <c:v>289.11600483326839</c:v>
                </c:pt>
                <c:pt idx="1913">
                  <c:v>289.18331532113586</c:v>
                </c:pt>
                <c:pt idx="1914">
                  <c:v>289.22985064679523</c:v>
                </c:pt>
                <c:pt idx="1915">
                  <c:v>289.36723492414887</c:v>
                </c:pt>
                <c:pt idx="1916">
                  <c:v>289.40568432989789</c:v>
                </c:pt>
                <c:pt idx="1917">
                  <c:v>289.42876209728217</c:v>
                </c:pt>
                <c:pt idx="1918">
                  <c:v>289.45420218343941</c:v>
                </c:pt>
                <c:pt idx="1919">
                  <c:v>289.561613466214</c:v>
                </c:pt>
                <c:pt idx="1920">
                  <c:v>289.89295487082734</c:v>
                </c:pt>
                <c:pt idx="1921">
                  <c:v>289.96211281915782</c:v>
                </c:pt>
                <c:pt idx="1922">
                  <c:v>289.97251338005674</c:v>
                </c:pt>
                <c:pt idx="1923">
                  <c:v>289.98634473510697</c:v>
                </c:pt>
                <c:pt idx="1924">
                  <c:v>290.00842241772295</c:v>
                </c:pt>
                <c:pt idx="1925">
                  <c:v>290.0645718431889</c:v>
                </c:pt>
                <c:pt idx="1926">
                  <c:v>290.08855734925396</c:v>
                </c:pt>
                <c:pt idx="1927">
                  <c:v>290.09547410381083</c:v>
                </c:pt>
                <c:pt idx="1928">
                  <c:v>290.12718879683047</c:v>
                </c:pt>
                <c:pt idx="1929">
                  <c:v>290.48726248665423</c:v>
                </c:pt>
                <c:pt idx="1930">
                  <c:v>290.7611055205798</c:v>
                </c:pt>
                <c:pt idx="1931">
                  <c:v>290.8211894892961</c:v>
                </c:pt>
                <c:pt idx="1932">
                  <c:v>290.87686010318572</c:v>
                </c:pt>
                <c:pt idx="1933">
                  <c:v>291.06909496361914</c:v>
                </c:pt>
                <c:pt idx="1934">
                  <c:v>291.17071817116141</c:v>
                </c:pt>
                <c:pt idx="1935">
                  <c:v>291.35186462849077</c:v>
                </c:pt>
                <c:pt idx="1936">
                  <c:v>291.47262945388138</c:v>
                </c:pt>
                <c:pt idx="1937">
                  <c:v>291.48075876087978</c:v>
                </c:pt>
                <c:pt idx="1938">
                  <c:v>291.59507045464312</c:v>
                </c:pt>
                <c:pt idx="1939">
                  <c:v>291.61160008893467</c:v>
                </c:pt>
                <c:pt idx="1940">
                  <c:v>291.61366629348908</c:v>
                </c:pt>
                <c:pt idx="1941">
                  <c:v>291.61526371142094</c:v>
                </c:pt>
                <c:pt idx="1942">
                  <c:v>291.76674683358516</c:v>
                </c:pt>
                <c:pt idx="1943">
                  <c:v>291.839844580158</c:v>
                </c:pt>
                <c:pt idx="1944">
                  <c:v>291.93943569024998</c:v>
                </c:pt>
                <c:pt idx="1945">
                  <c:v>291.96339070660997</c:v>
                </c:pt>
                <c:pt idx="1946">
                  <c:v>291.97525362293555</c:v>
                </c:pt>
                <c:pt idx="1947">
                  <c:v>292.07855826668413</c:v>
                </c:pt>
                <c:pt idx="1948">
                  <c:v>292.15312114073993</c:v>
                </c:pt>
                <c:pt idx="1949">
                  <c:v>292.25431962367441</c:v>
                </c:pt>
                <c:pt idx="1950">
                  <c:v>292.26692575855151</c:v>
                </c:pt>
                <c:pt idx="1951">
                  <c:v>292.31414390732505</c:v>
                </c:pt>
                <c:pt idx="1952">
                  <c:v>292.37445373922048</c:v>
                </c:pt>
                <c:pt idx="1953">
                  <c:v>292.40804562070514</c:v>
                </c:pt>
                <c:pt idx="1954">
                  <c:v>292.41603305763783</c:v>
                </c:pt>
                <c:pt idx="1955">
                  <c:v>292.47675645875313</c:v>
                </c:pt>
                <c:pt idx="1956">
                  <c:v>292.65401840758614</c:v>
                </c:pt>
                <c:pt idx="1957">
                  <c:v>292.6586325330843</c:v>
                </c:pt>
                <c:pt idx="1958">
                  <c:v>292.68269149288187</c:v>
                </c:pt>
                <c:pt idx="1959">
                  <c:v>292.7055524971131</c:v>
                </c:pt>
                <c:pt idx="1960">
                  <c:v>292.75671540604185</c:v>
                </c:pt>
                <c:pt idx="1961">
                  <c:v>292.85821150372192</c:v>
                </c:pt>
                <c:pt idx="1962">
                  <c:v>292.86480840676609</c:v>
                </c:pt>
                <c:pt idx="1963">
                  <c:v>292.87760184674289</c:v>
                </c:pt>
                <c:pt idx="1964">
                  <c:v>292.9031053216458</c:v>
                </c:pt>
                <c:pt idx="1965">
                  <c:v>292.93152760274393</c:v>
                </c:pt>
                <c:pt idx="1966">
                  <c:v>293.02725295984771</c:v>
                </c:pt>
                <c:pt idx="1967">
                  <c:v>293.03978858302372</c:v>
                </c:pt>
                <c:pt idx="1968">
                  <c:v>293.05425967002026</c:v>
                </c:pt>
                <c:pt idx="1969">
                  <c:v>293.2175852548562</c:v>
                </c:pt>
                <c:pt idx="1970">
                  <c:v>293.22907441276197</c:v>
                </c:pt>
                <c:pt idx="1971">
                  <c:v>293.30301403753305</c:v>
                </c:pt>
                <c:pt idx="1972">
                  <c:v>293.3117682616969</c:v>
                </c:pt>
                <c:pt idx="1973">
                  <c:v>293.4069869505015</c:v>
                </c:pt>
                <c:pt idx="1974">
                  <c:v>293.49093708139827</c:v>
                </c:pt>
                <c:pt idx="1975">
                  <c:v>293.53591452189283</c:v>
                </c:pt>
                <c:pt idx="1976">
                  <c:v>293.6111798985612</c:v>
                </c:pt>
                <c:pt idx="1977">
                  <c:v>293.66126219660316</c:v>
                </c:pt>
                <c:pt idx="1978">
                  <c:v>293.77095745900226</c:v>
                </c:pt>
                <c:pt idx="1979">
                  <c:v>293.8341034281234</c:v>
                </c:pt>
                <c:pt idx="1980">
                  <c:v>293.90746768813995</c:v>
                </c:pt>
                <c:pt idx="1981">
                  <c:v>293.99778710792282</c:v>
                </c:pt>
                <c:pt idx="1982">
                  <c:v>294.05402209331231</c:v>
                </c:pt>
                <c:pt idx="1983">
                  <c:v>294.07458296927234</c:v>
                </c:pt>
                <c:pt idx="1984">
                  <c:v>294.17286183885551</c:v>
                </c:pt>
                <c:pt idx="1985">
                  <c:v>294.37709761113962</c:v>
                </c:pt>
                <c:pt idx="1986">
                  <c:v>294.38906451046842</c:v>
                </c:pt>
                <c:pt idx="1987">
                  <c:v>294.4001704014957</c:v>
                </c:pt>
                <c:pt idx="1988">
                  <c:v>294.46203304127829</c:v>
                </c:pt>
                <c:pt idx="1989">
                  <c:v>294.46205465191133</c:v>
                </c:pt>
                <c:pt idx="1990">
                  <c:v>294.5861844735299</c:v>
                </c:pt>
                <c:pt idx="1991">
                  <c:v>294.72255245359202</c:v>
                </c:pt>
                <c:pt idx="1992">
                  <c:v>294.80213443066066</c:v>
                </c:pt>
                <c:pt idx="1993">
                  <c:v>294.81999677895061</c:v>
                </c:pt>
                <c:pt idx="1994">
                  <c:v>294.93321855266964</c:v>
                </c:pt>
                <c:pt idx="1995">
                  <c:v>294.93911138128067</c:v>
                </c:pt>
                <c:pt idx="1996">
                  <c:v>294.97721514759417</c:v>
                </c:pt>
                <c:pt idx="1997">
                  <c:v>295.08772959972964</c:v>
                </c:pt>
                <c:pt idx="1998">
                  <c:v>295.1845639307395</c:v>
                </c:pt>
                <c:pt idx="1999">
                  <c:v>295.22286520926468</c:v>
                </c:pt>
                <c:pt idx="2000">
                  <c:v>295.32061739050619</c:v>
                </c:pt>
                <c:pt idx="2001">
                  <c:v>295.3271604492885</c:v>
                </c:pt>
                <c:pt idx="2002">
                  <c:v>295.347862678448</c:v>
                </c:pt>
                <c:pt idx="2003">
                  <c:v>295.41129967083629</c:v>
                </c:pt>
                <c:pt idx="2004">
                  <c:v>295.46660465399577</c:v>
                </c:pt>
                <c:pt idx="2005">
                  <c:v>295.48749107730976</c:v>
                </c:pt>
                <c:pt idx="2006">
                  <c:v>295.52729401462432</c:v>
                </c:pt>
                <c:pt idx="2007">
                  <c:v>295.78654646758241</c:v>
                </c:pt>
                <c:pt idx="2008">
                  <c:v>295.79809309130377</c:v>
                </c:pt>
                <c:pt idx="2009">
                  <c:v>295.83888110267537</c:v>
                </c:pt>
                <c:pt idx="2010">
                  <c:v>295.96654324298942</c:v>
                </c:pt>
                <c:pt idx="2011">
                  <c:v>295.98413990559698</c:v>
                </c:pt>
                <c:pt idx="2012">
                  <c:v>296.09850775398945</c:v>
                </c:pt>
                <c:pt idx="2013">
                  <c:v>296.20368986981345</c:v>
                </c:pt>
                <c:pt idx="2014">
                  <c:v>296.24243840181532</c:v>
                </c:pt>
                <c:pt idx="2015">
                  <c:v>296.27530038285465</c:v>
                </c:pt>
                <c:pt idx="2016">
                  <c:v>296.27794171823916</c:v>
                </c:pt>
                <c:pt idx="2017">
                  <c:v>296.28874124487658</c:v>
                </c:pt>
                <c:pt idx="2018">
                  <c:v>296.32365104602195</c:v>
                </c:pt>
                <c:pt idx="2019">
                  <c:v>296.36261228895927</c:v>
                </c:pt>
                <c:pt idx="2020">
                  <c:v>296.4534724351455</c:v>
                </c:pt>
                <c:pt idx="2021">
                  <c:v>296.45562447933656</c:v>
                </c:pt>
                <c:pt idx="2022">
                  <c:v>296.46606181010912</c:v>
                </c:pt>
                <c:pt idx="2023">
                  <c:v>296.49019508574906</c:v>
                </c:pt>
                <c:pt idx="2024">
                  <c:v>296.67852450918048</c:v>
                </c:pt>
                <c:pt idx="2025">
                  <c:v>296.7408181220278</c:v>
                </c:pt>
                <c:pt idx="2026">
                  <c:v>296.85625413839847</c:v>
                </c:pt>
                <c:pt idx="2027">
                  <c:v>297.03060301800713</c:v>
                </c:pt>
                <c:pt idx="2028">
                  <c:v>297.05439251688369</c:v>
                </c:pt>
                <c:pt idx="2029">
                  <c:v>297.11336719178405</c:v>
                </c:pt>
                <c:pt idx="2030">
                  <c:v>297.13110322986938</c:v>
                </c:pt>
                <c:pt idx="2031">
                  <c:v>297.18649095197657</c:v>
                </c:pt>
                <c:pt idx="2032">
                  <c:v>297.31967534691768</c:v>
                </c:pt>
                <c:pt idx="2033">
                  <c:v>297.34724265662032</c:v>
                </c:pt>
                <c:pt idx="2034">
                  <c:v>297.41217991512787</c:v>
                </c:pt>
                <c:pt idx="2035">
                  <c:v>297.42001228581711</c:v>
                </c:pt>
                <c:pt idx="2036">
                  <c:v>297.4380759156777</c:v>
                </c:pt>
                <c:pt idx="2037">
                  <c:v>297.44509303062864</c:v>
                </c:pt>
                <c:pt idx="2038">
                  <c:v>297.48673749854936</c:v>
                </c:pt>
                <c:pt idx="2039">
                  <c:v>297.53823329447852</c:v>
                </c:pt>
                <c:pt idx="2040">
                  <c:v>297.54176608251578</c:v>
                </c:pt>
                <c:pt idx="2041">
                  <c:v>297.55075840429561</c:v>
                </c:pt>
                <c:pt idx="2042">
                  <c:v>297.66826591247172</c:v>
                </c:pt>
                <c:pt idx="2043">
                  <c:v>297.67184042044903</c:v>
                </c:pt>
                <c:pt idx="2044">
                  <c:v>297.75124385098263</c:v>
                </c:pt>
                <c:pt idx="2045">
                  <c:v>297.76116585441622</c:v>
                </c:pt>
                <c:pt idx="2046">
                  <c:v>297.77097600912555</c:v>
                </c:pt>
                <c:pt idx="2047">
                  <c:v>297.87883169296435</c:v>
                </c:pt>
                <c:pt idx="2048">
                  <c:v>297.91376620329424</c:v>
                </c:pt>
                <c:pt idx="2049">
                  <c:v>298.00310108957177</c:v>
                </c:pt>
                <c:pt idx="2050">
                  <c:v>298.08935045881452</c:v>
                </c:pt>
                <c:pt idx="2051">
                  <c:v>298.13484438048613</c:v>
                </c:pt>
                <c:pt idx="2052">
                  <c:v>298.14640521018282</c:v>
                </c:pt>
                <c:pt idx="2053">
                  <c:v>298.17443540000977</c:v>
                </c:pt>
                <c:pt idx="2054">
                  <c:v>298.18352797857085</c:v>
                </c:pt>
                <c:pt idx="2055">
                  <c:v>298.18472066541193</c:v>
                </c:pt>
                <c:pt idx="2056">
                  <c:v>298.3180834719181</c:v>
                </c:pt>
                <c:pt idx="2057">
                  <c:v>298.32201861486067</c:v>
                </c:pt>
                <c:pt idx="2058">
                  <c:v>298.35563541907396</c:v>
                </c:pt>
                <c:pt idx="2059">
                  <c:v>298.36027586462058</c:v>
                </c:pt>
                <c:pt idx="2060">
                  <c:v>298.3756910890238</c:v>
                </c:pt>
                <c:pt idx="2061">
                  <c:v>298.46643934606163</c:v>
                </c:pt>
                <c:pt idx="2062">
                  <c:v>298.52139655998178</c:v>
                </c:pt>
                <c:pt idx="2063">
                  <c:v>298.62011721746347</c:v>
                </c:pt>
                <c:pt idx="2064">
                  <c:v>298.6237081480615</c:v>
                </c:pt>
                <c:pt idx="2065">
                  <c:v>298.63795461258496</c:v>
                </c:pt>
                <c:pt idx="2066">
                  <c:v>298.70530231116481</c:v>
                </c:pt>
                <c:pt idx="2067">
                  <c:v>298.74476864277312</c:v>
                </c:pt>
                <c:pt idx="2068">
                  <c:v>298.78733213877513</c:v>
                </c:pt>
                <c:pt idx="2069">
                  <c:v>298.8411874735412</c:v>
                </c:pt>
                <c:pt idx="2070">
                  <c:v>298.85114122528739</c:v>
                </c:pt>
                <c:pt idx="2071">
                  <c:v>299.09659308597122</c:v>
                </c:pt>
                <c:pt idx="2072">
                  <c:v>299.11235944553977</c:v>
                </c:pt>
                <c:pt idx="2073">
                  <c:v>299.25074757059974</c:v>
                </c:pt>
                <c:pt idx="2074">
                  <c:v>299.29220980107721</c:v>
                </c:pt>
                <c:pt idx="2075">
                  <c:v>299.34999722038333</c:v>
                </c:pt>
                <c:pt idx="2076">
                  <c:v>299.39154756027</c:v>
                </c:pt>
                <c:pt idx="2077">
                  <c:v>299.53318713967161</c:v>
                </c:pt>
                <c:pt idx="2078">
                  <c:v>299.64692910340284</c:v>
                </c:pt>
                <c:pt idx="2079">
                  <c:v>299.65723650264039</c:v>
                </c:pt>
                <c:pt idx="2080">
                  <c:v>299.6847891568429</c:v>
                </c:pt>
                <c:pt idx="2081">
                  <c:v>299.72479686093146</c:v>
                </c:pt>
                <c:pt idx="2082">
                  <c:v>299.780085751716</c:v>
                </c:pt>
                <c:pt idx="2083">
                  <c:v>299.94841818491727</c:v>
                </c:pt>
                <c:pt idx="2084">
                  <c:v>299.95264680180759</c:v>
                </c:pt>
                <c:pt idx="2085">
                  <c:v>300.20814338463674</c:v>
                </c:pt>
                <c:pt idx="2086">
                  <c:v>300.33521182728907</c:v>
                </c:pt>
                <c:pt idx="2087">
                  <c:v>300.42392003884305</c:v>
                </c:pt>
                <c:pt idx="2088">
                  <c:v>300.42472898294977</c:v>
                </c:pt>
                <c:pt idx="2089">
                  <c:v>300.43375073900575</c:v>
                </c:pt>
                <c:pt idx="2090">
                  <c:v>300.4380809162127</c:v>
                </c:pt>
                <c:pt idx="2091">
                  <c:v>300.44597448987707</c:v>
                </c:pt>
                <c:pt idx="2092">
                  <c:v>300.45352462384369</c:v>
                </c:pt>
                <c:pt idx="2093">
                  <c:v>300.46115079761466</c:v>
                </c:pt>
                <c:pt idx="2094">
                  <c:v>300.47287189011155</c:v>
                </c:pt>
                <c:pt idx="2095">
                  <c:v>300.60332674530844</c:v>
                </c:pt>
                <c:pt idx="2096">
                  <c:v>300.76573206062824</c:v>
                </c:pt>
                <c:pt idx="2097">
                  <c:v>300.91093381834679</c:v>
                </c:pt>
                <c:pt idx="2098">
                  <c:v>300.91099877618046</c:v>
                </c:pt>
                <c:pt idx="2099">
                  <c:v>301.16481428160785</c:v>
                </c:pt>
                <c:pt idx="2100">
                  <c:v>301.17757355058541</c:v>
                </c:pt>
                <c:pt idx="2101">
                  <c:v>301.19190347141125</c:v>
                </c:pt>
                <c:pt idx="2102">
                  <c:v>301.23602676599404</c:v>
                </c:pt>
                <c:pt idx="2103">
                  <c:v>301.33079949416583</c:v>
                </c:pt>
                <c:pt idx="2104">
                  <c:v>301.35606895647015</c:v>
                </c:pt>
                <c:pt idx="2105">
                  <c:v>301.37842607043461</c:v>
                </c:pt>
                <c:pt idx="2106">
                  <c:v>301.477480571299</c:v>
                </c:pt>
                <c:pt idx="2107">
                  <c:v>301.51197800744978</c:v>
                </c:pt>
                <c:pt idx="2108">
                  <c:v>301.70853236615301</c:v>
                </c:pt>
                <c:pt idx="2109">
                  <c:v>301.71376203419686</c:v>
                </c:pt>
                <c:pt idx="2110">
                  <c:v>301.79958117206763</c:v>
                </c:pt>
                <c:pt idx="2111">
                  <c:v>301.80242226906734</c:v>
                </c:pt>
                <c:pt idx="2112">
                  <c:v>301.8287198592368</c:v>
                </c:pt>
                <c:pt idx="2113">
                  <c:v>301.9330683252839</c:v>
                </c:pt>
                <c:pt idx="2114">
                  <c:v>301.98922662388702</c:v>
                </c:pt>
                <c:pt idx="2115">
                  <c:v>301.99360263689312</c:v>
                </c:pt>
                <c:pt idx="2116">
                  <c:v>302.01027319953312</c:v>
                </c:pt>
                <c:pt idx="2117">
                  <c:v>302.2391933921777</c:v>
                </c:pt>
                <c:pt idx="2118">
                  <c:v>302.386929401163</c:v>
                </c:pt>
                <c:pt idx="2119">
                  <c:v>302.43230421749922</c:v>
                </c:pt>
                <c:pt idx="2120">
                  <c:v>302.47371546616813</c:v>
                </c:pt>
                <c:pt idx="2121">
                  <c:v>302.5316298279746</c:v>
                </c:pt>
                <c:pt idx="2122">
                  <c:v>302.59122734893867</c:v>
                </c:pt>
                <c:pt idx="2123">
                  <c:v>303.07660926410267</c:v>
                </c:pt>
                <c:pt idx="2124">
                  <c:v>303.15063703813308</c:v>
                </c:pt>
                <c:pt idx="2125">
                  <c:v>303.16614849675705</c:v>
                </c:pt>
                <c:pt idx="2126">
                  <c:v>303.43215368771212</c:v>
                </c:pt>
                <c:pt idx="2127">
                  <c:v>303.50102831366826</c:v>
                </c:pt>
                <c:pt idx="2128">
                  <c:v>303.62637116775318</c:v>
                </c:pt>
                <c:pt idx="2129">
                  <c:v>303.7023368299138</c:v>
                </c:pt>
                <c:pt idx="2130">
                  <c:v>303.72066587738317</c:v>
                </c:pt>
                <c:pt idx="2131">
                  <c:v>303.74901376426311</c:v>
                </c:pt>
                <c:pt idx="2132">
                  <c:v>303.76519334656831</c:v>
                </c:pt>
                <c:pt idx="2133">
                  <c:v>303.77874419085435</c:v>
                </c:pt>
                <c:pt idx="2134">
                  <c:v>303.89946820685043</c:v>
                </c:pt>
                <c:pt idx="2135">
                  <c:v>303.92501562220963</c:v>
                </c:pt>
                <c:pt idx="2136">
                  <c:v>303.94457124760231</c:v>
                </c:pt>
                <c:pt idx="2137">
                  <c:v>304.09009268343186</c:v>
                </c:pt>
                <c:pt idx="2138">
                  <c:v>304.19153570499003</c:v>
                </c:pt>
                <c:pt idx="2139">
                  <c:v>304.24447210508856</c:v>
                </c:pt>
                <c:pt idx="2140">
                  <c:v>304.25665793791461</c:v>
                </c:pt>
                <c:pt idx="2141">
                  <c:v>304.43712628189758</c:v>
                </c:pt>
                <c:pt idx="2142">
                  <c:v>304.48364497355294</c:v>
                </c:pt>
                <c:pt idx="2143">
                  <c:v>304.66937274478016</c:v>
                </c:pt>
                <c:pt idx="2144">
                  <c:v>304.67100102448944</c:v>
                </c:pt>
                <c:pt idx="2145">
                  <c:v>304.6928142842844</c:v>
                </c:pt>
                <c:pt idx="2146">
                  <c:v>304.76915462720319</c:v>
                </c:pt>
                <c:pt idx="2147">
                  <c:v>304.79395480385949</c:v>
                </c:pt>
                <c:pt idx="2148">
                  <c:v>304.823376292842</c:v>
                </c:pt>
                <c:pt idx="2149">
                  <c:v>304.92612612645314</c:v>
                </c:pt>
                <c:pt idx="2150">
                  <c:v>305.12258025414485</c:v>
                </c:pt>
                <c:pt idx="2151">
                  <c:v>305.4618669512106</c:v>
                </c:pt>
                <c:pt idx="2152">
                  <c:v>305.47540791659105</c:v>
                </c:pt>
                <c:pt idx="2153">
                  <c:v>305.56555651391056</c:v>
                </c:pt>
                <c:pt idx="2154">
                  <c:v>305.84720342476544</c:v>
                </c:pt>
                <c:pt idx="2155">
                  <c:v>305.85607714773641</c:v>
                </c:pt>
                <c:pt idx="2156">
                  <c:v>305.870631890163</c:v>
                </c:pt>
                <c:pt idx="2157">
                  <c:v>305.95128168884963</c:v>
                </c:pt>
                <c:pt idx="2158">
                  <c:v>305.95784223890763</c:v>
                </c:pt>
                <c:pt idx="2159">
                  <c:v>305.96194422626712</c:v>
                </c:pt>
                <c:pt idx="2160">
                  <c:v>306.21781487977506</c:v>
                </c:pt>
                <c:pt idx="2161">
                  <c:v>306.27427751942901</c:v>
                </c:pt>
                <c:pt idx="2162">
                  <c:v>306.35270147359984</c:v>
                </c:pt>
                <c:pt idx="2163">
                  <c:v>306.3565054481362</c:v>
                </c:pt>
                <c:pt idx="2164">
                  <c:v>306.36034136277522</c:v>
                </c:pt>
                <c:pt idx="2165">
                  <c:v>306.44787674946281</c:v>
                </c:pt>
                <c:pt idx="2166">
                  <c:v>306.48095393606303</c:v>
                </c:pt>
                <c:pt idx="2167">
                  <c:v>306.48709122589014</c:v>
                </c:pt>
                <c:pt idx="2168">
                  <c:v>306.49035387065078</c:v>
                </c:pt>
                <c:pt idx="2169">
                  <c:v>306.50378400697127</c:v>
                </c:pt>
                <c:pt idx="2170">
                  <c:v>306.61946750941047</c:v>
                </c:pt>
                <c:pt idx="2171">
                  <c:v>306.62973807373157</c:v>
                </c:pt>
                <c:pt idx="2172">
                  <c:v>306.63537794265392</c:v>
                </c:pt>
                <c:pt idx="2173">
                  <c:v>306.6849869177662</c:v>
                </c:pt>
                <c:pt idx="2174">
                  <c:v>306.75335622502615</c:v>
                </c:pt>
                <c:pt idx="2175">
                  <c:v>306.78317510006036</c:v>
                </c:pt>
                <c:pt idx="2176">
                  <c:v>306.82340424314009</c:v>
                </c:pt>
                <c:pt idx="2177">
                  <c:v>306.88098718731692</c:v>
                </c:pt>
                <c:pt idx="2178">
                  <c:v>307.07083419628032</c:v>
                </c:pt>
                <c:pt idx="2179">
                  <c:v>307.07576309364731</c:v>
                </c:pt>
                <c:pt idx="2180">
                  <c:v>307.08185262795013</c:v>
                </c:pt>
                <c:pt idx="2181">
                  <c:v>307.28597320865015</c:v>
                </c:pt>
                <c:pt idx="2182">
                  <c:v>307.32058808507031</c:v>
                </c:pt>
                <c:pt idx="2183">
                  <c:v>307.40714640628869</c:v>
                </c:pt>
                <c:pt idx="2184">
                  <c:v>307.49516444246569</c:v>
                </c:pt>
                <c:pt idx="2185">
                  <c:v>307.56793162292871</c:v>
                </c:pt>
                <c:pt idx="2186">
                  <c:v>307.61926892428426</c:v>
                </c:pt>
                <c:pt idx="2187">
                  <c:v>307.73166963346324</c:v>
                </c:pt>
                <c:pt idx="2188">
                  <c:v>307.76564361703748</c:v>
                </c:pt>
                <c:pt idx="2189">
                  <c:v>307.79824483832584</c:v>
                </c:pt>
                <c:pt idx="2190">
                  <c:v>308.15085356670841</c:v>
                </c:pt>
                <c:pt idx="2191">
                  <c:v>308.1628066148852</c:v>
                </c:pt>
                <c:pt idx="2192">
                  <c:v>308.20041557512309</c:v>
                </c:pt>
                <c:pt idx="2193">
                  <c:v>308.23784172506021</c:v>
                </c:pt>
                <c:pt idx="2194">
                  <c:v>308.31331687516672</c:v>
                </c:pt>
                <c:pt idx="2195">
                  <c:v>308.40405687399658</c:v>
                </c:pt>
                <c:pt idx="2196">
                  <c:v>308.60798788860188</c:v>
                </c:pt>
                <c:pt idx="2197">
                  <c:v>308.60969136659827</c:v>
                </c:pt>
                <c:pt idx="2198">
                  <c:v>308.72951786270596</c:v>
                </c:pt>
                <c:pt idx="2199">
                  <c:v>309.17503426174767</c:v>
                </c:pt>
                <c:pt idx="2200">
                  <c:v>309.17761359157362</c:v>
                </c:pt>
                <c:pt idx="2201">
                  <c:v>309.29885470136355</c:v>
                </c:pt>
                <c:pt idx="2202">
                  <c:v>309.35046255743208</c:v>
                </c:pt>
                <c:pt idx="2203">
                  <c:v>309.43220682032177</c:v>
                </c:pt>
                <c:pt idx="2204">
                  <c:v>309.60258072691937</c:v>
                </c:pt>
                <c:pt idx="2205">
                  <c:v>309.61400821621299</c:v>
                </c:pt>
                <c:pt idx="2206">
                  <c:v>309.71024247184226</c:v>
                </c:pt>
                <c:pt idx="2207">
                  <c:v>309.78396025240022</c:v>
                </c:pt>
                <c:pt idx="2208">
                  <c:v>309.91580544802832</c:v>
                </c:pt>
                <c:pt idx="2209">
                  <c:v>309.9494849896285</c:v>
                </c:pt>
                <c:pt idx="2210">
                  <c:v>309.95292611984144</c:v>
                </c:pt>
                <c:pt idx="2211">
                  <c:v>310.10008218284713</c:v>
                </c:pt>
                <c:pt idx="2212">
                  <c:v>310.15993461143506</c:v>
                </c:pt>
                <c:pt idx="2213">
                  <c:v>310.20438165528816</c:v>
                </c:pt>
                <c:pt idx="2214">
                  <c:v>310.45596380193638</c:v>
                </c:pt>
                <c:pt idx="2215">
                  <c:v>310.60649071690852</c:v>
                </c:pt>
                <c:pt idx="2216">
                  <c:v>310.71005998493911</c:v>
                </c:pt>
                <c:pt idx="2217">
                  <c:v>310.71228834781112</c:v>
                </c:pt>
                <c:pt idx="2218">
                  <c:v>310.71501601187231</c:v>
                </c:pt>
                <c:pt idx="2219">
                  <c:v>311.00272492412358</c:v>
                </c:pt>
                <c:pt idx="2220">
                  <c:v>311.11061746081509</c:v>
                </c:pt>
                <c:pt idx="2221">
                  <c:v>311.24160949639588</c:v>
                </c:pt>
                <c:pt idx="2222">
                  <c:v>311.31180947214057</c:v>
                </c:pt>
                <c:pt idx="2223">
                  <c:v>311.43948027428291</c:v>
                </c:pt>
                <c:pt idx="2224">
                  <c:v>311.52843498042841</c:v>
                </c:pt>
                <c:pt idx="2225">
                  <c:v>311.54152182591622</c:v>
                </c:pt>
                <c:pt idx="2226">
                  <c:v>311.63922184121782</c:v>
                </c:pt>
                <c:pt idx="2227">
                  <c:v>311.65462609965937</c:v>
                </c:pt>
                <c:pt idx="2228">
                  <c:v>311.99708853532491</c:v>
                </c:pt>
                <c:pt idx="2229">
                  <c:v>312.13282745978569</c:v>
                </c:pt>
                <c:pt idx="2230">
                  <c:v>312.32059976658502</c:v>
                </c:pt>
                <c:pt idx="2231">
                  <c:v>312.45703985679933</c:v>
                </c:pt>
                <c:pt idx="2232">
                  <c:v>312.48103579742269</c:v>
                </c:pt>
                <c:pt idx="2233">
                  <c:v>312.54365728905259</c:v>
                </c:pt>
                <c:pt idx="2234">
                  <c:v>312.58594891846411</c:v>
                </c:pt>
                <c:pt idx="2235">
                  <c:v>312.60678076240242</c:v>
                </c:pt>
                <c:pt idx="2236">
                  <c:v>312.75078585720792</c:v>
                </c:pt>
                <c:pt idx="2237">
                  <c:v>312.76320349841399</c:v>
                </c:pt>
                <c:pt idx="2238">
                  <c:v>312.94220689881604</c:v>
                </c:pt>
                <c:pt idx="2239">
                  <c:v>313.07488137227841</c:v>
                </c:pt>
                <c:pt idx="2240">
                  <c:v>313.08315703391861</c:v>
                </c:pt>
                <c:pt idx="2241">
                  <c:v>313.14424936215642</c:v>
                </c:pt>
                <c:pt idx="2242">
                  <c:v>313.20221206129588</c:v>
                </c:pt>
                <c:pt idx="2243">
                  <c:v>313.21534916909593</c:v>
                </c:pt>
                <c:pt idx="2244">
                  <c:v>313.43194419132453</c:v>
                </c:pt>
                <c:pt idx="2245">
                  <c:v>313.4998549824486</c:v>
                </c:pt>
                <c:pt idx="2246">
                  <c:v>313.53041160710143</c:v>
                </c:pt>
                <c:pt idx="2247">
                  <c:v>313.57832172539827</c:v>
                </c:pt>
                <c:pt idx="2248">
                  <c:v>313.60063205396295</c:v>
                </c:pt>
                <c:pt idx="2249">
                  <c:v>313.7056147378737</c:v>
                </c:pt>
                <c:pt idx="2250">
                  <c:v>313.86339209714265</c:v>
                </c:pt>
                <c:pt idx="2251">
                  <c:v>313.91578488972391</c:v>
                </c:pt>
                <c:pt idx="2252">
                  <c:v>313.9401475150803</c:v>
                </c:pt>
                <c:pt idx="2253">
                  <c:v>314.02232165435089</c:v>
                </c:pt>
                <c:pt idx="2254">
                  <c:v>314.04654226580192</c:v>
                </c:pt>
                <c:pt idx="2255">
                  <c:v>314.09913793130852</c:v>
                </c:pt>
                <c:pt idx="2256">
                  <c:v>314.1106984582691</c:v>
                </c:pt>
                <c:pt idx="2257">
                  <c:v>314.12125017128403</c:v>
                </c:pt>
                <c:pt idx="2258">
                  <c:v>314.17287086794317</c:v>
                </c:pt>
                <c:pt idx="2259">
                  <c:v>314.28001004891996</c:v>
                </c:pt>
                <c:pt idx="2260">
                  <c:v>314.28175279463505</c:v>
                </c:pt>
                <c:pt idx="2261">
                  <c:v>314.30386956583197</c:v>
                </c:pt>
                <c:pt idx="2262">
                  <c:v>314.34943150335482</c:v>
                </c:pt>
                <c:pt idx="2263">
                  <c:v>314.45384002625104</c:v>
                </c:pt>
                <c:pt idx="2264">
                  <c:v>314.45559543563962</c:v>
                </c:pt>
                <c:pt idx="2265">
                  <c:v>314.49470425367531</c:v>
                </c:pt>
                <c:pt idx="2266">
                  <c:v>314.50664396417483</c:v>
                </c:pt>
                <c:pt idx="2267">
                  <c:v>314.54540966585728</c:v>
                </c:pt>
                <c:pt idx="2268">
                  <c:v>314.56231750280801</c:v>
                </c:pt>
                <c:pt idx="2269">
                  <c:v>314.64816192565837</c:v>
                </c:pt>
                <c:pt idx="2270">
                  <c:v>314.68581057001489</c:v>
                </c:pt>
                <c:pt idx="2271">
                  <c:v>314.72624703538031</c:v>
                </c:pt>
                <c:pt idx="2272">
                  <c:v>314.75552804783695</c:v>
                </c:pt>
                <c:pt idx="2273">
                  <c:v>314.83579537358997</c:v>
                </c:pt>
                <c:pt idx="2274">
                  <c:v>314.84431400051602</c:v>
                </c:pt>
                <c:pt idx="2275">
                  <c:v>314.85894177603063</c:v>
                </c:pt>
                <c:pt idx="2276">
                  <c:v>314.87158017352965</c:v>
                </c:pt>
                <c:pt idx="2277">
                  <c:v>314.89317268948889</c:v>
                </c:pt>
                <c:pt idx="2278">
                  <c:v>314.89323278816198</c:v>
                </c:pt>
                <c:pt idx="2279">
                  <c:v>314.90092558882679</c:v>
                </c:pt>
                <c:pt idx="2280">
                  <c:v>315.00953025175795</c:v>
                </c:pt>
                <c:pt idx="2281">
                  <c:v>315.13109126522505</c:v>
                </c:pt>
                <c:pt idx="2282">
                  <c:v>315.32427165411923</c:v>
                </c:pt>
                <c:pt idx="2283">
                  <c:v>315.36912639073853</c:v>
                </c:pt>
                <c:pt idx="2284">
                  <c:v>315.37177227742285</c:v>
                </c:pt>
                <c:pt idx="2285">
                  <c:v>315.39082918958161</c:v>
                </c:pt>
                <c:pt idx="2286">
                  <c:v>315.41206046605396</c:v>
                </c:pt>
                <c:pt idx="2287">
                  <c:v>315.66317609414989</c:v>
                </c:pt>
                <c:pt idx="2288">
                  <c:v>315.79490045940486</c:v>
                </c:pt>
                <c:pt idx="2289">
                  <c:v>315.89942428191682</c:v>
                </c:pt>
                <c:pt idx="2290">
                  <c:v>315.95117914179013</c:v>
                </c:pt>
                <c:pt idx="2291">
                  <c:v>316.18825811343208</c:v>
                </c:pt>
                <c:pt idx="2292">
                  <c:v>316.21461365624094</c:v>
                </c:pt>
                <c:pt idx="2293">
                  <c:v>316.23394196971083</c:v>
                </c:pt>
                <c:pt idx="2294">
                  <c:v>316.34906379642644</c:v>
                </c:pt>
                <c:pt idx="2295">
                  <c:v>316.42735229091949</c:v>
                </c:pt>
                <c:pt idx="2296">
                  <c:v>316.47649287783003</c:v>
                </c:pt>
                <c:pt idx="2297">
                  <c:v>316.48409923958764</c:v>
                </c:pt>
                <c:pt idx="2298">
                  <c:v>316.57862933095237</c:v>
                </c:pt>
                <c:pt idx="2299">
                  <c:v>316.74277450669229</c:v>
                </c:pt>
                <c:pt idx="2300">
                  <c:v>316.80778866361567</c:v>
                </c:pt>
                <c:pt idx="2301">
                  <c:v>316.94935607162114</c:v>
                </c:pt>
                <c:pt idx="2302">
                  <c:v>317.10356894387189</c:v>
                </c:pt>
                <c:pt idx="2303">
                  <c:v>317.17491359052428</c:v>
                </c:pt>
                <c:pt idx="2304">
                  <c:v>317.18483627560261</c:v>
                </c:pt>
                <c:pt idx="2305">
                  <c:v>317.20004267052309</c:v>
                </c:pt>
                <c:pt idx="2306">
                  <c:v>317.20232012325124</c:v>
                </c:pt>
                <c:pt idx="2307">
                  <c:v>317.21961944822766</c:v>
                </c:pt>
                <c:pt idx="2308">
                  <c:v>317.6419483548724</c:v>
                </c:pt>
                <c:pt idx="2309">
                  <c:v>317.66513296426263</c:v>
                </c:pt>
                <c:pt idx="2310">
                  <c:v>317.74622242393866</c:v>
                </c:pt>
                <c:pt idx="2311">
                  <c:v>317.90112016081019</c:v>
                </c:pt>
                <c:pt idx="2312">
                  <c:v>318.06672816438231</c:v>
                </c:pt>
                <c:pt idx="2313">
                  <c:v>318.09104232204373</c:v>
                </c:pt>
                <c:pt idx="2314">
                  <c:v>318.13185821779336</c:v>
                </c:pt>
                <c:pt idx="2315">
                  <c:v>318.20430843695851</c:v>
                </c:pt>
                <c:pt idx="2316">
                  <c:v>318.21720590198834</c:v>
                </c:pt>
                <c:pt idx="2317">
                  <c:v>318.23827329854601</c:v>
                </c:pt>
                <c:pt idx="2318">
                  <c:v>318.50551796301897</c:v>
                </c:pt>
                <c:pt idx="2319">
                  <c:v>318.58223029183733</c:v>
                </c:pt>
                <c:pt idx="2320">
                  <c:v>318.61149374015156</c:v>
                </c:pt>
                <c:pt idx="2321">
                  <c:v>318.61967507536707</c:v>
                </c:pt>
                <c:pt idx="2322">
                  <c:v>318.62208408043432</c:v>
                </c:pt>
                <c:pt idx="2323">
                  <c:v>318.70503737472336</c:v>
                </c:pt>
                <c:pt idx="2324">
                  <c:v>318.92695448655559</c:v>
                </c:pt>
                <c:pt idx="2325">
                  <c:v>318.94627242062137</c:v>
                </c:pt>
                <c:pt idx="2326">
                  <c:v>319.0332028089004</c:v>
                </c:pt>
                <c:pt idx="2327">
                  <c:v>319.14677131805973</c:v>
                </c:pt>
                <c:pt idx="2328">
                  <c:v>319.18959506314832</c:v>
                </c:pt>
                <c:pt idx="2329">
                  <c:v>319.40223054964304</c:v>
                </c:pt>
                <c:pt idx="2330">
                  <c:v>319.42932035944557</c:v>
                </c:pt>
                <c:pt idx="2331">
                  <c:v>319.45487144599497</c:v>
                </c:pt>
                <c:pt idx="2332">
                  <c:v>319.50768842128628</c:v>
                </c:pt>
                <c:pt idx="2333">
                  <c:v>319.51814791648911</c:v>
                </c:pt>
                <c:pt idx="2334">
                  <c:v>319.58567757937681</c:v>
                </c:pt>
                <c:pt idx="2335">
                  <c:v>319.67079151581277</c:v>
                </c:pt>
                <c:pt idx="2336">
                  <c:v>319.70190142004043</c:v>
                </c:pt>
                <c:pt idx="2337">
                  <c:v>319.870530920428</c:v>
                </c:pt>
                <c:pt idx="2338">
                  <c:v>320.13798289466718</c:v>
                </c:pt>
                <c:pt idx="2339">
                  <c:v>320.19366393077007</c:v>
                </c:pt>
                <c:pt idx="2340">
                  <c:v>320.29187172177262</c:v>
                </c:pt>
                <c:pt idx="2341">
                  <c:v>320.32040288337947</c:v>
                </c:pt>
                <c:pt idx="2342">
                  <c:v>320.33231414869488</c:v>
                </c:pt>
                <c:pt idx="2343">
                  <c:v>320.49519479411856</c:v>
                </c:pt>
                <c:pt idx="2344">
                  <c:v>320.50975242570871</c:v>
                </c:pt>
                <c:pt idx="2345">
                  <c:v>320.64821867610772</c:v>
                </c:pt>
                <c:pt idx="2346">
                  <c:v>320.65582988767289</c:v>
                </c:pt>
                <c:pt idx="2347">
                  <c:v>320.66822588269741</c:v>
                </c:pt>
                <c:pt idx="2348">
                  <c:v>320.67432019370824</c:v>
                </c:pt>
                <c:pt idx="2349">
                  <c:v>320.80276195101152</c:v>
                </c:pt>
                <c:pt idx="2350">
                  <c:v>320.8040792128777</c:v>
                </c:pt>
                <c:pt idx="2351">
                  <c:v>320.81598331511901</c:v>
                </c:pt>
                <c:pt idx="2352">
                  <c:v>320.84042641430108</c:v>
                </c:pt>
                <c:pt idx="2353">
                  <c:v>320.85940634611381</c:v>
                </c:pt>
                <c:pt idx="2354">
                  <c:v>320.89115203639847</c:v>
                </c:pt>
                <c:pt idx="2355">
                  <c:v>321.01312519136326</c:v>
                </c:pt>
                <c:pt idx="2356">
                  <c:v>321.08612574899189</c:v>
                </c:pt>
                <c:pt idx="2357">
                  <c:v>321.09058442555329</c:v>
                </c:pt>
                <c:pt idx="2358">
                  <c:v>321.12335480316386</c:v>
                </c:pt>
                <c:pt idx="2359">
                  <c:v>321.17568360459893</c:v>
                </c:pt>
                <c:pt idx="2360">
                  <c:v>321.29494065140932</c:v>
                </c:pt>
                <c:pt idx="2361">
                  <c:v>321.35050583997287</c:v>
                </c:pt>
                <c:pt idx="2362">
                  <c:v>321.42594948451995</c:v>
                </c:pt>
                <c:pt idx="2363">
                  <c:v>321.45276856302041</c:v>
                </c:pt>
                <c:pt idx="2364">
                  <c:v>321.51144915748665</c:v>
                </c:pt>
                <c:pt idx="2365">
                  <c:v>321.567683664708</c:v>
                </c:pt>
                <c:pt idx="2366">
                  <c:v>321.61660888341828</c:v>
                </c:pt>
                <c:pt idx="2367">
                  <c:v>321.62157310799734</c:v>
                </c:pt>
                <c:pt idx="2368">
                  <c:v>321.65414541800942</c:v>
                </c:pt>
                <c:pt idx="2369">
                  <c:v>321.67930032850313</c:v>
                </c:pt>
                <c:pt idx="2370">
                  <c:v>321.68839470937985</c:v>
                </c:pt>
                <c:pt idx="2371">
                  <c:v>321.73133748400403</c:v>
                </c:pt>
                <c:pt idx="2372">
                  <c:v>321.77564199793284</c:v>
                </c:pt>
                <c:pt idx="2373">
                  <c:v>321.91369319304476</c:v>
                </c:pt>
                <c:pt idx="2374">
                  <c:v>321.92869789362976</c:v>
                </c:pt>
                <c:pt idx="2375">
                  <c:v>321.94305268704181</c:v>
                </c:pt>
                <c:pt idx="2376">
                  <c:v>321.94877161535635</c:v>
                </c:pt>
                <c:pt idx="2377">
                  <c:v>322.1043962608145</c:v>
                </c:pt>
                <c:pt idx="2378">
                  <c:v>322.10805091369622</c:v>
                </c:pt>
                <c:pt idx="2379">
                  <c:v>322.32278875768372</c:v>
                </c:pt>
                <c:pt idx="2380">
                  <c:v>322.3721004122296</c:v>
                </c:pt>
                <c:pt idx="2381">
                  <c:v>322.48731330679675</c:v>
                </c:pt>
                <c:pt idx="2382">
                  <c:v>322.63609411468798</c:v>
                </c:pt>
                <c:pt idx="2383">
                  <c:v>322.63655422233848</c:v>
                </c:pt>
                <c:pt idx="2384">
                  <c:v>322.70493954443714</c:v>
                </c:pt>
                <c:pt idx="2385">
                  <c:v>322.7075389105305</c:v>
                </c:pt>
                <c:pt idx="2386">
                  <c:v>322.70800130992382</c:v>
                </c:pt>
                <c:pt idx="2387">
                  <c:v>322.75999883741724</c:v>
                </c:pt>
                <c:pt idx="2388">
                  <c:v>322.78663167083698</c:v>
                </c:pt>
                <c:pt idx="2389">
                  <c:v>322.81082757910974</c:v>
                </c:pt>
                <c:pt idx="2390">
                  <c:v>322.93441609269246</c:v>
                </c:pt>
                <c:pt idx="2391">
                  <c:v>322.98748539495784</c:v>
                </c:pt>
                <c:pt idx="2392">
                  <c:v>323.01514300929887</c:v>
                </c:pt>
                <c:pt idx="2393">
                  <c:v>323.08247702467156</c:v>
                </c:pt>
                <c:pt idx="2394">
                  <c:v>323.16437525423555</c:v>
                </c:pt>
                <c:pt idx="2395">
                  <c:v>323.32460903419519</c:v>
                </c:pt>
                <c:pt idx="2396">
                  <c:v>323.44302725868658</c:v>
                </c:pt>
                <c:pt idx="2397">
                  <c:v>323.44958871380521</c:v>
                </c:pt>
                <c:pt idx="2398">
                  <c:v>323.4592872750668</c:v>
                </c:pt>
                <c:pt idx="2399">
                  <c:v>323.46296820400147</c:v>
                </c:pt>
                <c:pt idx="2400">
                  <c:v>323.48209436098244</c:v>
                </c:pt>
                <c:pt idx="2401">
                  <c:v>323.51410838628743</c:v>
                </c:pt>
                <c:pt idx="2402">
                  <c:v>323.57182484672751</c:v>
                </c:pt>
                <c:pt idx="2403">
                  <c:v>323.58931786935455</c:v>
                </c:pt>
                <c:pt idx="2404">
                  <c:v>323.65436304887407</c:v>
                </c:pt>
                <c:pt idx="2405">
                  <c:v>323.65581931662098</c:v>
                </c:pt>
                <c:pt idx="2406">
                  <c:v>323.83970293763588</c:v>
                </c:pt>
                <c:pt idx="2407">
                  <c:v>323.84282608446551</c:v>
                </c:pt>
                <c:pt idx="2408">
                  <c:v>323.87128361845134</c:v>
                </c:pt>
                <c:pt idx="2409">
                  <c:v>323.98288723057027</c:v>
                </c:pt>
                <c:pt idx="2410">
                  <c:v>324.00628772301206</c:v>
                </c:pt>
                <c:pt idx="2411">
                  <c:v>324.00722718242787</c:v>
                </c:pt>
                <c:pt idx="2412">
                  <c:v>324.0872869357425</c:v>
                </c:pt>
                <c:pt idx="2413">
                  <c:v>324.1317069971609</c:v>
                </c:pt>
                <c:pt idx="2414">
                  <c:v>324.15028862193822</c:v>
                </c:pt>
                <c:pt idx="2415">
                  <c:v>324.19011454061922</c:v>
                </c:pt>
                <c:pt idx="2416">
                  <c:v>324.39063983125834</c:v>
                </c:pt>
                <c:pt idx="2417">
                  <c:v>324.44665801120777</c:v>
                </c:pt>
                <c:pt idx="2418">
                  <c:v>324.46108045247706</c:v>
                </c:pt>
                <c:pt idx="2419">
                  <c:v>324.48130466660638</c:v>
                </c:pt>
                <c:pt idx="2420">
                  <c:v>324.56596570261195</c:v>
                </c:pt>
                <c:pt idx="2421">
                  <c:v>324.62407772808012</c:v>
                </c:pt>
                <c:pt idx="2422">
                  <c:v>324.71700634616815</c:v>
                </c:pt>
                <c:pt idx="2423">
                  <c:v>324.72378132708678</c:v>
                </c:pt>
                <c:pt idx="2424">
                  <c:v>324.89919803798193</c:v>
                </c:pt>
                <c:pt idx="2425">
                  <c:v>325.19517442246882</c:v>
                </c:pt>
                <c:pt idx="2426">
                  <c:v>325.21702938510668</c:v>
                </c:pt>
                <c:pt idx="2427">
                  <c:v>325.28928951515559</c:v>
                </c:pt>
                <c:pt idx="2428">
                  <c:v>325.33004093475847</c:v>
                </c:pt>
                <c:pt idx="2429">
                  <c:v>325.38720901029342</c:v>
                </c:pt>
                <c:pt idx="2430">
                  <c:v>325.46074400514971</c:v>
                </c:pt>
                <c:pt idx="2431">
                  <c:v>325.5445360693214</c:v>
                </c:pt>
                <c:pt idx="2432">
                  <c:v>325.72009630288426</c:v>
                </c:pt>
                <c:pt idx="2433">
                  <c:v>325.91178070038825</c:v>
                </c:pt>
                <c:pt idx="2434">
                  <c:v>325.92037735462111</c:v>
                </c:pt>
                <c:pt idx="2435">
                  <c:v>325.97819303917345</c:v>
                </c:pt>
                <c:pt idx="2436">
                  <c:v>325.9921335870834</c:v>
                </c:pt>
                <c:pt idx="2437">
                  <c:v>326.06687578312977</c:v>
                </c:pt>
                <c:pt idx="2438">
                  <c:v>326.18065372305273</c:v>
                </c:pt>
                <c:pt idx="2439">
                  <c:v>326.33033041774979</c:v>
                </c:pt>
                <c:pt idx="2440">
                  <c:v>326.33771268534679</c:v>
                </c:pt>
                <c:pt idx="2441">
                  <c:v>326.43295015116041</c:v>
                </c:pt>
                <c:pt idx="2442">
                  <c:v>326.48015237460368</c:v>
                </c:pt>
                <c:pt idx="2443">
                  <c:v>326.48628507013382</c:v>
                </c:pt>
                <c:pt idx="2444">
                  <c:v>326.52456441192942</c:v>
                </c:pt>
                <c:pt idx="2445">
                  <c:v>326.54899207537881</c:v>
                </c:pt>
                <c:pt idx="2446">
                  <c:v>326.77818233212042</c:v>
                </c:pt>
                <c:pt idx="2447">
                  <c:v>326.80805803840263</c:v>
                </c:pt>
                <c:pt idx="2448">
                  <c:v>326.84562940159481</c:v>
                </c:pt>
                <c:pt idx="2449">
                  <c:v>326.86565719401835</c:v>
                </c:pt>
                <c:pt idx="2450">
                  <c:v>326.86852346440492</c:v>
                </c:pt>
                <c:pt idx="2451">
                  <c:v>326.9019425388135</c:v>
                </c:pt>
                <c:pt idx="2452">
                  <c:v>327.1494300132581</c:v>
                </c:pt>
                <c:pt idx="2453">
                  <c:v>327.16859867878975</c:v>
                </c:pt>
                <c:pt idx="2454">
                  <c:v>327.24439777785165</c:v>
                </c:pt>
                <c:pt idx="2455">
                  <c:v>327.25816815577366</c:v>
                </c:pt>
                <c:pt idx="2456">
                  <c:v>327.35720051819891</c:v>
                </c:pt>
                <c:pt idx="2457">
                  <c:v>327.42096656869052</c:v>
                </c:pt>
                <c:pt idx="2458">
                  <c:v>327.50403620606085</c:v>
                </c:pt>
                <c:pt idx="2459">
                  <c:v>327.69706559452459</c:v>
                </c:pt>
                <c:pt idx="2460">
                  <c:v>327.75386965089257</c:v>
                </c:pt>
                <c:pt idx="2461">
                  <c:v>327.75840679665396</c:v>
                </c:pt>
                <c:pt idx="2462">
                  <c:v>327.94821644916715</c:v>
                </c:pt>
                <c:pt idx="2463">
                  <c:v>327.9507605077448</c:v>
                </c:pt>
                <c:pt idx="2464">
                  <c:v>327.96369141729065</c:v>
                </c:pt>
                <c:pt idx="2465">
                  <c:v>328.00831793326518</c:v>
                </c:pt>
                <c:pt idx="2466">
                  <c:v>328.09269094382165</c:v>
                </c:pt>
                <c:pt idx="2467">
                  <c:v>328.18394348420458</c:v>
                </c:pt>
                <c:pt idx="2468">
                  <c:v>328.28171466680453</c:v>
                </c:pt>
                <c:pt idx="2469">
                  <c:v>328.3607294373021</c:v>
                </c:pt>
                <c:pt idx="2470">
                  <c:v>328.41992281672691</c:v>
                </c:pt>
                <c:pt idx="2471">
                  <c:v>328.45355483928108</c:v>
                </c:pt>
                <c:pt idx="2472">
                  <c:v>328.6693624875395</c:v>
                </c:pt>
                <c:pt idx="2473">
                  <c:v>328.68500544831079</c:v>
                </c:pt>
                <c:pt idx="2474">
                  <c:v>328.69429349297963</c:v>
                </c:pt>
                <c:pt idx="2475">
                  <c:v>328.72634421915598</c:v>
                </c:pt>
                <c:pt idx="2476">
                  <c:v>328.78773042804187</c:v>
                </c:pt>
                <c:pt idx="2477">
                  <c:v>328.79638577616805</c:v>
                </c:pt>
                <c:pt idx="2478">
                  <c:v>328.84769035199542</c:v>
                </c:pt>
                <c:pt idx="2479">
                  <c:v>328.95209093282938</c:v>
                </c:pt>
                <c:pt idx="2480">
                  <c:v>328.99726343854769</c:v>
                </c:pt>
                <c:pt idx="2481">
                  <c:v>329.14199900283529</c:v>
                </c:pt>
                <c:pt idx="2482">
                  <c:v>329.16206973415808</c:v>
                </c:pt>
                <c:pt idx="2483">
                  <c:v>329.18041028930486</c:v>
                </c:pt>
                <c:pt idx="2484">
                  <c:v>329.20775949046129</c:v>
                </c:pt>
                <c:pt idx="2485">
                  <c:v>329.36136519979749</c:v>
                </c:pt>
                <c:pt idx="2486">
                  <c:v>329.44376780920578</c:v>
                </c:pt>
                <c:pt idx="2487">
                  <c:v>329.5364768371727</c:v>
                </c:pt>
                <c:pt idx="2488">
                  <c:v>329.60059931129717</c:v>
                </c:pt>
                <c:pt idx="2489">
                  <c:v>329.6029322369551</c:v>
                </c:pt>
                <c:pt idx="2490">
                  <c:v>329.74342801690329</c:v>
                </c:pt>
                <c:pt idx="2491">
                  <c:v>329.77986404687579</c:v>
                </c:pt>
                <c:pt idx="2492">
                  <c:v>329.83009616632296</c:v>
                </c:pt>
                <c:pt idx="2493">
                  <c:v>329.83068934911319</c:v>
                </c:pt>
                <c:pt idx="2494">
                  <c:v>329.84108081342401</c:v>
                </c:pt>
                <c:pt idx="2495">
                  <c:v>329.88755856675493</c:v>
                </c:pt>
                <c:pt idx="2496">
                  <c:v>329.91248133371528</c:v>
                </c:pt>
                <c:pt idx="2497">
                  <c:v>330.02019711943518</c:v>
                </c:pt>
                <c:pt idx="2498">
                  <c:v>330.13549509914935</c:v>
                </c:pt>
                <c:pt idx="2499">
                  <c:v>330.5399256761774</c:v>
                </c:pt>
                <c:pt idx="2500">
                  <c:v>330.54460037931398</c:v>
                </c:pt>
                <c:pt idx="2501">
                  <c:v>330.6223066555915</c:v>
                </c:pt>
                <c:pt idx="2502">
                  <c:v>330.65414460031047</c:v>
                </c:pt>
                <c:pt idx="2503">
                  <c:v>330.65994960388952</c:v>
                </c:pt>
                <c:pt idx="2504">
                  <c:v>330.70338992115416</c:v>
                </c:pt>
                <c:pt idx="2505">
                  <c:v>330.7183865305891</c:v>
                </c:pt>
                <c:pt idx="2506">
                  <c:v>330.83365809581517</c:v>
                </c:pt>
                <c:pt idx="2507">
                  <c:v>330.85561530101415</c:v>
                </c:pt>
                <c:pt idx="2508">
                  <c:v>330.87275619765649</c:v>
                </c:pt>
                <c:pt idx="2509">
                  <c:v>330.91399005947017</c:v>
                </c:pt>
                <c:pt idx="2510">
                  <c:v>330.98592654642323</c:v>
                </c:pt>
                <c:pt idx="2511">
                  <c:v>330.98818347920383</c:v>
                </c:pt>
                <c:pt idx="2512">
                  <c:v>330.99288514629029</c:v>
                </c:pt>
                <c:pt idx="2513">
                  <c:v>330.99363884776767</c:v>
                </c:pt>
                <c:pt idx="2514">
                  <c:v>331.04908838276003</c:v>
                </c:pt>
                <c:pt idx="2515">
                  <c:v>331.09027177254006</c:v>
                </c:pt>
                <c:pt idx="2516">
                  <c:v>331.13731462222569</c:v>
                </c:pt>
                <c:pt idx="2517">
                  <c:v>331.16372082515045</c:v>
                </c:pt>
                <c:pt idx="2518">
                  <c:v>331.16546931550397</c:v>
                </c:pt>
                <c:pt idx="2519">
                  <c:v>331.28025284645878</c:v>
                </c:pt>
                <c:pt idx="2520">
                  <c:v>331.32299480737976</c:v>
                </c:pt>
                <c:pt idx="2521">
                  <c:v>331.3240793506842</c:v>
                </c:pt>
                <c:pt idx="2522">
                  <c:v>331.32626947712242</c:v>
                </c:pt>
                <c:pt idx="2523">
                  <c:v>331.32906346172285</c:v>
                </c:pt>
                <c:pt idx="2524">
                  <c:v>331.34266089300758</c:v>
                </c:pt>
                <c:pt idx="2525">
                  <c:v>331.39682814810783</c:v>
                </c:pt>
                <c:pt idx="2526">
                  <c:v>331.40625598288341</c:v>
                </c:pt>
                <c:pt idx="2527">
                  <c:v>331.46600348097667</c:v>
                </c:pt>
                <c:pt idx="2528">
                  <c:v>331.50191586986097</c:v>
                </c:pt>
                <c:pt idx="2529">
                  <c:v>331.55207283963028</c:v>
                </c:pt>
                <c:pt idx="2530">
                  <c:v>331.56768635564379</c:v>
                </c:pt>
                <c:pt idx="2531">
                  <c:v>331.63313223320972</c:v>
                </c:pt>
                <c:pt idx="2532">
                  <c:v>331.63911277361353</c:v>
                </c:pt>
                <c:pt idx="2533">
                  <c:v>331.74648260619222</c:v>
                </c:pt>
                <c:pt idx="2534">
                  <c:v>331.77600369603567</c:v>
                </c:pt>
                <c:pt idx="2535">
                  <c:v>331.89823385632747</c:v>
                </c:pt>
                <c:pt idx="2536">
                  <c:v>331.97537228745256</c:v>
                </c:pt>
                <c:pt idx="2537">
                  <c:v>331.99858323203108</c:v>
                </c:pt>
                <c:pt idx="2538">
                  <c:v>332.08701400961979</c:v>
                </c:pt>
                <c:pt idx="2539">
                  <c:v>332.46864780473828</c:v>
                </c:pt>
                <c:pt idx="2540">
                  <c:v>332.47934815201359</c:v>
                </c:pt>
                <c:pt idx="2541">
                  <c:v>332.58669600609664</c:v>
                </c:pt>
                <c:pt idx="2542">
                  <c:v>332.66143799939704</c:v>
                </c:pt>
                <c:pt idx="2543">
                  <c:v>332.92594897051185</c:v>
                </c:pt>
                <c:pt idx="2544">
                  <c:v>332.9394054001782</c:v>
                </c:pt>
                <c:pt idx="2545">
                  <c:v>333.08462065622598</c:v>
                </c:pt>
                <c:pt idx="2546">
                  <c:v>333.30250258046408</c:v>
                </c:pt>
                <c:pt idx="2547">
                  <c:v>333.32311489896244</c:v>
                </c:pt>
                <c:pt idx="2548">
                  <c:v>333.49049780953192</c:v>
                </c:pt>
                <c:pt idx="2549">
                  <c:v>333.54365749855958</c:v>
                </c:pt>
                <c:pt idx="2550">
                  <c:v>333.63439256365973</c:v>
                </c:pt>
                <c:pt idx="2551">
                  <c:v>333.65566320768437</c:v>
                </c:pt>
                <c:pt idx="2552">
                  <c:v>333.69913154563301</c:v>
                </c:pt>
                <c:pt idx="2553">
                  <c:v>333.72053801499027</c:v>
                </c:pt>
                <c:pt idx="2554">
                  <c:v>333.85833261307221</c:v>
                </c:pt>
                <c:pt idx="2555">
                  <c:v>333.94489423575033</c:v>
                </c:pt>
                <c:pt idx="2556">
                  <c:v>333.95821738502082</c:v>
                </c:pt>
                <c:pt idx="2557">
                  <c:v>333.97105899442096</c:v>
                </c:pt>
                <c:pt idx="2558">
                  <c:v>334.12879471671692</c:v>
                </c:pt>
                <c:pt idx="2559">
                  <c:v>334.44352492478754</c:v>
                </c:pt>
                <c:pt idx="2560">
                  <c:v>334.46366331566975</c:v>
                </c:pt>
                <c:pt idx="2561">
                  <c:v>334.47385235978061</c:v>
                </c:pt>
                <c:pt idx="2562">
                  <c:v>334.52619949021903</c:v>
                </c:pt>
                <c:pt idx="2563">
                  <c:v>334.55156389060897</c:v>
                </c:pt>
                <c:pt idx="2564">
                  <c:v>334.59066076721285</c:v>
                </c:pt>
                <c:pt idx="2565">
                  <c:v>334.6746624450717</c:v>
                </c:pt>
                <c:pt idx="2566">
                  <c:v>334.81504349996362</c:v>
                </c:pt>
                <c:pt idx="2567">
                  <c:v>334.85520842669621</c:v>
                </c:pt>
                <c:pt idx="2568">
                  <c:v>335.06771703529012</c:v>
                </c:pt>
                <c:pt idx="2569">
                  <c:v>335.09647535566069</c:v>
                </c:pt>
                <c:pt idx="2570">
                  <c:v>335.16497514304922</c:v>
                </c:pt>
                <c:pt idx="2571">
                  <c:v>335.26292401947404</c:v>
                </c:pt>
                <c:pt idx="2572">
                  <c:v>335.31635062340217</c:v>
                </c:pt>
                <c:pt idx="2573">
                  <c:v>335.35499778739074</c:v>
                </c:pt>
                <c:pt idx="2574">
                  <c:v>335.38034189072835</c:v>
                </c:pt>
                <c:pt idx="2575">
                  <c:v>335.39104383664466</c:v>
                </c:pt>
                <c:pt idx="2576">
                  <c:v>335.43638896000135</c:v>
                </c:pt>
                <c:pt idx="2577">
                  <c:v>335.43988871449295</c:v>
                </c:pt>
                <c:pt idx="2578">
                  <c:v>335.46535689628229</c:v>
                </c:pt>
                <c:pt idx="2579">
                  <c:v>335.48871432703976</c:v>
                </c:pt>
                <c:pt idx="2580">
                  <c:v>335.49889393802783</c:v>
                </c:pt>
                <c:pt idx="2581">
                  <c:v>335.52661471564232</c:v>
                </c:pt>
                <c:pt idx="2582">
                  <c:v>335.61205037150091</c:v>
                </c:pt>
                <c:pt idx="2583">
                  <c:v>335.634919724253</c:v>
                </c:pt>
                <c:pt idx="2584">
                  <c:v>335.75579855998029</c:v>
                </c:pt>
                <c:pt idx="2585">
                  <c:v>335.78177747413156</c:v>
                </c:pt>
                <c:pt idx="2586">
                  <c:v>335.91838513428297</c:v>
                </c:pt>
                <c:pt idx="2587">
                  <c:v>335.92023672282039</c:v>
                </c:pt>
                <c:pt idx="2588">
                  <c:v>335.94993299456831</c:v>
                </c:pt>
                <c:pt idx="2589">
                  <c:v>336.0082236349981</c:v>
                </c:pt>
                <c:pt idx="2590">
                  <c:v>336.04567530510815</c:v>
                </c:pt>
                <c:pt idx="2591">
                  <c:v>336.11073025338112</c:v>
                </c:pt>
                <c:pt idx="2592">
                  <c:v>336.14103820896844</c:v>
                </c:pt>
                <c:pt idx="2593">
                  <c:v>336.41886984787345</c:v>
                </c:pt>
                <c:pt idx="2594">
                  <c:v>336.420294494411</c:v>
                </c:pt>
                <c:pt idx="2595">
                  <c:v>336.47241179582983</c:v>
                </c:pt>
                <c:pt idx="2596">
                  <c:v>336.49068929276854</c:v>
                </c:pt>
                <c:pt idx="2597">
                  <c:v>336.53349318261519</c:v>
                </c:pt>
                <c:pt idx="2598">
                  <c:v>336.57418228696793</c:v>
                </c:pt>
                <c:pt idx="2599">
                  <c:v>336.61472155213539</c:v>
                </c:pt>
                <c:pt idx="2600">
                  <c:v>336.77812350639772</c:v>
                </c:pt>
                <c:pt idx="2601">
                  <c:v>336.86614625625145</c:v>
                </c:pt>
                <c:pt idx="2602">
                  <c:v>336.88370278950845</c:v>
                </c:pt>
                <c:pt idx="2603">
                  <c:v>337.00363405999815</c:v>
                </c:pt>
                <c:pt idx="2604">
                  <c:v>337.0699006393362</c:v>
                </c:pt>
                <c:pt idx="2605">
                  <c:v>337.10520389892054</c:v>
                </c:pt>
                <c:pt idx="2606">
                  <c:v>337.22791601812332</c:v>
                </c:pt>
                <c:pt idx="2607">
                  <c:v>337.28985053245231</c:v>
                </c:pt>
                <c:pt idx="2608">
                  <c:v>337.36631309866863</c:v>
                </c:pt>
                <c:pt idx="2609">
                  <c:v>337.43282003308514</c:v>
                </c:pt>
                <c:pt idx="2610">
                  <c:v>337.43356302851669</c:v>
                </c:pt>
                <c:pt idx="2611">
                  <c:v>337.48628132875501</c:v>
                </c:pt>
                <c:pt idx="2612">
                  <c:v>337.49067923115189</c:v>
                </c:pt>
                <c:pt idx="2613">
                  <c:v>337.52186272664659</c:v>
                </c:pt>
                <c:pt idx="2614">
                  <c:v>337.52265196571187</c:v>
                </c:pt>
                <c:pt idx="2615">
                  <c:v>337.52750264359003</c:v>
                </c:pt>
                <c:pt idx="2616">
                  <c:v>337.60049583617558</c:v>
                </c:pt>
                <c:pt idx="2617">
                  <c:v>337.629783629131</c:v>
                </c:pt>
                <c:pt idx="2618">
                  <c:v>337.67579629776571</c:v>
                </c:pt>
                <c:pt idx="2619">
                  <c:v>337.81202829892783</c:v>
                </c:pt>
                <c:pt idx="2620">
                  <c:v>337.86602176358798</c:v>
                </c:pt>
                <c:pt idx="2621">
                  <c:v>337.99196019868089</c:v>
                </c:pt>
                <c:pt idx="2622">
                  <c:v>338.11665820701262</c:v>
                </c:pt>
                <c:pt idx="2623">
                  <c:v>338.14009537623497</c:v>
                </c:pt>
                <c:pt idx="2624">
                  <c:v>338.1623081078161</c:v>
                </c:pt>
                <c:pt idx="2625">
                  <c:v>338.22403670456845</c:v>
                </c:pt>
                <c:pt idx="2626">
                  <c:v>338.28029930287749</c:v>
                </c:pt>
                <c:pt idx="2627">
                  <c:v>338.34001743138339</c:v>
                </c:pt>
                <c:pt idx="2628">
                  <c:v>338.39106260606684</c:v>
                </c:pt>
                <c:pt idx="2629">
                  <c:v>338.52087451582975</c:v>
                </c:pt>
                <c:pt idx="2630">
                  <c:v>338.53843400908164</c:v>
                </c:pt>
                <c:pt idx="2631">
                  <c:v>338.71386443187828</c:v>
                </c:pt>
                <c:pt idx="2632">
                  <c:v>338.74792027678211</c:v>
                </c:pt>
                <c:pt idx="2633">
                  <c:v>338.86976753244983</c:v>
                </c:pt>
                <c:pt idx="2634">
                  <c:v>338.88835610993976</c:v>
                </c:pt>
                <c:pt idx="2635">
                  <c:v>339.03581386353824</c:v>
                </c:pt>
                <c:pt idx="2636">
                  <c:v>339.07915619460641</c:v>
                </c:pt>
                <c:pt idx="2637">
                  <c:v>339.2117601365552</c:v>
                </c:pt>
                <c:pt idx="2638">
                  <c:v>339.24153497325881</c:v>
                </c:pt>
                <c:pt idx="2639">
                  <c:v>339.29673470720422</c:v>
                </c:pt>
                <c:pt idx="2640">
                  <c:v>339.34538220828097</c:v>
                </c:pt>
                <c:pt idx="2641">
                  <c:v>339.40074478389886</c:v>
                </c:pt>
                <c:pt idx="2642">
                  <c:v>339.43362464135328</c:v>
                </c:pt>
                <c:pt idx="2643">
                  <c:v>339.43812902544744</c:v>
                </c:pt>
                <c:pt idx="2644">
                  <c:v>339.59209868399972</c:v>
                </c:pt>
                <c:pt idx="2645">
                  <c:v>339.68033293608067</c:v>
                </c:pt>
                <c:pt idx="2646">
                  <c:v>339.68398776615948</c:v>
                </c:pt>
                <c:pt idx="2647">
                  <c:v>339.84033743553238</c:v>
                </c:pt>
                <c:pt idx="2648">
                  <c:v>339.88171733819416</c:v>
                </c:pt>
                <c:pt idx="2649">
                  <c:v>340.00047196933019</c:v>
                </c:pt>
                <c:pt idx="2650">
                  <c:v>340.11566017228108</c:v>
                </c:pt>
                <c:pt idx="2651">
                  <c:v>340.1457820724363</c:v>
                </c:pt>
                <c:pt idx="2652">
                  <c:v>340.14718096276061</c:v>
                </c:pt>
                <c:pt idx="2653">
                  <c:v>340.15184915134625</c:v>
                </c:pt>
                <c:pt idx="2654">
                  <c:v>340.18380688255024</c:v>
                </c:pt>
                <c:pt idx="2655">
                  <c:v>340.24233402835182</c:v>
                </c:pt>
                <c:pt idx="2656">
                  <c:v>340.26872209999516</c:v>
                </c:pt>
                <c:pt idx="2657">
                  <c:v>340.27688239569812</c:v>
                </c:pt>
                <c:pt idx="2658">
                  <c:v>340.3309853393207</c:v>
                </c:pt>
                <c:pt idx="2659">
                  <c:v>340.38915678626097</c:v>
                </c:pt>
                <c:pt idx="2660">
                  <c:v>340.47624878628812</c:v>
                </c:pt>
                <c:pt idx="2661">
                  <c:v>340.72168349126611</c:v>
                </c:pt>
                <c:pt idx="2662">
                  <c:v>340.8345705535686</c:v>
                </c:pt>
                <c:pt idx="2663">
                  <c:v>340.83567267366004</c:v>
                </c:pt>
                <c:pt idx="2664">
                  <c:v>340.91959531891086</c:v>
                </c:pt>
                <c:pt idx="2665">
                  <c:v>341.01418235136265</c:v>
                </c:pt>
                <c:pt idx="2666">
                  <c:v>341.17943280552288</c:v>
                </c:pt>
                <c:pt idx="2667">
                  <c:v>341.18447084531897</c:v>
                </c:pt>
                <c:pt idx="2668">
                  <c:v>341.39589431888845</c:v>
                </c:pt>
                <c:pt idx="2669">
                  <c:v>341.44677226845914</c:v>
                </c:pt>
                <c:pt idx="2670">
                  <c:v>341.57740573979777</c:v>
                </c:pt>
                <c:pt idx="2671">
                  <c:v>341.66256059163396</c:v>
                </c:pt>
                <c:pt idx="2672">
                  <c:v>341.76889288156229</c:v>
                </c:pt>
                <c:pt idx="2673">
                  <c:v>341.85470976909221</c:v>
                </c:pt>
                <c:pt idx="2674">
                  <c:v>341.90241622010524</c:v>
                </c:pt>
                <c:pt idx="2675">
                  <c:v>341.90778986923721</c:v>
                </c:pt>
                <c:pt idx="2676">
                  <c:v>341.93009539463731</c:v>
                </c:pt>
                <c:pt idx="2677">
                  <c:v>342.0002099679034</c:v>
                </c:pt>
                <c:pt idx="2678">
                  <c:v>342.24742339231921</c:v>
                </c:pt>
                <c:pt idx="2679">
                  <c:v>342.29547157732657</c:v>
                </c:pt>
                <c:pt idx="2680">
                  <c:v>342.393436644117</c:v>
                </c:pt>
                <c:pt idx="2681">
                  <c:v>342.43209132174763</c:v>
                </c:pt>
                <c:pt idx="2682">
                  <c:v>342.44009561688529</c:v>
                </c:pt>
                <c:pt idx="2683">
                  <c:v>342.44306596443499</c:v>
                </c:pt>
                <c:pt idx="2684">
                  <c:v>342.59498877804765</c:v>
                </c:pt>
                <c:pt idx="2685">
                  <c:v>342.72127148336062</c:v>
                </c:pt>
                <c:pt idx="2686">
                  <c:v>342.78366833781047</c:v>
                </c:pt>
                <c:pt idx="2687">
                  <c:v>342.87603397016869</c:v>
                </c:pt>
                <c:pt idx="2688">
                  <c:v>342.97997829605913</c:v>
                </c:pt>
                <c:pt idx="2689">
                  <c:v>343.00919757847464</c:v>
                </c:pt>
                <c:pt idx="2690">
                  <c:v>343.09124410614913</c:v>
                </c:pt>
                <c:pt idx="2691">
                  <c:v>343.13713541880441</c:v>
                </c:pt>
                <c:pt idx="2692">
                  <c:v>343.13966801843031</c:v>
                </c:pt>
                <c:pt idx="2693">
                  <c:v>343.19208802943785</c:v>
                </c:pt>
                <c:pt idx="2694">
                  <c:v>343.21515666932817</c:v>
                </c:pt>
                <c:pt idx="2695">
                  <c:v>343.30852704630126</c:v>
                </c:pt>
                <c:pt idx="2696">
                  <c:v>343.3256214623255</c:v>
                </c:pt>
                <c:pt idx="2697">
                  <c:v>343.33567987485014</c:v>
                </c:pt>
                <c:pt idx="2698">
                  <c:v>343.42266387792529</c:v>
                </c:pt>
                <c:pt idx="2699">
                  <c:v>343.44709301392191</c:v>
                </c:pt>
                <c:pt idx="2700">
                  <c:v>343.45814016496087</c:v>
                </c:pt>
                <c:pt idx="2701">
                  <c:v>343.51476077555242</c:v>
                </c:pt>
                <c:pt idx="2702">
                  <c:v>343.53585077641333</c:v>
                </c:pt>
                <c:pt idx="2703">
                  <c:v>343.56585744718939</c:v>
                </c:pt>
                <c:pt idx="2704">
                  <c:v>343.87043600012635</c:v>
                </c:pt>
                <c:pt idx="2705">
                  <c:v>343.90589881917526</c:v>
                </c:pt>
                <c:pt idx="2706">
                  <c:v>343.93280691393312</c:v>
                </c:pt>
                <c:pt idx="2707">
                  <c:v>344.18496403483022</c:v>
                </c:pt>
                <c:pt idx="2708">
                  <c:v>344.19827789195506</c:v>
                </c:pt>
                <c:pt idx="2709">
                  <c:v>344.20050088679062</c:v>
                </c:pt>
                <c:pt idx="2710">
                  <c:v>344.20344579215759</c:v>
                </c:pt>
                <c:pt idx="2711">
                  <c:v>344.20464341339402</c:v>
                </c:pt>
                <c:pt idx="2712">
                  <c:v>344.24654072608888</c:v>
                </c:pt>
                <c:pt idx="2713">
                  <c:v>344.33055948979768</c:v>
                </c:pt>
                <c:pt idx="2714">
                  <c:v>344.35339658348448</c:v>
                </c:pt>
                <c:pt idx="2715">
                  <c:v>344.45242477010993</c:v>
                </c:pt>
                <c:pt idx="2716">
                  <c:v>344.46094122470214</c:v>
                </c:pt>
                <c:pt idx="2717">
                  <c:v>344.56440448592912</c:v>
                </c:pt>
                <c:pt idx="2718">
                  <c:v>344.6791585029909</c:v>
                </c:pt>
                <c:pt idx="2719">
                  <c:v>344.94151197153116</c:v>
                </c:pt>
                <c:pt idx="2720">
                  <c:v>345.04572877964995</c:v>
                </c:pt>
                <c:pt idx="2721">
                  <c:v>345.05101762048457</c:v>
                </c:pt>
                <c:pt idx="2722">
                  <c:v>345.30728829309044</c:v>
                </c:pt>
                <c:pt idx="2723">
                  <c:v>345.34256770643731</c:v>
                </c:pt>
                <c:pt idx="2724">
                  <c:v>345.3609177763708</c:v>
                </c:pt>
                <c:pt idx="2725">
                  <c:v>345.37319669579097</c:v>
                </c:pt>
                <c:pt idx="2726">
                  <c:v>345.40762260003476</c:v>
                </c:pt>
                <c:pt idx="2727">
                  <c:v>345.45023561686276</c:v>
                </c:pt>
                <c:pt idx="2728">
                  <c:v>345.7285040785348</c:v>
                </c:pt>
                <c:pt idx="2729">
                  <c:v>345.85731971585108</c:v>
                </c:pt>
                <c:pt idx="2730">
                  <c:v>345.9066999627197</c:v>
                </c:pt>
                <c:pt idx="2731">
                  <c:v>346.00286306372686</c:v>
                </c:pt>
                <c:pt idx="2732">
                  <c:v>346.03107578077731</c:v>
                </c:pt>
                <c:pt idx="2733">
                  <c:v>346.03878855584782</c:v>
                </c:pt>
                <c:pt idx="2734">
                  <c:v>346.04101579904051</c:v>
                </c:pt>
                <c:pt idx="2735">
                  <c:v>346.13239270203371</c:v>
                </c:pt>
                <c:pt idx="2736">
                  <c:v>346.15716395130119</c:v>
                </c:pt>
                <c:pt idx="2737">
                  <c:v>346.21234288195882</c:v>
                </c:pt>
                <c:pt idx="2738">
                  <c:v>346.34795930872582</c:v>
                </c:pt>
                <c:pt idx="2739">
                  <c:v>346.47714219129568</c:v>
                </c:pt>
                <c:pt idx="2740">
                  <c:v>346.63539213010114</c:v>
                </c:pt>
                <c:pt idx="2741">
                  <c:v>346.71408804797056</c:v>
                </c:pt>
                <c:pt idx="2742">
                  <c:v>346.72825495927793</c:v>
                </c:pt>
                <c:pt idx="2743">
                  <c:v>346.74685509657434</c:v>
                </c:pt>
                <c:pt idx="2744">
                  <c:v>346.77877926041629</c:v>
                </c:pt>
                <c:pt idx="2745">
                  <c:v>346.82722604189559</c:v>
                </c:pt>
                <c:pt idx="2746">
                  <c:v>346.88913598599629</c:v>
                </c:pt>
                <c:pt idx="2747">
                  <c:v>346.89167458273698</c:v>
                </c:pt>
                <c:pt idx="2748">
                  <c:v>346.94313812942318</c:v>
                </c:pt>
                <c:pt idx="2749">
                  <c:v>346.95627365863186</c:v>
                </c:pt>
                <c:pt idx="2750">
                  <c:v>346.97452287481133</c:v>
                </c:pt>
                <c:pt idx="2751">
                  <c:v>346.9917069686154</c:v>
                </c:pt>
                <c:pt idx="2752">
                  <c:v>347.01308925052024</c:v>
                </c:pt>
                <c:pt idx="2753">
                  <c:v>347.09905848145485</c:v>
                </c:pt>
                <c:pt idx="2754">
                  <c:v>347.12486918287436</c:v>
                </c:pt>
                <c:pt idx="2755">
                  <c:v>347.16063021003561</c:v>
                </c:pt>
                <c:pt idx="2756">
                  <c:v>347.2113826125867</c:v>
                </c:pt>
                <c:pt idx="2757">
                  <c:v>347.27516868222864</c:v>
                </c:pt>
                <c:pt idx="2758">
                  <c:v>347.27733172385973</c:v>
                </c:pt>
                <c:pt idx="2759">
                  <c:v>347.34613536879885</c:v>
                </c:pt>
                <c:pt idx="2760">
                  <c:v>347.35799899331647</c:v>
                </c:pt>
                <c:pt idx="2761">
                  <c:v>347.36135307323269</c:v>
                </c:pt>
                <c:pt idx="2762">
                  <c:v>347.43383873871022</c:v>
                </c:pt>
                <c:pt idx="2763">
                  <c:v>347.55138444796546</c:v>
                </c:pt>
                <c:pt idx="2764">
                  <c:v>347.66033879295526</c:v>
                </c:pt>
                <c:pt idx="2765">
                  <c:v>347.73208020419975</c:v>
                </c:pt>
                <c:pt idx="2766">
                  <c:v>347.75497654157505</c:v>
                </c:pt>
                <c:pt idx="2767">
                  <c:v>347.83533513730947</c:v>
                </c:pt>
                <c:pt idx="2768">
                  <c:v>347.88474453823528</c:v>
                </c:pt>
                <c:pt idx="2769">
                  <c:v>347.91208227978689</c:v>
                </c:pt>
                <c:pt idx="2770">
                  <c:v>347.95137046854796</c:v>
                </c:pt>
                <c:pt idx="2771">
                  <c:v>348.03105301171479</c:v>
                </c:pt>
                <c:pt idx="2772">
                  <c:v>348.0522391601416</c:v>
                </c:pt>
                <c:pt idx="2773">
                  <c:v>348.14144108728061</c:v>
                </c:pt>
                <c:pt idx="2774">
                  <c:v>348.19209540698819</c:v>
                </c:pt>
                <c:pt idx="2775">
                  <c:v>348.22682893130991</c:v>
                </c:pt>
                <c:pt idx="2776">
                  <c:v>348.30601363726942</c:v>
                </c:pt>
                <c:pt idx="2777">
                  <c:v>348.31882846960303</c:v>
                </c:pt>
                <c:pt idx="2778">
                  <c:v>348.61266134570792</c:v>
                </c:pt>
                <c:pt idx="2779">
                  <c:v>348.7211456808709</c:v>
                </c:pt>
                <c:pt idx="2780">
                  <c:v>348.90900550407298</c:v>
                </c:pt>
                <c:pt idx="2781">
                  <c:v>348.9701288189284</c:v>
                </c:pt>
                <c:pt idx="2782">
                  <c:v>349.03182459830418</c:v>
                </c:pt>
                <c:pt idx="2783">
                  <c:v>349.04709219092024</c:v>
                </c:pt>
                <c:pt idx="2784">
                  <c:v>349.12074059783902</c:v>
                </c:pt>
                <c:pt idx="2785">
                  <c:v>349.14551533289432</c:v>
                </c:pt>
                <c:pt idx="2786">
                  <c:v>349.20201104522357</c:v>
                </c:pt>
                <c:pt idx="2787">
                  <c:v>349.26089269338127</c:v>
                </c:pt>
                <c:pt idx="2788">
                  <c:v>349.30356409596493</c:v>
                </c:pt>
                <c:pt idx="2789">
                  <c:v>349.38286728158511</c:v>
                </c:pt>
                <c:pt idx="2790">
                  <c:v>349.44050552417923</c:v>
                </c:pt>
                <c:pt idx="2791">
                  <c:v>349.68018204363796</c:v>
                </c:pt>
                <c:pt idx="2792">
                  <c:v>349.6833624619004</c:v>
                </c:pt>
                <c:pt idx="2793">
                  <c:v>349.77675410483369</c:v>
                </c:pt>
                <c:pt idx="2794">
                  <c:v>349.7980520272302</c:v>
                </c:pt>
                <c:pt idx="2795">
                  <c:v>349.84289269761769</c:v>
                </c:pt>
                <c:pt idx="2796">
                  <c:v>349.93529918110755</c:v>
                </c:pt>
                <c:pt idx="2797">
                  <c:v>350.05825129302872</c:v>
                </c:pt>
                <c:pt idx="2798">
                  <c:v>350.08788264412397</c:v>
                </c:pt>
                <c:pt idx="2799">
                  <c:v>350.12318931161701</c:v>
                </c:pt>
                <c:pt idx="2800">
                  <c:v>350.31218846607987</c:v>
                </c:pt>
                <c:pt idx="2801">
                  <c:v>350.32200884677934</c:v>
                </c:pt>
                <c:pt idx="2802">
                  <c:v>350.34499389106116</c:v>
                </c:pt>
                <c:pt idx="2803">
                  <c:v>350.41837397281773</c:v>
                </c:pt>
                <c:pt idx="2804">
                  <c:v>350.54166312493169</c:v>
                </c:pt>
                <c:pt idx="2805">
                  <c:v>350.63378801795062</c:v>
                </c:pt>
                <c:pt idx="2806">
                  <c:v>350.66006788291133</c:v>
                </c:pt>
                <c:pt idx="2807">
                  <c:v>350.78846251452319</c:v>
                </c:pt>
                <c:pt idx="2808">
                  <c:v>350.86086826894126</c:v>
                </c:pt>
                <c:pt idx="2809">
                  <c:v>350.86567895777489</c:v>
                </c:pt>
                <c:pt idx="2810">
                  <c:v>350.87903776134078</c:v>
                </c:pt>
                <c:pt idx="2811">
                  <c:v>350.9731878923676</c:v>
                </c:pt>
                <c:pt idx="2812">
                  <c:v>350.973311354305</c:v>
                </c:pt>
                <c:pt idx="2813">
                  <c:v>351.03036500003861</c:v>
                </c:pt>
                <c:pt idx="2814">
                  <c:v>351.08681479786787</c:v>
                </c:pt>
                <c:pt idx="2815">
                  <c:v>351.12527623273741</c:v>
                </c:pt>
                <c:pt idx="2816">
                  <c:v>351.15169636198675</c:v>
                </c:pt>
                <c:pt idx="2817">
                  <c:v>351.18145613141377</c:v>
                </c:pt>
                <c:pt idx="2818">
                  <c:v>351.18376317270713</c:v>
                </c:pt>
                <c:pt idx="2819">
                  <c:v>351.30107280238002</c:v>
                </c:pt>
                <c:pt idx="2820">
                  <c:v>351.63276630543879</c:v>
                </c:pt>
                <c:pt idx="2821">
                  <c:v>351.64953260194056</c:v>
                </c:pt>
                <c:pt idx="2822">
                  <c:v>351.65947887944031</c:v>
                </c:pt>
                <c:pt idx="2823">
                  <c:v>351.69454302826466</c:v>
                </c:pt>
                <c:pt idx="2824">
                  <c:v>351.86203865786422</c:v>
                </c:pt>
                <c:pt idx="2825">
                  <c:v>351.95846992978608</c:v>
                </c:pt>
                <c:pt idx="2826">
                  <c:v>351.99968777533684</c:v>
                </c:pt>
                <c:pt idx="2827">
                  <c:v>352.04163708909408</c:v>
                </c:pt>
                <c:pt idx="2828">
                  <c:v>352.40886483375266</c:v>
                </c:pt>
                <c:pt idx="2829">
                  <c:v>352.4863182989784</c:v>
                </c:pt>
                <c:pt idx="2830">
                  <c:v>352.89764673371718</c:v>
                </c:pt>
                <c:pt idx="2831">
                  <c:v>352.90877165126676</c:v>
                </c:pt>
                <c:pt idx="2832">
                  <c:v>353.05195975890507</c:v>
                </c:pt>
                <c:pt idx="2833">
                  <c:v>353.09119330459714</c:v>
                </c:pt>
                <c:pt idx="2834">
                  <c:v>353.13973422077629</c:v>
                </c:pt>
                <c:pt idx="2835">
                  <c:v>353.16969944074083</c:v>
                </c:pt>
                <c:pt idx="2836">
                  <c:v>353.25021517086236</c:v>
                </c:pt>
                <c:pt idx="2837">
                  <c:v>353.29784167268673</c:v>
                </c:pt>
                <c:pt idx="2838">
                  <c:v>353.31374949290284</c:v>
                </c:pt>
                <c:pt idx="2839">
                  <c:v>353.47196918709335</c:v>
                </c:pt>
                <c:pt idx="2840">
                  <c:v>353.48264314658604</c:v>
                </c:pt>
                <c:pt idx="2841">
                  <c:v>353.50341986944386</c:v>
                </c:pt>
                <c:pt idx="2842">
                  <c:v>353.51610996719455</c:v>
                </c:pt>
                <c:pt idx="2843">
                  <c:v>353.65675117226766</c:v>
                </c:pt>
                <c:pt idx="2844">
                  <c:v>353.72472148466721</c:v>
                </c:pt>
                <c:pt idx="2845">
                  <c:v>353.74510759513601</c:v>
                </c:pt>
                <c:pt idx="2846">
                  <c:v>353.75407826198682</c:v>
                </c:pt>
                <c:pt idx="2847">
                  <c:v>353.77379827642204</c:v>
                </c:pt>
                <c:pt idx="2848">
                  <c:v>354.1276155505704</c:v>
                </c:pt>
                <c:pt idx="2849">
                  <c:v>354.19449944266967</c:v>
                </c:pt>
                <c:pt idx="2850">
                  <c:v>354.20257355796423</c:v>
                </c:pt>
                <c:pt idx="2851">
                  <c:v>354.24882950745405</c:v>
                </c:pt>
                <c:pt idx="2852">
                  <c:v>354.5556484986563</c:v>
                </c:pt>
                <c:pt idx="2853">
                  <c:v>354.56852234144554</c:v>
                </c:pt>
                <c:pt idx="2854">
                  <c:v>354.78219909700522</c:v>
                </c:pt>
                <c:pt idx="2855">
                  <c:v>354.79523537465923</c:v>
                </c:pt>
                <c:pt idx="2856">
                  <c:v>354.80809538475694</c:v>
                </c:pt>
                <c:pt idx="2857">
                  <c:v>354.94690953478664</c:v>
                </c:pt>
                <c:pt idx="2858">
                  <c:v>354.96797761083042</c:v>
                </c:pt>
                <c:pt idx="2859">
                  <c:v>355.03454924481309</c:v>
                </c:pt>
                <c:pt idx="2860">
                  <c:v>355.05033995605288</c:v>
                </c:pt>
                <c:pt idx="2861">
                  <c:v>355.07408499155054</c:v>
                </c:pt>
                <c:pt idx="2862">
                  <c:v>355.22509115384037</c:v>
                </c:pt>
                <c:pt idx="2863">
                  <c:v>355.23864794785828</c:v>
                </c:pt>
                <c:pt idx="2864">
                  <c:v>355.30783543756979</c:v>
                </c:pt>
                <c:pt idx="2865">
                  <c:v>355.34158842563329</c:v>
                </c:pt>
                <c:pt idx="2866">
                  <c:v>355.34490878228075</c:v>
                </c:pt>
                <c:pt idx="2867">
                  <c:v>355.39856154610959</c:v>
                </c:pt>
                <c:pt idx="2868">
                  <c:v>355.51449038436749</c:v>
                </c:pt>
                <c:pt idx="2869">
                  <c:v>355.55337091440839</c:v>
                </c:pt>
                <c:pt idx="2870">
                  <c:v>355.59970663357637</c:v>
                </c:pt>
                <c:pt idx="2871">
                  <c:v>355.63004694305613</c:v>
                </c:pt>
                <c:pt idx="2872">
                  <c:v>355.76348326158541</c:v>
                </c:pt>
                <c:pt idx="2873">
                  <c:v>355.79189017282124</c:v>
                </c:pt>
                <c:pt idx="2874">
                  <c:v>356.01145950384955</c:v>
                </c:pt>
                <c:pt idx="2875">
                  <c:v>356.12255727704218</c:v>
                </c:pt>
                <c:pt idx="2876">
                  <c:v>356.12371010912238</c:v>
                </c:pt>
                <c:pt idx="2877">
                  <c:v>356.13382240828275</c:v>
                </c:pt>
                <c:pt idx="2878">
                  <c:v>356.13528045439443</c:v>
                </c:pt>
                <c:pt idx="2879">
                  <c:v>356.27650606341547</c:v>
                </c:pt>
                <c:pt idx="2880">
                  <c:v>356.36702840686019</c:v>
                </c:pt>
                <c:pt idx="2881">
                  <c:v>356.43831581421364</c:v>
                </c:pt>
                <c:pt idx="2882">
                  <c:v>356.50190238456759</c:v>
                </c:pt>
                <c:pt idx="2883">
                  <c:v>356.50507056458684</c:v>
                </c:pt>
                <c:pt idx="2884">
                  <c:v>356.71477209114801</c:v>
                </c:pt>
                <c:pt idx="2885">
                  <c:v>356.75640066915292</c:v>
                </c:pt>
                <c:pt idx="2886">
                  <c:v>356.82779607581261</c:v>
                </c:pt>
                <c:pt idx="2887">
                  <c:v>356.83082437321207</c:v>
                </c:pt>
                <c:pt idx="2888">
                  <c:v>356.8726949221691</c:v>
                </c:pt>
                <c:pt idx="2889">
                  <c:v>356.87536286406299</c:v>
                </c:pt>
                <c:pt idx="2890">
                  <c:v>356.8955004759415</c:v>
                </c:pt>
                <c:pt idx="2891">
                  <c:v>356.93238804335624</c:v>
                </c:pt>
                <c:pt idx="2892">
                  <c:v>357.08384425914124</c:v>
                </c:pt>
                <c:pt idx="2893">
                  <c:v>357.14145540483617</c:v>
                </c:pt>
                <c:pt idx="2894">
                  <c:v>357.14920312392621</c:v>
                </c:pt>
                <c:pt idx="2895">
                  <c:v>357.18559818997312</c:v>
                </c:pt>
                <c:pt idx="2896">
                  <c:v>357.29289549453745</c:v>
                </c:pt>
                <c:pt idx="2897">
                  <c:v>357.41648497232256</c:v>
                </c:pt>
                <c:pt idx="2898">
                  <c:v>357.42029613755977</c:v>
                </c:pt>
                <c:pt idx="2899">
                  <c:v>357.4336370553836</c:v>
                </c:pt>
                <c:pt idx="2900">
                  <c:v>357.5040054589432</c:v>
                </c:pt>
                <c:pt idx="2901">
                  <c:v>357.56607135241131</c:v>
                </c:pt>
                <c:pt idx="2902">
                  <c:v>357.63600584977047</c:v>
                </c:pt>
                <c:pt idx="2903">
                  <c:v>357.64224682390005</c:v>
                </c:pt>
                <c:pt idx="2904">
                  <c:v>357.64921489886785</c:v>
                </c:pt>
                <c:pt idx="2905">
                  <c:v>357.69973485836448</c:v>
                </c:pt>
                <c:pt idx="2906">
                  <c:v>357.77205835308837</c:v>
                </c:pt>
                <c:pt idx="2907">
                  <c:v>357.80450197896931</c:v>
                </c:pt>
                <c:pt idx="2908">
                  <c:v>357.85510934498535</c:v>
                </c:pt>
                <c:pt idx="2909">
                  <c:v>357.89982290569492</c:v>
                </c:pt>
                <c:pt idx="2910">
                  <c:v>357.9532637470611</c:v>
                </c:pt>
                <c:pt idx="2911">
                  <c:v>358.03119743812357</c:v>
                </c:pt>
                <c:pt idx="2912">
                  <c:v>358.03121486806424</c:v>
                </c:pt>
                <c:pt idx="2913">
                  <c:v>358.08610495845227</c:v>
                </c:pt>
                <c:pt idx="2914">
                  <c:v>358.15189315166185</c:v>
                </c:pt>
                <c:pt idx="2915">
                  <c:v>358.18447971471227</c:v>
                </c:pt>
                <c:pt idx="2916">
                  <c:v>358.35599191271103</c:v>
                </c:pt>
                <c:pt idx="2917">
                  <c:v>358.36264711083186</c:v>
                </c:pt>
                <c:pt idx="2918">
                  <c:v>358.36947443994876</c:v>
                </c:pt>
                <c:pt idx="2919">
                  <c:v>358.4202781709198</c:v>
                </c:pt>
                <c:pt idx="2920">
                  <c:v>358.48955239002856</c:v>
                </c:pt>
                <c:pt idx="2921">
                  <c:v>358.50662804810617</c:v>
                </c:pt>
                <c:pt idx="2922">
                  <c:v>358.53318133157643</c:v>
                </c:pt>
                <c:pt idx="2923">
                  <c:v>358.60198674703895</c:v>
                </c:pt>
                <c:pt idx="2924">
                  <c:v>358.76165111379487</c:v>
                </c:pt>
                <c:pt idx="2925">
                  <c:v>358.78091366780524</c:v>
                </c:pt>
                <c:pt idx="2926">
                  <c:v>358.95656595747187</c:v>
                </c:pt>
                <c:pt idx="2927">
                  <c:v>358.9926805845023</c:v>
                </c:pt>
                <c:pt idx="2928">
                  <c:v>359.0315053705263</c:v>
                </c:pt>
                <c:pt idx="2929">
                  <c:v>359.21241516890677</c:v>
                </c:pt>
                <c:pt idx="2930">
                  <c:v>359.21428999518605</c:v>
                </c:pt>
                <c:pt idx="2931">
                  <c:v>359.25996348291676</c:v>
                </c:pt>
                <c:pt idx="2932">
                  <c:v>359.29005351451929</c:v>
                </c:pt>
                <c:pt idx="2933">
                  <c:v>359.40929547674853</c:v>
                </c:pt>
                <c:pt idx="2934">
                  <c:v>359.43534788158695</c:v>
                </c:pt>
                <c:pt idx="2935">
                  <c:v>359.53328381037545</c:v>
                </c:pt>
                <c:pt idx="2936">
                  <c:v>359.56972077449751</c:v>
                </c:pt>
                <c:pt idx="2937">
                  <c:v>359.5895663381466</c:v>
                </c:pt>
                <c:pt idx="2938">
                  <c:v>359.72805705566105</c:v>
                </c:pt>
                <c:pt idx="2939">
                  <c:v>359.7428130115519</c:v>
                </c:pt>
                <c:pt idx="2940">
                  <c:v>359.7712395920264</c:v>
                </c:pt>
                <c:pt idx="2941">
                  <c:v>359.79037688574505</c:v>
                </c:pt>
                <c:pt idx="2942">
                  <c:v>359.80097574581794</c:v>
                </c:pt>
                <c:pt idx="2943">
                  <c:v>359.82867859269277</c:v>
                </c:pt>
                <c:pt idx="2944">
                  <c:v>359.83100594714392</c:v>
                </c:pt>
                <c:pt idx="2945">
                  <c:v>359.83376484780803</c:v>
                </c:pt>
                <c:pt idx="2946">
                  <c:v>359.96974596872678</c:v>
                </c:pt>
                <c:pt idx="2947">
                  <c:v>360.02905805235162</c:v>
                </c:pt>
                <c:pt idx="2948">
                  <c:v>360.04773551418162</c:v>
                </c:pt>
                <c:pt idx="2949">
                  <c:v>360.05107361975911</c:v>
                </c:pt>
                <c:pt idx="2950">
                  <c:v>360.09217858937154</c:v>
                </c:pt>
                <c:pt idx="2951">
                  <c:v>360.21743745405627</c:v>
                </c:pt>
                <c:pt idx="2952">
                  <c:v>360.24752791436799</c:v>
                </c:pt>
                <c:pt idx="2953">
                  <c:v>360.26353721938619</c:v>
                </c:pt>
                <c:pt idx="2954">
                  <c:v>360.27416995579085</c:v>
                </c:pt>
                <c:pt idx="2955">
                  <c:v>360.3077954338554</c:v>
                </c:pt>
                <c:pt idx="2956">
                  <c:v>360.41902941444016</c:v>
                </c:pt>
                <c:pt idx="2957">
                  <c:v>360.42844643540201</c:v>
                </c:pt>
                <c:pt idx="2958">
                  <c:v>360.43576791475584</c:v>
                </c:pt>
                <c:pt idx="2959">
                  <c:v>360.6127179271424</c:v>
                </c:pt>
                <c:pt idx="2960">
                  <c:v>360.74524936600039</c:v>
                </c:pt>
                <c:pt idx="2961">
                  <c:v>360.77866568739637</c:v>
                </c:pt>
                <c:pt idx="2962">
                  <c:v>360.85819276658071</c:v>
                </c:pt>
                <c:pt idx="2963">
                  <c:v>360.876440185918</c:v>
                </c:pt>
                <c:pt idx="2964">
                  <c:v>360.90770273653305</c:v>
                </c:pt>
                <c:pt idx="2965">
                  <c:v>360.97025433473016</c:v>
                </c:pt>
                <c:pt idx="2966">
                  <c:v>361.02401986834951</c:v>
                </c:pt>
                <c:pt idx="2967">
                  <c:v>361.0455354598127</c:v>
                </c:pt>
                <c:pt idx="2968">
                  <c:v>361.04659626774242</c:v>
                </c:pt>
                <c:pt idx="2969">
                  <c:v>361.07113562632901</c:v>
                </c:pt>
                <c:pt idx="2970">
                  <c:v>361.10101572313653</c:v>
                </c:pt>
                <c:pt idx="2971">
                  <c:v>361.11167347608739</c:v>
                </c:pt>
                <c:pt idx="2972">
                  <c:v>361.11213977222161</c:v>
                </c:pt>
                <c:pt idx="2973">
                  <c:v>361.14630361370092</c:v>
                </c:pt>
                <c:pt idx="2974">
                  <c:v>361.18838039939806</c:v>
                </c:pt>
                <c:pt idx="2975">
                  <c:v>361.1958602129256</c:v>
                </c:pt>
                <c:pt idx="2976">
                  <c:v>361.31810363399842</c:v>
                </c:pt>
                <c:pt idx="2977">
                  <c:v>361.35107140895241</c:v>
                </c:pt>
                <c:pt idx="2978">
                  <c:v>361.50683435640502</c:v>
                </c:pt>
                <c:pt idx="2979">
                  <c:v>361.52696201997287</c:v>
                </c:pt>
                <c:pt idx="2980">
                  <c:v>361.61535591476462</c:v>
                </c:pt>
                <c:pt idx="2981">
                  <c:v>361.68411994214387</c:v>
                </c:pt>
                <c:pt idx="2982">
                  <c:v>361.70804595162633</c:v>
                </c:pt>
                <c:pt idx="2983">
                  <c:v>361.71142252121763</c:v>
                </c:pt>
                <c:pt idx="2984">
                  <c:v>361.74554158602382</c:v>
                </c:pt>
                <c:pt idx="2985">
                  <c:v>361.74827206888585</c:v>
                </c:pt>
                <c:pt idx="2986">
                  <c:v>361.75144086175692</c:v>
                </c:pt>
                <c:pt idx="2987">
                  <c:v>361.8239920137961</c:v>
                </c:pt>
                <c:pt idx="2988">
                  <c:v>361.94642944082534</c:v>
                </c:pt>
                <c:pt idx="2989">
                  <c:v>361.96004283476486</c:v>
                </c:pt>
                <c:pt idx="2990">
                  <c:v>362.09018150507438</c:v>
                </c:pt>
                <c:pt idx="2991">
                  <c:v>362.10517282805893</c:v>
                </c:pt>
                <c:pt idx="2992">
                  <c:v>362.12196498603657</c:v>
                </c:pt>
                <c:pt idx="2993">
                  <c:v>362.20094435639987</c:v>
                </c:pt>
                <c:pt idx="2994">
                  <c:v>362.24930858780704</c:v>
                </c:pt>
                <c:pt idx="2995">
                  <c:v>362.36182736822195</c:v>
                </c:pt>
                <c:pt idx="2996">
                  <c:v>362.41812134449367</c:v>
                </c:pt>
                <c:pt idx="2997">
                  <c:v>362.42303973534399</c:v>
                </c:pt>
                <c:pt idx="2998">
                  <c:v>362.49059344439127</c:v>
                </c:pt>
                <c:pt idx="2999">
                  <c:v>362.57859504197165</c:v>
                </c:pt>
                <c:pt idx="3000">
                  <c:v>362.80837461880191</c:v>
                </c:pt>
                <c:pt idx="3001">
                  <c:v>362.81652241521317</c:v>
                </c:pt>
                <c:pt idx="3002">
                  <c:v>362.84803450508468</c:v>
                </c:pt>
                <c:pt idx="3003">
                  <c:v>362.87185945643682</c:v>
                </c:pt>
                <c:pt idx="3004">
                  <c:v>362.91175880925209</c:v>
                </c:pt>
                <c:pt idx="3005">
                  <c:v>362.96779827843505</c:v>
                </c:pt>
                <c:pt idx="3006">
                  <c:v>363.04186203013495</c:v>
                </c:pt>
                <c:pt idx="3007">
                  <c:v>363.11100649937214</c:v>
                </c:pt>
                <c:pt idx="3008">
                  <c:v>363.20171179082934</c:v>
                </c:pt>
                <c:pt idx="3009">
                  <c:v>363.23025665145258</c:v>
                </c:pt>
                <c:pt idx="3010">
                  <c:v>363.39108132514065</c:v>
                </c:pt>
                <c:pt idx="3011">
                  <c:v>363.41749744930746</c:v>
                </c:pt>
                <c:pt idx="3012">
                  <c:v>363.50275094984488</c:v>
                </c:pt>
                <c:pt idx="3013">
                  <c:v>363.58327769691789</c:v>
                </c:pt>
                <c:pt idx="3014">
                  <c:v>363.68529163149282</c:v>
                </c:pt>
                <c:pt idx="3015">
                  <c:v>363.83036058297944</c:v>
                </c:pt>
                <c:pt idx="3016">
                  <c:v>363.84420551498425</c:v>
                </c:pt>
                <c:pt idx="3017">
                  <c:v>363.94227155721842</c:v>
                </c:pt>
                <c:pt idx="3018">
                  <c:v>364.08332556453115</c:v>
                </c:pt>
                <c:pt idx="3019">
                  <c:v>364.20563458870049</c:v>
                </c:pt>
                <c:pt idx="3020">
                  <c:v>364.22846846552989</c:v>
                </c:pt>
                <c:pt idx="3021">
                  <c:v>364.27583757553521</c:v>
                </c:pt>
                <c:pt idx="3022">
                  <c:v>364.39470122612352</c:v>
                </c:pt>
                <c:pt idx="3023">
                  <c:v>364.43421909701567</c:v>
                </c:pt>
                <c:pt idx="3024">
                  <c:v>364.46383944259549</c:v>
                </c:pt>
                <c:pt idx="3025">
                  <c:v>364.50007105446821</c:v>
                </c:pt>
                <c:pt idx="3026">
                  <c:v>364.50832480548445</c:v>
                </c:pt>
                <c:pt idx="3027">
                  <c:v>364.76328559041929</c:v>
                </c:pt>
                <c:pt idx="3028">
                  <c:v>364.82043914894399</c:v>
                </c:pt>
                <c:pt idx="3029">
                  <c:v>364.84709732981469</c:v>
                </c:pt>
                <c:pt idx="3030">
                  <c:v>364.88668858723531</c:v>
                </c:pt>
                <c:pt idx="3031">
                  <c:v>364.96054140030628</c:v>
                </c:pt>
                <c:pt idx="3032">
                  <c:v>364.9650219394681</c:v>
                </c:pt>
                <c:pt idx="3033">
                  <c:v>364.96858451513816</c:v>
                </c:pt>
                <c:pt idx="3034">
                  <c:v>364.98721910417623</c:v>
                </c:pt>
                <c:pt idx="3035">
                  <c:v>365.01313155303785</c:v>
                </c:pt>
                <c:pt idx="3036">
                  <c:v>365.01697844430902</c:v>
                </c:pt>
                <c:pt idx="3037">
                  <c:v>365.0249287619456</c:v>
                </c:pt>
                <c:pt idx="3038">
                  <c:v>365.04123275501547</c:v>
                </c:pt>
                <c:pt idx="3039">
                  <c:v>365.05176070395885</c:v>
                </c:pt>
                <c:pt idx="3040">
                  <c:v>365.10259886313509</c:v>
                </c:pt>
                <c:pt idx="3041">
                  <c:v>365.25918596661165</c:v>
                </c:pt>
                <c:pt idx="3042">
                  <c:v>365.29270515817694</c:v>
                </c:pt>
                <c:pt idx="3043">
                  <c:v>365.33253704624252</c:v>
                </c:pt>
                <c:pt idx="3044">
                  <c:v>365.44149635537451</c:v>
                </c:pt>
                <c:pt idx="3045">
                  <c:v>365.44274821971942</c:v>
                </c:pt>
                <c:pt idx="3046">
                  <c:v>365.48254557740728</c:v>
                </c:pt>
                <c:pt idx="3047">
                  <c:v>365.56259083509053</c:v>
                </c:pt>
                <c:pt idx="3048">
                  <c:v>365.5881764168189</c:v>
                </c:pt>
                <c:pt idx="3049">
                  <c:v>365.76150462934152</c:v>
                </c:pt>
                <c:pt idx="3050">
                  <c:v>365.76869467748531</c:v>
                </c:pt>
                <c:pt idx="3051">
                  <c:v>365.79675136845867</c:v>
                </c:pt>
                <c:pt idx="3052">
                  <c:v>365.85620103951806</c:v>
                </c:pt>
                <c:pt idx="3053">
                  <c:v>366.03912736998802</c:v>
                </c:pt>
                <c:pt idx="3054">
                  <c:v>366.05259500552006</c:v>
                </c:pt>
                <c:pt idx="3055">
                  <c:v>366.06165866742947</c:v>
                </c:pt>
                <c:pt idx="3056">
                  <c:v>366.09638035790857</c:v>
                </c:pt>
                <c:pt idx="3057">
                  <c:v>366.20753582119062</c:v>
                </c:pt>
                <c:pt idx="3058">
                  <c:v>366.28202812705018</c:v>
                </c:pt>
                <c:pt idx="3059">
                  <c:v>366.35745925976346</c:v>
                </c:pt>
                <c:pt idx="3060">
                  <c:v>366.39284994571267</c:v>
                </c:pt>
                <c:pt idx="3061">
                  <c:v>366.42628264141223</c:v>
                </c:pt>
                <c:pt idx="3062">
                  <c:v>366.48014845091745</c:v>
                </c:pt>
                <c:pt idx="3063">
                  <c:v>366.51980573564538</c:v>
                </c:pt>
                <c:pt idx="3064">
                  <c:v>366.575351735955</c:v>
                </c:pt>
                <c:pt idx="3065">
                  <c:v>366.59604017201013</c:v>
                </c:pt>
                <c:pt idx="3066">
                  <c:v>366.61596342341397</c:v>
                </c:pt>
                <c:pt idx="3067">
                  <c:v>366.70885449924612</c:v>
                </c:pt>
                <c:pt idx="3068">
                  <c:v>366.71819690533459</c:v>
                </c:pt>
                <c:pt idx="3069">
                  <c:v>366.88639896828778</c:v>
                </c:pt>
                <c:pt idx="3070">
                  <c:v>366.89742839319945</c:v>
                </c:pt>
                <c:pt idx="3071">
                  <c:v>367.3480103449815</c:v>
                </c:pt>
                <c:pt idx="3072">
                  <c:v>367.42606821634388</c:v>
                </c:pt>
                <c:pt idx="3073">
                  <c:v>367.4483128694871</c:v>
                </c:pt>
                <c:pt idx="3074">
                  <c:v>367.49084525728858</c:v>
                </c:pt>
                <c:pt idx="3075">
                  <c:v>367.66078007243664</c:v>
                </c:pt>
                <c:pt idx="3076">
                  <c:v>367.6795367961256</c:v>
                </c:pt>
                <c:pt idx="3077">
                  <c:v>367.72519763636831</c:v>
                </c:pt>
                <c:pt idx="3078">
                  <c:v>367.76244753883094</c:v>
                </c:pt>
                <c:pt idx="3079">
                  <c:v>368.01468138771963</c:v>
                </c:pt>
                <c:pt idx="3080">
                  <c:v>368.05720600440532</c:v>
                </c:pt>
                <c:pt idx="3081">
                  <c:v>368.17210549743049</c:v>
                </c:pt>
                <c:pt idx="3082">
                  <c:v>368.19325814576041</c:v>
                </c:pt>
                <c:pt idx="3083">
                  <c:v>368.26628782454628</c:v>
                </c:pt>
                <c:pt idx="3084">
                  <c:v>368.2905428977158</c:v>
                </c:pt>
                <c:pt idx="3085">
                  <c:v>368.29447233766416</c:v>
                </c:pt>
                <c:pt idx="3086">
                  <c:v>368.32119705407501</c:v>
                </c:pt>
                <c:pt idx="3087">
                  <c:v>368.34725867437032</c:v>
                </c:pt>
                <c:pt idx="3088">
                  <c:v>368.43520684213422</c:v>
                </c:pt>
                <c:pt idx="3089">
                  <c:v>368.49999780142127</c:v>
                </c:pt>
                <c:pt idx="3090">
                  <c:v>368.55776907301401</c:v>
                </c:pt>
                <c:pt idx="3091">
                  <c:v>368.71872159770601</c:v>
                </c:pt>
                <c:pt idx="3092">
                  <c:v>368.73678871275564</c:v>
                </c:pt>
                <c:pt idx="3093">
                  <c:v>368.91930059348783</c:v>
                </c:pt>
                <c:pt idx="3094">
                  <c:v>368.97540934275725</c:v>
                </c:pt>
                <c:pt idx="3095">
                  <c:v>369.02219134456743</c:v>
                </c:pt>
                <c:pt idx="3096">
                  <c:v>369.11156457863558</c:v>
                </c:pt>
                <c:pt idx="3097">
                  <c:v>369.12862009833668</c:v>
                </c:pt>
                <c:pt idx="3098">
                  <c:v>369.12961330985206</c:v>
                </c:pt>
                <c:pt idx="3099">
                  <c:v>369.3306554426772</c:v>
                </c:pt>
                <c:pt idx="3100">
                  <c:v>369.36721718987013</c:v>
                </c:pt>
                <c:pt idx="3101">
                  <c:v>369.39424495236847</c:v>
                </c:pt>
                <c:pt idx="3102">
                  <c:v>369.49550071385494</c:v>
                </c:pt>
                <c:pt idx="3103">
                  <c:v>369.50055537388283</c:v>
                </c:pt>
                <c:pt idx="3104">
                  <c:v>369.68675517664133</c:v>
                </c:pt>
                <c:pt idx="3105">
                  <c:v>369.96824961519997</c:v>
                </c:pt>
                <c:pt idx="3106">
                  <c:v>370.19985217873273</c:v>
                </c:pt>
                <c:pt idx="3107">
                  <c:v>370.27856321026059</c:v>
                </c:pt>
                <c:pt idx="3108">
                  <c:v>370.33208217664821</c:v>
                </c:pt>
                <c:pt idx="3109">
                  <c:v>370.38586863414594</c:v>
                </c:pt>
                <c:pt idx="3110">
                  <c:v>370.43503472761165</c:v>
                </c:pt>
                <c:pt idx="3111">
                  <c:v>370.45229462153958</c:v>
                </c:pt>
                <c:pt idx="3112">
                  <c:v>370.48152788647712</c:v>
                </c:pt>
                <c:pt idx="3113">
                  <c:v>370.48665817163732</c:v>
                </c:pt>
                <c:pt idx="3114">
                  <c:v>370.48777031675445</c:v>
                </c:pt>
                <c:pt idx="3115">
                  <c:v>370.4960711434768</c:v>
                </c:pt>
                <c:pt idx="3116">
                  <c:v>370.50059472528778</c:v>
                </c:pt>
                <c:pt idx="3117">
                  <c:v>370.6365234769367</c:v>
                </c:pt>
                <c:pt idx="3118">
                  <c:v>370.83270848948632</c:v>
                </c:pt>
                <c:pt idx="3119">
                  <c:v>370.8550010018908</c:v>
                </c:pt>
                <c:pt idx="3120">
                  <c:v>370.85684897306697</c:v>
                </c:pt>
                <c:pt idx="3121">
                  <c:v>370.92440630480621</c:v>
                </c:pt>
                <c:pt idx="3122">
                  <c:v>370.9452162359118</c:v>
                </c:pt>
                <c:pt idx="3123">
                  <c:v>371.0932309712652</c:v>
                </c:pt>
                <c:pt idx="3124">
                  <c:v>371.1487524778122</c:v>
                </c:pt>
                <c:pt idx="3125">
                  <c:v>371.26965791618125</c:v>
                </c:pt>
                <c:pt idx="3126">
                  <c:v>371.3010888258874</c:v>
                </c:pt>
                <c:pt idx="3127">
                  <c:v>371.51855564159462</c:v>
                </c:pt>
                <c:pt idx="3128">
                  <c:v>371.52017798432746</c:v>
                </c:pt>
                <c:pt idx="3129">
                  <c:v>371.54403062694109</c:v>
                </c:pt>
                <c:pt idx="3130">
                  <c:v>371.72318633424618</c:v>
                </c:pt>
                <c:pt idx="3131">
                  <c:v>371.80033872128928</c:v>
                </c:pt>
                <c:pt idx="3132">
                  <c:v>371.80221354124745</c:v>
                </c:pt>
                <c:pt idx="3133">
                  <c:v>371.89819220912756</c:v>
                </c:pt>
                <c:pt idx="3134">
                  <c:v>371.89885614319394</c:v>
                </c:pt>
                <c:pt idx="3135">
                  <c:v>371.94187772587691</c:v>
                </c:pt>
                <c:pt idx="3136">
                  <c:v>371.97431314445237</c:v>
                </c:pt>
                <c:pt idx="3137">
                  <c:v>372.03268015253656</c:v>
                </c:pt>
                <c:pt idx="3138">
                  <c:v>372.20551137167132</c:v>
                </c:pt>
                <c:pt idx="3139">
                  <c:v>372.20679786077903</c:v>
                </c:pt>
                <c:pt idx="3140">
                  <c:v>372.23151719562003</c:v>
                </c:pt>
                <c:pt idx="3141">
                  <c:v>372.30734004729732</c:v>
                </c:pt>
                <c:pt idx="3142">
                  <c:v>372.38668695814431</c:v>
                </c:pt>
                <c:pt idx="3143">
                  <c:v>372.42394337356842</c:v>
                </c:pt>
                <c:pt idx="3144">
                  <c:v>372.44322137822718</c:v>
                </c:pt>
                <c:pt idx="3145">
                  <c:v>372.47180738522246</c:v>
                </c:pt>
                <c:pt idx="3146">
                  <c:v>372.49893461626351</c:v>
                </c:pt>
                <c:pt idx="3147">
                  <c:v>372.53272368753426</c:v>
                </c:pt>
                <c:pt idx="3148">
                  <c:v>372.56592220561407</c:v>
                </c:pt>
                <c:pt idx="3149">
                  <c:v>372.6288465441063</c:v>
                </c:pt>
                <c:pt idx="3150">
                  <c:v>372.68886956905959</c:v>
                </c:pt>
                <c:pt idx="3151">
                  <c:v>372.74543529583229</c:v>
                </c:pt>
                <c:pt idx="3152">
                  <c:v>372.82783600383152</c:v>
                </c:pt>
                <c:pt idx="3153">
                  <c:v>372.84525031106921</c:v>
                </c:pt>
                <c:pt idx="3154">
                  <c:v>372.99057000191169</c:v>
                </c:pt>
                <c:pt idx="3155">
                  <c:v>372.99237196585807</c:v>
                </c:pt>
                <c:pt idx="3156">
                  <c:v>373.0289786583229</c:v>
                </c:pt>
                <c:pt idx="3157">
                  <c:v>373.08484672304957</c:v>
                </c:pt>
                <c:pt idx="3158">
                  <c:v>373.12914893082575</c:v>
                </c:pt>
                <c:pt idx="3159">
                  <c:v>373.20000323275565</c:v>
                </c:pt>
                <c:pt idx="3160">
                  <c:v>373.40163624319678</c:v>
                </c:pt>
                <c:pt idx="3161">
                  <c:v>373.49725477138497</c:v>
                </c:pt>
                <c:pt idx="3162">
                  <c:v>373.55213118731666</c:v>
                </c:pt>
                <c:pt idx="3163">
                  <c:v>373.58504936924862</c:v>
                </c:pt>
                <c:pt idx="3164">
                  <c:v>373.5965289464225</c:v>
                </c:pt>
                <c:pt idx="3165">
                  <c:v>373.68637574526895</c:v>
                </c:pt>
                <c:pt idx="3166">
                  <c:v>373.68802223262168</c:v>
                </c:pt>
                <c:pt idx="3167">
                  <c:v>373.76321171148425</c:v>
                </c:pt>
                <c:pt idx="3168">
                  <c:v>373.77843784033576</c:v>
                </c:pt>
                <c:pt idx="3169">
                  <c:v>373.79370359821462</c:v>
                </c:pt>
                <c:pt idx="3170">
                  <c:v>373.83986987560604</c:v>
                </c:pt>
                <c:pt idx="3171">
                  <c:v>373.9369011457967</c:v>
                </c:pt>
                <c:pt idx="3172">
                  <c:v>374.06577286076424</c:v>
                </c:pt>
                <c:pt idx="3173">
                  <c:v>374.11424079293153</c:v>
                </c:pt>
                <c:pt idx="3174">
                  <c:v>374.33481667723663</c:v>
                </c:pt>
                <c:pt idx="3175">
                  <c:v>374.43036068189747</c:v>
                </c:pt>
                <c:pt idx="3176">
                  <c:v>374.43210490482079</c:v>
                </c:pt>
                <c:pt idx="3177">
                  <c:v>374.71144583009402</c:v>
                </c:pt>
                <c:pt idx="3178">
                  <c:v>374.7482339014482</c:v>
                </c:pt>
                <c:pt idx="3179">
                  <c:v>374.85604362248421</c:v>
                </c:pt>
                <c:pt idx="3180">
                  <c:v>374.92912891509587</c:v>
                </c:pt>
                <c:pt idx="3181">
                  <c:v>374.95322217578519</c:v>
                </c:pt>
                <c:pt idx="3182">
                  <c:v>375.01138264921116</c:v>
                </c:pt>
                <c:pt idx="3183">
                  <c:v>375.0280140784613</c:v>
                </c:pt>
                <c:pt idx="3184">
                  <c:v>375.06193546369514</c:v>
                </c:pt>
                <c:pt idx="3185">
                  <c:v>375.10423062001462</c:v>
                </c:pt>
                <c:pt idx="3186">
                  <c:v>375.11108330910366</c:v>
                </c:pt>
                <c:pt idx="3187">
                  <c:v>375.19139948159909</c:v>
                </c:pt>
                <c:pt idx="3188">
                  <c:v>375.63304499805838</c:v>
                </c:pt>
                <c:pt idx="3189">
                  <c:v>375.63506854751245</c:v>
                </c:pt>
                <c:pt idx="3190">
                  <c:v>375.77131044236262</c:v>
                </c:pt>
                <c:pt idx="3191">
                  <c:v>375.78743052913592</c:v>
                </c:pt>
                <c:pt idx="3192">
                  <c:v>375.80856815116022</c:v>
                </c:pt>
                <c:pt idx="3193">
                  <c:v>376.02292367832791</c:v>
                </c:pt>
                <c:pt idx="3194">
                  <c:v>376.05121880398457</c:v>
                </c:pt>
                <c:pt idx="3195">
                  <c:v>376.09872196634751</c:v>
                </c:pt>
                <c:pt idx="3196">
                  <c:v>376.12321099109374</c:v>
                </c:pt>
                <c:pt idx="3197">
                  <c:v>376.20722637870495</c:v>
                </c:pt>
                <c:pt idx="3198">
                  <c:v>376.22128732542899</c:v>
                </c:pt>
                <c:pt idx="3199">
                  <c:v>376.32366914001273</c:v>
                </c:pt>
                <c:pt idx="3200">
                  <c:v>376.35540380733426</c:v>
                </c:pt>
                <c:pt idx="3201">
                  <c:v>376.40002480640283</c:v>
                </c:pt>
                <c:pt idx="3202">
                  <c:v>376.41641444936704</c:v>
                </c:pt>
                <c:pt idx="3203">
                  <c:v>376.49168685240983</c:v>
                </c:pt>
                <c:pt idx="3204">
                  <c:v>376.50166633727895</c:v>
                </c:pt>
                <c:pt idx="3205">
                  <c:v>376.51857356446692</c:v>
                </c:pt>
                <c:pt idx="3206">
                  <c:v>376.51866777646006</c:v>
                </c:pt>
                <c:pt idx="3207">
                  <c:v>376.56221156519962</c:v>
                </c:pt>
                <c:pt idx="3208">
                  <c:v>376.76101234889143</c:v>
                </c:pt>
                <c:pt idx="3209">
                  <c:v>376.85152540747555</c:v>
                </c:pt>
                <c:pt idx="3210">
                  <c:v>376.85406515097804</c:v>
                </c:pt>
                <c:pt idx="3211">
                  <c:v>376.97983428568864</c:v>
                </c:pt>
                <c:pt idx="3212">
                  <c:v>377.042298143116</c:v>
                </c:pt>
                <c:pt idx="3213">
                  <c:v>377.09372312276184</c:v>
                </c:pt>
                <c:pt idx="3214">
                  <c:v>377.09926992480882</c:v>
                </c:pt>
                <c:pt idx="3215">
                  <c:v>377.11759773012625</c:v>
                </c:pt>
                <c:pt idx="3216">
                  <c:v>377.12878319763263</c:v>
                </c:pt>
                <c:pt idx="3217">
                  <c:v>377.24730505154514</c:v>
                </c:pt>
                <c:pt idx="3218">
                  <c:v>377.27359038389193</c:v>
                </c:pt>
                <c:pt idx="3219">
                  <c:v>377.29802960917226</c:v>
                </c:pt>
                <c:pt idx="3220">
                  <c:v>377.32609266714309</c:v>
                </c:pt>
                <c:pt idx="3221">
                  <c:v>377.33913518348334</c:v>
                </c:pt>
                <c:pt idx="3222">
                  <c:v>377.41664632042136</c:v>
                </c:pt>
                <c:pt idx="3223">
                  <c:v>377.58067563624439</c:v>
                </c:pt>
                <c:pt idx="3224">
                  <c:v>377.64058989980936</c:v>
                </c:pt>
                <c:pt idx="3225">
                  <c:v>377.64739780200364</c:v>
                </c:pt>
                <c:pt idx="3226">
                  <c:v>377.75463758413321</c:v>
                </c:pt>
                <c:pt idx="3227">
                  <c:v>377.78483726668458</c:v>
                </c:pt>
                <c:pt idx="3228">
                  <c:v>377.80594453851074</c:v>
                </c:pt>
                <c:pt idx="3229">
                  <c:v>377.8272668585239</c:v>
                </c:pt>
                <c:pt idx="3230">
                  <c:v>377.97569025505993</c:v>
                </c:pt>
                <c:pt idx="3231">
                  <c:v>378.20905141612053</c:v>
                </c:pt>
                <c:pt idx="3232">
                  <c:v>378.28268039595491</c:v>
                </c:pt>
                <c:pt idx="3233">
                  <c:v>378.28646511820637</c:v>
                </c:pt>
                <c:pt idx="3234">
                  <c:v>378.45203927486216</c:v>
                </c:pt>
                <c:pt idx="3235">
                  <c:v>378.46720973180561</c:v>
                </c:pt>
                <c:pt idx="3236">
                  <c:v>378.58633167145649</c:v>
                </c:pt>
                <c:pt idx="3237">
                  <c:v>378.7658480153944</c:v>
                </c:pt>
                <c:pt idx="3238">
                  <c:v>378.78131736420551</c:v>
                </c:pt>
                <c:pt idx="3239">
                  <c:v>378.83979710383471</c:v>
                </c:pt>
                <c:pt idx="3240">
                  <c:v>378.84673333222065</c:v>
                </c:pt>
                <c:pt idx="3241">
                  <c:v>378.86848711328764</c:v>
                </c:pt>
                <c:pt idx="3242">
                  <c:v>379.13630450879845</c:v>
                </c:pt>
                <c:pt idx="3243">
                  <c:v>379.30909277033135</c:v>
                </c:pt>
                <c:pt idx="3244">
                  <c:v>379.43756446369309</c:v>
                </c:pt>
                <c:pt idx="3245">
                  <c:v>379.51099052757991</c:v>
                </c:pt>
                <c:pt idx="3246">
                  <c:v>379.51762245602163</c:v>
                </c:pt>
                <c:pt idx="3247">
                  <c:v>379.53355647112596</c:v>
                </c:pt>
                <c:pt idx="3248">
                  <c:v>379.70664117293813</c:v>
                </c:pt>
                <c:pt idx="3249">
                  <c:v>379.71461204724426</c:v>
                </c:pt>
                <c:pt idx="3250">
                  <c:v>379.80496754591411</c:v>
                </c:pt>
                <c:pt idx="3251">
                  <c:v>380.05570415176851</c:v>
                </c:pt>
                <c:pt idx="3252">
                  <c:v>380.08577246555728</c:v>
                </c:pt>
                <c:pt idx="3253">
                  <c:v>380.15679887972055</c:v>
                </c:pt>
                <c:pt idx="3254">
                  <c:v>380.31257489385337</c:v>
                </c:pt>
                <c:pt idx="3255">
                  <c:v>380.32731249495509</c:v>
                </c:pt>
                <c:pt idx="3256">
                  <c:v>380.36798415435743</c:v>
                </c:pt>
                <c:pt idx="3257">
                  <c:v>380.40661505134972</c:v>
                </c:pt>
                <c:pt idx="3258">
                  <c:v>380.49633508573783</c:v>
                </c:pt>
                <c:pt idx="3259">
                  <c:v>380.49760390757274</c:v>
                </c:pt>
                <c:pt idx="3260">
                  <c:v>380.68351711013679</c:v>
                </c:pt>
                <c:pt idx="3261">
                  <c:v>380.6844077042893</c:v>
                </c:pt>
                <c:pt idx="3262">
                  <c:v>380.76083011235687</c:v>
                </c:pt>
                <c:pt idx="3263">
                  <c:v>380.80434020994403</c:v>
                </c:pt>
                <c:pt idx="3264">
                  <c:v>380.8666673897456</c:v>
                </c:pt>
                <c:pt idx="3265">
                  <c:v>381.01880988624163</c:v>
                </c:pt>
                <c:pt idx="3266">
                  <c:v>381.02568195196693</c:v>
                </c:pt>
                <c:pt idx="3267">
                  <c:v>381.03139573810836</c:v>
                </c:pt>
                <c:pt idx="3268">
                  <c:v>381.04858448295352</c:v>
                </c:pt>
                <c:pt idx="3269">
                  <c:v>381.07256603515191</c:v>
                </c:pt>
                <c:pt idx="3270">
                  <c:v>381.11759350147702</c:v>
                </c:pt>
                <c:pt idx="3271">
                  <c:v>381.26986806609921</c:v>
                </c:pt>
                <c:pt idx="3272">
                  <c:v>381.33080333076771</c:v>
                </c:pt>
                <c:pt idx="3273">
                  <c:v>381.38954267993819</c:v>
                </c:pt>
                <c:pt idx="3274">
                  <c:v>381.50575731554727</c:v>
                </c:pt>
                <c:pt idx="3275">
                  <c:v>381.5230131160439</c:v>
                </c:pt>
                <c:pt idx="3276">
                  <c:v>381.56898707814588</c:v>
                </c:pt>
                <c:pt idx="3277">
                  <c:v>381.59458590840535</c:v>
                </c:pt>
                <c:pt idx="3278">
                  <c:v>381.6208566357642</c:v>
                </c:pt>
                <c:pt idx="3279">
                  <c:v>381.74198598255941</c:v>
                </c:pt>
                <c:pt idx="3280">
                  <c:v>381.83624740204465</c:v>
                </c:pt>
                <c:pt idx="3281">
                  <c:v>381.88147321937805</c:v>
                </c:pt>
                <c:pt idx="3282">
                  <c:v>381.9392513662674</c:v>
                </c:pt>
                <c:pt idx="3283">
                  <c:v>381.9971591394152</c:v>
                </c:pt>
                <c:pt idx="3284">
                  <c:v>382.04307038277574</c:v>
                </c:pt>
                <c:pt idx="3285">
                  <c:v>382.19383370820231</c:v>
                </c:pt>
                <c:pt idx="3286">
                  <c:v>382.37776650577302</c:v>
                </c:pt>
                <c:pt idx="3287">
                  <c:v>382.66865527538016</c:v>
                </c:pt>
                <c:pt idx="3288">
                  <c:v>382.69677893298569</c:v>
                </c:pt>
                <c:pt idx="3289">
                  <c:v>382.6991751530021</c:v>
                </c:pt>
                <c:pt idx="3290">
                  <c:v>383.0071351355968</c:v>
                </c:pt>
                <c:pt idx="3291">
                  <c:v>383.03401036412936</c:v>
                </c:pt>
                <c:pt idx="3292">
                  <c:v>383.15625599465045</c:v>
                </c:pt>
                <c:pt idx="3293">
                  <c:v>383.19124599547388</c:v>
                </c:pt>
                <c:pt idx="3294">
                  <c:v>383.25783407917334</c:v>
                </c:pt>
                <c:pt idx="3295">
                  <c:v>383.32794716941345</c:v>
                </c:pt>
                <c:pt idx="3296">
                  <c:v>383.38613077889033</c:v>
                </c:pt>
                <c:pt idx="3297">
                  <c:v>383.39129815835486</c:v>
                </c:pt>
                <c:pt idx="3298">
                  <c:v>383.59900212891955</c:v>
                </c:pt>
                <c:pt idx="3299">
                  <c:v>383.67553378779132</c:v>
                </c:pt>
                <c:pt idx="3300">
                  <c:v>383.69975385639543</c:v>
                </c:pt>
                <c:pt idx="3301">
                  <c:v>383.76184030799965</c:v>
                </c:pt>
                <c:pt idx="3302">
                  <c:v>383.92629910787525</c:v>
                </c:pt>
                <c:pt idx="3303">
                  <c:v>383.94768547162937</c:v>
                </c:pt>
                <c:pt idx="3304">
                  <c:v>384.29449631869505</c:v>
                </c:pt>
                <c:pt idx="3305">
                  <c:v>384.37631223061044</c:v>
                </c:pt>
                <c:pt idx="3306">
                  <c:v>384.4448784485902</c:v>
                </c:pt>
                <c:pt idx="3307">
                  <c:v>384.57639072060772</c:v>
                </c:pt>
                <c:pt idx="3308">
                  <c:v>384.76993060700204</c:v>
                </c:pt>
                <c:pt idx="3309">
                  <c:v>384.87820101747616</c:v>
                </c:pt>
                <c:pt idx="3310">
                  <c:v>384.8886978343815</c:v>
                </c:pt>
                <c:pt idx="3311">
                  <c:v>384.89025165386624</c:v>
                </c:pt>
                <c:pt idx="3312">
                  <c:v>384.93843786275886</c:v>
                </c:pt>
                <c:pt idx="3313">
                  <c:v>384.97918210288623</c:v>
                </c:pt>
                <c:pt idx="3314">
                  <c:v>384.98907626757091</c:v>
                </c:pt>
                <c:pt idx="3315">
                  <c:v>385.0044930131636</c:v>
                </c:pt>
                <c:pt idx="3316">
                  <c:v>385.01698481944959</c:v>
                </c:pt>
                <c:pt idx="3317">
                  <c:v>385.07271825898943</c:v>
                </c:pt>
                <c:pt idx="3318">
                  <c:v>385.17371384404947</c:v>
                </c:pt>
                <c:pt idx="3319">
                  <c:v>385.43933627177626</c:v>
                </c:pt>
                <c:pt idx="3320">
                  <c:v>385.8184023518512</c:v>
                </c:pt>
                <c:pt idx="3321">
                  <c:v>385.88332842231023</c:v>
                </c:pt>
                <c:pt idx="3322">
                  <c:v>385.89535896265068</c:v>
                </c:pt>
                <c:pt idx="3323">
                  <c:v>386.01402291666375</c:v>
                </c:pt>
                <c:pt idx="3324">
                  <c:v>386.02603019317451</c:v>
                </c:pt>
                <c:pt idx="3325">
                  <c:v>386.10267931447265</c:v>
                </c:pt>
                <c:pt idx="3326">
                  <c:v>386.14799861263702</c:v>
                </c:pt>
                <c:pt idx="3327">
                  <c:v>386.35927940489603</c:v>
                </c:pt>
                <c:pt idx="3328">
                  <c:v>386.37062898680489</c:v>
                </c:pt>
                <c:pt idx="3329">
                  <c:v>386.42015937816882</c:v>
                </c:pt>
                <c:pt idx="3330">
                  <c:v>386.46077334393306</c:v>
                </c:pt>
                <c:pt idx="3331">
                  <c:v>386.48975304493189</c:v>
                </c:pt>
                <c:pt idx="3332">
                  <c:v>386.60883433973765</c:v>
                </c:pt>
                <c:pt idx="3333">
                  <c:v>386.76794624643577</c:v>
                </c:pt>
                <c:pt idx="3334">
                  <c:v>386.89776876073483</c:v>
                </c:pt>
                <c:pt idx="3335">
                  <c:v>386.9060796707015</c:v>
                </c:pt>
                <c:pt idx="3336">
                  <c:v>386.90730184167217</c:v>
                </c:pt>
                <c:pt idx="3337">
                  <c:v>386.92628312548459</c:v>
                </c:pt>
                <c:pt idx="3338">
                  <c:v>387.03532017898686</c:v>
                </c:pt>
                <c:pt idx="3339">
                  <c:v>387.11344444790404</c:v>
                </c:pt>
                <c:pt idx="3340">
                  <c:v>387.16227661557127</c:v>
                </c:pt>
                <c:pt idx="3341">
                  <c:v>387.16272127816143</c:v>
                </c:pt>
                <c:pt idx="3342">
                  <c:v>387.32525037132331</c:v>
                </c:pt>
                <c:pt idx="3343">
                  <c:v>387.42907972150851</c:v>
                </c:pt>
                <c:pt idx="3344">
                  <c:v>387.49725156200259</c:v>
                </c:pt>
                <c:pt idx="3345">
                  <c:v>387.56575485027321</c:v>
                </c:pt>
                <c:pt idx="3346">
                  <c:v>387.6156696466382</c:v>
                </c:pt>
                <c:pt idx="3347">
                  <c:v>387.63989196574244</c:v>
                </c:pt>
                <c:pt idx="3348">
                  <c:v>387.77218572097723</c:v>
                </c:pt>
                <c:pt idx="3349">
                  <c:v>387.80749339152169</c:v>
                </c:pt>
                <c:pt idx="3350">
                  <c:v>387.8139114307009</c:v>
                </c:pt>
                <c:pt idx="3351">
                  <c:v>387.89971253987267</c:v>
                </c:pt>
                <c:pt idx="3352">
                  <c:v>387.93023496021232</c:v>
                </c:pt>
                <c:pt idx="3353">
                  <c:v>387.9688328306753</c:v>
                </c:pt>
                <c:pt idx="3354">
                  <c:v>388.16663891258588</c:v>
                </c:pt>
                <c:pt idx="3355">
                  <c:v>388.17083568797943</c:v>
                </c:pt>
                <c:pt idx="3356">
                  <c:v>388.32300241007886</c:v>
                </c:pt>
                <c:pt idx="3357">
                  <c:v>388.40087719212136</c:v>
                </c:pt>
                <c:pt idx="3358">
                  <c:v>388.40887342384372</c:v>
                </c:pt>
                <c:pt idx="3359">
                  <c:v>388.4192163033818</c:v>
                </c:pt>
                <c:pt idx="3360">
                  <c:v>388.54721909891191</c:v>
                </c:pt>
                <c:pt idx="3361">
                  <c:v>388.55021213238422</c:v>
                </c:pt>
                <c:pt idx="3362">
                  <c:v>388.59387599056424</c:v>
                </c:pt>
                <c:pt idx="3363">
                  <c:v>388.62763406748053</c:v>
                </c:pt>
                <c:pt idx="3364">
                  <c:v>388.64259343614287</c:v>
                </c:pt>
                <c:pt idx="3365">
                  <c:v>388.90998761518972</c:v>
                </c:pt>
                <c:pt idx="3366">
                  <c:v>388.95176794663973</c:v>
                </c:pt>
                <c:pt idx="3367">
                  <c:v>389.0987898405358</c:v>
                </c:pt>
                <c:pt idx="3368">
                  <c:v>389.15403533219262</c:v>
                </c:pt>
                <c:pt idx="3369">
                  <c:v>389.17155820165749</c:v>
                </c:pt>
                <c:pt idx="3370">
                  <c:v>389.18312965900151</c:v>
                </c:pt>
                <c:pt idx="3371">
                  <c:v>389.30583500824162</c:v>
                </c:pt>
                <c:pt idx="3372">
                  <c:v>389.41625909839991</c:v>
                </c:pt>
                <c:pt idx="3373">
                  <c:v>389.42888548689137</c:v>
                </c:pt>
                <c:pt idx="3374">
                  <c:v>389.52894244507968</c:v>
                </c:pt>
                <c:pt idx="3375">
                  <c:v>389.5540172270064</c:v>
                </c:pt>
                <c:pt idx="3376">
                  <c:v>389.62762475972863</c:v>
                </c:pt>
                <c:pt idx="3377">
                  <c:v>389.64070249724296</c:v>
                </c:pt>
                <c:pt idx="3378">
                  <c:v>389.74171087392119</c:v>
                </c:pt>
                <c:pt idx="3379">
                  <c:v>389.88553621727704</c:v>
                </c:pt>
                <c:pt idx="3380">
                  <c:v>390.06802256041783</c:v>
                </c:pt>
                <c:pt idx="3381">
                  <c:v>390.08846356285369</c:v>
                </c:pt>
                <c:pt idx="3382">
                  <c:v>390.13784497831671</c:v>
                </c:pt>
                <c:pt idx="3383">
                  <c:v>390.1670785786506</c:v>
                </c:pt>
                <c:pt idx="3384">
                  <c:v>390.3702947589411</c:v>
                </c:pt>
                <c:pt idx="3385">
                  <c:v>390.46894275287912</c:v>
                </c:pt>
                <c:pt idx="3386">
                  <c:v>390.54966940551407</c:v>
                </c:pt>
                <c:pt idx="3387">
                  <c:v>390.57386397911228</c:v>
                </c:pt>
                <c:pt idx="3388">
                  <c:v>390.8023865355695</c:v>
                </c:pt>
                <c:pt idx="3389">
                  <c:v>390.85928824072107</c:v>
                </c:pt>
                <c:pt idx="3390">
                  <c:v>390.92997755270437</c:v>
                </c:pt>
                <c:pt idx="3391">
                  <c:v>390.96105735727576</c:v>
                </c:pt>
                <c:pt idx="3392">
                  <c:v>390.97005377036777</c:v>
                </c:pt>
                <c:pt idx="3393">
                  <c:v>391.01012918359424</c:v>
                </c:pt>
                <c:pt idx="3394">
                  <c:v>391.20745031340653</c:v>
                </c:pt>
                <c:pt idx="3395">
                  <c:v>391.28234689592102</c:v>
                </c:pt>
                <c:pt idx="3396">
                  <c:v>391.29350332044771</c:v>
                </c:pt>
                <c:pt idx="3397">
                  <c:v>391.3507814546499</c:v>
                </c:pt>
                <c:pt idx="3398">
                  <c:v>391.44793136262604</c:v>
                </c:pt>
                <c:pt idx="3399">
                  <c:v>391.62174369761112</c:v>
                </c:pt>
                <c:pt idx="3400">
                  <c:v>391.71800026774235</c:v>
                </c:pt>
                <c:pt idx="3401">
                  <c:v>391.75287359465216</c:v>
                </c:pt>
                <c:pt idx="3402">
                  <c:v>391.88591845009967</c:v>
                </c:pt>
                <c:pt idx="3403">
                  <c:v>391.9986094606594</c:v>
                </c:pt>
                <c:pt idx="3404">
                  <c:v>392.09937613084549</c:v>
                </c:pt>
                <c:pt idx="3405">
                  <c:v>392.12227663346658</c:v>
                </c:pt>
                <c:pt idx="3406">
                  <c:v>392.16751509632309</c:v>
                </c:pt>
                <c:pt idx="3407">
                  <c:v>392.29275512645233</c:v>
                </c:pt>
                <c:pt idx="3408">
                  <c:v>392.37690851968574</c:v>
                </c:pt>
                <c:pt idx="3409">
                  <c:v>392.38694376425735</c:v>
                </c:pt>
                <c:pt idx="3410">
                  <c:v>392.4640599799651</c:v>
                </c:pt>
                <c:pt idx="3411">
                  <c:v>392.49744342563054</c:v>
                </c:pt>
                <c:pt idx="3412">
                  <c:v>392.52348288744582</c:v>
                </c:pt>
                <c:pt idx="3413">
                  <c:v>392.5391651441177</c:v>
                </c:pt>
                <c:pt idx="3414">
                  <c:v>392.65281651176645</c:v>
                </c:pt>
                <c:pt idx="3415">
                  <c:v>392.67558457687147</c:v>
                </c:pt>
                <c:pt idx="3416">
                  <c:v>392.71368863754049</c:v>
                </c:pt>
                <c:pt idx="3417">
                  <c:v>392.72141960588823</c:v>
                </c:pt>
                <c:pt idx="3418">
                  <c:v>392.72703545013201</c:v>
                </c:pt>
                <c:pt idx="3419">
                  <c:v>392.77885984254726</c:v>
                </c:pt>
                <c:pt idx="3420">
                  <c:v>392.81907049961291</c:v>
                </c:pt>
                <c:pt idx="3421">
                  <c:v>392.84076219650456</c:v>
                </c:pt>
                <c:pt idx="3422">
                  <c:v>392.90633433079756</c:v>
                </c:pt>
                <c:pt idx="3423">
                  <c:v>393.12415293070364</c:v>
                </c:pt>
                <c:pt idx="3424">
                  <c:v>393.19473193694091</c:v>
                </c:pt>
                <c:pt idx="3425">
                  <c:v>393.3068623218677</c:v>
                </c:pt>
                <c:pt idx="3426">
                  <c:v>393.31852329634739</c:v>
                </c:pt>
                <c:pt idx="3427">
                  <c:v>393.46008853186066</c:v>
                </c:pt>
                <c:pt idx="3428">
                  <c:v>393.49862045438817</c:v>
                </c:pt>
                <c:pt idx="3429">
                  <c:v>393.5781513377824</c:v>
                </c:pt>
                <c:pt idx="3430">
                  <c:v>393.59784733029448</c:v>
                </c:pt>
                <c:pt idx="3431">
                  <c:v>393.72618577341461</c:v>
                </c:pt>
                <c:pt idx="3432">
                  <c:v>393.80482544767409</c:v>
                </c:pt>
                <c:pt idx="3433">
                  <c:v>393.83139061993734</c:v>
                </c:pt>
                <c:pt idx="3434">
                  <c:v>394.03277728748964</c:v>
                </c:pt>
                <c:pt idx="3435">
                  <c:v>394.25962038749822</c:v>
                </c:pt>
                <c:pt idx="3436">
                  <c:v>394.3247211223254</c:v>
                </c:pt>
                <c:pt idx="3437">
                  <c:v>394.41700696393104</c:v>
                </c:pt>
                <c:pt idx="3438">
                  <c:v>394.52072257976249</c:v>
                </c:pt>
                <c:pt idx="3439">
                  <c:v>394.57994929989854</c:v>
                </c:pt>
                <c:pt idx="3440">
                  <c:v>394.77836526683438</c:v>
                </c:pt>
                <c:pt idx="3441">
                  <c:v>394.97531378606254</c:v>
                </c:pt>
                <c:pt idx="3442">
                  <c:v>395.00962794621705</c:v>
                </c:pt>
                <c:pt idx="3443">
                  <c:v>395.05565912886607</c:v>
                </c:pt>
                <c:pt idx="3444">
                  <c:v>395.06951613670799</c:v>
                </c:pt>
                <c:pt idx="3445">
                  <c:v>395.07847825568206</c:v>
                </c:pt>
                <c:pt idx="3446">
                  <c:v>395.16219733974225</c:v>
                </c:pt>
                <c:pt idx="3447">
                  <c:v>395.29517858683249</c:v>
                </c:pt>
                <c:pt idx="3448">
                  <c:v>395.34075416196629</c:v>
                </c:pt>
                <c:pt idx="3449">
                  <c:v>395.4830710146947</c:v>
                </c:pt>
                <c:pt idx="3450">
                  <c:v>395.50842106352599</c:v>
                </c:pt>
                <c:pt idx="3451">
                  <c:v>395.53702099956604</c:v>
                </c:pt>
                <c:pt idx="3452">
                  <c:v>395.54733928275687</c:v>
                </c:pt>
                <c:pt idx="3453">
                  <c:v>395.58740568361429</c:v>
                </c:pt>
                <c:pt idx="3454">
                  <c:v>395.6747522408117</c:v>
                </c:pt>
                <c:pt idx="3455">
                  <c:v>395.68893687509666</c:v>
                </c:pt>
                <c:pt idx="3456">
                  <c:v>395.70428918964421</c:v>
                </c:pt>
                <c:pt idx="3457">
                  <c:v>395.79874783234266</c:v>
                </c:pt>
                <c:pt idx="3458">
                  <c:v>395.83830108746469</c:v>
                </c:pt>
                <c:pt idx="3459">
                  <c:v>395.97565236873254</c:v>
                </c:pt>
                <c:pt idx="3460">
                  <c:v>396.06328540485373</c:v>
                </c:pt>
                <c:pt idx="3461">
                  <c:v>396.07578199004911</c:v>
                </c:pt>
                <c:pt idx="3462">
                  <c:v>396.4535770231613</c:v>
                </c:pt>
                <c:pt idx="3463">
                  <c:v>396.48862903481063</c:v>
                </c:pt>
                <c:pt idx="3464">
                  <c:v>396.49451951083518</c:v>
                </c:pt>
                <c:pt idx="3465">
                  <c:v>396.50097601310836</c:v>
                </c:pt>
                <c:pt idx="3466">
                  <c:v>396.50768782028183</c:v>
                </c:pt>
                <c:pt idx="3467">
                  <c:v>396.63705679317684</c:v>
                </c:pt>
                <c:pt idx="3468">
                  <c:v>396.8316135797765</c:v>
                </c:pt>
                <c:pt idx="3469">
                  <c:v>396.86692563639826</c:v>
                </c:pt>
                <c:pt idx="3470">
                  <c:v>396.91554870063072</c:v>
                </c:pt>
                <c:pt idx="3471">
                  <c:v>396.9466595940948</c:v>
                </c:pt>
                <c:pt idx="3472">
                  <c:v>397.1153105452463</c:v>
                </c:pt>
                <c:pt idx="3473">
                  <c:v>397.13420051036388</c:v>
                </c:pt>
                <c:pt idx="3474">
                  <c:v>397.1831708058395</c:v>
                </c:pt>
                <c:pt idx="3475">
                  <c:v>397.39963431121942</c:v>
                </c:pt>
                <c:pt idx="3476">
                  <c:v>397.46161555472287</c:v>
                </c:pt>
                <c:pt idx="3477">
                  <c:v>397.46491438077584</c:v>
                </c:pt>
                <c:pt idx="3478">
                  <c:v>397.46641909472896</c:v>
                </c:pt>
                <c:pt idx="3479">
                  <c:v>397.70099685927937</c:v>
                </c:pt>
                <c:pt idx="3480">
                  <c:v>397.70190631611808</c:v>
                </c:pt>
                <c:pt idx="3481">
                  <c:v>397.72019355162217</c:v>
                </c:pt>
                <c:pt idx="3482">
                  <c:v>397.81968419556324</c:v>
                </c:pt>
                <c:pt idx="3483">
                  <c:v>397.86391800888316</c:v>
                </c:pt>
                <c:pt idx="3484">
                  <c:v>397.93550897668155</c:v>
                </c:pt>
                <c:pt idx="3485">
                  <c:v>397.98261224807572</c:v>
                </c:pt>
                <c:pt idx="3486">
                  <c:v>398.02676883297852</c:v>
                </c:pt>
                <c:pt idx="3487">
                  <c:v>398.05800037375673</c:v>
                </c:pt>
                <c:pt idx="3488">
                  <c:v>398.19486397697744</c:v>
                </c:pt>
                <c:pt idx="3489">
                  <c:v>398.2478732506375</c:v>
                </c:pt>
                <c:pt idx="3490">
                  <c:v>398.2670582630742</c:v>
                </c:pt>
                <c:pt idx="3491">
                  <c:v>398.28118310706083</c:v>
                </c:pt>
                <c:pt idx="3492">
                  <c:v>398.31890676436797</c:v>
                </c:pt>
                <c:pt idx="3493">
                  <c:v>398.38804344859329</c:v>
                </c:pt>
                <c:pt idx="3494">
                  <c:v>398.44071497005018</c:v>
                </c:pt>
                <c:pt idx="3495">
                  <c:v>398.4468915361374</c:v>
                </c:pt>
                <c:pt idx="3496">
                  <c:v>398.51014249044084</c:v>
                </c:pt>
                <c:pt idx="3497">
                  <c:v>398.57271552396946</c:v>
                </c:pt>
                <c:pt idx="3498">
                  <c:v>398.57334367117721</c:v>
                </c:pt>
                <c:pt idx="3499">
                  <c:v>398.66483183917126</c:v>
                </c:pt>
                <c:pt idx="3500">
                  <c:v>398.68697709066316</c:v>
                </c:pt>
                <c:pt idx="3501">
                  <c:v>398.73364907587268</c:v>
                </c:pt>
                <c:pt idx="3502">
                  <c:v>398.75769036186546</c:v>
                </c:pt>
                <c:pt idx="3503">
                  <c:v>398.82759560271722</c:v>
                </c:pt>
                <c:pt idx="3504">
                  <c:v>398.87585014803761</c:v>
                </c:pt>
                <c:pt idx="3505">
                  <c:v>399.301985633306</c:v>
                </c:pt>
                <c:pt idx="3506">
                  <c:v>399.3421305476619</c:v>
                </c:pt>
                <c:pt idx="3507">
                  <c:v>399.34803116298178</c:v>
                </c:pt>
                <c:pt idx="3508">
                  <c:v>399.41041532384202</c:v>
                </c:pt>
                <c:pt idx="3509">
                  <c:v>399.42909570439087</c:v>
                </c:pt>
                <c:pt idx="3510">
                  <c:v>399.43013936991667</c:v>
                </c:pt>
                <c:pt idx="3511">
                  <c:v>399.43334856293819</c:v>
                </c:pt>
                <c:pt idx="3512">
                  <c:v>399.48445832652226</c:v>
                </c:pt>
                <c:pt idx="3513">
                  <c:v>399.52260773421847</c:v>
                </c:pt>
                <c:pt idx="3514">
                  <c:v>399.68820224490281</c:v>
                </c:pt>
                <c:pt idx="3515">
                  <c:v>399.69341723928585</c:v>
                </c:pt>
                <c:pt idx="3516">
                  <c:v>399.88510546766076</c:v>
                </c:pt>
                <c:pt idx="3517">
                  <c:v>399.91124287360174</c:v>
                </c:pt>
                <c:pt idx="3518">
                  <c:v>400.16266583432849</c:v>
                </c:pt>
                <c:pt idx="3519">
                  <c:v>400.1693135561693</c:v>
                </c:pt>
                <c:pt idx="3520">
                  <c:v>400.17354503345547</c:v>
                </c:pt>
                <c:pt idx="3521">
                  <c:v>400.3979513569808</c:v>
                </c:pt>
                <c:pt idx="3522">
                  <c:v>400.43995273466658</c:v>
                </c:pt>
                <c:pt idx="3523">
                  <c:v>400.50304478558166</c:v>
                </c:pt>
                <c:pt idx="3524">
                  <c:v>400.55082195939474</c:v>
                </c:pt>
                <c:pt idx="3525">
                  <c:v>400.5798196024956</c:v>
                </c:pt>
                <c:pt idx="3526">
                  <c:v>400.58892491294284</c:v>
                </c:pt>
                <c:pt idx="3527">
                  <c:v>400.61591947623151</c:v>
                </c:pt>
                <c:pt idx="3528">
                  <c:v>400.88144561319712</c:v>
                </c:pt>
                <c:pt idx="3529">
                  <c:v>400.92301192999543</c:v>
                </c:pt>
                <c:pt idx="3530">
                  <c:v>401.00152757242699</c:v>
                </c:pt>
                <c:pt idx="3531">
                  <c:v>401.01307312468532</c:v>
                </c:pt>
                <c:pt idx="3532">
                  <c:v>401.01803936580404</c:v>
                </c:pt>
                <c:pt idx="3533">
                  <c:v>401.17632607988514</c:v>
                </c:pt>
                <c:pt idx="3534">
                  <c:v>401.2568270146694</c:v>
                </c:pt>
                <c:pt idx="3535">
                  <c:v>401.2967929679229</c:v>
                </c:pt>
                <c:pt idx="3536">
                  <c:v>401.31460646087282</c:v>
                </c:pt>
                <c:pt idx="3537">
                  <c:v>401.32015464683718</c:v>
                </c:pt>
                <c:pt idx="3538">
                  <c:v>401.41246543928662</c:v>
                </c:pt>
                <c:pt idx="3539">
                  <c:v>401.48509769874858</c:v>
                </c:pt>
                <c:pt idx="3540">
                  <c:v>401.5151053159766</c:v>
                </c:pt>
                <c:pt idx="3541">
                  <c:v>401.54909138518627</c:v>
                </c:pt>
                <c:pt idx="3542">
                  <c:v>401.55882896718185</c:v>
                </c:pt>
                <c:pt idx="3543">
                  <c:v>401.61861978214074</c:v>
                </c:pt>
                <c:pt idx="3544">
                  <c:v>401.67871868962732</c:v>
                </c:pt>
                <c:pt idx="3545">
                  <c:v>401.71563681715639</c:v>
                </c:pt>
                <c:pt idx="3546">
                  <c:v>401.73653485195791</c:v>
                </c:pt>
                <c:pt idx="3547">
                  <c:v>401.80563959886013</c:v>
                </c:pt>
                <c:pt idx="3548">
                  <c:v>401.9034468434553</c:v>
                </c:pt>
                <c:pt idx="3549">
                  <c:v>401.95139768842751</c:v>
                </c:pt>
                <c:pt idx="3550">
                  <c:v>402.34237476946345</c:v>
                </c:pt>
                <c:pt idx="3551">
                  <c:v>402.37606146208987</c:v>
                </c:pt>
                <c:pt idx="3552">
                  <c:v>402.43891566548155</c:v>
                </c:pt>
                <c:pt idx="3553">
                  <c:v>402.44893394409053</c:v>
                </c:pt>
                <c:pt idx="3554">
                  <c:v>402.54046119349113</c:v>
                </c:pt>
                <c:pt idx="3555">
                  <c:v>402.58927609980856</c:v>
                </c:pt>
                <c:pt idx="3556">
                  <c:v>402.5967350845587</c:v>
                </c:pt>
                <c:pt idx="3557">
                  <c:v>402.61250623543629</c:v>
                </c:pt>
                <c:pt idx="3558">
                  <c:v>402.74735816619437</c:v>
                </c:pt>
                <c:pt idx="3559">
                  <c:v>402.83303409519914</c:v>
                </c:pt>
                <c:pt idx="3560">
                  <c:v>402.92082076438481</c:v>
                </c:pt>
                <c:pt idx="3561">
                  <c:v>403.07381025560562</c:v>
                </c:pt>
                <c:pt idx="3562">
                  <c:v>403.13640621212392</c:v>
                </c:pt>
                <c:pt idx="3563">
                  <c:v>403.16133602518011</c:v>
                </c:pt>
                <c:pt idx="3564">
                  <c:v>403.2947737272944</c:v>
                </c:pt>
                <c:pt idx="3565">
                  <c:v>403.31488342955868</c:v>
                </c:pt>
                <c:pt idx="3566">
                  <c:v>403.34585331959056</c:v>
                </c:pt>
                <c:pt idx="3567">
                  <c:v>403.40550643102324</c:v>
                </c:pt>
                <c:pt idx="3568">
                  <c:v>403.430756698869</c:v>
                </c:pt>
                <c:pt idx="3569">
                  <c:v>403.65278930817749</c:v>
                </c:pt>
                <c:pt idx="3570">
                  <c:v>403.6846085246832</c:v>
                </c:pt>
                <c:pt idx="3571">
                  <c:v>403.93627801439357</c:v>
                </c:pt>
                <c:pt idx="3572">
                  <c:v>403.94897184962036</c:v>
                </c:pt>
                <c:pt idx="3573">
                  <c:v>403.96768440866958</c:v>
                </c:pt>
                <c:pt idx="3574">
                  <c:v>404.0274131446684</c:v>
                </c:pt>
                <c:pt idx="3575">
                  <c:v>404.05739011390182</c:v>
                </c:pt>
                <c:pt idx="3576">
                  <c:v>404.26313397492601</c:v>
                </c:pt>
                <c:pt idx="3577">
                  <c:v>404.27305194435064</c:v>
                </c:pt>
                <c:pt idx="3578">
                  <c:v>404.39390353344049</c:v>
                </c:pt>
                <c:pt idx="3579">
                  <c:v>404.53198818272995</c:v>
                </c:pt>
                <c:pt idx="3580">
                  <c:v>404.73628581007711</c:v>
                </c:pt>
                <c:pt idx="3581">
                  <c:v>404.85931469463969</c:v>
                </c:pt>
                <c:pt idx="3582">
                  <c:v>404.89175878460907</c:v>
                </c:pt>
                <c:pt idx="3583">
                  <c:v>405.43714355949635</c:v>
                </c:pt>
                <c:pt idx="3584">
                  <c:v>405.60201772375331</c:v>
                </c:pt>
                <c:pt idx="3585">
                  <c:v>405.63554815953756</c:v>
                </c:pt>
                <c:pt idx="3586">
                  <c:v>405.67936827647475</c:v>
                </c:pt>
                <c:pt idx="3587">
                  <c:v>405.72786115637086</c:v>
                </c:pt>
                <c:pt idx="3588">
                  <c:v>405.77637120701399</c:v>
                </c:pt>
                <c:pt idx="3589">
                  <c:v>405.78356607248321</c:v>
                </c:pt>
                <c:pt idx="3590">
                  <c:v>405.88631408523497</c:v>
                </c:pt>
                <c:pt idx="3591">
                  <c:v>405.89342533517731</c:v>
                </c:pt>
                <c:pt idx="3592">
                  <c:v>405.94528183009527</c:v>
                </c:pt>
                <c:pt idx="3593">
                  <c:v>405.95743032934331</c:v>
                </c:pt>
                <c:pt idx="3594">
                  <c:v>405.96471871778226</c:v>
                </c:pt>
                <c:pt idx="3595">
                  <c:v>406.1071467341759</c:v>
                </c:pt>
                <c:pt idx="3596">
                  <c:v>406.21084698933265</c:v>
                </c:pt>
                <c:pt idx="3597">
                  <c:v>406.24429545911062</c:v>
                </c:pt>
                <c:pt idx="3598">
                  <c:v>406.4196891539936</c:v>
                </c:pt>
                <c:pt idx="3599">
                  <c:v>406.48193917668715</c:v>
                </c:pt>
                <c:pt idx="3600">
                  <c:v>406.54064155508888</c:v>
                </c:pt>
                <c:pt idx="3601">
                  <c:v>406.58566730283712</c:v>
                </c:pt>
                <c:pt idx="3602">
                  <c:v>406.65658694792819</c:v>
                </c:pt>
                <c:pt idx="3603">
                  <c:v>406.72837801016095</c:v>
                </c:pt>
                <c:pt idx="3604">
                  <c:v>406.77592137754766</c:v>
                </c:pt>
                <c:pt idx="3605">
                  <c:v>406.79973939286396</c:v>
                </c:pt>
                <c:pt idx="3606">
                  <c:v>406.99132623701024</c:v>
                </c:pt>
                <c:pt idx="3607">
                  <c:v>407.03707172234402</c:v>
                </c:pt>
                <c:pt idx="3608">
                  <c:v>407.05833275979921</c:v>
                </c:pt>
                <c:pt idx="3609">
                  <c:v>407.06752645969488</c:v>
                </c:pt>
                <c:pt idx="3610">
                  <c:v>407.0897247132466</c:v>
                </c:pt>
                <c:pt idx="3611">
                  <c:v>407.11853543494266</c:v>
                </c:pt>
                <c:pt idx="3612">
                  <c:v>407.13047236500199</c:v>
                </c:pt>
                <c:pt idx="3613">
                  <c:v>407.17323601584741</c:v>
                </c:pt>
                <c:pt idx="3614">
                  <c:v>407.341783581735</c:v>
                </c:pt>
                <c:pt idx="3615">
                  <c:v>407.39795690844028</c:v>
                </c:pt>
                <c:pt idx="3616">
                  <c:v>407.6067467451328</c:v>
                </c:pt>
                <c:pt idx="3617">
                  <c:v>407.80635617663989</c:v>
                </c:pt>
                <c:pt idx="3618">
                  <c:v>407.87828940002748</c:v>
                </c:pt>
                <c:pt idx="3619">
                  <c:v>408.05891332094586</c:v>
                </c:pt>
                <c:pt idx="3620">
                  <c:v>408.25925289704645</c:v>
                </c:pt>
                <c:pt idx="3621">
                  <c:v>408.38348949056962</c:v>
                </c:pt>
                <c:pt idx="3622">
                  <c:v>408.48208389666081</c:v>
                </c:pt>
                <c:pt idx="3623">
                  <c:v>408.50941481137329</c:v>
                </c:pt>
                <c:pt idx="3624">
                  <c:v>408.66430275527119</c:v>
                </c:pt>
                <c:pt idx="3625">
                  <c:v>408.68994824138304</c:v>
                </c:pt>
                <c:pt idx="3626">
                  <c:v>408.72100517237953</c:v>
                </c:pt>
                <c:pt idx="3627">
                  <c:v>408.85775343780892</c:v>
                </c:pt>
                <c:pt idx="3628">
                  <c:v>408.90693878124478</c:v>
                </c:pt>
                <c:pt idx="3629">
                  <c:v>408.99328978745132</c:v>
                </c:pt>
                <c:pt idx="3630">
                  <c:v>409.05781947829473</c:v>
                </c:pt>
                <c:pt idx="3631">
                  <c:v>409.09838893103523</c:v>
                </c:pt>
                <c:pt idx="3632">
                  <c:v>409.15796905743571</c:v>
                </c:pt>
                <c:pt idx="3633">
                  <c:v>409.2109605941194</c:v>
                </c:pt>
                <c:pt idx="3634">
                  <c:v>409.32345716867047</c:v>
                </c:pt>
                <c:pt idx="3635">
                  <c:v>409.71792628269799</c:v>
                </c:pt>
                <c:pt idx="3636">
                  <c:v>409.85081809936077</c:v>
                </c:pt>
                <c:pt idx="3637">
                  <c:v>409.86145038093423</c:v>
                </c:pt>
                <c:pt idx="3638">
                  <c:v>409.87023436653141</c:v>
                </c:pt>
                <c:pt idx="3639">
                  <c:v>409.89485041487245</c:v>
                </c:pt>
                <c:pt idx="3640">
                  <c:v>409.9251085839266</c:v>
                </c:pt>
                <c:pt idx="3641">
                  <c:v>409.93645562024921</c:v>
                </c:pt>
                <c:pt idx="3642">
                  <c:v>410.00914292478865</c:v>
                </c:pt>
                <c:pt idx="3643">
                  <c:v>410.0902529000154</c:v>
                </c:pt>
                <c:pt idx="3644">
                  <c:v>410.19228431247564</c:v>
                </c:pt>
                <c:pt idx="3645">
                  <c:v>410.22970181822564</c:v>
                </c:pt>
                <c:pt idx="3646">
                  <c:v>410.31556030684385</c:v>
                </c:pt>
                <c:pt idx="3647">
                  <c:v>410.31677961149802</c:v>
                </c:pt>
                <c:pt idx="3648">
                  <c:v>410.34309853504101</c:v>
                </c:pt>
                <c:pt idx="3649">
                  <c:v>410.34615593177637</c:v>
                </c:pt>
                <c:pt idx="3650">
                  <c:v>410.3641021003516</c:v>
                </c:pt>
                <c:pt idx="3651">
                  <c:v>410.40163375973088</c:v>
                </c:pt>
                <c:pt idx="3652">
                  <c:v>410.42038955808835</c:v>
                </c:pt>
                <c:pt idx="3653">
                  <c:v>410.63266551255902</c:v>
                </c:pt>
                <c:pt idx="3654">
                  <c:v>410.7178259516848</c:v>
                </c:pt>
                <c:pt idx="3655">
                  <c:v>410.80383962545102</c:v>
                </c:pt>
                <c:pt idx="3656">
                  <c:v>410.89031454472405</c:v>
                </c:pt>
                <c:pt idx="3657">
                  <c:v>410.92506320937753</c:v>
                </c:pt>
                <c:pt idx="3658">
                  <c:v>410.94425581526991</c:v>
                </c:pt>
                <c:pt idx="3659">
                  <c:v>410.94701648375604</c:v>
                </c:pt>
                <c:pt idx="3660">
                  <c:v>411.08814612607455</c:v>
                </c:pt>
                <c:pt idx="3661">
                  <c:v>411.18711663477569</c:v>
                </c:pt>
                <c:pt idx="3662">
                  <c:v>411.30224914875691</c:v>
                </c:pt>
                <c:pt idx="3663">
                  <c:v>411.35500687732423</c:v>
                </c:pt>
                <c:pt idx="3664">
                  <c:v>411.38844282209044</c:v>
                </c:pt>
                <c:pt idx="3665">
                  <c:v>411.52267181751404</c:v>
                </c:pt>
                <c:pt idx="3666">
                  <c:v>411.7144461048498</c:v>
                </c:pt>
                <c:pt idx="3667">
                  <c:v>411.82355312253281</c:v>
                </c:pt>
                <c:pt idx="3668">
                  <c:v>411.82360838146388</c:v>
                </c:pt>
                <c:pt idx="3669">
                  <c:v>411.88792268239769</c:v>
                </c:pt>
                <c:pt idx="3670">
                  <c:v>411.91926430826589</c:v>
                </c:pt>
                <c:pt idx="3671">
                  <c:v>411.95776680138857</c:v>
                </c:pt>
                <c:pt idx="3672">
                  <c:v>412.00453187951018</c:v>
                </c:pt>
                <c:pt idx="3673">
                  <c:v>412.10086591593631</c:v>
                </c:pt>
                <c:pt idx="3674">
                  <c:v>412.1285230957111</c:v>
                </c:pt>
                <c:pt idx="3675">
                  <c:v>412.16639520971563</c:v>
                </c:pt>
                <c:pt idx="3676">
                  <c:v>412.25271443959508</c:v>
                </c:pt>
                <c:pt idx="3677">
                  <c:v>412.4367997107459</c:v>
                </c:pt>
                <c:pt idx="3678">
                  <c:v>412.44885885516169</c:v>
                </c:pt>
                <c:pt idx="3679">
                  <c:v>412.45326715067301</c:v>
                </c:pt>
                <c:pt idx="3680">
                  <c:v>412.47733670990067</c:v>
                </c:pt>
                <c:pt idx="3681">
                  <c:v>412.55077810778914</c:v>
                </c:pt>
                <c:pt idx="3682">
                  <c:v>412.57692074995032</c:v>
                </c:pt>
                <c:pt idx="3683">
                  <c:v>412.6315512966396</c:v>
                </c:pt>
                <c:pt idx="3684">
                  <c:v>412.65308470909912</c:v>
                </c:pt>
                <c:pt idx="3685">
                  <c:v>412.66000236338402</c:v>
                </c:pt>
                <c:pt idx="3686">
                  <c:v>412.81029536281426</c:v>
                </c:pt>
                <c:pt idx="3687">
                  <c:v>412.83556372340246</c:v>
                </c:pt>
                <c:pt idx="3688">
                  <c:v>412.85084824483073</c:v>
                </c:pt>
                <c:pt idx="3689">
                  <c:v>412.87360544998597</c:v>
                </c:pt>
                <c:pt idx="3690">
                  <c:v>412.89807266141997</c:v>
                </c:pt>
                <c:pt idx="3691">
                  <c:v>413.02172119165954</c:v>
                </c:pt>
                <c:pt idx="3692">
                  <c:v>413.16390854292058</c:v>
                </c:pt>
                <c:pt idx="3693">
                  <c:v>413.17246382847941</c:v>
                </c:pt>
                <c:pt idx="3694">
                  <c:v>413.19867212927136</c:v>
                </c:pt>
                <c:pt idx="3695">
                  <c:v>413.24845972044596</c:v>
                </c:pt>
                <c:pt idx="3696">
                  <c:v>413.30185109264761</c:v>
                </c:pt>
                <c:pt idx="3697">
                  <c:v>413.3913128159391</c:v>
                </c:pt>
                <c:pt idx="3698">
                  <c:v>413.44029636441871</c:v>
                </c:pt>
                <c:pt idx="3699">
                  <c:v>413.54879955384405</c:v>
                </c:pt>
                <c:pt idx="3700">
                  <c:v>413.55638493432298</c:v>
                </c:pt>
                <c:pt idx="3701">
                  <c:v>413.71923985719326</c:v>
                </c:pt>
                <c:pt idx="3702">
                  <c:v>413.73601276095388</c:v>
                </c:pt>
                <c:pt idx="3703">
                  <c:v>413.77008437696935</c:v>
                </c:pt>
                <c:pt idx="3704">
                  <c:v>413.7975381061114</c:v>
                </c:pt>
                <c:pt idx="3705">
                  <c:v>413.81889520804771</c:v>
                </c:pt>
                <c:pt idx="3706">
                  <c:v>413.85180178928374</c:v>
                </c:pt>
                <c:pt idx="3707">
                  <c:v>413.86380683325126</c:v>
                </c:pt>
                <c:pt idx="3708">
                  <c:v>413.87654795606386</c:v>
                </c:pt>
                <c:pt idx="3709">
                  <c:v>413.93439830901406</c:v>
                </c:pt>
                <c:pt idx="3710">
                  <c:v>413.97405005070766</c:v>
                </c:pt>
                <c:pt idx="3711">
                  <c:v>414.11222182712623</c:v>
                </c:pt>
                <c:pt idx="3712">
                  <c:v>414.11832225752437</c:v>
                </c:pt>
                <c:pt idx="3713">
                  <c:v>414.19644376731327</c:v>
                </c:pt>
                <c:pt idx="3714">
                  <c:v>414.31800515093857</c:v>
                </c:pt>
                <c:pt idx="3715">
                  <c:v>414.40987409785606</c:v>
                </c:pt>
                <c:pt idx="3716">
                  <c:v>414.50931860005937</c:v>
                </c:pt>
                <c:pt idx="3717">
                  <c:v>414.54351388478977</c:v>
                </c:pt>
                <c:pt idx="3718">
                  <c:v>414.55784195605037</c:v>
                </c:pt>
                <c:pt idx="3719">
                  <c:v>414.57632597161842</c:v>
                </c:pt>
                <c:pt idx="3720">
                  <c:v>414.67081679168064</c:v>
                </c:pt>
                <c:pt idx="3721">
                  <c:v>414.79964100077729</c:v>
                </c:pt>
                <c:pt idx="3722">
                  <c:v>414.95077210808353</c:v>
                </c:pt>
                <c:pt idx="3723">
                  <c:v>414.98449333953107</c:v>
                </c:pt>
                <c:pt idx="3724">
                  <c:v>415.14902022058993</c:v>
                </c:pt>
                <c:pt idx="3725">
                  <c:v>415.19018099074549</c:v>
                </c:pt>
                <c:pt idx="3726">
                  <c:v>415.20203629528123</c:v>
                </c:pt>
                <c:pt idx="3727">
                  <c:v>415.23550986511395</c:v>
                </c:pt>
                <c:pt idx="3728">
                  <c:v>415.26874955899564</c:v>
                </c:pt>
                <c:pt idx="3729">
                  <c:v>415.28368579099578</c:v>
                </c:pt>
                <c:pt idx="3730">
                  <c:v>415.35678628024033</c:v>
                </c:pt>
                <c:pt idx="3731">
                  <c:v>415.40007795363027</c:v>
                </c:pt>
                <c:pt idx="3732">
                  <c:v>415.48214764051903</c:v>
                </c:pt>
                <c:pt idx="3733">
                  <c:v>415.51180578188638</c:v>
                </c:pt>
                <c:pt idx="3734">
                  <c:v>415.54266280865158</c:v>
                </c:pt>
                <c:pt idx="3735">
                  <c:v>415.58657466841191</c:v>
                </c:pt>
                <c:pt idx="3736">
                  <c:v>415.5917692495326</c:v>
                </c:pt>
                <c:pt idx="3737">
                  <c:v>415.60859048243248</c:v>
                </c:pt>
                <c:pt idx="3738">
                  <c:v>415.68484694349723</c:v>
                </c:pt>
                <c:pt idx="3739">
                  <c:v>415.75808001462013</c:v>
                </c:pt>
                <c:pt idx="3740">
                  <c:v>415.77052840362268</c:v>
                </c:pt>
                <c:pt idx="3741">
                  <c:v>415.79487673563671</c:v>
                </c:pt>
                <c:pt idx="3742">
                  <c:v>415.81126997468414</c:v>
                </c:pt>
                <c:pt idx="3743">
                  <c:v>415.93161133870433</c:v>
                </c:pt>
                <c:pt idx="3744">
                  <c:v>416.01370128696232</c:v>
                </c:pt>
                <c:pt idx="3745">
                  <c:v>416.29028915192418</c:v>
                </c:pt>
                <c:pt idx="3746">
                  <c:v>416.30769972956654</c:v>
                </c:pt>
                <c:pt idx="3747">
                  <c:v>416.38234560709537</c:v>
                </c:pt>
                <c:pt idx="3748">
                  <c:v>416.44685801326881</c:v>
                </c:pt>
                <c:pt idx="3749">
                  <c:v>416.45794155855515</c:v>
                </c:pt>
                <c:pt idx="3750">
                  <c:v>416.51020735282054</c:v>
                </c:pt>
                <c:pt idx="3751">
                  <c:v>416.71534211590159</c:v>
                </c:pt>
                <c:pt idx="3752">
                  <c:v>416.71957128008137</c:v>
                </c:pt>
                <c:pt idx="3753">
                  <c:v>416.75760794414765</c:v>
                </c:pt>
                <c:pt idx="3754">
                  <c:v>416.84849417513675</c:v>
                </c:pt>
                <c:pt idx="3755">
                  <c:v>416.97630904764736</c:v>
                </c:pt>
                <c:pt idx="3756">
                  <c:v>416.97893820959575</c:v>
                </c:pt>
                <c:pt idx="3757">
                  <c:v>417.28743325439524</c:v>
                </c:pt>
                <c:pt idx="3758">
                  <c:v>417.29190199727219</c:v>
                </c:pt>
                <c:pt idx="3759">
                  <c:v>417.35542351417536</c:v>
                </c:pt>
                <c:pt idx="3760">
                  <c:v>417.42042224262502</c:v>
                </c:pt>
                <c:pt idx="3761">
                  <c:v>417.52534291731007</c:v>
                </c:pt>
                <c:pt idx="3762">
                  <c:v>417.56903444185639</c:v>
                </c:pt>
                <c:pt idx="3763">
                  <c:v>417.60237456159905</c:v>
                </c:pt>
                <c:pt idx="3764">
                  <c:v>417.67365942118096</c:v>
                </c:pt>
                <c:pt idx="3765">
                  <c:v>417.8407954142607</c:v>
                </c:pt>
                <c:pt idx="3766">
                  <c:v>417.85185490787313</c:v>
                </c:pt>
                <c:pt idx="3767">
                  <c:v>417.99859095916963</c:v>
                </c:pt>
                <c:pt idx="3768">
                  <c:v>418.11049256809281</c:v>
                </c:pt>
                <c:pt idx="3769">
                  <c:v>418.15186126823244</c:v>
                </c:pt>
                <c:pt idx="3770">
                  <c:v>418.15261419249759</c:v>
                </c:pt>
                <c:pt idx="3771">
                  <c:v>418.23947159091091</c:v>
                </c:pt>
                <c:pt idx="3772">
                  <c:v>418.26247413491808</c:v>
                </c:pt>
                <c:pt idx="3773">
                  <c:v>418.34132456026521</c:v>
                </c:pt>
                <c:pt idx="3774">
                  <c:v>418.41110702414551</c:v>
                </c:pt>
                <c:pt idx="3775">
                  <c:v>418.4154036172369</c:v>
                </c:pt>
                <c:pt idx="3776">
                  <c:v>418.44799107365191</c:v>
                </c:pt>
                <c:pt idx="3777">
                  <c:v>418.46112911396204</c:v>
                </c:pt>
                <c:pt idx="3778">
                  <c:v>418.47866973623013</c:v>
                </c:pt>
                <c:pt idx="3779">
                  <c:v>418.57355737111095</c:v>
                </c:pt>
                <c:pt idx="3780">
                  <c:v>418.63916695009323</c:v>
                </c:pt>
                <c:pt idx="3781">
                  <c:v>418.66180228966971</c:v>
                </c:pt>
                <c:pt idx="3782">
                  <c:v>418.87514080080388</c:v>
                </c:pt>
                <c:pt idx="3783">
                  <c:v>418.92390877960707</c:v>
                </c:pt>
                <c:pt idx="3784">
                  <c:v>418.94846120865679</c:v>
                </c:pt>
                <c:pt idx="3785">
                  <c:v>418.959781392943</c:v>
                </c:pt>
                <c:pt idx="3786">
                  <c:v>419.00656256252245</c:v>
                </c:pt>
                <c:pt idx="3787">
                  <c:v>419.03531884430816</c:v>
                </c:pt>
                <c:pt idx="3788">
                  <c:v>419.04673900457306</c:v>
                </c:pt>
                <c:pt idx="3789">
                  <c:v>419.05155402800716</c:v>
                </c:pt>
                <c:pt idx="3790">
                  <c:v>419.15577617427533</c:v>
                </c:pt>
                <c:pt idx="3791">
                  <c:v>419.17181469919768</c:v>
                </c:pt>
                <c:pt idx="3792">
                  <c:v>419.18940711323114</c:v>
                </c:pt>
                <c:pt idx="3793">
                  <c:v>419.50370639155051</c:v>
                </c:pt>
                <c:pt idx="3794">
                  <c:v>419.65318653295202</c:v>
                </c:pt>
                <c:pt idx="3795">
                  <c:v>419.80325835180935</c:v>
                </c:pt>
                <c:pt idx="3796">
                  <c:v>419.85646584585334</c:v>
                </c:pt>
                <c:pt idx="3797">
                  <c:v>419.89991106251341</c:v>
                </c:pt>
                <c:pt idx="3798">
                  <c:v>419.92840461442415</c:v>
                </c:pt>
                <c:pt idx="3799">
                  <c:v>419.94347556054419</c:v>
                </c:pt>
                <c:pt idx="3800">
                  <c:v>419.9941025145601</c:v>
                </c:pt>
                <c:pt idx="3801">
                  <c:v>420.02065196337168</c:v>
                </c:pt>
                <c:pt idx="3802">
                  <c:v>420.06423465042678</c:v>
                </c:pt>
                <c:pt idx="3803">
                  <c:v>420.15993558618942</c:v>
                </c:pt>
                <c:pt idx="3804">
                  <c:v>420.20225690801254</c:v>
                </c:pt>
                <c:pt idx="3805">
                  <c:v>420.28863910584431</c:v>
                </c:pt>
                <c:pt idx="3806">
                  <c:v>420.31116741070866</c:v>
                </c:pt>
                <c:pt idx="3807">
                  <c:v>420.40760087681667</c:v>
                </c:pt>
                <c:pt idx="3808">
                  <c:v>420.43121773256831</c:v>
                </c:pt>
                <c:pt idx="3809">
                  <c:v>420.54944165638238</c:v>
                </c:pt>
                <c:pt idx="3810">
                  <c:v>420.64969910328489</c:v>
                </c:pt>
                <c:pt idx="3811">
                  <c:v>420.68699125716955</c:v>
                </c:pt>
                <c:pt idx="3812">
                  <c:v>420.75646720623979</c:v>
                </c:pt>
                <c:pt idx="3813">
                  <c:v>420.78924893433577</c:v>
                </c:pt>
                <c:pt idx="3814">
                  <c:v>420.89785823894238</c:v>
                </c:pt>
                <c:pt idx="3815">
                  <c:v>420.99079109159783</c:v>
                </c:pt>
                <c:pt idx="3816">
                  <c:v>421.11954210963842</c:v>
                </c:pt>
                <c:pt idx="3817">
                  <c:v>421.14851085342389</c:v>
                </c:pt>
                <c:pt idx="3818">
                  <c:v>421.16802367881013</c:v>
                </c:pt>
                <c:pt idx="3819">
                  <c:v>421.19197241149863</c:v>
                </c:pt>
                <c:pt idx="3820">
                  <c:v>421.2160071364799</c:v>
                </c:pt>
                <c:pt idx="3821">
                  <c:v>421.23661397870853</c:v>
                </c:pt>
                <c:pt idx="3822">
                  <c:v>421.29802729030945</c:v>
                </c:pt>
                <c:pt idx="3823">
                  <c:v>421.48771874682126</c:v>
                </c:pt>
                <c:pt idx="3824">
                  <c:v>421.53193626278056</c:v>
                </c:pt>
                <c:pt idx="3825">
                  <c:v>421.55812366217418</c:v>
                </c:pt>
                <c:pt idx="3826">
                  <c:v>421.59611990882615</c:v>
                </c:pt>
                <c:pt idx="3827">
                  <c:v>421.62115333203747</c:v>
                </c:pt>
                <c:pt idx="3828">
                  <c:v>421.638819087613</c:v>
                </c:pt>
                <c:pt idx="3829">
                  <c:v>421.6508986135467</c:v>
                </c:pt>
                <c:pt idx="3830">
                  <c:v>421.72232007982876</c:v>
                </c:pt>
                <c:pt idx="3831">
                  <c:v>421.86264377701235</c:v>
                </c:pt>
                <c:pt idx="3832">
                  <c:v>421.88700293965405</c:v>
                </c:pt>
                <c:pt idx="3833">
                  <c:v>422.05812835199595</c:v>
                </c:pt>
                <c:pt idx="3834">
                  <c:v>422.22339680293089</c:v>
                </c:pt>
                <c:pt idx="3835">
                  <c:v>422.26421072595468</c:v>
                </c:pt>
                <c:pt idx="3836">
                  <c:v>422.35983865290348</c:v>
                </c:pt>
                <c:pt idx="3837">
                  <c:v>422.40619655076938</c:v>
                </c:pt>
                <c:pt idx="3838">
                  <c:v>422.44763099516979</c:v>
                </c:pt>
                <c:pt idx="3839">
                  <c:v>422.52487559803598</c:v>
                </c:pt>
                <c:pt idx="3840">
                  <c:v>422.54398522976732</c:v>
                </c:pt>
                <c:pt idx="3841">
                  <c:v>422.56300210772906</c:v>
                </c:pt>
                <c:pt idx="3842">
                  <c:v>422.61160844292567</c:v>
                </c:pt>
                <c:pt idx="3843">
                  <c:v>422.65393592519194</c:v>
                </c:pt>
                <c:pt idx="3844">
                  <c:v>422.66477596899159</c:v>
                </c:pt>
                <c:pt idx="3845">
                  <c:v>422.76281173926782</c:v>
                </c:pt>
                <c:pt idx="3846">
                  <c:v>422.78169763850246</c:v>
                </c:pt>
                <c:pt idx="3847">
                  <c:v>422.81008523354114</c:v>
                </c:pt>
                <c:pt idx="3848">
                  <c:v>422.82544985915274</c:v>
                </c:pt>
                <c:pt idx="3849">
                  <c:v>422.85881089465749</c:v>
                </c:pt>
                <c:pt idx="3850">
                  <c:v>422.91614671696618</c:v>
                </c:pt>
                <c:pt idx="3851">
                  <c:v>422.91818814203612</c:v>
                </c:pt>
                <c:pt idx="3852">
                  <c:v>422.94740786556559</c:v>
                </c:pt>
                <c:pt idx="3853">
                  <c:v>422.95056458528842</c:v>
                </c:pt>
                <c:pt idx="3854">
                  <c:v>423.06460803767413</c:v>
                </c:pt>
                <c:pt idx="3855">
                  <c:v>423.14255085917767</c:v>
                </c:pt>
                <c:pt idx="3856">
                  <c:v>423.15846639471596</c:v>
                </c:pt>
                <c:pt idx="3857">
                  <c:v>423.20415828141142</c:v>
                </c:pt>
                <c:pt idx="3858">
                  <c:v>423.20560335279902</c:v>
                </c:pt>
                <c:pt idx="3859">
                  <c:v>423.22861796571556</c:v>
                </c:pt>
                <c:pt idx="3860">
                  <c:v>423.23441552433894</c:v>
                </c:pt>
                <c:pt idx="3861">
                  <c:v>423.32641095356195</c:v>
                </c:pt>
                <c:pt idx="3862">
                  <c:v>423.48120283758198</c:v>
                </c:pt>
                <c:pt idx="3863">
                  <c:v>423.50482016363071</c:v>
                </c:pt>
                <c:pt idx="3864">
                  <c:v>423.69732850946457</c:v>
                </c:pt>
                <c:pt idx="3865">
                  <c:v>423.7304059645366</c:v>
                </c:pt>
                <c:pt idx="3866">
                  <c:v>423.75016632223981</c:v>
                </c:pt>
                <c:pt idx="3867">
                  <c:v>423.83919968212723</c:v>
                </c:pt>
                <c:pt idx="3868">
                  <c:v>423.88968753229511</c:v>
                </c:pt>
                <c:pt idx="3869">
                  <c:v>424.05590418189956</c:v>
                </c:pt>
                <c:pt idx="3870">
                  <c:v>424.08347035034711</c:v>
                </c:pt>
                <c:pt idx="3871">
                  <c:v>424.12251302778168</c:v>
                </c:pt>
                <c:pt idx="3872">
                  <c:v>424.18139498365622</c:v>
                </c:pt>
                <c:pt idx="3873">
                  <c:v>424.22615106739221</c:v>
                </c:pt>
                <c:pt idx="3874">
                  <c:v>424.52917387780241</c:v>
                </c:pt>
                <c:pt idx="3875">
                  <c:v>424.53178083472915</c:v>
                </c:pt>
                <c:pt idx="3876">
                  <c:v>424.60061015666361</c:v>
                </c:pt>
                <c:pt idx="3877">
                  <c:v>424.62323716029016</c:v>
                </c:pt>
                <c:pt idx="3878">
                  <c:v>424.74619585422215</c:v>
                </c:pt>
                <c:pt idx="3879">
                  <c:v>424.74958787932889</c:v>
                </c:pt>
                <c:pt idx="3880">
                  <c:v>424.75151669942812</c:v>
                </c:pt>
                <c:pt idx="3881">
                  <c:v>424.75940385063751</c:v>
                </c:pt>
                <c:pt idx="3882">
                  <c:v>424.80249590308466</c:v>
                </c:pt>
                <c:pt idx="3883">
                  <c:v>424.90990012341331</c:v>
                </c:pt>
                <c:pt idx="3884">
                  <c:v>424.92567058214291</c:v>
                </c:pt>
                <c:pt idx="3885">
                  <c:v>425.00016417360507</c:v>
                </c:pt>
                <c:pt idx="3886">
                  <c:v>425.02179420745085</c:v>
                </c:pt>
                <c:pt idx="3887">
                  <c:v>425.05199339319108</c:v>
                </c:pt>
                <c:pt idx="3888">
                  <c:v>425.07342188524677</c:v>
                </c:pt>
                <c:pt idx="3889">
                  <c:v>425.08432654656389</c:v>
                </c:pt>
                <c:pt idx="3890">
                  <c:v>425.0851332279355</c:v>
                </c:pt>
                <c:pt idx="3891">
                  <c:v>425.14793180873249</c:v>
                </c:pt>
                <c:pt idx="3892">
                  <c:v>425.30775681129995</c:v>
                </c:pt>
                <c:pt idx="3893">
                  <c:v>425.35315004411393</c:v>
                </c:pt>
                <c:pt idx="3894">
                  <c:v>425.45800695632283</c:v>
                </c:pt>
                <c:pt idx="3895">
                  <c:v>425.46465153660563</c:v>
                </c:pt>
                <c:pt idx="3896">
                  <c:v>425.59642551445052</c:v>
                </c:pt>
                <c:pt idx="3897">
                  <c:v>425.6040721068419</c:v>
                </c:pt>
                <c:pt idx="3898">
                  <c:v>425.7530872593897</c:v>
                </c:pt>
                <c:pt idx="3899">
                  <c:v>425.80135088038008</c:v>
                </c:pt>
                <c:pt idx="3900">
                  <c:v>425.83159648800114</c:v>
                </c:pt>
                <c:pt idx="3901">
                  <c:v>425.96617099043254</c:v>
                </c:pt>
                <c:pt idx="3902">
                  <c:v>425.96629127087124</c:v>
                </c:pt>
                <c:pt idx="3903">
                  <c:v>426.17564819380431</c:v>
                </c:pt>
                <c:pt idx="3904">
                  <c:v>426.18991073353743</c:v>
                </c:pt>
                <c:pt idx="3905">
                  <c:v>426.32410274467833</c:v>
                </c:pt>
                <c:pt idx="3906">
                  <c:v>426.33354833567915</c:v>
                </c:pt>
                <c:pt idx="3907">
                  <c:v>426.38209954016952</c:v>
                </c:pt>
                <c:pt idx="3908">
                  <c:v>426.46060807193692</c:v>
                </c:pt>
                <c:pt idx="3909">
                  <c:v>426.46835058523612</c:v>
                </c:pt>
                <c:pt idx="3910">
                  <c:v>426.47639030379582</c:v>
                </c:pt>
                <c:pt idx="3911">
                  <c:v>426.6659528127314</c:v>
                </c:pt>
                <c:pt idx="3912">
                  <c:v>426.73422854486552</c:v>
                </c:pt>
                <c:pt idx="3913">
                  <c:v>426.76262193166997</c:v>
                </c:pt>
                <c:pt idx="3914">
                  <c:v>426.81694336843611</c:v>
                </c:pt>
                <c:pt idx="3915">
                  <c:v>426.86237902298075</c:v>
                </c:pt>
                <c:pt idx="3916">
                  <c:v>426.89021761022201</c:v>
                </c:pt>
                <c:pt idx="3917">
                  <c:v>427.19258473286936</c:v>
                </c:pt>
                <c:pt idx="3918">
                  <c:v>427.29393020862506</c:v>
                </c:pt>
                <c:pt idx="3919">
                  <c:v>427.42449831103727</c:v>
                </c:pt>
                <c:pt idx="3920">
                  <c:v>427.4337668282663</c:v>
                </c:pt>
                <c:pt idx="3921">
                  <c:v>427.44460389151311</c:v>
                </c:pt>
                <c:pt idx="3922">
                  <c:v>427.47542776950792</c:v>
                </c:pt>
                <c:pt idx="3923">
                  <c:v>427.52300631128105</c:v>
                </c:pt>
                <c:pt idx="3924">
                  <c:v>427.62270001189876</c:v>
                </c:pt>
                <c:pt idx="3925">
                  <c:v>427.64792466803033</c:v>
                </c:pt>
                <c:pt idx="3926">
                  <c:v>427.71235229666638</c:v>
                </c:pt>
                <c:pt idx="3927">
                  <c:v>427.71825068209239</c:v>
                </c:pt>
                <c:pt idx="3928">
                  <c:v>427.76244425322977</c:v>
                </c:pt>
                <c:pt idx="3929">
                  <c:v>427.7824370383039</c:v>
                </c:pt>
                <c:pt idx="3930">
                  <c:v>427.85284736425285</c:v>
                </c:pt>
                <c:pt idx="3931">
                  <c:v>427.93089633430014</c:v>
                </c:pt>
                <c:pt idx="3932">
                  <c:v>428.03084719742344</c:v>
                </c:pt>
                <c:pt idx="3933">
                  <c:v>428.10137841301162</c:v>
                </c:pt>
                <c:pt idx="3934">
                  <c:v>428.15655071243327</c:v>
                </c:pt>
                <c:pt idx="3935">
                  <c:v>428.15865746433218</c:v>
                </c:pt>
                <c:pt idx="3936">
                  <c:v>428.17717180080905</c:v>
                </c:pt>
                <c:pt idx="3937">
                  <c:v>428.23167065409353</c:v>
                </c:pt>
                <c:pt idx="3938">
                  <c:v>428.35748538533716</c:v>
                </c:pt>
                <c:pt idx="3939">
                  <c:v>428.61733340930158</c:v>
                </c:pt>
                <c:pt idx="3940">
                  <c:v>428.65444619839457</c:v>
                </c:pt>
                <c:pt idx="3941">
                  <c:v>428.65564661795173</c:v>
                </c:pt>
                <c:pt idx="3942">
                  <c:v>428.67182378121942</c:v>
                </c:pt>
                <c:pt idx="3943">
                  <c:v>428.68982959392036</c:v>
                </c:pt>
                <c:pt idx="3944">
                  <c:v>428.76505133266329</c:v>
                </c:pt>
                <c:pt idx="3945">
                  <c:v>428.7683103046611</c:v>
                </c:pt>
                <c:pt idx="3946">
                  <c:v>428.80706949170707</c:v>
                </c:pt>
                <c:pt idx="3947">
                  <c:v>428.81875599982214</c:v>
                </c:pt>
                <c:pt idx="3948">
                  <c:v>428.93653833297276</c:v>
                </c:pt>
                <c:pt idx="3949">
                  <c:v>428.95687241342205</c:v>
                </c:pt>
                <c:pt idx="3950">
                  <c:v>429.02265043480855</c:v>
                </c:pt>
                <c:pt idx="3951">
                  <c:v>429.02357283668943</c:v>
                </c:pt>
                <c:pt idx="3952">
                  <c:v>429.04036589937505</c:v>
                </c:pt>
                <c:pt idx="3953">
                  <c:v>429.07787025811172</c:v>
                </c:pt>
                <c:pt idx="3954">
                  <c:v>429.11903171908261</c:v>
                </c:pt>
                <c:pt idx="3955">
                  <c:v>429.12375756841561</c:v>
                </c:pt>
                <c:pt idx="3956">
                  <c:v>429.29017815981979</c:v>
                </c:pt>
                <c:pt idx="3957">
                  <c:v>429.30314039836657</c:v>
                </c:pt>
                <c:pt idx="3958">
                  <c:v>429.344432997664</c:v>
                </c:pt>
                <c:pt idx="3959">
                  <c:v>429.36869398236013</c:v>
                </c:pt>
                <c:pt idx="3960">
                  <c:v>429.43408799665963</c:v>
                </c:pt>
                <c:pt idx="3961">
                  <c:v>429.48511353173649</c:v>
                </c:pt>
                <c:pt idx="3962">
                  <c:v>429.57489423535191</c:v>
                </c:pt>
                <c:pt idx="3963">
                  <c:v>429.68018884263068</c:v>
                </c:pt>
                <c:pt idx="3964">
                  <c:v>429.80342602661369</c:v>
                </c:pt>
                <c:pt idx="3965">
                  <c:v>429.92277695757508</c:v>
                </c:pt>
                <c:pt idx="3966">
                  <c:v>429.94873567213727</c:v>
                </c:pt>
                <c:pt idx="3967">
                  <c:v>430.11962160469517</c:v>
                </c:pt>
                <c:pt idx="3968">
                  <c:v>430.15261921086557</c:v>
                </c:pt>
                <c:pt idx="3969">
                  <c:v>430.16285072226788</c:v>
                </c:pt>
                <c:pt idx="3970">
                  <c:v>430.28215543402939</c:v>
                </c:pt>
                <c:pt idx="3971">
                  <c:v>430.29238447079661</c:v>
                </c:pt>
                <c:pt idx="3972">
                  <c:v>430.40343477076368</c:v>
                </c:pt>
                <c:pt idx="3973">
                  <c:v>430.40838195011656</c:v>
                </c:pt>
                <c:pt idx="3974">
                  <c:v>430.59600039546058</c:v>
                </c:pt>
                <c:pt idx="3975">
                  <c:v>430.76961152994232</c:v>
                </c:pt>
                <c:pt idx="3976">
                  <c:v>430.77298370668746</c:v>
                </c:pt>
                <c:pt idx="3977">
                  <c:v>430.81258333256136</c:v>
                </c:pt>
                <c:pt idx="3978">
                  <c:v>430.84898812448836</c:v>
                </c:pt>
                <c:pt idx="3979">
                  <c:v>430.9500879588947</c:v>
                </c:pt>
                <c:pt idx="3980">
                  <c:v>430.97194207274407</c:v>
                </c:pt>
                <c:pt idx="3981">
                  <c:v>431.12238151519466</c:v>
                </c:pt>
                <c:pt idx="3982">
                  <c:v>431.35256430932043</c:v>
                </c:pt>
                <c:pt idx="3983">
                  <c:v>431.37257070225274</c:v>
                </c:pt>
                <c:pt idx="3984">
                  <c:v>431.43428835479205</c:v>
                </c:pt>
                <c:pt idx="3985">
                  <c:v>431.47037905661131</c:v>
                </c:pt>
                <c:pt idx="3986">
                  <c:v>431.51008627225121</c:v>
                </c:pt>
                <c:pt idx="3987">
                  <c:v>431.55207788973462</c:v>
                </c:pt>
                <c:pt idx="3988">
                  <c:v>431.58246525307078</c:v>
                </c:pt>
                <c:pt idx="3989">
                  <c:v>431.66636613736779</c:v>
                </c:pt>
                <c:pt idx="3990">
                  <c:v>431.78205572034221</c:v>
                </c:pt>
                <c:pt idx="3991">
                  <c:v>431.84828635685221</c:v>
                </c:pt>
                <c:pt idx="3992">
                  <c:v>431.85509447976273</c:v>
                </c:pt>
                <c:pt idx="3993">
                  <c:v>431.87279019723184</c:v>
                </c:pt>
                <c:pt idx="3994">
                  <c:v>431.89062952015234</c:v>
                </c:pt>
                <c:pt idx="3995">
                  <c:v>431.92102779376643</c:v>
                </c:pt>
                <c:pt idx="3996">
                  <c:v>431.9222455972473</c:v>
                </c:pt>
                <c:pt idx="3997">
                  <c:v>432.06259578419912</c:v>
                </c:pt>
                <c:pt idx="3998">
                  <c:v>432.07687657515339</c:v>
                </c:pt>
                <c:pt idx="3999">
                  <c:v>432.1796710781768</c:v>
                </c:pt>
                <c:pt idx="4000">
                  <c:v>432.19112732554578</c:v>
                </c:pt>
                <c:pt idx="4001">
                  <c:v>432.23800573663004</c:v>
                </c:pt>
                <c:pt idx="4002">
                  <c:v>432.41020320674829</c:v>
                </c:pt>
                <c:pt idx="4003">
                  <c:v>432.69067140669119</c:v>
                </c:pt>
                <c:pt idx="4004">
                  <c:v>432.87739944433343</c:v>
                </c:pt>
                <c:pt idx="4005">
                  <c:v>432.88918178315777</c:v>
                </c:pt>
                <c:pt idx="4006">
                  <c:v>432.91389227467477</c:v>
                </c:pt>
                <c:pt idx="4007">
                  <c:v>433.14975081630934</c:v>
                </c:pt>
                <c:pt idx="4008">
                  <c:v>433.15187611121678</c:v>
                </c:pt>
                <c:pt idx="4009">
                  <c:v>433.24148589711945</c:v>
                </c:pt>
                <c:pt idx="4010">
                  <c:v>433.36435067482313</c:v>
                </c:pt>
                <c:pt idx="4011">
                  <c:v>433.41634263758573</c:v>
                </c:pt>
                <c:pt idx="4012">
                  <c:v>433.52614774093388</c:v>
                </c:pt>
                <c:pt idx="4013">
                  <c:v>433.68615939415082</c:v>
                </c:pt>
                <c:pt idx="4014">
                  <c:v>433.78515757801898</c:v>
                </c:pt>
                <c:pt idx="4015">
                  <c:v>433.80465975366133</c:v>
                </c:pt>
                <c:pt idx="4016">
                  <c:v>433.91564395740636</c:v>
                </c:pt>
                <c:pt idx="4017">
                  <c:v>434.09201410508251</c:v>
                </c:pt>
                <c:pt idx="4018">
                  <c:v>434.34354054355941</c:v>
                </c:pt>
                <c:pt idx="4019">
                  <c:v>434.37771386101514</c:v>
                </c:pt>
                <c:pt idx="4020">
                  <c:v>434.4897337751944</c:v>
                </c:pt>
                <c:pt idx="4021">
                  <c:v>434.61350626097925</c:v>
                </c:pt>
                <c:pt idx="4022">
                  <c:v>434.62377842086141</c:v>
                </c:pt>
                <c:pt idx="4023">
                  <c:v>434.6328532426179</c:v>
                </c:pt>
                <c:pt idx="4024">
                  <c:v>434.91748055206915</c:v>
                </c:pt>
                <c:pt idx="4025">
                  <c:v>434.9466409184422</c:v>
                </c:pt>
                <c:pt idx="4026">
                  <c:v>434.95648784931171</c:v>
                </c:pt>
                <c:pt idx="4027">
                  <c:v>435.00419732357818</c:v>
                </c:pt>
                <c:pt idx="4028">
                  <c:v>435.01765336577813</c:v>
                </c:pt>
                <c:pt idx="4029">
                  <c:v>435.20968041098075</c:v>
                </c:pt>
                <c:pt idx="4030">
                  <c:v>435.21897199299315</c:v>
                </c:pt>
                <c:pt idx="4031">
                  <c:v>435.24554238140843</c:v>
                </c:pt>
                <c:pt idx="4032">
                  <c:v>435.45552293892666</c:v>
                </c:pt>
                <c:pt idx="4033">
                  <c:v>435.49714321708296</c:v>
                </c:pt>
                <c:pt idx="4034">
                  <c:v>435.5104229486293</c:v>
                </c:pt>
                <c:pt idx="4035">
                  <c:v>435.93121494776977</c:v>
                </c:pt>
                <c:pt idx="4036">
                  <c:v>436.00477800133524</c:v>
                </c:pt>
                <c:pt idx="4037">
                  <c:v>436.04774615830343</c:v>
                </c:pt>
                <c:pt idx="4038">
                  <c:v>436.05306142568412</c:v>
                </c:pt>
                <c:pt idx="4039">
                  <c:v>436.10475704589055</c:v>
                </c:pt>
                <c:pt idx="4040">
                  <c:v>436.1274014531628</c:v>
                </c:pt>
                <c:pt idx="4041">
                  <c:v>436.23562171661973</c:v>
                </c:pt>
                <c:pt idx="4042">
                  <c:v>436.34908654017624</c:v>
                </c:pt>
                <c:pt idx="4043">
                  <c:v>436.36103013910656</c:v>
                </c:pt>
                <c:pt idx="4044">
                  <c:v>436.42787514755037</c:v>
                </c:pt>
                <c:pt idx="4045">
                  <c:v>436.48035690732564</c:v>
                </c:pt>
                <c:pt idx="4046">
                  <c:v>436.51728972683969</c:v>
                </c:pt>
                <c:pt idx="4047">
                  <c:v>436.59038837997815</c:v>
                </c:pt>
                <c:pt idx="4048">
                  <c:v>436.91471356073021</c:v>
                </c:pt>
                <c:pt idx="4049">
                  <c:v>436.94925497626338</c:v>
                </c:pt>
                <c:pt idx="4050">
                  <c:v>436.9825168591459</c:v>
                </c:pt>
                <c:pt idx="4051">
                  <c:v>436.99480187191949</c:v>
                </c:pt>
                <c:pt idx="4052">
                  <c:v>436.99766303232417</c:v>
                </c:pt>
                <c:pt idx="4053">
                  <c:v>437.04023796199453</c:v>
                </c:pt>
                <c:pt idx="4054">
                  <c:v>437.05365890105242</c:v>
                </c:pt>
                <c:pt idx="4055">
                  <c:v>437.15879815480565</c:v>
                </c:pt>
                <c:pt idx="4056">
                  <c:v>437.26136355397557</c:v>
                </c:pt>
                <c:pt idx="4057">
                  <c:v>437.281078328886</c:v>
                </c:pt>
                <c:pt idx="4058">
                  <c:v>437.31284079738242</c:v>
                </c:pt>
                <c:pt idx="4059">
                  <c:v>437.32433094298955</c:v>
                </c:pt>
                <c:pt idx="4060">
                  <c:v>437.46079013426504</c:v>
                </c:pt>
                <c:pt idx="4061">
                  <c:v>437.48511751224942</c:v>
                </c:pt>
                <c:pt idx="4062">
                  <c:v>437.52864590051047</c:v>
                </c:pt>
                <c:pt idx="4063">
                  <c:v>437.59322400098631</c:v>
                </c:pt>
                <c:pt idx="4064">
                  <c:v>437.70169145026051</c:v>
                </c:pt>
                <c:pt idx="4065">
                  <c:v>437.85525430078133</c:v>
                </c:pt>
                <c:pt idx="4066">
                  <c:v>437.9140136349659</c:v>
                </c:pt>
                <c:pt idx="4067">
                  <c:v>437.96464900523762</c:v>
                </c:pt>
                <c:pt idx="4068">
                  <c:v>438.06599003942625</c:v>
                </c:pt>
                <c:pt idx="4069">
                  <c:v>438.11137344538184</c:v>
                </c:pt>
                <c:pt idx="4070">
                  <c:v>438.23730788632326</c:v>
                </c:pt>
                <c:pt idx="4071">
                  <c:v>438.37410390557091</c:v>
                </c:pt>
                <c:pt idx="4072">
                  <c:v>438.43476615786005</c:v>
                </c:pt>
                <c:pt idx="4073">
                  <c:v>438.44682712051855</c:v>
                </c:pt>
                <c:pt idx="4074">
                  <c:v>438.58061469045447</c:v>
                </c:pt>
                <c:pt idx="4075">
                  <c:v>438.64298817134551</c:v>
                </c:pt>
                <c:pt idx="4076">
                  <c:v>438.66097157187772</c:v>
                </c:pt>
                <c:pt idx="4077">
                  <c:v>438.6838376245596</c:v>
                </c:pt>
                <c:pt idx="4078">
                  <c:v>438.72347708228148</c:v>
                </c:pt>
                <c:pt idx="4079">
                  <c:v>438.74277730787975</c:v>
                </c:pt>
                <c:pt idx="4080">
                  <c:v>438.87936509390948</c:v>
                </c:pt>
                <c:pt idx="4081">
                  <c:v>438.90896085892462</c:v>
                </c:pt>
                <c:pt idx="4082">
                  <c:v>438.91656601987933</c:v>
                </c:pt>
                <c:pt idx="4083">
                  <c:v>438.93458325272013</c:v>
                </c:pt>
                <c:pt idx="4084">
                  <c:v>438.94280816497542</c:v>
                </c:pt>
                <c:pt idx="4085">
                  <c:v>439.1471425945914</c:v>
                </c:pt>
                <c:pt idx="4086">
                  <c:v>439.44141773619054</c:v>
                </c:pt>
                <c:pt idx="4087">
                  <c:v>439.44968761914515</c:v>
                </c:pt>
                <c:pt idx="4088">
                  <c:v>439.46038417612903</c:v>
                </c:pt>
                <c:pt idx="4089">
                  <c:v>439.46813570142569</c:v>
                </c:pt>
                <c:pt idx="4090">
                  <c:v>439.68506144392109</c:v>
                </c:pt>
                <c:pt idx="4091">
                  <c:v>439.76520566129858</c:v>
                </c:pt>
                <c:pt idx="4092">
                  <c:v>439.80228586791816</c:v>
                </c:pt>
                <c:pt idx="4093">
                  <c:v>439.82392587648178</c:v>
                </c:pt>
                <c:pt idx="4094">
                  <c:v>439.8367317537614</c:v>
                </c:pt>
                <c:pt idx="4095">
                  <c:v>439.85753521522213</c:v>
                </c:pt>
                <c:pt idx="4096">
                  <c:v>439.91046756517767</c:v>
                </c:pt>
                <c:pt idx="4097">
                  <c:v>439.92932396736222</c:v>
                </c:pt>
                <c:pt idx="4098">
                  <c:v>439.96878382395676</c:v>
                </c:pt>
                <c:pt idx="4099">
                  <c:v>440.000436025277</c:v>
                </c:pt>
                <c:pt idx="4100">
                  <c:v>440.0903177693794</c:v>
                </c:pt>
                <c:pt idx="4101">
                  <c:v>440.09854404279963</c:v>
                </c:pt>
                <c:pt idx="4102">
                  <c:v>440.14473455224351</c:v>
                </c:pt>
                <c:pt idx="4103">
                  <c:v>440.37405962944302</c:v>
                </c:pt>
                <c:pt idx="4104">
                  <c:v>440.44794064712261</c:v>
                </c:pt>
                <c:pt idx="4105">
                  <c:v>440.46834919464442</c:v>
                </c:pt>
                <c:pt idx="4106">
                  <c:v>440.4851179672292</c:v>
                </c:pt>
                <c:pt idx="4107">
                  <c:v>440.5228302460618</c:v>
                </c:pt>
                <c:pt idx="4108">
                  <c:v>440.52422178538768</c:v>
                </c:pt>
                <c:pt idx="4109">
                  <c:v>440.54189026113733</c:v>
                </c:pt>
                <c:pt idx="4110">
                  <c:v>440.56854844193623</c:v>
                </c:pt>
                <c:pt idx="4111">
                  <c:v>440.82591139386028</c:v>
                </c:pt>
                <c:pt idx="4112">
                  <c:v>440.88935867258107</c:v>
                </c:pt>
                <c:pt idx="4113">
                  <c:v>441.01101374641661</c:v>
                </c:pt>
                <c:pt idx="4114">
                  <c:v>441.076095437427</c:v>
                </c:pt>
                <c:pt idx="4115">
                  <c:v>441.08836141477178</c:v>
                </c:pt>
                <c:pt idx="4116">
                  <c:v>441.12577009267937</c:v>
                </c:pt>
                <c:pt idx="4117">
                  <c:v>441.22844826239032</c:v>
                </c:pt>
                <c:pt idx="4118">
                  <c:v>441.24042880647369</c:v>
                </c:pt>
                <c:pt idx="4119">
                  <c:v>441.24975335740191</c:v>
                </c:pt>
                <c:pt idx="4120">
                  <c:v>441.28631925630441</c:v>
                </c:pt>
                <c:pt idx="4121">
                  <c:v>441.45127645306877</c:v>
                </c:pt>
                <c:pt idx="4122">
                  <c:v>441.5339972025177</c:v>
                </c:pt>
                <c:pt idx="4123">
                  <c:v>441.59724567206638</c:v>
                </c:pt>
                <c:pt idx="4124">
                  <c:v>441.66780964882474</c:v>
                </c:pt>
                <c:pt idx="4125">
                  <c:v>441.76369402956243</c:v>
                </c:pt>
                <c:pt idx="4126">
                  <c:v>441.84781149498622</c:v>
                </c:pt>
                <c:pt idx="4127">
                  <c:v>441.8642156474657</c:v>
                </c:pt>
                <c:pt idx="4128">
                  <c:v>441.95736523797007</c:v>
                </c:pt>
                <c:pt idx="4129">
                  <c:v>442.026034068787</c:v>
                </c:pt>
                <c:pt idx="4130">
                  <c:v>442.03594052469674</c:v>
                </c:pt>
                <c:pt idx="4131">
                  <c:v>442.07859014547023</c:v>
                </c:pt>
                <c:pt idx="4132">
                  <c:v>442.13029651123571</c:v>
                </c:pt>
                <c:pt idx="4133">
                  <c:v>442.14084797714224</c:v>
                </c:pt>
                <c:pt idx="4134">
                  <c:v>442.15505270751618</c:v>
                </c:pt>
                <c:pt idx="4135">
                  <c:v>442.25000276421531</c:v>
                </c:pt>
                <c:pt idx="4136">
                  <c:v>442.36486099363543</c:v>
                </c:pt>
                <c:pt idx="4137">
                  <c:v>442.37243072982494</c:v>
                </c:pt>
                <c:pt idx="4138">
                  <c:v>442.38816618251536</c:v>
                </c:pt>
                <c:pt idx="4139">
                  <c:v>442.4043956328884</c:v>
                </c:pt>
                <c:pt idx="4140">
                  <c:v>442.41933500902269</c:v>
                </c:pt>
                <c:pt idx="4141">
                  <c:v>442.4406777343097</c:v>
                </c:pt>
                <c:pt idx="4142">
                  <c:v>442.63042948824057</c:v>
                </c:pt>
                <c:pt idx="4143">
                  <c:v>442.7255958060822</c:v>
                </c:pt>
                <c:pt idx="4144">
                  <c:v>442.76381653552102</c:v>
                </c:pt>
                <c:pt idx="4145">
                  <c:v>442.78867090674754</c:v>
                </c:pt>
                <c:pt idx="4146">
                  <c:v>442.97023883869838</c:v>
                </c:pt>
                <c:pt idx="4147">
                  <c:v>443.11673211709706</c:v>
                </c:pt>
                <c:pt idx="4148">
                  <c:v>443.15466768113288</c:v>
                </c:pt>
                <c:pt idx="4149">
                  <c:v>443.18907113144905</c:v>
                </c:pt>
                <c:pt idx="4150">
                  <c:v>443.2761469553887</c:v>
                </c:pt>
                <c:pt idx="4151">
                  <c:v>443.29703842256583</c:v>
                </c:pt>
                <c:pt idx="4152">
                  <c:v>443.35929629263478</c:v>
                </c:pt>
                <c:pt idx="4153">
                  <c:v>443.44581612144532</c:v>
                </c:pt>
                <c:pt idx="4154">
                  <c:v>443.49980756217849</c:v>
                </c:pt>
                <c:pt idx="4155">
                  <c:v>443.66200437878547</c:v>
                </c:pt>
                <c:pt idx="4156">
                  <c:v>443.74528029765395</c:v>
                </c:pt>
                <c:pt idx="4157">
                  <c:v>443.76477267806843</c:v>
                </c:pt>
                <c:pt idx="4158">
                  <c:v>443.79981953080625</c:v>
                </c:pt>
                <c:pt idx="4159">
                  <c:v>443.89272291880701</c:v>
                </c:pt>
                <c:pt idx="4160">
                  <c:v>444.00676630338188</c:v>
                </c:pt>
                <c:pt idx="4161">
                  <c:v>444.05323499478186</c:v>
                </c:pt>
                <c:pt idx="4162">
                  <c:v>444.07680016427923</c:v>
                </c:pt>
                <c:pt idx="4163">
                  <c:v>444.0932880868977</c:v>
                </c:pt>
                <c:pt idx="4164">
                  <c:v>444.14043242617083</c:v>
                </c:pt>
                <c:pt idx="4165">
                  <c:v>444.17631422726811</c:v>
                </c:pt>
                <c:pt idx="4166">
                  <c:v>444.1828572958193</c:v>
                </c:pt>
                <c:pt idx="4167">
                  <c:v>444.19762705643649</c:v>
                </c:pt>
                <c:pt idx="4168">
                  <c:v>444.29951603562023</c:v>
                </c:pt>
                <c:pt idx="4169">
                  <c:v>444.31568353299116</c:v>
                </c:pt>
                <c:pt idx="4170">
                  <c:v>444.3893161297209</c:v>
                </c:pt>
                <c:pt idx="4171">
                  <c:v>444.47550159443534</c:v>
                </c:pt>
                <c:pt idx="4172">
                  <c:v>444.50160808443894</c:v>
                </c:pt>
                <c:pt idx="4173">
                  <c:v>444.50471461768461</c:v>
                </c:pt>
                <c:pt idx="4174">
                  <c:v>444.50687987438067</c:v>
                </c:pt>
                <c:pt idx="4175">
                  <c:v>444.53153234157469</c:v>
                </c:pt>
                <c:pt idx="4176">
                  <c:v>444.53336605035491</c:v>
                </c:pt>
                <c:pt idx="4177">
                  <c:v>444.54601253682802</c:v>
                </c:pt>
                <c:pt idx="4178">
                  <c:v>444.55612259550549</c:v>
                </c:pt>
                <c:pt idx="4179">
                  <c:v>444.63377879790943</c:v>
                </c:pt>
                <c:pt idx="4180">
                  <c:v>444.70123604353455</c:v>
                </c:pt>
                <c:pt idx="4181">
                  <c:v>444.75127457181298</c:v>
                </c:pt>
                <c:pt idx="4182">
                  <c:v>444.84844205760965</c:v>
                </c:pt>
                <c:pt idx="4183">
                  <c:v>444.85128423716469</c:v>
                </c:pt>
                <c:pt idx="4184">
                  <c:v>444.91885088114543</c:v>
                </c:pt>
                <c:pt idx="4185">
                  <c:v>444.94249507181371</c:v>
                </c:pt>
                <c:pt idx="4186">
                  <c:v>445.19789868319043</c:v>
                </c:pt>
                <c:pt idx="4187">
                  <c:v>445.27119867641687</c:v>
                </c:pt>
                <c:pt idx="4188">
                  <c:v>445.29903861646187</c:v>
                </c:pt>
                <c:pt idx="4189">
                  <c:v>445.34347678853089</c:v>
                </c:pt>
                <c:pt idx="4190">
                  <c:v>445.48791247831844</c:v>
                </c:pt>
                <c:pt idx="4191">
                  <c:v>445.60696892633507</c:v>
                </c:pt>
                <c:pt idx="4192">
                  <c:v>445.75110228759831</c:v>
                </c:pt>
                <c:pt idx="4193">
                  <c:v>445.76495597600416</c:v>
                </c:pt>
                <c:pt idx="4194">
                  <c:v>445.76545564385935</c:v>
                </c:pt>
                <c:pt idx="4195">
                  <c:v>445.98334752806625</c:v>
                </c:pt>
                <c:pt idx="4196">
                  <c:v>446.13410453711072</c:v>
                </c:pt>
                <c:pt idx="4197">
                  <c:v>446.20874363932512</c:v>
                </c:pt>
                <c:pt idx="4198">
                  <c:v>446.22027364868086</c:v>
                </c:pt>
                <c:pt idx="4199">
                  <c:v>446.27855173048732</c:v>
                </c:pt>
                <c:pt idx="4200">
                  <c:v>446.4131287760253</c:v>
                </c:pt>
                <c:pt idx="4201">
                  <c:v>446.42903949310318</c:v>
                </c:pt>
                <c:pt idx="4202">
                  <c:v>446.53097729397018</c:v>
                </c:pt>
                <c:pt idx="4203">
                  <c:v>446.64949650338554</c:v>
                </c:pt>
                <c:pt idx="4204">
                  <c:v>446.69933763926059</c:v>
                </c:pt>
                <c:pt idx="4205">
                  <c:v>446.79067047995011</c:v>
                </c:pt>
                <c:pt idx="4206">
                  <c:v>446.93481631740258</c:v>
                </c:pt>
                <c:pt idx="4207">
                  <c:v>446.97401538148125</c:v>
                </c:pt>
                <c:pt idx="4208">
                  <c:v>447.07004552135277</c:v>
                </c:pt>
                <c:pt idx="4209">
                  <c:v>447.34030115662205</c:v>
                </c:pt>
                <c:pt idx="4210">
                  <c:v>447.36037599126257</c:v>
                </c:pt>
                <c:pt idx="4211">
                  <c:v>447.38343061718547</c:v>
                </c:pt>
                <c:pt idx="4212">
                  <c:v>447.47413651306613</c:v>
                </c:pt>
                <c:pt idx="4213">
                  <c:v>447.48039479897108</c:v>
                </c:pt>
                <c:pt idx="4214">
                  <c:v>447.75115485853325</c:v>
                </c:pt>
                <c:pt idx="4215">
                  <c:v>447.81529489010364</c:v>
                </c:pt>
                <c:pt idx="4216">
                  <c:v>447.82544776274528</c:v>
                </c:pt>
                <c:pt idx="4217">
                  <c:v>447.84152041754885</c:v>
                </c:pt>
                <c:pt idx="4218">
                  <c:v>447.84837925358806</c:v>
                </c:pt>
                <c:pt idx="4219">
                  <c:v>447.94248842188881</c:v>
                </c:pt>
                <c:pt idx="4220">
                  <c:v>448.02187837023661</c:v>
                </c:pt>
                <c:pt idx="4221">
                  <c:v>448.09327040790868</c:v>
                </c:pt>
                <c:pt idx="4222">
                  <c:v>448.14111627179449</c:v>
                </c:pt>
                <c:pt idx="4223">
                  <c:v>448.14485447685865</c:v>
                </c:pt>
                <c:pt idx="4224">
                  <c:v>448.16974126469029</c:v>
                </c:pt>
                <c:pt idx="4225">
                  <c:v>448.18041201146974</c:v>
                </c:pt>
                <c:pt idx="4226">
                  <c:v>448.50431914861508</c:v>
                </c:pt>
                <c:pt idx="4227">
                  <c:v>448.59838011080672</c:v>
                </c:pt>
                <c:pt idx="4228">
                  <c:v>448.64296124734625</c:v>
                </c:pt>
                <c:pt idx="4229">
                  <c:v>448.66744293061089</c:v>
                </c:pt>
                <c:pt idx="4230">
                  <c:v>448.71136800101885</c:v>
                </c:pt>
                <c:pt idx="4231">
                  <c:v>448.87722880140797</c:v>
                </c:pt>
                <c:pt idx="4232">
                  <c:v>448.88617584217997</c:v>
                </c:pt>
                <c:pt idx="4233">
                  <c:v>449.09960341146393</c:v>
                </c:pt>
                <c:pt idx="4234">
                  <c:v>449.10257814857789</c:v>
                </c:pt>
                <c:pt idx="4235">
                  <c:v>449.11130475814218</c:v>
                </c:pt>
                <c:pt idx="4236">
                  <c:v>449.22011876227538</c:v>
                </c:pt>
                <c:pt idx="4237">
                  <c:v>449.25373826485787</c:v>
                </c:pt>
                <c:pt idx="4238">
                  <c:v>449.26387787350592</c:v>
                </c:pt>
                <c:pt idx="4239">
                  <c:v>449.28260224662864</c:v>
                </c:pt>
                <c:pt idx="4240">
                  <c:v>449.30200840190423</c:v>
                </c:pt>
                <c:pt idx="4241">
                  <c:v>449.38735835077631</c:v>
                </c:pt>
                <c:pt idx="4242">
                  <c:v>449.40881782990891</c:v>
                </c:pt>
                <c:pt idx="4243">
                  <c:v>449.46170206389291</c:v>
                </c:pt>
                <c:pt idx="4244">
                  <c:v>449.47348684805524</c:v>
                </c:pt>
                <c:pt idx="4245">
                  <c:v>449.74195546441086</c:v>
                </c:pt>
                <c:pt idx="4246">
                  <c:v>449.79868106403848</c:v>
                </c:pt>
                <c:pt idx="4247">
                  <c:v>449.93477837453401</c:v>
                </c:pt>
                <c:pt idx="4248">
                  <c:v>449.94335989600876</c:v>
                </c:pt>
                <c:pt idx="4249">
                  <c:v>449.95675466539768</c:v>
                </c:pt>
                <c:pt idx="4250">
                  <c:v>449.97281754295398</c:v>
                </c:pt>
                <c:pt idx="4251">
                  <c:v>449.99571121290927</c:v>
                </c:pt>
                <c:pt idx="4252">
                  <c:v>450.13928271294998</c:v>
                </c:pt>
                <c:pt idx="4253">
                  <c:v>450.17760517968253</c:v>
                </c:pt>
                <c:pt idx="4254">
                  <c:v>450.33789309428181</c:v>
                </c:pt>
                <c:pt idx="4255">
                  <c:v>450.3888796916155</c:v>
                </c:pt>
                <c:pt idx="4256">
                  <c:v>450.54443377155803</c:v>
                </c:pt>
                <c:pt idx="4257">
                  <c:v>450.67099436085414</c:v>
                </c:pt>
                <c:pt idx="4258">
                  <c:v>450.68795986943428</c:v>
                </c:pt>
                <c:pt idx="4259">
                  <c:v>450.7723795745099</c:v>
                </c:pt>
                <c:pt idx="4260">
                  <c:v>451.00821275807908</c:v>
                </c:pt>
                <c:pt idx="4261">
                  <c:v>451.07426786286868</c:v>
                </c:pt>
                <c:pt idx="4262">
                  <c:v>451.34360903621291</c:v>
                </c:pt>
                <c:pt idx="4263">
                  <c:v>451.36773813044033</c:v>
                </c:pt>
                <c:pt idx="4264">
                  <c:v>451.42463516706022</c:v>
                </c:pt>
                <c:pt idx="4265">
                  <c:v>451.43754343657673</c:v>
                </c:pt>
                <c:pt idx="4266">
                  <c:v>451.4897767040593</c:v>
                </c:pt>
                <c:pt idx="4267">
                  <c:v>451.49066756350066</c:v>
                </c:pt>
                <c:pt idx="4268">
                  <c:v>451.8710613095999</c:v>
                </c:pt>
                <c:pt idx="4269">
                  <c:v>451.93358668008847</c:v>
                </c:pt>
                <c:pt idx="4270">
                  <c:v>452.17733420540225</c:v>
                </c:pt>
                <c:pt idx="4271">
                  <c:v>452.18805412435103</c:v>
                </c:pt>
                <c:pt idx="4272">
                  <c:v>452.42452692620196</c:v>
                </c:pt>
                <c:pt idx="4273">
                  <c:v>452.47797806673503</c:v>
                </c:pt>
                <c:pt idx="4274">
                  <c:v>452.48434416446895</c:v>
                </c:pt>
                <c:pt idx="4275">
                  <c:v>452.51671678429483</c:v>
                </c:pt>
                <c:pt idx="4276">
                  <c:v>452.81410843245447</c:v>
                </c:pt>
                <c:pt idx="4277">
                  <c:v>452.95189366297524</c:v>
                </c:pt>
                <c:pt idx="4278">
                  <c:v>452.9715951263222</c:v>
                </c:pt>
                <c:pt idx="4279">
                  <c:v>453.0347185960714</c:v>
                </c:pt>
                <c:pt idx="4280">
                  <c:v>453.07945417177768</c:v>
                </c:pt>
                <c:pt idx="4281">
                  <c:v>453.10897791187023</c:v>
                </c:pt>
                <c:pt idx="4282">
                  <c:v>453.11398219693609</c:v>
                </c:pt>
                <c:pt idx="4283">
                  <c:v>453.12281752579389</c:v>
                </c:pt>
                <c:pt idx="4284">
                  <c:v>453.16059935606273</c:v>
                </c:pt>
                <c:pt idx="4285">
                  <c:v>453.2186581902007</c:v>
                </c:pt>
                <c:pt idx="4286">
                  <c:v>453.22926650077841</c:v>
                </c:pt>
                <c:pt idx="4287">
                  <c:v>453.25476197647293</c:v>
                </c:pt>
                <c:pt idx="4288">
                  <c:v>453.38375593165648</c:v>
                </c:pt>
                <c:pt idx="4289">
                  <c:v>453.46493957503833</c:v>
                </c:pt>
                <c:pt idx="4290">
                  <c:v>453.5371246281756</c:v>
                </c:pt>
                <c:pt idx="4291">
                  <c:v>453.76217722720872</c:v>
                </c:pt>
                <c:pt idx="4292">
                  <c:v>453.79294385805053</c:v>
                </c:pt>
                <c:pt idx="4293">
                  <c:v>453.87059462873532</c:v>
                </c:pt>
                <c:pt idx="4294">
                  <c:v>453.87532828819133</c:v>
                </c:pt>
                <c:pt idx="4295">
                  <c:v>453.90410260152669</c:v>
                </c:pt>
                <c:pt idx="4296">
                  <c:v>453.96317355282633</c:v>
                </c:pt>
                <c:pt idx="4297">
                  <c:v>454.03942126828241</c:v>
                </c:pt>
                <c:pt idx="4298">
                  <c:v>454.15545447664721</c:v>
                </c:pt>
                <c:pt idx="4299">
                  <c:v>454.42862691024726</c:v>
                </c:pt>
                <c:pt idx="4300">
                  <c:v>454.59753975686357</c:v>
                </c:pt>
                <c:pt idx="4301">
                  <c:v>454.66764355105238</c:v>
                </c:pt>
                <c:pt idx="4302">
                  <c:v>454.71242235053057</c:v>
                </c:pt>
                <c:pt idx="4303">
                  <c:v>454.71253113836678</c:v>
                </c:pt>
                <c:pt idx="4304">
                  <c:v>454.75400511947322</c:v>
                </c:pt>
                <c:pt idx="4305">
                  <c:v>454.8682723707517</c:v>
                </c:pt>
                <c:pt idx="4306">
                  <c:v>455.01832485688175</c:v>
                </c:pt>
                <c:pt idx="4307">
                  <c:v>455.07335229488575</c:v>
                </c:pt>
                <c:pt idx="4308">
                  <c:v>455.35657479430716</c:v>
                </c:pt>
                <c:pt idx="4309">
                  <c:v>455.39370449292926</c:v>
                </c:pt>
                <c:pt idx="4310">
                  <c:v>455.4052393125155</c:v>
                </c:pt>
                <c:pt idx="4311">
                  <c:v>455.50654556412707</c:v>
                </c:pt>
                <c:pt idx="4312">
                  <c:v>455.59651838691298</c:v>
                </c:pt>
                <c:pt idx="4313">
                  <c:v>455.59682290961854</c:v>
                </c:pt>
                <c:pt idx="4314">
                  <c:v>455.6710179786208</c:v>
                </c:pt>
                <c:pt idx="4315">
                  <c:v>455.69038347117805</c:v>
                </c:pt>
                <c:pt idx="4316">
                  <c:v>455.83260229730371</c:v>
                </c:pt>
                <c:pt idx="4317">
                  <c:v>455.96094333985621</c:v>
                </c:pt>
                <c:pt idx="4318">
                  <c:v>455.96558626454095</c:v>
                </c:pt>
                <c:pt idx="4319">
                  <c:v>455.97693405285895</c:v>
                </c:pt>
                <c:pt idx="4320">
                  <c:v>456.01683934514676</c:v>
                </c:pt>
                <c:pt idx="4321">
                  <c:v>456.01987015107522</c:v>
                </c:pt>
                <c:pt idx="4322">
                  <c:v>456.04910048628142</c:v>
                </c:pt>
                <c:pt idx="4323">
                  <c:v>456.04953824713289</c:v>
                </c:pt>
                <c:pt idx="4324">
                  <c:v>456.21668024228615</c:v>
                </c:pt>
                <c:pt idx="4325">
                  <c:v>456.36673332389034</c:v>
                </c:pt>
                <c:pt idx="4326">
                  <c:v>456.4559271729658</c:v>
                </c:pt>
                <c:pt idx="4327">
                  <c:v>456.57364266289312</c:v>
                </c:pt>
                <c:pt idx="4328">
                  <c:v>456.57779455328733</c:v>
                </c:pt>
                <c:pt idx="4329">
                  <c:v>456.62293735401238</c:v>
                </c:pt>
                <c:pt idx="4330">
                  <c:v>456.63387047233255</c:v>
                </c:pt>
                <c:pt idx="4331">
                  <c:v>456.70865650649517</c:v>
                </c:pt>
                <c:pt idx="4332">
                  <c:v>456.90642420270393</c:v>
                </c:pt>
                <c:pt idx="4333">
                  <c:v>456.91756897832192</c:v>
                </c:pt>
                <c:pt idx="4334">
                  <c:v>456.94348343199721</c:v>
                </c:pt>
                <c:pt idx="4335">
                  <c:v>457.20629930849094</c:v>
                </c:pt>
                <c:pt idx="4336">
                  <c:v>457.26633828951782</c:v>
                </c:pt>
                <c:pt idx="4337">
                  <c:v>457.35488449701518</c:v>
                </c:pt>
                <c:pt idx="4338">
                  <c:v>457.41804131698638</c:v>
                </c:pt>
                <c:pt idx="4339">
                  <c:v>457.58488499119744</c:v>
                </c:pt>
                <c:pt idx="4340">
                  <c:v>457.60393325619856</c:v>
                </c:pt>
                <c:pt idx="4341">
                  <c:v>457.63661250916039</c:v>
                </c:pt>
                <c:pt idx="4342">
                  <c:v>457.73598600392813</c:v>
                </c:pt>
                <c:pt idx="4343">
                  <c:v>457.75703229641596</c:v>
                </c:pt>
                <c:pt idx="4344">
                  <c:v>457.76728272257276</c:v>
                </c:pt>
                <c:pt idx="4345">
                  <c:v>457.8862806161132</c:v>
                </c:pt>
                <c:pt idx="4346">
                  <c:v>457.96374734988876</c:v>
                </c:pt>
                <c:pt idx="4347">
                  <c:v>458.11024059110485</c:v>
                </c:pt>
                <c:pt idx="4348">
                  <c:v>458.17936821456789</c:v>
                </c:pt>
                <c:pt idx="4349">
                  <c:v>458.28265349478903</c:v>
                </c:pt>
                <c:pt idx="4350">
                  <c:v>458.47063399056526</c:v>
                </c:pt>
                <c:pt idx="4351">
                  <c:v>458.50308885380593</c:v>
                </c:pt>
                <c:pt idx="4352">
                  <c:v>458.58287869649575</c:v>
                </c:pt>
                <c:pt idx="4353">
                  <c:v>458.58355535310761</c:v>
                </c:pt>
                <c:pt idx="4354">
                  <c:v>458.61013848692068</c:v>
                </c:pt>
                <c:pt idx="4355">
                  <c:v>458.61762276806536</c:v>
                </c:pt>
                <c:pt idx="4356">
                  <c:v>458.6764537112025</c:v>
                </c:pt>
                <c:pt idx="4357">
                  <c:v>458.81047737250515</c:v>
                </c:pt>
                <c:pt idx="4358">
                  <c:v>458.87342343572328</c:v>
                </c:pt>
                <c:pt idx="4359">
                  <c:v>458.93456566995928</c:v>
                </c:pt>
                <c:pt idx="4360">
                  <c:v>458.93624317016764</c:v>
                </c:pt>
                <c:pt idx="4361">
                  <c:v>458.94763287229802</c:v>
                </c:pt>
                <c:pt idx="4362">
                  <c:v>458.95882084989915</c:v>
                </c:pt>
                <c:pt idx="4363">
                  <c:v>458.95896214506593</c:v>
                </c:pt>
                <c:pt idx="4364">
                  <c:v>459.26827767112144</c:v>
                </c:pt>
                <c:pt idx="4365">
                  <c:v>459.32308605981427</c:v>
                </c:pt>
                <c:pt idx="4366">
                  <c:v>459.34794753793858</c:v>
                </c:pt>
                <c:pt idx="4367">
                  <c:v>459.37004173439192</c:v>
                </c:pt>
                <c:pt idx="4368">
                  <c:v>459.53192878291918</c:v>
                </c:pt>
                <c:pt idx="4369">
                  <c:v>459.59234442382854</c:v>
                </c:pt>
                <c:pt idx="4370">
                  <c:v>459.66872952311172</c:v>
                </c:pt>
                <c:pt idx="4371">
                  <c:v>459.71528571092057</c:v>
                </c:pt>
                <c:pt idx="4372">
                  <c:v>459.75552527344843</c:v>
                </c:pt>
                <c:pt idx="4373">
                  <c:v>459.93734250429901</c:v>
                </c:pt>
                <c:pt idx="4374">
                  <c:v>459.94283408390254</c:v>
                </c:pt>
                <c:pt idx="4375">
                  <c:v>460.12631168745133</c:v>
                </c:pt>
                <c:pt idx="4376">
                  <c:v>460.19919705631503</c:v>
                </c:pt>
                <c:pt idx="4377">
                  <c:v>460.25239186446601</c:v>
                </c:pt>
                <c:pt idx="4378">
                  <c:v>460.25904616616657</c:v>
                </c:pt>
                <c:pt idx="4379">
                  <c:v>460.329709869981</c:v>
                </c:pt>
                <c:pt idx="4380">
                  <c:v>460.35992499780133</c:v>
                </c:pt>
                <c:pt idx="4381">
                  <c:v>460.40802788436793</c:v>
                </c:pt>
                <c:pt idx="4382">
                  <c:v>460.62045628476397</c:v>
                </c:pt>
                <c:pt idx="4383">
                  <c:v>460.63727141715214</c:v>
                </c:pt>
                <c:pt idx="4384">
                  <c:v>460.65334303713922</c:v>
                </c:pt>
                <c:pt idx="4385">
                  <c:v>460.67372447439203</c:v>
                </c:pt>
                <c:pt idx="4386">
                  <c:v>460.68156899985206</c:v>
                </c:pt>
                <c:pt idx="4387">
                  <c:v>460.69986430439184</c:v>
                </c:pt>
                <c:pt idx="4388">
                  <c:v>460.70694034489145</c:v>
                </c:pt>
                <c:pt idx="4389">
                  <c:v>460.90731972309283</c:v>
                </c:pt>
                <c:pt idx="4390">
                  <c:v>460.91731854210309</c:v>
                </c:pt>
                <c:pt idx="4391">
                  <c:v>460.95993015831317</c:v>
                </c:pt>
                <c:pt idx="4392">
                  <c:v>461.03751419971235</c:v>
                </c:pt>
                <c:pt idx="4393">
                  <c:v>461.03978963356735</c:v>
                </c:pt>
                <c:pt idx="4394">
                  <c:v>461.0544896894138</c:v>
                </c:pt>
                <c:pt idx="4395">
                  <c:v>461.1407773853586</c:v>
                </c:pt>
                <c:pt idx="4396">
                  <c:v>461.18559089647857</c:v>
                </c:pt>
                <c:pt idx="4397">
                  <c:v>461.23005516528764</c:v>
                </c:pt>
                <c:pt idx="4398">
                  <c:v>461.28239983274528</c:v>
                </c:pt>
                <c:pt idx="4399">
                  <c:v>461.30635073613746</c:v>
                </c:pt>
                <c:pt idx="4400">
                  <c:v>461.31228987712171</c:v>
                </c:pt>
                <c:pt idx="4401">
                  <c:v>461.33099534831518</c:v>
                </c:pt>
                <c:pt idx="4402">
                  <c:v>461.33198843507222</c:v>
                </c:pt>
                <c:pt idx="4403">
                  <c:v>461.47361016119214</c:v>
                </c:pt>
                <c:pt idx="4404">
                  <c:v>461.62416592312405</c:v>
                </c:pt>
                <c:pt idx="4405">
                  <c:v>461.75608178556547</c:v>
                </c:pt>
                <c:pt idx="4406">
                  <c:v>461.78267939264208</c:v>
                </c:pt>
                <c:pt idx="4407">
                  <c:v>461.792935167726</c:v>
                </c:pt>
                <c:pt idx="4408">
                  <c:v>461.91722578723454</c:v>
                </c:pt>
                <c:pt idx="4409">
                  <c:v>461.94252482015952</c:v>
                </c:pt>
                <c:pt idx="4410">
                  <c:v>461.95460194829525</c:v>
                </c:pt>
                <c:pt idx="4411">
                  <c:v>461.97491539640788</c:v>
                </c:pt>
                <c:pt idx="4412">
                  <c:v>462.07687504475837</c:v>
                </c:pt>
                <c:pt idx="4413">
                  <c:v>462.093266188271</c:v>
                </c:pt>
                <c:pt idx="4414">
                  <c:v>462.15998027880124</c:v>
                </c:pt>
                <c:pt idx="4415">
                  <c:v>462.21745007635548</c:v>
                </c:pt>
                <c:pt idx="4416">
                  <c:v>462.25509285421413</c:v>
                </c:pt>
                <c:pt idx="4417">
                  <c:v>462.31961617052076</c:v>
                </c:pt>
                <c:pt idx="4418">
                  <c:v>462.36069149067686</c:v>
                </c:pt>
                <c:pt idx="4419">
                  <c:v>462.48243600719013</c:v>
                </c:pt>
                <c:pt idx="4420">
                  <c:v>462.54797134884643</c:v>
                </c:pt>
                <c:pt idx="4421">
                  <c:v>462.71397707689283</c:v>
                </c:pt>
                <c:pt idx="4422">
                  <c:v>462.72687301175648</c:v>
                </c:pt>
                <c:pt idx="4423">
                  <c:v>462.73023404756844</c:v>
                </c:pt>
                <c:pt idx="4424">
                  <c:v>462.73140544446062</c:v>
                </c:pt>
                <c:pt idx="4425">
                  <c:v>462.79796726686959</c:v>
                </c:pt>
                <c:pt idx="4426">
                  <c:v>462.84863887127699</c:v>
                </c:pt>
                <c:pt idx="4427">
                  <c:v>463.03778587763418</c:v>
                </c:pt>
                <c:pt idx="4428">
                  <c:v>463.30683119140178</c:v>
                </c:pt>
                <c:pt idx="4429">
                  <c:v>463.37127011073989</c:v>
                </c:pt>
                <c:pt idx="4430">
                  <c:v>463.43837485194445</c:v>
                </c:pt>
                <c:pt idx="4431">
                  <c:v>463.44174411666023</c:v>
                </c:pt>
                <c:pt idx="4432">
                  <c:v>463.48116737415495</c:v>
                </c:pt>
                <c:pt idx="4433">
                  <c:v>463.5285434472334</c:v>
                </c:pt>
                <c:pt idx="4434">
                  <c:v>463.53177557861289</c:v>
                </c:pt>
                <c:pt idx="4435">
                  <c:v>463.62680735024855</c:v>
                </c:pt>
                <c:pt idx="4436">
                  <c:v>463.71684702932174</c:v>
                </c:pt>
                <c:pt idx="4437">
                  <c:v>463.71925458866303</c:v>
                </c:pt>
                <c:pt idx="4438">
                  <c:v>463.7642922999155</c:v>
                </c:pt>
                <c:pt idx="4439">
                  <c:v>463.88663146617955</c:v>
                </c:pt>
                <c:pt idx="4440">
                  <c:v>463.90932555608731</c:v>
                </c:pt>
                <c:pt idx="4441">
                  <c:v>463.97590929325258</c:v>
                </c:pt>
                <c:pt idx="4442">
                  <c:v>464.04345839481374</c:v>
                </c:pt>
                <c:pt idx="4443">
                  <c:v>464.059649655567</c:v>
                </c:pt>
                <c:pt idx="4444">
                  <c:v>464.16425158547798</c:v>
                </c:pt>
                <c:pt idx="4445">
                  <c:v>464.1706416680567</c:v>
                </c:pt>
                <c:pt idx="4446">
                  <c:v>464.22240375486308</c:v>
                </c:pt>
                <c:pt idx="4447">
                  <c:v>464.29751914765319</c:v>
                </c:pt>
                <c:pt idx="4448">
                  <c:v>464.45257308859249</c:v>
                </c:pt>
                <c:pt idx="4449">
                  <c:v>464.47967726996541</c:v>
                </c:pt>
                <c:pt idx="4450">
                  <c:v>464.48619521095924</c:v>
                </c:pt>
                <c:pt idx="4451">
                  <c:v>464.49325986167349</c:v>
                </c:pt>
                <c:pt idx="4452">
                  <c:v>464.59077609548848</c:v>
                </c:pt>
                <c:pt idx="4453">
                  <c:v>464.6687156593303</c:v>
                </c:pt>
                <c:pt idx="4454">
                  <c:v>464.70662945200479</c:v>
                </c:pt>
                <c:pt idx="4455">
                  <c:v>464.88456041896762</c:v>
                </c:pt>
                <c:pt idx="4456">
                  <c:v>464.88492907232444</c:v>
                </c:pt>
                <c:pt idx="4457">
                  <c:v>464.90236978484523</c:v>
                </c:pt>
                <c:pt idx="4458">
                  <c:v>464.90342507757447</c:v>
                </c:pt>
                <c:pt idx="4459">
                  <c:v>464.90357444860729</c:v>
                </c:pt>
                <c:pt idx="4460">
                  <c:v>464.9494798524463</c:v>
                </c:pt>
                <c:pt idx="4461">
                  <c:v>464.95415430042675</c:v>
                </c:pt>
                <c:pt idx="4462">
                  <c:v>464.99308514686084</c:v>
                </c:pt>
                <c:pt idx="4463">
                  <c:v>465.06777771736444</c:v>
                </c:pt>
                <c:pt idx="4464">
                  <c:v>465.11314668820239</c:v>
                </c:pt>
                <c:pt idx="4465">
                  <c:v>465.12282413794799</c:v>
                </c:pt>
                <c:pt idx="4466">
                  <c:v>465.14412292480336</c:v>
                </c:pt>
                <c:pt idx="4467">
                  <c:v>465.23234802394541</c:v>
                </c:pt>
                <c:pt idx="4468">
                  <c:v>465.42109309806716</c:v>
                </c:pt>
                <c:pt idx="4469">
                  <c:v>465.4714769200927</c:v>
                </c:pt>
                <c:pt idx="4470">
                  <c:v>465.56812049603604</c:v>
                </c:pt>
                <c:pt idx="4471">
                  <c:v>465.64086870654364</c:v>
                </c:pt>
                <c:pt idx="4472">
                  <c:v>465.72712937403259</c:v>
                </c:pt>
                <c:pt idx="4473">
                  <c:v>465.74397193762303</c:v>
                </c:pt>
                <c:pt idx="4474">
                  <c:v>465.74510754676561</c:v>
                </c:pt>
                <c:pt idx="4475">
                  <c:v>465.79206228869066</c:v>
                </c:pt>
                <c:pt idx="4476">
                  <c:v>465.88562816119361</c:v>
                </c:pt>
                <c:pt idx="4477">
                  <c:v>466.08051980530507</c:v>
                </c:pt>
                <c:pt idx="4478">
                  <c:v>466.0840462734331</c:v>
                </c:pt>
                <c:pt idx="4479">
                  <c:v>466.21491992425052</c:v>
                </c:pt>
                <c:pt idx="4480">
                  <c:v>466.23213281357664</c:v>
                </c:pt>
                <c:pt idx="4481">
                  <c:v>466.2390530270427</c:v>
                </c:pt>
                <c:pt idx="4482">
                  <c:v>466.28202331832472</c:v>
                </c:pt>
                <c:pt idx="4483">
                  <c:v>466.31244121908799</c:v>
                </c:pt>
                <c:pt idx="4484">
                  <c:v>466.4120578185105</c:v>
                </c:pt>
                <c:pt idx="4485">
                  <c:v>466.5795214119363</c:v>
                </c:pt>
                <c:pt idx="4486">
                  <c:v>466.91380253520947</c:v>
                </c:pt>
                <c:pt idx="4487">
                  <c:v>466.95506429135804</c:v>
                </c:pt>
                <c:pt idx="4488">
                  <c:v>466.97320706296665</c:v>
                </c:pt>
                <c:pt idx="4489">
                  <c:v>467.22098291808516</c:v>
                </c:pt>
                <c:pt idx="4490">
                  <c:v>467.22736135748437</c:v>
                </c:pt>
                <c:pt idx="4491">
                  <c:v>467.2816306170389</c:v>
                </c:pt>
                <c:pt idx="4492">
                  <c:v>467.37638644215764</c:v>
                </c:pt>
                <c:pt idx="4493">
                  <c:v>467.46547546636771</c:v>
                </c:pt>
                <c:pt idx="4494">
                  <c:v>467.47585475769802</c:v>
                </c:pt>
                <c:pt idx="4495">
                  <c:v>467.56689600241373</c:v>
                </c:pt>
                <c:pt idx="4496">
                  <c:v>467.65535754662983</c:v>
                </c:pt>
                <c:pt idx="4497">
                  <c:v>467.69047763018767</c:v>
                </c:pt>
                <c:pt idx="4498">
                  <c:v>467.740417721575</c:v>
                </c:pt>
                <c:pt idx="4499">
                  <c:v>467.8058440323648</c:v>
                </c:pt>
                <c:pt idx="4500">
                  <c:v>467.83325402417836</c:v>
                </c:pt>
                <c:pt idx="4501">
                  <c:v>467.86213652737354</c:v>
                </c:pt>
                <c:pt idx="4502">
                  <c:v>467.9106052558484</c:v>
                </c:pt>
                <c:pt idx="4503">
                  <c:v>467.91088326703164</c:v>
                </c:pt>
                <c:pt idx="4504">
                  <c:v>468.08124927355129</c:v>
                </c:pt>
                <c:pt idx="4505">
                  <c:v>468.14367509312132</c:v>
                </c:pt>
                <c:pt idx="4506">
                  <c:v>468.26678295861876</c:v>
                </c:pt>
                <c:pt idx="4507">
                  <c:v>468.38438601475531</c:v>
                </c:pt>
                <c:pt idx="4508">
                  <c:v>468.40332094970091</c:v>
                </c:pt>
                <c:pt idx="4509">
                  <c:v>468.48319660065096</c:v>
                </c:pt>
                <c:pt idx="4510">
                  <c:v>468.49429642670856</c:v>
                </c:pt>
                <c:pt idx="4511">
                  <c:v>468.5408813227553</c:v>
                </c:pt>
                <c:pt idx="4512">
                  <c:v>468.65790090890482</c:v>
                </c:pt>
                <c:pt idx="4513">
                  <c:v>468.74311085338809</c:v>
                </c:pt>
                <c:pt idx="4514">
                  <c:v>468.8064095130934</c:v>
                </c:pt>
                <c:pt idx="4515">
                  <c:v>468.81299706256658</c:v>
                </c:pt>
                <c:pt idx="4516">
                  <c:v>468.81994107749074</c:v>
                </c:pt>
                <c:pt idx="4517">
                  <c:v>468.91909065756744</c:v>
                </c:pt>
                <c:pt idx="4518">
                  <c:v>468.93136901883418</c:v>
                </c:pt>
                <c:pt idx="4519">
                  <c:v>469.01949196602806</c:v>
                </c:pt>
                <c:pt idx="4520">
                  <c:v>469.14362718592008</c:v>
                </c:pt>
                <c:pt idx="4521">
                  <c:v>469.30698230352095</c:v>
                </c:pt>
                <c:pt idx="4522">
                  <c:v>469.31029305999033</c:v>
                </c:pt>
                <c:pt idx="4523">
                  <c:v>469.33198256299664</c:v>
                </c:pt>
                <c:pt idx="4524">
                  <c:v>469.3441294400115</c:v>
                </c:pt>
                <c:pt idx="4525">
                  <c:v>469.41984619509617</c:v>
                </c:pt>
                <c:pt idx="4526">
                  <c:v>469.48858111664458</c:v>
                </c:pt>
                <c:pt idx="4527">
                  <c:v>469.5622139434048</c:v>
                </c:pt>
                <c:pt idx="4528">
                  <c:v>469.62895850665802</c:v>
                </c:pt>
                <c:pt idx="4529">
                  <c:v>469.7022300496759</c:v>
                </c:pt>
                <c:pt idx="4530">
                  <c:v>469.72826605859979</c:v>
                </c:pt>
                <c:pt idx="4531">
                  <c:v>469.78074566235904</c:v>
                </c:pt>
                <c:pt idx="4532">
                  <c:v>469.86828857352532</c:v>
                </c:pt>
                <c:pt idx="4533">
                  <c:v>469.88433118195246</c:v>
                </c:pt>
                <c:pt idx="4534">
                  <c:v>469.9471645278349</c:v>
                </c:pt>
                <c:pt idx="4535">
                  <c:v>469.98189420634856</c:v>
                </c:pt>
                <c:pt idx="4536">
                  <c:v>470.0874029519664</c:v>
                </c:pt>
                <c:pt idx="4537">
                  <c:v>470.12623231679157</c:v>
                </c:pt>
                <c:pt idx="4538">
                  <c:v>470.25692359413745</c:v>
                </c:pt>
                <c:pt idx="4539">
                  <c:v>470.35664667786159</c:v>
                </c:pt>
                <c:pt idx="4540">
                  <c:v>470.47618719040105</c:v>
                </c:pt>
                <c:pt idx="4541">
                  <c:v>470.49525858795295</c:v>
                </c:pt>
                <c:pt idx="4542">
                  <c:v>470.51462893072636</c:v>
                </c:pt>
                <c:pt idx="4543">
                  <c:v>470.66066619274716</c:v>
                </c:pt>
                <c:pt idx="4544">
                  <c:v>470.84457866343689</c:v>
                </c:pt>
                <c:pt idx="4545">
                  <c:v>470.89500061522131</c:v>
                </c:pt>
                <c:pt idx="4546">
                  <c:v>470.89519465905755</c:v>
                </c:pt>
                <c:pt idx="4547">
                  <c:v>470.94248625518753</c:v>
                </c:pt>
                <c:pt idx="4548">
                  <c:v>470.96010132810625</c:v>
                </c:pt>
                <c:pt idx="4549">
                  <c:v>471.1782444328594</c:v>
                </c:pt>
                <c:pt idx="4550">
                  <c:v>471.2168500088132</c:v>
                </c:pt>
                <c:pt idx="4551">
                  <c:v>471.23031728430817</c:v>
                </c:pt>
                <c:pt idx="4552">
                  <c:v>471.29260387708644</c:v>
                </c:pt>
                <c:pt idx="4553">
                  <c:v>471.43261763335715</c:v>
                </c:pt>
                <c:pt idx="4554">
                  <c:v>471.43887598293117</c:v>
                </c:pt>
                <c:pt idx="4555">
                  <c:v>471.47713841027843</c:v>
                </c:pt>
                <c:pt idx="4556">
                  <c:v>471.49079950477096</c:v>
                </c:pt>
                <c:pt idx="4557">
                  <c:v>471.53864121226582</c:v>
                </c:pt>
                <c:pt idx="4558">
                  <c:v>471.58908245472753</c:v>
                </c:pt>
                <c:pt idx="4559">
                  <c:v>471.59193666410891</c:v>
                </c:pt>
                <c:pt idx="4560">
                  <c:v>471.63044587201199</c:v>
                </c:pt>
                <c:pt idx="4561">
                  <c:v>471.63107914408488</c:v>
                </c:pt>
                <c:pt idx="4562">
                  <c:v>471.66739849637378</c:v>
                </c:pt>
                <c:pt idx="4563">
                  <c:v>471.71385968908174</c:v>
                </c:pt>
                <c:pt idx="4564">
                  <c:v>471.93733506553116</c:v>
                </c:pt>
                <c:pt idx="4565">
                  <c:v>472.20452179748037</c:v>
                </c:pt>
                <c:pt idx="4566">
                  <c:v>472.41061624583614</c:v>
                </c:pt>
                <c:pt idx="4567">
                  <c:v>472.64555732679509</c:v>
                </c:pt>
                <c:pt idx="4568">
                  <c:v>472.70190183755608</c:v>
                </c:pt>
                <c:pt idx="4569">
                  <c:v>472.73188609883186</c:v>
                </c:pt>
                <c:pt idx="4570">
                  <c:v>472.88967100517181</c:v>
                </c:pt>
                <c:pt idx="4571">
                  <c:v>472.92880306753551</c:v>
                </c:pt>
                <c:pt idx="4572">
                  <c:v>473.06449063547643</c:v>
                </c:pt>
                <c:pt idx="4573">
                  <c:v>473.13196006279958</c:v>
                </c:pt>
                <c:pt idx="4574">
                  <c:v>473.26045523509612</c:v>
                </c:pt>
                <c:pt idx="4575">
                  <c:v>473.38061105039941</c:v>
                </c:pt>
                <c:pt idx="4576">
                  <c:v>473.4301699105186</c:v>
                </c:pt>
                <c:pt idx="4577">
                  <c:v>473.46011021932122</c:v>
                </c:pt>
                <c:pt idx="4578">
                  <c:v>473.46547664116048</c:v>
                </c:pt>
                <c:pt idx="4579">
                  <c:v>473.53547530614151</c:v>
                </c:pt>
                <c:pt idx="4580">
                  <c:v>473.56987649908183</c:v>
                </c:pt>
                <c:pt idx="4581">
                  <c:v>473.69554401641523</c:v>
                </c:pt>
                <c:pt idx="4582">
                  <c:v>473.73355976463023</c:v>
                </c:pt>
                <c:pt idx="4583">
                  <c:v>473.82014579252069</c:v>
                </c:pt>
                <c:pt idx="4584">
                  <c:v>473.92260906292205</c:v>
                </c:pt>
                <c:pt idx="4585">
                  <c:v>473.96826937328404</c:v>
                </c:pt>
                <c:pt idx="4586">
                  <c:v>474.02433917202944</c:v>
                </c:pt>
                <c:pt idx="4587">
                  <c:v>474.15744626496939</c:v>
                </c:pt>
                <c:pt idx="4588">
                  <c:v>474.16653426555541</c:v>
                </c:pt>
                <c:pt idx="4589">
                  <c:v>474.23598548183105</c:v>
                </c:pt>
                <c:pt idx="4590">
                  <c:v>474.33415611841906</c:v>
                </c:pt>
                <c:pt idx="4591">
                  <c:v>474.36090841653839</c:v>
                </c:pt>
                <c:pt idx="4592">
                  <c:v>474.37373833725775</c:v>
                </c:pt>
                <c:pt idx="4593">
                  <c:v>474.39732953884226</c:v>
                </c:pt>
                <c:pt idx="4594">
                  <c:v>474.57696904977848</c:v>
                </c:pt>
                <c:pt idx="4595">
                  <c:v>474.5871620433324</c:v>
                </c:pt>
                <c:pt idx="4596">
                  <c:v>474.65490350777424</c:v>
                </c:pt>
                <c:pt idx="4597">
                  <c:v>474.83053925429653</c:v>
                </c:pt>
                <c:pt idx="4598">
                  <c:v>474.86957051484336</c:v>
                </c:pt>
                <c:pt idx="4599">
                  <c:v>474.87631606212625</c:v>
                </c:pt>
                <c:pt idx="4600">
                  <c:v>474.99663711431066</c:v>
                </c:pt>
                <c:pt idx="4601">
                  <c:v>475.20378153201324</c:v>
                </c:pt>
                <c:pt idx="4602">
                  <c:v>475.24570628734386</c:v>
                </c:pt>
                <c:pt idx="4603">
                  <c:v>475.54241578983397</c:v>
                </c:pt>
                <c:pt idx="4604">
                  <c:v>475.56554234744874</c:v>
                </c:pt>
                <c:pt idx="4605">
                  <c:v>475.63756562075326</c:v>
                </c:pt>
                <c:pt idx="4606">
                  <c:v>475.69162415442645</c:v>
                </c:pt>
                <c:pt idx="4607">
                  <c:v>475.78960177208609</c:v>
                </c:pt>
                <c:pt idx="4608">
                  <c:v>475.93974232225025</c:v>
                </c:pt>
                <c:pt idx="4609">
                  <c:v>476.00627613429054</c:v>
                </c:pt>
                <c:pt idx="4610">
                  <c:v>476.04374992842088</c:v>
                </c:pt>
                <c:pt idx="4611">
                  <c:v>476.12584193433565</c:v>
                </c:pt>
                <c:pt idx="4612">
                  <c:v>476.13399211971335</c:v>
                </c:pt>
                <c:pt idx="4613">
                  <c:v>476.18554015738744</c:v>
                </c:pt>
                <c:pt idx="4614">
                  <c:v>476.1936755706123</c:v>
                </c:pt>
                <c:pt idx="4615">
                  <c:v>476.2511745678944</c:v>
                </c:pt>
                <c:pt idx="4616">
                  <c:v>476.30981018067411</c:v>
                </c:pt>
                <c:pt idx="4617">
                  <c:v>476.40452370485588</c:v>
                </c:pt>
                <c:pt idx="4618">
                  <c:v>476.55480307210536</c:v>
                </c:pt>
                <c:pt idx="4619">
                  <c:v>476.57884647391813</c:v>
                </c:pt>
                <c:pt idx="4620">
                  <c:v>476.8272752956276</c:v>
                </c:pt>
                <c:pt idx="4621">
                  <c:v>476.9050419099907</c:v>
                </c:pt>
                <c:pt idx="4622">
                  <c:v>476.94049550059253</c:v>
                </c:pt>
                <c:pt idx="4623">
                  <c:v>476.95890927909727</c:v>
                </c:pt>
                <c:pt idx="4624">
                  <c:v>476.99287199391671</c:v>
                </c:pt>
                <c:pt idx="4625">
                  <c:v>477.17862006083686</c:v>
                </c:pt>
                <c:pt idx="4626">
                  <c:v>477.18913417557633</c:v>
                </c:pt>
                <c:pt idx="4627">
                  <c:v>477.41900499017129</c:v>
                </c:pt>
                <c:pt idx="4628">
                  <c:v>477.5893072295865</c:v>
                </c:pt>
                <c:pt idx="4629">
                  <c:v>477.59634595309939</c:v>
                </c:pt>
                <c:pt idx="4630">
                  <c:v>477.61374046960566</c:v>
                </c:pt>
                <c:pt idx="4631">
                  <c:v>477.86792604479433</c:v>
                </c:pt>
                <c:pt idx="4632">
                  <c:v>477.94256055618308</c:v>
                </c:pt>
                <c:pt idx="4633">
                  <c:v>478.16894260368906</c:v>
                </c:pt>
                <c:pt idx="4634">
                  <c:v>478.21494780759332</c:v>
                </c:pt>
                <c:pt idx="4635">
                  <c:v>478.41570642579234</c:v>
                </c:pt>
                <c:pt idx="4636">
                  <c:v>478.50165261916158</c:v>
                </c:pt>
                <c:pt idx="4637">
                  <c:v>478.55787214299846</c:v>
                </c:pt>
                <c:pt idx="4638">
                  <c:v>478.57677080197362</c:v>
                </c:pt>
                <c:pt idx="4639">
                  <c:v>478.73962659880442</c:v>
                </c:pt>
                <c:pt idx="4640">
                  <c:v>478.78595126421141</c:v>
                </c:pt>
                <c:pt idx="4641">
                  <c:v>478.8233876164374</c:v>
                </c:pt>
                <c:pt idx="4642">
                  <c:v>478.89144009721207</c:v>
                </c:pt>
                <c:pt idx="4643">
                  <c:v>478.89294471307176</c:v>
                </c:pt>
                <c:pt idx="4644">
                  <c:v>478.9303256689177</c:v>
                </c:pt>
                <c:pt idx="4645">
                  <c:v>478.93796705156319</c:v>
                </c:pt>
                <c:pt idx="4646">
                  <c:v>478.95935888461179</c:v>
                </c:pt>
                <c:pt idx="4647">
                  <c:v>479.03071374478105</c:v>
                </c:pt>
                <c:pt idx="4648">
                  <c:v>479.08247777382286</c:v>
                </c:pt>
                <c:pt idx="4649">
                  <c:v>479.1234743143221</c:v>
                </c:pt>
                <c:pt idx="4650">
                  <c:v>479.15145530763283</c:v>
                </c:pt>
                <c:pt idx="4651">
                  <c:v>479.2187642610287</c:v>
                </c:pt>
                <c:pt idx="4652">
                  <c:v>479.33399292584363</c:v>
                </c:pt>
                <c:pt idx="4653">
                  <c:v>479.51638371942897</c:v>
                </c:pt>
                <c:pt idx="4654">
                  <c:v>479.5846670583482</c:v>
                </c:pt>
                <c:pt idx="4655">
                  <c:v>479.59096104394348</c:v>
                </c:pt>
                <c:pt idx="4656">
                  <c:v>479.60990997573919</c:v>
                </c:pt>
                <c:pt idx="4657">
                  <c:v>479.68972775320697</c:v>
                </c:pt>
                <c:pt idx="4658">
                  <c:v>479.71274465294391</c:v>
                </c:pt>
                <c:pt idx="4659">
                  <c:v>479.74892819431057</c:v>
                </c:pt>
                <c:pt idx="4660">
                  <c:v>479.76672463675078</c:v>
                </c:pt>
                <c:pt idx="4661">
                  <c:v>479.78358281346607</c:v>
                </c:pt>
                <c:pt idx="4662">
                  <c:v>479.98447865963436</c:v>
                </c:pt>
                <c:pt idx="4663">
                  <c:v>480.22244663847192</c:v>
                </c:pt>
                <c:pt idx="4664">
                  <c:v>480.22831496018694</c:v>
                </c:pt>
                <c:pt idx="4665">
                  <c:v>480.31372782167688</c:v>
                </c:pt>
                <c:pt idx="4666">
                  <c:v>480.36862531468381</c:v>
                </c:pt>
                <c:pt idx="4667">
                  <c:v>480.36953553510381</c:v>
                </c:pt>
                <c:pt idx="4668">
                  <c:v>480.6964027535476</c:v>
                </c:pt>
                <c:pt idx="4669">
                  <c:v>480.72710698105061</c:v>
                </c:pt>
                <c:pt idx="4670">
                  <c:v>480.82113324823689</c:v>
                </c:pt>
                <c:pt idx="4671">
                  <c:v>480.95826039310413</c:v>
                </c:pt>
                <c:pt idx="4672">
                  <c:v>481.00608306977699</c:v>
                </c:pt>
                <c:pt idx="4673">
                  <c:v>481.04919665390963</c:v>
                </c:pt>
                <c:pt idx="4674">
                  <c:v>481.14660950055583</c:v>
                </c:pt>
                <c:pt idx="4675">
                  <c:v>481.23732544404163</c:v>
                </c:pt>
                <c:pt idx="4676">
                  <c:v>481.25367884163421</c:v>
                </c:pt>
                <c:pt idx="4677">
                  <c:v>481.27861633407616</c:v>
                </c:pt>
                <c:pt idx="4678">
                  <c:v>481.34635326818716</c:v>
                </c:pt>
                <c:pt idx="4679">
                  <c:v>481.42523783017077</c:v>
                </c:pt>
                <c:pt idx="4680">
                  <c:v>481.46770852449339</c:v>
                </c:pt>
                <c:pt idx="4681">
                  <c:v>481.62520849366371</c:v>
                </c:pt>
                <c:pt idx="4682">
                  <c:v>481.71843531798226</c:v>
                </c:pt>
                <c:pt idx="4683">
                  <c:v>481.72354934087542</c:v>
                </c:pt>
                <c:pt idx="4684">
                  <c:v>481.98013404619684</c:v>
                </c:pt>
                <c:pt idx="4685">
                  <c:v>481.98677823189217</c:v>
                </c:pt>
                <c:pt idx="4686">
                  <c:v>482.21709764623529</c:v>
                </c:pt>
                <c:pt idx="4687">
                  <c:v>482.22318162578102</c:v>
                </c:pt>
                <c:pt idx="4688">
                  <c:v>482.25542668109762</c:v>
                </c:pt>
                <c:pt idx="4689">
                  <c:v>482.28309675479824</c:v>
                </c:pt>
                <c:pt idx="4690">
                  <c:v>482.29076788358759</c:v>
                </c:pt>
                <c:pt idx="4691">
                  <c:v>482.35497596500085</c:v>
                </c:pt>
                <c:pt idx="4692">
                  <c:v>482.40394649908455</c:v>
                </c:pt>
                <c:pt idx="4693">
                  <c:v>482.50320797205558</c:v>
                </c:pt>
                <c:pt idx="4694">
                  <c:v>482.53243088044547</c:v>
                </c:pt>
                <c:pt idx="4695">
                  <c:v>482.56008965723083</c:v>
                </c:pt>
                <c:pt idx="4696">
                  <c:v>482.73737376581397</c:v>
                </c:pt>
                <c:pt idx="4697">
                  <c:v>482.85016702513468</c:v>
                </c:pt>
                <c:pt idx="4698">
                  <c:v>482.85975908282433</c:v>
                </c:pt>
                <c:pt idx="4699">
                  <c:v>482.90814518449588</c:v>
                </c:pt>
                <c:pt idx="4700">
                  <c:v>482.97763821348502</c:v>
                </c:pt>
                <c:pt idx="4701">
                  <c:v>482.99982603186453</c:v>
                </c:pt>
                <c:pt idx="4702">
                  <c:v>483.03614020217742</c:v>
                </c:pt>
                <c:pt idx="4703">
                  <c:v>483.20850642156563</c:v>
                </c:pt>
                <c:pt idx="4704">
                  <c:v>483.23130299686522</c:v>
                </c:pt>
                <c:pt idx="4705">
                  <c:v>483.24747566716553</c:v>
                </c:pt>
                <c:pt idx="4706">
                  <c:v>483.35904421511998</c:v>
                </c:pt>
                <c:pt idx="4707">
                  <c:v>483.6824980147012</c:v>
                </c:pt>
                <c:pt idx="4708">
                  <c:v>483.77246202677691</c:v>
                </c:pt>
                <c:pt idx="4709">
                  <c:v>483.88060117988482</c:v>
                </c:pt>
                <c:pt idx="4710">
                  <c:v>483.89111459416864</c:v>
                </c:pt>
                <c:pt idx="4711">
                  <c:v>483.92140791226933</c:v>
                </c:pt>
                <c:pt idx="4712">
                  <c:v>483.95144776019686</c:v>
                </c:pt>
                <c:pt idx="4713">
                  <c:v>483.97812156173188</c:v>
                </c:pt>
                <c:pt idx="4714">
                  <c:v>483.97984316469331</c:v>
                </c:pt>
                <c:pt idx="4715">
                  <c:v>484.12005768592178</c:v>
                </c:pt>
                <c:pt idx="4716">
                  <c:v>484.12203262837261</c:v>
                </c:pt>
                <c:pt idx="4717">
                  <c:v>484.12613061576457</c:v>
                </c:pt>
                <c:pt idx="4718">
                  <c:v>484.15312200833529</c:v>
                </c:pt>
                <c:pt idx="4719">
                  <c:v>484.18566375086846</c:v>
                </c:pt>
                <c:pt idx="4720">
                  <c:v>484.23122768271122</c:v>
                </c:pt>
                <c:pt idx="4721">
                  <c:v>484.24615235464995</c:v>
                </c:pt>
                <c:pt idx="4722">
                  <c:v>484.30714054466921</c:v>
                </c:pt>
                <c:pt idx="4723">
                  <c:v>484.30969773890359</c:v>
                </c:pt>
                <c:pt idx="4724">
                  <c:v>484.32122289608361</c:v>
                </c:pt>
                <c:pt idx="4725">
                  <c:v>484.39247153442983</c:v>
                </c:pt>
                <c:pt idx="4726">
                  <c:v>484.40519778732721</c:v>
                </c:pt>
                <c:pt idx="4727">
                  <c:v>484.42177629502982</c:v>
                </c:pt>
                <c:pt idx="4728">
                  <c:v>484.45005793506118</c:v>
                </c:pt>
                <c:pt idx="4729">
                  <c:v>484.46739887682537</c:v>
                </c:pt>
                <c:pt idx="4730">
                  <c:v>484.61608563726082</c:v>
                </c:pt>
                <c:pt idx="4731">
                  <c:v>484.68581253318854</c:v>
                </c:pt>
                <c:pt idx="4732">
                  <c:v>484.72547040049892</c:v>
                </c:pt>
                <c:pt idx="4733">
                  <c:v>484.81194622982724</c:v>
                </c:pt>
                <c:pt idx="4734">
                  <c:v>484.86659887710687</c:v>
                </c:pt>
                <c:pt idx="4735">
                  <c:v>484.9117702122694</c:v>
                </c:pt>
                <c:pt idx="4736">
                  <c:v>484.96555456152646</c:v>
                </c:pt>
                <c:pt idx="4737">
                  <c:v>485.14448626656497</c:v>
                </c:pt>
                <c:pt idx="4738">
                  <c:v>485.15229498093856</c:v>
                </c:pt>
                <c:pt idx="4739">
                  <c:v>485.16051985823549</c:v>
                </c:pt>
                <c:pt idx="4740">
                  <c:v>485.33408608753365</c:v>
                </c:pt>
                <c:pt idx="4741">
                  <c:v>485.46417369390554</c:v>
                </c:pt>
                <c:pt idx="4742">
                  <c:v>485.71334472646805</c:v>
                </c:pt>
                <c:pt idx="4743">
                  <c:v>485.87345519359752</c:v>
                </c:pt>
                <c:pt idx="4744">
                  <c:v>485.92716122744702</c:v>
                </c:pt>
                <c:pt idx="4745">
                  <c:v>485.97217441168345</c:v>
                </c:pt>
                <c:pt idx="4746">
                  <c:v>486.06457583971269</c:v>
                </c:pt>
                <c:pt idx="4747">
                  <c:v>486.20406668167789</c:v>
                </c:pt>
                <c:pt idx="4748">
                  <c:v>486.32929286680138</c:v>
                </c:pt>
                <c:pt idx="4749">
                  <c:v>486.36866630339864</c:v>
                </c:pt>
                <c:pt idx="4750">
                  <c:v>486.41739050538712</c:v>
                </c:pt>
                <c:pt idx="4751">
                  <c:v>486.50587384433055</c:v>
                </c:pt>
                <c:pt idx="4752">
                  <c:v>486.55721492423049</c:v>
                </c:pt>
                <c:pt idx="4753">
                  <c:v>486.76249576954086</c:v>
                </c:pt>
                <c:pt idx="4754">
                  <c:v>486.77981812640343</c:v>
                </c:pt>
                <c:pt idx="4755">
                  <c:v>486.90173605462945</c:v>
                </c:pt>
                <c:pt idx="4756">
                  <c:v>486.99832884232069</c:v>
                </c:pt>
                <c:pt idx="4757">
                  <c:v>487.13655467455652</c:v>
                </c:pt>
                <c:pt idx="4758">
                  <c:v>487.21984655801481</c:v>
                </c:pt>
                <c:pt idx="4759">
                  <c:v>487.3329880189354</c:v>
                </c:pt>
                <c:pt idx="4760">
                  <c:v>487.39587557541427</c:v>
                </c:pt>
                <c:pt idx="4761">
                  <c:v>487.61070919506972</c:v>
                </c:pt>
                <c:pt idx="4762">
                  <c:v>487.62105409520393</c:v>
                </c:pt>
                <c:pt idx="4763">
                  <c:v>487.67198436920881</c:v>
                </c:pt>
                <c:pt idx="4764">
                  <c:v>487.70954592698638</c:v>
                </c:pt>
                <c:pt idx="4765">
                  <c:v>487.78282235704916</c:v>
                </c:pt>
                <c:pt idx="4766">
                  <c:v>487.80080623795823</c:v>
                </c:pt>
                <c:pt idx="4767">
                  <c:v>487.83559672417158</c:v>
                </c:pt>
                <c:pt idx="4768">
                  <c:v>487.93016717501763</c:v>
                </c:pt>
                <c:pt idx="4769">
                  <c:v>487.93291287078824</c:v>
                </c:pt>
                <c:pt idx="4770">
                  <c:v>487.99136094445237</c:v>
                </c:pt>
                <c:pt idx="4771">
                  <c:v>488.07437240855569</c:v>
                </c:pt>
                <c:pt idx="4772">
                  <c:v>488.13852333115972</c:v>
                </c:pt>
                <c:pt idx="4773">
                  <c:v>488.21154708276998</c:v>
                </c:pt>
                <c:pt idx="4774">
                  <c:v>488.23297812683461</c:v>
                </c:pt>
                <c:pt idx="4775">
                  <c:v>488.4163430656526</c:v>
                </c:pt>
                <c:pt idx="4776">
                  <c:v>488.44333381909905</c:v>
                </c:pt>
                <c:pt idx="4777">
                  <c:v>488.4487995791352</c:v>
                </c:pt>
                <c:pt idx="4778">
                  <c:v>488.460393840373</c:v>
                </c:pt>
                <c:pt idx="4779">
                  <c:v>488.51987777882994</c:v>
                </c:pt>
                <c:pt idx="4780">
                  <c:v>488.62670649976582</c:v>
                </c:pt>
                <c:pt idx="4781">
                  <c:v>488.72069200922101</c:v>
                </c:pt>
                <c:pt idx="4782">
                  <c:v>488.72313335028673</c:v>
                </c:pt>
                <c:pt idx="4783">
                  <c:v>488.83419693157646</c:v>
                </c:pt>
                <c:pt idx="4784">
                  <c:v>488.93101269778549</c:v>
                </c:pt>
                <c:pt idx="4785">
                  <c:v>488.94583743176065</c:v>
                </c:pt>
                <c:pt idx="4786">
                  <c:v>489.05758663349587</c:v>
                </c:pt>
                <c:pt idx="4787">
                  <c:v>489.1744530359245</c:v>
                </c:pt>
                <c:pt idx="4788">
                  <c:v>489.19513466027547</c:v>
                </c:pt>
                <c:pt idx="4789">
                  <c:v>489.25081191748967</c:v>
                </c:pt>
                <c:pt idx="4790">
                  <c:v>489.26035139905969</c:v>
                </c:pt>
                <c:pt idx="4791">
                  <c:v>489.35520875937613</c:v>
                </c:pt>
                <c:pt idx="4792">
                  <c:v>489.38777878046432</c:v>
                </c:pt>
                <c:pt idx="4793">
                  <c:v>489.3950910791155</c:v>
                </c:pt>
                <c:pt idx="4794">
                  <c:v>489.41517631456725</c:v>
                </c:pt>
                <c:pt idx="4795">
                  <c:v>489.43429975188496</c:v>
                </c:pt>
                <c:pt idx="4796">
                  <c:v>489.55771102272433</c:v>
                </c:pt>
                <c:pt idx="4797">
                  <c:v>489.61651601065091</c:v>
                </c:pt>
                <c:pt idx="4798">
                  <c:v>489.73681895526602</c:v>
                </c:pt>
                <c:pt idx="4799">
                  <c:v>489.86835403289695</c:v>
                </c:pt>
                <c:pt idx="4800">
                  <c:v>489.93034699037395</c:v>
                </c:pt>
                <c:pt idx="4801">
                  <c:v>489.99699240752722</c:v>
                </c:pt>
                <c:pt idx="4802">
                  <c:v>490.08381362139096</c:v>
                </c:pt>
                <c:pt idx="4803">
                  <c:v>490.26869635471104</c:v>
                </c:pt>
                <c:pt idx="4804">
                  <c:v>490.34333630580664</c:v>
                </c:pt>
                <c:pt idx="4805">
                  <c:v>490.40885304704966</c:v>
                </c:pt>
                <c:pt idx="4806">
                  <c:v>490.5473063628653</c:v>
                </c:pt>
                <c:pt idx="4807">
                  <c:v>490.56316358515608</c:v>
                </c:pt>
                <c:pt idx="4808">
                  <c:v>490.64553663252025</c:v>
                </c:pt>
                <c:pt idx="4809">
                  <c:v>490.67265595081773</c:v>
                </c:pt>
                <c:pt idx="4810">
                  <c:v>490.75208335103213</c:v>
                </c:pt>
                <c:pt idx="4811">
                  <c:v>490.9233619151824</c:v>
                </c:pt>
                <c:pt idx="4812">
                  <c:v>490.99510311357375</c:v>
                </c:pt>
                <c:pt idx="4813">
                  <c:v>491.11473015954499</c:v>
                </c:pt>
                <c:pt idx="4814">
                  <c:v>491.13108436658047</c:v>
                </c:pt>
                <c:pt idx="4815">
                  <c:v>491.2148066155695</c:v>
                </c:pt>
                <c:pt idx="4816">
                  <c:v>491.26251443275476</c:v>
                </c:pt>
                <c:pt idx="4817">
                  <c:v>491.32241438027967</c:v>
                </c:pt>
                <c:pt idx="4818">
                  <c:v>491.44840701086184</c:v>
                </c:pt>
                <c:pt idx="4819">
                  <c:v>491.45779270102798</c:v>
                </c:pt>
                <c:pt idx="4820">
                  <c:v>491.46654229375872</c:v>
                </c:pt>
                <c:pt idx="4821">
                  <c:v>491.51205296181973</c:v>
                </c:pt>
                <c:pt idx="4822">
                  <c:v>491.61337782022514</c:v>
                </c:pt>
                <c:pt idx="4823">
                  <c:v>491.71225515791912</c:v>
                </c:pt>
                <c:pt idx="4824">
                  <c:v>491.71401831893468</c:v>
                </c:pt>
                <c:pt idx="4825">
                  <c:v>491.76415195134928</c:v>
                </c:pt>
                <c:pt idx="4826">
                  <c:v>491.77266293684454</c:v>
                </c:pt>
                <c:pt idx="4827">
                  <c:v>491.844740069853</c:v>
                </c:pt>
                <c:pt idx="4828">
                  <c:v>491.86867545580157</c:v>
                </c:pt>
                <c:pt idx="4829">
                  <c:v>491.89929981993748</c:v>
                </c:pt>
                <c:pt idx="4830">
                  <c:v>491.9208550450121</c:v>
                </c:pt>
                <c:pt idx="4831">
                  <c:v>491.96866830227384</c:v>
                </c:pt>
                <c:pt idx="4832">
                  <c:v>491.97839483117701</c:v>
                </c:pt>
                <c:pt idx="4833">
                  <c:v>492.02457141048404</c:v>
                </c:pt>
                <c:pt idx="4834">
                  <c:v>492.25093996896203</c:v>
                </c:pt>
                <c:pt idx="4835">
                  <c:v>492.27254941941385</c:v>
                </c:pt>
                <c:pt idx="4836">
                  <c:v>492.34309353122035</c:v>
                </c:pt>
                <c:pt idx="4837">
                  <c:v>492.6547706592055</c:v>
                </c:pt>
                <c:pt idx="4838">
                  <c:v>492.71280399330067</c:v>
                </c:pt>
                <c:pt idx="4839">
                  <c:v>492.76557319208035</c:v>
                </c:pt>
                <c:pt idx="4840">
                  <c:v>493.24810316157362</c:v>
                </c:pt>
                <c:pt idx="4841">
                  <c:v>493.29261379641878</c:v>
                </c:pt>
                <c:pt idx="4842">
                  <c:v>493.31376433237341</c:v>
                </c:pt>
                <c:pt idx="4843">
                  <c:v>493.3158220971215</c:v>
                </c:pt>
                <c:pt idx="4844">
                  <c:v>493.36559273606849</c:v>
                </c:pt>
                <c:pt idx="4845">
                  <c:v>493.47255217942865</c:v>
                </c:pt>
                <c:pt idx="4846">
                  <c:v>493.51161242340777</c:v>
                </c:pt>
                <c:pt idx="4847">
                  <c:v>493.66139761683326</c:v>
                </c:pt>
                <c:pt idx="4848">
                  <c:v>493.71206689826846</c:v>
                </c:pt>
                <c:pt idx="4849">
                  <c:v>493.71657844255571</c:v>
                </c:pt>
                <c:pt idx="4850">
                  <c:v>493.73627477891171</c:v>
                </c:pt>
                <c:pt idx="4851">
                  <c:v>493.78004771060995</c:v>
                </c:pt>
                <c:pt idx="4852">
                  <c:v>493.7942251640784</c:v>
                </c:pt>
                <c:pt idx="4853">
                  <c:v>493.82696682541268</c:v>
                </c:pt>
                <c:pt idx="4854">
                  <c:v>493.92102217740961</c:v>
                </c:pt>
                <c:pt idx="4855">
                  <c:v>493.95590285075332</c:v>
                </c:pt>
                <c:pt idx="4856">
                  <c:v>494.03130781169529</c:v>
                </c:pt>
                <c:pt idx="4857">
                  <c:v>494.03841107534345</c:v>
                </c:pt>
                <c:pt idx="4858">
                  <c:v>494.11289288292477</c:v>
                </c:pt>
                <c:pt idx="4859">
                  <c:v>494.13896947241909</c:v>
                </c:pt>
                <c:pt idx="4860">
                  <c:v>494.17330204844683</c:v>
                </c:pt>
                <c:pt idx="4861">
                  <c:v>494.22409143027039</c:v>
                </c:pt>
                <c:pt idx="4862">
                  <c:v>494.30866667881583</c:v>
                </c:pt>
                <c:pt idx="4863">
                  <c:v>494.30904465777127</c:v>
                </c:pt>
                <c:pt idx="4864">
                  <c:v>494.35185234027597</c:v>
                </c:pt>
                <c:pt idx="4865">
                  <c:v>494.35896940739707</c:v>
                </c:pt>
                <c:pt idx="4866">
                  <c:v>494.37288311405194</c:v>
                </c:pt>
                <c:pt idx="4867">
                  <c:v>494.51290832419915</c:v>
                </c:pt>
                <c:pt idx="4868">
                  <c:v>494.52773574051321</c:v>
                </c:pt>
                <c:pt idx="4869">
                  <c:v>494.54904108739515</c:v>
                </c:pt>
                <c:pt idx="4870">
                  <c:v>494.5535504502509</c:v>
                </c:pt>
                <c:pt idx="4871">
                  <c:v>494.67979019418459</c:v>
                </c:pt>
                <c:pt idx="4872">
                  <c:v>494.69615459633326</c:v>
                </c:pt>
                <c:pt idx="4873">
                  <c:v>494.75638887720703</c:v>
                </c:pt>
                <c:pt idx="4874">
                  <c:v>494.83573161786092</c:v>
                </c:pt>
                <c:pt idx="4875">
                  <c:v>494.9983425027192</c:v>
                </c:pt>
                <c:pt idx="4876">
                  <c:v>495.07247864674702</c:v>
                </c:pt>
                <c:pt idx="4877">
                  <c:v>495.13879353002255</c:v>
                </c:pt>
                <c:pt idx="4878">
                  <c:v>495.16945814391823</c:v>
                </c:pt>
                <c:pt idx="4879">
                  <c:v>495.33239262480004</c:v>
                </c:pt>
                <c:pt idx="4880">
                  <c:v>495.36798522324341</c:v>
                </c:pt>
                <c:pt idx="4881">
                  <c:v>495.57424513727136</c:v>
                </c:pt>
                <c:pt idx="4882">
                  <c:v>495.58622261856891</c:v>
                </c:pt>
                <c:pt idx="4883">
                  <c:v>495.64655497245144</c:v>
                </c:pt>
                <c:pt idx="4884">
                  <c:v>495.66390278301782</c:v>
                </c:pt>
                <c:pt idx="4885">
                  <c:v>495.73213057159819</c:v>
                </c:pt>
                <c:pt idx="4886">
                  <c:v>495.83479017437281</c:v>
                </c:pt>
                <c:pt idx="4887">
                  <c:v>495.90234677510534</c:v>
                </c:pt>
                <c:pt idx="4888">
                  <c:v>495.97146698347922</c:v>
                </c:pt>
                <c:pt idx="4889">
                  <c:v>496.01337769513981</c:v>
                </c:pt>
                <c:pt idx="4890">
                  <c:v>496.06913303364865</c:v>
                </c:pt>
                <c:pt idx="4891">
                  <c:v>496.46708232065112</c:v>
                </c:pt>
                <c:pt idx="4892">
                  <c:v>496.48506464210595</c:v>
                </c:pt>
                <c:pt idx="4893">
                  <c:v>496.66791706193237</c:v>
                </c:pt>
                <c:pt idx="4894">
                  <c:v>496.68888574674463</c:v>
                </c:pt>
                <c:pt idx="4895">
                  <c:v>496.85558519128756</c:v>
                </c:pt>
                <c:pt idx="4896">
                  <c:v>496.88010551412646</c:v>
                </c:pt>
                <c:pt idx="4897">
                  <c:v>496.94147438151606</c:v>
                </c:pt>
                <c:pt idx="4898">
                  <c:v>497.00454140644752</c:v>
                </c:pt>
                <c:pt idx="4899">
                  <c:v>497.03224749160233</c:v>
                </c:pt>
                <c:pt idx="4900">
                  <c:v>497.07053543282109</c:v>
                </c:pt>
                <c:pt idx="4901">
                  <c:v>497.09394470606037</c:v>
                </c:pt>
                <c:pt idx="4902">
                  <c:v>497.15018988106357</c:v>
                </c:pt>
                <c:pt idx="4903">
                  <c:v>497.16391502296261</c:v>
                </c:pt>
                <c:pt idx="4904">
                  <c:v>497.17568110789904</c:v>
                </c:pt>
                <c:pt idx="4905">
                  <c:v>497.18317049290266</c:v>
                </c:pt>
                <c:pt idx="4906">
                  <c:v>497.34832524761748</c:v>
                </c:pt>
                <c:pt idx="4907">
                  <c:v>497.52634901647338</c:v>
                </c:pt>
                <c:pt idx="4908">
                  <c:v>497.5628627614401</c:v>
                </c:pt>
                <c:pt idx="4909">
                  <c:v>497.65069786865132</c:v>
                </c:pt>
                <c:pt idx="4910">
                  <c:v>497.69260011804624</c:v>
                </c:pt>
                <c:pt idx="4911">
                  <c:v>497.8009871090444</c:v>
                </c:pt>
                <c:pt idx="4912">
                  <c:v>497.91817613089205</c:v>
                </c:pt>
                <c:pt idx="4913">
                  <c:v>497.94673521501778</c:v>
                </c:pt>
                <c:pt idx="4914">
                  <c:v>498.01066098132151</c:v>
                </c:pt>
                <c:pt idx="4915">
                  <c:v>498.05392648709591</c:v>
                </c:pt>
                <c:pt idx="4916">
                  <c:v>498.07598506683149</c:v>
                </c:pt>
                <c:pt idx="4917">
                  <c:v>498.14905376855148</c:v>
                </c:pt>
                <c:pt idx="4918">
                  <c:v>498.21304415333793</c:v>
                </c:pt>
                <c:pt idx="4919">
                  <c:v>498.39305160951665</c:v>
                </c:pt>
                <c:pt idx="4920">
                  <c:v>498.46743378017851</c:v>
                </c:pt>
                <c:pt idx="4921">
                  <c:v>498.47068855903171</c:v>
                </c:pt>
                <c:pt idx="4922">
                  <c:v>498.51560202021233</c:v>
                </c:pt>
                <c:pt idx="4923">
                  <c:v>498.53316652819291</c:v>
                </c:pt>
                <c:pt idx="4924">
                  <c:v>498.55937008430669</c:v>
                </c:pt>
                <c:pt idx="4925">
                  <c:v>498.59895828534951</c:v>
                </c:pt>
                <c:pt idx="4926">
                  <c:v>498.64401030304572</c:v>
                </c:pt>
                <c:pt idx="4927">
                  <c:v>498.65081760182647</c:v>
                </c:pt>
                <c:pt idx="4928">
                  <c:v>498.73007361348698</c:v>
                </c:pt>
                <c:pt idx="4929">
                  <c:v>498.78822060595974</c:v>
                </c:pt>
                <c:pt idx="4930">
                  <c:v>499.07576477823636</c:v>
                </c:pt>
                <c:pt idx="4931">
                  <c:v>499.14578129619611</c:v>
                </c:pt>
                <c:pt idx="4932">
                  <c:v>499.18607205855426</c:v>
                </c:pt>
                <c:pt idx="4933">
                  <c:v>499.21110372311955</c:v>
                </c:pt>
                <c:pt idx="4934">
                  <c:v>499.24907312656643</c:v>
                </c:pt>
                <c:pt idx="4935">
                  <c:v>499.2624784619253</c:v>
                </c:pt>
                <c:pt idx="4936">
                  <c:v>499.28844232268551</c:v>
                </c:pt>
                <c:pt idx="4937">
                  <c:v>499.43964066343887</c:v>
                </c:pt>
                <c:pt idx="4938">
                  <c:v>499.80699208126993</c:v>
                </c:pt>
                <c:pt idx="4939">
                  <c:v>499.98274319230762</c:v>
                </c:pt>
                <c:pt idx="4940">
                  <c:v>500.1388019141433</c:v>
                </c:pt>
                <c:pt idx="4941">
                  <c:v>500.19869424854801</c:v>
                </c:pt>
                <c:pt idx="4942">
                  <c:v>500.20539729182241</c:v>
                </c:pt>
                <c:pt idx="4943">
                  <c:v>500.23390375565964</c:v>
                </c:pt>
                <c:pt idx="4944">
                  <c:v>500.46194748428383</c:v>
                </c:pt>
                <c:pt idx="4945">
                  <c:v>500.55095078810729</c:v>
                </c:pt>
                <c:pt idx="4946">
                  <c:v>500.72346067305608</c:v>
                </c:pt>
                <c:pt idx="4947">
                  <c:v>500.81789163435275</c:v>
                </c:pt>
                <c:pt idx="4948">
                  <c:v>501.10320143826777</c:v>
                </c:pt>
                <c:pt idx="4949">
                  <c:v>501.34923561310183</c:v>
                </c:pt>
                <c:pt idx="4950">
                  <c:v>501.42397532806689</c:v>
                </c:pt>
                <c:pt idx="4951">
                  <c:v>501.48602349140117</c:v>
                </c:pt>
                <c:pt idx="4952">
                  <c:v>501.64517404550082</c:v>
                </c:pt>
                <c:pt idx="4953">
                  <c:v>501.82122757692065</c:v>
                </c:pt>
                <c:pt idx="4954">
                  <c:v>501.83184525120276</c:v>
                </c:pt>
                <c:pt idx="4955">
                  <c:v>501.91603426569679</c:v>
                </c:pt>
                <c:pt idx="4956">
                  <c:v>501.96799198178587</c:v>
                </c:pt>
                <c:pt idx="4957">
                  <c:v>502.00860070166129</c:v>
                </c:pt>
                <c:pt idx="4958">
                  <c:v>502.15042827782253</c:v>
                </c:pt>
                <c:pt idx="4959">
                  <c:v>502.15102360006205</c:v>
                </c:pt>
                <c:pt idx="4960">
                  <c:v>502.19145859201922</c:v>
                </c:pt>
                <c:pt idx="4961">
                  <c:v>502.25944820321365</c:v>
                </c:pt>
                <c:pt idx="4962">
                  <c:v>502.34313758895041</c:v>
                </c:pt>
                <c:pt idx="4963">
                  <c:v>502.52266083603519</c:v>
                </c:pt>
                <c:pt idx="4964">
                  <c:v>502.53325998037548</c:v>
                </c:pt>
                <c:pt idx="4965">
                  <c:v>502.72188048606495</c:v>
                </c:pt>
                <c:pt idx="4966">
                  <c:v>502.81033323264592</c:v>
                </c:pt>
                <c:pt idx="4967">
                  <c:v>502.84713100059332</c:v>
                </c:pt>
                <c:pt idx="4968">
                  <c:v>502.85551904714816</c:v>
                </c:pt>
                <c:pt idx="4969">
                  <c:v>503.19398136064939</c:v>
                </c:pt>
                <c:pt idx="4970">
                  <c:v>503.22967689681514</c:v>
                </c:pt>
                <c:pt idx="4971">
                  <c:v>503.2478401002781</c:v>
                </c:pt>
                <c:pt idx="4972">
                  <c:v>503.25665421289352</c:v>
                </c:pt>
                <c:pt idx="4973">
                  <c:v>503.29841892248845</c:v>
                </c:pt>
                <c:pt idx="4974">
                  <c:v>503.43941758751538</c:v>
                </c:pt>
                <c:pt idx="4975">
                  <c:v>503.49435183995786</c:v>
                </c:pt>
                <c:pt idx="4976">
                  <c:v>503.56373502821532</c:v>
                </c:pt>
                <c:pt idx="4977">
                  <c:v>503.58555978134552</c:v>
                </c:pt>
                <c:pt idx="4978">
                  <c:v>503.59005911497701</c:v>
                </c:pt>
                <c:pt idx="4979">
                  <c:v>503.62203876292699</c:v>
                </c:pt>
                <c:pt idx="4980">
                  <c:v>503.78655161304169</c:v>
                </c:pt>
                <c:pt idx="4981">
                  <c:v>503.78930974375243</c:v>
                </c:pt>
                <c:pt idx="4982">
                  <c:v>503.80257817478793</c:v>
                </c:pt>
                <c:pt idx="4983">
                  <c:v>503.81180266333274</c:v>
                </c:pt>
                <c:pt idx="4984">
                  <c:v>503.81671843785836</c:v>
                </c:pt>
                <c:pt idx="4985">
                  <c:v>503.88976676426034</c:v>
                </c:pt>
                <c:pt idx="4986">
                  <c:v>503.97075585334773</c:v>
                </c:pt>
                <c:pt idx="4987">
                  <c:v>504.08282628830727</c:v>
                </c:pt>
                <c:pt idx="4988">
                  <c:v>504.18105123105568</c:v>
                </c:pt>
                <c:pt idx="4989">
                  <c:v>504.18652974190428</c:v>
                </c:pt>
                <c:pt idx="4990">
                  <c:v>504.38137685011969</c:v>
                </c:pt>
                <c:pt idx="4991">
                  <c:v>504.40987535190965</c:v>
                </c:pt>
                <c:pt idx="4992">
                  <c:v>504.49773679476056</c:v>
                </c:pt>
                <c:pt idx="4993">
                  <c:v>504.52678477960717</c:v>
                </c:pt>
                <c:pt idx="4994">
                  <c:v>504.55255342992717</c:v>
                </c:pt>
                <c:pt idx="4995">
                  <c:v>504.56884467405098</c:v>
                </c:pt>
                <c:pt idx="4996">
                  <c:v>504.58533810841413</c:v>
                </c:pt>
                <c:pt idx="4997">
                  <c:v>504.78451969154668</c:v>
                </c:pt>
                <c:pt idx="4998">
                  <c:v>504.91922404547472</c:v>
                </c:pt>
                <c:pt idx="4999">
                  <c:v>505.03715283287079</c:v>
                </c:pt>
                <c:pt idx="5000">
                  <c:v>505.03723516747084</c:v>
                </c:pt>
                <c:pt idx="5001">
                  <c:v>505.17649333451482</c:v>
                </c:pt>
                <c:pt idx="5002">
                  <c:v>505.2547377723854</c:v>
                </c:pt>
                <c:pt idx="5003">
                  <c:v>505.27056484843354</c:v>
                </c:pt>
                <c:pt idx="5004">
                  <c:v>505.30484839549979</c:v>
                </c:pt>
                <c:pt idx="5005">
                  <c:v>505.36990400112086</c:v>
                </c:pt>
                <c:pt idx="5006">
                  <c:v>505.39179089420418</c:v>
                </c:pt>
                <c:pt idx="5007">
                  <c:v>505.60237993910113</c:v>
                </c:pt>
                <c:pt idx="5008">
                  <c:v>505.6263793814087</c:v>
                </c:pt>
                <c:pt idx="5009">
                  <c:v>505.63523948444953</c:v>
                </c:pt>
                <c:pt idx="5010">
                  <c:v>505.67163355940329</c:v>
                </c:pt>
                <c:pt idx="5011">
                  <c:v>505.67368515621177</c:v>
                </c:pt>
                <c:pt idx="5012">
                  <c:v>505.82995217054139</c:v>
                </c:pt>
                <c:pt idx="5013">
                  <c:v>505.8731311781338</c:v>
                </c:pt>
                <c:pt idx="5014">
                  <c:v>506.13317188606123</c:v>
                </c:pt>
                <c:pt idx="5015">
                  <c:v>506.21979765889415</c:v>
                </c:pt>
                <c:pt idx="5016">
                  <c:v>506.27371708586315</c:v>
                </c:pt>
                <c:pt idx="5017">
                  <c:v>506.55145946677436</c:v>
                </c:pt>
                <c:pt idx="5018">
                  <c:v>506.5548978951748</c:v>
                </c:pt>
                <c:pt idx="5019">
                  <c:v>506.61680670324517</c:v>
                </c:pt>
                <c:pt idx="5020">
                  <c:v>506.81801355444037</c:v>
                </c:pt>
                <c:pt idx="5021">
                  <c:v>506.85415715108616</c:v>
                </c:pt>
                <c:pt idx="5022">
                  <c:v>506.87716119457411</c:v>
                </c:pt>
                <c:pt idx="5023">
                  <c:v>506.924233895724</c:v>
                </c:pt>
                <c:pt idx="5024">
                  <c:v>506.99185282156196</c:v>
                </c:pt>
                <c:pt idx="5025">
                  <c:v>507.1644948594253</c:v>
                </c:pt>
                <c:pt idx="5026">
                  <c:v>507.24019046550956</c:v>
                </c:pt>
                <c:pt idx="5027">
                  <c:v>507.32351706472633</c:v>
                </c:pt>
                <c:pt idx="5028">
                  <c:v>507.3490259516546</c:v>
                </c:pt>
                <c:pt idx="5029">
                  <c:v>507.35882964665035</c:v>
                </c:pt>
                <c:pt idx="5030">
                  <c:v>507.40290226933996</c:v>
                </c:pt>
                <c:pt idx="5031">
                  <c:v>507.47014965114062</c:v>
                </c:pt>
                <c:pt idx="5032">
                  <c:v>507.58186232052577</c:v>
                </c:pt>
                <c:pt idx="5033">
                  <c:v>507.67336827970962</c:v>
                </c:pt>
                <c:pt idx="5034">
                  <c:v>507.68280837269418</c:v>
                </c:pt>
                <c:pt idx="5035">
                  <c:v>507.73980350903173</c:v>
                </c:pt>
                <c:pt idx="5036">
                  <c:v>507.84927094012909</c:v>
                </c:pt>
                <c:pt idx="5037">
                  <c:v>507.89893555521905</c:v>
                </c:pt>
                <c:pt idx="5038">
                  <c:v>508.03320257886486</c:v>
                </c:pt>
                <c:pt idx="5039">
                  <c:v>508.06726318486562</c:v>
                </c:pt>
                <c:pt idx="5040">
                  <c:v>508.09634086293278</c:v>
                </c:pt>
                <c:pt idx="5041">
                  <c:v>508.18264163828366</c:v>
                </c:pt>
                <c:pt idx="5042">
                  <c:v>508.21646057336119</c:v>
                </c:pt>
                <c:pt idx="5043">
                  <c:v>508.48607686338744</c:v>
                </c:pt>
                <c:pt idx="5044">
                  <c:v>508.48862337358622</c:v>
                </c:pt>
                <c:pt idx="5045">
                  <c:v>508.51658576597293</c:v>
                </c:pt>
                <c:pt idx="5046">
                  <c:v>508.55023849115656</c:v>
                </c:pt>
                <c:pt idx="5047">
                  <c:v>508.58781604352572</c:v>
                </c:pt>
                <c:pt idx="5048">
                  <c:v>508.67758415028368</c:v>
                </c:pt>
                <c:pt idx="5049">
                  <c:v>508.7831489167022</c:v>
                </c:pt>
                <c:pt idx="5050">
                  <c:v>508.90724988607184</c:v>
                </c:pt>
                <c:pt idx="5051">
                  <c:v>508.98670441423093</c:v>
                </c:pt>
                <c:pt idx="5052">
                  <c:v>509.21565338445868</c:v>
                </c:pt>
                <c:pt idx="5053">
                  <c:v>509.32438184757314</c:v>
                </c:pt>
                <c:pt idx="5054">
                  <c:v>509.37418741255487</c:v>
                </c:pt>
                <c:pt idx="5055">
                  <c:v>509.42968147428275</c:v>
                </c:pt>
                <c:pt idx="5056">
                  <c:v>509.49472690401183</c:v>
                </c:pt>
                <c:pt idx="5057">
                  <c:v>509.55109987664264</c:v>
                </c:pt>
                <c:pt idx="5058">
                  <c:v>509.58360689486364</c:v>
                </c:pt>
                <c:pt idx="5059">
                  <c:v>509.59248749622952</c:v>
                </c:pt>
                <c:pt idx="5060">
                  <c:v>509.64713380649596</c:v>
                </c:pt>
                <c:pt idx="5061">
                  <c:v>509.64828231856973</c:v>
                </c:pt>
                <c:pt idx="5062">
                  <c:v>509.82411631854205</c:v>
                </c:pt>
                <c:pt idx="5063">
                  <c:v>509.83071130731219</c:v>
                </c:pt>
                <c:pt idx="5064">
                  <c:v>509.85025584559116</c:v>
                </c:pt>
                <c:pt idx="5065">
                  <c:v>509.88570070438584</c:v>
                </c:pt>
                <c:pt idx="5066">
                  <c:v>510.02106778405386</c:v>
                </c:pt>
                <c:pt idx="5067">
                  <c:v>510.16031885065541</c:v>
                </c:pt>
                <c:pt idx="5068">
                  <c:v>510.2026007373837</c:v>
                </c:pt>
                <c:pt idx="5069">
                  <c:v>510.22603724954678</c:v>
                </c:pt>
                <c:pt idx="5070">
                  <c:v>510.28662191223771</c:v>
                </c:pt>
                <c:pt idx="5071">
                  <c:v>510.37356641567845</c:v>
                </c:pt>
                <c:pt idx="5072">
                  <c:v>510.39179958925325</c:v>
                </c:pt>
                <c:pt idx="5073">
                  <c:v>510.57646838600112</c:v>
                </c:pt>
                <c:pt idx="5074">
                  <c:v>510.61956620078359</c:v>
                </c:pt>
                <c:pt idx="5075">
                  <c:v>510.74081651014131</c:v>
                </c:pt>
                <c:pt idx="5076">
                  <c:v>510.78948729196981</c:v>
                </c:pt>
                <c:pt idx="5077">
                  <c:v>510.9656249625944</c:v>
                </c:pt>
                <c:pt idx="5078">
                  <c:v>511.12204526689521</c:v>
                </c:pt>
                <c:pt idx="5079">
                  <c:v>511.30499634340407</c:v>
                </c:pt>
                <c:pt idx="5080">
                  <c:v>511.37032512423173</c:v>
                </c:pt>
                <c:pt idx="5081">
                  <c:v>511.48198951812645</c:v>
                </c:pt>
                <c:pt idx="5082">
                  <c:v>511.52525812548635</c:v>
                </c:pt>
                <c:pt idx="5083">
                  <c:v>511.55311101320495</c:v>
                </c:pt>
                <c:pt idx="5084">
                  <c:v>511.56409327714886</c:v>
                </c:pt>
                <c:pt idx="5085">
                  <c:v>511.6091476211231</c:v>
                </c:pt>
                <c:pt idx="5086">
                  <c:v>511.76039434007993</c:v>
                </c:pt>
                <c:pt idx="5087">
                  <c:v>511.853689805888</c:v>
                </c:pt>
                <c:pt idx="5088">
                  <c:v>511.904445594442</c:v>
                </c:pt>
                <c:pt idx="5089">
                  <c:v>511.96146480631245</c:v>
                </c:pt>
                <c:pt idx="5090">
                  <c:v>511.97120340702543</c:v>
                </c:pt>
                <c:pt idx="5091">
                  <c:v>511.98118616065591</c:v>
                </c:pt>
                <c:pt idx="5092">
                  <c:v>512.22751427809897</c:v>
                </c:pt>
                <c:pt idx="5093">
                  <c:v>512.26437105682862</c:v>
                </c:pt>
                <c:pt idx="5094">
                  <c:v>512.37546087579631</c:v>
                </c:pt>
                <c:pt idx="5095">
                  <c:v>512.42029029309288</c:v>
                </c:pt>
                <c:pt idx="5096">
                  <c:v>512.43891402933343</c:v>
                </c:pt>
                <c:pt idx="5097">
                  <c:v>512.51637297783054</c:v>
                </c:pt>
                <c:pt idx="5098">
                  <c:v>512.55174009300208</c:v>
                </c:pt>
                <c:pt idx="5099">
                  <c:v>512.63944847847984</c:v>
                </c:pt>
                <c:pt idx="5100">
                  <c:v>512.76979721264979</c:v>
                </c:pt>
                <c:pt idx="5101">
                  <c:v>512.81380388112541</c:v>
                </c:pt>
                <c:pt idx="5102">
                  <c:v>512.86295518673228</c:v>
                </c:pt>
                <c:pt idx="5103">
                  <c:v>513.06910916783136</c:v>
                </c:pt>
                <c:pt idx="5104">
                  <c:v>513.17593106431423</c:v>
                </c:pt>
                <c:pt idx="5105">
                  <c:v>513.20632036235043</c:v>
                </c:pt>
                <c:pt idx="5106">
                  <c:v>513.26191718282712</c:v>
                </c:pt>
                <c:pt idx="5107">
                  <c:v>513.35628832120858</c:v>
                </c:pt>
                <c:pt idx="5108">
                  <c:v>513.45161618492943</c:v>
                </c:pt>
                <c:pt idx="5109">
                  <c:v>513.47680391316817</c:v>
                </c:pt>
                <c:pt idx="5110">
                  <c:v>513.47954646353128</c:v>
                </c:pt>
                <c:pt idx="5111">
                  <c:v>513.50546994848094</c:v>
                </c:pt>
                <c:pt idx="5112">
                  <c:v>513.56086201111577</c:v>
                </c:pt>
                <c:pt idx="5113">
                  <c:v>513.60654217212436</c:v>
                </c:pt>
                <c:pt idx="5114">
                  <c:v>513.6349337344451</c:v>
                </c:pt>
                <c:pt idx="5115">
                  <c:v>513.66608093874595</c:v>
                </c:pt>
                <c:pt idx="5116">
                  <c:v>513.8110069530594</c:v>
                </c:pt>
                <c:pt idx="5117">
                  <c:v>513.88213124443894</c:v>
                </c:pt>
                <c:pt idx="5118">
                  <c:v>513.91561814119837</c:v>
                </c:pt>
                <c:pt idx="5119">
                  <c:v>513.92021248470235</c:v>
                </c:pt>
                <c:pt idx="5120">
                  <c:v>513.98403445537383</c:v>
                </c:pt>
                <c:pt idx="5121">
                  <c:v>514.22594782402052</c:v>
                </c:pt>
                <c:pt idx="5122">
                  <c:v>514.31546556668559</c:v>
                </c:pt>
                <c:pt idx="5123">
                  <c:v>514.37431591472739</c:v>
                </c:pt>
                <c:pt idx="5124">
                  <c:v>514.38104287976785</c:v>
                </c:pt>
                <c:pt idx="5125">
                  <c:v>514.66877069944405</c:v>
                </c:pt>
                <c:pt idx="5126">
                  <c:v>514.68402760473191</c:v>
                </c:pt>
                <c:pt idx="5127">
                  <c:v>514.89009151933931</c:v>
                </c:pt>
                <c:pt idx="5128">
                  <c:v>514.93040388164559</c:v>
                </c:pt>
                <c:pt idx="5129">
                  <c:v>514.98325758717215</c:v>
                </c:pt>
                <c:pt idx="5130">
                  <c:v>515.03663531566622</c:v>
                </c:pt>
                <c:pt idx="5131">
                  <c:v>515.14191735277768</c:v>
                </c:pt>
                <c:pt idx="5132">
                  <c:v>515.20707545415917</c:v>
                </c:pt>
                <c:pt idx="5133">
                  <c:v>515.23297784740657</c:v>
                </c:pt>
                <c:pt idx="5134">
                  <c:v>515.38674022332179</c:v>
                </c:pt>
                <c:pt idx="5135">
                  <c:v>515.47765247308098</c:v>
                </c:pt>
                <c:pt idx="5136">
                  <c:v>515.54714337972609</c:v>
                </c:pt>
                <c:pt idx="5137">
                  <c:v>515.55932277958095</c:v>
                </c:pt>
                <c:pt idx="5138">
                  <c:v>515.64789147581428</c:v>
                </c:pt>
                <c:pt idx="5139">
                  <c:v>515.68803815282809</c:v>
                </c:pt>
                <c:pt idx="5140">
                  <c:v>515.70692934745512</c:v>
                </c:pt>
                <c:pt idx="5141">
                  <c:v>515.73483932464205</c:v>
                </c:pt>
                <c:pt idx="5142">
                  <c:v>515.76860021482184</c:v>
                </c:pt>
                <c:pt idx="5143">
                  <c:v>515.87164690282202</c:v>
                </c:pt>
                <c:pt idx="5144">
                  <c:v>515.93122712310992</c:v>
                </c:pt>
                <c:pt idx="5145">
                  <c:v>516.16580491056038</c:v>
                </c:pt>
                <c:pt idx="5146">
                  <c:v>516.21776760828686</c:v>
                </c:pt>
                <c:pt idx="5147">
                  <c:v>516.22542353093536</c:v>
                </c:pt>
                <c:pt idx="5148">
                  <c:v>516.26645139459447</c:v>
                </c:pt>
                <c:pt idx="5149">
                  <c:v>516.44030643769202</c:v>
                </c:pt>
                <c:pt idx="5150">
                  <c:v>516.55314389117598</c:v>
                </c:pt>
                <c:pt idx="5151">
                  <c:v>516.64099935664444</c:v>
                </c:pt>
                <c:pt idx="5152">
                  <c:v>516.68037924136615</c:v>
                </c:pt>
                <c:pt idx="5153">
                  <c:v>516.69862513409294</c:v>
                </c:pt>
                <c:pt idx="5154">
                  <c:v>516.82017739121829</c:v>
                </c:pt>
                <c:pt idx="5155">
                  <c:v>516.84696054043047</c:v>
                </c:pt>
                <c:pt idx="5156">
                  <c:v>516.93355795119101</c:v>
                </c:pt>
                <c:pt idx="5157">
                  <c:v>516.94223391259834</c:v>
                </c:pt>
                <c:pt idx="5158">
                  <c:v>516.94273987051702</c:v>
                </c:pt>
                <c:pt idx="5159">
                  <c:v>517.02228489252275</c:v>
                </c:pt>
                <c:pt idx="5160">
                  <c:v>517.05933154878198</c:v>
                </c:pt>
                <c:pt idx="5161">
                  <c:v>517.39776570444417</c:v>
                </c:pt>
                <c:pt idx="5162">
                  <c:v>517.41740417147321</c:v>
                </c:pt>
                <c:pt idx="5163">
                  <c:v>517.41955472821155</c:v>
                </c:pt>
                <c:pt idx="5164">
                  <c:v>517.62013225695591</c:v>
                </c:pt>
                <c:pt idx="5165">
                  <c:v>517.63271653735274</c:v>
                </c:pt>
                <c:pt idx="5166">
                  <c:v>517.63648628743044</c:v>
                </c:pt>
                <c:pt idx="5167">
                  <c:v>517.63788764725632</c:v>
                </c:pt>
                <c:pt idx="5168">
                  <c:v>517.66586277400029</c:v>
                </c:pt>
                <c:pt idx="5169">
                  <c:v>517.74049789509013</c:v>
                </c:pt>
                <c:pt idx="5170">
                  <c:v>517.84560638469441</c:v>
                </c:pt>
                <c:pt idx="5171">
                  <c:v>517.92682553686961</c:v>
                </c:pt>
                <c:pt idx="5172">
                  <c:v>517.92898900804198</c:v>
                </c:pt>
                <c:pt idx="5173">
                  <c:v>517.97902021851598</c:v>
                </c:pt>
                <c:pt idx="5174">
                  <c:v>518.01249661620182</c:v>
                </c:pt>
                <c:pt idx="5175">
                  <c:v>518.12264087034987</c:v>
                </c:pt>
                <c:pt idx="5176">
                  <c:v>518.20730296219176</c:v>
                </c:pt>
                <c:pt idx="5177">
                  <c:v>518.23023510650717</c:v>
                </c:pt>
                <c:pt idx="5178">
                  <c:v>518.32548109677782</c:v>
                </c:pt>
                <c:pt idx="5179">
                  <c:v>518.34033296897655</c:v>
                </c:pt>
                <c:pt idx="5180">
                  <c:v>518.35356938577286</c:v>
                </c:pt>
                <c:pt idx="5181">
                  <c:v>518.45067094889157</c:v>
                </c:pt>
                <c:pt idx="5182">
                  <c:v>518.54379094779347</c:v>
                </c:pt>
                <c:pt idx="5183">
                  <c:v>518.57647709290904</c:v>
                </c:pt>
                <c:pt idx="5184">
                  <c:v>518.59440650419435</c:v>
                </c:pt>
                <c:pt idx="5185">
                  <c:v>518.60815200288016</c:v>
                </c:pt>
                <c:pt idx="5186">
                  <c:v>518.60917475288022</c:v>
                </c:pt>
                <c:pt idx="5187">
                  <c:v>518.66374067972572</c:v>
                </c:pt>
                <c:pt idx="5188">
                  <c:v>518.8490018489772</c:v>
                </c:pt>
                <c:pt idx="5189">
                  <c:v>519.09886940767569</c:v>
                </c:pt>
                <c:pt idx="5190">
                  <c:v>519.14583472558093</c:v>
                </c:pt>
                <c:pt idx="5191">
                  <c:v>519.23695690694126</c:v>
                </c:pt>
                <c:pt idx="5192">
                  <c:v>519.37516047543772</c:v>
                </c:pt>
                <c:pt idx="5193">
                  <c:v>519.52583074130735</c:v>
                </c:pt>
                <c:pt idx="5194">
                  <c:v>519.69296964351486</c:v>
                </c:pt>
                <c:pt idx="5195">
                  <c:v>519.82372339506946</c:v>
                </c:pt>
                <c:pt idx="5196">
                  <c:v>519.91724563033006</c:v>
                </c:pt>
                <c:pt idx="5197">
                  <c:v>520.01267347767293</c:v>
                </c:pt>
                <c:pt idx="5198">
                  <c:v>520.03100823627074</c:v>
                </c:pt>
                <c:pt idx="5199">
                  <c:v>520.06949590642205</c:v>
                </c:pt>
                <c:pt idx="5200">
                  <c:v>520.15947539188414</c:v>
                </c:pt>
                <c:pt idx="5201">
                  <c:v>520.27045273340434</c:v>
                </c:pt>
                <c:pt idx="5202">
                  <c:v>520.3215861217875</c:v>
                </c:pt>
                <c:pt idx="5203">
                  <c:v>520.48650081801361</c:v>
                </c:pt>
                <c:pt idx="5204">
                  <c:v>520.50294125926143</c:v>
                </c:pt>
                <c:pt idx="5205">
                  <c:v>520.60974011289682</c:v>
                </c:pt>
                <c:pt idx="5206">
                  <c:v>520.63372109582292</c:v>
                </c:pt>
                <c:pt idx="5207">
                  <c:v>520.71026032992472</c:v>
                </c:pt>
                <c:pt idx="5208">
                  <c:v>520.75217154018787</c:v>
                </c:pt>
                <c:pt idx="5209">
                  <c:v>520.88443376248676</c:v>
                </c:pt>
                <c:pt idx="5210">
                  <c:v>521.03046111387141</c:v>
                </c:pt>
                <c:pt idx="5211">
                  <c:v>521.03148610773837</c:v>
                </c:pt>
                <c:pt idx="5212">
                  <c:v>521.05001366373608</c:v>
                </c:pt>
                <c:pt idx="5213">
                  <c:v>521.16150344115772</c:v>
                </c:pt>
                <c:pt idx="5214">
                  <c:v>521.17300841988629</c:v>
                </c:pt>
                <c:pt idx="5215">
                  <c:v>521.20660939008383</c:v>
                </c:pt>
                <c:pt idx="5216">
                  <c:v>521.21481958244715</c:v>
                </c:pt>
                <c:pt idx="5217">
                  <c:v>521.30535265281696</c:v>
                </c:pt>
                <c:pt idx="5218">
                  <c:v>521.33031472613675</c:v>
                </c:pt>
                <c:pt idx="5219">
                  <c:v>521.39521256509818</c:v>
                </c:pt>
                <c:pt idx="5220">
                  <c:v>521.40790580723717</c:v>
                </c:pt>
                <c:pt idx="5221">
                  <c:v>521.40964098516349</c:v>
                </c:pt>
                <c:pt idx="5222">
                  <c:v>521.43085660398833</c:v>
                </c:pt>
                <c:pt idx="5223">
                  <c:v>521.48745238106562</c:v>
                </c:pt>
                <c:pt idx="5224">
                  <c:v>521.4916911318071</c:v>
                </c:pt>
                <c:pt idx="5225">
                  <c:v>521.5284640696168</c:v>
                </c:pt>
                <c:pt idx="5226">
                  <c:v>521.55749280369105</c:v>
                </c:pt>
                <c:pt idx="5227">
                  <c:v>521.62286196539128</c:v>
                </c:pt>
                <c:pt idx="5228">
                  <c:v>521.68141423128213</c:v>
                </c:pt>
                <c:pt idx="5229">
                  <c:v>521.73578871037705</c:v>
                </c:pt>
                <c:pt idx="5230">
                  <c:v>521.74690303952855</c:v>
                </c:pt>
                <c:pt idx="5231">
                  <c:v>521.84375771350869</c:v>
                </c:pt>
                <c:pt idx="5232">
                  <c:v>521.87200235690011</c:v>
                </c:pt>
                <c:pt idx="5233">
                  <c:v>522.07737627671418</c:v>
                </c:pt>
                <c:pt idx="5234">
                  <c:v>522.09474652459335</c:v>
                </c:pt>
                <c:pt idx="5235">
                  <c:v>522.09784471102876</c:v>
                </c:pt>
                <c:pt idx="5236">
                  <c:v>522.13456433324109</c:v>
                </c:pt>
                <c:pt idx="5237">
                  <c:v>522.30288487363578</c:v>
                </c:pt>
                <c:pt idx="5238">
                  <c:v>522.37743320401</c:v>
                </c:pt>
                <c:pt idx="5239">
                  <c:v>522.46635592392704</c:v>
                </c:pt>
                <c:pt idx="5240">
                  <c:v>522.50139676997901</c:v>
                </c:pt>
                <c:pt idx="5241">
                  <c:v>522.71852130682635</c:v>
                </c:pt>
                <c:pt idx="5242">
                  <c:v>522.74535100762773</c:v>
                </c:pt>
                <c:pt idx="5243">
                  <c:v>522.82500405832684</c:v>
                </c:pt>
                <c:pt idx="5244">
                  <c:v>522.925058303475</c:v>
                </c:pt>
                <c:pt idx="5245">
                  <c:v>523.02346694254527</c:v>
                </c:pt>
                <c:pt idx="5246">
                  <c:v>523.11826202863222</c:v>
                </c:pt>
                <c:pt idx="5247">
                  <c:v>523.20301753279352</c:v>
                </c:pt>
                <c:pt idx="5248">
                  <c:v>523.24784750078629</c:v>
                </c:pt>
                <c:pt idx="5249">
                  <c:v>523.25253619191335</c:v>
                </c:pt>
                <c:pt idx="5250">
                  <c:v>523.32762452704401</c:v>
                </c:pt>
                <c:pt idx="5251">
                  <c:v>523.34841625610761</c:v>
                </c:pt>
                <c:pt idx="5252">
                  <c:v>523.42003923844663</c:v>
                </c:pt>
                <c:pt idx="5253">
                  <c:v>523.50173724442016</c:v>
                </c:pt>
                <c:pt idx="5254">
                  <c:v>523.57306437835928</c:v>
                </c:pt>
                <c:pt idx="5255">
                  <c:v>523.58651867821095</c:v>
                </c:pt>
                <c:pt idx="5256">
                  <c:v>523.69180618340783</c:v>
                </c:pt>
                <c:pt idx="5257">
                  <c:v>523.83504821710585</c:v>
                </c:pt>
                <c:pt idx="5258">
                  <c:v>524.00005677173522</c:v>
                </c:pt>
                <c:pt idx="5259">
                  <c:v>524.09014340905821</c:v>
                </c:pt>
                <c:pt idx="5260">
                  <c:v>524.21182737811387</c:v>
                </c:pt>
                <c:pt idx="5261">
                  <c:v>524.22748949546872</c:v>
                </c:pt>
                <c:pt idx="5262">
                  <c:v>524.243601491351</c:v>
                </c:pt>
                <c:pt idx="5263">
                  <c:v>524.44674091759293</c:v>
                </c:pt>
                <c:pt idx="5264">
                  <c:v>524.48332241385924</c:v>
                </c:pt>
                <c:pt idx="5265">
                  <c:v>524.52036869574601</c:v>
                </c:pt>
                <c:pt idx="5266">
                  <c:v>524.66546013445236</c:v>
                </c:pt>
                <c:pt idx="5267">
                  <c:v>524.78398605803341</c:v>
                </c:pt>
                <c:pt idx="5268">
                  <c:v>524.80352620096858</c:v>
                </c:pt>
                <c:pt idx="5269">
                  <c:v>524.82664178121593</c:v>
                </c:pt>
                <c:pt idx="5270">
                  <c:v>524.89745771347532</c:v>
                </c:pt>
                <c:pt idx="5271">
                  <c:v>524.91745289259097</c:v>
                </c:pt>
                <c:pt idx="5272">
                  <c:v>524.93640549958945</c:v>
                </c:pt>
                <c:pt idx="5273">
                  <c:v>524.94060518958952</c:v>
                </c:pt>
                <c:pt idx="5274">
                  <c:v>524.96631783459895</c:v>
                </c:pt>
                <c:pt idx="5275">
                  <c:v>524.98461326224151</c:v>
                </c:pt>
                <c:pt idx="5276">
                  <c:v>525.05871648666539</c:v>
                </c:pt>
                <c:pt idx="5277">
                  <c:v>525.14639001659066</c:v>
                </c:pt>
                <c:pt idx="5278">
                  <c:v>525.15229189492493</c:v>
                </c:pt>
                <c:pt idx="5279">
                  <c:v>525.16779289694023</c:v>
                </c:pt>
                <c:pt idx="5280">
                  <c:v>525.22978889866636</c:v>
                </c:pt>
                <c:pt idx="5281">
                  <c:v>525.23093025629987</c:v>
                </c:pt>
                <c:pt idx="5282">
                  <c:v>525.30690019054271</c:v>
                </c:pt>
                <c:pt idx="5283">
                  <c:v>525.37757303206149</c:v>
                </c:pt>
                <c:pt idx="5284">
                  <c:v>525.43419518713267</c:v>
                </c:pt>
                <c:pt idx="5285">
                  <c:v>525.66718202171148</c:v>
                </c:pt>
                <c:pt idx="5286">
                  <c:v>525.71018794479153</c:v>
                </c:pt>
                <c:pt idx="5287">
                  <c:v>525.72094449459769</c:v>
                </c:pt>
                <c:pt idx="5288">
                  <c:v>525.77895272661169</c:v>
                </c:pt>
                <c:pt idx="5289">
                  <c:v>525.82741538060009</c:v>
                </c:pt>
                <c:pt idx="5290">
                  <c:v>525.87279228592138</c:v>
                </c:pt>
                <c:pt idx="5291">
                  <c:v>525.93140401146229</c:v>
                </c:pt>
                <c:pt idx="5292">
                  <c:v>526.08252888364973</c:v>
                </c:pt>
                <c:pt idx="5293">
                  <c:v>526.23668352513766</c:v>
                </c:pt>
                <c:pt idx="5294">
                  <c:v>526.32391086489019</c:v>
                </c:pt>
                <c:pt idx="5295">
                  <c:v>526.32650905140724</c:v>
                </c:pt>
                <c:pt idx="5296">
                  <c:v>526.39625221962524</c:v>
                </c:pt>
                <c:pt idx="5297">
                  <c:v>526.4141354599966</c:v>
                </c:pt>
                <c:pt idx="5298">
                  <c:v>526.45320170764069</c:v>
                </c:pt>
                <c:pt idx="5299">
                  <c:v>526.60781362404123</c:v>
                </c:pt>
                <c:pt idx="5300">
                  <c:v>526.66366212582125</c:v>
                </c:pt>
                <c:pt idx="5301">
                  <c:v>526.70556061545994</c:v>
                </c:pt>
                <c:pt idx="5302">
                  <c:v>526.81057469770178</c:v>
                </c:pt>
                <c:pt idx="5303">
                  <c:v>526.84977609431303</c:v>
                </c:pt>
                <c:pt idx="5304">
                  <c:v>526.97783010086005</c:v>
                </c:pt>
                <c:pt idx="5305">
                  <c:v>527.01652660438731</c:v>
                </c:pt>
                <c:pt idx="5306">
                  <c:v>527.31194158284757</c:v>
                </c:pt>
                <c:pt idx="5307">
                  <c:v>527.32029414748808</c:v>
                </c:pt>
                <c:pt idx="5308">
                  <c:v>527.3283385268569</c:v>
                </c:pt>
                <c:pt idx="5309">
                  <c:v>527.33281507069671</c:v>
                </c:pt>
                <c:pt idx="5310">
                  <c:v>527.43929709343524</c:v>
                </c:pt>
                <c:pt idx="5311">
                  <c:v>527.5147263920685</c:v>
                </c:pt>
                <c:pt idx="5312">
                  <c:v>527.55630290189288</c:v>
                </c:pt>
                <c:pt idx="5313">
                  <c:v>527.82674156462826</c:v>
                </c:pt>
                <c:pt idx="5314">
                  <c:v>527.83986198256002</c:v>
                </c:pt>
                <c:pt idx="5315">
                  <c:v>527.98306171339982</c:v>
                </c:pt>
                <c:pt idx="5316">
                  <c:v>528.03072235089962</c:v>
                </c:pt>
                <c:pt idx="5317">
                  <c:v>528.08484809346544</c:v>
                </c:pt>
                <c:pt idx="5318">
                  <c:v>528.15300656092109</c:v>
                </c:pt>
                <c:pt idx="5319">
                  <c:v>528.32200425937458</c:v>
                </c:pt>
                <c:pt idx="5320">
                  <c:v>528.33147492816897</c:v>
                </c:pt>
                <c:pt idx="5321">
                  <c:v>528.38015690179998</c:v>
                </c:pt>
                <c:pt idx="5322">
                  <c:v>528.45076079091245</c:v>
                </c:pt>
                <c:pt idx="5323">
                  <c:v>528.49999056868342</c:v>
                </c:pt>
                <c:pt idx="5324">
                  <c:v>528.50507119996087</c:v>
                </c:pt>
                <c:pt idx="5325">
                  <c:v>528.52462563615927</c:v>
                </c:pt>
                <c:pt idx="5326">
                  <c:v>528.58938213730448</c:v>
                </c:pt>
                <c:pt idx="5327">
                  <c:v>528.7135565194485</c:v>
                </c:pt>
                <c:pt idx="5328">
                  <c:v>528.99846400164529</c:v>
                </c:pt>
                <c:pt idx="5329">
                  <c:v>529.04149797430875</c:v>
                </c:pt>
                <c:pt idx="5330">
                  <c:v>529.07142572602424</c:v>
                </c:pt>
                <c:pt idx="5331">
                  <c:v>529.07542524175278</c:v>
                </c:pt>
                <c:pt idx="5332">
                  <c:v>529.0988648684247</c:v>
                </c:pt>
                <c:pt idx="5333">
                  <c:v>529.28502866727536</c:v>
                </c:pt>
                <c:pt idx="5334">
                  <c:v>529.42566640689995</c:v>
                </c:pt>
                <c:pt idx="5335">
                  <c:v>529.4740425437368</c:v>
                </c:pt>
                <c:pt idx="5336">
                  <c:v>529.52168036564979</c:v>
                </c:pt>
                <c:pt idx="5337">
                  <c:v>529.57386173588293</c:v>
                </c:pt>
                <c:pt idx="5338">
                  <c:v>529.5797474629527</c:v>
                </c:pt>
                <c:pt idx="5339">
                  <c:v>529.61566585599712</c:v>
                </c:pt>
                <c:pt idx="5340">
                  <c:v>529.90424547479063</c:v>
                </c:pt>
                <c:pt idx="5341">
                  <c:v>529.93647913615814</c:v>
                </c:pt>
                <c:pt idx="5342">
                  <c:v>530.01087670014431</c:v>
                </c:pt>
                <c:pt idx="5343">
                  <c:v>530.13891163568428</c:v>
                </c:pt>
                <c:pt idx="5344">
                  <c:v>530.16999077721744</c:v>
                </c:pt>
                <c:pt idx="5345">
                  <c:v>530.22791142483175</c:v>
                </c:pt>
                <c:pt idx="5346">
                  <c:v>530.25407552859372</c:v>
                </c:pt>
                <c:pt idx="5347">
                  <c:v>530.37413616216259</c:v>
                </c:pt>
                <c:pt idx="5348">
                  <c:v>530.45488039916859</c:v>
                </c:pt>
                <c:pt idx="5349">
                  <c:v>530.46433570884017</c:v>
                </c:pt>
                <c:pt idx="5350">
                  <c:v>530.51016661656126</c:v>
                </c:pt>
                <c:pt idx="5351">
                  <c:v>530.60279652312465</c:v>
                </c:pt>
                <c:pt idx="5352">
                  <c:v>530.64017421356448</c:v>
                </c:pt>
                <c:pt idx="5353">
                  <c:v>530.70957159679267</c:v>
                </c:pt>
                <c:pt idx="5354">
                  <c:v>530.77289558155087</c:v>
                </c:pt>
                <c:pt idx="5355">
                  <c:v>530.77492157538131</c:v>
                </c:pt>
                <c:pt idx="5356">
                  <c:v>530.83335132151387</c:v>
                </c:pt>
                <c:pt idx="5357">
                  <c:v>530.8367670076957</c:v>
                </c:pt>
                <c:pt idx="5358">
                  <c:v>530.85183957333891</c:v>
                </c:pt>
                <c:pt idx="5359">
                  <c:v>530.88493524905061</c:v>
                </c:pt>
                <c:pt idx="5360">
                  <c:v>530.95073216809556</c:v>
                </c:pt>
                <c:pt idx="5361">
                  <c:v>531.24947866182129</c:v>
                </c:pt>
                <c:pt idx="5362">
                  <c:v>531.294562141509</c:v>
                </c:pt>
                <c:pt idx="5363">
                  <c:v>531.31888908324231</c:v>
                </c:pt>
                <c:pt idx="5364">
                  <c:v>531.3833420649986</c:v>
                </c:pt>
                <c:pt idx="5365">
                  <c:v>531.42211485462758</c:v>
                </c:pt>
                <c:pt idx="5366">
                  <c:v>531.42391191725073</c:v>
                </c:pt>
                <c:pt idx="5367">
                  <c:v>531.64710972392584</c:v>
                </c:pt>
                <c:pt idx="5368">
                  <c:v>531.65532754442279</c:v>
                </c:pt>
                <c:pt idx="5369">
                  <c:v>531.9192791409007</c:v>
                </c:pt>
                <c:pt idx="5370">
                  <c:v>531.96307304590164</c:v>
                </c:pt>
                <c:pt idx="5371">
                  <c:v>532.05876393228436</c:v>
                </c:pt>
                <c:pt idx="5372">
                  <c:v>532.10956296807581</c:v>
                </c:pt>
                <c:pt idx="5373">
                  <c:v>532.12002922881425</c:v>
                </c:pt>
                <c:pt idx="5374">
                  <c:v>532.17886333326464</c:v>
                </c:pt>
                <c:pt idx="5375">
                  <c:v>532.24173865752743</c:v>
                </c:pt>
                <c:pt idx="5376">
                  <c:v>532.24588656315996</c:v>
                </c:pt>
                <c:pt idx="5377">
                  <c:v>532.30613611099807</c:v>
                </c:pt>
                <c:pt idx="5378">
                  <c:v>532.36931883041461</c:v>
                </c:pt>
                <c:pt idx="5379">
                  <c:v>532.55916694892915</c:v>
                </c:pt>
                <c:pt idx="5380">
                  <c:v>532.60313930968664</c:v>
                </c:pt>
                <c:pt idx="5381">
                  <c:v>532.62089995621091</c:v>
                </c:pt>
                <c:pt idx="5382">
                  <c:v>532.670755154983</c:v>
                </c:pt>
                <c:pt idx="5383">
                  <c:v>532.68756992343981</c:v>
                </c:pt>
                <c:pt idx="5384">
                  <c:v>532.82859785547657</c:v>
                </c:pt>
                <c:pt idx="5385">
                  <c:v>532.88146458282154</c:v>
                </c:pt>
                <c:pt idx="5386">
                  <c:v>532.88250757392575</c:v>
                </c:pt>
                <c:pt idx="5387">
                  <c:v>532.91752474660052</c:v>
                </c:pt>
                <c:pt idx="5388">
                  <c:v>532.92146716695356</c:v>
                </c:pt>
                <c:pt idx="5389">
                  <c:v>533.31863417176805</c:v>
                </c:pt>
                <c:pt idx="5390">
                  <c:v>533.36831920814711</c:v>
                </c:pt>
                <c:pt idx="5391">
                  <c:v>533.39849102205244</c:v>
                </c:pt>
                <c:pt idx="5392">
                  <c:v>533.46719310329559</c:v>
                </c:pt>
                <c:pt idx="5393">
                  <c:v>533.48349481064861</c:v>
                </c:pt>
                <c:pt idx="5394">
                  <c:v>533.50419865861852</c:v>
                </c:pt>
                <c:pt idx="5395">
                  <c:v>533.50600558080259</c:v>
                </c:pt>
                <c:pt idx="5396">
                  <c:v>533.56598653453443</c:v>
                </c:pt>
                <c:pt idx="5397">
                  <c:v>533.62427803497781</c:v>
                </c:pt>
                <c:pt idx="5398">
                  <c:v>533.6827374938332</c:v>
                </c:pt>
                <c:pt idx="5399">
                  <c:v>533.71377984087849</c:v>
                </c:pt>
                <c:pt idx="5400">
                  <c:v>533.72897316552258</c:v>
                </c:pt>
                <c:pt idx="5401">
                  <c:v>533.80914471742335</c:v>
                </c:pt>
                <c:pt idx="5402">
                  <c:v>533.83808868101551</c:v>
                </c:pt>
                <c:pt idx="5403">
                  <c:v>533.8680778311126</c:v>
                </c:pt>
                <c:pt idx="5404">
                  <c:v>533.8711226641999</c:v>
                </c:pt>
                <c:pt idx="5405">
                  <c:v>534.04823865596882</c:v>
                </c:pt>
                <c:pt idx="5406">
                  <c:v>534.11001071377018</c:v>
                </c:pt>
                <c:pt idx="5407">
                  <c:v>534.47175461347024</c:v>
                </c:pt>
                <c:pt idx="5408">
                  <c:v>534.48716798855799</c:v>
                </c:pt>
                <c:pt idx="5409">
                  <c:v>534.50596906859391</c:v>
                </c:pt>
                <c:pt idx="5410">
                  <c:v>534.50738589680282</c:v>
                </c:pt>
                <c:pt idx="5411">
                  <c:v>534.70931401881376</c:v>
                </c:pt>
                <c:pt idx="5412">
                  <c:v>534.79239254235654</c:v>
                </c:pt>
                <c:pt idx="5413">
                  <c:v>534.83197925736999</c:v>
                </c:pt>
                <c:pt idx="5414">
                  <c:v>534.85741842368998</c:v>
                </c:pt>
                <c:pt idx="5415">
                  <c:v>534.87314034658402</c:v>
                </c:pt>
                <c:pt idx="5416">
                  <c:v>534.88472516564866</c:v>
                </c:pt>
                <c:pt idx="5417">
                  <c:v>534.95298479327425</c:v>
                </c:pt>
                <c:pt idx="5418">
                  <c:v>534.96805670822005</c:v>
                </c:pt>
                <c:pt idx="5419">
                  <c:v>535.11872607831504</c:v>
                </c:pt>
                <c:pt idx="5420">
                  <c:v>535.22949071657069</c:v>
                </c:pt>
                <c:pt idx="5421">
                  <c:v>535.24884604519661</c:v>
                </c:pt>
                <c:pt idx="5422">
                  <c:v>535.53913840520477</c:v>
                </c:pt>
                <c:pt idx="5423">
                  <c:v>535.59268791169131</c:v>
                </c:pt>
                <c:pt idx="5424">
                  <c:v>535.63383081059351</c:v>
                </c:pt>
                <c:pt idx="5425">
                  <c:v>535.68948928152349</c:v>
                </c:pt>
                <c:pt idx="5426">
                  <c:v>535.71675368413992</c:v>
                </c:pt>
                <c:pt idx="5427">
                  <c:v>535.87201312674711</c:v>
                </c:pt>
                <c:pt idx="5428">
                  <c:v>535.90351650834782</c:v>
                </c:pt>
                <c:pt idx="5429">
                  <c:v>535.91899586771558</c:v>
                </c:pt>
                <c:pt idx="5430">
                  <c:v>535.96356508514987</c:v>
                </c:pt>
                <c:pt idx="5431">
                  <c:v>535.98983242925237</c:v>
                </c:pt>
                <c:pt idx="5432">
                  <c:v>536.05046551970645</c:v>
                </c:pt>
                <c:pt idx="5433">
                  <c:v>536.08539791206954</c:v>
                </c:pt>
                <c:pt idx="5434">
                  <c:v>536.19120631247051</c:v>
                </c:pt>
                <c:pt idx="5435">
                  <c:v>536.19213904837943</c:v>
                </c:pt>
                <c:pt idx="5436">
                  <c:v>536.22476248610428</c:v>
                </c:pt>
                <c:pt idx="5437">
                  <c:v>536.24499147717529</c:v>
                </c:pt>
                <c:pt idx="5438">
                  <c:v>536.38460195159121</c:v>
                </c:pt>
                <c:pt idx="5439">
                  <c:v>536.48426098439097</c:v>
                </c:pt>
                <c:pt idx="5440">
                  <c:v>536.56012760217413</c:v>
                </c:pt>
                <c:pt idx="5441">
                  <c:v>536.69083048502398</c:v>
                </c:pt>
                <c:pt idx="5442">
                  <c:v>536.75522000320962</c:v>
                </c:pt>
                <c:pt idx="5443">
                  <c:v>536.75556589538587</c:v>
                </c:pt>
                <c:pt idx="5444">
                  <c:v>536.76057690951643</c:v>
                </c:pt>
                <c:pt idx="5445">
                  <c:v>536.78447343875507</c:v>
                </c:pt>
                <c:pt idx="5446">
                  <c:v>536.86853557209815</c:v>
                </c:pt>
                <c:pt idx="5447">
                  <c:v>536.95447978072025</c:v>
                </c:pt>
                <c:pt idx="5448">
                  <c:v>537.02093563619417</c:v>
                </c:pt>
                <c:pt idx="5449">
                  <c:v>537.06535307601757</c:v>
                </c:pt>
                <c:pt idx="5450">
                  <c:v>537.18983125871432</c:v>
                </c:pt>
                <c:pt idx="5451">
                  <c:v>537.22181884694453</c:v>
                </c:pt>
                <c:pt idx="5452">
                  <c:v>537.23535256379819</c:v>
                </c:pt>
                <c:pt idx="5453">
                  <c:v>537.30007515906436</c:v>
                </c:pt>
                <c:pt idx="5454">
                  <c:v>537.3006717494228</c:v>
                </c:pt>
                <c:pt idx="5455">
                  <c:v>537.39974232692111</c:v>
                </c:pt>
                <c:pt idx="5456">
                  <c:v>537.44828912812295</c:v>
                </c:pt>
                <c:pt idx="5457">
                  <c:v>537.57948358151452</c:v>
                </c:pt>
                <c:pt idx="5458">
                  <c:v>537.71520927788151</c:v>
                </c:pt>
                <c:pt idx="5459">
                  <c:v>537.72377225129799</c:v>
                </c:pt>
                <c:pt idx="5460">
                  <c:v>537.79832603906448</c:v>
                </c:pt>
                <c:pt idx="5461">
                  <c:v>538.24496374165267</c:v>
                </c:pt>
                <c:pt idx="5462">
                  <c:v>538.33337744163009</c:v>
                </c:pt>
                <c:pt idx="5463">
                  <c:v>538.43625785514973</c:v>
                </c:pt>
                <c:pt idx="5464">
                  <c:v>538.5452649349736</c:v>
                </c:pt>
                <c:pt idx="5465">
                  <c:v>538.80578444469302</c:v>
                </c:pt>
                <c:pt idx="5466">
                  <c:v>538.87082355587222</c:v>
                </c:pt>
                <c:pt idx="5467">
                  <c:v>538.92392886926018</c:v>
                </c:pt>
                <c:pt idx="5468">
                  <c:v>538.93352604108793</c:v>
                </c:pt>
                <c:pt idx="5469">
                  <c:v>539.07507597547215</c:v>
                </c:pt>
                <c:pt idx="5470">
                  <c:v>539.14598851558708</c:v>
                </c:pt>
                <c:pt idx="5471">
                  <c:v>539.27706073770946</c:v>
                </c:pt>
                <c:pt idx="5472">
                  <c:v>539.30873612262553</c:v>
                </c:pt>
                <c:pt idx="5473">
                  <c:v>539.3705575430655</c:v>
                </c:pt>
                <c:pt idx="5474">
                  <c:v>539.44203377113593</c:v>
                </c:pt>
                <c:pt idx="5475">
                  <c:v>539.55032309199987</c:v>
                </c:pt>
                <c:pt idx="5476">
                  <c:v>539.81934525937163</c:v>
                </c:pt>
                <c:pt idx="5477">
                  <c:v>539.86820232926038</c:v>
                </c:pt>
                <c:pt idx="5478">
                  <c:v>539.86902018139926</c:v>
                </c:pt>
                <c:pt idx="5479">
                  <c:v>539.89993761377957</c:v>
                </c:pt>
                <c:pt idx="5480">
                  <c:v>539.96340941113749</c:v>
                </c:pt>
                <c:pt idx="5481">
                  <c:v>540.00705079086379</c:v>
                </c:pt>
                <c:pt idx="5482">
                  <c:v>540.14036515314001</c:v>
                </c:pt>
                <c:pt idx="5483">
                  <c:v>540.14380196296054</c:v>
                </c:pt>
                <c:pt idx="5484">
                  <c:v>540.16233309504287</c:v>
                </c:pt>
                <c:pt idx="5485">
                  <c:v>540.21497036961387</c:v>
                </c:pt>
                <c:pt idx="5486">
                  <c:v>540.40657535270088</c:v>
                </c:pt>
                <c:pt idx="5487">
                  <c:v>540.48904391372912</c:v>
                </c:pt>
                <c:pt idx="5488">
                  <c:v>540.50456571598795</c:v>
                </c:pt>
                <c:pt idx="5489">
                  <c:v>540.60965902471162</c:v>
                </c:pt>
                <c:pt idx="5490">
                  <c:v>540.63604891342209</c:v>
                </c:pt>
                <c:pt idx="5491">
                  <c:v>540.63765137258315</c:v>
                </c:pt>
                <c:pt idx="5492">
                  <c:v>540.72171337850546</c:v>
                </c:pt>
                <c:pt idx="5493">
                  <c:v>540.7773772040448</c:v>
                </c:pt>
                <c:pt idx="5494">
                  <c:v>541.26544127054626</c:v>
                </c:pt>
                <c:pt idx="5495">
                  <c:v>541.40917461894946</c:v>
                </c:pt>
                <c:pt idx="5496">
                  <c:v>541.44243158171741</c:v>
                </c:pt>
                <c:pt idx="5497">
                  <c:v>541.44537155399951</c:v>
                </c:pt>
                <c:pt idx="5498">
                  <c:v>541.4892549254098</c:v>
                </c:pt>
                <c:pt idx="5499">
                  <c:v>541.50356136449386</c:v>
                </c:pt>
                <c:pt idx="5500">
                  <c:v>541.50576946214505</c:v>
                </c:pt>
                <c:pt idx="5501">
                  <c:v>541.63183396541865</c:v>
                </c:pt>
                <c:pt idx="5502">
                  <c:v>541.67995062600357</c:v>
                </c:pt>
                <c:pt idx="5503">
                  <c:v>541.69767531211392</c:v>
                </c:pt>
                <c:pt idx="5504">
                  <c:v>541.71167795581403</c:v>
                </c:pt>
                <c:pt idx="5505">
                  <c:v>541.74781512840389</c:v>
                </c:pt>
                <c:pt idx="5506">
                  <c:v>541.78448321928715</c:v>
                </c:pt>
                <c:pt idx="5507">
                  <c:v>541.828679774394</c:v>
                </c:pt>
                <c:pt idx="5508">
                  <c:v>541.86551512347341</c:v>
                </c:pt>
                <c:pt idx="5509">
                  <c:v>542.01108954666415</c:v>
                </c:pt>
                <c:pt idx="5510">
                  <c:v>542.10224020750388</c:v>
                </c:pt>
                <c:pt idx="5511">
                  <c:v>542.22369565587314</c:v>
                </c:pt>
                <c:pt idx="5512">
                  <c:v>542.25393311194352</c:v>
                </c:pt>
                <c:pt idx="5513">
                  <c:v>542.2662830170716</c:v>
                </c:pt>
                <c:pt idx="5514">
                  <c:v>542.35368555805076</c:v>
                </c:pt>
                <c:pt idx="5515">
                  <c:v>542.38505110995175</c:v>
                </c:pt>
                <c:pt idx="5516">
                  <c:v>542.46319124952151</c:v>
                </c:pt>
                <c:pt idx="5517">
                  <c:v>542.50049293825396</c:v>
                </c:pt>
                <c:pt idx="5518">
                  <c:v>542.67693709191349</c:v>
                </c:pt>
                <c:pt idx="5519">
                  <c:v>542.70434472456873</c:v>
                </c:pt>
                <c:pt idx="5520">
                  <c:v>542.74415457621944</c:v>
                </c:pt>
                <c:pt idx="5521">
                  <c:v>542.79380381410238</c:v>
                </c:pt>
                <c:pt idx="5522">
                  <c:v>542.83649990306537</c:v>
                </c:pt>
                <c:pt idx="5523">
                  <c:v>542.87999172821628</c:v>
                </c:pt>
                <c:pt idx="5524">
                  <c:v>542.92155275708114</c:v>
                </c:pt>
                <c:pt idx="5525">
                  <c:v>542.93394443112527</c:v>
                </c:pt>
                <c:pt idx="5526">
                  <c:v>542.96561616487963</c:v>
                </c:pt>
                <c:pt idx="5527">
                  <c:v>542.9841830529781</c:v>
                </c:pt>
                <c:pt idx="5528">
                  <c:v>543.10450086634569</c:v>
                </c:pt>
                <c:pt idx="5529">
                  <c:v>543.13505613266636</c:v>
                </c:pt>
                <c:pt idx="5530">
                  <c:v>543.1892865935713</c:v>
                </c:pt>
                <c:pt idx="5531">
                  <c:v>543.24478951048309</c:v>
                </c:pt>
                <c:pt idx="5532">
                  <c:v>543.37554153810288</c:v>
                </c:pt>
                <c:pt idx="5533">
                  <c:v>543.43132218719484</c:v>
                </c:pt>
                <c:pt idx="5534">
                  <c:v>543.49321385506028</c:v>
                </c:pt>
                <c:pt idx="5535">
                  <c:v>543.66966544317143</c:v>
                </c:pt>
                <c:pt idx="5536">
                  <c:v>543.70647222332741</c:v>
                </c:pt>
                <c:pt idx="5537">
                  <c:v>543.72079097259632</c:v>
                </c:pt>
                <c:pt idx="5538">
                  <c:v>543.90791807625544</c:v>
                </c:pt>
                <c:pt idx="5539">
                  <c:v>543.9552075500344</c:v>
                </c:pt>
                <c:pt idx="5540">
                  <c:v>544.01292578310358</c:v>
                </c:pt>
                <c:pt idx="5541">
                  <c:v>544.16137894827398</c:v>
                </c:pt>
                <c:pt idx="5542">
                  <c:v>544.17039569156452</c:v>
                </c:pt>
                <c:pt idx="5543">
                  <c:v>544.18776670709258</c:v>
                </c:pt>
                <c:pt idx="5544">
                  <c:v>544.23265704936557</c:v>
                </c:pt>
                <c:pt idx="5545">
                  <c:v>544.43570074746617</c:v>
                </c:pt>
                <c:pt idx="5546">
                  <c:v>544.46668378706067</c:v>
                </c:pt>
                <c:pt idx="5547">
                  <c:v>544.47144262940992</c:v>
                </c:pt>
                <c:pt idx="5548">
                  <c:v>544.60899835751661</c:v>
                </c:pt>
                <c:pt idx="5549">
                  <c:v>544.6316108192409</c:v>
                </c:pt>
                <c:pt idx="5550">
                  <c:v>544.73711147771974</c:v>
                </c:pt>
                <c:pt idx="5551">
                  <c:v>544.74593698399758</c:v>
                </c:pt>
                <c:pt idx="5552">
                  <c:v>544.78939201084029</c:v>
                </c:pt>
                <c:pt idx="5553">
                  <c:v>544.91316011367007</c:v>
                </c:pt>
                <c:pt idx="5554">
                  <c:v>544.91338327974722</c:v>
                </c:pt>
                <c:pt idx="5555">
                  <c:v>544.96688700823677</c:v>
                </c:pt>
                <c:pt idx="5556">
                  <c:v>545.1083992236579</c:v>
                </c:pt>
                <c:pt idx="5557">
                  <c:v>545.25998090775124</c:v>
                </c:pt>
                <c:pt idx="5558">
                  <c:v>545.34489667291768</c:v>
                </c:pt>
                <c:pt idx="5559">
                  <c:v>545.4155040529713</c:v>
                </c:pt>
                <c:pt idx="5560">
                  <c:v>545.5134931762293</c:v>
                </c:pt>
                <c:pt idx="5561">
                  <c:v>545.52117813447148</c:v>
                </c:pt>
                <c:pt idx="5562">
                  <c:v>545.5299135926291</c:v>
                </c:pt>
                <c:pt idx="5563">
                  <c:v>545.56452636515041</c:v>
                </c:pt>
                <c:pt idx="5564">
                  <c:v>545.60168781038453</c:v>
                </c:pt>
                <c:pt idx="5565">
                  <c:v>545.65330260688279</c:v>
                </c:pt>
                <c:pt idx="5566">
                  <c:v>545.79470751177018</c:v>
                </c:pt>
                <c:pt idx="5567">
                  <c:v>545.95080065930529</c:v>
                </c:pt>
                <c:pt idx="5568">
                  <c:v>546.0200339478879</c:v>
                </c:pt>
                <c:pt idx="5569">
                  <c:v>546.14485177520294</c:v>
                </c:pt>
                <c:pt idx="5570">
                  <c:v>546.29102959907277</c:v>
                </c:pt>
                <c:pt idx="5571">
                  <c:v>546.45810112948629</c:v>
                </c:pt>
                <c:pt idx="5572">
                  <c:v>546.5284979417313</c:v>
                </c:pt>
                <c:pt idx="5573">
                  <c:v>546.62543758622314</c:v>
                </c:pt>
                <c:pt idx="5574">
                  <c:v>546.69766351297744</c:v>
                </c:pt>
                <c:pt idx="5575">
                  <c:v>546.71319727475895</c:v>
                </c:pt>
                <c:pt idx="5576">
                  <c:v>546.75829110660811</c:v>
                </c:pt>
                <c:pt idx="5577">
                  <c:v>546.83700605236777</c:v>
                </c:pt>
                <c:pt idx="5578">
                  <c:v>546.85686214936095</c:v>
                </c:pt>
                <c:pt idx="5579">
                  <c:v>547.02707859171301</c:v>
                </c:pt>
                <c:pt idx="5580">
                  <c:v>547.0551945798718</c:v>
                </c:pt>
                <c:pt idx="5581">
                  <c:v>547.19984261396098</c:v>
                </c:pt>
                <c:pt idx="5582">
                  <c:v>547.20373371940263</c:v>
                </c:pt>
                <c:pt idx="5583">
                  <c:v>547.26218805803558</c:v>
                </c:pt>
                <c:pt idx="5584">
                  <c:v>547.26399793651296</c:v>
                </c:pt>
                <c:pt idx="5585">
                  <c:v>547.29233376644447</c:v>
                </c:pt>
                <c:pt idx="5586">
                  <c:v>547.35325558063528</c:v>
                </c:pt>
                <c:pt idx="5587">
                  <c:v>547.36613254647955</c:v>
                </c:pt>
                <c:pt idx="5588">
                  <c:v>547.36662919250466</c:v>
                </c:pt>
                <c:pt idx="5589">
                  <c:v>547.37044126430806</c:v>
                </c:pt>
                <c:pt idx="5590">
                  <c:v>547.56001124921841</c:v>
                </c:pt>
                <c:pt idx="5591">
                  <c:v>547.65678975285368</c:v>
                </c:pt>
                <c:pt idx="5592">
                  <c:v>547.69195826698149</c:v>
                </c:pt>
                <c:pt idx="5593">
                  <c:v>547.7292345467115</c:v>
                </c:pt>
                <c:pt idx="5594">
                  <c:v>547.82268091761296</c:v>
                </c:pt>
                <c:pt idx="5595">
                  <c:v>547.83927185326172</c:v>
                </c:pt>
                <c:pt idx="5596">
                  <c:v>547.85008895873784</c:v>
                </c:pt>
                <c:pt idx="5597">
                  <c:v>547.8716820981756</c:v>
                </c:pt>
                <c:pt idx="5598">
                  <c:v>547.97733968284388</c:v>
                </c:pt>
                <c:pt idx="5599">
                  <c:v>548.01364736190567</c:v>
                </c:pt>
                <c:pt idx="5600">
                  <c:v>548.08766766946462</c:v>
                </c:pt>
                <c:pt idx="5601">
                  <c:v>548.14233683593193</c:v>
                </c:pt>
                <c:pt idx="5602">
                  <c:v>548.20995184932133</c:v>
                </c:pt>
                <c:pt idx="5603">
                  <c:v>548.38673204960674</c:v>
                </c:pt>
                <c:pt idx="5604">
                  <c:v>548.4619010274381</c:v>
                </c:pt>
                <c:pt idx="5605">
                  <c:v>548.50070454994818</c:v>
                </c:pt>
                <c:pt idx="5606">
                  <c:v>548.55975785625651</c:v>
                </c:pt>
                <c:pt idx="5607">
                  <c:v>548.56072487257029</c:v>
                </c:pt>
                <c:pt idx="5608">
                  <c:v>548.58934224613165</c:v>
                </c:pt>
                <c:pt idx="5609">
                  <c:v>548.75572738148298</c:v>
                </c:pt>
                <c:pt idx="5610">
                  <c:v>548.7615632055838</c:v>
                </c:pt>
                <c:pt idx="5611">
                  <c:v>548.78946044834674</c:v>
                </c:pt>
                <c:pt idx="5612">
                  <c:v>548.85852349586617</c:v>
                </c:pt>
                <c:pt idx="5613">
                  <c:v>548.86546529112502</c:v>
                </c:pt>
                <c:pt idx="5614">
                  <c:v>548.90829689531165</c:v>
                </c:pt>
                <c:pt idx="5615">
                  <c:v>548.95454092454008</c:v>
                </c:pt>
                <c:pt idx="5616">
                  <c:v>548.95803861094214</c:v>
                </c:pt>
                <c:pt idx="5617">
                  <c:v>548.97369244157971</c:v>
                </c:pt>
                <c:pt idx="5618">
                  <c:v>549.02277162778807</c:v>
                </c:pt>
                <c:pt idx="5619">
                  <c:v>549.11256747589869</c:v>
                </c:pt>
                <c:pt idx="5620">
                  <c:v>549.13455184204304</c:v>
                </c:pt>
                <c:pt idx="5621">
                  <c:v>549.1688037334543</c:v>
                </c:pt>
                <c:pt idx="5622">
                  <c:v>549.1903256732146</c:v>
                </c:pt>
                <c:pt idx="5623">
                  <c:v>549.40690712456558</c:v>
                </c:pt>
                <c:pt idx="5624">
                  <c:v>549.64130614191754</c:v>
                </c:pt>
                <c:pt idx="5625">
                  <c:v>549.74831094994033</c:v>
                </c:pt>
                <c:pt idx="5626">
                  <c:v>549.77544328548254</c:v>
                </c:pt>
                <c:pt idx="5627">
                  <c:v>549.7823406430864</c:v>
                </c:pt>
                <c:pt idx="5628">
                  <c:v>549.86039981241197</c:v>
                </c:pt>
                <c:pt idx="5629">
                  <c:v>549.90035597171561</c:v>
                </c:pt>
                <c:pt idx="5630">
                  <c:v>549.91909108889217</c:v>
                </c:pt>
                <c:pt idx="5631">
                  <c:v>550.03482767890796</c:v>
                </c:pt>
                <c:pt idx="5632">
                  <c:v>550.05372201437649</c:v>
                </c:pt>
                <c:pt idx="5633">
                  <c:v>550.19535634665385</c:v>
                </c:pt>
                <c:pt idx="5634">
                  <c:v>550.21187145283011</c:v>
                </c:pt>
                <c:pt idx="5635">
                  <c:v>550.2443054304008</c:v>
                </c:pt>
                <c:pt idx="5636">
                  <c:v>550.3240966323865</c:v>
                </c:pt>
                <c:pt idx="5637">
                  <c:v>550.3736403536318</c:v>
                </c:pt>
                <c:pt idx="5638">
                  <c:v>550.70005248801181</c:v>
                </c:pt>
                <c:pt idx="5639">
                  <c:v>550.765627853252</c:v>
                </c:pt>
                <c:pt idx="5640">
                  <c:v>550.8704771187879</c:v>
                </c:pt>
                <c:pt idx="5641">
                  <c:v>550.88127269436723</c:v>
                </c:pt>
                <c:pt idx="5642">
                  <c:v>550.90926535943618</c:v>
                </c:pt>
                <c:pt idx="5643">
                  <c:v>550.94577351941211</c:v>
                </c:pt>
                <c:pt idx="5644">
                  <c:v>550.97081308077713</c:v>
                </c:pt>
                <c:pt idx="5645">
                  <c:v>551.10619407252875</c:v>
                </c:pt>
                <c:pt idx="5646">
                  <c:v>551.20168271296461</c:v>
                </c:pt>
                <c:pt idx="5647">
                  <c:v>551.36488316586554</c:v>
                </c:pt>
                <c:pt idx="5648">
                  <c:v>551.39462973230252</c:v>
                </c:pt>
                <c:pt idx="5649">
                  <c:v>551.44463287841734</c:v>
                </c:pt>
                <c:pt idx="5650">
                  <c:v>551.53484775383333</c:v>
                </c:pt>
                <c:pt idx="5651">
                  <c:v>551.55070109466737</c:v>
                </c:pt>
                <c:pt idx="5652">
                  <c:v>551.55968198159803</c:v>
                </c:pt>
                <c:pt idx="5653">
                  <c:v>551.71891956154082</c:v>
                </c:pt>
                <c:pt idx="5654">
                  <c:v>551.72270410573208</c:v>
                </c:pt>
                <c:pt idx="5655">
                  <c:v>551.74063494860093</c:v>
                </c:pt>
                <c:pt idx="5656">
                  <c:v>551.77226903670623</c:v>
                </c:pt>
                <c:pt idx="5657">
                  <c:v>551.82577072097843</c:v>
                </c:pt>
                <c:pt idx="5658">
                  <c:v>551.83927804094628</c:v>
                </c:pt>
                <c:pt idx="5659">
                  <c:v>551.87045149127675</c:v>
                </c:pt>
                <c:pt idx="5660">
                  <c:v>551.90903508043107</c:v>
                </c:pt>
                <c:pt idx="5661">
                  <c:v>551.9505378071616</c:v>
                </c:pt>
                <c:pt idx="5662">
                  <c:v>552.10699662886577</c:v>
                </c:pt>
                <c:pt idx="5663">
                  <c:v>552.13337136305381</c:v>
                </c:pt>
                <c:pt idx="5664">
                  <c:v>552.28660945003867</c:v>
                </c:pt>
                <c:pt idx="5665">
                  <c:v>552.32521047531043</c:v>
                </c:pt>
                <c:pt idx="5666">
                  <c:v>552.32913604575674</c:v>
                </c:pt>
                <c:pt idx="5667">
                  <c:v>552.41422246896764</c:v>
                </c:pt>
                <c:pt idx="5668">
                  <c:v>552.59303378368747</c:v>
                </c:pt>
                <c:pt idx="5669">
                  <c:v>552.67052802390822</c:v>
                </c:pt>
                <c:pt idx="5670">
                  <c:v>552.75965765579804</c:v>
                </c:pt>
                <c:pt idx="5671">
                  <c:v>552.76045528098541</c:v>
                </c:pt>
                <c:pt idx="5672">
                  <c:v>552.80697422416529</c:v>
                </c:pt>
                <c:pt idx="5673">
                  <c:v>552.82322140813199</c:v>
                </c:pt>
                <c:pt idx="5674">
                  <c:v>552.87913422194333</c:v>
                </c:pt>
                <c:pt idx="5675">
                  <c:v>552.88692038077966</c:v>
                </c:pt>
                <c:pt idx="5676">
                  <c:v>552.89622060847546</c:v>
                </c:pt>
                <c:pt idx="5677">
                  <c:v>552.8974946410508</c:v>
                </c:pt>
                <c:pt idx="5678">
                  <c:v>553.13874620081447</c:v>
                </c:pt>
                <c:pt idx="5679">
                  <c:v>553.15835859748768</c:v>
                </c:pt>
                <c:pt idx="5680">
                  <c:v>553.1616940210231</c:v>
                </c:pt>
                <c:pt idx="5681">
                  <c:v>553.29477548887803</c:v>
                </c:pt>
                <c:pt idx="5682">
                  <c:v>553.38047188089331</c:v>
                </c:pt>
                <c:pt idx="5683">
                  <c:v>553.44783553954494</c:v>
                </c:pt>
                <c:pt idx="5684">
                  <c:v>553.75108866602466</c:v>
                </c:pt>
                <c:pt idx="5685">
                  <c:v>553.85267920712158</c:v>
                </c:pt>
                <c:pt idx="5686">
                  <c:v>553.87704297292237</c:v>
                </c:pt>
                <c:pt idx="5687">
                  <c:v>553.89916068357297</c:v>
                </c:pt>
                <c:pt idx="5688">
                  <c:v>553.90023375786836</c:v>
                </c:pt>
                <c:pt idx="5689">
                  <c:v>553.94065835363904</c:v>
                </c:pt>
                <c:pt idx="5690">
                  <c:v>553.94392927852812</c:v>
                </c:pt>
                <c:pt idx="5691">
                  <c:v>553.96012129608243</c:v>
                </c:pt>
                <c:pt idx="5692">
                  <c:v>554.04147619374817</c:v>
                </c:pt>
                <c:pt idx="5693">
                  <c:v>554.14267585468929</c:v>
                </c:pt>
                <c:pt idx="5694">
                  <c:v>554.16281901563286</c:v>
                </c:pt>
                <c:pt idx="5695">
                  <c:v>554.23837209309249</c:v>
                </c:pt>
                <c:pt idx="5696">
                  <c:v>554.25879811289144</c:v>
                </c:pt>
                <c:pt idx="5697">
                  <c:v>554.2624426478867</c:v>
                </c:pt>
                <c:pt idx="5698">
                  <c:v>554.28330174269149</c:v>
                </c:pt>
                <c:pt idx="5699">
                  <c:v>554.28886393452228</c:v>
                </c:pt>
                <c:pt idx="5700">
                  <c:v>554.59780755361874</c:v>
                </c:pt>
                <c:pt idx="5701">
                  <c:v>554.60765322545353</c:v>
                </c:pt>
                <c:pt idx="5702">
                  <c:v>554.86614080014601</c:v>
                </c:pt>
                <c:pt idx="5703">
                  <c:v>554.89562561456842</c:v>
                </c:pt>
                <c:pt idx="5704">
                  <c:v>554.90263002360371</c:v>
                </c:pt>
                <c:pt idx="5705">
                  <c:v>554.926943905288</c:v>
                </c:pt>
                <c:pt idx="5706">
                  <c:v>554.94445823125579</c:v>
                </c:pt>
                <c:pt idx="5707">
                  <c:v>554.98418160819563</c:v>
                </c:pt>
                <c:pt idx="5708">
                  <c:v>555.09882218153462</c:v>
                </c:pt>
                <c:pt idx="5709">
                  <c:v>555.12139622932841</c:v>
                </c:pt>
                <c:pt idx="5710">
                  <c:v>555.14404518647882</c:v>
                </c:pt>
                <c:pt idx="5711">
                  <c:v>555.14431362605978</c:v>
                </c:pt>
                <c:pt idx="5712">
                  <c:v>555.17463540890537</c:v>
                </c:pt>
                <c:pt idx="5713">
                  <c:v>555.18805662493787</c:v>
                </c:pt>
                <c:pt idx="5714">
                  <c:v>555.20071586099073</c:v>
                </c:pt>
                <c:pt idx="5715">
                  <c:v>555.22773445283553</c:v>
                </c:pt>
                <c:pt idx="5716">
                  <c:v>555.28271986067853</c:v>
                </c:pt>
                <c:pt idx="5717">
                  <c:v>555.3412715434996</c:v>
                </c:pt>
                <c:pt idx="5718">
                  <c:v>555.35086715900366</c:v>
                </c:pt>
                <c:pt idx="5719">
                  <c:v>555.36657095932992</c:v>
                </c:pt>
                <c:pt idx="5720">
                  <c:v>555.38093791764845</c:v>
                </c:pt>
                <c:pt idx="5721">
                  <c:v>555.47062598567527</c:v>
                </c:pt>
                <c:pt idx="5722">
                  <c:v>555.54750198213173</c:v>
                </c:pt>
                <c:pt idx="5723">
                  <c:v>555.59208993106449</c:v>
                </c:pt>
                <c:pt idx="5724">
                  <c:v>555.60919107143877</c:v>
                </c:pt>
                <c:pt idx="5725">
                  <c:v>555.65154348940314</c:v>
                </c:pt>
                <c:pt idx="5726">
                  <c:v>555.6708728126622</c:v>
                </c:pt>
                <c:pt idx="5727">
                  <c:v>555.86957236205637</c:v>
                </c:pt>
                <c:pt idx="5728">
                  <c:v>555.87530331533981</c:v>
                </c:pt>
                <c:pt idx="5729">
                  <c:v>555.90210675841035</c:v>
                </c:pt>
                <c:pt idx="5730">
                  <c:v>556.05779516317148</c:v>
                </c:pt>
                <c:pt idx="5731">
                  <c:v>556.06475972619137</c:v>
                </c:pt>
                <c:pt idx="5732">
                  <c:v>556.1263318673407</c:v>
                </c:pt>
                <c:pt idx="5733">
                  <c:v>556.21569054772908</c:v>
                </c:pt>
                <c:pt idx="5734">
                  <c:v>556.2260645557933</c:v>
                </c:pt>
                <c:pt idx="5735">
                  <c:v>556.29444269269254</c:v>
                </c:pt>
                <c:pt idx="5736">
                  <c:v>556.38150779730563</c:v>
                </c:pt>
                <c:pt idx="5737">
                  <c:v>556.40429905976362</c:v>
                </c:pt>
                <c:pt idx="5738">
                  <c:v>556.43026778938622</c:v>
                </c:pt>
                <c:pt idx="5739">
                  <c:v>556.54400122399238</c:v>
                </c:pt>
                <c:pt idx="5740">
                  <c:v>556.65294063620956</c:v>
                </c:pt>
                <c:pt idx="5741">
                  <c:v>556.65460058032807</c:v>
                </c:pt>
                <c:pt idx="5742">
                  <c:v>556.65753922620797</c:v>
                </c:pt>
                <c:pt idx="5743">
                  <c:v>556.77682589517144</c:v>
                </c:pt>
                <c:pt idx="5744">
                  <c:v>556.93770851121099</c:v>
                </c:pt>
                <c:pt idx="5745">
                  <c:v>557.00241095874253</c:v>
                </c:pt>
                <c:pt idx="5746">
                  <c:v>557.09679637848467</c:v>
                </c:pt>
                <c:pt idx="5747">
                  <c:v>557.10479187805777</c:v>
                </c:pt>
                <c:pt idx="5748">
                  <c:v>557.13615286660877</c:v>
                </c:pt>
                <c:pt idx="5749">
                  <c:v>557.19991808241662</c:v>
                </c:pt>
                <c:pt idx="5750">
                  <c:v>557.24595471288023</c:v>
                </c:pt>
                <c:pt idx="5751">
                  <c:v>557.25478678805132</c:v>
                </c:pt>
                <c:pt idx="5752">
                  <c:v>557.43879701866945</c:v>
                </c:pt>
                <c:pt idx="5753">
                  <c:v>557.52154711112735</c:v>
                </c:pt>
                <c:pt idx="5754">
                  <c:v>557.64749578378633</c:v>
                </c:pt>
                <c:pt idx="5755">
                  <c:v>557.66778689621174</c:v>
                </c:pt>
                <c:pt idx="5756">
                  <c:v>557.77584242976593</c:v>
                </c:pt>
                <c:pt idx="5757">
                  <c:v>557.85788864337201</c:v>
                </c:pt>
                <c:pt idx="5758">
                  <c:v>557.870040645053</c:v>
                </c:pt>
                <c:pt idx="5759">
                  <c:v>557.92199366841999</c:v>
                </c:pt>
                <c:pt idx="5760">
                  <c:v>557.93265638834703</c:v>
                </c:pt>
                <c:pt idx="5761">
                  <c:v>557.97998588230712</c:v>
                </c:pt>
                <c:pt idx="5762">
                  <c:v>558.15752220966874</c:v>
                </c:pt>
                <c:pt idx="5763">
                  <c:v>558.22238109768932</c:v>
                </c:pt>
                <c:pt idx="5764">
                  <c:v>558.27826406934264</c:v>
                </c:pt>
                <c:pt idx="5765">
                  <c:v>558.28454936358639</c:v>
                </c:pt>
                <c:pt idx="5766">
                  <c:v>558.37445875287881</c:v>
                </c:pt>
                <c:pt idx="5767">
                  <c:v>558.65507992983407</c:v>
                </c:pt>
                <c:pt idx="5768">
                  <c:v>558.66735199947948</c:v>
                </c:pt>
                <c:pt idx="5769">
                  <c:v>558.76014559226314</c:v>
                </c:pt>
                <c:pt idx="5770">
                  <c:v>558.86126194119652</c:v>
                </c:pt>
                <c:pt idx="5771">
                  <c:v>558.95108944470769</c:v>
                </c:pt>
                <c:pt idx="5772">
                  <c:v>558.96528649222319</c:v>
                </c:pt>
                <c:pt idx="5773">
                  <c:v>559.03282280281132</c:v>
                </c:pt>
                <c:pt idx="5774">
                  <c:v>559.08840079207141</c:v>
                </c:pt>
                <c:pt idx="5775">
                  <c:v>559.11749248508784</c:v>
                </c:pt>
                <c:pt idx="5776">
                  <c:v>559.11985478098086</c:v>
                </c:pt>
                <c:pt idx="5777">
                  <c:v>559.18524077297707</c:v>
                </c:pt>
                <c:pt idx="5778">
                  <c:v>559.22271458038745</c:v>
                </c:pt>
                <c:pt idx="5779">
                  <c:v>559.24056058201609</c:v>
                </c:pt>
                <c:pt idx="5780">
                  <c:v>559.30503499210499</c:v>
                </c:pt>
                <c:pt idx="5781">
                  <c:v>559.31109386338881</c:v>
                </c:pt>
                <c:pt idx="5782">
                  <c:v>559.33333845512402</c:v>
                </c:pt>
                <c:pt idx="5783">
                  <c:v>559.45655878402135</c:v>
                </c:pt>
                <c:pt idx="5784">
                  <c:v>559.52945213633791</c:v>
                </c:pt>
                <c:pt idx="5785">
                  <c:v>559.65338241856625</c:v>
                </c:pt>
                <c:pt idx="5786">
                  <c:v>559.77289589445206</c:v>
                </c:pt>
                <c:pt idx="5787">
                  <c:v>559.8033756348118</c:v>
                </c:pt>
                <c:pt idx="5788">
                  <c:v>559.81360531783525</c:v>
                </c:pt>
                <c:pt idx="5789">
                  <c:v>559.85003331807536</c:v>
                </c:pt>
                <c:pt idx="5790">
                  <c:v>559.87806950332583</c:v>
                </c:pt>
                <c:pt idx="5791">
                  <c:v>560.14128420878751</c:v>
                </c:pt>
                <c:pt idx="5792">
                  <c:v>560.14583729732044</c:v>
                </c:pt>
                <c:pt idx="5793">
                  <c:v>560.37437418914578</c:v>
                </c:pt>
                <c:pt idx="5794">
                  <c:v>560.44601658552358</c:v>
                </c:pt>
                <c:pt idx="5795">
                  <c:v>560.54572441068194</c:v>
                </c:pt>
                <c:pt idx="5796">
                  <c:v>560.58156745571591</c:v>
                </c:pt>
                <c:pt idx="5797">
                  <c:v>560.67384774336153</c:v>
                </c:pt>
                <c:pt idx="5798">
                  <c:v>560.69189229660594</c:v>
                </c:pt>
                <c:pt idx="5799">
                  <c:v>560.71371508843072</c:v>
                </c:pt>
                <c:pt idx="5800">
                  <c:v>560.79460123272145</c:v>
                </c:pt>
                <c:pt idx="5801">
                  <c:v>560.85481470509637</c:v>
                </c:pt>
                <c:pt idx="5802">
                  <c:v>561.08680334237818</c:v>
                </c:pt>
                <c:pt idx="5803">
                  <c:v>561.14503978170944</c:v>
                </c:pt>
                <c:pt idx="5804">
                  <c:v>561.22179026274728</c:v>
                </c:pt>
                <c:pt idx="5805">
                  <c:v>561.25487360884267</c:v>
                </c:pt>
                <c:pt idx="5806">
                  <c:v>561.40034242191223</c:v>
                </c:pt>
                <c:pt idx="5807">
                  <c:v>561.43741881742437</c:v>
                </c:pt>
                <c:pt idx="5808">
                  <c:v>561.52060546760345</c:v>
                </c:pt>
                <c:pt idx="5809">
                  <c:v>561.6017712252833</c:v>
                </c:pt>
                <c:pt idx="5810">
                  <c:v>561.64200838259012</c:v>
                </c:pt>
                <c:pt idx="5811">
                  <c:v>561.71182290554975</c:v>
                </c:pt>
                <c:pt idx="5812">
                  <c:v>561.72341447401232</c:v>
                </c:pt>
                <c:pt idx="5813">
                  <c:v>561.76407823642262</c:v>
                </c:pt>
                <c:pt idx="5814">
                  <c:v>561.80099769698734</c:v>
                </c:pt>
                <c:pt idx="5815">
                  <c:v>561.82005099403239</c:v>
                </c:pt>
                <c:pt idx="5816">
                  <c:v>561.86092925755622</c:v>
                </c:pt>
                <c:pt idx="5817">
                  <c:v>561.89606871131514</c:v>
                </c:pt>
                <c:pt idx="5818">
                  <c:v>561.97215913058722</c:v>
                </c:pt>
                <c:pt idx="5819">
                  <c:v>562.03329322647414</c:v>
                </c:pt>
                <c:pt idx="5820">
                  <c:v>562.0679332805355</c:v>
                </c:pt>
                <c:pt idx="5821">
                  <c:v>562.17730402232678</c:v>
                </c:pt>
                <c:pt idx="5822">
                  <c:v>562.18550320265126</c:v>
                </c:pt>
                <c:pt idx="5823">
                  <c:v>562.22076125999797</c:v>
                </c:pt>
                <c:pt idx="5824">
                  <c:v>562.28876445853211</c:v>
                </c:pt>
                <c:pt idx="5825">
                  <c:v>562.28907051829185</c:v>
                </c:pt>
                <c:pt idx="5826">
                  <c:v>562.30062817191015</c:v>
                </c:pt>
                <c:pt idx="5827">
                  <c:v>562.43872090970854</c:v>
                </c:pt>
                <c:pt idx="5828">
                  <c:v>562.70513561296241</c:v>
                </c:pt>
                <c:pt idx="5829">
                  <c:v>562.73054710729775</c:v>
                </c:pt>
                <c:pt idx="5830">
                  <c:v>562.84431057942561</c:v>
                </c:pt>
                <c:pt idx="5831">
                  <c:v>562.92887199723532</c:v>
                </c:pt>
                <c:pt idx="5832">
                  <c:v>563.07413491049385</c:v>
                </c:pt>
                <c:pt idx="5833">
                  <c:v>563.09673359028807</c:v>
                </c:pt>
                <c:pt idx="5834">
                  <c:v>563.09757656681836</c:v>
                </c:pt>
                <c:pt idx="5835">
                  <c:v>563.15225083760015</c:v>
                </c:pt>
                <c:pt idx="5836">
                  <c:v>563.3213535151383</c:v>
                </c:pt>
                <c:pt idx="5837">
                  <c:v>563.35393330134593</c:v>
                </c:pt>
                <c:pt idx="5838">
                  <c:v>563.43794351816928</c:v>
                </c:pt>
                <c:pt idx="5839">
                  <c:v>563.5224480243578</c:v>
                </c:pt>
                <c:pt idx="5840">
                  <c:v>563.52377459753188</c:v>
                </c:pt>
                <c:pt idx="5841">
                  <c:v>563.69540928321658</c:v>
                </c:pt>
                <c:pt idx="5842">
                  <c:v>563.70563771112234</c:v>
                </c:pt>
                <c:pt idx="5843">
                  <c:v>563.71414950195935</c:v>
                </c:pt>
                <c:pt idx="5844">
                  <c:v>564.02732017027552</c:v>
                </c:pt>
                <c:pt idx="5845">
                  <c:v>564.13067864810205</c:v>
                </c:pt>
                <c:pt idx="5846">
                  <c:v>564.146316847869</c:v>
                </c:pt>
                <c:pt idx="5847">
                  <c:v>564.16867281518296</c:v>
                </c:pt>
                <c:pt idx="5848">
                  <c:v>564.17299886603564</c:v>
                </c:pt>
                <c:pt idx="5849">
                  <c:v>564.21173809794971</c:v>
                </c:pt>
                <c:pt idx="5850">
                  <c:v>564.24864004214874</c:v>
                </c:pt>
                <c:pt idx="5851">
                  <c:v>564.33827398104359</c:v>
                </c:pt>
                <c:pt idx="5852">
                  <c:v>564.48593053221975</c:v>
                </c:pt>
                <c:pt idx="5853">
                  <c:v>564.49620770243041</c:v>
                </c:pt>
                <c:pt idx="5854">
                  <c:v>564.54124157012006</c:v>
                </c:pt>
                <c:pt idx="5855">
                  <c:v>564.67731002017672</c:v>
                </c:pt>
                <c:pt idx="5856">
                  <c:v>564.81227110581756</c:v>
                </c:pt>
                <c:pt idx="5857">
                  <c:v>564.87192726598698</c:v>
                </c:pt>
                <c:pt idx="5858">
                  <c:v>564.8779125121921</c:v>
                </c:pt>
                <c:pt idx="5859">
                  <c:v>564.90371268319473</c:v>
                </c:pt>
                <c:pt idx="5860">
                  <c:v>564.93463917253757</c:v>
                </c:pt>
                <c:pt idx="5861">
                  <c:v>564.95852713842442</c:v>
                </c:pt>
                <c:pt idx="5862">
                  <c:v>564.99985519220422</c:v>
                </c:pt>
                <c:pt idx="5863">
                  <c:v>565.07706691687804</c:v>
                </c:pt>
                <c:pt idx="5864">
                  <c:v>565.11286859350128</c:v>
                </c:pt>
                <c:pt idx="5865">
                  <c:v>565.14345292993721</c:v>
                </c:pt>
                <c:pt idx="5866">
                  <c:v>565.15385839188843</c:v>
                </c:pt>
                <c:pt idx="5867">
                  <c:v>565.26950623591279</c:v>
                </c:pt>
                <c:pt idx="5868">
                  <c:v>565.27368125387295</c:v>
                </c:pt>
                <c:pt idx="5869">
                  <c:v>565.35441971943123</c:v>
                </c:pt>
                <c:pt idx="5870">
                  <c:v>565.36797093184396</c:v>
                </c:pt>
                <c:pt idx="5871">
                  <c:v>565.37166930107981</c:v>
                </c:pt>
                <c:pt idx="5872">
                  <c:v>565.40533581495743</c:v>
                </c:pt>
                <c:pt idx="5873">
                  <c:v>565.49337329736227</c:v>
                </c:pt>
                <c:pt idx="5874">
                  <c:v>565.50921568996262</c:v>
                </c:pt>
                <c:pt idx="5875">
                  <c:v>565.54573161581573</c:v>
                </c:pt>
                <c:pt idx="5876">
                  <c:v>565.54879502193785</c:v>
                </c:pt>
                <c:pt idx="5877">
                  <c:v>565.55925010520309</c:v>
                </c:pt>
                <c:pt idx="5878">
                  <c:v>566.04697841886809</c:v>
                </c:pt>
                <c:pt idx="5879">
                  <c:v>566.22289240053487</c:v>
                </c:pt>
                <c:pt idx="5880">
                  <c:v>566.35544092963391</c:v>
                </c:pt>
                <c:pt idx="5881">
                  <c:v>566.40855085741919</c:v>
                </c:pt>
                <c:pt idx="5882">
                  <c:v>566.56001870120735</c:v>
                </c:pt>
                <c:pt idx="5883">
                  <c:v>566.5728148980495</c:v>
                </c:pt>
                <c:pt idx="5884">
                  <c:v>566.58945461495568</c:v>
                </c:pt>
                <c:pt idx="5885">
                  <c:v>566.67952323991699</c:v>
                </c:pt>
                <c:pt idx="5886">
                  <c:v>566.88183763223208</c:v>
                </c:pt>
                <c:pt idx="5887">
                  <c:v>566.97126997002806</c:v>
                </c:pt>
                <c:pt idx="5888">
                  <c:v>567.06254933202717</c:v>
                </c:pt>
                <c:pt idx="5889">
                  <c:v>567.07274521208706</c:v>
                </c:pt>
                <c:pt idx="5890">
                  <c:v>567.09148762261668</c:v>
                </c:pt>
                <c:pt idx="5891">
                  <c:v>567.15995470871462</c:v>
                </c:pt>
                <c:pt idx="5892">
                  <c:v>567.16474341592254</c:v>
                </c:pt>
                <c:pt idx="5893">
                  <c:v>567.16631205756698</c:v>
                </c:pt>
                <c:pt idx="5894">
                  <c:v>567.22961179722029</c:v>
                </c:pt>
                <c:pt idx="5895">
                  <c:v>567.23006400886038</c:v>
                </c:pt>
                <c:pt idx="5896">
                  <c:v>567.29555235805572</c:v>
                </c:pt>
                <c:pt idx="5897">
                  <c:v>567.34372610796413</c:v>
                </c:pt>
                <c:pt idx="5898">
                  <c:v>567.38713564090983</c:v>
                </c:pt>
                <c:pt idx="5899">
                  <c:v>567.47977370034323</c:v>
                </c:pt>
                <c:pt idx="5900">
                  <c:v>567.48996129889713</c:v>
                </c:pt>
                <c:pt idx="5901">
                  <c:v>567.51170548067876</c:v>
                </c:pt>
                <c:pt idx="5902">
                  <c:v>567.55984492183381</c:v>
                </c:pt>
                <c:pt idx="5903">
                  <c:v>567.58454198064703</c:v>
                </c:pt>
                <c:pt idx="5904">
                  <c:v>567.60789987227099</c:v>
                </c:pt>
                <c:pt idx="5905">
                  <c:v>568.12795836124428</c:v>
                </c:pt>
                <c:pt idx="5906">
                  <c:v>568.23646939272999</c:v>
                </c:pt>
                <c:pt idx="5907">
                  <c:v>568.27517850173126</c:v>
                </c:pt>
                <c:pt idx="5908">
                  <c:v>568.27956985205049</c:v>
                </c:pt>
                <c:pt idx="5909">
                  <c:v>568.33618392525477</c:v>
                </c:pt>
                <c:pt idx="5910">
                  <c:v>568.35710426842752</c:v>
                </c:pt>
                <c:pt idx="5911">
                  <c:v>568.58238203694236</c:v>
                </c:pt>
                <c:pt idx="5912">
                  <c:v>568.61452917459701</c:v>
                </c:pt>
                <c:pt idx="5913">
                  <c:v>568.69361045771575</c:v>
                </c:pt>
                <c:pt idx="5914">
                  <c:v>568.7352786368516</c:v>
                </c:pt>
                <c:pt idx="5915">
                  <c:v>568.74287667797137</c:v>
                </c:pt>
                <c:pt idx="5916">
                  <c:v>568.75072871123325</c:v>
                </c:pt>
                <c:pt idx="5917">
                  <c:v>568.7693597226247</c:v>
                </c:pt>
                <c:pt idx="5918">
                  <c:v>568.86226476642446</c:v>
                </c:pt>
                <c:pt idx="5919">
                  <c:v>568.94142486508201</c:v>
                </c:pt>
                <c:pt idx="5920">
                  <c:v>569.14719596229156</c:v>
                </c:pt>
                <c:pt idx="5921">
                  <c:v>569.1835745036808</c:v>
                </c:pt>
                <c:pt idx="5922">
                  <c:v>569.36302457348813</c:v>
                </c:pt>
                <c:pt idx="5923">
                  <c:v>569.370272572658</c:v>
                </c:pt>
                <c:pt idx="5924">
                  <c:v>569.44864004892474</c:v>
                </c:pt>
                <c:pt idx="5925">
                  <c:v>569.53399275937568</c:v>
                </c:pt>
                <c:pt idx="5926">
                  <c:v>569.65014468293384</c:v>
                </c:pt>
                <c:pt idx="5927">
                  <c:v>569.65430557836817</c:v>
                </c:pt>
                <c:pt idx="5928">
                  <c:v>569.74966281780166</c:v>
                </c:pt>
                <c:pt idx="5929">
                  <c:v>569.77893476655504</c:v>
                </c:pt>
                <c:pt idx="5930">
                  <c:v>569.79237522261747</c:v>
                </c:pt>
                <c:pt idx="5931">
                  <c:v>569.84415481985525</c:v>
                </c:pt>
                <c:pt idx="5932">
                  <c:v>569.86136611159031</c:v>
                </c:pt>
                <c:pt idx="5933">
                  <c:v>569.93784765343219</c:v>
                </c:pt>
                <c:pt idx="5934">
                  <c:v>569.95659767258962</c:v>
                </c:pt>
                <c:pt idx="5935">
                  <c:v>570.28474446950509</c:v>
                </c:pt>
                <c:pt idx="5936">
                  <c:v>570.38928166253572</c:v>
                </c:pt>
                <c:pt idx="5937">
                  <c:v>570.42105275264146</c:v>
                </c:pt>
                <c:pt idx="5938">
                  <c:v>570.44188429159635</c:v>
                </c:pt>
                <c:pt idx="5939">
                  <c:v>570.54206403437172</c:v>
                </c:pt>
                <c:pt idx="5940">
                  <c:v>570.54921620515483</c:v>
                </c:pt>
                <c:pt idx="5941">
                  <c:v>570.55307195093337</c:v>
                </c:pt>
                <c:pt idx="5942">
                  <c:v>570.57208237144891</c:v>
                </c:pt>
                <c:pt idx="5943">
                  <c:v>570.58303215334365</c:v>
                </c:pt>
                <c:pt idx="5944">
                  <c:v>570.84287542575032</c:v>
                </c:pt>
                <c:pt idx="5945">
                  <c:v>570.96847327732974</c:v>
                </c:pt>
                <c:pt idx="5946">
                  <c:v>570.98623787810516</c:v>
                </c:pt>
                <c:pt idx="5947">
                  <c:v>571.28281775672042</c:v>
                </c:pt>
                <c:pt idx="5948">
                  <c:v>571.34583716806742</c:v>
                </c:pt>
                <c:pt idx="5949">
                  <c:v>571.52596544196058</c:v>
                </c:pt>
                <c:pt idx="5950">
                  <c:v>571.53931304195692</c:v>
                </c:pt>
                <c:pt idx="5951">
                  <c:v>571.54572389972486</c:v>
                </c:pt>
                <c:pt idx="5952">
                  <c:v>571.64529983917294</c:v>
                </c:pt>
                <c:pt idx="5953">
                  <c:v>571.81365195919784</c:v>
                </c:pt>
                <c:pt idx="5954">
                  <c:v>571.82509188693484</c:v>
                </c:pt>
                <c:pt idx="5955">
                  <c:v>571.96540446226174</c:v>
                </c:pt>
                <c:pt idx="5956">
                  <c:v>572.06709101540673</c:v>
                </c:pt>
                <c:pt idx="5957">
                  <c:v>572.1256465562044</c:v>
                </c:pt>
                <c:pt idx="5958">
                  <c:v>572.21396926118325</c:v>
                </c:pt>
                <c:pt idx="5959">
                  <c:v>572.23695139036522</c:v>
                </c:pt>
                <c:pt idx="5960">
                  <c:v>572.25794500344068</c:v>
                </c:pt>
                <c:pt idx="5961">
                  <c:v>572.26579853151225</c:v>
                </c:pt>
                <c:pt idx="5962">
                  <c:v>572.30561542882924</c:v>
                </c:pt>
                <c:pt idx="5963">
                  <c:v>572.33973326787827</c:v>
                </c:pt>
                <c:pt idx="5964">
                  <c:v>572.3522391523727</c:v>
                </c:pt>
                <c:pt idx="5965">
                  <c:v>572.43429713746832</c:v>
                </c:pt>
                <c:pt idx="5966">
                  <c:v>572.46889624439939</c:v>
                </c:pt>
                <c:pt idx="5967">
                  <c:v>572.4712452345417</c:v>
                </c:pt>
                <c:pt idx="5968">
                  <c:v>572.51555100220321</c:v>
                </c:pt>
                <c:pt idx="5969">
                  <c:v>572.57211492351212</c:v>
                </c:pt>
                <c:pt idx="5970">
                  <c:v>572.57283826810749</c:v>
                </c:pt>
                <c:pt idx="5971">
                  <c:v>572.64095381730704</c:v>
                </c:pt>
                <c:pt idx="5972">
                  <c:v>572.64638880918733</c:v>
                </c:pt>
                <c:pt idx="5973">
                  <c:v>572.67262976454492</c:v>
                </c:pt>
                <c:pt idx="5974">
                  <c:v>572.79051792406472</c:v>
                </c:pt>
                <c:pt idx="5975">
                  <c:v>572.90955359441045</c:v>
                </c:pt>
                <c:pt idx="5976">
                  <c:v>573.12449123117676</c:v>
                </c:pt>
                <c:pt idx="5977">
                  <c:v>573.16932783331083</c:v>
                </c:pt>
                <c:pt idx="5978">
                  <c:v>573.22886982925093</c:v>
                </c:pt>
                <c:pt idx="5979">
                  <c:v>573.24256642169826</c:v>
                </c:pt>
                <c:pt idx="5980">
                  <c:v>573.27375146426573</c:v>
                </c:pt>
                <c:pt idx="5981">
                  <c:v>573.30027843867538</c:v>
                </c:pt>
                <c:pt idx="5982">
                  <c:v>573.31546315453102</c:v>
                </c:pt>
                <c:pt idx="5983">
                  <c:v>573.35655378129479</c:v>
                </c:pt>
                <c:pt idx="5984">
                  <c:v>573.5066597528446</c:v>
                </c:pt>
                <c:pt idx="5985">
                  <c:v>573.55765640053073</c:v>
                </c:pt>
                <c:pt idx="5986">
                  <c:v>573.79255395651376</c:v>
                </c:pt>
                <c:pt idx="5987">
                  <c:v>573.80458766222637</c:v>
                </c:pt>
                <c:pt idx="5988">
                  <c:v>573.87700424932962</c:v>
                </c:pt>
                <c:pt idx="5989">
                  <c:v>573.91696825160943</c:v>
                </c:pt>
                <c:pt idx="5990">
                  <c:v>573.93844498747467</c:v>
                </c:pt>
                <c:pt idx="5991">
                  <c:v>574.13268488798269</c:v>
                </c:pt>
                <c:pt idx="5992">
                  <c:v>574.21084389493149</c:v>
                </c:pt>
                <c:pt idx="5993">
                  <c:v>574.2828020631207</c:v>
                </c:pt>
                <c:pt idx="5994">
                  <c:v>574.35975331886277</c:v>
                </c:pt>
                <c:pt idx="5995">
                  <c:v>574.37651310649744</c:v>
                </c:pt>
                <c:pt idx="5996">
                  <c:v>574.3779730723902</c:v>
                </c:pt>
                <c:pt idx="5997">
                  <c:v>574.58228977622446</c:v>
                </c:pt>
                <c:pt idx="5998">
                  <c:v>574.73141918446527</c:v>
                </c:pt>
                <c:pt idx="5999">
                  <c:v>574.7387832394877</c:v>
                </c:pt>
                <c:pt idx="6000">
                  <c:v>574.80071983673724</c:v>
                </c:pt>
                <c:pt idx="6001">
                  <c:v>574.98655604876376</c:v>
                </c:pt>
                <c:pt idx="6002">
                  <c:v>575.03335030085509</c:v>
                </c:pt>
                <c:pt idx="6003">
                  <c:v>575.25439527223477</c:v>
                </c:pt>
                <c:pt idx="6004">
                  <c:v>575.31061399781652</c:v>
                </c:pt>
                <c:pt idx="6005">
                  <c:v>575.47511797182244</c:v>
                </c:pt>
                <c:pt idx="6006">
                  <c:v>575.53412800303238</c:v>
                </c:pt>
                <c:pt idx="6007">
                  <c:v>575.59862933224258</c:v>
                </c:pt>
                <c:pt idx="6008">
                  <c:v>575.62440896642283</c:v>
                </c:pt>
                <c:pt idx="6009">
                  <c:v>575.68735574758125</c:v>
                </c:pt>
                <c:pt idx="6010">
                  <c:v>575.71382807086593</c:v>
                </c:pt>
                <c:pt idx="6011">
                  <c:v>575.8144159416712</c:v>
                </c:pt>
                <c:pt idx="6012">
                  <c:v>575.84261705786093</c:v>
                </c:pt>
                <c:pt idx="6013">
                  <c:v>576.02243535576724</c:v>
                </c:pt>
                <c:pt idx="6014">
                  <c:v>576.03782406629784</c:v>
                </c:pt>
                <c:pt idx="6015">
                  <c:v>576.08827669541267</c:v>
                </c:pt>
                <c:pt idx="6016">
                  <c:v>576.14904246790161</c:v>
                </c:pt>
                <c:pt idx="6017">
                  <c:v>576.15052691693006</c:v>
                </c:pt>
                <c:pt idx="6018">
                  <c:v>576.18803804636821</c:v>
                </c:pt>
                <c:pt idx="6019">
                  <c:v>576.27098926104054</c:v>
                </c:pt>
                <c:pt idx="6020">
                  <c:v>576.28006620310168</c:v>
                </c:pt>
                <c:pt idx="6021">
                  <c:v>576.30726774821699</c:v>
                </c:pt>
                <c:pt idx="6022">
                  <c:v>576.30992200856781</c:v>
                </c:pt>
                <c:pt idx="6023">
                  <c:v>576.31798972082368</c:v>
                </c:pt>
                <c:pt idx="6024">
                  <c:v>576.34481182730394</c:v>
                </c:pt>
                <c:pt idx="6025">
                  <c:v>576.39907345043559</c:v>
                </c:pt>
                <c:pt idx="6026">
                  <c:v>576.5286713397636</c:v>
                </c:pt>
                <c:pt idx="6027">
                  <c:v>576.5924246252373</c:v>
                </c:pt>
                <c:pt idx="6028">
                  <c:v>576.59460335808149</c:v>
                </c:pt>
                <c:pt idx="6029">
                  <c:v>576.60136008206416</c:v>
                </c:pt>
                <c:pt idx="6030">
                  <c:v>576.63273505059533</c:v>
                </c:pt>
                <c:pt idx="6031">
                  <c:v>576.63341790388233</c:v>
                </c:pt>
                <c:pt idx="6032">
                  <c:v>576.65296686944623</c:v>
                </c:pt>
                <c:pt idx="6033">
                  <c:v>576.73281382729522</c:v>
                </c:pt>
                <c:pt idx="6034">
                  <c:v>576.83307618898084</c:v>
                </c:pt>
                <c:pt idx="6035">
                  <c:v>576.85026431804408</c:v>
                </c:pt>
                <c:pt idx="6036">
                  <c:v>576.89609716972018</c:v>
                </c:pt>
                <c:pt idx="6037">
                  <c:v>576.944945724734</c:v>
                </c:pt>
                <c:pt idx="6038">
                  <c:v>577.1175494580616</c:v>
                </c:pt>
                <c:pt idx="6039">
                  <c:v>577.13306455947838</c:v>
                </c:pt>
                <c:pt idx="6040">
                  <c:v>577.14331963330164</c:v>
                </c:pt>
                <c:pt idx="6041">
                  <c:v>577.24284182006659</c:v>
                </c:pt>
                <c:pt idx="6042">
                  <c:v>577.30685935056442</c:v>
                </c:pt>
                <c:pt idx="6043">
                  <c:v>577.307308398131</c:v>
                </c:pt>
                <c:pt idx="6044">
                  <c:v>577.30992776867481</c:v>
                </c:pt>
                <c:pt idx="6045">
                  <c:v>577.32144340487866</c:v>
                </c:pt>
                <c:pt idx="6046">
                  <c:v>577.34250854058303</c:v>
                </c:pt>
                <c:pt idx="6047">
                  <c:v>577.36054371967816</c:v>
                </c:pt>
                <c:pt idx="6048">
                  <c:v>577.38255500267064</c:v>
                </c:pt>
                <c:pt idx="6049">
                  <c:v>577.38611546952211</c:v>
                </c:pt>
                <c:pt idx="6050">
                  <c:v>577.39087309930562</c:v>
                </c:pt>
                <c:pt idx="6051">
                  <c:v>577.4214671677621</c:v>
                </c:pt>
                <c:pt idx="6052">
                  <c:v>577.63470462854389</c:v>
                </c:pt>
                <c:pt idx="6053">
                  <c:v>577.64297267641177</c:v>
                </c:pt>
                <c:pt idx="6054">
                  <c:v>577.67101633190623</c:v>
                </c:pt>
                <c:pt idx="6055">
                  <c:v>577.75057657055675</c:v>
                </c:pt>
                <c:pt idx="6056">
                  <c:v>577.82589992838257</c:v>
                </c:pt>
                <c:pt idx="6057">
                  <c:v>577.83559354972704</c:v>
                </c:pt>
                <c:pt idx="6058">
                  <c:v>577.98686009440064</c:v>
                </c:pt>
                <c:pt idx="6059">
                  <c:v>578.10465472520877</c:v>
                </c:pt>
                <c:pt idx="6060">
                  <c:v>578.1084165492407</c:v>
                </c:pt>
                <c:pt idx="6061">
                  <c:v>578.12622096057953</c:v>
                </c:pt>
                <c:pt idx="6062">
                  <c:v>578.1493856990835</c:v>
                </c:pt>
                <c:pt idx="6063">
                  <c:v>578.3906934112199</c:v>
                </c:pt>
                <c:pt idx="6064">
                  <c:v>578.41724999468715</c:v>
                </c:pt>
                <c:pt idx="6065">
                  <c:v>578.42207512958953</c:v>
                </c:pt>
                <c:pt idx="6066">
                  <c:v>578.51975170376329</c:v>
                </c:pt>
                <c:pt idx="6067">
                  <c:v>578.57507901697625</c:v>
                </c:pt>
                <c:pt idx="6068">
                  <c:v>578.74308703774386</c:v>
                </c:pt>
                <c:pt idx="6069">
                  <c:v>579.00107804080426</c:v>
                </c:pt>
                <c:pt idx="6070">
                  <c:v>579.07132937027609</c:v>
                </c:pt>
                <c:pt idx="6071">
                  <c:v>579.10150142567795</c:v>
                </c:pt>
                <c:pt idx="6072">
                  <c:v>579.11211946032893</c:v>
                </c:pt>
                <c:pt idx="6073">
                  <c:v>579.16368418757838</c:v>
                </c:pt>
                <c:pt idx="6074">
                  <c:v>579.18802059241659</c:v>
                </c:pt>
                <c:pt idx="6075">
                  <c:v>579.24104083133204</c:v>
                </c:pt>
                <c:pt idx="6076">
                  <c:v>579.38966857099683</c:v>
                </c:pt>
                <c:pt idx="6077">
                  <c:v>579.39055449614727</c:v>
                </c:pt>
                <c:pt idx="6078">
                  <c:v>579.40844051921431</c:v>
                </c:pt>
                <c:pt idx="6079">
                  <c:v>579.42000331163774</c:v>
                </c:pt>
                <c:pt idx="6080">
                  <c:v>579.47090209897647</c:v>
                </c:pt>
                <c:pt idx="6081">
                  <c:v>579.51643816184446</c:v>
                </c:pt>
                <c:pt idx="6082">
                  <c:v>579.52373702326099</c:v>
                </c:pt>
                <c:pt idx="6083">
                  <c:v>579.54640832244831</c:v>
                </c:pt>
                <c:pt idx="6084">
                  <c:v>579.62777917971368</c:v>
                </c:pt>
                <c:pt idx="6085">
                  <c:v>579.75702590816024</c:v>
                </c:pt>
                <c:pt idx="6086">
                  <c:v>579.81535321290016</c:v>
                </c:pt>
                <c:pt idx="6087">
                  <c:v>579.92014146972269</c:v>
                </c:pt>
                <c:pt idx="6088">
                  <c:v>579.98188542404478</c:v>
                </c:pt>
                <c:pt idx="6089">
                  <c:v>579.98861472766237</c:v>
                </c:pt>
                <c:pt idx="6090">
                  <c:v>580.04204623369128</c:v>
                </c:pt>
                <c:pt idx="6091">
                  <c:v>580.05341960013698</c:v>
                </c:pt>
                <c:pt idx="6092">
                  <c:v>580.25239144986313</c:v>
                </c:pt>
                <c:pt idx="6093">
                  <c:v>580.37040887439866</c:v>
                </c:pt>
                <c:pt idx="6094">
                  <c:v>580.37236798077708</c:v>
                </c:pt>
                <c:pt idx="6095">
                  <c:v>580.40506091131181</c:v>
                </c:pt>
                <c:pt idx="6096">
                  <c:v>580.42044603456657</c:v>
                </c:pt>
                <c:pt idx="6097">
                  <c:v>580.43344331135609</c:v>
                </c:pt>
                <c:pt idx="6098">
                  <c:v>580.4532644836728</c:v>
                </c:pt>
                <c:pt idx="6099">
                  <c:v>580.47279335631174</c:v>
                </c:pt>
                <c:pt idx="6100">
                  <c:v>580.52662608910612</c:v>
                </c:pt>
                <c:pt idx="6101">
                  <c:v>580.64478165828996</c:v>
                </c:pt>
                <c:pt idx="6102">
                  <c:v>580.73565961422685</c:v>
                </c:pt>
                <c:pt idx="6103">
                  <c:v>580.94503257479721</c:v>
                </c:pt>
                <c:pt idx="6104">
                  <c:v>581.08600577440438</c:v>
                </c:pt>
                <c:pt idx="6105">
                  <c:v>581.09595408851533</c:v>
                </c:pt>
                <c:pt idx="6106">
                  <c:v>581.12900376956759</c:v>
                </c:pt>
                <c:pt idx="6107">
                  <c:v>581.16268721650488</c:v>
                </c:pt>
                <c:pt idx="6108">
                  <c:v>581.28877677638798</c:v>
                </c:pt>
                <c:pt idx="6109">
                  <c:v>581.41422059005208</c:v>
                </c:pt>
                <c:pt idx="6110">
                  <c:v>581.41996046336862</c:v>
                </c:pt>
                <c:pt idx="6111">
                  <c:v>581.51364543643433</c:v>
                </c:pt>
                <c:pt idx="6112">
                  <c:v>581.64552268476177</c:v>
                </c:pt>
                <c:pt idx="6113">
                  <c:v>581.70388080807879</c:v>
                </c:pt>
                <c:pt idx="6114">
                  <c:v>581.71124522701098</c:v>
                </c:pt>
                <c:pt idx="6115">
                  <c:v>581.72472708276189</c:v>
                </c:pt>
                <c:pt idx="6116">
                  <c:v>581.76121818036859</c:v>
                </c:pt>
                <c:pt idx="6117">
                  <c:v>581.86653803727643</c:v>
                </c:pt>
                <c:pt idx="6118">
                  <c:v>582.10011130373778</c:v>
                </c:pt>
                <c:pt idx="6119">
                  <c:v>582.15282115781929</c:v>
                </c:pt>
                <c:pt idx="6120">
                  <c:v>582.26211322528957</c:v>
                </c:pt>
                <c:pt idx="6121">
                  <c:v>582.27183783632597</c:v>
                </c:pt>
                <c:pt idx="6122">
                  <c:v>582.34471341694643</c:v>
                </c:pt>
                <c:pt idx="6123">
                  <c:v>582.38813851665236</c:v>
                </c:pt>
                <c:pt idx="6124">
                  <c:v>582.41623323041517</c:v>
                </c:pt>
                <c:pt idx="6125">
                  <c:v>582.42710428450096</c:v>
                </c:pt>
                <c:pt idx="6126">
                  <c:v>582.57331044358375</c:v>
                </c:pt>
                <c:pt idx="6127">
                  <c:v>582.62775383777739</c:v>
                </c:pt>
                <c:pt idx="6128">
                  <c:v>582.62899346135441</c:v>
                </c:pt>
                <c:pt idx="6129">
                  <c:v>582.73738864585744</c:v>
                </c:pt>
                <c:pt idx="6130">
                  <c:v>582.76585065262122</c:v>
                </c:pt>
                <c:pt idx="6131">
                  <c:v>582.78924743519451</c:v>
                </c:pt>
                <c:pt idx="6132">
                  <c:v>582.82247054303434</c:v>
                </c:pt>
                <c:pt idx="6133">
                  <c:v>582.83775131460129</c:v>
                </c:pt>
                <c:pt idx="6134">
                  <c:v>582.86087390296484</c:v>
                </c:pt>
                <c:pt idx="6135">
                  <c:v>582.90640076201453</c:v>
                </c:pt>
                <c:pt idx="6136">
                  <c:v>582.91703353251478</c:v>
                </c:pt>
                <c:pt idx="6137">
                  <c:v>582.95105144221759</c:v>
                </c:pt>
                <c:pt idx="6138">
                  <c:v>583.14824153331256</c:v>
                </c:pt>
                <c:pt idx="6139">
                  <c:v>583.24024424482491</c:v>
                </c:pt>
                <c:pt idx="6140">
                  <c:v>583.26821446346116</c:v>
                </c:pt>
                <c:pt idx="6141">
                  <c:v>583.27736816764968</c:v>
                </c:pt>
                <c:pt idx="6142">
                  <c:v>583.39579864880852</c:v>
                </c:pt>
                <c:pt idx="6143">
                  <c:v>583.4237594593485</c:v>
                </c:pt>
                <c:pt idx="6144">
                  <c:v>583.62122273873865</c:v>
                </c:pt>
                <c:pt idx="6145">
                  <c:v>583.749519523044</c:v>
                </c:pt>
                <c:pt idx="6146">
                  <c:v>583.76892571243866</c:v>
                </c:pt>
                <c:pt idx="6147">
                  <c:v>583.86035077762403</c:v>
                </c:pt>
                <c:pt idx="6148">
                  <c:v>583.86770710288818</c:v>
                </c:pt>
                <c:pt idx="6149">
                  <c:v>583.87046761733257</c:v>
                </c:pt>
                <c:pt idx="6150">
                  <c:v>583.93498308789708</c:v>
                </c:pt>
                <c:pt idx="6151">
                  <c:v>583.96815179878297</c:v>
                </c:pt>
                <c:pt idx="6152">
                  <c:v>584.05729514394761</c:v>
                </c:pt>
                <c:pt idx="6153">
                  <c:v>584.06885303848753</c:v>
                </c:pt>
                <c:pt idx="6154">
                  <c:v>584.08210000579697</c:v>
                </c:pt>
                <c:pt idx="6155">
                  <c:v>584.11753388274292</c:v>
                </c:pt>
                <c:pt idx="6156">
                  <c:v>584.24981955275598</c:v>
                </c:pt>
                <c:pt idx="6157">
                  <c:v>584.36231193957019</c:v>
                </c:pt>
                <c:pt idx="6158">
                  <c:v>584.38505363430681</c:v>
                </c:pt>
                <c:pt idx="6159">
                  <c:v>584.38596163780392</c:v>
                </c:pt>
                <c:pt idx="6160">
                  <c:v>584.38679113808416</c:v>
                </c:pt>
                <c:pt idx="6161">
                  <c:v>584.48238371803529</c:v>
                </c:pt>
                <c:pt idx="6162">
                  <c:v>584.72243411510919</c:v>
                </c:pt>
                <c:pt idx="6163">
                  <c:v>584.74056820629517</c:v>
                </c:pt>
                <c:pt idx="6164">
                  <c:v>584.76038118562224</c:v>
                </c:pt>
                <c:pt idx="6165">
                  <c:v>584.78345420069729</c:v>
                </c:pt>
                <c:pt idx="6166">
                  <c:v>584.78916646985874</c:v>
                </c:pt>
                <c:pt idx="6167">
                  <c:v>584.81027067404784</c:v>
                </c:pt>
                <c:pt idx="6168">
                  <c:v>584.90429613641459</c:v>
                </c:pt>
                <c:pt idx="6169">
                  <c:v>584.96040404063376</c:v>
                </c:pt>
                <c:pt idx="6170">
                  <c:v>584.98544779161932</c:v>
                </c:pt>
                <c:pt idx="6171">
                  <c:v>585.07910007389421</c:v>
                </c:pt>
                <c:pt idx="6172">
                  <c:v>585.09700802983559</c:v>
                </c:pt>
                <c:pt idx="6173">
                  <c:v>585.17366749873554</c:v>
                </c:pt>
                <c:pt idx="6174">
                  <c:v>585.21343253087662</c:v>
                </c:pt>
                <c:pt idx="6175">
                  <c:v>585.38354991111828</c:v>
                </c:pt>
                <c:pt idx="6176">
                  <c:v>585.41741115280365</c:v>
                </c:pt>
                <c:pt idx="6177">
                  <c:v>585.47555819180434</c:v>
                </c:pt>
                <c:pt idx="6178">
                  <c:v>585.52919948157455</c:v>
                </c:pt>
                <c:pt idx="6179">
                  <c:v>585.60479157567465</c:v>
                </c:pt>
                <c:pt idx="6180">
                  <c:v>585.72289786437659</c:v>
                </c:pt>
                <c:pt idx="6181">
                  <c:v>585.90311497574976</c:v>
                </c:pt>
                <c:pt idx="6182">
                  <c:v>586.03070917228195</c:v>
                </c:pt>
                <c:pt idx="6183">
                  <c:v>586.08028915088892</c:v>
                </c:pt>
                <c:pt idx="6184">
                  <c:v>586.0875345855859</c:v>
                </c:pt>
                <c:pt idx="6185">
                  <c:v>586.11712424204075</c:v>
                </c:pt>
                <c:pt idx="6186">
                  <c:v>586.22749485026316</c:v>
                </c:pt>
                <c:pt idx="6187">
                  <c:v>586.24012275672283</c:v>
                </c:pt>
                <c:pt idx="6188">
                  <c:v>586.30381749651724</c:v>
                </c:pt>
                <c:pt idx="6189">
                  <c:v>586.32747389950646</c:v>
                </c:pt>
                <c:pt idx="6190">
                  <c:v>586.40799160271331</c:v>
                </c:pt>
                <c:pt idx="6191">
                  <c:v>586.44429025632439</c:v>
                </c:pt>
                <c:pt idx="6192">
                  <c:v>586.44970915863496</c:v>
                </c:pt>
                <c:pt idx="6193">
                  <c:v>586.59119396153801</c:v>
                </c:pt>
                <c:pt idx="6194">
                  <c:v>586.63332872763681</c:v>
                </c:pt>
                <c:pt idx="6195">
                  <c:v>586.63354903256982</c:v>
                </c:pt>
                <c:pt idx="6196">
                  <c:v>586.72806388282606</c:v>
                </c:pt>
                <c:pt idx="6197">
                  <c:v>586.73139343240405</c:v>
                </c:pt>
                <c:pt idx="6198">
                  <c:v>586.75375594820673</c:v>
                </c:pt>
                <c:pt idx="6199">
                  <c:v>586.92319463744047</c:v>
                </c:pt>
                <c:pt idx="6200">
                  <c:v>586.92347007946262</c:v>
                </c:pt>
                <c:pt idx="6201">
                  <c:v>586.9492718430929</c:v>
                </c:pt>
                <c:pt idx="6202">
                  <c:v>586.96795823881791</c:v>
                </c:pt>
                <c:pt idx="6203">
                  <c:v>586.97902847972273</c:v>
                </c:pt>
                <c:pt idx="6204">
                  <c:v>587.14449803715729</c:v>
                </c:pt>
                <c:pt idx="6205">
                  <c:v>587.26812022798572</c:v>
                </c:pt>
                <c:pt idx="6206">
                  <c:v>587.5275692105688</c:v>
                </c:pt>
                <c:pt idx="6207">
                  <c:v>587.54020874265916</c:v>
                </c:pt>
                <c:pt idx="6208">
                  <c:v>587.56134255001689</c:v>
                </c:pt>
                <c:pt idx="6209">
                  <c:v>587.66497312542265</c:v>
                </c:pt>
                <c:pt idx="6210">
                  <c:v>587.68634348648652</c:v>
                </c:pt>
                <c:pt idx="6211">
                  <c:v>587.74890501581365</c:v>
                </c:pt>
                <c:pt idx="6212">
                  <c:v>587.75266428124246</c:v>
                </c:pt>
                <c:pt idx="6213">
                  <c:v>587.76275138597634</c:v>
                </c:pt>
                <c:pt idx="6214">
                  <c:v>587.80697357289114</c:v>
                </c:pt>
                <c:pt idx="6215">
                  <c:v>588.05024089442179</c:v>
                </c:pt>
                <c:pt idx="6216">
                  <c:v>588.09256611485921</c:v>
                </c:pt>
                <c:pt idx="6217">
                  <c:v>588.10946491915513</c:v>
                </c:pt>
                <c:pt idx="6218">
                  <c:v>588.14667022100707</c:v>
                </c:pt>
                <c:pt idx="6219">
                  <c:v>588.16348109061335</c:v>
                </c:pt>
                <c:pt idx="6220">
                  <c:v>588.16658035020987</c:v>
                </c:pt>
                <c:pt idx="6221">
                  <c:v>588.19132431946628</c:v>
                </c:pt>
                <c:pt idx="6222">
                  <c:v>588.40569503361974</c:v>
                </c:pt>
                <c:pt idx="6223">
                  <c:v>588.40902847640473</c:v>
                </c:pt>
                <c:pt idx="6224">
                  <c:v>588.44434541280407</c:v>
                </c:pt>
                <c:pt idx="6225">
                  <c:v>588.49874419827279</c:v>
                </c:pt>
                <c:pt idx="6226">
                  <c:v>588.50359996935777</c:v>
                </c:pt>
                <c:pt idx="6227">
                  <c:v>588.56552728110455</c:v>
                </c:pt>
                <c:pt idx="6228">
                  <c:v>588.60688059539916</c:v>
                </c:pt>
                <c:pt idx="6229">
                  <c:v>588.91171645591908</c:v>
                </c:pt>
                <c:pt idx="6230">
                  <c:v>588.97937045837671</c:v>
                </c:pt>
                <c:pt idx="6231">
                  <c:v>589.08008197359948</c:v>
                </c:pt>
                <c:pt idx="6232">
                  <c:v>589.12196992239114</c:v>
                </c:pt>
                <c:pt idx="6233">
                  <c:v>589.17477396849085</c:v>
                </c:pt>
                <c:pt idx="6234">
                  <c:v>589.21511480351296</c:v>
                </c:pt>
                <c:pt idx="6235">
                  <c:v>589.29302722292709</c:v>
                </c:pt>
                <c:pt idx="6236">
                  <c:v>589.29920413032005</c:v>
                </c:pt>
                <c:pt idx="6237">
                  <c:v>589.35344487661462</c:v>
                </c:pt>
                <c:pt idx="6238">
                  <c:v>589.36813754058585</c:v>
                </c:pt>
                <c:pt idx="6239">
                  <c:v>589.41464961273823</c:v>
                </c:pt>
                <c:pt idx="6240">
                  <c:v>589.50789403251792</c:v>
                </c:pt>
                <c:pt idx="6241">
                  <c:v>589.5655041462503</c:v>
                </c:pt>
                <c:pt idx="6242">
                  <c:v>589.79111434331003</c:v>
                </c:pt>
                <c:pt idx="6243">
                  <c:v>589.94237163238029</c:v>
                </c:pt>
                <c:pt idx="6244">
                  <c:v>589.96342570768979</c:v>
                </c:pt>
                <c:pt idx="6245">
                  <c:v>590.00033611470667</c:v>
                </c:pt>
                <c:pt idx="6246">
                  <c:v>590.08589989843585</c:v>
                </c:pt>
                <c:pt idx="6247">
                  <c:v>590.10137450776529</c:v>
                </c:pt>
                <c:pt idx="6248">
                  <c:v>590.13145974644794</c:v>
                </c:pt>
                <c:pt idx="6249">
                  <c:v>590.20759971615894</c:v>
                </c:pt>
                <c:pt idx="6250">
                  <c:v>590.3819078607944</c:v>
                </c:pt>
                <c:pt idx="6251">
                  <c:v>590.72846963079974</c:v>
                </c:pt>
                <c:pt idx="6252">
                  <c:v>590.81079283101042</c:v>
                </c:pt>
                <c:pt idx="6253">
                  <c:v>590.89140622485365</c:v>
                </c:pt>
                <c:pt idx="6254">
                  <c:v>590.92295825559836</c:v>
                </c:pt>
                <c:pt idx="6255">
                  <c:v>590.94397829382046</c:v>
                </c:pt>
                <c:pt idx="6256">
                  <c:v>590.99773524485431</c:v>
                </c:pt>
                <c:pt idx="6257">
                  <c:v>591.00727277551982</c:v>
                </c:pt>
                <c:pt idx="6258">
                  <c:v>591.0179973996926</c:v>
                </c:pt>
                <c:pt idx="6259">
                  <c:v>591.07637963175341</c:v>
                </c:pt>
                <c:pt idx="6260">
                  <c:v>591.19283856476261</c:v>
                </c:pt>
                <c:pt idx="6261">
                  <c:v>591.19593853631693</c:v>
                </c:pt>
                <c:pt idx="6262">
                  <c:v>591.30254429804029</c:v>
                </c:pt>
                <c:pt idx="6263">
                  <c:v>591.47011585572454</c:v>
                </c:pt>
                <c:pt idx="6264">
                  <c:v>591.92722791017468</c:v>
                </c:pt>
                <c:pt idx="6265">
                  <c:v>591.97134647606208</c:v>
                </c:pt>
                <c:pt idx="6266">
                  <c:v>591.9777451173652</c:v>
                </c:pt>
                <c:pt idx="6267">
                  <c:v>592.19455264927001</c:v>
                </c:pt>
                <c:pt idx="6268">
                  <c:v>592.22482306550046</c:v>
                </c:pt>
                <c:pt idx="6269">
                  <c:v>592.32271153749423</c:v>
                </c:pt>
                <c:pt idx="6270">
                  <c:v>592.33795302208296</c:v>
                </c:pt>
                <c:pt idx="6271">
                  <c:v>592.4226416536128</c:v>
                </c:pt>
                <c:pt idx="6272">
                  <c:v>592.47993887323787</c:v>
                </c:pt>
                <c:pt idx="6273">
                  <c:v>592.56392476749329</c:v>
                </c:pt>
                <c:pt idx="6274">
                  <c:v>592.64389290701115</c:v>
                </c:pt>
                <c:pt idx="6275">
                  <c:v>592.67131975041184</c:v>
                </c:pt>
                <c:pt idx="6276">
                  <c:v>592.82916534669403</c:v>
                </c:pt>
                <c:pt idx="6277">
                  <c:v>592.84741202439818</c:v>
                </c:pt>
                <c:pt idx="6278">
                  <c:v>592.89986133627315</c:v>
                </c:pt>
                <c:pt idx="6279">
                  <c:v>592.93313755543898</c:v>
                </c:pt>
                <c:pt idx="6280">
                  <c:v>593.099065269834</c:v>
                </c:pt>
                <c:pt idx="6281">
                  <c:v>593.15778320162326</c:v>
                </c:pt>
                <c:pt idx="6282">
                  <c:v>593.22219216190661</c:v>
                </c:pt>
                <c:pt idx="6283">
                  <c:v>593.2356252505466</c:v>
                </c:pt>
                <c:pt idx="6284">
                  <c:v>593.49131998302857</c:v>
                </c:pt>
                <c:pt idx="6285">
                  <c:v>593.63152079799897</c:v>
                </c:pt>
                <c:pt idx="6286">
                  <c:v>593.66991482522303</c:v>
                </c:pt>
                <c:pt idx="6287">
                  <c:v>593.70083112262762</c:v>
                </c:pt>
                <c:pt idx="6288">
                  <c:v>593.74509485161502</c:v>
                </c:pt>
                <c:pt idx="6289">
                  <c:v>593.82073777447818</c:v>
                </c:pt>
                <c:pt idx="6290">
                  <c:v>593.88080234382062</c:v>
                </c:pt>
                <c:pt idx="6291">
                  <c:v>593.90981602443003</c:v>
                </c:pt>
                <c:pt idx="6292">
                  <c:v>593.93223978866399</c:v>
                </c:pt>
                <c:pt idx="6293">
                  <c:v>593.98168888243526</c:v>
                </c:pt>
                <c:pt idx="6294">
                  <c:v>594.07615949171122</c:v>
                </c:pt>
                <c:pt idx="6295">
                  <c:v>594.08031276883503</c:v>
                </c:pt>
                <c:pt idx="6296">
                  <c:v>594.10981973655441</c:v>
                </c:pt>
                <c:pt idx="6297">
                  <c:v>594.29924046690849</c:v>
                </c:pt>
                <c:pt idx="6298">
                  <c:v>594.31158273535539</c:v>
                </c:pt>
                <c:pt idx="6299">
                  <c:v>594.39640517654448</c:v>
                </c:pt>
                <c:pt idx="6300">
                  <c:v>594.48994166912246</c:v>
                </c:pt>
                <c:pt idx="6301">
                  <c:v>594.51967294417545</c:v>
                </c:pt>
                <c:pt idx="6302">
                  <c:v>594.53466314921297</c:v>
                </c:pt>
                <c:pt idx="6303">
                  <c:v>594.5468416677171</c:v>
                </c:pt>
                <c:pt idx="6304">
                  <c:v>594.61343854763345</c:v>
                </c:pt>
                <c:pt idx="6305">
                  <c:v>594.6306174002757</c:v>
                </c:pt>
                <c:pt idx="6306">
                  <c:v>594.71577717604862</c:v>
                </c:pt>
                <c:pt idx="6307">
                  <c:v>594.74847999830183</c:v>
                </c:pt>
                <c:pt idx="6308">
                  <c:v>594.7516744775395</c:v>
                </c:pt>
                <c:pt idx="6309">
                  <c:v>594.78581624255935</c:v>
                </c:pt>
                <c:pt idx="6310">
                  <c:v>594.84189409242322</c:v>
                </c:pt>
                <c:pt idx="6311">
                  <c:v>594.93000320384795</c:v>
                </c:pt>
                <c:pt idx="6312">
                  <c:v>594.93115050877395</c:v>
                </c:pt>
                <c:pt idx="6313">
                  <c:v>594.95308448918217</c:v>
                </c:pt>
                <c:pt idx="6314">
                  <c:v>595.04643412005464</c:v>
                </c:pt>
                <c:pt idx="6315">
                  <c:v>595.38716273574914</c:v>
                </c:pt>
                <c:pt idx="6316">
                  <c:v>595.40777844526701</c:v>
                </c:pt>
                <c:pt idx="6317">
                  <c:v>595.61066251513057</c:v>
                </c:pt>
                <c:pt idx="6318">
                  <c:v>595.63129182900684</c:v>
                </c:pt>
                <c:pt idx="6319">
                  <c:v>595.72207655469401</c:v>
                </c:pt>
                <c:pt idx="6320">
                  <c:v>596.00206475712639</c:v>
                </c:pt>
                <c:pt idx="6321">
                  <c:v>596.00974523189632</c:v>
                </c:pt>
                <c:pt idx="6322">
                  <c:v>596.1860752166242</c:v>
                </c:pt>
                <c:pt idx="6323">
                  <c:v>596.22164805301441</c:v>
                </c:pt>
                <c:pt idx="6324">
                  <c:v>596.23799280432672</c:v>
                </c:pt>
                <c:pt idx="6325">
                  <c:v>596.35038703886471</c:v>
                </c:pt>
                <c:pt idx="6326">
                  <c:v>596.391353860241</c:v>
                </c:pt>
                <c:pt idx="6327">
                  <c:v>596.47935045795782</c:v>
                </c:pt>
                <c:pt idx="6328">
                  <c:v>596.51063087589876</c:v>
                </c:pt>
                <c:pt idx="6329">
                  <c:v>596.78370915180381</c:v>
                </c:pt>
                <c:pt idx="6330">
                  <c:v>596.89502285484582</c:v>
                </c:pt>
                <c:pt idx="6331">
                  <c:v>596.95616268921458</c:v>
                </c:pt>
                <c:pt idx="6332">
                  <c:v>596.96349950792523</c:v>
                </c:pt>
                <c:pt idx="6333">
                  <c:v>596.9943050239342</c:v>
                </c:pt>
                <c:pt idx="6334">
                  <c:v>597.24433727360304</c:v>
                </c:pt>
                <c:pt idx="6335">
                  <c:v>597.46450641314027</c:v>
                </c:pt>
                <c:pt idx="6336">
                  <c:v>597.48604784590634</c:v>
                </c:pt>
                <c:pt idx="6337">
                  <c:v>597.48710280339128</c:v>
                </c:pt>
                <c:pt idx="6338">
                  <c:v>597.524587992183</c:v>
                </c:pt>
                <c:pt idx="6339">
                  <c:v>597.63866014405278</c:v>
                </c:pt>
                <c:pt idx="6340">
                  <c:v>597.84499128834386</c:v>
                </c:pt>
                <c:pt idx="6341">
                  <c:v>597.8885948515333</c:v>
                </c:pt>
                <c:pt idx="6342">
                  <c:v>598.03498654259965</c:v>
                </c:pt>
                <c:pt idx="6343">
                  <c:v>598.18041086172184</c:v>
                </c:pt>
                <c:pt idx="6344">
                  <c:v>598.28900611890981</c:v>
                </c:pt>
                <c:pt idx="6345">
                  <c:v>598.43540471073084</c:v>
                </c:pt>
                <c:pt idx="6346">
                  <c:v>598.43623320972188</c:v>
                </c:pt>
                <c:pt idx="6347">
                  <c:v>598.45298068855709</c:v>
                </c:pt>
                <c:pt idx="6348">
                  <c:v>598.65420739567639</c:v>
                </c:pt>
                <c:pt idx="6349">
                  <c:v>598.6592133974566</c:v>
                </c:pt>
                <c:pt idx="6350">
                  <c:v>598.66401098659094</c:v>
                </c:pt>
                <c:pt idx="6351">
                  <c:v>598.90789612207709</c:v>
                </c:pt>
                <c:pt idx="6352">
                  <c:v>598.93770919578867</c:v>
                </c:pt>
                <c:pt idx="6353">
                  <c:v>598.95127456895511</c:v>
                </c:pt>
                <c:pt idx="6354">
                  <c:v>599.04894927452381</c:v>
                </c:pt>
                <c:pt idx="6355">
                  <c:v>599.08900649466921</c:v>
                </c:pt>
                <c:pt idx="6356">
                  <c:v>599.09243702099741</c:v>
                </c:pt>
                <c:pt idx="6357">
                  <c:v>599.09550823814777</c:v>
                </c:pt>
                <c:pt idx="6358">
                  <c:v>599.11262274532135</c:v>
                </c:pt>
                <c:pt idx="6359">
                  <c:v>599.27278567033022</c:v>
                </c:pt>
                <c:pt idx="6360">
                  <c:v>599.34431278914099</c:v>
                </c:pt>
                <c:pt idx="6361">
                  <c:v>599.47186511883717</c:v>
                </c:pt>
                <c:pt idx="6362">
                  <c:v>599.60213435544915</c:v>
                </c:pt>
                <c:pt idx="6363">
                  <c:v>599.64585923350819</c:v>
                </c:pt>
                <c:pt idx="6364">
                  <c:v>599.64830222461603</c:v>
                </c:pt>
                <c:pt idx="6365">
                  <c:v>599.67460943386914</c:v>
                </c:pt>
                <c:pt idx="6366">
                  <c:v>599.76380861912651</c:v>
                </c:pt>
                <c:pt idx="6367">
                  <c:v>599.77531850016794</c:v>
                </c:pt>
                <c:pt idx="6368">
                  <c:v>599.8099785803588</c:v>
                </c:pt>
                <c:pt idx="6369">
                  <c:v>599.93090728381799</c:v>
                </c:pt>
                <c:pt idx="6370">
                  <c:v>600.03397205962665</c:v>
                </c:pt>
                <c:pt idx="6371">
                  <c:v>600.05883072423069</c:v>
                </c:pt>
                <c:pt idx="6372">
                  <c:v>600.11768611089224</c:v>
                </c:pt>
                <c:pt idx="6373">
                  <c:v>600.15459837150115</c:v>
                </c:pt>
                <c:pt idx="6374">
                  <c:v>600.1853085552201</c:v>
                </c:pt>
                <c:pt idx="6375">
                  <c:v>600.25992009371384</c:v>
                </c:pt>
                <c:pt idx="6376">
                  <c:v>600.34454065542843</c:v>
                </c:pt>
                <c:pt idx="6377">
                  <c:v>600.45995146545397</c:v>
                </c:pt>
                <c:pt idx="6378">
                  <c:v>600.51132030658755</c:v>
                </c:pt>
                <c:pt idx="6379">
                  <c:v>600.54117848106011</c:v>
                </c:pt>
                <c:pt idx="6380">
                  <c:v>600.59192089850808</c:v>
                </c:pt>
                <c:pt idx="6381">
                  <c:v>600.61623506259616</c:v>
                </c:pt>
                <c:pt idx="6382">
                  <c:v>600.70183480414028</c:v>
                </c:pt>
                <c:pt idx="6383">
                  <c:v>600.70672209134318</c:v>
                </c:pt>
                <c:pt idx="6384">
                  <c:v>600.8116947670635</c:v>
                </c:pt>
                <c:pt idx="6385">
                  <c:v>600.88201570722595</c:v>
                </c:pt>
                <c:pt idx="6386">
                  <c:v>601.08703093247232</c:v>
                </c:pt>
                <c:pt idx="6387">
                  <c:v>601.14300637731662</c:v>
                </c:pt>
                <c:pt idx="6388">
                  <c:v>601.22335383281495</c:v>
                </c:pt>
                <c:pt idx="6389">
                  <c:v>601.28207725046354</c:v>
                </c:pt>
                <c:pt idx="6390">
                  <c:v>601.41089338348888</c:v>
                </c:pt>
                <c:pt idx="6391">
                  <c:v>601.43861336962982</c:v>
                </c:pt>
                <c:pt idx="6392">
                  <c:v>601.46808931104033</c:v>
                </c:pt>
                <c:pt idx="6393">
                  <c:v>601.48150648458477</c:v>
                </c:pt>
                <c:pt idx="6394">
                  <c:v>601.55957222657025</c:v>
                </c:pt>
                <c:pt idx="6395">
                  <c:v>601.60616495461545</c:v>
                </c:pt>
                <c:pt idx="6396">
                  <c:v>601.62947202797886</c:v>
                </c:pt>
                <c:pt idx="6397">
                  <c:v>601.77444993268216</c:v>
                </c:pt>
                <c:pt idx="6398">
                  <c:v>601.87120462655139</c:v>
                </c:pt>
                <c:pt idx="6399">
                  <c:v>601.96731811690449</c:v>
                </c:pt>
                <c:pt idx="6400">
                  <c:v>602.02979977667769</c:v>
                </c:pt>
                <c:pt idx="6401">
                  <c:v>602.11863339060596</c:v>
                </c:pt>
                <c:pt idx="6402">
                  <c:v>602.17754043433865</c:v>
                </c:pt>
                <c:pt idx="6403">
                  <c:v>602.37183449705071</c:v>
                </c:pt>
                <c:pt idx="6404">
                  <c:v>602.41426618785022</c:v>
                </c:pt>
                <c:pt idx="6405">
                  <c:v>602.51249869929461</c:v>
                </c:pt>
                <c:pt idx="6406">
                  <c:v>602.5283494003877</c:v>
                </c:pt>
                <c:pt idx="6407">
                  <c:v>602.65861418965005</c:v>
                </c:pt>
                <c:pt idx="6408">
                  <c:v>602.7223145363514</c:v>
                </c:pt>
                <c:pt idx="6409">
                  <c:v>602.78741444020375</c:v>
                </c:pt>
                <c:pt idx="6410">
                  <c:v>602.82046799315879</c:v>
                </c:pt>
                <c:pt idx="6411">
                  <c:v>602.8382691196739</c:v>
                </c:pt>
                <c:pt idx="6412">
                  <c:v>602.86054540170881</c:v>
                </c:pt>
                <c:pt idx="6413">
                  <c:v>602.95704029510728</c:v>
                </c:pt>
                <c:pt idx="6414">
                  <c:v>603.12653256962585</c:v>
                </c:pt>
                <c:pt idx="6415">
                  <c:v>603.1657577694798</c:v>
                </c:pt>
                <c:pt idx="6416">
                  <c:v>603.42332797530287</c:v>
                </c:pt>
                <c:pt idx="6417">
                  <c:v>603.46134371819971</c:v>
                </c:pt>
                <c:pt idx="6418">
                  <c:v>603.48568125767861</c:v>
                </c:pt>
                <c:pt idx="6419">
                  <c:v>603.49573265062804</c:v>
                </c:pt>
                <c:pt idx="6420">
                  <c:v>603.54736909862027</c:v>
                </c:pt>
                <c:pt idx="6421">
                  <c:v>603.60934975781333</c:v>
                </c:pt>
                <c:pt idx="6422">
                  <c:v>603.63111825217197</c:v>
                </c:pt>
                <c:pt idx="6423">
                  <c:v>603.64901951973252</c:v>
                </c:pt>
                <c:pt idx="6424">
                  <c:v>603.65234629392467</c:v>
                </c:pt>
                <c:pt idx="6425">
                  <c:v>603.76878169322731</c:v>
                </c:pt>
                <c:pt idx="6426">
                  <c:v>603.99678055968138</c:v>
                </c:pt>
                <c:pt idx="6427">
                  <c:v>604.03654989412871</c:v>
                </c:pt>
                <c:pt idx="6428">
                  <c:v>604.04554284888422</c:v>
                </c:pt>
                <c:pt idx="6429">
                  <c:v>604.24785545050474</c:v>
                </c:pt>
                <c:pt idx="6430">
                  <c:v>604.25760324532962</c:v>
                </c:pt>
                <c:pt idx="6431">
                  <c:v>604.26741594962903</c:v>
                </c:pt>
                <c:pt idx="6432">
                  <c:v>604.29620888206864</c:v>
                </c:pt>
                <c:pt idx="6433">
                  <c:v>604.39458736665802</c:v>
                </c:pt>
                <c:pt idx="6434">
                  <c:v>604.40773630857893</c:v>
                </c:pt>
                <c:pt idx="6435">
                  <c:v>604.46028504645778</c:v>
                </c:pt>
                <c:pt idx="6436">
                  <c:v>604.5488780945185</c:v>
                </c:pt>
                <c:pt idx="6437">
                  <c:v>604.57862164114067</c:v>
                </c:pt>
                <c:pt idx="6438">
                  <c:v>604.74369253421753</c:v>
                </c:pt>
                <c:pt idx="6439">
                  <c:v>604.8913419536334</c:v>
                </c:pt>
                <c:pt idx="6440">
                  <c:v>604.93915088825122</c:v>
                </c:pt>
                <c:pt idx="6441">
                  <c:v>604.97418310064813</c:v>
                </c:pt>
                <c:pt idx="6442">
                  <c:v>605.13975550947839</c:v>
                </c:pt>
                <c:pt idx="6443">
                  <c:v>605.23392998990255</c:v>
                </c:pt>
                <c:pt idx="6444">
                  <c:v>605.35222615290513</c:v>
                </c:pt>
                <c:pt idx="6445">
                  <c:v>605.36652176923644</c:v>
                </c:pt>
                <c:pt idx="6446">
                  <c:v>605.44780607050029</c:v>
                </c:pt>
                <c:pt idx="6447">
                  <c:v>605.50707340992813</c:v>
                </c:pt>
                <c:pt idx="6448">
                  <c:v>605.57462900343762</c:v>
                </c:pt>
                <c:pt idx="6449">
                  <c:v>605.60438450040476</c:v>
                </c:pt>
                <c:pt idx="6450">
                  <c:v>605.61918123279975</c:v>
                </c:pt>
                <c:pt idx="6451">
                  <c:v>605.69282735820457</c:v>
                </c:pt>
                <c:pt idx="6452">
                  <c:v>605.77989039923909</c:v>
                </c:pt>
                <c:pt idx="6453">
                  <c:v>605.80219869401481</c:v>
                </c:pt>
                <c:pt idx="6454">
                  <c:v>605.88009137351946</c:v>
                </c:pt>
                <c:pt idx="6455">
                  <c:v>605.88905603954208</c:v>
                </c:pt>
                <c:pt idx="6456">
                  <c:v>605.89194174512193</c:v>
                </c:pt>
                <c:pt idx="6457">
                  <c:v>605.90388467906428</c:v>
                </c:pt>
                <c:pt idx="6458">
                  <c:v>605.9233075663019</c:v>
                </c:pt>
                <c:pt idx="6459">
                  <c:v>606.01304901221647</c:v>
                </c:pt>
                <c:pt idx="6460">
                  <c:v>606.17857842840863</c:v>
                </c:pt>
                <c:pt idx="6461">
                  <c:v>606.27254898091485</c:v>
                </c:pt>
                <c:pt idx="6462">
                  <c:v>606.67480585899466</c:v>
                </c:pt>
                <c:pt idx="6463">
                  <c:v>606.7186776597822</c:v>
                </c:pt>
                <c:pt idx="6464">
                  <c:v>606.73569847500892</c:v>
                </c:pt>
                <c:pt idx="6465">
                  <c:v>606.84117040829869</c:v>
                </c:pt>
                <c:pt idx="6466">
                  <c:v>606.8539754935008</c:v>
                </c:pt>
                <c:pt idx="6467">
                  <c:v>606.90400641228541</c:v>
                </c:pt>
                <c:pt idx="6468">
                  <c:v>606.91433400539267</c:v>
                </c:pt>
                <c:pt idx="6469">
                  <c:v>607.05968481928903</c:v>
                </c:pt>
                <c:pt idx="6470">
                  <c:v>607.100373346281</c:v>
                </c:pt>
                <c:pt idx="6471">
                  <c:v>607.26661605235108</c:v>
                </c:pt>
                <c:pt idx="6472">
                  <c:v>607.57674847978637</c:v>
                </c:pt>
                <c:pt idx="6473">
                  <c:v>607.57685412543879</c:v>
                </c:pt>
                <c:pt idx="6474">
                  <c:v>607.7837988571921</c:v>
                </c:pt>
                <c:pt idx="6475">
                  <c:v>607.82379281807073</c:v>
                </c:pt>
                <c:pt idx="6476">
                  <c:v>607.92918203597685</c:v>
                </c:pt>
                <c:pt idx="6477">
                  <c:v>607.94087239584428</c:v>
                </c:pt>
                <c:pt idx="6478">
                  <c:v>607.95522298922651</c:v>
                </c:pt>
                <c:pt idx="6479">
                  <c:v>607.9644001872939</c:v>
                </c:pt>
                <c:pt idx="6480">
                  <c:v>608.10505839614291</c:v>
                </c:pt>
                <c:pt idx="6481">
                  <c:v>608.1505055039961</c:v>
                </c:pt>
                <c:pt idx="6482">
                  <c:v>608.16466656645184</c:v>
                </c:pt>
                <c:pt idx="6483">
                  <c:v>608.42763794220446</c:v>
                </c:pt>
                <c:pt idx="6484">
                  <c:v>608.49941321692882</c:v>
                </c:pt>
                <c:pt idx="6485">
                  <c:v>608.63016351632746</c:v>
                </c:pt>
                <c:pt idx="6486">
                  <c:v>608.66228514524278</c:v>
                </c:pt>
                <c:pt idx="6487">
                  <c:v>608.67122281991942</c:v>
                </c:pt>
                <c:pt idx="6488">
                  <c:v>608.73326034332968</c:v>
                </c:pt>
                <c:pt idx="6489">
                  <c:v>608.95772885407405</c:v>
                </c:pt>
                <c:pt idx="6490">
                  <c:v>608.9624808813636</c:v>
                </c:pt>
                <c:pt idx="6491">
                  <c:v>608.98422909518695</c:v>
                </c:pt>
                <c:pt idx="6492">
                  <c:v>609.04825054947764</c:v>
                </c:pt>
                <c:pt idx="6493">
                  <c:v>609.05625501319753</c:v>
                </c:pt>
                <c:pt idx="6494">
                  <c:v>609.0761583651522</c:v>
                </c:pt>
                <c:pt idx="6495">
                  <c:v>609.1634123709714</c:v>
                </c:pt>
                <c:pt idx="6496">
                  <c:v>609.22239282284556</c:v>
                </c:pt>
                <c:pt idx="6497">
                  <c:v>609.23985041238029</c:v>
                </c:pt>
                <c:pt idx="6498">
                  <c:v>609.2786212241167</c:v>
                </c:pt>
                <c:pt idx="6499">
                  <c:v>609.29741621859796</c:v>
                </c:pt>
                <c:pt idx="6500">
                  <c:v>609.37575213656464</c:v>
                </c:pt>
                <c:pt idx="6501">
                  <c:v>609.47238523649924</c:v>
                </c:pt>
                <c:pt idx="6502">
                  <c:v>609.49458769662215</c:v>
                </c:pt>
                <c:pt idx="6503">
                  <c:v>609.53178028906018</c:v>
                </c:pt>
                <c:pt idx="6504">
                  <c:v>609.53437208855212</c:v>
                </c:pt>
                <c:pt idx="6505">
                  <c:v>609.57368603047121</c:v>
                </c:pt>
                <c:pt idx="6506">
                  <c:v>609.57805798195341</c:v>
                </c:pt>
                <c:pt idx="6507">
                  <c:v>609.59126126389833</c:v>
                </c:pt>
                <c:pt idx="6508">
                  <c:v>609.63582285411599</c:v>
                </c:pt>
                <c:pt idx="6509">
                  <c:v>609.65216993823105</c:v>
                </c:pt>
                <c:pt idx="6510">
                  <c:v>609.73481354184514</c:v>
                </c:pt>
                <c:pt idx="6511">
                  <c:v>609.85188651782062</c:v>
                </c:pt>
                <c:pt idx="6512">
                  <c:v>609.87575772222453</c:v>
                </c:pt>
                <c:pt idx="6513">
                  <c:v>609.91496665566979</c:v>
                </c:pt>
                <c:pt idx="6514">
                  <c:v>609.94053630464828</c:v>
                </c:pt>
                <c:pt idx="6515">
                  <c:v>609.95649258928074</c:v>
                </c:pt>
                <c:pt idx="6516">
                  <c:v>609.95915323975078</c:v>
                </c:pt>
                <c:pt idx="6517">
                  <c:v>610.09768050952266</c:v>
                </c:pt>
                <c:pt idx="6518">
                  <c:v>610.11050146137961</c:v>
                </c:pt>
                <c:pt idx="6519">
                  <c:v>610.11150016976239</c:v>
                </c:pt>
                <c:pt idx="6520">
                  <c:v>610.14050608385764</c:v>
                </c:pt>
                <c:pt idx="6521">
                  <c:v>610.40081668862251</c:v>
                </c:pt>
                <c:pt idx="6522">
                  <c:v>610.41262876301641</c:v>
                </c:pt>
                <c:pt idx="6523">
                  <c:v>610.45246843594407</c:v>
                </c:pt>
                <c:pt idx="6524">
                  <c:v>610.45707609449903</c:v>
                </c:pt>
                <c:pt idx="6525">
                  <c:v>610.59860603575294</c:v>
                </c:pt>
                <c:pt idx="6526">
                  <c:v>610.62622066256745</c:v>
                </c:pt>
                <c:pt idx="6527">
                  <c:v>610.88991822371213</c:v>
                </c:pt>
                <c:pt idx="6528">
                  <c:v>610.91598654179757</c:v>
                </c:pt>
                <c:pt idx="6529">
                  <c:v>611.097480940075</c:v>
                </c:pt>
                <c:pt idx="6530">
                  <c:v>611.41662269586629</c:v>
                </c:pt>
                <c:pt idx="6531">
                  <c:v>611.47267395533117</c:v>
                </c:pt>
                <c:pt idx="6532">
                  <c:v>611.53792282870518</c:v>
                </c:pt>
                <c:pt idx="6533">
                  <c:v>611.58911342201429</c:v>
                </c:pt>
                <c:pt idx="6534">
                  <c:v>611.6100056552832</c:v>
                </c:pt>
                <c:pt idx="6535">
                  <c:v>611.63539754282942</c:v>
                </c:pt>
                <c:pt idx="6536">
                  <c:v>611.65607265987728</c:v>
                </c:pt>
                <c:pt idx="6537">
                  <c:v>611.70443535020445</c:v>
                </c:pt>
                <c:pt idx="6538">
                  <c:v>611.7582663220312</c:v>
                </c:pt>
                <c:pt idx="6539">
                  <c:v>611.81358701543286</c:v>
                </c:pt>
                <c:pt idx="6540">
                  <c:v>611.91500528932011</c:v>
                </c:pt>
                <c:pt idx="6541">
                  <c:v>612.02193678643073</c:v>
                </c:pt>
                <c:pt idx="6542">
                  <c:v>612.05794503328048</c:v>
                </c:pt>
                <c:pt idx="6543">
                  <c:v>612.21436880943759</c:v>
                </c:pt>
                <c:pt idx="6544">
                  <c:v>612.22069301860722</c:v>
                </c:pt>
                <c:pt idx="6545">
                  <c:v>612.23511583211052</c:v>
                </c:pt>
                <c:pt idx="6546">
                  <c:v>612.24775549535525</c:v>
                </c:pt>
                <c:pt idx="6547">
                  <c:v>612.26808256529841</c:v>
                </c:pt>
                <c:pt idx="6548">
                  <c:v>612.28417893498022</c:v>
                </c:pt>
                <c:pt idx="6549">
                  <c:v>612.5296884551467</c:v>
                </c:pt>
                <c:pt idx="6550">
                  <c:v>612.53672141638413</c:v>
                </c:pt>
                <c:pt idx="6551">
                  <c:v>612.76262435901788</c:v>
                </c:pt>
                <c:pt idx="6552">
                  <c:v>612.76829772168708</c:v>
                </c:pt>
                <c:pt idx="6553">
                  <c:v>612.83308988200588</c:v>
                </c:pt>
                <c:pt idx="6554">
                  <c:v>612.86501232639705</c:v>
                </c:pt>
                <c:pt idx="6555">
                  <c:v>612.91833697885659</c:v>
                </c:pt>
                <c:pt idx="6556">
                  <c:v>612.98777849576027</c:v>
                </c:pt>
                <c:pt idx="6557">
                  <c:v>613.02686476023143</c:v>
                </c:pt>
                <c:pt idx="6558">
                  <c:v>613.0496071590652</c:v>
                </c:pt>
                <c:pt idx="6559">
                  <c:v>613.13252819621357</c:v>
                </c:pt>
                <c:pt idx="6560">
                  <c:v>613.1850142176047</c:v>
                </c:pt>
                <c:pt idx="6561">
                  <c:v>613.21266583044257</c:v>
                </c:pt>
                <c:pt idx="6562">
                  <c:v>613.2666108429687</c:v>
                </c:pt>
                <c:pt idx="6563">
                  <c:v>613.318839757452</c:v>
                </c:pt>
                <c:pt idx="6564">
                  <c:v>613.3216720016959</c:v>
                </c:pt>
                <c:pt idx="6565">
                  <c:v>613.59780581761447</c:v>
                </c:pt>
                <c:pt idx="6566">
                  <c:v>613.63971968859664</c:v>
                </c:pt>
                <c:pt idx="6567">
                  <c:v>613.73684115173023</c:v>
                </c:pt>
                <c:pt idx="6568">
                  <c:v>613.86675994200425</c:v>
                </c:pt>
                <c:pt idx="6569">
                  <c:v>613.86824894019446</c:v>
                </c:pt>
                <c:pt idx="6570">
                  <c:v>613.95822663342847</c:v>
                </c:pt>
                <c:pt idx="6571">
                  <c:v>613.96376589243528</c:v>
                </c:pt>
                <c:pt idx="6572">
                  <c:v>614.02077454329321</c:v>
                </c:pt>
                <c:pt idx="6573">
                  <c:v>614.06406546027677</c:v>
                </c:pt>
                <c:pt idx="6574">
                  <c:v>614.11868102022208</c:v>
                </c:pt>
                <c:pt idx="6575">
                  <c:v>614.18622020748853</c:v>
                </c:pt>
                <c:pt idx="6576">
                  <c:v>614.20637402271859</c:v>
                </c:pt>
                <c:pt idx="6577">
                  <c:v>614.28661205631897</c:v>
                </c:pt>
                <c:pt idx="6578">
                  <c:v>614.30334846862002</c:v>
                </c:pt>
                <c:pt idx="6579">
                  <c:v>614.37060268205744</c:v>
                </c:pt>
                <c:pt idx="6580">
                  <c:v>614.48816123048755</c:v>
                </c:pt>
                <c:pt idx="6581">
                  <c:v>614.51477625976372</c:v>
                </c:pt>
                <c:pt idx="6582">
                  <c:v>614.52679629381419</c:v>
                </c:pt>
                <c:pt idx="6583">
                  <c:v>614.6620743252862</c:v>
                </c:pt>
                <c:pt idx="6584">
                  <c:v>614.67366685905745</c:v>
                </c:pt>
                <c:pt idx="6585">
                  <c:v>614.67535753000561</c:v>
                </c:pt>
                <c:pt idx="6586">
                  <c:v>614.75710707437543</c:v>
                </c:pt>
                <c:pt idx="6587">
                  <c:v>614.91855409635173</c:v>
                </c:pt>
                <c:pt idx="6588">
                  <c:v>615.10878901677506</c:v>
                </c:pt>
                <c:pt idx="6589">
                  <c:v>615.15390059009576</c:v>
                </c:pt>
                <c:pt idx="6590">
                  <c:v>615.23082454735686</c:v>
                </c:pt>
                <c:pt idx="6591">
                  <c:v>615.4238366026417</c:v>
                </c:pt>
                <c:pt idx="6592">
                  <c:v>615.54253761533073</c:v>
                </c:pt>
                <c:pt idx="6593">
                  <c:v>615.61120676748465</c:v>
                </c:pt>
                <c:pt idx="6594">
                  <c:v>615.61389003432123</c:v>
                </c:pt>
                <c:pt idx="6595">
                  <c:v>615.64167198232474</c:v>
                </c:pt>
                <c:pt idx="6596">
                  <c:v>615.69150056997216</c:v>
                </c:pt>
                <c:pt idx="6597">
                  <c:v>615.70426937465686</c:v>
                </c:pt>
                <c:pt idx="6598">
                  <c:v>615.73930972774997</c:v>
                </c:pt>
                <c:pt idx="6599">
                  <c:v>615.89376904406777</c:v>
                </c:pt>
                <c:pt idx="6600">
                  <c:v>615.90028764362194</c:v>
                </c:pt>
                <c:pt idx="6601">
                  <c:v>615.95829446735388</c:v>
                </c:pt>
                <c:pt idx="6602">
                  <c:v>616.02085481004269</c:v>
                </c:pt>
                <c:pt idx="6603">
                  <c:v>616.04021017386606</c:v>
                </c:pt>
                <c:pt idx="6604">
                  <c:v>616.09709274918475</c:v>
                </c:pt>
                <c:pt idx="6605">
                  <c:v>616.12324522037318</c:v>
                </c:pt>
                <c:pt idx="6606">
                  <c:v>616.34638959829135</c:v>
                </c:pt>
                <c:pt idx="6607">
                  <c:v>616.37404130477364</c:v>
                </c:pt>
                <c:pt idx="6608">
                  <c:v>616.45395471305244</c:v>
                </c:pt>
                <c:pt idx="6609">
                  <c:v>616.45970048926506</c:v>
                </c:pt>
                <c:pt idx="6610">
                  <c:v>616.46565140426401</c:v>
                </c:pt>
                <c:pt idx="6611">
                  <c:v>616.50959590485309</c:v>
                </c:pt>
                <c:pt idx="6612">
                  <c:v>616.69995163507997</c:v>
                </c:pt>
                <c:pt idx="6613">
                  <c:v>616.70560248505785</c:v>
                </c:pt>
                <c:pt idx="6614">
                  <c:v>616.72864101150526</c:v>
                </c:pt>
                <c:pt idx="6615">
                  <c:v>616.74977920163747</c:v>
                </c:pt>
                <c:pt idx="6616">
                  <c:v>616.83344932547789</c:v>
                </c:pt>
                <c:pt idx="6617">
                  <c:v>616.88662122745404</c:v>
                </c:pt>
                <c:pt idx="6618">
                  <c:v>617.01025968300792</c:v>
                </c:pt>
                <c:pt idx="6619">
                  <c:v>617.04650081565092</c:v>
                </c:pt>
                <c:pt idx="6620">
                  <c:v>617.16312129472681</c:v>
                </c:pt>
                <c:pt idx="6621">
                  <c:v>617.25306702744331</c:v>
                </c:pt>
                <c:pt idx="6622">
                  <c:v>617.25895399351771</c:v>
                </c:pt>
                <c:pt idx="6623">
                  <c:v>617.33958916268375</c:v>
                </c:pt>
                <c:pt idx="6624">
                  <c:v>617.36253927415294</c:v>
                </c:pt>
                <c:pt idx="6625">
                  <c:v>617.36815258528554</c:v>
                </c:pt>
                <c:pt idx="6626">
                  <c:v>617.38786004742246</c:v>
                </c:pt>
                <c:pt idx="6627">
                  <c:v>617.45445636989234</c:v>
                </c:pt>
                <c:pt idx="6628">
                  <c:v>617.48326671215966</c:v>
                </c:pt>
                <c:pt idx="6629">
                  <c:v>617.56411799935108</c:v>
                </c:pt>
                <c:pt idx="6630">
                  <c:v>617.60371478673437</c:v>
                </c:pt>
                <c:pt idx="6631">
                  <c:v>617.71132561941181</c:v>
                </c:pt>
                <c:pt idx="6632">
                  <c:v>617.71590297521357</c:v>
                </c:pt>
                <c:pt idx="6633">
                  <c:v>617.72098198381491</c:v>
                </c:pt>
                <c:pt idx="6634">
                  <c:v>617.8228451127311</c:v>
                </c:pt>
                <c:pt idx="6635">
                  <c:v>617.97866919676437</c:v>
                </c:pt>
                <c:pt idx="6636">
                  <c:v>618.07632376665833</c:v>
                </c:pt>
                <c:pt idx="6637">
                  <c:v>618.18008150246328</c:v>
                </c:pt>
                <c:pt idx="6638">
                  <c:v>618.29513786549569</c:v>
                </c:pt>
                <c:pt idx="6639">
                  <c:v>618.39575733652782</c:v>
                </c:pt>
                <c:pt idx="6640">
                  <c:v>618.40470481337013</c:v>
                </c:pt>
                <c:pt idx="6641">
                  <c:v>618.49446639813368</c:v>
                </c:pt>
                <c:pt idx="6642">
                  <c:v>618.64215337246867</c:v>
                </c:pt>
                <c:pt idx="6643">
                  <c:v>618.70964655398495</c:v>
                </c:pt>
                <c:pt idx="6644">
                  <c:v>618.80992459013942</c:v>
                </c:pt>
                <c:pt idx="6645">
                  <c:v>618.83443690328488</c:v>
                </c:pt>
                <c:pt idx="6646">
                  <c:v>619.02239478215517</c:v>
                </c:pt>
                <c:pt idx="6647">
                  <c:v>619.05810610979574</c:v>
                </c:pt>
                <c:pt idx="6648">
                  <c:v>619.08673875331374</c:v>
                </c:pt>
                <c:pt idx="6649">
                  <c:v>619.15780156923984</c:v>
                </c:pt>
                <c:pt idx="6650">
                  <c:v>619.22552414904749</c:v>
                </c:pt>
                <c:pt idx="6651">
                  <c:v>619.2690573293828</c:v>
                </c:pt>
                <c:pt idx="6652">
                  <c:v>619.27316147342765</c:v>
                </c:pt>
                <c:pt idx="6653">
                  <c:v>619.32348390733659</c:v>
                </c:pt>
                <c:pt idx="6654">
                  <c:v>619.35577580942856</c:v>
                </c:pt>
                <c:pt idx="6655">
                  <c:v>619.36625345772086</c:v>
                </c:pt>
                <c:pt idx="6656">
                  <c:v>619.45893936647531</c:v>
                </c:pt>
                <c:pt idx="6657">
                  <c:v>619.52599173138219</c:v>
                </c:pt>
                <c:pt idx="6658">
                  <c:v>619.54383765675766</c:v>
                </c:pt>
                <c:pt idx="6659">
                  <c:v>619.55806556898369</c:v>
                </c:pt>
                <c:pt idx="6660">
                  <c:v>619.61170346494191</c:v>
                </c:pt>
                <c:pt idx="6661">
                  <c:v>619.61728980560042</c:v>
                </c:pt>
                <c:pt idx="6662">
                  <c:v>619.65022021130721</c:v>
                </c:pt>
                <c:pt idx="6663">
                  <c:v>619.70563881879229</c:v>
                </c:pt>
                <c:pt idx="6664">
                  <c:v>619.70875000479396</c:v>
                </c:pt>
                <c:pt idx="6665">
                  <c:v>619.74020605712553</c:v>
                </c:pt>
                <c:pt idx="6666">
                  <c:v>619.75343803004125</c:v>
                </c:pt>
                <c:pt idx="6667">
                  <c:v>619.81662551220018</c:v>
                </c:pt>
                <c:pt idx="6668">
                  <c:v>619.85723275115788</c:v>
                </c:pt>
                <c:pt idx="6669">
                  <c:v>619.85754905372391</c:v>
                </c:pt>
                <c:pt idx="6670">
                  <c:v>619.90948231802668</c:v>
                </c:pt>
                <c:pt idx="6671">
                  <c:v>619.9542140429304</c:v>
                </c:pt>
                <c:pt idx="6672">
                  <c:v>619.98529146813325</c:v>
                </c:pt>
                <c:pt idx="6673">
                  <c:v>620.02718789559708</c:v>
                </c:pt>
                <c:pt idx="6674">
                  <c:v>620.14319943578676</c:v>
                </c:pt>
                <c:pt idx="6675">
                  <c:v>620.20425395042776</c:v>
                </c:pt>
                <c:pt idx="6676">
                  <c:v>620.2434621471773</c:v>
                </c:pt>
                <c:pt idx="6677">
                  <c:v>620.30872515314832</c:v>
                </c:pt>
                <c:pt idx="6678">
                  <c:v>620.36852894138417</c:v>
                </c:pt>
                <c:pt idx="6679">
                  <c:v>620.38401521707999</c:v>
                </c:pt>
                <c:pt idx="6680">
                  <c:v>620.42681600719516</c:v>
                </c:pt>
                <c:pt idx="6681">
                  <c:v>620.4906324921302</c:v>
                </c:pt>
                <c:pt idx="6682">
                  <c:v>620.49316530832277</c:v>
                </c:pt>
                <c:pt idx="6683">
                  <c:v>620.55355976267811</c:v>
                </c:pt>
                <c:pt idx="6684">
                  <c:v>620.6567171228038</c:v>
                </c:pt>
                <c:pt idx="6685">
                  <c:v>620.72206120347926</c:v>
                </c:pt>
                <c:pt idx="6686">
                  <c:v>620.93067645701854</c:v>
                </c:pt>
                <c:pt idx="6687">
                  <c:v>620.96689108525288</c:v>
                </c:pt>
                <c:pt idx="6688">
                  <c:v>620.96703533136247</c:v>
                </c:pt>
                <c:pt idx="6689">
                  <c:v>621.02109086074017</c:v>
                </c:pt>
                <c:pt idx="6690">
                  <c:v>621.11926958462141</c:v>
                </c:pt>
                <c:pt idx="6691">
                  <c:v>621.16709436165661</c:v>
                </c:pt>
                <c:pt idx="6692">
                  <c:v>621.24901010377801</c:v>
                </c:pt>
                <c:pt idx="6693">
                  <c:v>621.25972985880503</c:v>
                </c:pt>
                <c:pt idx="6694">
                  <c:v>621.53991118628903</c:v>
                </c:pt>
                <c:pt idx="6695">
                  <c:v>621.54427648269029</c:v>
                </c:pt>
                <c:pt idx="6696">
                  <c:v>621.6007014504238</c:v>
                </c:pt>
                <c:pt idx="6697">
                  <c:v>621.60204650782339</c:v>
                </c:pt>
                <c:pt idx="6698">
                  <c:v>621.69749863204925</c:v>
                </c:pt>
                <c:pt idx="6699">
                  <c:v>621.75389818539372</c:v>
                </c:pt>
                <c:pt idx="6700">
                  <c:v>621.81252409560898</c:v>
                </c:pt>
                <c:pt idx="6701">
                  <c:v>622.0117041154881</c:v>
                </c:pt>
                <c:pt idx="6702">
                  <c:v>622.16214230143214</c:v>
                </c:pt>
                <c:pt idx="6703">
                  <c:v>622.18104073549034</c:v>
                </c:pt>
                <c:pt idx="6704">
                  <c:v>622.36105577220474</c:v>
                </c:pt>
                <c:pt idx="6705">
                  <c:v>622.36164065693561</c:v>
                </c:pt>
                <c:pt idx="6706">
                  <c:v>622.40139702208137</c:v>
                </c:pt>
                <c:pt idx="6707">
                  <c:v>622.44187573922613</c:v>
                </c:pt>
                <c:pt idx="6708">
                  <c:v>622.52137293310852</c:v>
                </c:pt>
                <c:pt idx="6709">
                  <c:v>622.56486045852103</c:v>
                </c:pt>
                <c:pt idx="6710">
                  <c:v>622.75665077980716</c:v>
                </c:pt>
                <c:pt idx="6711">
                  <c:v>622.77226746483836</c:v>
                </c:pt>
                <c:pt idx="6712">
                  <c:v>622.84863523775289</c:v>
                </c:pt>
                <c:pt idx="6713">
                  <c:v>622.8993973041238</c:v>
                </c:pt>
                <c:pt idx="6714">
                  <c:v>623.01496361017792</c:v>
                </c:pt>
                <c:pt idx="6715">
                  <c:v>623.12917636448503</c:v>
                </c:pt>
                <c:pt idx="6716">
                  <c:v>623.28760258782427</c:v>
                </c:pt>
                <c:pt idx="6717">
                  <c:v>623.45187361411149</c:v>
                </c:pt>
                <c:pt idx="6718">
                  <c:v>623.58262605961522</c:v>
                </c:pt>
                <c:pt idx="6719">
                  <c:v>623.62025680298746</c:v>
                </c:pt>
                <c:pt idx="6720">
                  <c:v>623.64235805586986</c:v>
                </c:pt>
                <c:pt idx="6721">
                  <c:v>623.7994232569738</c:v>
                </c:pt>
                <c:pt idx="6722">
                  <c:v>623.79991635119791</c:v>
                </c:pt>
                <c:pt idx="6723">
                  <c:v>623.82166741575998</c:v>
                </c:pt>
                <c:pt idx="6724">
                  <c:v>623.83215069629262</c:v>
                </c:pt>
                <c:pt idx="6725">
                  <c:v>623.83379849988</c:v>
                </c:pt>
                <c:pt idx="6726">
                  <c:v>624.04105915680907</c:v>
                </c:pt>
                <c:pt idx="6727">
                  <c:v>624.15535854807217</c:v>
                </c:pt>
                <c:pt idx="6728">
                  <c:v>624.2021380409426</c:v>
                </c:pt>
                <c:pt idx="6729">
                  <c:v>624.21358308897311</c:v>
                </c:pt>
                <c:pt idx="6730">
                  <c:v>624.28083314854302</c:v>
                </c:pt>
                <c:pt idx="6731">
                  <c:v>624.2850814497715</c:v>
                </c:pt>
                <c:pt idx="6732">
                  <c:v>624.350784400468</c:v>
                </c:pt>
                <c:pt idx="6733">
                  <c:v>624.43852353267278</c:v>
                </c:pt>
                <c:pt idx="6734">
                  <c:v>624.70640744086836</c:v>
                </c:pt>
                <c:pt idx="6735">
                  <c:v>624.72220958214007</c:v>
                </c:pt>
                <c:pt idx="6736">
                  <c:v>624.83850009405228</c:v>
                </c:pt>
                <c:pt idx="6737">
                  <c:v>624.89575974428476</c:v>
                </c:pt>
                <c:pt idx="6738">
                  <c:v>624.94695416145498</c:v>
                </c:pt>
                <c:pt idx="6739">
                  <c:v>625.02102931175955</c:v>
                </c:pt>
                <c:pt idx="6740">
                  <c:v>625.02239856580172</c:v>
                </c:pt>
                <c:pt idx="6741">
                  <c:v>625.03926805005176</c:v>
                </c:pt>
                <c:pt idx="6742">
                  <c:v>625.13433179445235</c:v>
                </c:pt>
                <c:pt idx="6743">
                  <c:v>625.16382869489598</c:v>
                </c:pt>
                <c:pt idx="6744">
                  <c:v>625.17334682270018</c:v>
                </c:pt>
                <c:pt idx="6745">
                  <c:v>625.24839586079383</c:v>
                </c:pt>
                <c:pt idx="6746">
                  <c:v>625.28262189163331</c:v>
                </c:pt>
                <c:pt idx="6747">
                  <c:v>625.32858571623649</c:v>
                </c:pt>
                <c:pt idx="6748">
                  <c:v>625.33398365279015</c:v>
                </c:pt>
                <c:pt idx="6749">
                  <c:v>625.344323666219</c:v>
                </c:pt>
                <c:pt idx="6750">
                  <c:v>625.43864398656058</c:v>
                </c:pt>
                <c:pt idx="6751">
                  <c:v>625.63967855887722</c:v>
                </c:pt>
                <c:pt idx="6752">
                  <c:v>625.64239730403608</c:v>
                </c:pt>
                <c:pt idx="6753">
                  <c:v>625.70233201970018</c:v>
                </c:pt>
                <c:pt idx="6754">
                  <c:v>625.70621233419104</c:v>
                </c:pt>
                <c:pt idx="6755">
                  <c:v>625.7389923158255</c:v>
                </c:pt>
                <c:pt idx="6756">
                  <c:v>625.80896427380912</c:v>
                </c:pt>
                <c:pt idx="6757">
                  <c:v>625.8461784356216</c:v>
                </c:pt>
                <c:pt idx="6758">
                  <c:v>625.88680242497185</c:v>
                </c:pt>
                <c:pt idx="6759">
                  <c:v>626.01007567833199</c:v>
                </c:pt>
                <c:pt idx="6760">
                  <c:v>626.03420271993696</c:v>
                </c:pt>
                <c:pt idx="6761">
                  <c:v>626.12460686889267</c:v>
                </c:pt>
                <c:pt idx="6762">
                  <c:v>626.1769984575717</c:v>
                </c:pt>
                <c:pt idx="6763">
                  <c:v>626.19772093300332</c:v>
                </c:pt>
                <c:pt idx="6764">
                  <c:v>626.21434092580614</c:v>
                </c:pt>
                <c:pt idx="6765">
                  <c:v>626.24808495532898</c:v>
                </c:pt>
                <c:pt idx="6766">
                  <c:v>626.34796633823271</c:v>
                </c:pt>
                <c:pt idx="6767">
                  <c:v>626.43289129624236</c:v>
                </c:pt>
                <c:pt idx="6768">
                  <c:v>626.61313862377074</c:v>
                </c:pt>
                <c:pt idx="6769">
                  <c:v>626.69776855490591</c:v>
                </c:pt>
                <c:pt idx="6770">
                  <c:v>626.79298258683593</c:v>
                </c:pt>
                <c:pt idx="6771">
                  <c:v>626.88976862523987</c:v>
                </c:pt>
                <c:pt idx="6772">
                  <c:v>626.99671194653251</c:v>
                </c:pt>
                <c:pt idx="6773">
                  <c:v>627.12933530168789</c:v>
                </c:pt>
                <c:pt idx="6774">
                  <c:v>627.29123981766736</c:v>
                </c:pt>
                <c:pt idx="6775">
                  <c:v>627.31824677100735</c:v>
                </c:pt>
                <c:pt idx="6776">
                  <c:v>627.31928444267498</c:v>
                </c:pt>
                <c:pt idx="6777">
                  <c:v>627.44793891449729</c:v>
                </c:pt>
                <c:pt idx="6778">
                  <c:v>627.45225700129083</c:v>
                </c:pt>
                <c:pt idx="6779">
                  <c:v>627.53311239002483</c:v>
                </c:pt>
                <c:pt idx="6780">
                  <c:v>627.62044213942363</c:v>
                </c:pt>
                <c:pt idx="6781">
                  <c:v>627.72134093879777</c:v>
                </c:pt>
                <c:pt idx="6782">
                  <c:v>627.77360948138266</c:v>
                </c:pt>
                <c:pt idx="6783">
                  <c:v>627.89328821882191</c:v>
                </c:pt>
                <c:pt idx="6784">
                  <c:v>627.97696110223296</c:v>
                </c:pt>
                <c:pt idx="6785">
                  <c:v>628.00819611333804</c:v>
                </c:pt>
                <c:pt idx="6786">
                  <c:v>628.07034442841245</c:v>
                </c:pt>
                <c:pt idx="6787">
                  <c:v>628.29089412586222</c:v>
                </c:pt>
                <c:pt idx="6788">
                  <c:v>628.45009490700136</c:v>
                </c:pt>
                <c:pt idx="6789">
                  <c:v>628.58866822855828</c:v>
                </c:pt>
                <c:pt idx="6790">
                  <c:v>628.67690243758284</c:v>
                </c:pt>
                <c:pt idx="6791">
                  <c:v>628.73584299903018</c:v>
                </c:pt>
                <c:pt idx="6792">
                  <c:v>628.80012379713401</c:v>
                </c:pt>
                <c:pt idx="6793">
                  <c:v>628.83288120718589</c:v>
                </c:pt>
                <c:pt idx="6794">
                  <c:v>628.98082555200472</c:v>
                </c:pt>
                <c:pt idx="6795">
                  <c:v>628.98584097798152</c:v>
                </c:pt>
                <c:pt idx="6796">
                  <c:v>629.11908263897442</c:v>
                </c:pt>
                <c:pt idx="6797">
                  <c:v>629.1226768175095</c:v>
                </c:pt>
                <c:pt idx="6798">
                  <c:v>629.14226090531054</c:v>
                </c:pt>
                <c:pt idx="6799">
                  <c:v>629.19611374920896</c:v>
                </c:pt>
                <c:pt idx="6800">
                  <c:v>629.34028175834305</c:v>
                </c:pt>
                <c:pt idx="6801">
                  <c:v>629.3485843806759</c:v>
                </c:pt>
                <c:pt idx="6802">
                  <c:v>629.45640596836938</c:v>
                </c:pt>
                <c:pt idx="6803">
                  <c:v>629.49170928453236</c:v>
                </c:pt>
                <c:pt idx="6804">
                  <c:v>629.70458928268908</c:v>
                </c:pt>
                <c:pt idx="6805">
                  <c:v>629.78419790664259</c:v>
                </c:pt>
                <c:pt idx="6806">
                  <c:v>629.97217753509244</c:v>
                </c:pt>
                <c:pt idx="6807">
                  <c:v>630.0633391736369</c:v>
                </c:pt>
                <c:pt idx="6808">
                  <c:v>630.13386315652895</c:v>
                </c:pt>
                <c:pt idx="6809">
                  <c:v>630.18649084055482</c:v>
                </c:pt>
                <c:pt idx="6810">
                  <c:v>630.20555886906777</c:v>
                </c:pt>
                <c:pt idx="6811">
                  <c:v>630.34899785119887</c:v>
                </c:pt>
                <c:pt idx="6812">
                  <c:v>630.35935994288934</c:v>
                </c:pt>
                <c:pt idx="6813">
                  <c:v>630.43833804851556</c:v>
                </c:pt>
                <c:pt idx="6814">
                  <c:v>630.55079072356284</c:v>
                </c:pt>
                <c:pt idx="6815">
                  <c:v>630.60691884987807</c:v>
                </c:pt>
                <c:pt idx="6816">
                  <c:v>630.63711709523284</c:v>
                </c:pt>
                <c:pt idx="6817">
                  <c:v>630.66112463750028</c:v>
                </c:pt>
                <c:pt idx="6818">
                  <c:v>630.68296887474912</c:v>
                </c:pt>
                <c:pt idx="6819">
                  <c:v>630.69994909393699</c:v>
                </c:pt>
                <c:pt idx="6820">
                  <c:v>630.73088737220041</c:v>
                </c:pt>
                <c:pt idx="6821">
                  <c:v>630.74322382660034</c:v>
                </c:pt>
                <c:pt idx="6822">
                  <c:v>630.75725355566863</c:v>
                </c:pt>
                <c:pt idx="6823">
                  <c:v>630.83803037584266</c:v>
                </c:pt>
                <c:pt idx="6824">
                  <c:v>631.11865074156458</c:v>
                </c:pt>
                <c:pt idx="6825">
                  <c:v>631.12351457185866</c:v>
                </c:pt>
                <c:pt idx="6826">
                  <c:v>631.16450015338353</c:v>
                </c:pt>
                <c:pt idx="6827">
                  <c:v>631.19666841037952</c:v>
                </c:pt>
                <c:pt idx="6828">
                  <c:v>631.27211896315202</c:v>
                </c:pt>
                <c:pt idx="6829">
                  <c:v>631.57924732236097</c:v>
                </c:pt>
                <c:pt idx="6830">
                  <c:v>631.62250469306923</c:v>
                </c:pt>
                <c:pt idx="6831">
                  <c:v>631.63353928725701</c:v>
                </c:pt>
                <c:pt idx="6832">
                  <c:v>631.64432820136437</c:v>
                </c:pt>
                <c:pt idx="6833">
                  <c:v>631.74575467275099</c:v>
                </c:pt>
                <c:pt idx="6834">
                  <c:v>631.87806068550583</c:v>
                </c:pt>
                <c:pt idx="6835">
                  <c:v>631.8993088725033</c:v>
                </c:pt>
                <c:pt idx="6836">
                  <c:v>631.92353408345411</c:v>
                </c:pt>
                <c:pt idx="6837">
                  <c:v>631.95490076452325</c:v>
                </c:pt>
                <c:pt idx="6838">
                  <c:v>632.27325969017556</c:v>
                </c:pt>
                <c:pt idx="6839">
                  <c:v>632.32288016097618</c:v>
                </c:pt>
                <c:pt idx="6840">
                  <c:v>632.4069892040261</c:v>
                </c:pt>
                <c:pt idx="6841">
                  <c:v>632.41532998181515</c:v>
                </c:pt>
                <c:pt idx="6842">
                  <c:v>632.50255081903538</c:v>
                </c:pt>
                <c:pt idx="6843">
                  <c:v>632.5111121705886</c:v>
                </c:pt>
                <c:pt idx="6844">
                  <c:v>632.56801093397326</c:v>
                </c:pt>
                <c:pt idx="6845">
                  <c:v>632.58397218599976</c:v>
                </c:pt>
                <c:pt idx="6846">
                  <c:v>632.59715956804826</c:v>
                </c:pt>
                <c:pt idx="6847">
                  <c:v>632.60723148728789</c:v>
                </c:pt>
                <c:pt idx="6848">
                  <c:v>632.73525638340288</c:v>
                </c:pt>
                <c:pt idx="6849">
                  <c:v>633.11280765507513</c:v>
                </c:pt>
                <c:pt idx="6850">
                  <c:v>633.25983937577746</c:v>
                </c:pt>
                <c:pt idx="6851">
                  <c:v>633.2763935039568</c:v>
                </c:pt>
                <c:pt idx="6852">
                  <c:v>633.3614302991466</c:v>
                </c:pt>
                <c:pt idx="6853">
                  <c:v>633.37129809868293</c:v>
                </c:pt>
                <c:pt idx="6854">
                  <c:v>633.49038479211663</c:v>
                </c:pt>
                <c:pt idx="6855">
                  <c:v>633.49663408143715</c:v>
                </c:pt>
                <c:pt idx="6856">
                  <c:v>633.80493584584337</c:v>
                </c:pt>
                <c:pt idx="6857">
                  <c:v>633.97404276365239</c:v>
                </c:pt>
                <c:pt idx="6858">
                  <c:v>633.99063395601388</c:v>
                </c:pt>
                <c:pt idx="6859">
                  <c:v>633.99417332161306</c:v>
                </c:pt>
                <c:pt idx="6860">
                  <c:v>634.1529210027827</c:v>
                </c:pt>
                <c:pt idx="6861">
                  <c:v>634.36879478656351</c:v>
                </c:pt>
                <c:pt idx="6862">
                  <c:v>634.41382820450553</c:v>
                </c:pt>
                <c:pt idx="6863">
                  <c:v>634.42210666765527</c:v>
                </c:pt>
                <c:pt idx="6864">
                  <c:v>634.4255350469964</c:v>
                </c:pt>
                <c:pt idx="6865">
                  <c:v>634.4322987958767</c:v>
                </c:pt>
                <c:pt idx="6866">
                  <c:v>634.49822358078541</c:v>
                </c:pt>
                <c:pt idx="6867">
                  <c:v>634.50523532986585</c:v>
                </c:pt>
                <c:pt idx="6868">
                  <c:v>634.53863461204537</c:v>
                </c:pt>
                <c:pt idx="6869">
                  <c:v>634.63236170017353</c:v>
                </c:pt>
                <c:pt idx="6870">
                  <c:v>634.65307946904193</c:v>
                </c:pt>
                <c:pt idx="6871">
                  <c:v>634.67079654584199</c:v>
                </c:pt>
                <c:pt idx="6872">
                  <c:v>634.73601059228099</c:v>
                </c:pt>
                <c:pt idx="6873">
                  <c:v>634.75537245709347</c:v>
                </c:pt>
                <c:pt idx="6874">
                  <c:v>634.77927881003382</c:v>
                </c:pt>
                <c:pt idx="6875">
                  <c:v>634.83235765273525</c:v>
                </c:pt>
                <c:pt idx="6876">
                  <c:v>634.86327006848103</c:v>
                </c:pt>
                <c:pt idx="6877">
                  <c:v>634.94854057197824</c:v>
                </c:pt>
                <c:pt idx="6878">
                  <c:v>634.96006542489567</c:v>
                </c:pt>
                <c:pt idx="6879">
                  <c:v>635.07037315000002</c:v>
                </c:pt>
                <c:pt idx="6880">
                  <c:v>635.11317918336681</c:v>
                </c:pt>
                <c:pt idx="6881">
                  <c:v>635.14769976710852</c:v>
                </c:pt>
                <c:pt idx="6882">
                  <c:v>635.24258027815608</c:v>
                </c:pt>
                <c:pt idx="6883">
                  <c:v>635.29145422441695</c:v>
                </c:pt>
                <c:pt idx="6884">
                  <c:v>635.34535300124116</c:v>
                </c:pt>
                <c:pt idx="6885">
                  <c:v>635.47720386074059</c:v>
                </c:pt>
                <c:pt idx="6886">
                  <c:v>635.71411141735825</c:v>
                </c:pt>
                <c:pt idx="6887">
                  <c:v>635.75395023202054</c:v>
                </c:pt>
                <c:pt idx="6888">
                  <c:v>635.76161671713589</c:v>
                </c:pt>
                <c:pt idx="6889">
                  <c:v>635.88083954357126</c:v>
                </c:pt>
                <c:pt idx="6890">
                  <c:v>636.01527998650431</c:v>
                </c:pt>
                <c:pt idx="6891">
                  <c:v>636.01631066813491</c:v>
                </c:pt>
                <c:pt idx="6892">
                  <c:v>636.083234438197</c:v>
                </c:pt>
                <c:pt idx="6893">
                  <c:v>636.27466850045562</c:v>
                </c:pt>
                <c:pt idx="6894">
                  <c:v>636.38474717690701</c:v>
                </c:pt>
                <c:pt idx="6895">
                  <c:v>636.61388368398616</c:v>
                </c:pt>
                <c:pt idx="6896">
                  <c:v>636.61786927402432</c:v>
                </c:pt>
                <c:pt idx="6897">
                  <c:v>636.68260901731583</c:v>
                </c:pt>
                <c:pt idx="6898">
                  <c:v>636.84208347423987</c:v>
                </c:pt>
                <c:pt idx="6899">
                  <c:v>636.87810076168603</c:v>
                </c:pt>
                <c:pt idx="6900">
                  <c:v>636.9299222246957</c:v>
                </c:pt>
                <c:pt idx="6901">
                  <c:v>636.94558905774443</c:v>
                </c:pt>
                <c:pt idx="6902">
                  <c:v>636.96096399493854</c:v>
                </c:pt>
                <c:pt idx="6903">
                  <c:v>637.00319491032474</c:v>
                </c:pt>
                <c:pt idx="6904">
                  <c:v>637.20902413411511</c:v>
                </c:pt>
                <c:pt idx="6905">
                  <c:v>637.2158445276267</c:v>
                </c:pt>
                <c:pt idx="6906">
                  <c:v>637.29304895081941</c:v>
                </c:pt>
                <c:pt idx="6907">
                  <c:v>637.38790431709265</c:v>
                </c:pt>
                <c:pt idx="6908">
                  <c:v>637.4593893287049</c:v>
                </c:pt>
                <c:pt idx="6909">
                  <c:v>637.57688164473086</c:v>
                </c:pt>
                <c:pt idx="6910">
                  <c:v>637.57807676682523</c:v>
                </c:pt>
                <c:pt idx="6911">
                  <c:v>637.59534317854559</c:v>
                </c:pt>
                <c:pt idx="6912">
                  <c:v>637.7113184756904</c:v>
                </c:pt>
                <c:pt idx="6913">
                  <c:v>637.7586776955884</c:v>
                </c:pt>
                <c:pt idx="6914">
                  <c:v>637.79809589627234</c:v>
                </c:pt>
                <c:pt idx="6915">
                  <c:v>637.99127305024479</c:v>
                </c:pt>
                <c:pt idx="6916">
                  <c:v>638.02956863068221</c:v>
                </c:pt>
                <c:pt idx="6917">
                  <c:v>638.16570782881377</c:v>
                </c:pt>
                <c:pt idx="6918">
                  <c:v>638.22951696576229</c:v>
                </c:pt>
                <c:pt idx="6919">
                  <c:v>638.34640356058321</c:v>
                </c:pt>
                <c:pt idx="6920">
                  <c:v>638.35172476845685</c:v>
                </c:pt>
                <c:pt idx="6921">
                  <c:v>638.5566602805643</c:v>
                </c:pt>
                <c:pt idx="6922">
                  <c:v>638.57985641833056</c:v>
                </c:pt>
                <c:pt idx="6923">
                  <c:v>638.64793830589531</c:v>
                </c:pt>
                <c:pt idx="6924">
                  <c:v>638.6796440493074</c:v>
                </c:pt>
                <c:pt idx="6925">
                  <c:v>638.71661413871232</c:v>
                </c:pt>
                <c:pt idx="6926">
                  <c:v>638.90975021101076</c:v>
                </c:pt>
                <c:pt idx="6927">
                  <c:v>638.94860144654103</c:v>
                </c:pt>
                <c:pt idx="6928">
                  <c:v>639.03403234365533</c:v>
                </c:pt>
                <c:pt idx="6929">
                  <c:v>639.14480064558006</c:v>
                </c:pt>
                <c:pt idx="6930">
                  <c:v>639.16005685714651</c:v>
                </c:pt>
                <c:pt idx="6931">
                  <c:v>639.28272375232916</c:v>
                </c:pt>
                <c:pt idx="6932">
                  <c:v>639.36836696924865</c:v>
                </c:pt>
                <c:pt idx="6933">
                  <c:v>639.49067135628798</c:v>
                </c:pt>
                <c:pt idx="6934">
                  <c:v>639.54457152588134</c:v>
                </c:pt>
                <c:pt idx="6935">
                  <c:v>639.59444409596153</c:v>
                </c:pt>
                <c:pt idx="6936">
                  <c:v>639.68847280720126</c:v>
                </c:pt>
                <c:pt idx="6937">
                  <c:v>639.73069977684918</c:v>
                </c:pt>
                <c:pt idx="6938">
                  <c:v>639.88608646578473</c:v>
                </c:pt>
                <c:pt idx="6939">
                  <c:v>640.03348952825195</c:v>
                </c:pt>
                <c:pt idx="6940">
                  <c:v>640.08763263761637</c:v>
                </c:pt>
                <c:pt idx="6941">
                  <c:v>640.10034617152814</c:v>
                </c:pt>
                <c:pt idx="6942">
                  <c:v>640.57802776333779</c:v>
                </c:pt>
                <c:pt idx="6943">
                  <c:v>640.63844497953687</c:v>
                </c:pt>
                <c:pt idx="6944">
                  <c:v>640.63901850908701</c:v>
                </c:pt>
                <c:pt idx="6945">
                  <c:v>640.95619325686903</c:v>
                </c:pt>
                <c:pt idx="6946">
                  <c:v>641.22625494280101</c:v>
                </c:pt>
                <c:pt idx="6947">
                  <c:v>641.2304098941529</c:v>
                </c:pt>
                <c:pt idx="6948">
                  <c:v>641.31484950551771</c:v>
                </c:pt>
                <c:pt idx="6949">
                  <c:v>641.36170494381577</c:v>
                </c:pt>
                <c:pt idx="6950">
                  <c:v>641.36702807166182</c:v>
                </c:pt>
                <c:pt idx="6951">
                  <c:v>641.38757426776112</c:v>
                </c:pt>
                <c:pt idx="6952">
                  <c:v>641.40023436609272</c:v>
                </c:pt>
                <c:pt idx="6953">
                  <c:v>641.4519717729147</c:v>
                </c:pt>
                <c:pt idx="6954">
                  <c:v>641.48156572780863</c:v>
                </c:pt>
                <c:pt idx="6955">
                  <c:v>641.7516788559368</c:v>
                </c:pt>
                <c:pt idx="6956">
                  <c:v>641.83133668769369</c:v>
                </c:pt>
                <c:pt idx="6957">
                  <c:v>641.86443507558556</c:v>
                </c:pt>
                <c:pt idx="6958">
                  <c:v>641.86609729168072</c:v>
                </c:pt>
                <c:pt idx="6959">
                  <c:v>641.93039325531868</c:v>
                </c:pt>
                <c:pt idx="6960">
                  <c:v>642.12429948502495</c:v>
                </c:pt>
                <c:pt idx="6961">
                  <c:v>642.18784106786666</c:v>
                </c:pt>
                <c:pt idx="6962">
                  <c:v>642.22526375488621</c:v>
                </c:pt>
                <c:pt idx="6963">
                  <c:v>642.26967435723509</c:v>
                </c:pt>
                <c:pt idx="6964">
                  <c:v>642.39390577498307</c:v>
                </c:pt>
                <c:pt idx="6965">
                  <c:v>642.39738823658513</c:v>
                </c:pt>
                <c:pt idx="6966">
                  <c:v>642.4216343766202</c:v>
                </c:pt>
                <c:pt idx="6967">
                  <c:v>642.42842226956714</c:v>
                </c:pt>
                <c:pt idx="6968">
                  <c:v>642.52447896002752</c:v>
                </c:pt>
                <c:pt idx="6969">
                  <c:v>642.64574163432872</c:v>
                </c:pt>
                <c:pt idx="6970">
                  <c:v>642.71055123544011</c:v>
                </c:pt>
                <c:pt idx="6971">
                  <c:v>642.74391924493591</c:v>
                </c:pt>
                <c:pt idx="6972">
                  <c:v>642.8536774710135</c:v>
                </c:pt>
                <c:pt idx="6973">
                  <c:v>642.95512203940677</c:v>
                </c:pt>
                <c:pt idx="6974">
                  <c:v>643.06952966326594</c:v>
                </c:pt>
                <c:pt idx="6975">
                  <c:v>643.07160383207156</c:v>
                </c:pt>
                <c:pt idx="6976">
                  <c:v>643.09735199611578</c:v>
                </c:pt>
                <c:pt idx="6977">
                  <c:v>643.14414614792645</c:v>
                </c:pt>
                <c:pt idx="6978">
                  <c:v>643.17263391632105</c:v>
                </c:pt>
                <c:pt idx="6979">
                  <c:v>643.19455439757667</c:v>
                </c:pt>
                <c:pt idx="6980">
                  <c:v>643.21304678714034</c:v>
                </c:pt>
                <c:pt idx="6981">
                  <c:v>643.23477459209153</c:v>
                </c:pt>
                <c:pt idx="6982">
                  <c:v>643.35975426403547</c:v>
                </c:pt>
                <c:pt idx="6983">
                  <c:v>643.37928549106255</c:v>
                </c:pt>
                <c:pt idx="6984">
                  <c:v>643.60617121466316</c:v>
                </c:pt>
                <c:pt idx="6985">
                  <c:v>643.71480766459683</c:v>
                </c:pt>
                <c:pt idx="6986">
                  <c:v>643.8455923675308</c:v>
                </c:pt>
                <c:pt idx="6987">
                  <c:v>643.86321635753916</c:v>
                </c:pt>
                <c:pt idx="6988">
                  <c:v>643.86559524580321</c:v>
                </c:pt>
                <c:pt idx="6989">
                  <c:v>643.89102763830226</c:v>
                </c:pt>
                <c:pt idx="6990">
                  <c:v>643.91413363274501</c:v>
                </c:pt>
                <c:pt idx="6991">
                  <c:v>643.97685694026757</c:v>
                </c:pt>
                <c:pt idx="6992">
                  <c:v>643.99399768523574</c:v>
                </c:pt>
                <c:pt idx="6993">
                  <c:v>644.01073421439514</c:v>
                </c:pt>
                <c:pt idx="6994">
                  <c:v>644.05993826392864</c:v>
                </c:pt>
                <c:pt idx="6995">
                  <c:v>644.12561498454136</c:v>
                </c:pt>
                <c:pt idx="6996">
                  <c:v>644.21303731683099</c:v>
                </c:pt>
                <c:pt idx="6997">
                  <c:v>644.23887630122908</c:v>
                </c:pt>
                <c:pt idx="6998">
                  <c:v>644.26700777802307</c:v>
                </c:pt>
                <c:pt idx="6999">
                  <c:v>644.35437607471908</c:v>
                </c:pt>
                <c:pt idx="7000">
                  <c:v>644.3742029291684</c:v>
                </c:pt>
                <c:pt idx="7001">
                  <c:v>644.42418242154906</c:v>
                </c:pt>
                <c:pt idx="7002">
                  <c:v>644.43416681084716</c:v>
                </c:pt>
                <c:pt idx="7003">
                  <c:v>644.52857499483707</c:v>
                </c:pt>
                <c:pt idx="7004">
                  <c:v>644.55346828127813</c:v>
                </c:pt>
                <c:pt idx="7005">
                  <c:v>644.58710102380132</c:v>
                </c:pt>
                <c:pt idx="7006">
                  <c:v>644.58918517844779</c:v>
                </c:pt>
                <c:pt idx="7007">
                  <c:v>644.59926386810048</c:v>
                </c:pt>
                <c:pt idx="7008">
                  <c:v>644.63336599279683</c:v>
                </c:pt>
                <c:pt idx="7009">
                  <c:v>644.6582512941975</c:v>
                </c:pt>
                <c:pt idx="7010">
                  <c:v>644.73899458311189</c:v>
                </c:pt>
                <c:pt idx="7011">
                  <c:v>644.74536404295793</c:v>
                </c:pt>
                <c:pt idx="7012">
                  <c:v>644.75629344173092</c:v>
                </c:pt>
                <c:pt idx="7013">
                  <c:v>644.83600702378953</c:v>
                </c:pt>
                <c:pt idx="7014">
                  <c:v>644.89937313910377</c:v>
                </c:pt>
                <c:pt idx="7015">
                  <c:v>644.91506389701658</c:v>
                </c:pt>
                <c:pt idx="7016">
                  <c:v>644.96483081437509</c:v>
                </c:pt>
                <c:pt idx="7017">
                  <c:v>645.04050783664252</c:v>
                </c:pt>
                <c:pt idx="7018">
                  <c:v>645.1753072983563</c:v>
                </c:pt>
                <c:pt idx="7019">
                  <c:v>645.23911148174898</c:v>
                </c:pt>
                <c:pt idx="7020">
                  <c:v>645.24505727039286</c:v>
                </c:pt>
                <c:pt idx="7021">
                  <c:v>645.34252954336466</c:v>
                </c:pt>
                <c:pt idx="7022">
                  <c:v>645.3609334035948</c:v>
                </c:pt>
                <c:pt idx="7023">
                  <c:v>645.36912423378931</c:v>
                </c:pt>
                <c:pt idx="7024">
                  <c:v>645.4380574830443</c:v>
                </c:pt>
                <c:pt idx="7025">
                  <c:v>645.49199399632494</c:v>
                </c:pt>
                <c:pt idx="7026">
                  <c:v>645.61047199295604</c:v>
                </c:pt>
                <c:pt idx="7027">
                  <c:v>645.6179279788787</c:v>
                </c:pt>
                <c:pt idx="7028">
                  <c:v>645.73237290099837</c:v>
                </c:pt>
                <c:pt idx="7029">
                  <c:v>645.76524129483289</c:v>
                </c:pt>
                <c:pt idx="7030">
                  <c:v>645.76779168169537</c:v>
                </c:pt>
                <c:pt idx="7031">
                  <c:v>645.90946753439812</c:v>
                </c:pt>
                <c:pt idx="7032">
                  <c:v>645.94399747443276</c:v>
                </c:pt>
                <c:pt idx="7033">
                  <c:v>646.05836056777412</c:v>
                </c:pt>
                <c:pt idx="7034">
                  <c:v>646.20156699311951</c:v>
                </c:pt>
                <c:pt idx="7035">
                  <c:v>646.23285509200036</c:v>
                </c:pt>
                <c:pt idx="7036">
                  <c:v>646.31631087699031</c:v>
                </c:pt>
                <c:pt idx="7037">
                  <c:v>646.33823280840852</c:v>
                </c:pt>
                <c:pt idx="7038">
                  <c:v>646.46127258445938</c:v>
                </c:pt>
                <c:pt idx="7039">
                  <c:v>646.55435105398328</c:v>
                </c:pt>
                <c:pt idx="7040">
                  <c:v>646.80591940255545</c:v>
                </c:pt>
                <c:pt idx="7041">
                  <c:v>646.8144869759052</c:v>
                </c:pt>
                <c:pt idx="7042">
                  <c:v>646.88705568407204</c:v>
                </c:pt>
                <c:pt idx="7043">
                  <c:v>646.97063638198688</c:v>
                </c:pt>
                <c:pt idx="7044">
                  <c:v>647.01403790655104</c:v>
                </c:pt>
                <c:pt idx="7045">
                  <c:v>647.08056872916768</c:v>
                </c:pt>
                <c:pt idx="7046">
                  <c:v>647.11803799242648</c:v>
                </c:pt>
                <c:pt idx="7047">
                  <c:v>647.12367500584696</c:v>
                </c:pt>
                <c:pt idx="7048">
                  <c:v>647.19423513000856</c:v>
                </c:pt>
                <c:pt idx="7049">
                  <c:v>647.28082017594579</c:v>
                </c:pt>
                <c:pt idx="7050">
                  <c:v>647.31852976257892</c:v>
                </c:pt>
                <c:pt idx="7051">
                  <c:v>647.34438646225067</c:v>
                </c:pt>
                <c:pt idx="7052">
                  <c:v>647.41940248286778</c:v>
                </c:pt>
                <c:pt idx="7053">
                  <c:v>647.47947626609471</c:v>
                </c:pt>
                <c:pt idx="7054">
                  <c:v>647.58952355076849</c:v>
                </c:pt>
                <c:pt idx="7055">
                  <c:v>647.66204432913923</c:v>
                </c:pt>
                <c:pt idx="7056">
                  <c:v>647.69829855655962</c:v>
                </c:pt>
                <c:pt idx="7057">
                  <c:v>647.82216828177184</c:v>
                </c:pt>
                <c:pt idx="7058">
                  <c:v>647.94870574561673</c:v>
                </c:pt>
                <c:pt idx="7059">
                  <c:v>648.00558246382013</c:v>
                </c:pt>
                <c:pt idx="7060">
                  <c:v>648.1612261588391</c:v>
                </c:pt>
                <c:pt idx="7061">
                  <c:v>648.18608926166883</c:v>
                </c:pt>
                <c:pt idx="7062">
                  <c:v>648.23362105077763</c:v>
                </c:pt>
                <c:pt idx="7063">
                  <c:v>648.26535773390083</c:v>
                </c:pt>
                <c:pt idx="7064">
                  <c:v>648.46881197483162</c:v>
                </c:pt>
                <c:pt idx="7065">
                  <c:v>648.47925429154668</c:v>
                </c:pt>
                <c:pt idx="7066">
                  <c:v>648.48975962240888</c:v>
                </c:pt>
                <c:pt idx="7067">
                  <c:v>648.54565669934664</c:v>
                </c:pt>
                <c:pt idx="7068">
                  <c:v>648.60652427358195</c:v>
                </c:pt>
                <c:pt idx="7069">
                  <c:v>648.62889131582062</c:v>
                </c:pt>
                <c:pt idx="7070">
                  <c:v>648.76937248648915</c:v>
                </c:pt>
                <c:pt idx="7071">
                  <c:v>648.82603813156175</c:v>
                </c:pt>
                <c:pt idx="7072">
                  <c:v>648.85968598683382</c:v>
                </c:pt>
                <c:pt idx="7073">
                  <c:v>648.86932611589668</c:v>
                </c:pt>
                <c:pt idx="7074">
                  <c:v>648.88283143744263</c:v>
                </c:pt>
                <c:pt idx="7075">
                  <c:v>648.91026804892397</c:v>
                </c:pt>
                <c:pt idx="7076">
                  <c:v>648.99270663484322</c:v>
                </c:pt>
                <c:pt idx="7077">
                  <c:v>649.02501403222459</c:v>
                </c:pt>
                <c:pt idx="7078">
                  <c:v>649.03299556684283</c:v>
                </c:pt>
                <c:pt idx="7079">
                  <c:v>649.22828403089488</c:v>
                </c:pt>
                <c:pt idx="7080">
                  <c:v>649.34627622624078</c:v>
                </c:pt>
                <c:pt idx="7081">
                  <c:v>649.34975558917131</c:v>
                </c:pt>
                <c:pt idx="7082">
                  <c:v>649.46839250151584</c:v>
                </c:pt>
                <c:pt idx="7083">
                  <c:v>649.58097227644407</c:v>
                </c:pt>
                <c:pt idx="7084">
                  <c:v>649.66639033816921</c:v>
                </c:pt>
                <c:pt idx="7085">
                  <c:v>649.68525479240679</c:v>
                </c:pt>
                <c:pt idx="7086">
                  <c:v>649.76574134549833</c:v>
                </c:pt>
                <c:pt idx="7087">
                  <c:v>649.81237899899361</c:v>
                </c:pt>
                <c:pt idx="7088">
                  <c:v>649.86148354657007</c:v>
                </c:pt>
                <c:pt idx="7089">
                  <c:v>649.8684829577054</c:v>
                </c:pt>
                <c:pt idx="7090">
                  <c:v>649.91000238945412</c:v>
                </c:pt>
                <c:pt idx="7091">
                  <c:v>649.93542893397318</c:v>
                </c:pt>
                <c:pt idx="7092">
                  <c:v>650.02089816507487</c:v>
                </c:pt>
                <c:pt idx="7093">
                  <c:v>650.02855323407152</c:v>
                </c:pt>
                <c:pt idx="7094">
                  <c:v>650.04724402192164</c:v>
                </c:pt>
                <c:pt idx="7095">
                  <c:v>650.10368485011941</c:v>
                </c:pt>
                <c:pt idx="7096">
                  <c:v>650.1183293509464</c:v>
                </c:pt>
                <c:pt idx="7097">
                  <c:v>650.12990629034425</c:v>
                </c:pt>
                <c:pt idx="7098">
                  <c:v>650.25365467027859</c:v>
                </c:pt>
                <c:pt idx="7099">
                  <c:v>650.37361487801491</c:v>
                </c:pt>
                <c:pt idx="7100">
                  <c:v>650.54375272185121</c:v>
                </c:pt>
                <c:pt idx="7101">
                  <c:v>650.56537462756569</c:v>
                </c:pt>
                <c:pt idx="7102">
                  <c:v>650.69492166527243</c:v>
                </c:pt>
                <c:pt idx="7103">
                  <c:v>650.7282644773685</c:v>
                </c:pt>
                <c:pt idx="7104">
                  <c:v>650.73639589762627</c:v>
                </c:pt>
                <c:pt idx="7105">
                  <c:v>650.90514929553956</c:v>
                </c:pt>
                <c:pt idx="7106">
                  <c:v>650.97591469812323</c:v>
                </c:pt>
                <c:pt idx="7107">
                  <c:v>651.018581330497</c:v>
                </c:pt>
                <c:pt idx="7108">
                  <c:v>651.05797966928708</c:v>
                </c:pt>
                <c:pt idx="7109">
                  <c:v>651.14172513299627</c:v>
                </c:pt>
                <c:pt idx="7110">
                  <c:v>651.15686136761065</c:v>
                </c:pt>
                <c:pt idx="7111">
                  <c:v>651.28481758764644</c:v>
                </c:pt>
                <c:pt idx="7112">
                  <c:v>651.33169008566426</c:v>
                </c:pt>
                <c:pt idx="7113">
                  <c:v>651.35803536854803</c:v>
                </c:pt>
                <c:pt idx="7114">
                  <c:v>651.63353520358203</c:v>
                </c:pt>
                <c:pt idx="7115">
                  <c:v>651.70860845164327</c:v>
                </c:pt>
                <c:pt idx="7116">
                  <c:v>651.71465624675761</c:v>
                </c:pt>
                <c:pt idx="7117">
                  <c:v>651.73635027227556</c:v>
                </c:pt>
                <c:pt idx="7118">
                  <c:v>651.76659368382229</c:v>
                </c:pt>
                <c:pt idx="7119">
                  <c:v>651.76773979444147</c:v>
                </c:pt>
                <c:pt idx="7120">
                  <c:v>652.00790486939411</c:v>
                </c:pt>
                <c:pt idx="7121">
                  <c:v>652.03752144999714</c:v>
                </c:pt>
                <c:pt idx="7122">
                  <c:v>652.18653223647675</c:v>
                </c:pt>
                <c:pt idx="7123">
                  <c:v>652.28846583088284</c:v>
                </c:pt>
                <c:pt idx="7124">
                  <c:v>652.39850847217576</c:v>
                </c:pt>
                <c:pt idx="7125">
                  <c:v>652.43930232108539</c:v>
                </c:pt>
                <c:pt idx="7126">
                  <c:v>652.44408448637819</c:v>
                </c:pt>
                <c:pt idx="7127">
                  <c:v>652.54686378555414</c:v>
                </c:pt>
                <c:pt idx="7128">
                  <c:v>652.55328991878378</c:v>
                </c:pt>
                <c:pt idx="7129">
                  <c:v>652.71485959807785</c:v>
                </c:pt>
                <c:pt idx="7130">
                  <c:v>652.7383040290008</c:v>
                </c:pt>
                <c:pt idx="7131">
                  <c:v>652.87774298493173</c:v>
                </c:pt>
                <c:pt idx="7132">
                  <c:v>653.07590517252981</c:v>
                </c:pt>
                <c:pt idx="7133">
                  <c:v>653.16190103447434</c:v>
                </c:pt>
                <c:pt idx="7134">
                  <c:v>653.27253399951815</c:v>
                </c:pt>
                <c:pt idx="7135">
                  <c:v>653.51271667247352</c:v>
                </c:pt>
                <c:pt idx="7136">
                  <c:v>653.58296127818903</c:v>
                </c:pt>
                <c:pt idx="7137">
                  <c:v>653.71444099089103</c:v>
                </c:pt>
                <c:pt idx="7138">
                  <c:v>653.83920788122941</c:v>
                </c:pt>
                <c:pt idx="7139">
                  <c:v>653.84606213729501</c:v>
                </c:pt>
                <c:pt idx="7140">
                  <c:v>653.8946658189675</c:v>
                </c:pt>
                <c:pt idx="7141">
                  <c:v>653.98485621171801</c:v>
                </c:pt>
                <c:pt idx="7142">
                  <c:v>654.04713692482801</c:v>
                </c:pt>
                <c:pt idx="7143">
                  <c:v>654.05074136727467</c:v>
                </c:pt>
                <c:pt idx="7144">
                  <c:v>654.18084329150952</c:v>
                </c:pt>
                <c:pt idx="7145">
                  <c:v>654.24299634058207</c:v>
                </c:pt>
                <c:pt idx="7146">
                  <c:v>654.2798134412435</c:v>
                </c:pt>
                <c:pt idx="7147">
                  <c:v>654.81729821086219</c:v>
                </c:pt>
                <c:pt idx="7148">
                  <c:v>654.87332216805726</c:v>
                </c:pt>
                <c:pt idx="7149">
                  <c:v>654.96411556061196</c:v>
                </c:pt>
                <c:pt idx="7150">
                  <c:v>655.05075789137845</c:v>
                </c:pt>
                <c:pt idx="7151">
                  <c:v>655.17715824401944</c:v>
                </c:pt>
                <c:pt idx="7152">
                  <c:v>655.20761822976556</c:v>
                </c:pt>
                <c:pt idx="7153">
                  <c:v>655.21476104983924</c:v>
                </c:pt>
                <c:pt idx="7154">
                  <c:v>655.30670162778461</c:v>
                </c:pt>
                <c:pt idx="7155">
                  <c:v>655.33073019109111</c:v>
                </c:pt>
                <c:pt idx="7156">
                  <c:v>655.3812064556098</c:v>
                </c:pt>
                <c:pt idx="7157">
                  <c:v>655.43106057416003</c:v>
                </c:pt>
                <c:pt idx="7158">
                  <c:v>655.52390685320438</c:v>
                </c:pt>
                <c:pt idx="7159">
                  <c:v>655.54895388854129</c:v>
                </c:pt>
                <c:pt idx="7160">
                  <c:v>655.59232840409118</c:v>
                </c:pt>
                <c:pt idx="7161">
                  <c:v>655.62969506824857</c:v>
                </c:pt>
                <c:pt idx="7162">
                  <c:v>655.63010582496656</c:v>
                </c:pt>
                <c:pt idx="7163">
                  <c:v>655.67606273710248</c:v>
                </c:pt>
                <c:pt idx="7164">
                  <c:v>655.70017645896189</c:v>
                </c:pt>
                <c:pt idx="7165">
                  <c:v>655.73154373262628</c:v>
                </c:pt>
                <c:pt idx="7166">
                  <c:v>655.74057502732285</c:v>
                </c:pt>
                <c:pt idx="7167">
                  <c:v>655.75824637158667</c:v>
                </c:pt>
                <c:pt idx="7168">
                  <c:v>655.78484003417998</c:v>
                </c:pt>
                <c:pt idx="7169">
                  <c:v>655.95830133948175</c:v>
                </c:pt>
                <c:pt idx="7170">
                  <c:v>656.04458018417495</c:v>
                </c:pt>
                <c:pt idx="7171">
                  <c:v>656.18462630430997</c:v>
                </c:pt>
                <c:pt idx="7172">
                  <c:v>656.25710413024967</c:v>
                </c:pt>
                <c:pt idx="7173">
                  <c:v>656.25933391962167</c:v>
                </c:pt>
                <c:pt idx="7174">
                  <c:v>656.34445588596577</c:v>
                </c:pt>
                <c:pt idx="7175">
                  <c:v>656.470181495926</c:v>
                </c:pt>
                <c:pt idx="7176">
                  <c:v>656.49033814445852</c:v>
                </c:pt>
                <c:pt idx="7177">
                  <c:v>656.51888479900344</c:v>
                </c:pt>
                <c:pt idx="7178">
                  <c:v>656.87953846735718</c:v>
                </c:pt>
                <c:pt idx="7179">
                  <c:v>656.90367288086475</c:v>
                </c:pt>
                <c:pt idx="7180">
                  <c:v>656.91598758044574</c:v>
                </c:pt>
                <c:pt idx="7181">
                  <c:v>656.93336216287003</c:v>
                </c:pt>
                <c:pt idx="7182">
                  <c:v>656.98739832765614</c:v>
                </c:pt>
                <c:pt idx="7183">
                  <c:v>657.00761616710338</c:v>
                </c:pt>
                <c:pt idx="7184">
                  <c:v>657.040454052634</c:v>
                </c:pt>
                <c:pt idx="7185">
                  <c:v>657.05083605828634</c:v>
                </c:pt>
                <c:pt idx="7186">
                  <c:v>657.10658247147842</c:v>
                </c:pt>
                <c:pt idx="7187">
                  <c:v>657.10703336283814</c:v>
                </c:pt>
                <c:pt idx="7188">
                  <c:v>657.16470914010347</c:v>
                </c:pt>
                <c:pt idx="7189">
                  <c:v>657.23518631729485</c:v>
                </c:pt>
                <c:pt idx="7190">
                  <c:v>657.26460940697655</c:v>
                </c:pt>
                <c:pt idx="7191">
                  <c:v>657.26561295272495</c:v>
                </c:pt>
                <c:pt idx="7192">
                  <c:v>657.39032685138159</c:v>
                </c:pt>
                <c:pt idx="7193">
                  <c:v>657.39044878450613</c:v>
                </c:pt>
                <c:pt idx="7194">
                  <c:v>657.39820489017279</c:v>
                </c:pt>
                <c:pt idx="7195">
                  <c:v>657.40681104270152</c:v>
                </c:pt>
                <c:pt idx="7196">
                  <c:v>657.51186770959225</c:v>
                </c:pt>
                <c:pt idx="7197">
                  <c:v>657.64520892206019</c:v>
                </c:pt>
                <c:pt idx="7198">
                  <c:v>657.71334932107573</c:v>
                </c:pt>
                <c:pt idx="7199">
                  <c:v>657.71682473748638</c:v>
                </c:pt>
                <c:pt idx="7200">
                  <c:v>657.77375285519815</c:v>
                </c:pt>
                <c:pt idx="7201">
                  <c:v>657.79433791044801</c:v>
                </c:pt>
                <c:pt idx="7202">
                  <c:v>657.89584941833073</c:v>
                </c:pt>
                <c:pt idx="7203">
                  <c:v>657.89679948341927</c:v>
                </c:pt>
                <c:pt idx="7204">
                  <c:v>658.00458467104431</c:v>
                </c:pt>
                <c:pt idx="7205">
                  <c:v>658.09327116175268</c:v>
                </c:pt>
                <c:pt idx="7206">
                  <c:v>658.35285936863488</c:v>
                </c:pt>
                <c:pt idx="7207">
                  <c:v>658.44227480178301</c:v>
                </c:pt>
                <c:pt idx="7208">
                  <c:v>658.49609326083328</c:v>
                </c:pt>
                <c:pt idx="7209">
                  <c:v>658.52442316887209</c:v>
                </c:pt>
                <c:pt idx="7210">
                  <c:v>658.54398549365669</c:v>
                </c:pt>
                <c:pt idx="7211">
                  <c:v>658.57653175792871</c:v>
                </c:pt>
                <c:pt idx="7212">
                  <c:v>658.58729409400667</c:v>
                </c:pt>
                <c:pt idx="7213">
                  <c:v>658.88567297904819</c:v>
                </c:pt>
                <c:pt idx="7214">
                  <c:v>658.91856434060151</c:v>
                </c:pt>
                <c:pt idx="7215">
                  <c:v>658.93652164160972</c:v>
                </c:pt>
                <c:pt idx="7216">
                  <c:v>658.95376667470998</c:v>
                </c:pt>
                <c:pt idx="7217">
                  <c:v>659.07098656283335</c:v>
                </c:pt>
                <c:pt idx="7218">
                  <c:v>659.14455272361533</c:v>
                </c:pt>
                <c:pt idx="7219">
                  <c:v>659.19477651593047</c:v>
                </c:pt>
                <c:pt idx="7220">
                  <c:v>659.25522139058285</c:v>
                </c:pt>
                <c:pt idx="7221">
                  <c:v>659.65140940232084</c:v>
                </c:pt>
                <c:pt idx="7222">
                  <c:v>659.74817007844206</c:v>
                </c:pt>
                <c:pt idx="7223">
                  <c:v>659.80214924677125</c:v>
                </c:pt>
                <c:pt idx="7224">
                  <c:v>659.83500918648645</c:v>
                </c:pt>
                <c:pt idx="7225">
                  <c:v>660.02813258642584</c:v>
                </c:pt>
                <c:pt idx="7226">
                  <c:v>660.06838486914694</c:v>
                </c:pt>
                <c:pt idx="7227">
                  <c:v>660.07468211867933</c:v>
                </c:pt>
                <c:pt idx="7228">
                  <c:v>660.25864810484074</c:v>
                </c:pt>
                <c:pt idx="7229">
                  <c:v>660.26338345617364</c:v>
                </c:pt>
                <c:pt idx="7230">
                  <c:v>660.30085498692392</c:v>
                </c:pt>
                <c:pt idx="7231">
                  <c:v>660.34686399858015</c:v>
                </c:pt>
                <c:pt idx="7232">
                  <c:v>660.49511608698515</c:v>
                </c:pt>
                <c:pt idx="7233">
                  <c:v>660.54346922284185</c:v>
                </c:pt>
                <c:pt idx="7234">
                  <c:v>660.60379452501525</c:v>
                </c:pt>
                <c:pt idx="7235">
                  <c:v>660.6857085455274</c:v>
                </c:pt>
                <c:pt idx="7236">
                  <c:v>660.72035502766994</c:v>
                </c:pt>
                <c:pt idx="7237">
                  <c:v>660.80448409868779</c:v>
                </c:pt>
                <c:pt idx="7238">
                  <c:v>660.80600797100874</c:v>
                </c:pt>
                <c:pt idx="7239">
                  <c:v>660.9835928286501</c:v>
                </c:pt>
                <c:pt idx="7240">
                  <c:v>661.0112866064228</c:v>
                </c:pt>
                <c:pt idx="7241">
                  <c:v>661.02501624989611</c:v>
                </c:pt>
                <c:pt idx="7242">
                  <c:v>661.13834777866691</c:v>
                </c:pt>
                <c:pt idx="7243">
                  <c:v>661.21228433380406</c:v>
                </c:pt>
                <c:pt idx="7244">
                  <c:v>661.23062166476893</c:v>
                </c:pt>
                <c:pt idx="7245">
                  <c:v>661.31670680478533</c:v>
                </c:pt>
                <c:pt idx="7246">
                  <c:v>661.39976728968531</c:v>
                </c:pt>
                <c:pt idx="7247">
                  <c:v>661.41942898577895</c:v>
                </c:pt>
                <c:pt idx="7248">
                  <c:v>661.48575684512309</c:v>
                </c:pt>
                <c:pt idx="7249">
                  <c:v>661.49678759062908</c:v>
                </c:pt>
                <c:pt idx="7250">
                  <c:v>661.72038867351523</c:v>
                </c:pt>
                <c:pt idx="7251">
                  <c:v>661.78801296952656</c:v>
                </c:pt>
                <c:pt idx="7252">
                  <c:v>661.87186442049222</c:v>
                </c:pt>
                <c:pt idx="7253">
                  <c:v>661.92082516455048</c:v>
                </c:pt>
                <c:pt idx="7254">
                  <c:v>661.99019960003761</c:v>
                </c:pt>
                <c:pt idx="7255">
                  <c:v>662.0090377006577</c:v>
                </c:pt>
                <c:pt idx="7256">
                  <c:v>662.02716778668935</c:v>
                </c:pt>
                <c:pt idx="7257">
                  <c:v>662.02833375129853</c:v>
                </c:pt>
                <c:pt idx="7258">
                  <c:v>662.1060180438343</c:v>
                </c:pt>
                <c:pt idx="7259">
                  <c:v>662.14974307802447</c:v>
                </c:pt>
                <c:pt idx="7260">
                  <c:v>662.1672511618732</c:v>
                </c:pt>
                <c:pt idx="7261">
                  <c:v>662.18183361513684</c:v>
                </c:pt>
                <c:pt idx="7262">
                  <c:v>662.28309522746451</c:v>
                </c:pt>
                <c:pt idx="7263">
                  <c:v>662.30398084131627</c:v>
                </c:pt>
                <c:pt idx="7264">
                  <c:v>662.36700037011917</c:v>
                </c:pt>
                <c:pt idx="7265">
                  <c:v>662.44814531382576</c:v>
                </c:pt>
                <c:pt idx="7266">
                  <c:v>662.48552680470891</c:v>
                </c:pt>
                <c:pt idx="7267">
                  <c:v>662.49860995143297</c:v>
                </c:pt>
                <c:pt idx="7268">
                  <c:v>662.91430855014903</c:v>
                </c:pt>
                <c:pt idx="7269">
                  <c:v>663.25046731595569</c:v>
                </c:pt>
                <c:pt idx="7270">
                  <c:v>663.25963992144307</c:v>
                </c:pt>
                <c:pt idx="7271">
                  <c:v>663.61439528408528</c:v>
                </c:pt>
                <c:pt idx="7272">
                  <c:v>663.6175366842308</c:v>
                </c:pt>
                <c:pt idx="7273">
                  <c:v>663.62909943224031</c:v>
                </c:pt>
                <c:pt idx="7274">
                  <c:v>663.73028493539709</c:v>
                </c:pt>
                <c:pt idx="7275">
                  <c:v>663.84721121549092</c:v>
                </c:pt>
                <c:pt idx="7276">
                  <c:v>663.92656439577718</c:v>
                </c:pt>
                <c:pt idx="7277">
                  <c:v>664.14071824690916</c:v>
                </c:pt>
                <c:pt idx="7278">
                  <c:v>664.22955705557422</c:v>
                </c:pt>
                <c:pt idx="7279">
                  <c:v>664.33891145324435</c:v>
                </c:pt>
                <c:pt idx="7280">
                  <c:v>664.36855410363626</c:v>
                </c:pt>
                <c:pt idx="7281">
                  <c:v>664.42756082500546</c:v>
                </c:pt>
                <c:pt idx="7282">
                  <c:v>664.44097950678804</c:v>
                </c:pt>
                <c:pt idx="7283">
                  <c:v>664.46594537685405</c:v>
                </c:pt>
                <c:pt idx="7284">
                  <c:v>664.59384607866548</c:v>
                </c:pt>
                <c:pt idx="7285">
                  <c:v>664.60223305076784</c:v>
                </c:pt>
                <c:pt idx="7286">
                  <c:v>664.60804426326717</c:v>
                </c:pt>
                <c:pt idx="7287">
                  <c:v>664.61111836323232</c:v>
                </c:pt>
                <c:pt idx="7288">
                  <c:v>664.61415905276056</c:v>
                </c:pt>
                <c:pt idx="7289">
                  <c:v>664.68609173798484</c:v>
                </c:pt>
                <c:pt idx="7290">
                  <c:v>664.7405790477161</c:v>
                </c:pt>
                <c:pt idx="7291">
                  <c:v>664.75156455710726</c:v>
                </c:pt>
                <c:pt idx="7292">
                  <c:v>664.75849694601118</c:v>
                </c:pt>
                <c:pt idx="7293">
                  <c:v>664.81473291688053</c:v>
                </c:pt>
                <c:pt idx="7294">
                  <c:v>664.89126866164338</c:v>
                </c:pt>
                <c:pt idx="7295">
                  <c:v>664.90102161157347</c:v>
                </c:pt>
                <c:pt idx="7296">
                  <c:v>665.38445601746434</c:v>
                </c:pt>
                <c:pt idx="7297">
                  <c:v>665.47636475440004</c:v>
                </c:pt>
                <c:pt idx="7298">
                  <c:v>665.57809660902637</c:v>
                </c:pt>
                <c:pt idx="7299">
                  <c:v>665.63755620527172</c:v>
                </c:pt>
                <c:pt idx="7300">
                  <c:v>665.65401161569889</c:v>
                </c:pt>
                <c:pt idx="7301">
                  <c:v>665.75041451646325</c:v>
                </c:pt>
                <c:pt idx="7302">
                  <c:v>665.81230241654771</c:v>
                </c:pt>
                <c:pt idx="7303">
                  <c:v>665.91802432284828</c:v>
                </c:pt>
                <c:pt idx="7304">
                  <c:v>665.91907141239312</c:v>
                </c:pt>
                <c:pt idx="7305">
                  <c:v>665.92319271071437</c:v>
                </c:pt>
                <c:pt idx="7306">
                  <c:v>665.92621769826678</c:v>
                </c:pt>
                <c:pt idx="7307">
                  <c:v>666.03242518869149</c:v>
                </c:pt>
                <c:pt idx="7308">
                  <c:v>666.10210736162094</c:v>
                </c:pt>
                <c:pt idx="7309">
                  <c:v>666.16890533090736</c:v>
                </c:pt>
                <c:pt idx="7310">
                  <c:v>666.34912975474663</c:v>
                </c:pt>
                <c:pt idx="7311">
                  <c:v>666.47018507276539</c:v>
                </c:pt>
                <c:pt idx="7312">
                  <c:v>666.48884723979745</c:v>
                </c:pt>
                <c:pt idx="7313">
                  <c:v>666.65096986510696</c:v>
                </c:pt>
                <c:pt idx="7314">
                  <c:v>666.71690012784097</c:v>
                </c:pt>
                <c:pt idx="7315">
                  <c:v>666.71853971175665</c:v>
                </c:pt>
                <c:pt idx="7316">
                  <c:v>666.8885460025399</c:v>
                </c:pt>
                <c:pt idx="7317">
                  <c:v>667.0025693424443</c:v>
                </c:pt>
                <c:pt idx="7318">
                  <c:v>667.03325179500268</c:v>
                </c:pt>
                <c:pt idx="7319">
                  <c:v>667.09592785711527</c:v>
                </c:pt>
                <c:pt idx="7320">
                  <c:v>667.13438671618201</c:v>
                </c:pt>
                <c:pt idx="7321">
                  <c:v>667.14330261230737</c:v>
                </c:pt>
                <c:pt idx="7322">
                  <c:v>667.22673483495453</c:v>
                </c:pt>
                <c:pt idx="7323">
                  <c:v>667.27020258009509</c:v>
                </c:pt>
                <c:pt idx="7324">
                  <c:v>667.31067008038258</c:v>
                </c:pt>
                <c:pt idx="7325">
                  <c:v>667.42835684881766</c:v>
                </c:pt>
                <c:pt idx="7326">
                  <c:v>667.43016727506574</c:v>
                </c:pt>
                <c:pt idx="7327">
                  <c:v>667.49163016861894</c:v>
                </c:pt>
                <c:pt idx="7328">
                  <c:v>667.74058352403449</c:v>
                </c:pt>
                <c:pt idx="7329">
                  <c:v>667.86296204472558</c:v>
                </c:pt>
                <c:pt idx="7330">
                  <c:v>668.14542994650947</c:v>
                </c:pt>
                <c:pt idx="7331">
                  <c:v>668.21018960179947</c:v>
                </c:pt>
                <c:pt idx="7332">
                  <c:v>668.28675101894066</c:v>
                </c:pt>
                <c:pt idx="7333">
                  <c:v>668.33766092408314</c:v>
                </c:pt>
                <c:pt idx="7334">
                  <c:v>668.37264504572227</c:v>
                </c:pt>
                <c:pt idx="7335">
                  <c:v>668.49946997145423</c:v>
                </c:pt>
                <c:pt idx="7336">
                  <c:v>668.61268971732909</c:v>
                </c:pt>
                <c:pt idx="7337">
                  <c:v>668.62735504540512</c:v>
                </c:pt>
                <c:pt idx="7338">
                  <c:v>668.65699693709087</c:v>
                </c:pt>
                <c:pt idx="7339">
                  <c:v>668.8005176504289</c:v>
                </c:pt>
                <c:pt idx="7340">
                  <c:v>668.99394781522767</c:v>
                </c:pt>
                <c:pt idx="7341">
                  <c:v>669.02694115576048</c:v>
                </c:pt>
                <c:pt idx="7342">
                  <c:v>669.11007378402871</c:v>
                </c:pt>
                <c:pt idx="7343">
                  <c:v>669.11243262103255</c:v>
                </c:pt>
                <c:pt idx="7344">
                  <c:v>669.21429544680279</c:v>
                </c:pt>
                <c:pt idx="7345">
                  <c:v>669.23455021933717</c:v>
                </c:pt>
                <c:pt idx="7346">
                  <c:v>669.31302329865707</c:v>
                </c:pt>
                <c:pt idx="7347">
                  <c:v>669.47058678253416</c:v>
                </c:pt>
                <c:pt idx="7348">
                  <c:v>669.52117692031584</c:v>
                </c:pt>
                <c:pt idx="7349">
                  <c:v>669.63673157030621</c:v>
                </c:pt>
                <c:pt idx="7350">
                  <c:v>669.7528203229466</c:v>
                </c:pt>
                <c:pt idx="7351">
                  <c:v>669.76587946013774</c:v>
                </c:pt>
                <c:pt idx="7352">
                  <c:v>669.80307698901584</c:v>
                </c:pt>
                <c:pt idx="7353">
                  <c:v>669.84186890565911</c:v>
                </c:pt>
                <c:pt idx="7354">
                  <c:v>669.8633753803748</c:v>
                </c:pt>
                <c:pt idx="7355">
                  <c:v>669.89009930665122</c:v>
                </c:pt>
                <c:pt idx="7356">
                  <c:v>669.89518644985287</c:v>
                </c:pt>
                <c:pt idx="7357">
                  <c:v>669.92978226911782</c:v>
                </c:pt>
                <c:pt idx="7358">
                  <c:v>670.16487588832683</c:v>
                </c:pt>
                <c:pt idx="7359">
                  <c:v>670.19882597236995</c:v>
                </c:pt>
                <c:pt idx="7360">
                  <c:v>670.21488396415793</c:v>
                </c:pt>
                <c:pt idx="7361">
                  <c:v>670.26664624604371</c:v>
                </c:pt>
                <c:pt idx="7362">
                  <c:v>670.40516312535055</c:v>
                </c:pt>
                <c:pt idx="7363">
                  <c:v>670.46180841387059</c:v>
                </c:pt>
                <c:pt idx="7364">
                  <c:v>670.47540365529414</c:v>
                </c:pt>
                <c:pt idx="7365">
                  <c:v>670.50720879269215</c:v>
                </c:pt>
                <c:pt idx="7366">
                  <c:v>670.59957128476174</c:v>
                </c:pt>
                <c:pt idx="7367">
                  <c:v>670.69522664811529</c:v>
                </c:pt>
                <c:pt idx="7368">
                  <c:v>670.76828735865581</c:v>
                </c:pt>
                <c:pt idx="7369">
                  <c:v>670.85447407835647</c:v>
                </c:pt>
                <c:pt idx="7370">
                  <c:v>670.85506677190949</c:v>
                </c:pt>
                <c:pt idx="7371">
                  <c:v>670.85939829013375</c:v>
                </c:pt>
                <c:pt idx="7372">
                  <c:v>670.95746306406591</c:v>
                </c:pt>
                <c:pt idx="7373">
                  <c:v>670.95756840425202</c:v>
                </c:pt>
                <c:pt idx="7374">
                  <c:v>670.97289074409935</c:v>
                </c:pt>
                <c:pt idx="7375">
                  <c:v>671.1021533959032</c:v>
                </c:pt>
                <c:pt idx="7376">
                  <c:v>671.12857105173543</c:v>
                </c:pt>
                <c:pt idx="7377">
                  <c:v>671.16590872668075</c:v>
                </c:pt>
                <c:pt idx="7378">
                  <c:v>671.21446219070481</c:v>
                </c:pt>
                <c:pt idx="7379">
                  <c:v>671.24144027236662</c:v>
                </c:pt>
                <c:pt idx="7380">
                  <c:v>671.3104090151262</c:v>
                </c:pt>
                <c:pt idx="7381">
                  <c:v>671.62003918584719</c:v>
                </c:pt>
                <c:pt idx="7382">
                  <c:v>671.62892577066577</c:v>
                </c:pt>
                <c:pt idx="7383">
                  <c:v>671.70643353831645</c:v>
                </c:pt>
                <c:pt idx="7384">
                  <c:v>671.8155054609739</c:v>
                </c:pt>
                <c:pt idx="7385">
                  <c:v>671.85040711428064</c:v>
                </c:pt>
                <c:pt idx="7386">
                  <c:v>672.07363546131808</c:v>
                </c:pt>
                <c:pt idx="7387">
                  <c:v>672.15374567749575</c:v>
                </c:pt>
                <c:pt idx="7388">
                  <c:v>672.22500060679317</c:v>
                </c:pt>
                <c:pt idx="7389">
                  <c:v>672.29955188088854</c:v>
                </c:pt>
                <c:pt idx="7390">
                  <c:v>672.32171452791863</c:v>
                </c:pt>
                <c:pt idx="7391">
                  <c:v>672.52847020393949</c:v>
                </c:pt>
                <c:pt idx="7392">
                  <c:v>672.63749295499906</c:v>
                </c:pt>
                <c:pt idx="7393">
                  <c:v>672.72162588110734</c:v>
                </c:pt>
                <c:pt idx="7394">
                  <c:v>672.73951745321665</c:v>
                </c:pt>
                <c:pt idx="7395">
                  <c:v>672.82579191166815</c:v>
                </c:pt>
                <c:pt idx="7396">
                  <c:v>672.88966544144375</c:v>
                </c:pt>
                <c:pt idx="7397">
                  <c:v>672.90649514718189</c:v>
                </c:pt>
                <c:pt idx="7398">
                  <c:v>672.93678148304753</c:v>
                </c:pt>
                <c:pt idx="7399">
                  <c:v>672.94557137466961</c:v>
                </c:pt>
                <c:pt idx="7400">
                  <c:v>672.94695404200093</c:v>
                </c:pt>
                <c:pt idx="7401">
                  <c:v>672.9588974914916</c:v>
                </c:pt>
                <c:pt idx="7402">
                  <c:v>672.96991467766986</c:v>
                </c:pt>
                <c:pt idx="7403">
                  <c:v>673.15497792434644</c:v>
                </c:pt>
                <c:pt idx="7404">
                  <c:v>673.25101004642147</c:v>
                </c:pt>
                <c:pt idx="7405">
                  <c:v>673.59147707094269</c:v>
                </c:pt>
                <c:pt idx="7406">
                  <c:v>673.59952261320575</c:v>
                </c:pt>
                <c:pt idx="7407">
                  <c:v>673.70326189468938</c:v>
                </c:pt>
                <c:pt idx="7408">
                  <c:v>673.76560058153541</c:v>
                </c:pt>
                <c:pt idx="7409">
                  <c:v>673.78125689552451</c:v>
                </c:pt>
                <c:pt idx="7410">
                  <c:v>673.79705562705635</c:v>
                </c:pt>
                <c:pt idx="7411">
                  <c:v>673.82174855273297</c:v>
                </c:pt>
                <c:pt idx="7412">
                  <c:v>673.88936115470369</c:v>
                </c:pt>
                <c:pt idx="7413">
                  <c:v>673.90790326279796</c:v>
                </c:pt>
                <c:pt idx="7414">
                  <c:v>674.06671152895024</c:v>
                </c:pt>
                <c:pt idx="7415">
                  <c:v>674.15353516562027</c:v>
                </c:pt>
                <c:pt idx="7416">
                  <c:v>674.17717709783608</c:v>
                </c:pt>
                <c:pt idx="7417">
                  <c:v>674.17835883599105</c:v>
                </c:pt>
                <c:pt idx="7418">
                  <c:v>674.21296020781597</c:v>
                </c:pt>
                <c:pt idx="7419">
                  <c:v>674.21452231051683</c:v>
                </c:pt>
                <c:pt idx="7420">
                  <c:v>674.23900276098652</c:v>
                </c:pt>
                <c:pt idx="7421">
                  <c:v>674.34213934164541</c:v>
                </c:pt>
                <c:pt idx="7422">
                  <c:v>674.42149600656853</c:v>
                </c:pt>
                <c:pt idx="7423">
                  <c:v>674.48412644745792</c:v>
                </c:pt>
                <c:pt idx="7424">
                  <c:v>674.48579396891932</c:v>
                </c:pt>
                <c:pt idx="7425">
                  <c:v>674.59077595671499</c:v>
                </c:pt>
                <c:pt idx="7426">
                  <c:v>674.61265539999499</c:v>
                </c:pt>
                <c:pt idx="7427">
                  <c:v>674.67951493675866</c:v>
                </c:pt>
                <c:pt idx="7428">
                  <c:v>674.74625672334901</c:v>
                </c:pt>
                <c:pt idx="7429">
                  <c:v>674.8448762204614</c:v>
                </c:pt>
                <c:pt idx="7430">
                  <c:v>674.90076078235916</c:v>
                </c:pt>
                <c:pt idx="7431">
                  <c:v>674.90969443334723</c:v>
                </c:pt>
                <c:pt idx="7432">
                  <c:v>675.02017280450946</c:v>
                </c:pt>
                <c:pt idx="7433">
                  <c:v>675.09799592126444</c:v>
                </c:pt>
                <c:pt idx="7434">
                  <c:v>675.11063685779766</c:v>
                </c:pt>
                <c:pt idx="7435">
                  <c:v>675.1419343260892</c:v>
                </c:pt>
                <c:pt idx="7436">
                  <c:v>675.27155411886099</c:v>
                </c:pt>
                <c:pt idx="7437">
                  <c:v>675.28297845058285</c:v>
                </c:pt>
                <c:pt idx="7438">
                  <c:v>675.28844302127186</c:v>
                </c:pt>
                <c:pt idx="7439">
                  <c:v>675.34882701766389</c:v>
                </c:pt>
                <c:pt idx="7440">
                  <c:v>675.40688122490576</c:v>
                </c:pt>
                <c:pt idx="7441">
                  <c:v>675.41141398724073</c:v>
                </c:pt>
                <c:pt idx="7442">
                  <c:v>675.42120157525221</c:v>
                </c:pt>
                <c:pt idx="7443">
                  <c:v>675.46474132727826</c:v>
                </c:pt>
                <c:pt idx="7444">
                  <c:v>675.50732498081379</c:v>
                </c:pt>
                <c:pt idx="7445">
                  <c:v>675.59393624386382</c:v>
                </c:pt>
                <c:pt idx="7446">
                  <c:v>675.69450822273143</c:v>
                </c:pt>
                <c:pt idx="7447">
                  <c:v>675.7719936276925</c:v>
                </c:pt>
                <c:pt idx="7448">
                  <c:v>675.780305704684</c:v>
                </c:pt>
                <c:pt idx="7449">
                  <c:v>675.92590998343883</c:v>
                </c:pt>
                <c:pt idx="7450">
                  <c:v>676.02533415647861</c:v>
                </c:pt>
                <c:pt idx="7451">
                  <c:v>676.13902585231142</c:v>
                </c:pt>
                <c:pt idx="7452">
                  <c:v>676.16439690717164</c:v>
                </c:pt>
                <c:pt idx="7453">
                  <c:v>676.25315577941888</c:v>
                </c:pt>
                <c:pt idx="7454">
                  <c:v>676.25444872102457</c:v>
                </c:pt>
                <c:pt idx="7455">
                  <c:v>676.28861029267318</c:v>
                </c:pt>
                <c:pt idx="7456">
                  <c:v>676.37251706635345</c:v>
                </c:pt>
                <c:pt idx="7457">
                  <c:v>676.39863560352876</c:v>
                </c:pt>
                <c:pt idx="7458">
                  <c:v>676.49512216726384</c:v>
                </c:pt>
                <c:pt idx="7459">
                  <c:v>676.71030734980229</c:v>
                </c:pt>
                <c:pt idx="7460">
                  <c:v>676.79446132859437</c:v>
                </c:pt>
                <c:pt idx="7461">
                  <c:v>676.79522446814974</c:v>
                </c:pt>
                <c:pt idx="7462">
                  <c:v>676.93556515487865</c:v>
                </c:pt>
                <c:pt idx="7463">
                  <c:v>676.98131570847045</c:v>
                </c:pt>
                <c:pt idx="7464">
                  <c:v>676.98789082158066</c:v>
                </c:pt>
                <c:pt idx="7465">
                  <c:v>677.08145590821994</c:v>
                </c:pt>
                <c:pt idx="7466">
                  <c:v>677.1223259156684</c:v>
                </c:pt>
                <c:pt idx="7467">
                  <c:v>677.15872585852094</c:v>
                </c:pt>
                <c:pt idx="7468">
                  <c:v>677.15969403763347</c:v>
                </c:pt>
                <c:pt idx="7469">
                  <c:v>677.18920181743999</c:v>
                </c:pt>
                <c:pt idx="7470">
                  <c:v>677.22247628890523</c:v>
                </c:pt>
                <c:pt idx="7471">
                  <c:v>677.22514100766944</c:v>
                </c:pt>
                <c:pt idx="7472">
                  <c:v>677.44061950552839</c:v>
                </c:pt>
                <c:pt idx="7473">
                  <c:v>677.50907861642361</c:v>
                </c:pt>
                <c:pt idx="7474">
                  <c:v>677.65901551058334</c:v>
                </c:pt>
                <c:pt idx="7475">
                  <c:v>677.83586334885968</c:v>
                </c:pt>
                <c:pt idx="7476">
                  <c:v>677.9556396775647</c:v>
                </c:pt>
                <c:pt idx="7477">
                  <c:v>677.978067968201</c:v>
                </c:pt>
                <c:pt idx="7478">
                  <c:v>678.03163935547798</c:v>
                </c:pt>
                <c:pt idx="7479">
                  <c:v>678.08104524560463</c:v>
                </c:pt>
                <c:pt idx="7480">
                  <c:v>678.08384369931514</c:v>
                </c:pt>
                <c:pt idx="7481">
                  <c:v>678.09083173399517</c:v>
                </c:pt>
                <c:pt idx="7482">
                  <c:v>678.15141747088603</c:v>
                </c:pt>
                <c:pt idx="7483">
                  <c:v>678.19021361053785</c:v>
                </c:pt>
                <c:pt idx="7484">
                  <c:v>678.19194353499904</c:v>
                </c:pt>
                <c:pt idx="7485">
                  <c:v>678.47680262339077</c:v>
                </c:pt>
                <c:pt idx="7486">
                  <c:v>678.48035149433736</c:v>
                </c:pt>
                <c:pt idx="7487">
                  <c:v>678.48994826558112</c:v>
                </c:pt>
                <c:pt idx="7488">
                  <c:v>678.52157414472867</c:v>
                </c:pt>
                <c:pt idx="7489">
                  <c:v>678.54178656849319</c:v>
                </c:pt>
                <c:pt idx="7490">
                  <c:v>678.61279139095916</c:v>
                </c:pt>
                <c:pt idx="7491">
                  <c:v>678.65417751463008</c:v>
                </c:pt>
                <c:pt idx="7492">
                  <c:v>678.6765636406285</c:v>
                </c:pt>
                <c:pt idx="7493">
                  <c:v>678.79808983456792</c:v>
                </c:pt>
                <c:pt idx="7494">
                  <c:v>678.80354465323524</c:v>
                </c:pt>
                <c:pt idx="7495">
                  <c:v>678.80602548668082</c:v>
                </c:pt>
                <c:pt idx="7496">
                  <c:v>678.99790567500554</c:v>
                </c:pt>
                <c:pt idx="7497">
                  <c:v>679.02596549186171</c:v>
                </c:pt>
                <c:pt idx="7498">
                  <c:v>679.05787815147733</c:v>
                </c:pt>
                <c:pt idx="7499">
                  <c:v>679.08399234914441</c:v>
                </c:pt>
                <c:pt idx="7500">
                  <c:v>679.29655004589858</c:v>
                </c:pt>
                <c:pt idx="7501">
                  <c:v>679.32199964818597</c:v>
                </c:pt>
                <c:pt idx="7502">
                  <c:v>679.35897301944317</c:v>
                </c:pt>
                <c:pt idx="7503">
                  <c:v>679.44246662535431</c:v>
                </c:pt>
                <c:pt idx="7504">
                  <c:v>679.45210787797691</c:v>
                </c:pt>
                <c:pt idx="7505">
                  <c:v>679.46664111196412</c:v>
                </c:pt>
                <c:pt idx="7506">
                  <c:v>679.4853945391319</c:v>
                </c:pt>
                <c:pt idx="7507">
                  <c:v>679.59229084979484</c:v>
                </c:pt>
                <c:pt idx="7508">
                  <c:v>679.62381975539563</c:v>
                </c:pt>
                <c:pt idx="7509">
                  <c:v>679.75574410117474</c:v>
                </c:pt>
                <c:pt idx="7510">
                  <c:v>679.83237943937479</c:v>
                </c:pt>
                <c:pt idx="7511">
                  <c:v>679.84959311677449</c:v>
                </c:pt>
                <c:pt idx="7512">
                  <c:v>679.85625362633095</c:v>
                </c:pt>
                <c:pt idx="7513">
                  <c:v>680.02713717440849</c:v>
                </c:pt>
                <c:pt idx="7514">
                  <c:v>680.08099327961713</c:v>
                </c:pt>
                <c:pt idx="7515">
                  <c:v>680.12248300501153</c:v>
                </c:pt>
                <c:pt idx="7516">
                  <c:v>680.13062265966391</c:v>
                </c:pt>
                <c:pt idx="7517">
                  <c:v>680.26015450894442</c:v>
                </c:pt>
                <c:pt idx="7518">
                  <c:v>680.35666226149772</c:v>
                </c:pt>
                <c:pt idx="7519">
                  <c:v>680.47279720021504</c:v>
                </c:pt>
                <c:pt idx="7520">
                  <c:v>680.4810249445411</c:v>
                </c:pt>
                <c:pt idx="7521">
                  <c:v>680.53406891201325</c:v>
                </c:pt>
                <c:pt idx="7522">
                  <c:v>680.71326865554352</c:v>
                </c:pt>
                <c:pt idx="7523">
                  <c:v>680.87214730702033</c:v>
                </c:pt>
                <c:pt idx="7524">
                  <c:v>681.00992042819109</c:v>
                </c:pt>
                <c:pt idx="7525">
                  <c:v>681.07274809129115</c:v>
                </c:pt>
                <c:pt idx="7526">
                  <c:v>681.11485020375699</c:v>
                </c:pt>
                <c:pt idx="7527">
                  <c:v>681.30390478647712</c:v>
                </c:pt>
                <c:pt idx="7528">
                  <c:v>681.36407272908798</c:v>
                </c:pt>
                <c:pt idx="7529">
                  <c:v>681.3874775257791</c:v>
                </c:pt>
                <c:pt idx="7530">
                  <c:v>681.40824560752935</c:v>
                </c:pt>
                <c:pt idx="7531">
                  <c:v>681.41015624949159</c:v>
                </c:pt>
                <c:pt idx="7532">
                  <c:v>681.45611155086794</c:v>
                </c:pt>
                <c:pt idx="7533">
                  <c:v>681.48688438312081</c:v>
                </c:pt>
                <c:pt idx="7534">
                  <c:v>681.58965134988682</c:v>
                </c:pt>
                <c:pt idx="7535">
                  <c:v>681.73947449793661</c:v>
                </c:pt>
                <c:pt idx="7536">
                  <c:v>681.79946280520392</c:v>
                </c:pt>
                <c:pt idx="7537">
                  <c:v>681.83563192852523</c:v>
                </c:pt>
                <c:pt idx="7538">
                  <c:v>681.91929197297895</c:v>
                </c:pt>
                <c:pt idx="7539">
                  <c:v>681.94149442318474</c:v>
                </c:pt>
                <c:pt idx="7540">
                  <c:v>681.96992551675135</c:v>
                </c:pt>
                <c:pt idx="7541">
                  <c:v>682.02241763892528</c:v>
                </c:pt>
                <c:pt idx="7542">
                  <c:v>682.14406776027033</c:v>
                </c:pt>
                <c:pt idx="7543">
                  <c:v>682.18335601125136</c:v>
                </c:pt>
                <c:pt idx="7544">
                  <c:v>682.20882830605149</c:v>
                </c:pt>
                <c:pt idx="7545">
                  <c:v>682.34303648513617</c:v>
                </c:pt>
                <c:pt idx="7546">
                  <c:v>682.37054176908134</c:v>
                </c:pt>
                <c:pt idx="7547">
                  <c:v>682.42484246902518</c:v>
                </c:pt>
                <c:pt idx="7548">
                  <c:v>682.43965992017195</c:v>
                </c:pt>
                <c:pt idx="7549">
                  <c:v>682.45501969740633</c:v>
                </c:pt>
                <c:pt idx="7550">
                  <c:v>682.46237093005118</c:v>
                </c:pt>
                <c:pt idx="7551">
                  <c:v>682.56007571535019</c:v>
                </c:pt>
                <c:pt idx="7552">
                  <c:v>682.60959940073576</c:v>
                </c:pt>
                <c:pt idx="7553">
                  <c:v>682.94859271056168</c:v>
                </c:pt>
                <c:pt idx="7554">
                  <c:v>682.96097380182948</c:v>
                </c:pt>
                <c:pt idx="7555">
                  <c:v>682.99776737975219</c:v>
                </c:pt>
                <c:pt idx="7556">
                  <c:v>683.04969311882462</c:v>
                </c:pt>
                <c:pt idx="7557">
                  <c:v>683.06838341079208</c:v>
                </c:pt>
                <c:pt idx="7558">
                  <c:v>683.08542424244274</c:v>
                </c:pt>
                <c:pt idx="7559">
                  <c:v>683.10194980973176</c:v>
                </c:pt>
                <c:pt idx="7560">
                  <c:v>683.15504766645245</c:v>
                </c:pt>
                <c:pt idx="7561">
                  <c:v>683.35845199538755</c:v>
                </c:pt>
                <c:pt idx="7562">
                  <c:v>683.40606073729759</c:v>
                </c:pt>
                <c:pt idx="7563">
                  <c:v>683.40835883296154</c:v>
                </c:pt>
                <c:pt idx="7564">
                  <c:v>683.67403404484276</c:v>
                </c:pt>
                <c:pt idx="7565">
                  <c:v>683.7940236460837</c:v>
                </c:pt>
                <c:pt idx="7566">
                  <c:v>683.79485748205536</c:v>
                </c:pt>
                <c:pt idx="7567">
                  <c:v>683.82636136469841</c:v>
                </c:pt>
                <c:pt idx="7568">
                  <c:v>683.9364966861358</c:v>
                </c:pt>
                <c:pt idx="7569">
                  <c:v>684.06202243226198</c:v>
                </c:pt>
                <c:pt idx="7570">
                  <c:v>684.09103181724754</c:v>
                </c:pt>
                <c:pt idx="7571">
                  <c:v>684.12572710993811</c:v>
                </c:pt>
                <c:pt idx="7572">
                  <c:v>684.14227380501177</c:v>
                </c:pt>
                <c:pt idx="7573">
                  <c:v>684.45192701204257</c:v>
                </c:pt>
                <c:pt idx="7574">
                  <c:v>684.68431089384683</c:v>
                </c:pt>
                <c:pt idx="7575">
                  <c:v>684.78819146264709</c:v>
                </c:pt>
                <c:pt idx="7576">
                  <c:v>684.84004487910829</c:v>
                </c:pt>
                <c:pt idx="7577">
                  <c:v>684.86216730411115</c:v>
                </c:pt>
                <c:pt idx="7578">
                  <c:v>684.92195346362882</c:v>
                </c:pt>
                <c:pt idx="7579">
                  <c:v>685.04736110935187</c:v>
                </c:pt>
                <c:pt idx="7580">
                  <c:v>685.07588558229168</c:v>
                </c:pt>
                <c:pt idx="7581">
                  <c:v>685.20242612273171</c:v>
                </c:pt>
                <c:pt idx="7582">
                  <c:v>685.20318029351881</c:v>
                </c:pt>
                <c:pt idx="7583">
                  <c:v>685.20456717759703</c:v>
                </c:pt>
                <c:pt idx="7584">
                  <c:v>685.27162945565601</c:v>
                </c:pt>
                <c:pt idx="7585">
                  <c:v>685.39743659334363</c:v>
                </c:pt>
                <c:pt idx="7586">
                  <c:v>685.49204064629191</c:v>
                </c:pt>
                <c:pt idx="7587">
                  <c:v>685.5115761283123</c:v>
                </c:pt>
                <c:pt idx="7588">
                  <c:v>685.56300589534453</c:v>
                </c:pt>
                <c:pt idx="7589">
                  <c:v>685.58572730828814</c:v>
                </c:pt>
                <c:pt idx="7590">
                  <c:v>685.63321326368089</c:v>
                </c:pt>
                <c:pt idx="7591">
                  <c:v>685.72073192983555</c:v>
                </c:pt>
                <c:pt idx="7592">
                  <c:v>685.72204231751778</c:v>
                </c:pt>
                <c:pt idx="7593">
                  <c:v>685.79169892850575</c:v>
                </c:pt>
                <c:pt idx="7594">
                  <c:v>685.93010098076638</c:v>
                </c:pt>
                <c:pt idx="7595">
                  <c:v>685.96464645341848</c:v>
                </c:pt>
                <c:pt idx="7596">
                  <c:v>686.12778708572273</c:v>
                </c:pt>
                <c:pt idx="7597">
                  <c:v>686.159329068999</c:v>
                </c:pt>
                <c:pt idx="7598">
                  <c:v>686.31720505552073</c:v>
                </c:pt>
                <c:pt idx="7599">
                  <c:v>686.47652173109839</c:v>
                </c:pt>
                <c:pt idx="7600">
                  <c:v>686.58618331512514</c:v>
                </c:pt>
                <c:pt idx="7601">
                  <c:v>686.58798236655696</c:v>
                </c:pt>
                <c:pt idx="7602">
                  <c:v>686.67404995850848</c:v>
                </c:pt>
                <c:pt idx="7603">
                  <c:v>686.69285197586066</c:v>
                </c:pt>
                <c:pt idx="7604">
                  <c:v>686.79675277051706</c:v>
                </c:pt>
                <c:pt idx="7605">
                  <c:v>686.85597112543292</c:v>
                </c:pt>
                <c:pt idx="7606">
                  <c:v>686.88337283381782</c:v>
                </c:pt>
                <c:pt idx="7607">
                  <c:v>686.89067536643984</c:v>
                </c:pt>
                <c:pt idx="7608">
                  <c:v>686.96556573947169</c:v>
                </c:pt>
                <c:pt idx="7609">
                  <c:v>686.97984824011132</c:v>
                </c:pt>
                <c:pt idx="7610">
                  <c:v>687.17283334970875</c:v>
                </c:pt>
                <c:pt idx="7611">
                  <c:v>687.25856858597933</c:v>
                </c:pt>
                <c:pt idx="7612">
                  <c:v>687.33245469536166</c:v>
                </c:pt>
                <c:pt idx="7613">
                  <c:v>687.44298649799907</c:v>
                </c:pt>
                <c:pt idx="7614">
                  <c:v>687.57636942145496</c:v>
                </c:pt>
                <c:pt idx="7615">
                  <c:v>687.6012892997785</c:v>
                </c:pt>
                <c:pt idx="7616">
                  <c:v>687.69844053120562</c:v>
                </c:pt>
                <c:pt idx="7617">
                  <c:v>687.79958799615463</c:v>
                </c:pt>
                <c:pt idx="7618">
                  <c:v>687.80455740878006</c:v>
                </c:pt>
                <c:pt idx="7619">
                  <c:v>687.86650669257574</c:v>
                </c:pt>
                <c:pt idx="7620">
                  <c:v>687.89621980687502</c:v>
                </c:pt>
                <c:pt idx="7621">
                  <c:v>688.01161736184008</c:v>
                </c:pt>
                <c:pt idx="7622">
                  <c:v>688.03009872146185</c:v>
                </c:pt>
                <c:pt idx="7623">
                  <c:v>688.09169385331779</c:v>
                </c:pt>
                <c:pt idx="7624">
                  <c:v>688.09430934021941</c:v>
                </c:pt>
                <c:pt idx="7625">
                  <c:v>688.16603770217012</c:v>
                </c:pt>
                <c:pt idx="7626">
                  <c:v>688.19524798771886</c:v>
                </c:pt>
                <c:pt idx="7627">
                  <c:v>688.21925519635295</c:v>
                </c:pt>
                <c:pt idx="7628">
                  <c:v>688.28220551497361</c:v>
                </c:pt>
                <c:pt idx="7629">
                  <c:v>688.31317444880892</c:v>
                </c:pt>
                <c:pt idx="7630">
                  <c:v>688.31443141451632</c:v>
                </c:pt>
                <c:pt idx="7631">
                  <c:v>688.52330912419677</c:v>
                </c:pt>
                <c:pt idx="7632">
                  <c:v>688.6581992739824</c:v>
                </c:pt>
                <c:pt idx="7633">
                  <c:v>688.74807575854231</c:v>
                </c:pt>
                <c:pt idx="7634">
                  <c:v>688.79426080437679</c:v>
                </c:pt>
                <c:pt idx="7635">
                  <c:v>688.80893542526132</c:v>
                </c:pt>
                <c:pt idx="7636">
                  <c:v>688.92597986524129</c:v>
                </c:pt>
                <c:pt idx="7637">
                  <c:v>688.94375542325406</c:v>
                </c:pt>
                <c:pt idx="7638">
                  <c:v>689.01409923911012</c:v>
                </c:pt>
                <c:pt idx="7639">
                  <c:v>689.07279843437823</c:v>
                </c:pt>
                <c:pt idx="7640">
                  <c:v>689.46475517053841</c:v>
                </c:pt>
                <c:pt idx="7641">
                  <c:v>689.62498602693552</c:v>
                </c:pt>
                <c:pt idx="7642">
                  <c:v>689.62841517115044</c:v>
                </c:pt>
                <c:pt idx="7643">
                  <c:v>689.636141610923</c:v>
                </c:pt>
                <c:pt idx="7644">
                  <c:v>689.71317819255739</c:v>
                </c:pt>
                <c:pt idx="7645">
                  <c:v>689.73424822581978</c:v>
                </c:pt>
                <c:pt idx="7646">
                  <c:v>689.78044485832993</c:v>
                </c:pt>
                <c:pt idx="7647">
                  <c:v>689.86680502590229</c:v>
                </c:pt>
                <c:pt idx="7648">
                  <c:v>690.25060354473965</c:v>
                </c:pt>
                <c:pt idx="7649">
                  <c:v>690.28518908456033</c:v>
                </c:pt>
                <c:pt idx="7650">
                  <c:v>690.29754329225341</c:v>
                </c:pt>
                <c:pt idx="7651">
                  <c:v>690.41443015664368</c:v>
                </c:pt>
                <c:pt idx="7652">
                  <c:v>690.42285571072034</c:v>
                </c:pt>
                <c:pt idx="7653">
                  <c:v>690.49749072334498</c:v>
                </c:pt>
                <c:pt idx="7654">
                  <c:v>690.51637573979076</c:v>
                </c:pt>
                <c:pt idx="7655">
                  <c:v>690.54851239670688</c:v>
                </c:pt>
                <c:pt idx="7656">
                  <c:v>690.59867464661295</c:v>
                </c:pt>
                <c:pt idx="7657">
                  <c:v>690.63201214158926</c:v>
                </c:pt>
                <c:pt idx="7658">
                  <c:v>690.67005563631926</c:v>
                </c:pt>
                <c:pt idx="7659">
                  <c:v>690.72308263472712</c:v>
                </c:pt>
                <c:pt idx="7660">
                  <c:v>690.83470733132674</c:v>
                </c:pt>
                <c:pt idx="7661">
                  <c:v>690.84813040565291</c:v>
                </c:pt>
                <c:pt idx="7662">
                  <c:v>690.97915334417826</c:v>
                </c:pt>
                <c:pt idx="7663">
                  <c:v>691.15196529431353</c:v>
                </c:pt>
                <c:pt idx="7664">
                  <c:v>691.20205271084774</c:v>
                </c:pt>
                <c:pt idx="7665">
                  <c:v>691.27346935505147</c:v>
                </c:pt>
                <c:pt idx="7666">
                  <c:v>691.55474971899264</c:v>
                </c:pt>
                <c:pt idx="7667">
                  <c:v>691.61670579216423</c:v>
                </c:pt>
                <c:pt idx="7668">
                  <c:v>691.75833922379297</c:v>
                </c:pt>
                <c:pt idx="7669">
                  <c:v>691.92129231825015</c:v>
                </c:pt>
                <c:pt idx="7670">
                  <c:v>691.93985560552608</c:v>
                </c:pt>
                <c:pt idx="7671">
                  <c:v>692.0817610849399</c:v>
                </c:pt>
                <c:pt idx="7672">
                  <c:v>692.16492323943828</c:v>
                </c:pt>
                <c:pt idx="7673">
                  <c:v>692.33122246164316</c:v>
                </c:pt>
                <c:pt idx="7674">
                  <c:v>692.3395469261236</c:v>
                </c:pt>
                <c:pt idx="7675">
                  <c:v>692.39119026214428</c:v>
                </c:pt>
                <c:pt idx="7676">
                  <c:v>692.42778637458014</c:v>
                </c:pt>
                <c:pt idx="7677">
                  <c:v>692.5603536382514</c:v>
                </c:pt>
                <c:pt idx="7678">
                  <c:v>692.62220479494397</c:v>
                </c:pt>
                <c:pt idx="7679">
                  <c:v>692.64140986029702</c:v>
                </c:pt>
                <c:pt idx="7680">
                  <c:v>692.6796227876755</c:v>
                </c:pt>
                <c:pt idx="7681">
                  <c:v>692.69426396186589</c:v>
                </c:pt>
                <c:pt idx="7682">
                  <c:v>692.81545429319476</c:v>
                </c:pt>
                <c:pt idx="7683">
                  <c:v>692.81678027717578</c:v>
                </c:pt>
                <c:pt idx="7684">
                  <c:v>693.00725345028127</c:v>
                </c:pt>
                <c:pt idx="7685">
                  <c:v>693.03144823975379</c:v>
                </c:pt>
                <c:pt idx="7686">
                  <c:v>693.32037450367238</c:v>
                </c:pt>
                <c:pt idx="7687">
                  <c:v>693.4379544204769</c:v>
                </c:pt>
                <c:pt idx="7688">
                  <c:v>693.58122620091933</c:v>
                </c:pt>
                <c:pt idx="7689">
                  <c:v>693.62704141943755</c:v>
                </c:pt>
                <c:pt idx="7690">
                  <c:v>693.64473804679028</c:v>
                </c:pt>
                <c:pt idx="7691">
                  <c:v>693.6585684688697</c:v>
                </c:pt>
                <c:pt idx="7692">
                  <c:v>693.72148231268625</c:v>
                </c:pt>
                <c:pt idx="7693">
                  <c:v>693.75536520532694</c:v>
                </c:pt>
                <c:pt idx="7694">
                  <c:v>693.84677083933786</c:v>
                </c:pt>
                <c:pt idx="7695">
                  <c:v>693.95664318654337</c:v>
                </c:pt>
                <c:pt idx="7696">
                  <c:v>693.96616205807049</c:v>
                </c:pt>
                <c:pt idx="7697">
                  <c:v>694.14613883238667</c:v>
                </c:pt>
                <c:pt idx="7698">
                  <c:v>694.17511100305842</c:v>
                </c:pt>
                <c:pt idx="7699">
                  <c:v>694.2025472656635</c:v>
                </c:pt>
                <c:pt idx="7700">
                  <c:v>694.24092107999456</c:v>
                </c:pt>
                <c:pt idx="7701">
                  <c:v>694.25714455524019</c:v>
                </c:pt>
                <c:pt idx="7702">
                  <c:v>694.30586890373479</c:v>
                </c:pt>
                <c:pt idx="7703">
                  <c:v>694.31083430829233</c:v>
                </c:pt>
                <c:pt idx="7704">
                  <c:v>694.41586886699622</c:v>
                </c:pt>
                <c:pt idx="7705">
                  <c:v>694.42533535697112</c:v>
                </c:pt>
                <c:pt idx="7706">
                  <c:v>694.57236721186723</c:v>
                </c:pt>
                <c:pt idx="7707">
                  <c:v>694.58411121435722</c:v>
                </c:pt>
                <c:pt idx="7708">
                  <c:v>694.59364853384716</c:v>
                </c:pt>
                <c:pt idx="7709">
                  <c:v>694.60173191623755</c:v>
                </c:pt>
                <c:pt idx="7710">
                  <c:v>694.73424366938104</c:v>
                </c:pt>
                <c:pt idx="7711">
                  <c:v>694.74262665212848</c:v>
                </c:pt>
                <c:pt idx="7712">
                  <c:v>694.87777175554947</c:v>
                </c:pt>
                <c:pt idx="7713">
                  <c:v>694.93112040988331</c:v>
                </c:pt>
                <c:pt idx="7714">
                  <c:v>694.94562745628627</c:v>
                </c:pt>
                <c:pt idx="7715">
                  <c:v>694.99271450004619</c:v>
                </c:pt>
                <c:pt idx="7716">
                  <c:v>695.06789932786944</c:v>
                </c:pt>
                <c:pt idx="7717">
                  <c:v>695.07078976239188</c:v>
                </c:pt>
                <c:pt idx="7718">
                  <c:v>695.1010826752796</c:v>
                </c:pt>
                <c:pt idx="7719">
                  <c:v>695.15434705948678</c:v>
                </c:pt>
                <c:pt idx="7720">
                  <c:v>695.20751968158015</c:v>
                </c:pt>
                <c:pt idx="7721">
                  <c:v>695.30567742790709</c:v>
                </c:pt>
                <c:pt idx="7722">
                  <c:v>695.30818395580422</c:v>
                </c:pt>
                <c:pt idx="7723">
                  <c:v>695.33265237183969</c:v>
                </c:pt>
                <c:pt idx="7724">
                  <c:v>695.47021265030526</c:v>
                </c:pt>
                <c:pt idx="7725">
                  <c:v>695.55529700516422</c:v>
                </c:pt>
                <c:pt idx="7726">
                  <c:v>695.56475302896058</c:v>
                </c:pt>
                <c:pt idx="7727">
                  <c:v>695.60437156021794</c:v>
                </c:pt>
                <c:pt idx="7728">
                  <c:v>695.69455453120895</c:v>
                </c:pt>
                <c:pt idx="7729">
                  <c:v>695.75454511949488</c:v>
                </c:pt>
                <c:pt idx="7730">
                  <c:v>695.77593610497343</c:v>
                </c:pt>
                <c:pt idx="7731">
                  <c:v>695.8528701512106</c:v>
                </c:pt>
                <c:pt idx="7732">
                  <c:v>695.9775561461671</c:v>
                </c:pt>
                <c:pt idx="7733">
                  <c:v>696.09626247541178</c:v>
                </c:pt>
                <c:pt idx="7734">
                  <c:v>696.09830510299423</c:v>
                </c:pt>
                <c:pt idx="7735">
                  <c:v>696.30542822188033</c:v>
                </c:pt>
                <c:pt idx="7736">
                  <c:v>696.4983225306587</c:v>
                </c:pt>
                <c:pt idx="7737">
                  <c:v>696.50660355786852</c:v>
                </c:pt>
                <c:pt idx="7738">
                  <c:v>696.53616205149979</c:v>
                </c:pt>
                <c:pt idx="7739">
                  <c:v>696.61980919793587</c:v>
                </c:pt>
                <c:pt idx="7740">
                  <c:v>696.70756938756256</c:v>
                </c:pt>
                <c:pt idx="7741">
                  <c:v>696.70902638766574</c:v>
                </c:pt>
                <c:pt idx="7742">
                  <c:v>696.77617965797685</c:v>
                </c:pt>
                <c:pt idx="7743">
                  <c:v>696.92333618946918</c:v>
                </c:pt>
                <c:pt idx="7744">
                  <c:v>696.92715499760686</c:v>
                </c:pt>
                <c:pt idx="7745">
                  <c:v>696.97511581555432</c:v>
                </c:pt>
                <c:pt idx="7746">
                  <c:v>696.9860146576782</c:v>
                </c:pt>
                <c:pt idx="7747">
                  <c:v>697.0809552586594</c:v>
                </c:pt>
                <c:pt idx="7748">
                  <c:v>697.17786080797475</c:v>
                </c:pt>
                <c:pt idx="7749">
                  <c:v>697.27433881109641</c:v>
                </c:pt>
                <c:pt idx="7750">
                  <c:v>697.40632525941942</c:v>
                </c:pt>
                <c:pt idx="7751">
                  <c:v>697.43102635328455</c:v>
                </c:pt>
                <c:pt idx="7752">
                  <c:v>697.45346299989365</c:v>
                </c:pt>
                <c:pt idx="7753">
                  <c:v>697.48261573023376</c:v>
                </c:pt>
                <c:pt idx="7754">
                  <c:v>697.51380499272193</c:v>
                </c:pt>
                <c:pt idx="7755">
                  <c:v>697.62295120639146</c:v>
                </c:pt>
                <c:pt idx="7756">
                  <c:v>697.67312210687055</c:v>
                </c:pt>
                <c:pt idx="7757">
                  <c:v>697.73409086456218</c:v>
                </c:pt>
                <c:pt idx="7758">
                  <c:v>697.80407744370643</c:v>
                </c:pt>
                <c:pt idx="7759">
                  <c:v>697.90725641640984</c:v>
                </c:pt>
                <c:pt idx="7760">
                  <c:v>697.9167549177273</c:v>
                </c:pt>
                <c:pt idx="7761">
                  <c:v>698.21032869899113</c:v>
                </c:pt>
                <c:pt idx="7762">
                  <c:v>698.22112681818658</c:v>
                </c:pt>
                <c:pt idx="7763">
                  <c:v>698.26411389689201</c:v>
                </c:pt>
                <c:pt idx="7764">
                  <c:v>698.29386751338484</c:v>
                </c:pt>
                <c:pt idx="7765">
                  <c:v>698.34753388003617</c:v>
                </c:pt>
                <c:pt idx="7766">
                  <c:v>698.51421884142417</c:v>
                </c:pt>
                <c:pt idx="7767">
                  <c:v>698.56969071443905</c:v>
                </c:pt>
                <c:pt idx="7768">
                  <c:v>698.64426134579139</c:v>
                </c:pt>
                <c:pt idx="7769">
                  <c:v>698.77304156101866</c:v>
                </c:pt>
                <c:pt idx="7770">
                  <c:v>698.82523191390271</c:v>
                </c:pt>
                <c:pt idx="7771">
                  <c:v>699.07375942722229</c:v>
                </c:pt>
                <c:pt idx="7772">
                  <c:v>699.11372284994434</c:v>
                </c:pt>
                <c:pt idx="7773">
                  <c:v>699.14158866479227</c:v>
                </c:pt>
                <c:pt idx="7774">
                  <c:v>699.14324190881496</c:v>
                </c:pt>
                <c:pt idx="7775">
                  <c:v>699.14727145843881</c:v>
                </c:pt>
                <c:pt idx="7776">
                  <c:v>699.15468526314089</c:v>
                </c:pt>
                <c:pt idx="7777">
                  <c:v>699.17174219734636</c:v>
                </c:pt>
                <c:pt idx="7778">
                  <c:v>699.35325387801663</c:v>
                </c:pt>
                <c:pt idx="7779">
                  <c:v>699.39571073952186</c:v>
                </c:pt>
                <c:pt idx="7780">
                  <c:v>699.42401795102046</c:v>
                </c:pt>
                <c:pt idx="7781">
                  <c:v>699.4981540570551</c:v>
                </c:pt>
                <c:pt idx="7782">
                  <c:v>699.53919792356703</c:v>
                </c:pt>
                <c:pt idx="7783">
                  <c:v>699.70031419465499</c:v>
                </c:pt>
                <c:pt idx="7784">
                  <c:v>699.73780923369509</c:v>
                </c:pt>
                <c:pt idx="7785">
                  <c:v>699.75866741940933</c:v>
                </c:pt>
                <c:pt idx="7786">
                  <c:v>699.77197522718802</c:v>
                </c:pt>
                <c:pt idx="7787">
                  <c:v>699.79032522335694</c:v>
                </c:pt>
                <c:pt idx="7788">
                  <c:v>699.86461737769287</c:v>
                </c:pt>
                <c:pt idx="7789">
                  <c:v>699.87938306982778</c:v>
                </c:pt>
                <c:pt idx="7790">
                  <c:v>699.97635972919488</c:v>
                </c:pt>
                <c:pt idx="7791">
                  <c:v>700.10761976486197</c:v>
                </c:pt>
                <c:pt idx="7792">
                  <c:v>700.14032900677557</c:v>
                </c:pt>
                <c:pt idx="7793">
                  <c:v>700.22145540539373</c:v>
                </c:pt>
                <c:pt idx="7794">
                  <c:v>700.32941544781488</c:v>
                </c:pt>
                <c:pt idx="7795">
                  <c:v>700.37773068478941</c:v>
                </c:pt>
                <c:pt idx="7796">
                  <c:v>700.5645313898608</c:v>
                </c:pt>
                <c:pt idx="7797">
                  <c:v>700.60488041526514</c:v>
                </c:pt>
                <c:pt idx="7798">
                  <c:v>700.61510301325575</c:v>
                </c:pt>
                <c:pt idx="7799">
                  <c:v>700.65708349431634</c:v>
                </c:pt>
                <c:pt idx="7800">
                  <c:v>700.70763736149479</c:v>
                </c:pt>
                <c:pt idx="7801">
                  <c:v>700.77119279098747</c:v>
                </c:pt>
                <c:pt idx="7802">
                  <c:v>700.89244698071684</c:v>
                </c:pt>
                <c:pt idx="7803">
                  <c:v>701.03783926094422</c:v>
                </c:pt>
                <c:pt idx="7804">
                  <c:v>701.04997159712525</c:v>
                </c:pt>
                <c:pt idx="7805">
                  <c:v>701.15501420726366</c:v>
                </c:pt>
                <c:pt idx="7806">
                  <c:v>701.31909488539509</c:v>
                </c:pt>
                <c:pt idx="7807">
                  <c:v>701.40988276444068</c:v>
                </c:pt>
                <c:pt idx="7808">
                  <c:v>701.47111876984798</c:v>
                </c:pt>
                <c:pt idx="7809">
                  <c:v>701.54942883572028</c:v>
                </c:pt>
                <c:pt idx="7810">
                  <c:v>701.60467933040286</c:v>
                </c:pt>
                <c:pt idx="7811">
                  <c:v>701.65564597308469</c:v>
                </c:pt>
                <c:pt idx="7812">
                  <c:v>701.67138326838437</c:v>
                </c:pt>
                <c:pt idx="7813">
                  <c:v>701.75722271597283</c:v>
                </c:pt>
                <c:pt idx="7814">
                  <c:v>701.76856691674391</c:v>
                </c:pt>
                <c:pt idx="7815">
                  <c:v>701.81481178325828</c:v>
                </c:pt>
                <c:pt idx="7816">
                  <c:v>701.85914043732646</c:v>
                </c:pt>
                <c:pt idx="7817">
                  <c:v>702.18645433729853</c:v>
                </c:pt>
                <c:pt idx="7818">
                  <c:v>702.25976160574839</c:v>
                </c:pt>
                <c:pt idx="7819">
                  <c:v>702.26258346723193</c:v>
                </c:pt>
                <c:pt idx="7820">
                  <c:v>702.32064897453415</c:v>
                </c:pt>
                <c:pt idx="7821">
                  <c:v>702.42040737952163</c:v>
                </c:pt>
                <c:pt idx="7822">
                  <c:v>702.4463999985262</c:v>
                </c:pt>
                <c:pt idx="7823">
                  <c:v>702.73194602083163</c:v>
                </c:pt>
                <c:pt idx="7824">
                  <c:v>702.76446796436198</c:v>
                </c:pt>
                <c:pt idx="7825">
                  <c:v>702.8368987171998</c:v>
                </c:pt>
                <c:pt idx="7826">
                  <c:v>702.8809853877068</c:v>
                </c:pt>
                <c:pt idx="7827">
                  <c:v>702.90180767841639</c:v>
                </c:pt>
                <c:pt idx="7828">
                  <c:v>702.9094964942924</c:v>
                </c:pt>
                <c:pt idx="7829">
                  <c:v>702.9353284199367</c:v>
                </c:pt>
                <c:pt idx="7830">
                  <c:v>703.08217670943532</c:v>
                </c:pt>
                <c:pt idx="7831">
                  <c:v>703.29647004584558</c:v>
                </c:pt>
                <c:pt idx="7832">
                  <c:v>703.31958113837482</c:v>
                </c:pt>
                <c:pt idx="7833">
                  <c:v>703.33285286591035</c:v>
                </c:pt>
                <c:pt idx="7834">
                  <c:v>703.41372555269072</c:v>
                </c:pt>
                <c:pt idx="7835">
                  <c:v>703.44058344344421</c:v>
                </c:pt>
                <c:pt idx="7836">
                  <c:v>703.76339768629168</c:v>
                </c:pt>
                <c:pt idx="7837">
                  <c:v>703.82579064116612</c:v>
                </c:pt>
                <c:pt idx="7838">
                  <c:v>703.89728602243133</c:v>
                </c:pt>
                <c:pt idx="7839">
                  <c:v>703.91430813202396</c:v>
                </c:pt>
                <c:pt idx="7840">
                  <c:v>704.02812693340582</c:v>
                </c:pt>
                <c:pt idx="7841">
                  <c:v>704.13334566828166</c:v>
                </c:pt>
                <c:pt idx="7842">
                  <c:v>704.14830945306119</c:v>
                </c:pt>
                <c:pt idx="7843">
                  <c:v>704.16364777359297</c:v>
                </c:pt>
                <c:pt idx="7844">
                  <c:v>704.17122128003348</c:v>
                </c:pt>
                <c:pt idx="7845">
                  <c:v>704.25464181481163</c:v>
                </c:pt>
                <c:pt idx="7846">
                  <c:v>704.28642167665464</c:v>
                </c:pt>
                <c:pt idx="7847">
                  <c:v>704.38313536462317</c:v>
                </c:pt>
                <c:pt idx="7848">
                  <c:v>704.38807142273731</c:v>
                </c:pt>
                <c:pt idx="7849">
                  <c:v>704.48609338625192</c:v>
                </c:pt>
                <c:pt idx="7850">
                  <c:v>704.59121559631626</c:v>
                </c:pt>
                <c:pt idx="7851">
                  <c:v>704.59986593065105</c:v>
                </c:pt>
                <c:pt idx="7852">
                  <c:v>704.65535890380272</c:v>
                </c:pt>
                <c:pt idx="7853">
                  <c:v>704.66901643770257</c:v>
                </c:pt>
                <c:pt idx="7854">
                  <c:v>704.68617186697452</c:v>
                </c:pt>
                <c:pt idx="7855">
                  <c:v>704.77129107970256</c:v>
                </c:pt>
                <c:pt idx="7856">
                  <c:v>704.82380184125134</c:v>
                </c:pt>
                <c:pt idx="7857">
                  <c:v>704.82979186799366</c:v>
                </c:pt>
                <c:pt idx="7858">
                  <c:v>704.9766811295691</c:v>
                </c:pt>
                <c:pt idx="7859">
                  <c:v>705.05249029136326</c:v>
                </c:pt>
                <c:pt idx="7860">
                  <c:v>705.06930361986463</c:v>
                </c:pt>
                <c:pt idx="7861">
                  <c:v>705.16033423264912</c:v>
                </c:pt>
                <c:pt idx="7862">
                  <c:v>705.1930717800002</c:v>
                </c:pt>
                <c:pt idx="7863">
                  <c:v>705.28688040895781</c:v>
                </c:pt>
                <c:pt idx="7864">
                  <c:v>705.32198421054295</c:v>
                </c:pt>
                <c:pt idx="7865">
                  <c:v>705.35129088534313</c:v>
                </c:pt>
                <c:pt idx="7866">
                  <c:v>705.35548477920622</c:v>
                </c:pt>
                <c:pt idx="7867">
                  <c:v>705.38047909480895</c:v>
                </c:pt>
                <c:pt idx="7868">
                  <c:v>705.44877237518813</c:v>
                </c:pt>
                <c:pt idx="7869">
                  <c:v>705.55393739981946</c:v>
                </c:pt>
                <c:pt idx="7870">
                  <c:v>705.61386180384784</c:v>
                </c:pt>
                <c:pt idx="7871">
                  <c:v>705.66121590087369</c:v>
                </c:pt>
                <c:pt idx="7872">
                  <c:v>705.66483474752431</c:v>
                </c:pt>
                <c:pt idx="7873">
                  <c:v>705.6935967609229</c:v>
                </c:pt>
                <c:pt idx="7874">
                  <c:v>705.71345676329724</c:v>
                </c:pt>
                <c:pt idx="7875">
                  <c:v>705.72518575193453</c:v>
                </c:pt>
                <c:pt idx="7876">
                  <c:v>705.73343122763799</c:v>
                </c:pt>
                <c:pt idx="7877">
                  <c:v>705.85270009382953</c:v>
                </c:pt>
                <c:pt idx="7878">
                  <c:v>705.87261966695701</c:v>
                </c:pt>
                <c:pt idx="7879">
                  <c:v>705.87423827350472</c:v>
                </c:pt>
                <c:pt idx="7880">
                  <c:v>705.90204873317521</c:v>
                </c:pt>
                <c:pt idx="7881">
                  <c:v>706.1473507939927</c:v>
                </c:pt>
                <c:pt idx="7882">
                  <c:v>706.16399006805432</c:v>
                </c:pt>
                <c:pt idx="7883">
                  <c:v>706.63717641369033</c:v>
                </c:pt>
                <c:pt idx="7884">
                  <c:v>706.63897558495444</c:v>
                </c:pt>
                <c:pt idx="7885">
                  <c:v>706.81092050304005</c:v>
                </c:pt>
                <c:pt idx="7886">
                  <c:v>706.89819843724604</c:v>
                </c:pt>
                <c:pt idx="7887">
                  <c:v>706.90983318492727</c:v>
                </c:pt>
                <c:pt idx="7888">
                  <c:v>707.07429157594834</c:v>
                </c:pt>
                <c:pt idx="7889">
                  <c:v>707.11436255764738</c:v>
                </c:pt>
                <c:pt idx="7890">
                  <c:v>707.32117098666117</c:v>
                </c:pt>
                <c:pt idx="7891">
                  <c:v>707.43721772888387</c:v>
                </c:pt>
                <c:pt idx="7892">
                  <c:v>707.5489734475168</c:v>
                </c:pt>
                <c:pt idx="7893">
                  <c:v>707.751121956524</c:v>
                </c:pt>
                <c:pt idx="7894">
                  <c:v>707.77811476170177</c:v>
                </c:pt>
                <c:pt idx="7895">
                  <c:v>707.78720845833482</c:v>
                </c:pt>
                <c:pt idx="7896">
                  <c:v>707.88641352597506</c:v>
                </c:pt>
                <c:pt idx="7897">
                  <c:v>708.11250740661535</c:v>
                </c:pt>
                <c:pt idx="7898">
                  <c:v>708.11567437034546</c:v>
                </c:pt>
                <c:pt idx="7899">
                  <c:v>708.21556918875558</c:v>
                </c:pt>
                <c:pt idx="7900">
                  <c:v>708.32277696354743</c:v>
                </c:pt>
                <c:pt idx="7901">
                  <c:v>708.56354686529312</c:v>
                </c:pt>
                <c:pt idx="7902">
                  <c:v>708.60415179790721</c:v>
                </c:pt>
                <c:pt idx="7903">
                  <c:v>708.62360484774672</c:v>
                </c:pt>
                <c:pt idx="7904">
                  <c:v>708.65589619901016</c:v>
                </c:pt>
                <c:pt idx="7905">
                  <c:v>708.75113665437129</c:v>
                </c:pt>
                <c:pt idx="7906">
                  <c:v>708.82830038834516</c:v>
                </c:pt>
                <c:pt idx="7907">
                  <c:v>709.00831991847531</c:v>
                </c:pt>
                <c:pt idx="7908">
                  <c:v>709.06243653938111</c:v>
                </c:pt>
                <c:pt idx="7909">
                  <c:v>709.117874972967</c:v>
                </c:pt>
                <c:pt idx="7910">
                  <c:v>709.15298169565881</c:v>
                </c:pt>
                <c:pt idx="7911">
                  <c:v>709.22927874920424</c:v>
                </c:pt>
                <c:pt idx="7912">
                  <c:v>709.4308845676278</c:v>
                </c:pt>
                <c:pt idx="7913">
                  <c:v>709.4583393880697</c:v>
                </c:pt>
                <c:pt idx="7914">
                  <c:v>709.64087374001451</c:v>
                </c:pt>
                <c:pt idx="7915">
                  <c:v>709.65181899767276</c:v>
                </c:pt>
                <c:pt idx="7916">
                  <c:v>709.65748789910481</c:v>
                </c:pt>
                <c:pt idx="7917">
                  <c:v>709.76528272658095</c:v>
                </c:pt>
                <c:pt idx="7918">
                  <c:v>709.81747955484548</c:v>
                </c:pt>
                <c:pt idx="7919">
                  <c:v>709.82040208587159</c:v>
                </c:pt>
                <c:pt idx="7920">
                  <c:v>709.85651143375844</c:v>
                </c:pt>
                <c:pt idx="7921">
                  <c:v>709.94171197784078</c:v>
                </c:pt>
                <c:pt idx="7922">
                  <c:v>709.96642676975034</c:v>
                </c:pt>
                <c:pt idx="7923">
                  <c:v>710.0340790772741</c:v>
                </c:pt>
                <c:pt idx="7924">
                  <c:v>710.05486255667233</c:v>
                </c:pt>
                <c:pt idx="7925">
                  <c:v>710.06961692204516</c:v>
                </c:pt>
                <c:pt idx="7926">
                  <c:v>710.08115142576446</c:v>
                </c:pt>
                <c:pt idx="7927">
                  <c:v>710.24234828593126</c:v>
                </c:pt>
                <c:pt idx="7928">
                  <c:v>710.25780077212039</c:v>
                </c:pt>
                <c:pt idx="7929">
                  <c:v>710.26871008608668</c:v>
                </c:pt>
                <c:pt idx="7930">
                  <c:v>710.27410721676983</c:v>
                </c:pt>
                <c:pt idx="7931">
                  <c:v>710.38061673927348</c:v>
                </c:pt>
                <c:pt idx="7932">
                  <c:v>710.43297669479796</c:v>
                </c:pt>
                <c:pt idx="7933">
                  <c:v>710.44671936132181</c:v>
                </c:pt>
                <c:pt idx="7934">
                  <c:v>710.47885816025473</c:v>
                </c:pt>
                <c:pt idx="7935">
                  <c:v>710.62677091319415</c:v>
                </c:pt>
                <c:pt idx="7936">
                  <c:v>710.6582843645034</c:v>
                </c:pt>
                <c:pt idx="7937">
                  <c:v>710.71436692435304</c:v>
                </c:pt>
                <c:pt idx="7938">
                  <c:v>710.71665434149077</c:v>
                </c:pt>
                <c:pt idx="7939">
                  <c:v>710.75728556854324</c:v>
                </c:pt>
                <c:pt idx="7940">
                  <c:v>710.83090424745228</c:v>
                </c:pt>
                <c:pt idx="7941">
                  <c:v>710.85035022471538</c:v>
                </c:pt>
                <c:pt idx="7942">
                  <c:v>710.85266257693161</c:v>
                </c:pt>
                <c:pt idx="7943">
                  <c:v>710.89028187968768</c:v>
                </c:pt>
                <c:pt idx="7944">
                  <c:v>710.96203715452407</c:v>
                </c:pt>
                <c:pt idx="7945">
                  <c:v>711.03515753989973</c:v>
                </c:pt>
                <c:pt idx="7946">
                  <c:v>711.03539512601742</c:v>
                </c:pt>
                <c:pt idx="7947">
                  <c:v>711.05746065896358</c:v>
                </c:pt>
                <c:pt idx="7948">
                  <c:v>711.08030806121133</c:v>
                </c:pt>
                <c:pt idx="7949">
                  <c:v>711.09787097802973</c:v>
                </c:pt>
                <c:pt idx="7950">
                  <c:v>711.15376351428904</c:v>
                </c:pt>
                <c:pt idx="7951">
                  <c:v>711.17075929834357</c:v>
                </c:pt>
                <c:pt idx="7952">
                  <c:v>711.26538329948971</c:v>
                </c:pt>
                <c:pt idx="7953">
                  <c:v>711.28185093343336</c:v>
                </c:pt>
                <c:pt idx="7954">
                  <c:v>711.40398875626533</c:v>
                </c:pt>
                <c:pt idx="7955">
                  <c:v>711.46784314743127</c:v>
                </c:pt>
                <c:pt idx="7956">
                  <c:v>711.72655838914261</c:v>
                </c:pt>
                <c:pt idx="7957">
                  <c:v>711.77255958164119</c:v>
                </c:pt>
                <c:pt idx="7958">
                  <c:v>711.90471916432887</c:v>
                </c:pt>
                <c:pt idx="7959">
                  <c:v>711.95424531780145</c:v>
                </c:pt>
                <c:pt idx="7960">
                  <c:v>712.12462586682454</c:v>
                </c:pt>
                <c:pt idx="7961">
                  <c:v>712.14886210120744</c:v>
                </c:pt>
                <c:pt idx="7962">
                  <c:v>712.20633187935778</c:v>
                </c:pt>
                <c:pt idx="7963">
                  <c:v>712.68769066803179</c:v>
                </c:pt>
                <c:pt idx="7964">
                  <c:v>712.71024627280735</c:v>
                </c:pt>
                <c:pt idx="7965">
                  <c:v>712.72007847896009</c:v>
                </c:pt>
                <c:pt idx="7966">
                  <c:v>713.17729159627083</c:v>
                </c:pt>
                <c:pt idx="7967">
                  <c:v>713.19654096065085</c:v>
                </c:pt>
                <c:pt idx="7968">
                  <c:v>713.28057034979361</c:v>
                </c:pt>
                <c:pt idx="7969">
                  <c:v>713.28257432283976</c:v>
                </c:pt>
                <c:pt idx="7970">
                  <c:v>713.37489872336289</c:v>
                </c:pt>
                <c:pt idx="7971">
                  <c:v>713.45330979061282</c:v>
                </c:pt>
                <c:pt idx="7972">
                  <c:v>713.53977532395493</c:v>
                </c:pt>
                <c:pt idx="7973">
                  <c:v>713.55668163422138</c:v>
                </c:pt>
                <c:pt idx="7974">
                  <c:v>713.59727579427033</c:v>
                </c:pt>
                <c:pt idx="7975">
                  <c:v>713.6861141824661</c:v>
                </c:pt>
                <c:pt idx="7976">
                  <c:v>713.70340152148424</c:v>
                </c:pt>
                <c:pt idx="7977">
                  <c:v>713.82662374585084</c:v>
                </c:pt>
                <c:pt idx="7978">
                  <c:v>713.86562829788909</c:v>
                </c:pt>
                <c:pt idx="7979">
                  <c:v>713.95040746728819</c:v>
                </c:pt>
                <c:pt idx="7980">
                  <c:v>714.00353561192981</c:v>
                </c:pt>
                <c:pt idx="7981">
                  <c:v>714.05263737075836</c:v>
                </c:pt>
                <c:pt idx="7982">
                  <c:v>714.1677040769946</c:v>
                </c:pt>
                <c:pt idx="7983">
                  <c:v>714.16955235888167</c:v>
                </c:pt>
                <c:pt idx="7984">
                  <c:v>714.52776841709056</c:v>
                </c:pt>
                <c:pt idx="7985">
                  <c:v>714.57471142481927</c:v>
                </c:pt>
                <c:pt idx="7986">
                  <c:v>714.58308801536748</c:v>
                </c:pt>
                <c:pt idx="7987">
                  <c:v>714.91854008989776</c:v>
                </c:pt>
                <c:pt idx="7988">
                  <c:v>714.99173933908935</c:v>
                </c:pt>
                <c:pt idx="7989">
                  <c:v>715.02810117236663</c:v>
                </c:pt>
                <c:pt idx="7990">
                  <c:v>715.03750780765802</c:v>
                </c:pt>
                <c:pt idx="7991">
                  <c:v>715.06347221586691</c:v>
                </c:pt>
                <c:pt idx="7992">
                  <c:v>715.09138322386286</c:v>
                </c:pt>
                <c:pt idx="7993">
                  <c:v>715.11360718255287</c:v>
                </c:pt>
                <c:pt idx="7994">
                  <c:v>715.16685263400075</c:v>
                </c:pt>
                <c:pt idx="7995">
                  <c:v>715.20331758116856</c:v>
                </c:pt>
                <c:pt idx="7996">
                  <c:v>715.25001448719922</c:v>
                </c:pt>
                <c:pt idx="7997">
                  <c:v>715.27733949623121</c:v>
                </c:pt>
                <c:pt idx="7998">
                  <c:v>715.29081523787249</c:v>
                </c:pt>
                <c:pt idx="7999">
                  <c:v>715.29719382727262</c:v>
                </c:pt>
                <c:pt idx="8000">
                  <c:v>715.34575635956185</c:v>
                </c:pt>
                <c:pt idx="8001">
                  <c:v>715.38900817581487</c:v>
                </c:pt>
                <c:pt idx="8002">
                  <c:v>715.55282682087818</c:v>
                </c:pt>
                <c:pt idx="8003">
                  <c:v>715.66347811388505</c:v>
                </c:pt>
                <c:pt idx="8004">
                  <c:v>715.71111858036136</c:v>
                </c:pt>
                <c:pt idx="8005">
                  <c:v>715.71276130115712</c:v>
                </c:pt>
                <c:pt idx="8006">
                  <c:v>715.73671968039184</c:v>
                </c:pt>
                <c:pt idx="8007">
                  <c:v>715.8530100244177</c:v>
                </c:pt>
                <c:pt idx="8008">
                  <c:v>715.90141737128977</c:v>
                </c:pt>
                <c:pt idx="8009">
                  <c:v>715.92726592368865</c:v>
                </c:pt>
                <c:pt idx="8010">
                  <c:v>716.12528349281115</c:v>
                </c:pt>
                <c:pt idx="8011">
                  <c:v>716.1308345526204</c:v>
                </c:pt>
                <c:pt idx="8012">
                  <c:v>716.16910842068887</c:v>
                </c:pt>
                <c:pt idx="8013">
                  <c:v>716.37679515954937</c:v>
                </c:pt>
                <c:pt idx="8014">
                  <c:v>716.59084359477515</c:v>
                </c:pt>
                <c:pt idx="8015">
                  <c:v>716.61770748374715</c:v>
                </c:pt>
                <c:pt idx="8016">
                  <c:v>716.63095040974167</c:v>
                </c:pt>
                <c:pt idx="8017">
                  <c:v>716.71779910317582</c:v>
                </c:pt>
                <c:pt idx="8018">
                  <c:v>716.80878695309616</c:v>
                </c:pt>
                <c:pt idx="8019">
                  <c:v>716.90702386029488</c:v>
                </c:pt>
                <c:pt idx="8020">
                  <c:v>717.03439968504313</c:v>
                </c:pt>
                <c:pt idx="8021">
                  <c:v>717.12123738358196</c:v>
                </c:pt>
                <c:pt idx="8022">
                  <c:v>717.57093689861904</c:v>
                </c:pt>
                <c:pt idx="8023">
                  <c:v>717.59806924318559</c:v>
                </c:pt>
                <c:pt idx="8024">
                  <c:v>717.62519850005106</c:v>
                </c:pt>
                <c:pt idx="8025">
                  <c:v>717.76703989350324</c:v>
                </c:pt>
                <c:pt idx="8026">
                  <c:v>717.97253920532125</c:v>
                </c:pt>
                <c:pt idx="8027">
                  <c:v>718.09290711799463</c:v>
                </c:pt>
                <c:pt idx="8028">
                  <c:v>718.33990504535382</c:v>
                </c:pt>
                <c:pt idx="8029">
                  <c:v>718.36116280264559</c:v>
                </c:pt>
                <c:pt idx="8030">
                  <c:v>718.3883786416086</c:v>
                </c:pt>
                <c:pt idx="8031">
                  <c:v>718.40113548312399</c:v>
                </c:pt>
                <c:pt idx="8032">
                  <c:v>718.47133107302443</c:v>
                </c:pt>
                <c:pt idx="8033">
                  <c:v>718.54181988102914</c:v>
                </c:pt>
                <c:pt idx="8034">
                  <c:v>718.76739333839191</c:v>
                </c:pt>
                <c:pt idx="8035">
                  <c:v>718.90760450225889</c:v>
                </c:pt>
                <c:pt idx="8036">
                  <c:v>718.91571347926742</c:v>
                </c:pt>
                <c:pt idx="8037">
                  <c:v>719.15425655105935</c:v>
                </c:pt>
                <c:pt idx="8038">
                  <c:v>719.39032592420426</c:v>
                </c:pt>
                <c:pt idx="8039">
                  <c:v>719.54711902727809</c:v>
                </c:pt>
                <c:pt idx="8040">
                  <c:v>719.57077777879999</c:v>
                </c:pt>
                <c:pt idx="8041">
                  <c:v>719.62495999873158</c:v>
                </c:pt>
                <c:pt idx="8042">
                  <c:v>719.80329218454131</c:v>
                </c:pt>
                <c:pt idx="8043">
                  <c:v>719.89519911461923</c:v>
                </c:pt>
                <c:pt idx="8044">
                  <c:v>719.95320541334195</c:v>
                </c:pt>
                <c:pt idx="8045">
                  <c:v>719.96235429644798</c:v>
                </c:pt>
                <c:pt idx="8046">
                  <c:v>720.00445930788192</c:v>
                </c:pt>
                <c:pt idx="8047">
                  <c:v>720.02334749149327</c:v>
                </c:pt>
                <c:pt idx="8048">
                  <c:v>720.05425957552848</c:v>
                </c:pt>
                <c:pt idx="8049">
                  <c:v>720.20221577293705</c:v>
                </c:pt>
                <c:pt idx="8050">
                  <c:v>720.29044594679965</c:v>
                </c:pt>
                <c:pt idx="8051">
                  <c:v>720.65660115382354</c:v>
                </c:pt>
                <c:pt idx="8052">
                  <c:v>720.66517577481545</c:v>
                </c:pt>
                <c:pt idx="8053">
                  <c:v>720.66883900388007</c:v>
                </c:pt>
                <c:pt idx="8054">
                  <c:v>720.7537066024986</c:v>
                </c:pt>
                <c:pt idx="8055">
                  <c:v>720.80028800516084</c:v>
                </c:pt>
                <c:pt idx="8056">
                  <c:v>720.95095759886613</c:v>
                </c:pt>
                <c:pt idx="8057">
                  <c:v>720.9886313671733</c:v>
                </c:pt>
                <c:pt idx="8058">
                  <c:v>721.02677051081605</c:v>
                </c:pt>
                <c:pt idx="8059">
                  <c:v>721.05210967446931</c:v>
                </c:pt>
                <c:pt idx="8060">
                  <c:v>721.06366660204947</c:v>
                </c:pt>
                <c:pt idx="8061">
                  <c:v>721.29966114525007</c:v>
                </c:pt>
                <c:pt idx="8062">
                  <c:v>721.30995371767199</c:v>
                </c:pt>
                <c:pt idx="8063">
                  <c:v>721.58127790373896</c:v>
                </c:pt>
                <c:pt idx="8064">
                  <c:v>721.66691158130288</c:v>
                </c:pt>
                <c:pt idx="8065">
                  <c:v>721.73438840697713</c:v>
                </c:pt>
                <c:pt idx="8066">
                  <c:v>721.9619692213671</c:v>
                </c:pt>
                <c:pt idx="8067">
                  <c:v>721.98958547699476</c:v>
                </c:pt>
                <c:pt idx="8068">
                  <c:v>722.02218954849354</c:v>
                </c:pt>
                <c:pt idx="8069">
                  <c:v>722.31215925647348</c:v>
                </c:pt>
                <c:pt idx="8070">
                  <c:v>722.401912909781</c:v>
                </c:pt>
                <c:pt idx="8071">
                  <c:v>722.40340135944666</c:v>
                </c:pt>
                <c:pt idx="8072">
                  <c:v>722.66616086652812</c:v>
                </c:pt>
                <c:pt idx="8073">
                  <c:v>722.74211438615703</c:v>
                </c:pt>
                <c:pt idx="8074">
                  <c:v>722.7981448810998</c:v>
                </c:pt>
                <c:pt idx="8075">
                  <c:v>722.81533980820359</c:v>
                </c:pt>
                <c:pt idx="8076">
                  <c:v>723.05184087601879</c:v>
                </c:pt>
                <c:pt idx="8077">
                  <c:v>723.07814675029704</c:v>
                </c:pt>
                <c:pt idx="8078">
                  <c:v>723.09099265951079</c:v>
                </c:pt>
                <c:pt idx="8079">
                  <c:v>723.11712382424025</c:v>
                </c:pt>
                <c:pt idx="8080">
                  <c:v>723.16470905865913</c:v>
                </c:pt>
                <c:pt idx="8081">
                  <c:v>723.17684159866076</c:v>
                </c:pt>
                <c:pt idx="8082">
                  <c:v>723.19347265518797</c:v>
                </c:pt>
                <c:pt idx="8083">
                  <c:v>723.21408091621356</c:v>
                </c:pt>
                <c:pt idx="8084">
                  <c:v>723.26911603159419</c:v>
                </c:pt>
                <c:pt idx="8085">
                  <c:v>723.2835145171307</c:v>
                </c:pt>
                <c:pt idx="8086">
                  <c:v>723.31370304653478</c:v>
                </c:pt>
                <c:pt idx="8087">
                  <c:v>723.32369081832951</c:v>
                </c:pt>
                <c:pt idx="8088">
                  <c:v>723.3515252064077</c:v>
                </c:pt>
                <c:pt idx="8089">
                  <c:v>723.46043621435706</c:v>
                </c:pt>
                <c:pt idx="8090">
                  <c:v>723.49538961104645</c:v>
                </c:pt>
                <c:pt idx="8091">
                  <c:v>723.54254551592953</c:v>
                </c:pt>
                <c:pt idx="8092">
                  <c:v>723.55307632707616</c:v>
                </c:pt>
                <c:pt idx="8093">
                  <c:v>723.65185856686594</c:v>
                </c:pt>
                <c:pt idx="8094">
                  <c:v>723.66413411521808</c:v>
                </c:pt>
                <c:pt idx="8095">
                  <c:v>723.7690180857287</c:v>
                </c:pt>
                <c:pt idx="8096">
                  <c:v>723.79660774012598</c:v>
                </c:pt>
                <c:pt idx="8097">
                  <c:v>723.930168072539</c:v>
                </c:pt>
                <c:pt idx="8098">
                  <c:v>724.00137330200823</c:v>
                </c:pt>
                <c:pt idx="8099">
                  <c:v>724.0302467033855</c:v>
                </c:pt>
                <c:pt idx="8100">
                  <c:v>724.11479453280799</c:v>
                </c:pt>
                <c:pt idx="8101">
                  <c:v>724.14696309092938</c:v>
                </c:pt>
                <c:pt idx="8102">
                  <c:v>724.28548710303187</c:v>
                </c:pt>
                <c:pt idx="8103">
                  <c:v>724.36491116682168</c:v>
                </c:pt>
                <c:pt idx="8104">
                  <c:v>724.58556951687456</c:v>
                </c:pt>
                <c:pt idx="8105">
                  <c:v>724.71443754665142</c:v>
                </c:pt>
                <c:pt idx="8106">
                  <c:v>724.99623598681035</c:v>
                </c:pt>
                <c:pt idx="8107">
                  <c:v>725.05227438410589</c:v>
                </c:pt>
                <c:pt idx="8108">
                  <c:v>725.15356337595369</c:v>
                </c:pt>
                <c:pt idx="8109">
                  <c:v>725.2420325213759</c:v>
                </c:pt>
                <c:pt idx="8110">
                  <c:v>725.2808862528077</c:v>
                </c:pt>
                <c:pt idx="8111">
                  <c:v>725.31431690941986</c:v>
                </c:pt>
                <c:pt idx="8112">
                  <c:v>725.32197293326021</c:v>
                </c:pt>
                <c:pt idx="8113">
                  <c:v>725.37947663801708</c:v>
                </c:pt>
                <c:pt idx="8114">
                  <c:v>725.47872942507536</c:v>
                </c:pt>
                <c:pt idx="8115">
                  <c:v>725.60845403760641</c:v>
                </c:pt>
                <c:pt idx="8116">
                  <c:v>725.6547601743905</c:v>
                </c:pt>
                <c:pt idx="8117">
                  <c:v>725.79485755156691</c:v>
                </c:pt>
                <c:pt idx="8118">
                  <c:v>725.85552388423207</c:v>
                </c:pt>
                <c:pt idx="8119">
                  <c:v>725.96933449178459</c:v>
                </c:pt>
                <c:pt idx="8120">
                  <c:v>726.01450119681977</c:v>
                </c:pt>
                <c:pt idx="8121">
                  <c:v>726.02673603994231</c:v>
                </c:pt>
                <c:pt idx="8122">
                  <c:v>726.12504484055694</c:v>
                </c:pt>
                <c:pt idx="8123">
                  <c:v>726.16670081871052</c:v>
                </c:pt>
                <c:pt idx="8124">
                  <c:v>726.21486084838898</c:v>
                </c:pt>
                <c:pt idx="8125">
                  <c:v>726.36669583567004</c:v>
                </c:pt>
                <c:pt idx="8126">
                  <c:v>726.44424402384186</c:v>
                </c:pt>
                <c:pt idx="8127">
                  <c:v>726.45512705049384</c:v>
                </c:pt>
                <c:pt idx="8128">
                  <c:v>726.48549902894717</c:v>
                </c:pt>
                <c:pt idx="8129">
                  <c:v>726.6108847751259</c:v>
                </c:pt>
                <c:pt idx="8130">
                  <c:v>726.82303889385139</c:v>
                </c:pt>
                <c:pt idx="8131">
                  <c:v>726.88178805779785</c:v>
                </c:pt>
                <c:pt idx="8132">
                  <c:v>726.94012293072979</c:v>
                </c:pt>
                <c:pt idx="8133">
                  <c:v>727.0125241204795</c:v>
                </c:pt>
                <c:pt idx="8134">
                  <c:v>727.07282548168996</c:v>
                </c:pt>
                <c:pt idx="8135">
                  <c:v>727.11864101222284</c:v>
                </c:pt>
                <c:pt idx="8136">
                  <c:v>727.18422909205833</c:v>
                </c:pt>
                <c:pt idx="8137">
                  <c:v>727.27427151011887</c:v>
                </c:pt>
                <c:pt idx="8138">
                  <c:v>727.3258873433299</c:v>
                </c:pt>
                <c:pt idx="8139">
                  <c:v>727.3291541806384</c:v>
                </c:pt>
                <c:pt idx="8140">
                  <c:v>727.62009916530531</c:v>
                </c:pt>
                <c:pt idx="8141">
                  <c:v>727.82912382551535</c:v>
                </c:pt>
                <c:pt idx="8142">
                  <c:v>727.83519599164345</c:v>
                </c:pt>
                <c:pt idx="8143">
                  <c:v>727.95497420675565</c:v>
                </c:pt>
                <c:pt idx="8144">
                  <c:v>728.06422140828613</c:v>
                </c:pt>
                <c:pt idx="8145">
                  <c:v>728.07204972365014</c:v>
                </c:pt>
                <c:pt idx="8146">
                  <c:v>728.1483294247505</c:v>
                </c:pt>
                <c:pt idx="8147">
                  <c:v>728.16638766955862</c:v>
                </c:pt>
                <c:pt idx="8148">
                  <c:v>728.17389995609619</c:v>
                </c:pt>
                <c:pt idx="8149">
                  <c:v>728.37028610604239</c:v>
                </c:pt>
                <c:pt idx="8150">
                  <c:v>728.43484338456142</c:v>
                </c:pt>
                <c:pt idx="8151">
                  <c:v>728.52298868763819</c:v>
                </c:pt>
                <c:pt idx="8152">
                  <c:v>728.53063438976187</c:v>
                </c:pt>
                <c:pt idx="8153">
                  <c:v>728.6089097584736</c:v>
                </c:pt>
                <c:pt idx="8154">
                  <c:v>728.7529924482667</c:v>
                </c:pt>
                <c:pt idx="8155">
                  <c:v>728.87547930436585</c:v>
                </c:pt>
                <c:pt idx="8156">
                  <c:v>729.05815512940194</c:v>
                </c:pt>
                <c:pt idx="8157">
                  <c:v>729.13545096893631</c:v>
                </c:pt>
                <c:pt idx="8158">
                  <c:v>729.21886544538279</c:v>
                </c:pt>
                <c:pt idx="8159">
                  <c:v>729.2433787821044</c:v>
                </c:pt>
                <c:pt idx="8160">
                  <c:v>729.4161230585853</c:v>
                </c:pt>
                <c:pt idx="8161">
                  <c:v>729.45283083271215</c:v>
                </c:pt>
                <c:pt idx="8162">
                  <c:v>729.49400896906695</c:v>
                </c:pt>
                <c:pt idx="8163">
                  <c:v>729.5669382149249</c:v>
                </c:pt>
                <c:pt idx="8164">
                  <c:v>729.58104913926195</c:v>
                </c:pt>
                <c:pt idx="8165">
                  <c:v>729.85375833066951</c:v>
                </c:pt>
                <c:pt idx="8166">
                  <c:v>729.85888265809774</c:v>
                </c:pt>
                <c:pt idx="8167">
                  <c:v>729.88642865655299</c:v>
                </c:pt>
                <c:pt idx="8168">
                  <c:v>729.94780291664438</c:v>
                </c:pt>
                <c:pt idx="8169">
                  <c:v>729.99400706434824</c:v>
                </c:pt>
                <c:pt idx="8170">
                  <c:v>730.0211910543029</c:v>
                </c:pt>
                <c:pt idx="8171">
                  <c:v>730.08657854028422</c:v>
                </c:pt>
                <c:pt idx="8172">
                  <c:v>730.34961204616206</c:v>
                </c:pt>
                <c:pt idx="8173">
                  <c:v>730.43869235485181</c:v>
                </c:pt>
                <c:pt idx="8174">
                  <c:v>730.4812473115727</c:v>
                </c:pt>
                <c:pt idx="8175">
                  <c:v>730.48405232114771</c:v>
                </c:pt>
                <c:pt idx="8176">
                  <c:v>730.50329931445935</c:v>
                </c:pt>
                <c:pt idx="8177">
                  <c:v>730.73572801051762</c:v>
                </c:pt>
                <c:pt idx="8178">
                  <c:v>730.79540005952117</c:v>
                </c:pt>
                <c:pt idx="8179">
                  <c:v>730.94077794674638</c:v>
                </c:pt>
                <c:pt idx="8180">
                  <c:v>731.07077126667457</c:v>
                </c:pt>
                <c:pt idx="8181">
                  <c:v>731.07508487365135</c:v>
                </c:pt>
                <c:pt idx="8182">
                  <c:v>731.09279745864637</c:v>
                </c:pt>
                <c:pt idx="8183">
                  <c:v>731.29748325807418</c:v>
                </c:pt>
                <c:pt idx="8184">
                  <c:v>731.32711514314019</c:v>
                </c:pt>
                <c:pt idx="8185">
                  <c:v>731.33892436997371</c:v>
                </c:pt>
                <c:pt idx="8186">
                  <c:v>731.40208997503305</c:v>
                </c:pt>
                <c:pt idx="8187">
                  <c:v>731.40589285784563</c:v>
                </c:pt>
                <c:pt idx="8188">
                  <c:v>731.41824281452182</c:v>
                </c:pt>
                <c:pt idx="8189">
                  <c:v>731.42657827361529</c:v>
                </c:pt>
                <c:pt idx="8190">
                  <c:v>731.65992685955825</c:v>
                </c:pt>
                <c:pt idx="8191">
                  <c:v>731.69964391743133</c:v>
                </c:pt>
                <c:pt idx="8192">
                  <c:v>731.75926980212409</c:v>
                </c:pt>
                <c:pt idx="8193">
                  <c:v>731.76958219656422</c:v>
                </c:pt>
                <c:pt idx="8194">
                  <c:v>731.77575485187822</c:v>
                </c:pt>
                <c:pt idx="8195">
                  <c:v>731.87786022501291</c:v>
                </c:pt>
                <c:pt idx="8196">
                  <c:v>731.90094013900307</c:v>
                </c:pt>
                <c:pt idx="8197">
                  <c:v>731.90654008634738</c:v>
                </c:pt>
                <c:pt idx="8198">
                  <c:v>731.90799105125529</c:v>
                </c:pt>
                <c:pt idx="8199">
                  <c:v>731.9583943337384</c:v>
                </c:pt>
                <c:pt idx="8200">
                  <c:v>731.97213224629991</c:v>
                </c:pt>
                <c:pt idx="8201">
                  <c:v>732.11105182544782</c:v>
                </c:pt>
                <c:pt idx="8202">
                  <c:v>732.15747405383377</c:v>
                </c:pt>
                <c:pt idx="8203">
                  <c:v>732.20302694441807</c:v>
                </c:pt>
                <c:pt idx="8204">
                  <c:v>732.2067939310507</c:v>
                </c:pt>
                <c:pt idx="8205">
                  <c:v>732.21237316910219</c:v>
                </c:pt>
                <c:pt idx="8206">
                  <c:v>732.45076715394543</c:v>
                </c:pt>
                <c:pt idx="8207">
                  <c:v>732.46257409654504</c:v>
                </c:pt>
                <c:pt idx="8208">
                  <c:v>732.56139686187305</c:v>
                </c:pt>
                <c:pt idx="8209">
                  <c:v>732.64500439324001</c:v>
                </c:pt>
                <c:pt idx="8210">
                  <c:v>732.68483520524569</c:v>
                </c:pt>
                <c:pt idx="8211">
                  <c:v>732.87597561054031</c:v>
                </c:pt>
                <c:pt idx="8212">
                  <c:v>732.99946817659497</c:v>
                </c:pt>
                <c:pt idx="8213">
                  <c:v>733.12675581349606</c:v>
                </c:pt>
                <c:pt idx="8214">
                  <c:v>733.19915188523214</c:v>
                </c:pt>
                <c:pt idx="8215">
                  <c:v>733.33703702273806</c:v>
                </c:pt>
                <c:pt idx="8216">
                  <c:v>733.34457811234915</c:v>
                </c:pt>
                <c:pt idx="8217">
                  <c:v>733.36872197216928</c:v>
                </c:pt>
                <c:pt idx="8218">
                  <c:v>733.40177674516758</c:v>
                </c:pt>
                <c:pt idx="8219">
                  <c:v>733.57721501402057</c:v>
                </c:pt>
                <c:pt idx="8220">
                  <c:v>733.61754274225996</c:v>
                </c:pt>
                <c:pt idx="8221">
                  <c:v>733.78335247351924</c:v>
                </c:pt>
                <c:pt idx="8222">
                  <c:v>733.93235259318021</c:v>
                </c:pt>
                <c:pt idx="8223">
                  <c:v>734.02853790133031</c:v>
                </c:pt>
                <c:pt idx="8224">
                  <c:v>734.06449129417285</c:v>
                </c:pt>
                <c:pt idx="8225">
                  <c:v>734.20614013330601</c:v>
                </c:pt>
                <c:pt idx="8226">
                  <c:v>734.33190821302992</c:v>
                </c:pt>
                <c:pt idx="8227">
                  <c:v>734.33272111431074</c:v>
                </c:pt>
                <c:pt idx="8228">
                  <c:v>734.45399222200308</c:v>
                </c:pt>
                <c:pt idx="8229">
                  <c:v>734.47584868403533</c:v>
                </c:pt>
                <c:pt idx="8230">
                  <c:v>734.47742349950795</c:v>
                </c:pt>
                <c:pt idx="8231">
                  <c:v>734.61426613381548</c:v>
                </c:pt>
                <c:pt idx="8232">
                  <c:v>734.64904017854451</c:v>
                </c:pt>
                <c:pt idx="8233">
                  <c:v>734.7036230495728</c:v>
                </c:pt>
                <c:pt idx="8234">
                  <c:v>734.73572345197988</c:v>
                </c:pt>
                <c:pt idx="8235">
                  <c:v>734.94241281064387</c:v>
                </c:pt>
                <c:pt idx="8236">
                  <c:v>734.95166894295858</c:v>
                </c:pt>
                <c:pt idx="8237">
                  <c:v>734.99353968640003</c:v>
                </c:pt>
                <c:pt idx="8238">
                  <c:v>735.16569535197175</c:v>
                </c:pt>
                <c:pt idx="8239">
                  <c:v>735.19023690122299</c:v>
                </c:pt>
                <c:pt idx="8240">
                  <c:v>735.2320398476777</c:v>
                </c:pt>
                <c:pt idx="8241">
                  <c:v>735.32201777499881</c:v>
                </c:pt>
                <c:pt idx="8242">
                  <c:v>735.37935816495769</c:v>
                </c:pt>
                <c:pt idx="8243">
                  <c:v>735.45264101325381</c:v>
                </c:pt>
                <c:pt idx="8244">
                  <c:v>735.54084207512233</c:v>
                </c:pt>
                <c:pt idx="8245">
                  <c:v>735.55586133704992</c:v>
                </c:pt>
                <c:pt idx="8246">
                  <c:v>735.67288135739773</c:v>
                </c:pt>
                <c:pt idx="8247">
                  <c:v>735.77732362639904</c:v>
                </c:pt>
                <c:pt idx="8248">
                  <c:v>736.04420633323002</c:v>
                </c:pt>
                <c:pt idx="8249">
                  <c:v>736.12029309708623</c:v>
                </c:pt>
                <c:pt idx="8250">
                  <c:v>736.17849453636609</c:v>
                </c:pt>
                <c:pt idx="8251">
                  <c:v>736.26531797740495</c:v>
                </c:pt>
                <c:pt idx="8252">
                  <c:v>736.33317221751599</c:v>
                </c:pt>
                <c:pt idx="8253">
                  <c:v>736.37781519827149</c:v>
                </c:pt>
                <c:pt idx="8254">
                  <c:v>736.4615468673619</c:v>
                </c:pt>
                <c:pt idx="8255">
                  <c:v>736.66480095363613</c:v>
                </c:pt>
                <c:pt idx="8256">
                  <c:v>736.72875157970691</c:v>
                </c:pt>
                <c:pt idx="8257">
                  <c:v>736.8080531060898</c:v>
                </c:pt>
                <c:pt idx="8258">
                  <c:v>736.96963336336785</c:v>
                </c:pt>
                <c:pt idx="8259">
                  <c:v>736.97411628728173</c:v>
                </c:pt>
                <c:pt idx="8260">
                  <c:v>736.99053888172523</c:v>
                </c:pt>
                <c:pt idx="8261">
                  <c:v>737.0255176639555</c:v>
                </c:pt>
                <c:pt idx="8262">
                  <c:v>737.21773542170922</c:v>
                </c:pt>
                <c:pt idx="8263">
                  <c:v>737.23101772063558</c:v>
                </c:pt>
                <c:pt idx="8264">
                  <c:v>737.28279659926807</c:v>
                </c:pt>
                <c:pt idx="8265">
                  <c:v>737.30931720995591</c:v>
                </c:pt>
                <c:pt idx="8266">
                  <c:v>737.42742924308823</c:v>
                </c:pt>
                <c:pt idx="8267">
                  <c:v>737.71089273936286</c:v>
                </c:pt>
                <c:pt idx="8268">
                  <c:v>737.75906138351866</c:v>
                </c:pt>
                <c:pt idx="8269">
                  <c:v>737.86697680332986</c:v>
                </c:pt>
                <c:pt idx="8270">
                  <c:v>738.00891533508991</c:v>
                </c:pt>
                <c:pt idx="8271">
                  <c:v>738.06193844655422</c:v>
                </c:pt>
                <c:pt idx="8272">
                  <c:v>738.07789444755053</c:v>
                </c:pt>
                <c:pt idx="8273">
                  <c:v>738.10738013622938</c:v>
                </c:pt>
                <c:pt idx="8274">
                  <c:v>738.17247791805971</c:v>
                </c:pt>
                <c:pt idx="8275">
                  <c:v>738.22882554217369</c:v>
                </c:pt>
                <c:pt idx="8276">
                  <c:v>738.27184907304729</c:v>
                </c:pt>
                <c:pt idx="8277">
                  <c:v>738.36223852310059</c:v>
                </c:pt>
                <c:pt idx="8278">
                  <c:v>738.36274584893329</c:v>
                </c:pt>
                <c:pt idx="8279">
                  <c:v>738.43902954053488</c:v>
                </c:pt>
                <c:pt idx="8280">
                  <c:v>738.55385198266413</c:v>
                </c:pt>
                <c:pt idx="8281">
                  <c:v>738.56812008471741</c:v>
                </c:pt>
                <c:pt idx="8282">
                  <c:v>738.61336202210555</c:v>
                </c:pt>
                <c:pt idx="8283">
                  <c:v>738.62465657307951</c:v>
                </c:pt>
                <c:pt idx="8284">
                  <c:v>738.66471200148453</c:v>
                </c:pt>
                <c:pt idx="8285">
                  <c:v>738.75472902738034</c:v>
                </c:pt>
                <c:pt idx="8286">
                  <c:v>738.75586059019156</c:v>
                </c:pt>
                <c:pt idx="8287">
                  <c:v>738.8019513899219</c:v>
                </c:pt>
                <c:pt idx="8288">
                  <c:v>738.89562961338356</c:v>
                </c:pt>
                <c:pt idx="8289">
                  <c:v>738.92779988918494</c:v>
                </c:pt>
                <c:pt idx="8290">
                  <c:v>738.9493785623165</c:v>
                </c:pt>
                <c:pt idx="8291">
                  <c:v>739.04909650212107</c:v>
                </c:pt>
                <c:pt idx="8292">
                  <c:v>739.10441866815654</c:v>
                </c:pt>
                <c:pt idx="8293">
                  <c:v>739.12722346034457</c:v>
                </c:pt>
                <c:pt idx="8294">
                  <c:v>739.13982562616366</c:v>
                </c:pt>
                <c:pt idx="8295">
                  <c:v>739.14345596865621</c:v>
                </c:pt>
                <c:pt idx="8296">
                  <c:v>739.17683691693765</c:v>
                </c:pt>
                <c:pt idx="8297">
                  <c:v>739.44019577806398</c:v>
                </c:pt>
                <c:pt idx="8298">
                  <c:v>739.49871615624716</c:v>
                </c:pt>
                <c:pt idx="8299">
                  <c:v>739.51055154841049</c:v>
                </c:pt>
                <c:pt idx="8300">
                  <c:v>739.57535343280279</c:v>
                </c:pt>
                <c:pt idx="8301">
                  <c:v>739.72533777686658</c:v>
                </c:pt>
                <c:pt idx="8302">
                  <c:v>739.84010466306768</c:v>
                </c:pt>
                <c:pt idx="8303">
                  <c:v>739.92163037140972</c:v>
                </c:pt>
                <c:pt idx="8304">
                  <c:v>739.97228935017313</c:v>
                </c:pt>
                <c:pt idx="8305">
                  <c:v>740.0948431821389</c:v>
                </c:pt>
                <c:pt idx="8306">
                  <c:v>740.18315288497752</c:v>
                </c:pt>
                <c:pt idx="8307">
                  <c:v>740.2940406177172</c:v>
                </c:pt>
                <c:pt idx="8308">
                  <c:v>740.30596201624394</c:v>
                </c:pt>
                <c:pt idx="8309">
                  <c:v>740.30863166752829</c:v>
                </c:pt>
                <c:pt idx="8310">
                  <c:v>740.31464109158401</c:v>
                </c:pt>
                <c:pt idx="8311">
                  <c:v>740.61244222773234</c:v>
                </c:pt>
                <c:pt idx="8312">
                  <c:v>740.83422887483368</c:v>
                </c:pt>
                <c:pt idx="8313">
                  <c:v>741.03264900210604</c:v>
                </c:pt>
                <c:pt idx="8314">
                  <c:v>741.07891776203007</c:v>
                </c:pt>
                <c:pt idx="8315">
                  <c:v>741.12302957038833</c:v>
                </c:pt>
                <c:pt idx="8316">
                  <c:v>741.13862618608118</c:v>
                </c:pt>
                <c:pt idx="8317">
                  <c:v>741.28539665285302</c:v>
                </c:pt>
                <c:pt idx="8318">
                  <c:v>741.29285763764688</c:v>
                </c:pt>
                <c:pt idx="8319">
                  <c:v>741.38154000562758</c:v>
                </c:pt>
                <c:pt idx="8320">
                  <c:v>741.44571502515169</c:v>
                </c:pt>
                <c:pt idx="8321">
                  <c:v>741.44611747191573</c:v>
                </c:pt>
                <c:pt idx="8322">
                  <c:v>741.50507256741787</c:v>
                </c:pt>
                <c:pt idx="8323">
                  <c:v>741.53945442961367</c:v>
                </c:pt>
                <c:pt idx="8324">
                  <c:v>741.61538171573955</c:v>
                </c:pt>
                <c:pt idx="8325">
                  <c:v>741.62870698450672</c:v>
                </c:pt>
                <c:pt idx="8326">
                  <c:v>741.68286086311082</c:v>
                </c:pt>
                <c:pt idx="8327">
                  <c:v>741.69650228181649</c:v>
                </c:pt>
                <c:pt idx="8328">
                  <c:v>741.75096591881538</c:v>
                </c:pt>
                <c:pt idx="8329">
                  <c:v>741.77834029282064</c:v>
                </c:pt>
                <c:pt idx="8330">
                  <c:v>741.88783984330257</c:v>
                </c:pt>
                <c:pt idx="8331">
                  <c:v>741.940675870213</c:v>
                </c:pt>
                <c:pt idx="8332">
                  <c:v>742.16398368191051</c:v>
                </c:pt>
                <c:pt idx="8333">
                  <c:v>742.19117196216655</c:v>
                </c:pt>
                <c:pt idx="8334">
                  <c:v>742.27590906200362</c:v>
                </c:pt>
                <c:pt idx="8335">
                  <c:v>742.28425734478833</c:v>
                </c:pt>
                <c:pt idx="8336">
                  <c:v>742.44485374310489</c:v>
                </c:pt>
                <c:pt idx="8337">
                  <c:v>742.64548621513586</c:v>
                </c:pt>
                <c:pt idx="8338">
                  <c:v>742.93194692556972</c:v>
                </c:pt>
                <c:pt idx="8339">
                  <c:v>742.96227560142131</c:v>
                </c:pt>
                <c:pt idx="8340">
                  <c:v>743.05838620453846</c:v>
                </c:pt>
                <c:pt idx="8341">
                  <c:v>743.0802323430371</c:v>
                </c:pt>
                <c:pt idx="8342">
                  <c:v>743.11564304265403</c:v>
                </c:pt>
                <c:pt idx="8343">
                  <c:v>743.16337966056676</c:v>
                </c:pt>
                <c:pt idx="8344">
                  <c:v>743.54128067691363</c:v>
                </c:pt>
                <c:pt idx="8345">
                  <c:v>743.57848826865143</c:v>
                </c:pt>
                <c:pt idx="8346">
                  <c:v>743.74201204207702</c:v>
                </c:pt>
                <c:pt idx="8347">
                  <c:v>743.83327785484107</c:v>
                </c:pt>
                <c:pt idx="8348">
                  <c:v>743.87370620388958</c:v>
                </c:pt>
                <c:pt idx="8349">
                  <c:v>743.9833416166648</c:v>
                </c:pt>
                <c:pt idx="8350">
                  <c:v>744.03046034959812</c:v>
                </c:pt>
                <c:pt idx="8351">
                  <c:v>744.2262138153144</c:v>
                </c:pt>
                <c:pt idx="8352">
                  <c:v>744.35217676014429</c:v>
                </c:pt>
                <c:pt idx="8353">
                  <c:v>744.43568582160674</c:v>
                </c:pt>
                <c:pt idx="8354">
                  <c:v>744.70605664199184</c:v>
                </c:pt>
                <c:pt idx="8355">
                  <c:v>744.76000397842824</c:v>
                </c:pt>
                <c:pt idx="8356">
                  <c:v>744.81064037843157</c:v>
                </c:pt>
                <c:pt idx="8357">
                  <c:v>744.94111011386212</c:v>
                </c:pt>
                <c:pt idx="8358">
                  <c:v>744.95797765610462</c:v>
                </c:pt>
                <c:pt idx="8359">
                  <c:v>744.96439156988606</c:v>
                </c:pt>
                <c:pt idx="8360">
                  <c:v>745.06009071491656</c:v>
                </c:pt>
                <c:pt idx="8361">
                  <c:v>745.07886748793885</c:v>
                </c:pt>
                <c:pt idx="8362">
                  <c:v>745.0802789175325</c:v>
                </c:pt>
                <c:pt idx="8363">
                  <c:v>745.13916301148925</c:v>
                </c:pt>
                <c:pt idx="8364">
                  <c:v>745.14745221634917</c:v>
                </c:pt>
                <c:pt idx="8365">
                  <c:v>745.3416835817842</c:v>
                </c:pt>
                <c:pt idx="8366">
                  <c:v>745.34992780008372</c:v>
                </c:pt>
                <c:pt idx="8367">
                  <c:v>745.40457142017533</c:v>
                </c:pt>
                <c:pt idx="8368">
                  <c:v>745.48685964047399</c:v>
                </c:pt>
                <c:pt idx="8369">
                  <c:v>745.49356272123043</c:v>
                </c:pt>
                <c:pt idx="8370">
                  <c:v>745.60090887039746</c:v>
                </c:pt>
                <c:pt idx="8371">
                  <c:v>745.88882211519649</c:v>
                </c:pt>
                <c:pt idx="8372">
                  <c:v>745.94282353623521</c:v>
                </c:pt>
                <c:pt idx="8373">
                  <c:v>745.94941960603785</c:v>
                </c:pt>
                <c:pt idx="8374">
                  <c:v>746.04289940996989</c:v>
                </c:pt>
                <c:pt idx="8375">
                  <c:v>746.19245740009706</c:v>
                </c:pt>
                <c:pt idx="8376">
                  <c:v>746.23507373620691</c:v>
                </c:pt>
                <c:pt idx="8377">
                  <c:v>746.2901672453637</c:v>
                </c:pt>
                <c:pt idx="8378">
                  <c:v>746.50619024367052</c:v>
                </c:pt>
                <c:pt idx="8379">
                  <c:v>746.58600281577469</c:v>
                </c:pt>
                <c:pt idx="8380">
                  <c:v>746.60453443750407</c:v>
                </c:pt>
                <c:pt idx="8381">
                  <c:v>746.71917809904585</c:v>
                </c:pt>
                <c:pt idx="8382">
                  <c:v>746.72548417291614</c:v>
                </c:pt>
                <c:pt idx="8383">
                  <c:v>746.83600216750017</c:v>
                </c:pt>
                <c:pt idx="8384">
                  <c:v>746.8923835696977</c:v>
                </c:pt>
                <c:pt idx="8385">
                  <c:v>746.90236333902988</c:v>
                </c:pt>
                <c:pt idx="8386">
                  <c:v>746.91205792055166</c:v>
                </c:pt>
                <c:pt idx="8387">
                  <c:v>746.9190169503147</c:v>
                </c:pt>
                <c:pt idx="8388">
                  <c:v>746.94853332038781</c:v>
                </c:pt>
                <c:pt idx="8389">
                  <c:v>747.01737892965843</c:v>
                </c:pt>
                <c:pt idx="8390">
                  <c:v>747.05754372682702</c:v>
                </c:pt>
                <c:pt idx="8391">
                  <c:v>747.11525999968558</c:v>
                </c:pt>
                <c:pt idx="8392">
                  <c:v>747.2849354436737</c:v>
                </c:pt>
                <c:pt idx="8393">
                  <c:v>747.42610178384598</c:v>
                </c:pt>
                <c:pt idx="8394">
                  <c:v>747.52008793314371</c:v>
                </c:pt>
                <c:pt idx="8395">
                  <c:v>747.60143817428093</c:v>
                </c:pt>
                <c:pt idx="8396">
                  <c:v>747.70072518641234</c:v>
                </c:pt>
                <c:pt idx="8397">
                  <c:v>747.77108793352875</c:v>
                </c:pt>
                <c:pt idx="8398">
                  <c:v>747.83865232329856</c:v>
                </c:pt>
                <c:pt idx="8399">
                  <c:v>747.84006323479286</c:v>
                </c:pt>
                <c:pt idx="8400">
                  <c:v>747.84309395725734</c:v>
                </c:pt>
                <c:pt idx="8401">
                  <c:v>748.0235087431347</c:v>
                </c:pt>
                <c:pt idx="8402">
                  <c:v>748.04578162301232</c:v>
                </c:pt>
                <c:pt idx="8403">
                  <c:v>748.05150343775449</c:v>
                </c:pt>
                <c:pt idx="8404">
                  <c:v>748.13092778696478</c:v>
                </c:pt>
                <c:pt idx="8405">
                  <c:v>748.32220513470475</c:v>
                </c:pt>
                <c:pt idx="8406">
                  <c:v>748.36147066402782</c:v>
                </c:pt>
                <c:pt idx="8407">
                  <c:v>748.40840830235288</c:v>
                </c:pt>
                <c:pt idx="8408">
                  <c:v>748.45482285595472</c:v>
                </c:pt>
                <c:pt idx="8409">
                  <c:v>748.50078544497842</c:v>
                </c:pt>
                <c:pt idx="8410">
                  <c:v>748.60821464007813</c:v>
                </c:pt>
                <c:pt idx="8411">
                  <c:v>748.62755433396273</c:v>
                </c:pt>
                <c:pt idx="8412">
                  <c:v>748.77394955067143</c:v>
                </c:pt>
                <c:pt idx="8413">
                  <c:v>748.84038654654853</c:v>
                </c:pt>
                <c:pt idx="8414">
                  <c:v>748.88258007287754</c:v>
                </c:pt>
                <c:pt idx="8415">
                  <c:v>748.94879914793978</c:v>
                </c:pt>
                <c:pt idx="8416">
                  <c:v>748.95898335788286</c:v>
                </c:pt>
                <c:pt idx="8417">
                  <c:v>748.99856287676334</c:v>
                </c:pt>
                <c:pt idx="8418">
                  <c:v>749.02774394433084</c:v>
                </c:pt>
                <c:pt idx="8419">
                  <c:v>749.06185658100128</c:v>
                </c:pt>
                <c:pt idx="8420">
                  <c:v>749.13323671494049</c:v>
                </c:pt>
                <c:pt idx="8421">
                  <c:v>749.18313480580707</c:v>
                </c:pt>
                <c:pt idx="8422">
                  <c:v>749.22462213802066</c:v>
                </c:pt>
                <c:pt idx="8423">
                  <c:v>749.37288525277324</c:v>
                </c:pt>
                <c:pt idx="8424">
                  <c:v>749.38891263874484</c:v>
                </c:pt>
                <c:pt idx="8425">
                  <c:v>749.40247201452098</c:v>
                </c:pt>
                <c:pt idx="8426">
                  <c:v>749.42815528979645</c:v>
                </c:pt>
                <c:pt idx="8427">
                  <c:v>749.49108695792336</c:v>
                </c:pt>
                <c:pt idx="8428">
                  <c:v>749.50854667071644</c:v>
                </c:pt>
                <c:pt idx="8429">
                  <c:v>749.51024755786807</c:v>
                </c:pt>
                <c:pt idx="8430">
                  <c:v>749.52912083476156</c:v>
                </c:pt>
                <c:pt idx="8431">
                  <c:v>749.70185078827217</c:v>
                </c:pt>
                <c:pt idx="8432">
                  <c:v>749.7111009787568</c:v>
                </c:pt>
                <c:pt idx="8433">
                  <c:v>749.72377932269899</c:v>
                </c:pt>
                <c:pt idx="8434">
                  <c:v>749.75664755915852</c:v>
                </c:pt>
                <c:pt idx="8435">
                  <c:v>749.85560654688027</c:v>
                </c:pt>
                <c:pt idx="8436">
                  <c:v>750.05702219639863</c:v>
                </c:pt>
                <c:pt idx="8437">
                  <c:v>750.07294603603509</c:v>
                </c:pt>
                <c:pt idx="8438">
                  <c:v>750.09168835700643</c:v>
                </c:pt>
                <c:pt idx="8439">
                  <c:v>750.2121722094713</c:v>
                </c:pt>
                <c:pt idx="8440">
                  <c:v>750.2485101306363</c:v>
                </c:pt>
                <c:pt idx="8441">
                  <c:v>750.36242455936167</c:v>
                </c:pt>
                <c:pt idx="8442">
                  <c:v>750.37974951034948</c:v>
                </c:pt>
                <c:pt idx="8443">
                  <c:v>750.65340115654976</c:v>
                </c:pt>
                <c:pt idx="8444">
                  <c:v>750.9641295497928</c:v>
                </c:pt>
                <c:pt idx="8445">
                  <c:v>751.41315961239752</c:v>
                </c:pt>
                <c:pt idx="8446">
                  <c:v>751.44355692419902</c:v>
                </c:pt>
                <c:pt idx="8447">
                  <c:v>751.45357326693568</c:v>
                </c:pt>
                <c:pt idx="8448">
                  <c:v>751.50960773156874</c:v>
                </c:pt>
                <c:pt idx="8449">
                  <c:v>751.56199540833131</c:v>
                </c:pt>
                <c:pt idx="8450">
                  <c:v>751.69262538829776</c:v>
                </c:pt>
                <c:pt idx="8451">
                  <c:v>751.725424879819</c:v>
                </c:pt>
                <c:pt idx="8452">
                  <c:v>751.72611095299658</c:v>
                </c:pt>
                <c:pt idx="8453">
                  <c:v>751.77684001759656</c:v>
                </c:pt>
                <c:pt idx="8454">
                  <c:v>751.99920097646202</c:v>
                </c:pt>
                <c:pt idx="8455">
                  <c:v>752.07037039722843</c:v>
                </c:pt>
                <c:pt idx="8456">
                  <c:v>752.10505195363419</c:v>
                </c:pt>
                <c:pt idx="8457">
                  <c:v>752.12992552054482</c:v>
                </c:pt>
                <c:pt idx="8458">
                  <c:v>752.19120623224865</c:v>
                </c:pt>
                <c:pt idx="8459">
                  <c:v>752.34261637575344</c:v>
                </c:pt>
                <c:pt idx="8460">
                  <c:v>752.42483737374323</c:v>
                </c:pt>
                <c:pt idx="8461">
                  <c:v>752.45447779821029</c:v>
                </c:pt>
                <c:pt idx="8462">
                  <c:v>752.49730449933134</c:v>
                </c:pt>
                <c:pt idx="8463">
                  <c:v>752.50315986008638</c:v>
                </c:pt>
                <c:pt idx="8464">
                  <c:v>752.52555667245269</c:v>
                </c:pt>
                <c:pt idx="8465">
                  <c:v>752.59202638850695</c:v>
                </c:pt>
                <c:pt idx="8466">
                  <c:v>752.61171293943596</c:v>
                </c:pt>
                <c:pt idx="8467">
                  <c:v>752.62942098675228</c:v>
                </c:pt>
                <c:pt idx="8468">
                  <c:v>752.66136184475647</c:v>
                </c:pt>
                <c:pt idx="8469">
                  <c:v>752.70725317340225</c:v>
                </c:pt>
                <c:pt idx="8470">
                  <c:v>752.96163426668318</c:v>
                </c:pt>
                <c:pt idx="8471">
                  <c:v>752.97171984899865</c:v>
                </c:pt>
                <c:pt idx="8472">
                  <c:v>753.06399021541336</c:v>
                </c:pt>
                <c:pt idx="8473">
                  <c:v>753.07494439635889</c:v>
                </c:pt>
                <c:pt idx="8474">
                  <c:v>753.07716063675946</c:v>
                </c:pt>
                <c:pt idx="8475">
                  <c:v>753.1210244393925</c:v>
                </c:pt>
                <c:pt idx="8476">
                  <c:v>753.17158264755813</c:v>
                </c:pt>
                <c:pt idx="8477">
                  <c:v>753.22982762858919</c:v>
                </c:pt>
                <c:pt idx="8478">
                  <c:v>753.25837061333664</c:v>
                </c:pt>
                <c:pt idx="8479">
                  <c:v>753.31894633112336</c:v>
                </c:pt>
                <c:pt idx="8480">
                  <c:v>753.4252657158014</c:v>
                </c:pt>
                <c:pt idx="8481">
                  <c:v>753.49955933940396</c:v>
                </c:pt>
                <c:pt idx="8482">
                  <c:v>753.51467276484561</c:v>
                </c:pt>
                <c:pt idx="8483">
                  <c:v>753.52970316639892</c:v>
                </c:pt>
                <c:pt idx="8484">
                  <c:v>753.89419920637874</c:v>
                </c:pt>
                <c:pt idx="8485">
                  <c:v>753.93352825658235</c:v>
                </c:pt>
                <c:pt idx="8486">
                  <c:v>754.09857952742595</c:v>
                </c:pt>
                <c:pt idx="8487">
                  <c:v>754.13505906548426</c:v>
                </c:pt>
                <c:pt idx="8488">
                  <c:v>754.14239419986541</c:v>
                </c:pt>
                <c:pt idx="8489">
                  <c:v>754.22539271656046</c:v>
                </c:pt>
                <c:pt idx="8490">
                  <c:v>754.33840530850841</c:v>
                </c:pt>
                <c:pt idx="8491">
                  <c:v>754.34098834793019</c:v>
                </c:pt>
                <c:pt idx="8492">
                  <c:v>754.41275258290557</c:v>
                </c:pt>
                <c:pt idx="8493">
                  <c:v>754.47839967282027</c:v>
                </c:pt>
                <c:pt idx="8494">
                  <c:v>754.59676851458721</c:v>
                </c:pt>
                <c:pt idx="8495">
                  <c:v>754.63839634154397</c:v>
                </c:pt>
                <c:pt idx="8496">
                  <c:v>754.70400514420157</c:v>
                </c:pt>
                <c:pt idx="8497">
                  <c:v>754.72444337069294</c:v>
                </c:pt>
                <c:pt idx="8498">
                  <c:v>754.79680186090104</c:v>
                </c:pt>
                <c:pt idx="8499">
                  <c:v>755.0735415990747</c:v>
                </c:pt>
                <c:pt idx="8500">
                  <c:v>755.1888103096137</c:v>
                </c:pt>
                <c:pt idx="8501">
                  <c:v>755.20364408597061</c:v>
                </c:pt>
                <c:pt idx="8502">
                  <c:v>755.44490002651855</c:v>
                </c:pt>
                <c:pt idx="8503">
                  <c:v>755.52986244818953</c:v>
                </c:pt>
                <c:pt idx="8504">
                  <c:v>755.71523795109715</c:v>
                </c:pt>
                <c:pt idx="8505">
                  <c:v>755.72133827214816</c:v>
                </c:pt>
                <c:pt idx="8506">
                  <c:v>755.81879476692211</c:v>
                </c:pt>
                <c:pt idx="8507">
                  <c:v>755.92913247645436</c:v>
                </c:pt>
                <c:pt idx="8508">
                  <c:v>756.17505107089687</c:v>
                </c:pt>
                <c:pt idx="8509">
                  <c:v>756.19763907533104</c:v>
                </c:pt>
                <c:pt idx="8510">
                  <c:v>756.26894806570033</c:v>
                </c:pt>
                <c:pt idx="8511">
                  <c:v>756.31498608187258</c:v>
                </c:pt>
                <c:pt idx="8512">
                  <c:v>756.37088308593366</c:v>
                </c:pt>
                <c:pt idx="8513">
                  <c:v>756.3769958821872</c:v>
                </c:pt>
                <c:pt idx="8514">
                  <c:v>756.38186287677877</c:v>
                </c:pt>
                <c:pt idx="8515">
                  <c:v>756.41577524139166</c:v>
                </c:pt>
                <c:pt idx="8516">
                  <c:v>756.42976794302899</c:v>
                </c:pt>
                <c:pt idx="8517">
                  <c:v>756.49801181968405</c:v>
                </c:pt>
                <c:pt idx="8518">
                  <c:v>756.55705704750414</c:v>
                </c:pt>
                <c:pt idx="8519">
                  <c:v>756.74957015713437</c:v>
                </c:pt>
                <c:pt idx="8520">
                  <c:v>757.00013006880886</c:v>
                </c:pt>
                <c:pt idx="8521">
                  <c:v>757.00281333432645</c:v>
                </c:pt>
                <c:pt idx="8522">
                  <c:v>757.10196701977736</c:v>
                </c:pt>
                <c:pt idx="8523">
                  <c:v>757.30605705827872</c:v>
                </c:pt>
                <c:pt idx="8524">
                  <c:v>757.31707888847859</c:v>
                </c:pt>
                <c:pt idx="8525">
                  <c:v>757.38910431960937</c:v>
                </c:pt>
                <c:pt idx="8526">
                  <c:v>757.43323729096346</c:v>
                </c:pt>
                <c:pt idx="8527">
                  <c:v>757.52248353716095</c:v>
                </c:pt>
                <c:pt idx="8528">
                  <c:v>757.57246841351753</c:v>
                </c:pt>
                <c:pt idx="8529">
                  <c:v>757.83864942980154</c:v>
                </c:pt>
                <c:pt idx="8530">
                  <c:v>758.18872181204733</c:v>
                </c:pt>
                <c:pt idx="8531">
                  <c:v>758.19111789588919</c:v>
                </c:pt>
                <c:pt idx="8532">
                  <c:v>758.28063640756272</c:v>
                </c:pt>
                <c:pt idx="8533">
                  <c:v>758.35422091023906</c:v>
                </c:pt>
                <c:pt idx="8534">
                  <c:v>758.38085498420526</c:v>
                </c:pt>
                <c:pt idx="8535">
                  <c:v>758.43439367956103</c:v>
                </c:pt>
                <c:pt idx="8536">
                  <c:v>758.4710392015179</c:v>
                </c:pt>
                <c:pt idx="8537">
                  <c:v>758.52402177790168</c:v>
                </c:pt>
                <c:pt idx="8538">
                  <c:v>758.78768639143073</c:v>
                </c:pt>
                <c:pt idx="8539">
                  <c:v>759.03479335660541</c:v>
                </c:pt>
                <c:pt idx="8540">
                  <c:v>759.07342367372598</c:v>
                </c:pt>
                <c:pt idx="8541">
                  <c:v>759.09958523474768</c:v>
                </c:pt>
                <c:pt idx="8542">
                  <c:v>759.1354409459924</c:v>
                </c:pt>
                <c:pt idx="8543">
                  <c:v>759.18390900222369</c:v>
                </c:pt>
                <c:pt idx="8544">
                  <c:v>759.494686007631</c:v>
                </c:pt>
                <c:pt idx="8545">
                  <c:v>759.5126244322264</c:v>
                </c:pt>
                <c:pt idx="8546">
                  <c:v>759.63510142018629</c:v>
                </c:pt>
                <c:pt idx="8547">
                  <c:v>759.73898938345451</c:v>
                </c:pt>
                <c:pt idx="8548">
                  <c:v>759.92039997478537</c:v>
                </c:pt>
                <c:pt idx="8549">
                  <c:v>759.94393988859497</c:v>
                </c:pt>
                <c:pt idx="8550">
                  <c:v>759.95082846969513</c:v>
                </c:pt>
                <c:pt idx="8551">
                  <c:v>760.01025384238744</c:v>
                </c:pt>
                <c:pt idx="8552">
                  <c:v>760.01292941018608</c:v>
                </c:pt>
                <c:pt idx="8553">
                  <c:v>760.08581801470848</c:v>
                </c:pt>
                <c:pt idx="8554">
                  <c:v>760.12763468272738</c:v>
                </c:pt>
                <c:pt idx="8555">
                  <c:v>760.32868028810697</c:v>
                </c:pt>
                <c:pt idx="8556">
                  <c:v>760.3915631504874</c:v>
                </c:pt>
                <c:pt idx="8557">
                  <c:v>760.63797668113591</c:v>
                </c:pt>
                <c:pt idx="8558">
                  <c:v>760.70025462410524</c:v>
                </c:pt>
                <c:pt idx="8559">
                  <c:v>760.84984663410432</c:v>
                </c:pt>
                <c:pt idx="8560">
                  <c:v>760.86600749485854</c:v>
                </c:pt>
                <c:pt idx="8561">
                  <c:v>760.88332669546162</c:v>
                </c:pt>
                <c:pt idx="8562">
                  <c:v>760.88505031410148</c:v>
                </c:pt>
                <c:pt idx="8563">
                  <c:v>761.18073689729385</c:v>
                </c:pt>
                <c:pt idx="8564">
                  <c:v>761.27293859791121</c:v>
                </c:pt>
                <c:pt idx="8565">
                  <c:v>761.34287706738962</c:v>
                </c:pt>
                <c:pt idx="8566">
                  <c:v>761.39773245486435</c:v>
                </c:pt>
                <c:pt idx="8567">
                  <c:v>761.62670905484322</c:v>
                </c:pt>
                <c:pt idx="8568">
                  <c:v>761.72112177336908</c:v>
                </c:pt>
                <c:pt idx="8569">
                  <c:v>761.83947177351013</c:v>
                </c:pt>
                <c:pt idx="8570">
                  <c:v>761.85830567795972</c:v>
                </c:pt>
                <c:pt idx="8571">
                  <c:v>762.15186920803035</c:v>
                </c:pt>
                <c:pt idx="8572">
                  <c:v>762.21020643271322</c:v>
                </c:pt>
                <c:pt idx="8573">
                  <c:v>762.26854592626842</c:v>
                </c:pt>
                <c:pt idx="8574">
                  <c:v>762.34209385072654</c:v>
                </c:pt>
                <c:pt idx="8575">
                  <c:v>762.42455451959336</c:v>
                </c:pt>
                <c:pt idx="8576">
                  <c:v>762.4662910331524</c:v>
                </c:pt>
                <c:pt idx="8577">
                  <c:v>762.48035352764964</c:v>
                </c:pt>
                <c:pt idx="8578">
                  <c:v>762.65717293389253</c:v>
                </c:pt>
                <c:pt idx="8579">
                  <c:v>762.69998336447941</c:v>
                </c:pt>
                <c:pt idx="8580">
                  <c:v>763.25969028640634</c:v>
                </c:pt>
                <c:pt idx="8581">
                  <c:v>763.28399291416849</c:v>
                </c:pt>
                <c:pt idx="8582">
                  <c:v>763.44276896069289</c:v>
                </c:pt>
                <c:pt idx="8583">
                  <c:v>763.53469871715993</c:v>
                </c:pt>
                <c:pt idx="8584">
                  <c:v>763.5419727439504</c:v>
                </c:pt>
                <c:pt idx="8585">
                  <c:v>763.567613295711</c:v>
                </c:pt>
                <c:pt idx="8586">
                  <c:v>763.65945438170968</c:v>
                </c:pt>
                <c:pt idx="8587">
                  <c:v>763.68228906419358</c:v>
                </c:pt>
                <c:pt idx="8588">
                  <c:v>763.7622514265845</c:v>
                </c:pt>
                <c:pt idx="8589">
                  <c:v>763.81064450695965</c:v>
                </c:pt>
                <c:pt idx="8590">
                  <c:v>764.00995987967804</c:v>
                </c:pt>
                <c:pt idx="8591">
                  <c:v>764.02862695245176</c:v>
                </c:pt>
                <c:pt idx="8592">
                  <c:v>764.04953491418007</c:v>
                </c:pt>
                <c:pt idx="8593">
                  <c:v>764.23195399867996</c:v>
                </c:pt>
                <c:pt idx="8594">
                  <c:v>764.31819800293476</c:v>
                </c:pt>
                <c:pt idx="8595">
                  <c:v>764.54242798735299</c:v>
                </c:pt>
                <c:pt idx="8596">
                  <c:v>764.59624631390147</c:v>
                </c:pt>
                <c:pt idx="8597">
                  <c:v>764.88898827774801</c:v>
                </c:pt>
                <c:pt idx="8598">
                  <c:v>764.97642707922989</c:v>
                </c:pt>
                <c:pt idx="8599">
                  <c:v>765.0457944201504</c:v>
                </c:pt>
                <c:pt idx="8600">
                  <c:v>765.07205092800859</c:v>
                </c:pt>
                <c:pt idx="8601">
                  <c:v>765.08193994612805</c:v>
                </c:pt>
                <c:pt idx="8602">
                  <c:v>765.13014568340145</c:v>
                </c:pt>
                <c:pt idx="8603">
                  <c:v>765.13383078203208</c:v>
                </c:pt>
                <c:pt idx="8604">
                  <c:v>765.16266481833122</c:v>
                </c:pt>
                <c:pt idx="8605">
                  <c:v>765.18124987981059</c:v>
                </c:pt>
                <c:pt idx="8606">
                  <c:v>765.211573119994</c:v>
                </c:pt>
                <c:pt idx="8607">
                  <c:v>765.23369199309923</c:v>
                </c:pt>
                <c:pt idx="8608">
                  <c:v>765.24772710955972</c:v>
                </c:pt>
                <c:pt idx="8609">
                  <c:v>765.2580337579634</c:v>
                </c:pt>
                <c:pt idx="8610">
                  <c:v>765.27432085724695</c:v>
                </c:pt>
                <c:pt idx="8611">
                  <c:v>765.34631126578961</c:v>
                </c:pt>
                <c:pt idx="8612">
                  <c:v>765.3953213888442</c:v>
                </c:pt>
                <c:pt idx="8613">
                  <c:v>765.50717328168298</c:v>
                </c:pt>
                <c:pt idx="8614">
                  <c:v>765.51731209327465</c:v>
                </c:pt>
                <c:pt idx="8615">
                  <c:v>765.75548899768057</c:v>
                </c:pt>
                <c:pt idx="8616">
                  <c:v>765.77890149443078</c:v>
                </c:pt>
                <c:pt idx="8617">
                  <c:v>765.79453437499649</c:v>
                </c:pt>
                <c:pt idx="8618">
                  <c:v>765.80783733858266</c:v>
                </c:pt>
                <c:pt idx="8619">
                  <c:v>765.81478615446053</c:v>
                </c:pt>
                <c:pt idx="8620">
                  <c:v>765.89737328629701</c:v>
                </c:pt>
                <c:pt idx="8621">
                  <c:v>766.12963534386699</c:v>
                </c:pt>
                <c:pt idx="8622">
                  <c:v>766.14581556335145</c:v>
                </c:pt>
                <c:pt idx="8623">
                  <c:v>766.17874186696224</c:v>
                </c:pt>
                <c:pt idx="8624">
                  <c:v>766.3149855094257</c:v>
                </c:pt>
                <c:pt idx="8625">
                  <c:v>766.36341202913854</c:v>
                </c:pt>
                <c:pt idx="8626">
                  <c:v>766.38565489155678</c:v>
                </c:pt>
                <c:pt idx="8627">
                  <c:v>766.59971100823827</c:v>
                </c:pt>
                <c:pt idx="8628">
                  <c:v>766.74513765135816</c:v>
                </c:pt>
                <c:pt idx="8629">
                  <c:v>766.91087318175039</c:v>
                </c:pt>
                <c:pt idx="8630">
                  <c:v>767.01847062828153</c:v>
                </c:pt>
                <c:pt idx="8631">
                  <c:v>767.11438452704954</c:v>
                </c:pt>
                <c:pt idx="8632">
                  <c:v>767.21862575585328</c:v>
                </c:pt>
                <c:pt idx="8633">
                  <c:v>767.26170425325438</c:v>
                </c:pt>
                <c:pt idx="8634">
                  <c:v>767.28225824325716</c:v>
                </c:pt>
                <c:pt idx="8635">
                  <c:v>767.3087502426954</c:v>
                </c:pt>
                <c:pt idx="8636">
                  <c:v>767.61351529531044</c:v>
                </c:pt>
                <c:pt idx="8637">
                  <c:v>767.67695897607166</c:v>
                </c:pt>
                <c:pt idx="8638">
                  <c:v>767.72663699958207</c:v>
                </c:pt>
                <c:pt idx="8639">
                  <c:v>767.9739848314747</c:v>
                </c:pt>
                <c:pt idx="8640">
                  <c:v>768.08489647896943</c:v>
                </c:pt>
                <c:pt idx="8641">
                  <c:v>768.15127622672605</c:v>
                </c:pt>
                <c:pt idx="8642">
                  <c:v>768.21978273621812</c:v>
                </c:pt>
                <c:pt idx="8643">
                  <c:v>768.29496978618693</c:v>
                </c:pt>
                <c:pt idx="8644">
                  <c:v>768.36654351488335</c:v>
                </c:pt>
                <c:pt idx="8645">
                  <c:v>768.38051962954648</c:v>
                </c:pt>
                <c:pt idx="8646">
                  <c:v>768.51648930331544</c:v>
                </c:pt>
                <c:pt idx="8647">
                  <c:v>768.52169549369728</c:v>
                </c:pt>
                <c:pt idx="8648">
                  <c:v>768.55792674397594</c:v>
                </c:pt>
                <c:pt idx="8649">
                  <c:v>768.59432724527812</c:v>
                </c:pt>
                <c:pt idx="8650">
                  <c:v>768.65576193372272</c:v>
                </c:pt>
                <c:pt idx="8651">
                  <c:v>768.65624570662794</c:v>
                </c:pt>
                <c:pt idx="8652">
                  <c:v>768.76138458383775</c:v>
                </c:pt>
                <c:pt idx="8653">
                  <c:v>768.77209587585844</c:v>
                </c:pt>
                <c:pt idx="8654">
                  <c:v>768.82433725990893</c:v>
                </c:pt>
                <c:pt idx="8655">
                  <c:v>769.01095229341718</c:v>
                </c:pt>
                <c:pt idx="8656">
                  <c:v>769.02146468683679</c:v>
                </c:pt>
                <c:pt idx="8657">
                  <c:v>769.12903807979603</c:v>
                </c:pt>
                <c:pt idx="8658">
                  <c:v>769.21381433632257</c:v>
                </c:pt>
                <c:pt idx="8659">
                  <c:v>769.24707374270679</c:v>
                </c:pt>
                <c:pt idx="8660">
                  <c:v>769.29629263310915</c:v>
                </c:pt>
                <c:pt idx="8661">
                  <c:v>769.33894342525434</c:v>
                </c:pt>
                <c:pt idx="8662">
                  <c:v>769.36072342817818</c:v>
                </c:pt>
                <c:pt idx="8663">
                  <c:v>769.53528643171842</c:v>
                </c:pt>
                <c:pt idx="8664">
                  <c:v>769.74066962457493</c:v>
                </c:pt>
                <c:pt idx="8665">
                  <c:v>769.83028664094365</c:v>
                </c:pt>
                <c:pt idx="8666">
                  <c:v>769.90785617738595</c:v>
                </c:pt>
                <c:pt idx="8667">
                  <c:v>770.01073812288507</c:v>
                </c:pt>
                <c:pt idx="8668">
                  <c:v>770.06788755388573</c:v>
                </c:pt>
                <c:pt idx="8669">
                  <c:v>770.30580684972858</c:v>
                </c:pt>
                <c:pt idx="8670">
                  <c:v>770.36863373300571</c:v>
                </c:pt>
                <c:pt idx="8671">
                  <c:v>770.52041850498176</c:v>
                </c:pt>
                <c:pt idx="8672">
                  <c:v>770.59790948400041</c:v>
                </c:pt>
                <c:pt idx="8673">
                  <c:v>770.66385661422032</c:v>
                </c:pt>
                <c:pt idx="8674">
                  <c:v>770.73901567938924</c:v>
                </c:pt>
                <c:pt idx="8675">
                  <c:v>770.74979510098728</c:v>
                </c:pt>
                <c:pt idx="8676">
                  <c:v>771.01167990061458</c:v>
                </c:pt>
                <c:pt idx="8677">
                  <c:v>771.22135292503276</c:v>
                </c:pt>
                <c:pt idx="8678">
                  <c:v>771.24158654617918</c:v>
                </c:pt>
                <c:pt idx="8679">
                  <c:v>771.40886780700794</c:v>
                </c:pt>
                <c:pt idx="8680">
                  <c:v>771.43345872639406</c:v>
                </c:pt>
                <c:pt idx="8681">
                  <c:v>771.58424075999437</c:v>
                </c:pt>
                <c:pt idx="8682">
                  <c:v>771.65695416181961</c:v>
                </c:pt>
                <c:pt idx="8683">
                  <c:v>771.67081257766131</c:v>
                </c:pt>
                <c:pt idx="8684">
                  <c:v>771.69891934586042</c:v>
                </c:pt>
                <c:pt idx="8685">
                  <c:v>771.76373321055939</c:v>
                </c:pt>
                <c:pt idx="8686">
                  <c:v>771.80483806082452</c:v>
                </c:pt>
                <c:pt idx="8687">
                  <c:v>771.82651925785592</c:v>
                </c:pt>
                <c:pt idx="8688">
                  <c:v>771.84979097962093</c:v>
                </c:pt>
                <c:pt idx="8689">
                  <c:v>772.00397799053667</c:v>
                </c:pt>
                <c:pt idx="8690">
                  <c:v>772.24789213963004</c:v>
                </c:pt>
                <c:pt idx="8691">
                  <c:v>772.34785473832812</c:v>
                </c:pt>
                <c:pt idx="8692">
                  <c:v>772.38585705977471</c:v>
                </c:pt>
                <c:pt idx="8693">
                  <c:v>772.58088287059763</c:v>
                </c:pt>
                <c:pt idx="8694">
                  <c:v>772.61266130170975</c:v>
                </c:pt>
                <c:pt idx="8695">
                  <c:v>772.63360095647681</c:v>
                </c:pt>
                <c:pt idx="8696">
                  <c:v>772.86065099225982</c:v>
                </c:pt>
                <c:pt idx="8697">
                  <c:v>772.96822107814569</c:v>
                </c:pt>
                <c:pt idx="8698">
                  <c:v>772.97772068092058</c:v>
                </c:pt>
                <c:pt idx="8699">
                  <c:v>772.98756410400563</c:v>
                </c:pt>
                <c:pt idx="8700">
                  <c:v>773.19883375195764</c:v>
                </c:pt>
                <c:pt idx="8701">
                  <c:v>773.39701651371888</c:v>
                </c:pt>
                <c:pt idx="8702">
                  <c:v>773.42739695027035</c:v>
                </c:pt>
                <c:pt idx="8703">
                  <c:v>773.73407445693829</c:v>
                </c:pt>
                <c:pt idx="8704">
                  <c:v>773.79919162933504</c:v>
                </c:pt>
                <c:pt idx="8705">
                  <c:v>773.85062285669255</c:v>
                </c:pt>
                <c:pt idx="8706">
                  <c:v>773.86256592058135</c:v>
                </c:pt>
                <c:pt idx="8707">
                  <c:v>774.13256215036154</c:v>
                </c:pt>
                <c:pt idx="8708">
                  <c:v>774.47554495165764</c:v>
                </c:pt>
                <c:pt idx="8709">
                  <c:v>774.49708905514262</c:v>
                </c:pt>
                <c:pt idx="8710">
                  <c:v>774.64372688354445</c:v>
                </c:pt>
                <c:pt idx="8711">
                  <c:v>774.66296749990283</c:v>
                </c:pt>
                <c:pt idx="8712">
                  <c:v>774.7138569680709</c:v>
                </c:pt>
                <c:pt idx="8713">
                  <c:v>774.73996751517643</c:v>
                </c:pt>
                <c:pt idx="8714">
                  <c:v>774.75532559721455</c:v>
                </c:pt>
                <c:pt idx="8715">
                  <c:v>774.7878272333478</c:v>
                </c:pt>
                <c:pt idx="8716">
                  <c:v>774.88800454318164</c:v>
                </c:pt>
                <c:pt idx="8717">
                  <c:v>775.07949968583671</c:v>
                </c:pt>
                <c:pt idx="8718">
                  <c:v>775.14425273125266</c:v>
                </c:pt>
                <c:pt idx="8719">
                  <c:v>775.22569609030802</c:v>
                </c:pt>
                <c:pt idx="8720">
                  <c:v>775.33729198208903</c:v>
                </c:pt>
                <c:pt idx="8721">
                  <c:v>775.34974984676455</c:v>
                </c:pt>
                <c:pt idx="8722">
                  <c:v>775.37617641735767</c:v>
                </c:pt>
                <c:pt idx="8723">
                  <c:v>775.4754530618136</c:v>
                </c:pt>
                <c:pt idx="8724">
                  <c:v>775.6385677441599</c:v>
                </c:pt>
                <c:pt idx="8725">
                  <c:v>775.7297329801238</c:v>
                </c:pt>
                <c:pt idx="8726">
                  <c:v>775.75391046847426</c:v>
                </c:pt>
                <c:pt idx="8727">
                  <c:v>775.859739414253</c:v>
                </c:pt>
                <c:pt idx="8728">
                  <c:v>775.88788855125551</c:v>
                </c:pt>
                <c:pt idx="8729">
                  <c:v>775.92393508387227</c:v>
                </c:pt>
                <c:pt idx="8730">
                  <c:v>775.92616783848882</c:v>
                </c:pt>
                <c:pt idx="8731">
                  <c:v>776.08823663696978</c:v>
                </c:pt>
                <c:pt idx="8732">
                  <c:v>776.35450853144164</c:v>
                </c:pt>
                <c:pt idx="8733">
                  <c:v>776.7632150587242</c:v>
                </c:pt>
                <c:pt idx="8734">
                  <c:v>776.80045286388827</c:v>
                </c:pt>
                <c:pt idx="8735">
                  <c:v>776.9156574757892</c:v>
                </c:pt>
                <c:pt idx="8736">
                  <c:v>776.93871488413981</c:v>
                </c:pt>
                <c:pt idx="8737">
                  <c:v>776.97992875268619</c:v>
                </c:pt>
                <c:pt idx="8738">
                  <c:v>776.99756955671069</c:v>
                </c:pt>
                <c:pt idx="8739">
                  <c:v>777.04182370593526</c:v>
                </c:pt>
                <c:pt idx="8740">
                  <c:v>777.07277166616507</c:v>
                </c:pt>
                <c:pt idx="8741">
                  <c:v>777.08835355651752</c:v>
                </c:pt>
                <c:pt idx="8742">
                  <c:v>777.13014468165886</c:v>
                </c:pt>
                <c:pt idx="8743">
                  <c:v>777.24974731567852</c:v>
                </c:pt>
                <c:pt idx="8744">
                  <c:v>777.28350967035078</c:v>
                </c:pt>
                <c:pt idx="8745">
                  <c:v>777.36209492613034</c:v>
                </c:pt>
                <c:pt idx="8746">
                  <c:v>777.37968733498803</c:v>
                </c:pt>
                <c:pt idx="8747">
                  <c:v>777.47417633882355</c:v>
                </c:pt>
                <c:pt idx="8748">
                  <c:v>777.49564221312949</c:v>
                </c:pt>
                <c:pt idx="8749">
                  <c:v>777.61408805670817</c:v>
                </c:pt>
                <c:pt idx="8750">
                  <c:v>777.68154641159674</c:v>
                </c:pt>
                <c:pt idx="8751">
                  <c:v>777.7580628892274</c:v>
                </c:pt>
                <c:pt idx="8752">
                  <c:v>777.79382964851629</c:v>
                </c:pt>
                <c:pt idx="8753">
                  <c:v>777.87200827117545</c:v>
                </c:pt>
                <c:pt idx="8754">
                  <c:v>777.90673900156821</c:v>
                </c:pt>
                <c:pt idx="8755">
                  <c:v>777.91711632275701</c:v>
                </c:pt>
                <c:pt idx="8756">
                  <c:v>777.94449766888215</c:v>
                </c:pt>
                <c:pt idx="8757">
                  <c:v>777.97401141490081</c:v>
                </c:pt>
                <c:pt idx="8758">
                  <c:v>778.11386543664833</c:v>
                </c:pt>
                <c:pt idx="8759">
                  <c:v>778.12620512451656</c:v>
                </c:pt>
                <c:pt idx="8760">
                  <c:v>778.12647758727303</c:v>
                </c:pt>
                <c:pt idx="8761">
                  <c:v>778.17040797168715</c:v>
                </c:pt>
                <c:pt idx="8762">
                  <c:v>778.17349927031091</c:v>
                </c:pt>
                <c:pt idx="8763">
                  <c:v>778.30675423407138</c:v>
                </c:pt>
                <c:pt idx="8764">
                  <c:v>778.40491608352431</c:v>
                </c:pt>
                <c:pt idx="8765">
                  <c:v>778.41237243390287</c:v>
                </c:pt>
                <c:pt idx="8766">
                  <c:v>778.51508577052641</c:v>
                </c:pt>
                <c:pt idx="8767">
                  <c:v>778.51914728131692</c:v>
                </c:pt>
                <c:pt idx="8768">
                  <c:v>778.60185407553024</c:v>
                </c:pt>
                <c:pt idx="8769">
                  <c:v>778.71110774090016</c:v>
                </c:pt>
                <c:pt idx="8770">
                  <c:v>778.74653676748176</c:v>
                </c:pt>
                <c:pt idx="8771">
                  <c:v>779.08664675253056</c:v>
                </c:pt>
                <c:pt idx="8772">
                  <c:v>779.10844969006939</c:v>
                </c:pt>
                <c:pt idx="8773">
                  <c:v>779.23560315780435</c:v>
                </c:pt>
                <c:pt idx="8774">
                  <c:v>779.42112212669144</c:v>
                </c:pt>
                <c:pt idx="8775">
                  <c:v>779.44627699265311</c:v>
                </c:pt>
                <c:pt idx="8776">
                  <c:v>779.64270902629119</c:v>
                </c:pt>
                <c:pt idx="8777">
                  <c:v>780.07268498647238</c:v>
                </c:pt>
                <c:pt idx="8778">
                  <c:v>780.08099855586511</c:v>
                </c:pt>
                <c:pt idx="8779">
                  <c:v>780.1259460669512</c:v>
                </c:pt>
                <c:pt idx="8780">
                  <c:v>780.23491907879406</c:v>
                </c:pt>
                <c:pt idx="8781">
                  <c:v>780.33873198530227</c:v>
                </c:pt>
                <c:pt idx="8782">
                  <c:v>780.51531657138639</c:v>
                </c:pt>
                <c:pt idx="8783">
                  <c:v>780.67728471243663</c:v>
                </c:pt>
                <c:pt idx="8784">
                  <c:v>780.89980263889493</c:v>
                </c:pt>
                <c:pt idx="8785">
                  <c:v>781.06805076706837</c:v>
                </c:pt>
                <c:pt idx="8786">
                  <c:v>781.12943728205846</c:v>
                </c:pt>
                <c:pt idx="8787">
                  <c:v>781.15430001613765</c:v>
                </c:pt>
                <c:pt idx="8788">
                  <c:v>781.20851992654559</c:v>
                </c:pt>
                <c:pt idx="8789">
                  <c:v>781.26815345633906</c:v>
                </c:pt>
                <c:pt idx="8790">
                  <c:v>781.32071129289284</c:v>
                </c:pt>
                <c:pt idx="8791">
                  <c:v>781.35652854795421</c:v>
                </c:pt>
                <c:pt idx="8792">
                  <c:v>781.47338590809841</c:v>
                </c:pt>
                <c:pt idx="8793">
                  <c:v>781.62501300458871</c:v>
                </c:pt>
                <c:pt idx="8794">
                  <c:v>781.67082666853003</c:v>
                </c:pt>
                <c:pt idx="8795">
                  <c:v>781.81286189928198</c:v>
                </c:pt>
                <c:pt idx="8796">
                  <c:v>781.82166472877225</c:v>
                </c:pt>
                <c:pt idx="8797">
                  <c:v>781.84534989362601</c:v>
                </c:pt>
                <c:pt idx="8798">
                  <c:v>781.84659077668289</c:v>
                </c:pt>
                <c:pt idx="8799">
                  <c:v>781.8722825835805</c:v>
                </c:pt>
                <c:pt idx="8800">
                  <c:v>781.92622909456918</c:v>
                </c:pt>
                <c:pt idx="8801">
                  <c:v>782.12937400331759</c:v>
                </c:pt>
                <c:pt idx="8802">
                  <c:v>782.29336450413075</c:v>
                </c:pt>
                <c:pt idx="8803">
                  <c:v>782.3065671792848</c:v>
                </c:pt>
                <c:pt idx="8804">
                  <c:v>782.53112176330956</c:v>
                </c:pt>
                <c:pt idx="8805">
                  <c:v>782.66099400050211</c:v>
                </c:pt>
                <c:pt idx="8806">
                  <c:v>782.7293602499177</c:v>
                </c:pt>
                <c:pt idx="8807">
                  <c:v>782.73341868331147</c:v>
                </c:pt>
                <c:pt idx="8808">
                  <c:v>782.87685099127498</c:v>
                </c:pt>
                <c:pt idx="8809">
                  <c:v>783.00914040987016</c:v>
                </c:pt>
                <c:pt idx="8810">
                  <c:v>783.01823572073772</c:v>
                </c:pt>
                <c:pt idx="8811">
                  <c:v>783.09463621461305</c:v>
                </c:pt>
                <c:pt idx="8812">
                  <c:v>783.0998734651738</c:v>
                </c:pt>
                <c:pt idx="8813">
                  <c:v>783.10932886906255</c:v>
                </c:pt>
                <c:pt idx="8814">
                  <c:v>783.14451465730701</c:v>
                </c:pt>
                <c:pt idx="8815">
                  <c:v>783.27508144516651</c:v>
                </c:pt>
                <c:pt idx="8816">
                  <c:v>783.29406924006616</c:v>
                </c:pt>
                <c:pt idx="8817">
                  <c:v>783.46507574225791</c:v>
                </c:pt>
                <c:pt idx="8818">
                  <c:v>783.5817993673204</c:v>
                </c:pt>
                <c:pt idx="8819">
                  <c:v>783.66481193479842</c:v>
                </c:pt>
                <c:pt idx="8820">
                  <c:v>783.9521027938149</c:v>
                </c:pt>
                <c:pt idx="8821">
                  <c:v>784.07287388867098</c:v>
                </c:pt>
                <c:pt idx="8822">
                  <c:v>784.09158258033801</c:v>
                </c:pt>
                <c:pt idx="8823">
                  <c:v>784.20893888665296</c:v>
                </c:pt>
                <c:pt idx="8824">
                  <c:v>784.26118394265097</c:v>
                </c:pt>
                <c:pt idx="8825">
                  <c:v>784.28349844514707</c:v>
                </c:pt>
                <c:pt idx="8826">
                  <c:v>784.49335650766091</c:v>
                </c:pt>
                <c:pt idx="8827">
                  <c:v>784.62641709224806</c:v>
                </c:pt>
                <c:pt idx="8828">
                  <c:v>784.79872432372167</c:v>
                </c:pt>
                <c:pt idx="8829">
                  <c:v>784.89846734916375</c:v>
                </c:pt>
                <c:pt idx="8830">
                  <c:v>784.92131105362068</c:v>
                </c:pt>
                <c:pt idx="8831">
                  <c:v>785.06119917298486</c:v>
                </c:pt>
                <c:pt idx="8832">
                  <c:v>785.10553803692699</c:v>
                </c:pt>
                <c:pt idx="8833">
                  <c:v>785.14523771398262</c:v>
                </c:pt>
                <c:pt idx="8834">
                  <c:v>785.21510268453414</c:v>
                </c:pt>
                <c:pt idx="8835">
                  <c:v>785.3477384629557</c:v>
                </c:pt>
                <c:pt idx="8836">
                  <c:v>785.35530623456384</c:v>
                </c:pt>
                <c:pt idx="8837">
                  <c:v>785.57377558799533</c:v>
                </c:pt>
                <c:pt idx="8838">
                  <c:v>785.57942562569929</c:v>
                </c:pt>
                <c:pt idx="8839">
                  <c:v>785.76222568550577</c:v>
                </c:pt>
                <c:pt idx="8840">
                  <c:v>785.80597173259116</c:v>
                </c:pt>
                <c:pt idx="8841">
                  <c:v>785.81680843018626</c:v>
                </c:pt>
                <c:pt idx="8842">
                  <c:v>785.9588710466677</c:v>
                </c:pt>
                <c:pt idx="8843">
                  <c:v>786.23777906070927</c:v>
                </c:pt>
                <c:pt idx="8844">
                  <c:v>786.34091531161278</c:v>
                </c:pt>
                <c:pt idx="8845">
                  <c:v>786.42674184302462</c:v>
                </c:pt>
                <c:pt idx="8846">
                  <c:v>786.43962308649668</c:v>
                </c:pt>
                <c:pt idx="8847">
                  <c:v>786.51775345139163</c:v>
                </c:pt>
                <c:pt idx="8848">
                  <c:v>786.57686974908631</c:v>
                </c:pt>
                <c:pt idx="8849">
                  <c:v>786.61779347330594</c:v>
                </c:pt>
                <c:pt idx="8850">
                  <c:v>786.64295967823466</c:v>
                </c:pt>
                <c:pt idx="8851">
                  <c:v>786.75534381520879</c:v>
                </c:pt>
                <c:pt idx="8852">
                  <c:v>786.9633494466882</c:v>
                </c:pt>
                <c:pt idx="8853">
                  <c:v>787.30029554214912</c:v>
                </c:pt>
                <c:pt idx="8854">
                  <c:v>787.44668875884622</c:v>
                </c:pt>
                <c:pt idx="8855">
                  <c:v>787.46146930779321</c:v>
                </c:pt>
                <c:pt idx="8856">
                  <c:v>787.76481855863062</c:v>
                </c:pt>
                <c:pt idx="8857">
                  <c:v>788.01588386174467</c:v>
                </c:pt>
                <c:pt idx="8858">
                  <c:v>788.03104649827435</c:v>
                </c:pt>
                <c:pt idx="8859">
                  <c:v>788.0434549288924</c:v>
                </c:pt>
                <c:pt idx="8860">
                  <c:v>788.11889137455751</c:v>
                </c:pt>
                <c:pt idx="8861">
                  <c:v>788.5364357859446</c:v>
                </c:pt>
                <c:pt idx="8862">
                  <c:v>788.57370185898321</c:v>
                </c:pt>
                <c:pt idx="8863">
                  <c:v>788.58021489614816</c:v>
                </c:pt>
                <c:pt idx="8864">
                  <c:v>788.70091249973848</c:v>
                </c:pt>
                <c:pt idx="8865">
                  <c:v>788.74305464344206</c:v>
                </c:pt>
                <c:pt idx="8866">
                  <c:v>788.93738114509188</c:v>
                </c:pt>
                <c:pt idx="8867">
                  <c:v>789.06655078358199</c:v>
                </c:pt>
                <c:pt idx="8868">
                  <c:v>789.07543190260571</c:v>
                </c:pt>
                <c:pt idx="8869">
                  <c:v>789.11894113180131</c:v>
                </c:pt>
                <c:pt idx="8870">
                  <c:v>789.2077711230105</c:v>
                </c:pt>
                <c:pt idx="8871">
                  <c:v>789.22459760394827</c:v>
                </c:pt>
                <c:pt idx="8872">
                  <c:v>789.2511285079886</c:v>
                </c:pt>
                <c:pt idx="8873">
                  <c:v>789.30190083968512</c:v>
                </c:pt>
                <c:pt idx="8874">
                  <c:v>789.30625604581894</c:v>
                </c:pt>
                <c:pt idx="8875">
                  <c:v>789.36834048441074</c:v>
                </c:pt>
                <c:pt idx="8876">
                  <c:v>789.40260910487336</c:v>
                </c:pt>
                <c:pt idx="8877">
                  <c:v>789.63103342792215</c:v>
                </c:pt>
                <c:pt idx="8878">
                  <c:v>789.65192044310288</c:v>
                </c:pt>
                <c:pt idx="8879">
                  <c:v>789.65697604216052</c:v>
                </c:pt>
                <c:pt idx="8880">
                  <c:v>789.72160850346324</c:v>
                </c:pt>
                <c:pt idx="8881">
                  <c:v>789.73462138442324</c:v>
                </c:pt>
                <c:pt idx="8882">
                  <c:v>789.73485299957338</c:v>
                </c:pt>
                <c:pt idx="8883">
                  <c:v>789.80187545583397</c:v>
                </c:pt>
                <c:pt idx="8884">
                  <c:v>789.87106407602312</c:v>
                </c:pt>
                <c:pt idx="8885">
                  <c:v>789.92524447044877</c:v>
                </c:pt>
                <c:pt idx="8886">
                  <c:v>790.00698443156034</c:v>
                </c:pt>
                <c:pt idx="8887">
                  <c:v>790.12443304837848</c:v>
                </c:pt>
                <c:pt idx="8888">
                  <c:v>790.16975377360848</c:v>
                </c:pt>
                <c:pt idx="8889">
                  <c:v>790.27716183629491</c:v>
                </c:pt>
                <c:pt idx="8890">
                  <c:v>790.3055125986898</c:v>
                </c:pt>
                <c:pt idx="8891">
                  <c:v>790.31964485963363</c:v>
                </c:pt>
                <c:pt idx="8892">
                  <c:v>790.47839135708705</c:v>
                </c:pt>
                <c:pt idx="8893">
                  <c:v>790.51777877904351</c:v>
                </c:pt>
                <c:pt idx="8894">
                  <c:v>790.53357673002085</c:v>
                </c:pt>
                <c:pt idx="8895">
                  <c:v>790.58839176578306</c:v>
                </c:pt>
                <c:pt idx="8896">
                  <c:v>790.63937954269704</c:v>
                </c:pt>
                <c:pt idx="8897">
                  <c:v>790.89016751188524</c:v>
                </c:pt>
                <c:pt idx="8898">
                  <c:v>790.97038345433168</c:v>
                </c:pt>
                <c:pt idx="8899">
                  <c:v>791.12865516106876</c:v>
                </c:pt>
                <c:pt idx="8900">
                  <c:v>791.16169480098949</c:v>
                </c:pt>
                <c:pt idx="8901">
                  <c:v>791.22304741370613</c:v>
                </c:pt>
                <c:pt idx="8902">
                  <c:v>791.24215410690783</c:v>
                </c:pt>
                <c:pt idx="8903">
                  <c:v>791.24302050615529</c:v>
                </c:pt>
                <c:pt idx="8904">
                  <c:v>791.2730144779905</c:v>
                </c:pt>
                <c:pt idx="8905">
                  <c:v>791.41143797107281</c:v>
                </c:pt>
                <c:pt idx="8906">
                  <c:v>791.53601424517808</c:v>
                </c:pt>
                <c:pt idx="8907">
                  <c:v>791.54670650335026</c:v>
                </c:pt>
                <c:pt idx="8908">
                  <c:v>791.67215331159628</c:v>
                </c:pt>
                <c:pt idx="8909">
                  <c:v>791.77135941302924</c:v>
                </c:pt>
                <c:pt idx="8910">
                  <c:v>791.89440804810954</c:v>
                </c:pt>
                <c:pt idx="8911">
                  <c:v>791.91632081612397</c:v>
                </c:pt>
                <c:pt idx="8912">
                  <c:v>791.91712890745077</c:v>
                </c:pt>
                <c:pt idx="8913">
                  <c:v>791.95213904891511</c:v>
                </c:pt>
                <c:pt idx="8914">
                  <c:v>791.96163304288814</c:v>
                </c:pt>
                <c:pt idx="8915">
                  <c:v>791.96347558290586</c:v>
                </c:pt>
                <c:pt idx="8916">
                  <c:v>792.08181637459347</c:v>
                </c:pt>
                <c:pt idx="8917">
                  <c:v>792.19165790578711</c:v>
                </c:pt>
                <c:pt idx="8918">
                  <c:v>792.21495122560839</c:v>
                </c:pt>
                <c:pt idx="8919">
                  <c:v>792.34228238989408</c:v>
                </c:pt>
                <c:pt idx="8920">
                  <c:v>792.4403356067844</c:v>
                </c:pt>
                <c:pt idx="8921">
                  <c:v>792.73121851919404</c:v>
                </c:pt>
                <c:pt idx="8922">
                  <c:v>793.13157090958498</c:v>
                </c:pt>
                <c:pt idx="8923">
                  <c:v>793.20742228691051</c:v>
                </c:pt>
                <c:pt idx="8924">
                  <c:v>793.23709117411147</c:v>
                </c:pt>
                <c:pt idx="8925">
                  <c:v>793.23883156663203</c:v>
                </c:pt>
                <c:pt idx="8926">
                  <c:v>793.3225637915109</c:v>
                </c:pt>
                <c:pt idx="8927">
                  <c:v>793.48654107765867</c:v>
                </c:pt>
                <c:pt idx="8928">
                  <c:v>793.51274306590187</c:v>
                </c:pt>
                <c:pt idx="8929">
                  <c:v>793.53610663659629</c:v>
                </c:pt>
                <c:pt idx="8930">
                  <c:v>793.61370146017452</c:v>
                </c:pt>
                <c:pt idx="8931">
                  <c:v>793.79029295034718</c:v>
                </c:pt>
                <c:pt idx="8932">
                  <c:v>794.05461117752338</c:v>
                </c:pt>
                <c:pt idx="8933">
                  <c:v>794.14624794136853</c:v>
                </c:pt>
                <c:pt idx="8934">
                  <c:v>794.27751180639973</c:v>
                </c:pt>
                <c:pt idx="8935">
                  <c:v>794.37518708642074</c:v>
                </c:pt>
                <c:pt idx="8936">
                  <c:v>794.47681011182499</c:v>
                </c:pt>
                <c:pt idx="8937">
                  <c:v>794.48974618607997</c:v>
                </c:pt>
                <c:pt idx="8938">
                  <c:v>794.53698921528292</c:v>
                </c:pt>
                <c:pt idx="8939">
                  <c:v>794.56857636044458</c:v>
                </c:pt>
                <c:pt idx="8940">
                  <c:v>794.80415278954877</c:v>
                </c:pt>
                <c:pt idx="8941">
                  <c:v>794.80494574522277</c:v>
                </c:pt>
                <c:pt idx="8942">
                  <c:v>794.81083849161257</c:v>
                </c:pt>
                <c:pt idx="8943">
                  <c:v>794.87261612946827</c:v>
                </c:pt>
                <c:pt idx="8944">
                  <c:v>794.953013585598</c:v>
                </c:pt>
                <c:pt idx="8945">
                  <c:v>795.00472102428807</c:v>
                </c:pt>
                <c:pt idx="8946">
                  <c:v>795.05167446291239</c:v>
                </c:pt>
                <c:pt idx="8947">
                  <c:v>795.10504226095668</c:v>
                </c:pt>
                <c:pt idx="8948">
                  <c:v>795.13942513924974</c:v>
                </c:pt>
                <c:pt idx="8949">
                  <c:v>795.25292103055403</c:v>
                </c:pt>
                <c:pt idx="8950">
                  <c:v>795.30471292896823</c:v>
                </c:pt>
                <c:pt idx="8951">
                  <c:v>795.36740860030113</c:v>
                </c:pt>
                <c:pt idx="8952">
                  <c:v>795.46465581599057</c:v>
                </c:pt>
                <c:pt idx="8953">
                  <c:v>795.64002963479004</c:v>
                </c:pt>
                <c:pt idx="8954">
                  <c:v>795.7173358328198</c:v>
                </c:pt>
                <c:pt idx="8955">
                  <c:v>795.74073239735856</c:v>
                </c:pt>
                <c:pt idx="8956">
                  <c:v>795.74279569805526</c:v>
                </c:pt>
                <c:pt idx="8957">
                  <c:v>795.84142327492691</c:v>
                </c:pt>
                <c:pt idx="8958">
                  <c:v>796.0134621599301</c:v>
                </c:pt>
                <c:pt idx="8959">
                  <c:v>796.01688616730394</c:v>
                </c:pt>
                <c:pt idx="8960">
                  <c:v>796.07796284330925</c:v>
                </c:pt>
                <c:pt idx="8961">
                  <c:v>796.09717328754346</c:v>
                </c:pt>
                <c:pt idx="8962">
                  <c:v>796.14365526922734</c:v>
                </c:pt>
                <c:pt idx="8963">
                  <c:v>796.42210895221547</c:v>
                </c:pt>
                <c:pt idx="8964">
                  <c:v>796.57629500687779</c:v>
                </c:pt>
                <c:pt idx="8965">
                  <c:v>796.8057316313899</c:v>
                </c:pt>
                <c:pt idx="8966">
                  <c:v>796.91939601166439</c:v>
                </c:pt>
                <c:pt idx="8967">
                  <c:v>796.98594257223988</c:v>
                </c:pt>
                <c:pt idx="8968">
                  <c:v>797.28579507493043</c:v>
                </c:pt>
                <c:pt idx="8969">
                  <c:v>797.3535604566822</c:v>
                </c:pt>
                <c:pt idx="8970">
                  <c:v>797.39669986212391</c:v>
                </c:pt>
                <c:pt idx="8971">
                  <c:v>797.48921918101723</c:v>
                </c:pt>
                <c:pt idx="8972">
                  <c:v>797.57888878411734</c:v>
                </c:pt>
                <c:pt idx="8973">
                  <c:v>798.11312407545938</c:v>
                </c:pt>
                <c:pt idx="8974">
                  <c:v>798.3030137709984</c:v>
                </c:pt>
                <c:pt idx="8975">
                  <c:v>798.66265434517629</c:v>
                </c:pt>
                <c:pt idx="8976">
                  <c:v>798.74277656077004</c:v>
                </c:pt>
                <c:pt idx="8977">
                  <c:v>798.78269652468168</c:v>
                </c:pt>
                <c:pt idx="8978">
                  <c:v>798.91304081742896</c:v>
                </c:pt>
                <c:pt idx="8979">
                  <c:v>798.9397675900409</c:v>
                </c:pt>
                <c:pt idx="8980">
                  <c:v>799.02014348150738</c:v>
                </c:pt>
                <c:pt idx="8981">
                  <c:v>799.3244693357251</c:v>
                </c:pt>
                <c:pt idx="8982">
                  <c:v>799.68327054989447</c:v>
                </c:pt>
                <c:pt idx="8983">
                  <c:v>799.73487075625735</c:v>
                </c:pt>
                <c:pt idx="8984">
                  <c:v>800.28067391684203</c:v>
                </c:pt>
                <c:pt idx="8985">
                  <c:v>800.51000343335761</c:v>
                </c:pt>
                <c:pt idx="8986">
                  <c:v>800.61555005772505</c:v>
                </c:pt>
                <c:pt idx="8987">
                  <c:v>800.72510087014768</c:v>
                </c:pt>
                <c:pt idx="8988">
                  <c:v>800.92398050618908</c:v>
                </c:pt>
                <c:pt idx="8989">
                  <c:v>800.93401349377802</c:v>
                </c:pt>
                <c:pt idx="8990">
                  <c:v>801.21902120520997</c:v>
                </c:pt>
                <c:pt idx="8991">
                  <c:v>801.23471587040126</c:v>
                </c:pt>
                <c:pt idx="8992">
                  <c:v>801.34298210340012</c:v>
                </c:pt>
                <c:pt idx="8993">
                  <c:v>801.41779113412997</c:v>
                </c:pt>
                <c:pt idx="8994">
                  <c:v>801.51025174915628</c:v>
                </c:pt>
                <c:pt idx="8995">
                  <c:v>801.63512240770638</c:v>
                </c:pt>
                <c:pt idx="8996">
                  <c:v>801.66770259543694</c:v>
                </c:pt>
                <c:pt idx="8997">
                  <c:v>801.69844114627665</c:v>
                </c:pt>
                <c:pt idx="8998">
                  <c:v>801.72600826977055</c:v>
                </c:pt>
                <c:pt idx="8999">
                  <c:v>802.03483038991237</c:v>
                </c:pt>
                <c:pt idx="9000">
                  <c:v>802.11693877668893</c:v>
                </c:pt>
                <c:pt idx="9001">
                  <c:v>802.55174928694146</c:v>
                </c:pt>
                <c:pt idx="9002">
                  <c:v>802.64031741578356</c:v>
                </c:pt>
                <c:pt idx="9003">
                  <c:v>803.02684502277907</c:v>
                </c:pt>
                <c:pt idx="9004">
                  <c:v>803.0912207919589</c:v>
                </c:pt>
                <c:pt idx="9005">
                  <c:v>803.10186937812978</c:v>
                </c:pt>
                <c:pt idx="9006">
                  <c:v>803.68681835533243</c:v>
                </c:pt>
                <c:pt idx="9007">
                  <c:v>803.77608371299311</c:v>
                </c:pt>
                <c:pt idx="9008">
                  <c:v>803.78198672169174</c:v>
                </c:pt>
                <c:pt idx="9009">
                  <c:v>803.90433748697478</c:v>
                </c:pt>
                <c:pt idx="9010">
                  <c:v>803.99231099740814</c:v>
                </c:pt>
                <c:pt idx="9011">
                  <c:v>804.02962583827673</c:v>
                </c:pt>
                <c:pt idx="9012">
                  <c:v>804.04779733054102</c:v>
                </c:pt>
                <c:pt idx="9013">
                  <c:v>804.22704198963629</c:v>
                </c:pt>
                <c:pt idx="9014">
                  <c:v>804.25610522606792</c:v>
                </c:pt>
                <c:pt idx="9015">
                  <c:v>804.42979471109652</c:v>
                </c:pt>
                <c:pt idx="9016">
                  <c:v>804.45124761094894</c:v>
                </c:pt>
                <c:pt idx="9017">
                  <c:v>804.54118645862081</c:v>
                </c:pt>
                <c:pt idx="9018">
                  <c:v>804.54760524710446</c:v>
                </c:pt>
                <c:pt idx="9019">
                  <c:v>804.59349314545261</c:v>
                </c:pt>
                <c:pt idx="9020">
                  <c:v>804.72250917349936</c:v>
                </c:pt>
                <c:pt idx="9021">
                  <c:v>804.8427975875536</c:v>
                </c:pt>
                <c:pt idx="9022">
                  <c:v>805.00725230350122</c:v>
                </c:pt>
                <c:pt idx="9023">
                  <c:v>805.20693847351254</c:v>
                </c:pt>
                <c:pt idx="9024">
                  <c:v>805.27808560901781</c:v>
                </c:pt>
                <c:pt idx="9025">
                  <c:v>805.31287732043415</c:v>
                </c:pt>
                <c:pt idx="9026">
                  <c:v>805.47905832355025</c:v>
                </c:pt>
                <c:pt idx="9027">
                  <c:v>805.5356265378108</c:v>
                </c:pt>
                <c:pt idx="9028">
                  <c:v>805.57257874743163</c:v>
                </c:pt>
                <c:pt idx="9029">
                  <c:v>805.71767597622352</c:v>
                </c:pt>
                <c:pt idx="9030">
                  <c:v>805.8273683656048</c:v>
                </c:pt>
                <c:pt idx="9031">
                  <c:v>805.89930831161018</c:v>
                </c:pt>
                <c:pt idx="9032">
                  <c:v>805.92273352441066</c:v>
                </c:pt>
                <c:pt idx="9033">
                  <c:v>806.05323601677094</c:v>
                </c:pt>
                <c:pt idx="9034">
                  <c:v>806.12320717169155</c:v>
                </c:pt>
                <c:pt idx="9035">
                  <c:v>806.15691979398241</c:v>
                </c:pt>
                <c:pt idx="9036">
                  <c:v>806.25089602881462</c:v>
                </c:pt>
                <c:pt idx="9037">
                  <c:v>806.33099383835918</c:v>
                </c:pt>
                <c:pt idx="9038">
                  <c:v>806.56817870965324</c:v>
                </c:pt>
                <c:pt idx="9039">
                  <c:v>806.57802213073319</c:v>
                </c:pt>
                <c:pt idx="9040">
                  <c:v>806.59597161420413</c:v>
                </c:pt>
                <c:pt idx="9041">
                  <c:v>806.68812131417803</c:v>
                </c:pt>
                <c:pt idx="9042">
                  <c:v>806.75482735057835</c:v>
                </c:pt>
                <c:pt idx="9043">
                  <c:v>806.81765390217492</c:v>
                </c:pt>
                <c:pt idx="9044">
                  <c:v>806.90556013952084</c:v>
                </c:pt>
                <c:pt idx="9045">
                  <c:v>806.94495624843807</c:v>
                </c:pt>
                <c:pt idx="9046">
                  <c:v>806.98377872128867</c:v>
                </c:pt>
                <c:pt idx="9047">
                  <c:v>806.99056461833311</c:v>
                </c:pt>
                <c:pt idx="9048">
                  <c:v>807.04786667000997</c:v>
                </c:pt>
                <c:pt idx="9049">
                  <c:v>807.25950205043284</c:v>
                </c:pt>
                <c:pt idx="9050">
                  <c:v>807.2611315122665</c:v>
                </c:pt>
                <c:pt idx="9051">
                  <c:v>807.37187258024528</c:v>
                </c:pt>
                <c:pt idx="9052">
                  <c:v>807.39080506088533</c:v>
                </c:pt>
                <c:pt idx="9053">
                  <c:v>807.42032223775345</c:v>
                </c:pt>
                <c:pt idx="9054">
                  <c:v>807.6475188394063</c:v>
                </c:pt>
                <c:pt idx="9055">
                  <c:v>807.73537206677929</c:v>
                </c:pt>
                <c:pt idx="9056">
                  <c:v>807.90955075823297</c:v>
                </c:pt>
                <c:pt idx="9057">
                  <c:v>808.01253498797939</c:v>
                </c:pt>
                <c:pt idx="9058">
                  <c:v>808.09293487415255</c:v>
                </c:pt>
                <c:pt idx="9059">
                  <c:v>808.09515166420499</c:v>
                </c:pt>
                <c:pt idx="9060">
                  <c:v>808.11386229767868</c:v>
                </c:pt>
                <c:pt idx="9061">
                  <c:v>808.11874897141854</c:v>
                </c:pt>
                <c:pt idx="9062">
                  <c:v>808.19112196689343</c:v>
                </c:pt>
                <c:pt idx="9063">
                  <c:v>808.1915592766627</c:v>
                </c:pt>
                <c:pt idx="9064">
                  <c:v>808.32378804075745</c:v>
                </c:pt>
                <c:pt idx="9065">
                  <c:v>808.33974662018386</c:v>
                </c:pt>
                <c:pt idx="9066">
                  <c:v>808.39815980167418</c:v>
                </c:pt>
                <c:pt idx="9067">
                  <c:v>808.56879507381063</c:v>
                </c:pt>
                <c:pt idx="9068">
                  <c:v>808.60516202191889</c:v>
                </c:pt>
                <c:pt idx="9069">
                  <c:v>808.60652612388014</c:v>
                </c:pt>
                <c:pt idx="9070">
                  <c:v>808.66066075899664</c:v>
                </c:pt>
                <c:pt idx="9071">
                  <c:v>808.70552874437396</c:v>
                </c:pt>
                <c:pt idx="9072">
                  <c:v>808.74352326333792</c:v>
                </c:pt>
                <c:pt idx="9073">
                  <c:v>808.76956056593394</c:v>
                </c:pt>
                <c:pt idx="9074">
                  <c:v>808.82825531292656</c:v>
                </c:pt>
                <c:pt idx="9075">
                  <c:v>808.84452102486284</c:v>
                </c:pt>
                <c:pt idx="9076">
                  <c:v>808.91706264899017</c:v>
                </c:pt>
                <c:pt idx="9077">
                  <c:v>808.96713002520619</c:v>
                </c:pt>
                <c:pt idx="9078">
                  <c:v>809.05319913409244</c:v>
                </c:pt>
                <c:pt idx="9079">
                  <c:v>809.07165891898251</c:v>
                </c:pt>
                <c:pt idx="9080">
                  <c:v>809.14189763174863</c:v>
                </c:pt>
                <c:pt idx="9081">
                  <c:v>809.17397297549633</c:v>
                </c:pt>
                <c:pt idx="9082">
                  <c:v>809.18341914921984</c:v>
                </c:pt>
                <c:pt idx="9083">
                  <c:v>809.41143632497267</c:v>
                </c:pt>
                <c:pt idx="9084">
                  <c:v>809.43789494152202</c:v>
                </c:pt>
                <c:pt idx="9085">
                  <c:v>809.46477539991849</c:v>
                </c:pt>
                <c:pt idx="9086">
                  <c:v>809.4960685207717</c:v>
                </c:pt>
                <c:pt idx="9087">
                  <c:v>809.55306991143721</c:v>
                </c:pt>
                <c:pt idx="9088">
                  <c:v>809.77689434806973</c:v>
                </c:pt>
                <c:pt idx="9089">
                  <c:v>809.89272792551958</c:v>
                </c:pt>
                <c:pt idx="9090">
                  <c:v>809.94752749903591</c:v>
                </c:pt>
                <c:pt idx="9091">
                  <c:v>810.08920642590169</c:v>
                </c:pt>
                <c:pt idx="9092">
                  <c:v>810.18366385569698</c:v>
                </c:pt>
                <c:pt idx="9093">
                  <c:v>810.26198692544631</c:v>
                </c:pt>
                <c:pt idx="9094">
                  <c:v>810.33028746656839</c:v>
                </c:pt>
                <c:pt idx="9095">
                  <c:v>810.51025535122278</c:v>
                </c:pt>
                <c:pt idx="9096">
                  <c:v>810.57880632571539</c:v>
                </c:pt>
                <c:pt idx="9097">
                  <c:v>810.60578985733855</c:v>
                </c:pt>
                <c:pt idx="9098">
                  <c:v>810.75639652533994</c:v>
                </c:pt>
                <c:pt idx="9099">
                  <c:v>810.86337404789901</c:v>
                </c:pt>
                <c:pt idx="9100">
                  <c:v>810.89032975616726</c:v>
                </c:pt>
                <c:pt idx="9101">
                  <c:v>810.90873554216887</c:v>
                </c:pt>
                <c:pt idx="9102">
                  <c:v>810.94044899861831</c:v>
                </c:pt>
                <c:pt idx="9103">
                  <c:v>810.94783078941657</c:v>
                </c:pt>
                <c:pt idx="9104">
                  <c:v>811.30979825304598</c:v>
                </c:pt>
                <c:pt idx="9105">
                  <c:v>811.5820923837465</c:v>
                </c:pt>
                <c:pt idx="9106">
                  <c:v>811.59184157033667</c:v>
                </c:pt>
                <c:pt idx="9107">
                  <c:v>811.60325213158922</c:v>
                </c:pt>
                <c:pt idx="9108">
                  <c:v>811.63004243938349</c:v>
                </c:pt>
                <c:pt idx="9109">
                  <c:v>811.80478025832838</c:v>
                </c:pt>
                <c:pt idx="9110">
                  <c:v>811.91111939169878</c:v>
                </c:pt>
                <c:pt idx="9111">
                  <c:v>811.94156070688859</c:v>
                </c:pt>
                <c:pt idx="9112">
                  <c:v>811.95715580614683</c:v>
                </c:pt>
                <c:pt idx="9113">
                  <c:v>811.97327730083748</c:v>
                </c:pt>
                <c:pt idx="9114">
                  <c:v>811.97493483651931</c:v>
                </c:pt>
                <c:pt idx="9115">
                  <c:v>811.99849254516096</c:v>
                </c:pt>
                <c:pt idx="9116">
                  <c:v>812.01211932626734</c:v>
                </c:pt>
                <c:pt idx="9117">
                  <c:v>812.11799455928224</c:v>
                </c:pt>
                <c:pt idx="9118">
                  <c:v>812.12059709983509</c:v>
                </c:pt>
                <c:pt idx="9119">
                  <c:v>812.13541136146682</c:v>
                </c:pt>
                <c:pt idx="9120">
                  <c:v>812.40344153273645</c:v>
                </c:pt>
                <c:pt idx="9121">
                  <c:v>812.44425112210354</c:v>
                </c:pt>
                <c:pt idx="9122">
                  <c:v>812.5224125992512</c:v>
                </c:pt>
                <c:pt idx="9123">
                  <c:v>812.57306025406649</c:v>
                </c:pt>
                <c:pt idx="9124">
                  <c:v>812.69795296764732</c:v>
                </c:pt>
                <c:pt idx="9125">
                  <c:v>812.80005973175037</c:v>
                </c:pt>
                <c:pt idx="9126">
                  <c:v>812.87797508472454</c:v>
                </c:pt>
                <c:pt idx="9127">
                  <c:v>813.07469845703338</c:v>
                </c:pt>
                <c:pt idx="9128">
                  <c:v>813.13522945001228</c:v>
                </c:pt>
                <c:pt idx="9129">
                  <c:v>813.18380557342607</c:v>
                </c:pt>
                <c:pt idx="9130">
                  <c:v>813.2302728047141</c:v>
                </c:pt>
                <c:pt idx="9131">
                  <c:v>813.31197503469855</c:v>
                </c:pt>
                <c:pt idx="9132">
                  <c:v>813.45408669987057</c:v>
                </c:pt>
                <c:pt idx="9133">
                  <c:v>813.4550065941304</c:v>
                </c:pt>
                <c:pt idx="9134">
                  <c:v>813.55520360156413</c:v>
                </c:pt>
                <c:pt idx="9135">
                  <c:v>813.58621594359738</c:v>
                </c:pt>
                <c:pt idx="9136">
                  <c:v>813.80767413879767</c:v>
                </c:pt>
                <c:pt idx="9137">
                  <c:v>813.91679267148606</c:v>
                </c:pt>
                <c:pt idx="9138">
                  <c:v>814.04213504452707</c:v>
                </c:pt>
                <c:pt idx="9139">
                  <c:v>814.05882147763214</c:v>
                </c:pt>
                <c:pt idx="9140">
                  <c:v>814.10671126970806</c:v>
                </c:pt>
                <c:pt idx="9141">
                  <c:v>814.17000734320777</c:v>
                </c:pt>
                <c:pt idx="9142">
                  <c:v>814.18491207343959</c:v>
                </c:pt>
                <c:pt idx="9143">
                  <c:v>814.31047225617613</c:v>
                </c:pt>
                <c:pt idx="9144">
                  <c:v>814.3323550423695</c:v>
                </c:pt>
                <c:pt idx="9145">
                  <c:v>814.72386589958433</c:v>
                </c:pt>
                <c:pt idx="9146">
                  <c:v>814.75377900894705</c:v>
                </c:pt>
                <c:pt idx="9147">
                  <c:v>815.16630435508205</c:v>
                </c:pt>
                <c:pt idx="9148">
                  <c:v>815.18459592624106</c:v>
                </c:pt>
                <c:pt idx="9149">
                  <c:v>815.23820137963105</c:v>
                </c:pt>
                <c:pt idx="9150">
                  <c:v>815.24023641523547</c:v>
                </c:pt>
                <c:pt idx="9151">
                  <c:v>815.52945278653692</c:v>
                </c:pt>
                <c:pt idx="9152">
                  <c:v>815.7347100552405</c:v>
                </c:pt>
                <c:pt idx="9153">
                  <c:v>815.82156063091952</c:v>
                </c:pt>
                <c:pt idx="9154">
                  <c:v>815.99396188650269</c:v>
                </c:pt>
                <c:pt idx="9155">
                  <c:v>816.2173897797195</c:v>
                </c:pt>
                <c:pt idx="9156">
                  <c:v>816.27328699323743</c:v>
                </c:pt>
                <c:pt idx="9157">
                  <c:v>816.38343802382326</c:v>
                </c:pt>
                <c:pt idx="9158">
                  <c:v>816.52879980158264</c:v>
                </c:pt>
                <c:pt idx="9159">
                  <c:v>816.55475960204819</c:v>
                </c:pt>
                <c:pt idx="9160">
                  <c:v>816.57853155504586</c:v>
                </c:pt>
                <c:pt idx="9161">
                  <c:v>816.61271446352316</c:v>
                </c:pt>
                <c:pt idx="9162">
                  <c:v>816.64495118467664</c:v>
                </c:pt>
                <c:pt idx="9163">
                  <c:v>816.8584711828272</c:v>
                </c:pt>
                <c:pt idx="9164">
                  <c:v>816.86454240481908</c:v>
                </c:pt>
                <c:pt idx="9165">
                  <c:v>817.09374690390439</c:v>
                </c:pt>
                <c:pt idx="9166">
                  <c:v>817.09647348550482</c:v>
                </c:pt>
                <c:pt idx="9167">
                  <c:v>817.12187835356622</c:v>
                </c:pt>
                <c:pt idx="9168">
                  <c:v>817.21007253179596</c:v>
                </c:pt>
                <c:pt idx="9169">
                  <c:v>817.52853324979151</c:v>
                </c:pt>
                <c:pt idx="9170">
                  <c:v>817.56224359678583</c:v>
                </c:pt>
                <c:pt idx="9171">
                  <c:v>817.73601061403326</c:v>
                </c:pt>
                <c:pt idx="9172">
                  <c:v>817.85768091030332</c:v>
                </c:pt>
                <c:pt idx="9173">
                  <c:v>818.16113812059416</c:v>
                </c:pt>
                <c:pt idx="9174">
                  <c:v>818.30344835480855</c:v>
                </c:pt>
                <c:pt idx="9175">
                  <c:v>818.39032118705973</c:v>
                </c:pt>
                <c:pt idx="9176">
                  <c:v>818.45666746861525</c:v>
                </c:pt>
                <c:pt idx="9177">
                  <c:v>818.58936919050893</c:v>
                </c:pt>
                <c:pt idx="9178">
                  <c:v>818.72064266395978</c:v>
                </c:pt>
                <c:pt idx="9179">
                  <c:v>818.85868693649479</c:v>
                </c:pt>
                <c:pt idx="9180">
                  <c:v>819.00580624649865</c:v>
                </c:pt>
                <c:pt idx="9181">
                  <c:v>819.08207087956998</c:v>
                </c:pt>
                <c:pt idx="9182">
                  <c:v>819.2317565462115</c:v>
                </c:pt>
                <c:pt idx="9183">
                  <c:v>819.43810501134021</c:v>
                </c:pt>
                <c:pt idx="9184">
                  <c:v>819.49572458330226</c:v>
                </c:pt>
                <c:pt idx="9185">
                  <c:v>819.55754067917439</c:v>
                </c:pt>
                <c:pt idx="9186">
                  <c:v>819.75156596979764</c:v>
                </c:pt>
                <c:pt idx="9187">
                  <c:v>819.96635364803933</c:v>
                </c:pt>
                <c:pt idx="9188">
                  <c:v>820.09583249557409</c:v>
                </c:pt>
                <c:pt idx="9189">
                  <c:v>820.10971606133182</c:v>
                </c:pt>
                <c:pt idx="9190">
                  <c:v>820.15169026896217</c:v>
                </c:pt>
                <c:pt idx="9191">
                  <c:v>820.3349911951708</c:v>
                </c:pt>
                <c:pt idx="9192">
                  <c:v>820.35410626497946</c:v>
                </c:pt>
                <c:pt idx="9193">
                  <c:v>820.52320551709045</c:v>
                </c:pt>
                <c:pt idx="9194">
                  <c:v>820.54620759392537</c:v>
                </c:pt>
                <c:pt idx="9195">
                  <c:v>820.67620557510645</c:v>
                </c:pt>
                <c:pt idx="9196">
                  <c:v>820.69154929471415</c:v>
                </c:pt>
                <c:pt idx="9197">
                  <c:v>820.77288917777946</c:v>
                </c:pt>
                <c:pt idx="9198">
                  <c:v>820.85484786571214</c:v>
                </c:pt>
                <c:pt idx="9199">
                  <c:v>820.95038808165828</c:v>
                </c:pt>
                <c:pt idx="9200">
                  <c:v>821.11812861241333</c:v>
                </c:pt>
                <c:pt idx="9201">
                  <c:v>821.24634878061443</c:v>
                </c:pt>
                <c:pt idx="9202">
                  <c:v>821.29961420022551</c:v>
                </c:pt>
                <c:pt idx="9203">
                  <c:v>821.40255641972635</c:v>
                </c:pt>
                <c:pt idx="9204">
                  <c:v>821.43080964190654</c:v>
                </c:pt>
                <c:pt idx="9205">
                  <c:v>821.58147485337122</c:v>
                </c:pt>
                <c:pt idx="9206">
                  <c:v>821.78760181932785</c:v>
                </c:pt>
                <c:pt idx="9207">
                  <c:v>821.93381174503872</c:v>
                </c:pt>
                <c:pt idx="9208">
                  <c:v>821.93428394545276</c:v>
                </c:pt>
                <c:pt idx="9209">
                  <c:v>822.06291904726913</c:v>
                </c:pt>
                <c:pt idx="9210">
                  <c:v>822.24455843041596</c:v>
                </c:pt>
                <c:pt idx="9211">
                  <c:v>822.53365626988364</c:v>
                </c:pt>
                <c:pt idx="9212">
                  <c:v>822.63098844303977</c:v>
                </c:pt>
                <c:pt idx="9213">
                  <c:v>822.67816050553665</c:v>
                </c:pt>
                <c:pt idx="9214">
                  <c:v>822.69015704447907</c:v>
                </c:pt>
                <c:pt idx="9215">
                  <c:v>822.79032494769035</c:v>
                </c:pt>
                <c:pt idx="9216">
                  <c:v>822.91325851579052</c:v>
                </c:pt>
                <c:pt idx="9217">
                  <c:v>823.1195196052455</c:v>
                </c:pt>
                <c:pt idx="9218">
                  <c:v>823.40158956748405</c:v>
                </c:pt>
                <c:pt idx="9219">
                  <c:v>823.47496231305081</c:v>
                </c:pt>
                <c:pt idx="9220">
                  <c:v>823.48023952305914</c:v>
                </c:pt>
                <c:pt idx="9221">
                  <c:v>824.12295572419544</c:v>
                </c:pt>
                <c:pt idx="9222">
                  <c:v>824.3235718142696</c:v>
                </c:pt>
                <c:pt idx="9223">
                  <c:v>824.6089406643141</c:v>
                </c:pt>
                <c:pt idx="9224">
                  <c:v>824.84842371697459</c:v>
                </c:pt>
                <c:pt idx="9225">
                  <c:v>824.86139651226506</c:v>
                </c:pt>
                <c:pt idx="9226">
                  <c:v>824.9268642322553</c:v>
                </c:pt>
                <c:pt idx="9227">
                  <c:v>825.15071109998746</c:v>
                </c:pt>
                <c:pt idx="9228">
                  <c:v>825.15846071262513</c:v>
                </c:pt>
                <c:pt idx="9229">
                  <c:v>825.65890691117238</c:v>
                </c:pt>
                <c:pt idx="9230">
                  <c:v>825.73311623427674</c:v>
                </c:pt>
                <c:pt idx="9231">
                  <c:v>825.75143172877119</c:v>
                </c:pt>
                <c:pt idx="9232">
                  <c:v>825.84837475060715</c:v>
                </c:pt>
                <c:pt idx="9233">
                  <c:v>825.98136317665717</c:v>
                </c:pt>
                <c:pt idx="9234">
                  <c:v>826.06781735311506</c:v>
                </c:pt>
                <c:pt idx="9235">
                  <c:v>826.17767605199231</c:v>
                </c:pt>
                <c:pt idx="9236">
                  <c:v>826.25949776338689</c:v>
                </c:pt>
                <c:pt idx="9237">
                  <c:v>826.56509039413129</c:v>
                </c:pt>
                <c:pt idx="9238">
                  <c:v>826.59596062692572</c:v>
                </c:pt>
                <c:pt idx="9239">
                  <c:v>826.599204682665</c:v>
                </c:pt>
                <c:pt idx="9240">
                  <c:v>826.6470923552597</c:v>
                </c:pt>
                <c:pt idx="9241">
                  <c:v>826.75544119858591</c:v>
                </c:pt>
                <c:pt idx="9242">
                  <c:v>826.76315715413546</c:v>
                </c:pt>
                <c:pt idx="9243">
                  <c:v>826.99446313298461</c:v>
                </c:pt>
                <c:pt idx="9244">
                  <c:v>827.25491275934974</c:v>
                </c:pt>
                <c:pt idx="9245">
                  <c:v>827.27626770472045</c:v>
                </c:pt>
                <c:pt idx="9246">
                  <c:v>827.29622845855147</c:v>
                </c:pt>
                <c:pt idx="9247">
                  <c:v>827.34274368509477</c:v>
                </c:pt>
                <c:pt idx="9248">
                  <c:v>827.36181496513541</c:v>
                </c:pt>
                <c:pt idx="9249">
                  <c:v>827.44877213742836</c:v>
                </c:pt>
                <c:pt idx="9250">
                  <c:v>827.67098152039068</c:v>
                </c:pt>
                <c:pt idx="9251">
                  <c:v>827.71484995806713</c:v>
                </c:pt>
                <c:pt idx="9252">
                  <c:v>827.8055643906855</c:v>
                </c:pt>
                <c:pt idx="9253">
                  <c:v>827.85959443788738</c:v>
                </c:pt>
                <c:pt idx="9254">
                  <c:v>827.86649180191023</c:v>
                </c:pt>
                <c:pt idx="9255">
                  <c:v>827.86820840035841</c:v>
                </c:pt>
                <c:pt idx="9256">
                  <c:v>827.97108175418657</c:v>
                </c:pt>
                <c:pt idx="9257">
                  <c:v>828.05343951380678</c:v>
                </c:pt>
                <c:pt idx="9258">
                  <c:v>828.17818237606207</c:v>
                </c:pt>
                <c:pt idx="9259">
                  <c:v>828.1831718115111</c:v>
                </c:pt>
                <c:pt idx="9260">
                  <c:v>828.41648860509918</c:v>
                </c:pt>
                <c:pt idx="9261">
                  <c:v>828.45425000156297</c:v>
                </c:pt>
                <c:pt idx="9262">
                  <c:v>828.55279911484206</c:v>
                </c:pt>
                <c:pt idx="9263">
                  <c:v>828.58808630368583</c:v>
                </c:pt>
                <c:pt idx="9264">
                  <c:v>828.63295788701168</c:v>
                </c:pt>
                <c:pt idx="9265">
                  <c:v>828.65954672805856</c:v>
                </c:pt>
                <c:pt idx="9266">
                  <c:v>828.67927843394432</c:v>
                </c:pt>
                <c:pt idx="9267">
                  <c:v>828.89551261531506</c:v>
                </c:pt>
                <c:pt idx="9268">
                  <c:v>829.43846654310232</c:v>
                </c:pt>
                <c:pt idx="9269">
                  <c:v>829.6360348699277</c:v>
                </c:pt>
                <c:pt idx="9270">
                  <c:v>829.88908091226494</c:v>
                </c:pt>
                <c:pt idx="9271">
                  <c:v>829.99667742741553</c:v>
                </c:pt>
                <c:pt idx="9272">
                  <c:v>830.01526580532845</c:v>
                </c:pt>
                <c:pt idx="9273">
                  <c:v>830.26471831874619</c:v>
                </c:pt>
                <c:pt idx="9274">
                  <c:v>830.68645424921908</c:v>
                </c:pt>
                <c:pt idx="9275">
                  <c:v>830.75796706597669</c:v>
                </c:pt>
                <c:pt idx="9276">
                  <c:v>830.77851697110259</c:v>
                </c:pt>
                <c:pt idx="9277">
                  <c:v>830.79360492151011</c:v>
                </c:pt>
                <c:pt idx="9278">
                  <c:v>830.90712091648925</c:v>
                </c:pt>
                <c:pt idx="9279">
                  <c:v>830.91938217210679</c:v>
                </c:pt>
                <c:pt idx="9280">
                  <c:v>831.10803208318669</c:v>
                </c:pt>
                <c:pt idx="9281">
                  <c:v>831.18234754651689</c:v>
                </c:pt>
                <c:pt idx="9282">
                  <c:v>831.18807198808577</c:v>
                </c:pt>
                <c:pt idx="9283">
                  <c:v>831.42670136880088</c:v>
                </c:pt>
                <c:pt idx="9284">
                  <c:v>831.48301423096245</c:v>
                </c:pt>
                <c:pt idx="9285">
                  <c:v>831.49291806013662</c:v>
                </c:pt>
                <c:pt idx="9286">
                  <c:v>831.51773968128259</c:v>
                </c:pt>
                <c:pt idx="9287">
                  <c:v>831.58301029233417</c:v>
                </c:pt>
                <c:pt idx="9288">
                  <c:v>831.69016999393216</c:v>
                </c:pt>
                <c:pt idx="9289">
                  <c:v>831.73678093123624</c:v>
                </c:pt>
                <c:pt idx="9290">
                  <c:v>831.81704566606709</c:v>
                </c:pt>
                <c:pt idx="9291">
                  <c:v>831.85598365436408</c:v>
                </c:pt>
                <c:pt idx="9292">
                  <c:v>831.89895979719472</c:v>
                </c:pt>
                <c:pt idx="9293">
                  <c:v>831.94001590300877</c:v>
                </c:pt>
                <c:pt idx="9294">
                  <c:v>831.9804278875074</c:v>
                </c:pt>
                <c:pt idx="9295">
                  <c:v>832.02964230144335</c:v>
                </c:pt>
                <c:pt idx="9296">
                  <c:v>832.07296222668151</c:v>
                </c:pt>
                <c:pt idx="9297">
                  <c:v>832.0973308140176</c:v>
                </c:pt>
                <c:pt idx="9298">
                  <c:v>832.13470395196828</c:v>
                </c:pt>
                <c:pt idx="9299">
                  <c:v>832.21545972663944</c:v>
                </c:pt>
                <c:pt idx="9300">
                  <c:v>832.37802930872954</c:v>
                </c:pt>
                <c:pt idx="9301">
                  <c:v>832.39592433035136</c:v>
                </c:pt>
                <c:pt idx="9302">
                  <c:v>832.83222030343325</c:v>
                </c:pt>
                <c:pt idx="9303">
                  <c:v>832.8529212928629</c:v>
                </c:pt>
                <c:pt idx="9304">
                  <c:v>832.87260986555282</c:v>
                </c:pt>
                <c:pt idx="9305">
                  <c:v>832.8734152448726</c:v>
                </c:pt>
                <c:pt idx="9306">
                  <c:v>832.91434763379868</c:v>
                </c:pt>
                <c:pt idx="9307">
                  <c:v>833.04176131341592</c:v>
                </c:pt>
                <c:pt idx="9308">
                  <c:v>833.09459339488217</c:v>
                </c:pt>
                <c:pt idx="9309">
                  <c:v>833.15123347109306</c:v>
                </c:pt>
                <c:pt idx="9310">
                  <c:v>833.15677009843102</c:v>
                </c:pt>
                <c:pt idx="9311">
                  <c:v>833.25703324308552</c:v>
                </c:pt>
                <c:pt idx="9312">
                  <c:v>833.40579355485602</c:v>
                </c:pt>
                <c:pt idx="9313">
                  <c:v>833.50387480178063</c:v>
                </c:pt>
                <c:pt idx="9314">
                  <c:v>833.51268788741572</c:v>
                </c:pt>
                <c:pt idx="9315">
                  <c:v>833.59062755940533</c:v>
                </c:pt>
                <c:pt idx="9316">
                  <c:v>833.60523578253924</c:v>
                </c:pt>
                <c:pt idx="9317">
                  <c:v>833.63287748745563</c:v>
                </c:pt>
                <c:pt idx="9318">
                  <c:v>833.69321939148779</c:v>
                </c:pt>
                <c:pt idx="9319">
                  <c:v>833.7330627893291</c:v>
                </c:pt>
                <c:pt idx="9320">
                  <c:v>833.74234783286499</c:v>
                </c:pt>
                <c:pt idx="9321">
                  <c:v>833.7748743323632</c:v>
                </c:pt>
                <c:pt idx="9322">
                  <c:v>833.87028273338751</c:v>
                </c:pt>
                <c:pt idx="9323">
                  <c:v>834.10492640456368</c:v>
                </c:pt>
                <c:pt idx="9324">
                  <c:v>834.17720151569176</c:v>
                </c:pt>
                <c:pt idx="9325">
                  <c:v>834.26754608285341</c:v>
                </c:pt>
                <c:pt idx="9326">
                  <c:v>834.27903686185073</c:v>
                </c:pt>
                <c:pt idx="9327">
                  <c:v>834.32878279017916</c:v>
                </c:pt>
                <c:pt idx="9328">
                  <c:v>834.49155367659375</c:v>
                </c:pt>
                <c:pt idx="9329">
                  <c:v>834.58395209076218</c:v>
                </c:pt>
                <c:pt idx="9330">
                  <c:v>834.67431046414515</c:v>
                </c:pt>
                <c:pt idx="9331">
                  <c:v>834.67693073031307</c:v>
                </c:pt>
                <c:pt idx="9332">
                  <c:v>834.69517443526672</c:v>
                </c:pt>
                <c:pt idx="9333">
                  <c:v>834.84432666525515</c:v>
                </c:pt>
                <c:pt idx="9334">
                  <c:v>835.00391870163048</c:v>
                </c:pt>
                <c:pt idx="9335">
                  <c:v>835.29020531980905</c:v>
                </c:pt>
                <c:pt idx="9336">
                  <c:v>835.34249097060149</c:v>
                </c:pt>
                <c:pt idx="9337">
                  <c:v>835.42993723225118</c:v>
                </c:pt>
                <c:pt idx="9338">
                  <c:v>835.52982877709167</c:v>
                </c:pt>
                <c:pt idx="9339">
                  <c:v>835.56073602564311</c:v>
                </c:pt>
                <c:pt idx="9340">
                  <c:v>835.78408299597777</c:v>
                </c:pt>
                <c:pt idx="9341">
                  <c:v>835.88959469819349</c:v>
                </c:pt>
                <c:pt idx="9342">
                  <c:v>836.06049108404716</c:v>
                </c:pt>
                <c:pt idx="9343">
                  <c:v>836.22488446047043</c:v>
                </c:pt>
                <c:pt idx="9344">
                  <c:v>836.35329959933244</c:v>
                </c:pt>
                <c:pt idx="9345">
                  <c:v>837.22818468829428</c:v>
                </c:pt>
                <c:pt idx="9346">
                  <c:v>837.40239574080522</c:v>
                </c:pt>
                <c:pt idx="9347">
                  <c:v>837.50617433866557</c:v>
                </c:pt>
                <c:pt idx="9348">
                  <c:v>837.67051067373654</c:v>
                </c:pt>
                <c:pt idx="9349">
                  <c:v>838.02096673761378</c:v>
                </c:pt>
                <c:pt idx="9350">
                  <c:v>838.14587308587306</c:v>
                </c:pt>
                <c:pt idx="9351">
                  <c:v>838.18179145727095</c:v>
                </c:pt>
                <c:pt idx="9352">
                  <c:v>838.38905106003494</c:v>
                </c:pt>
                <c:pt idx="9353">
                  <c:v>838.45305763761382</c:v>
                </c:pt>
                <c:pt idx="9354">
                  <c:v>838.46206251055412</c:v>
                </c:pt>
                <c:pt idx="9355">
                  <c:v>838.60181624976622</c:v>
                </c:pt>
                <c:pt idx="9356">
                  <c:v>838.71312802806335</c:v>
                </c:pt>
                <c:pt idx="9357">
                  <c:v>838.81190698289663</c:v>
                </c:pt>
                <c:pt idx="9358">
                  <c:v>839.09155346132184</c:v>
                </c:pt>
                <c:pt idx="9359">
                  <c:v>839.463579052196</c:v>
                </c:pt>
                <c:pt idx="9360">
                  <c:v>839.54369076881244</c:v>
                </c:pt>
                <c:pt idx="9361">
                  <c:v>839.60191178779417</c:v>
                </c:pt>
                <c:pt idx="9362">
                  <c:v>839.69476105681929</c:v>
                </c:pt>
                <c:pt idx="9363">
                  <c:v>839.69695637155064</c:v>
                </c:pt>
                <c:pt idx="9364">
                  <c:v>839.7396865463154</c:v>
                </c:pt>
                <c:pt idx="9365">
                  <c:v>839.80910261687382</c:v>
                </c:pt>
                <c:pt idx="9366">
                  <c:v>839.88940960095158</c:v>
                </c:pt>
                <c:pt idx="9367">
                  <c:v>839.99071249125677</c:v>
                </c:pt>
                <c:pt idx="9368">
                  <c:v>840.13698619875856</c:v>
                </c:pt>
                <c:pt idx="9369">
                  <c:v>840.23358458796088</c:v>
                </c:pt>
                <c:pt idx="9370">
                  <c:v>840.39635240001599</c:v>
                </c:pt>
                <c:pt idx="9371">
                  <c:v>840.7158713602156</c:v>
                </c:pt>
                <c:pt idx="9372">
                  <c:v>840.7804163881699</c:v>
                </c:pt>
                <c:pt idx="9373">
                  <c:v>841.12874860595491</c:v>
                </c:pt>
                <c:pt idx="9374">
                  <c:v>841.2725379883766</c:v>
                </c:pt>
                <c:pt idx="9375">
                  <c:v>841.5261806221622</c:v>
                </c:pt>
                <c:pt idx="9376">
                  <c:v>841.56606849077502</c:v>
                </c:pt>
                <c:pt idx="9377">
                  <c:v>841.64450709324149</c:v>
                </c:pt>
                <c:pt idx="9378">
                  <c:v>841.65392061356181</c:v>
                </c:pt>
                <c:pt idx="9379">
                  <c:v>841.7272069450006</c:v>
                </c:pt>
                <c:pt idx="9380">
                  <c:v>841.76306065213225</c:v>
                </c:pt>
                <c:pt idx="9381">
                  <c:v>842.01818220723158</c:v>
                </c:pt>
                <c:pt idx="9382">
                  <c:v>842.23810835561392</c:v>
                </c:pt>
                <c:pt idx="9383">
                  <c:v>842.53991201109864</c:v>
                </c:pt>
                <c:pt idx="9384">
                  <c:v>842.59541461428694</c:v>
                </c:pt>
                <c:pt idx="9385">
                  <c:v>843.08236330827742</c:v>
                </c:pt>
                <c:pt idx="9386">
                  <c:v>843.10583505144405</c:v>
                </c:pt>
                <c:pt idx="9387">
                  <c:v>843.20188952784451</c:v>
                </c:pt>
                <c:pt idx="9388">
                  <c:v>843.30946963020597</c:v>
                </c:pt>
                <c:pt idx="9389">
                  <c:v>843.3114728869424</c:v>
                </c:pt>
                <c:pt idx="9390">
                  <c:v>843.45290853772258</c:v>
                </c:pt>
                <c:pt idx="9391">
                  <c:v>843.65720554131281</c:v>
                </c:pt>
                <c:pt idx="9392">
                  <c:v>843.72333547863298</c:v>
                </c:pt>
                <c:pt idx="9393">
                  <c:v>843.72560231215164</c:v>
                </c:pt>
                <c:pt idx="9394">
                  <c:v>843.75689840100961</c:v>
                </c:pt>
                <c:pt idx="9395">
                  <c:v>843.79864544085979</c:v>
                </c:pt>
                <c:pt idx="9396">
                  <c:v>844.00946688740203</c:v>
                </c:pt>
                <c:pt idx="9397">
                  <c:v>844.12644140431087</c:v>
                </c:pt>
                <c:pt idx="9398">
                  <c:v>844.51446105683874</c:v>
                </c:pt>
                <c:pt idx="9399">
                  <c:v>844.55458553920926</c:v>
                </c:pt>
                <c:pt idx="9400">
                  <c:v>844.83492273872116</c:v>
                </c:pt>
                <c:pt idx="9401">
                  <c:v>844.86597520485861</c:v>
                </c:pt>
                <c:pt idx="9402">
                  <c:v>844.95569042736827</c:v>
                </c:pt>
                <c:pt idx="9403">
                  <c:v>845.31022362635758</c:v>
                </c:pt>
                <c:pt idx="9404">
                  <c:v>845.45409992719453</c:v>
                </c:pt>
                <c:pt idx="9405">
                  <c:v>845.56178505126195</c:v>
                </c:pt>
                <c:pt idx="9406">
                  <c:v>845.60205684236803</c:v>
                </c:pt>
                <c:pt idx="9407">
                  <c:v>845.66468479100786</c:v>
                </c:pt>
                <c:pt idx="9408">
                  <c:v>845.74381824107331</c:v>
                </c:pt>
                <c:pt idx="9409">
                  <c:v>845.776838579387</c:v>
                </c:pt>
                <c:pt idx="9410">
                  <c:v>846.29112474992576</c:v>
                </c:pt>
                <c:pt idx="9411">
                  <c:v>846.57205860277168</c:v>
                </c:pt>
                <c:pt idx="9412">
                  <c:v>846.62905930687202</c:v>
                </c:pt>
                <c:pt idx="9413">
                  <c:v>847.00892433429283</c:v>
                </c:pt>
                <c:pt idx="9414">
                  <c:v>847.02687743136153</c:v>
                </c:pt>
                <c:pt idx="9415">
                  <c:v>847.12875272915812</c:v>
                </c:pt>
                <c:pt idx="9416">
                  <c:v>847.22066192638113</c:v>
                </c:pt>
                <c:pt idx="9417">
                  <c:v>847.49882195069699</c:v>
                </c:pt>
                <c:pt idx="9418">
                  <c:v>847.67170887377029</c:v>
                </c:pt>
                <c:pt idx="9419">
                  <c:v>847.67585409076548</c:v>
                </c:pt>
                <c:pt idx="9420">
                  <c:v>847.94937866363216</c:v>
                </c:pt>
                <c:pt idx="9421">
                  <c:v>848.09042818158673</c:v>
                </c:pt>
                <c:pt idx="9422">
                  <c:v>848.1293151913892</c:v>
                </c:pt>
                <c:pt idx="9423">
                  <c:v>848.28930194381394</c:v>
                </c:pt>
                <c:pt idx="9424">
                  <c:v>848.52592643428568</c:v>
                </c:pt>
                <c:pt idx="9425">
                  <c:v>848.555655305708</c:v>
                </c:pt>
                <c:pt idx="9426">
                  <c:v>848.75688891111133</c:v>
                </c:pt>
                <c:pt idx="9427">
                  <c:v>848.82122908843883</c:v>
                </c:pt>
                <c:pt idx="9428">
                  <c:v>849.09116731411791</c:v>
                </c:pt>
                <c:pt idx="9429">
                  <c:v>849.28324278831656</c:v>
                </c:pt>
                <c:pt idx="9430">
                  <c:v>849.83625477389864</c:v>
                </c:pt>
                <c:pt idx="9431">
                  <c:v>849.97153116639095</c:v>
                </c:pt>
                <c:pt idx="9432">
                  <c:v>849.97927671470916</c:v>
                </c:pt>
                <c:pt idx="9433">
                  <c:v>850.55549706734757</c:v>
                </c:pt>
                <c:pt idx="9434">
                  <c:v>850.59350103265456</c:v>
                </c:pt>
                <c:pt idx="9435">
                  <c:v>850.90949125173836</c:v>
                </c:pt>
                <c:pt idx="9436">
                  <c:v>850.94165888428324</c:v>
                </c:pt>
                <c:pt idx="9437">
                  <c:v>850.94936088184716</c:v>
                </c:pt>
                <c:pt idx="9438">
                  <c:v>850.96278591873045</c:v>
                </c:pt>
                <c:pt idx="9439">
                  <c:v>851.03191323489477</c:v>
                </c:pt>
                <c:pt idx="9440">
                  <c:v>851.12309374389326</c:v>
                </c:pt>
                <c:pt idx="9441">
                  <c:v>851.55822719560319</c:v>
                </c:pt>
                <c:pt idx="9442">
                  <c:v>851.64989624427267</c:v>
                </c:pt>
                <c:pt idx="9443">
                  <c:v>851.69815257895743</c:v>
                </c:pt>
                <c:pt idx="9444">
                  <c:v>851.75332823213785</c:v>
                </c:pt>
                <c:pt idx="9445">
                  <c:v>851.8207132257761</c:v>
                </c:pt>
                <c:pt idx="9446">
                  <c:v>851.82361895774739</c:v>
                </c:pt>
                <c:pt idx="9447">
                  <c:v>851.88608662196191</c:v>
                </c:pt>
                <c:pt idx="9448">
                  <c:v>851.92835992227128</c:v>
                </c:pt>
                <c:pt idx="9449">
                  <c:v>852.05068126551089</c:v>
                </c:pt>
                <c:pt idx="9450">
                  <c:v>852.19925924331415</c:v>
                </c:pt>
                <c:pt idx="9451">
                  <c:v>852.35749320451475</c:v>
                </c:pt>
                <c:pt idx="9452">
                  <c:v>852.36807993111813</c:v>
                </c:pt>
                <c:pt idx="9453">
                  <c:v>852.38083882984097</c:v>
                </c:pt>
                <c:pt idx="9454">
                  <c:v>852.72872159072631</c:v>
                </c:pt>
                <c:pt idx="9455">
                  <c:v>852.84491041892875</c:v>
                </c:pt>
                <c:pt idx="9456">
                  <c:v>853.22985014933465</c:v>
                </c:pt>
                <c:pt idx="9457">
                  <c:v>853.35413867937746</c:v>
                </c:pt>
                <c:pt idx="9458">
                  <c:v>853.4337828368881</c:v>
                </c:pt>
                <c:pt idx="9459">
                  <c:v>853.46130595210934</c:v>
                </c:pt>
                <c:pt idx="9460">
                  <c:v>853.58920232684375</c:v>
                </c:pt>
                <c:pt idx="9461">
                  <c:v>853.76769214687624</c:v>
                </c:pt>
                <c:pt idx="9462">
                  <c:v>853.96181442480463</c:v>
                </c:pt>
                <c:pt idx="9463">
                  <c:v>853.98399024713615</c:v>
                </c:pt>
                <c:pt idx="9464">
                  <c:v>854.06555351530903</c:v>
                </c:pt>
                <c:pt idx="9465">
                  <c:v>854.13770206919173</c:v>
                </c:pt>
                <c:pt idx="9466">
                  <c:v>854.14303820049281</c:v>
                </c:pt>
                <c:pt idx="9467">
                  <c:v>854.31628819912999</c:v>
                </c:pt>
                <c:pt idx="9468">
                  <c:v>854.51417972974787</c:v>
                </c:pt>
                <c:pt idx="9469">
                  <c:v>854.5651699058651</c:v>
                </c:pt>
                <c:pt idx="9470">
                  <c:v>854.65653601004396</c:v>
                </c:pt>
                <c:pt idx="9471">
                  <c:v>854.9163328505781</c:v>
                </c:pt>
                <c:pt idx="9472">
                  <c:v>855.00486055046042</c:v>
                </c:pt>
                <c:pt idx="9473">
                  <c:v>855.11899425489946</c:v>
                </c:pt>
                <c:pt idx="9474">
                  <c:v>855.15871965751148</c:v>
                </c:pt>
                <c:pt idx="9475">
                  <c:v>855.29664477867379</c:v>
                </c:pt>
                <c:pt idx="9476">
                  <c:v>855.77360377579635</c:v>
                </c:pt>
                <c:pt idx="9477">
                  <c:v>855.79436720397655</c:v>
                </c:pt>
                <c:pt idx="9478">
                  <c:v>856.10519175373383</c:v>
                </c:pt>
                <c:pt idx="9479">
                  <c:v>856.24902087482928</c:v>
                </c:pt>
                <c:pt idx="9480">
                  <c:v>856.4972805569239</c:v>
                </c:pt>
                <c:pt idx="9481">
                  <c:v>856.81892620640451</c:v>
                </c:pt>
                <c:pt idx="9482">
                  <c:v>856.8444342954956</c:v>
                </c:pt>
                <c:pt idx="9483">
                  <c:v>856.88787258644243</c:v>
                </c:pt>
                <c:pt idx="9484">
                  <c:v>856.90842547965622</c:v>
                </c:pt>
                <c:pt idx="9485">
                  <c:v>857.01107079552526</c:v>
                </c:pt>
                <c:pt idx="9486">
                  <c:v>857.06994750604804</c:v>
                </c:pt>
                <c:pt idx="9487">
                  <c:v>857.12300870298725</c:v>
                </c:pt>
                <c:pt idx="9488">
                  <c:v>857.23084907181624</c:v>
                </c:pt>
                <c:pt idx="9489">
                  <c:v>857.23546696502547</c:v>
                </c:pt>
                <c:pt idx="9490">
                  <c:v>857.88543395642819</c:v>
                </c:pt>
                <c:pt idx="9491">
                  <c:v>857.92633469014697</c:v>
                </c:pt>
                <c:pt idx="9492">
                  <c:v>858.19672804572872</c:v>
                </c:pt>
                <c:pt idx="9493">
                  <c:v>858.77717617124063</c:v>
                </c:pt>
                <c:pt idx="9494">
                  <c:v>859.0385273283182</c:v>
                </c:pt>
                <c:pt idx="9495">
                  <c:v>859.16069113324227</c:v>
                </c:pt>
                <c:pt idx="9496">
                  <c:v>859.17144687821678</c:v>
                </c:pt>
                <c:pt idx="9497">
                  <c:v>859.32569092667427</c:v>
                </c:pt>
                <c:pt idx="9498">
                  <c:v>859.43726063666372</c:v>
                </c:pt>
                <c:pt idx="9499">
                  <c:v>859.51553686419243</c:v>
                </c:pt>
                <c:pt idx="9500">
                  <c:v>859.69744374077891</c:v>
                </c:pt>
                <c:pt idx="9501">
                  <c:v>859.97146387367161</c:v>
                </c:pt>
                <c:pt idx="9502">
                  <c:v>860.49052523576722</c:v>
                </c:pt>
                <c:pt idx="9503">
                  <c:v>860.51221970148811</c:v>
                </c:pt>
                <c:pt idx="9504">
                  <c:v>860.77896461460693</c:v>
                </c:pt>
                <c:pt idx="9505">
                  <c:v>860.98960212062116</c:v>
                </c:pt>
                <c:pt idx="9506">
                  <c:v>861.00820309608616</c:v>
                </c:pt>
                <c:pt idx="9507">
                  <c:v>861.18831616917453</c:v>
                </c:pt>
                <c:pt idx="9508">
                  <c:v>861.3120508631672</c:v>
                </c:pt>
                <c:pt idx="9509">
                  <c:v>861.31830420712106</c:v>
                </c:pt>
                <c:pt idx="9510">
                  <c:v>861.45277486769214</c:v>
                </c:pt>
                <c:pt idx="9511">
                  <c:v>861.54064046602161</c:v>
                </c:pt>
                <c:pt idx="9512">
                  <c:v>861.69910169390448</c:v>
                </c:pt>
                <c:pt idx="9513">
                  <c:v>861.81891080230184</c:v>
                </c:pt>
                <c:pt idx="9514">
                  <c:v>861.9797684934241</c:v>
                </c:pt>
                <c:pt idx="9515">
                  <c:v>862.63797458958436</c:v>
                </c:pt>
                <c:pt idx="9516">
                  <c:v>862.70753511849409</c:v>
                </c:pt>
                <c:pt idx="9517">
                  <c:v>862.87623774373856</c:v>
                </c:pt>
                <c:pt idx="9518">
                  <c:v>862.90559049541901</c:v>
                </c:pt>
                <c:pt idx="9519">
                  <c:v>863.09612561983386</c:v>
                </c:pt>
                <c:pt idx="9520">
                  <c:v>863.23908955484421</c:v>
                </c:pt>
                <c:pt idx="9521">
                  <c:v>863.31851691302586</c:v>
                </c:pt>
                <c:pt idx="9522">
                  <c:v>863.48634046809934</c:v>
                </c:pt>
                <c:pt idx="9523">
                  <c:v>863.84579148196497</c:v>
                </c:pt>
                <c:pt idx="9524">
                  <c:v>863.88323106776966</c:v>
                </c:pt>
                <c:pt idx="9525">
                  <c:v>863.93859391297269</c:v>
                </c:pt>
                <c:pt idx="9526">
                  <c:v>864.08563229056188</c:v>
                </c:pt>
                <c:pt idx="9527">
                  <c:v>864.1491098253673</c:v>
                </c:pt>
                <c:pt idx="9528">
                  <c:v>864.45675774930544</c:v>
                </c:pt>
                <c:pt idx="9529">
                  <c:v>864.56637002506704</c:v>
                </c:pt>
                <c:pt idx="9530">
                  <c:v>864.5989335657116</c:v>
                </c:pt>
                <c:pt idx="9531">
                  <c:v>864.72443299818156</c:v>
                </c:pt>
                <c:pt idx="9532">
                  <c:v>864.87792055577233</c:v>
                </c:pt>
                <c:pt idx="9533">
                  <c:v>864.93982357100481</c:v>
                </c:pt>
                <c:pt idx="9534">
                  <c:v>864.94208163291773</c:v>
                </c:pt>
                <c:pt idx="9535">
                  <c:v>865.04588237965982</c:v>
                </c:pt>
                <c:pt idx="9536">
                  <c:v>865.09598942384218</c:v>
                </c:pt>
                <c:pt idx="9537">
                  <c:v>865.21519407373444</c:v>
                </c:pt>
                <c:pt idx="9538">
                  <c:v>865.21715361487077</c:v>
                </c:pt>
                <c:pt idx="9539">
                  <c:v>865.26223970591411</c:v>
                </c:pt>
                <c:pt idx="9540">
                  <c:v>865.26898224916374</c:v>
                </c:pt>
                <c:pt idx="9541">
                  <c:v>865.4788372339591</c:v>
                </c:pt>
                <c:pt idx="9542">
                  <c:v>865.801628941015</c:v>
                </c:pt>
                <c:pt idx="9543">
                  <c:v>866.03336792909681</c:v>
                </c:pt>
                <c:pt idx="9544">
                  <c:v>866.43871813453211</c:v>
                </c:pt>
                <c:pt idx="9545">
                  <c:v>866.6804681728936</c:v>
                </c:pt>
                <c:pt idx="9546">
                  <c:v>866.90675963996955</c:v>
                </c:pt>
                <c:pt idx="9547">
                  <c:v>867.07930763796833</c:v>
                </c:pt>
                <c:pt idx="9548">
                  <c:v>867.08413597960032</c:v>
                </c:pt>
                <c:pt idx="9549">
                  <c:v>867.09605602454565</c:v>
                </c:pt>
                <c:pt idx="9550">
                  <c:v>867.19784691690779</c:v>
                </c:pt>
                <c:pt idx="9551">
                  <c:v>867.35935573930215</c:v>
                </c:pt>
                <c:pt idx="9552">
                  <c:v>867.46338295846328</c:v>
                </c:pt>
                <c:pt idx="9553">
                  <c:v>867.49932258460024</c:v>
                </c:pt>
                <c:pt idx="9554">
                  <c:v>867.63206618740787</c:v>
                </c:pt>
                <c:pt idx="9555">
                  <c:v>867.84651482973061</c:v>
                </c:pt>
                <c:pt idx="9556">
                  <c:v>868.17351093978834</c:v>
                </c:pt>
                <c:pt idx="9557">
                  <c:v>868.2539411324849</c:v>
                </c:pt>
                <c:pt idx="9558">
                  <c:v>868.35848737539027</c:v>
                </c:pt>
                <c:pt idx="9559">
                  <c:v>868.50061048014447</c:v>
                </c:pt>
                <c:pt idx="9560">
                  <c:v>868.89725159557634</c:v>
                </c:pt>
                <c:pt idx="9561">
                  <c:v>869.04201306825644</c:v>
                </c:pt>
                <c:pt idx="9562">
                  <c:v>869.21607616480139</c:v>
                </c:pt>
                <c:pt idx="9563">
                  <c:v>869.42066858148064</c:v>
                </c:pt>
                <c:pt idx="9564">
                  <c:v>869.43070599337921</c:v>
                </c:pt>
                <c:pt idx="9565">
                  <c:v>869.52613670042001</c:v>
                </c:pt>
                <c:pt idx="9566">
                  <c:v>869.59811208610472</c:v>
                </c:pt>
                <c:pt idx="9567">
                  <c:v>869.64383702744647</c:v>
                </c:pt>
                <c:pt idx="9568">
                  <c:v>869.85668441878772</c:v>
                </c:pt>
                <c:pt idx="9569">
                  <c:v>869.87351548237189</c:v>
                </c:pt>
                <c:pt idx="9570">
                  <c:v>869.97647090940222</c:v>
                </c:pt>
                <c:pt idx="9571">
                  <c:v>869.98223578861064</c:v>
                </c:pt>
                <c:pt idx="9572">
                  <c:v>870.28981042075043</c:v>
                </c:pt>
                <c:pt idx="9573">
                  <c:v>870.34060858690168</c:v>
                </c:pt>
                <c:pt idx="9574">
                  <c:v>870.41840576127026</c:v>
                </c:pt>
                <c:pt idx="9575">
                  <c:v>870.52650194091825</c:v>
                </c:pt>
                <c:pt idx="9576">
                  <c:v>870.58690827784733</c:v>
                </c:pt>
                <c:pt idx="9577">
                  <c:v>870.85276663024524</c:v>
                </c:pt>
                <c:pt idx="9578">
                  <c:v>870.93992590689834</c:v>
                </c:pt>
                <c:pt idx="9579">
                  <c:v>870.97774462856387</c:v>
                </c:pt>
                <c:pt idx="9580">
                  <c:v>871.02556756272622</c:v>
                </c:pt>
                <c:pt idx="9581">
                  <c:v>871.28389114815582</c:v>
                </c:pt>
                <c:pt idx="9582">
                  <c:v>871.39549344437842</c:v>
                </c:pt>
                <c:pt idx="9583">
                  <c:v>871.47746647149222</c:v>
                </c:pt>
                <c:pt idx="9584">
                  <c:v>871.71207281243562</c:v>
                </c:pt>
                <c:pt idx="9585">
                  <c:v>871.75642656442483</c:v>
                </c:pt>
                <c:pt idx="9586">
                  <c:v>871.94134905562078</c:v>
                </c:pt>
                <c:pt idx="9587">
                  <c:v>872.02233678253185</c:v>
                </c:pt>
                <c:pt idx="9588">
                  <c:v>872.07869298125706</c:v>
                </c:pt>
                <c:pt idx="9589">
                  <c:v>872.1297026324612</c:v>
                </c:pt>
                <c:pt idx="9590">
                  <c:v>872.20402855464818</c:v>
                </c:pt>
                <c:pt idx="9591">
                  <c:v>872.68808291583264</c:v>
                </c:pt>
                <c:pt idx="9592">
                  <c:v>872.97162301094056</c:v>
                </c:pt>
                <c:pt idx="9593">
                  <c:v>873.04005180081435</c:v>
                </c:pt>
                <c:pt idx="9594">
                  <c:v>873.04948852891687</c:v>
                </c:pt>
                <c:pt idx="9595">
                  <c:v>873.56214885436202</c:v>
                </c:pt>
                <c:pt idx="9596">
                  <c:v>873.58303404942455</c:v>
                </c:pt>
                <c:pt idx="9597">
                  <c:v>873.65496523397223</c:v>
                </c:pt>
                <c:pt idx="9598">
                  <c:v>873.69281652781251</c:v>
                </c:pt>
                <c:pt idx="9599">
                  <c:v>873.92346008941433</c:v>
                </c:pt>
                <c:pt idx="9600">
                  <c:v>874.12123335380375</c:v>
                </c:pt>
                <c:pt idx="9601">
                  <c:v>874.22887388282311</c:v>
                </c:pt>
                <c:pt idx="9602">
                  <c:v>874.34271557850877</c:v>
                </c:pt>
                <c:pt idx="9603">
                  <c:v>874.64981341283465</c:v>
                </c:pt>
                <c:pt idx="9604">
                  <c:v>874.89576208346296</c:v>
                </c:pt>
                <c:pt idx="9605">
                  <c:v>875.21614082041094</c:v>
                </c:pt>
                <c:pt idx="9606">
                  <c:v>875.45089656543109</c:v>
                </c:pt>
                <c:pt idx="9607">
                  <c:v>875.49676622744005</c:v>
                </c:pt>
                <c:pt idx="9608">
                  <c:v>875.51834992074987</c:v>
                </c:pt>
                <c:pt idx="9609">
                  <c:v>875.8852852879179</c:v>
                </c:pt>
                <c:pt idx="9610">
                  <c:v>875.97051646176624</c:v>
                </c:pt>
                <c:pt idx="9611">
                  <c:v>876.10525792411795</c:v>
                </c:pt>
                <c:pt idx="9612">
                  <c:v>876.24313369749575</c:v>
                </c:pt>
                <c:pt idx="9613">
                  <c:v>876.24490342975776</c:v>
                </c:pt>
                <c:pt idx="9614">
                  <c:v>876.36358545930727</c:v>
                </c:pt>
                <c:pt idx="9615">
                  <c:v>876.46520895021433</c:v>
                </c:pt>
                <c:pt idx="9616">
                  <c:v>876.49662583427096</c:v>
                </c:pt>
                <c:pt idx="9617">
                  <c:v>876.68250278385733</c:v>
                </c:pt>
                <c:pt idx="9618">
                  <c:v>876.73764707132318</c:v>
                </c:pt>
                <c:pt idx="9619">
                  <c:v>877.4312076332568</c:v>
                </c:pt>
                <c:pt idx="9620">
                  <c:v>877.50523862882756</c:v>
                </c:pt>
                <c:pt idx="9621">
                  <c:v>877.69127769585953</c:v>
                </c:pt>
                <c:pt idx="9622">
                  <c:v>877.78371467143722</c:v>
                </c:pt>
                <c:pt idx="9623">
                  <c:v>877.81627956986381</c:v>
                </c:pt>
                <c:pt idx="9624">
                  <c:v>877.86066128632501</c:v>
                </c:pt>
                <c:pt idx="9625">
                  <c:v>877.91776920091866</c:v>
                </c:pt>
                <c:pt idx="9626">
                  <c:v>877.98368234928853</c:v>
                </c:pt>
                <c:pt idx="9627">
                  <c:v>878.00693135149868</c:v>
                </c:pt>
                <c:pt idx="9628">
                  <c:v>878.35015628955955</c:v>
                </c:pt>
                <c:pt idx="9629">
                  <c:v>878.40188311207828</c:v>
                </c:pt>
                <c:pt idx="9630">
                  <c:v>878.43578227469084</c:v>
                </c:pt>
                <c:pt idx="9631">
                  <c:v>878.55653936767021</c:v>
                </c:pt>
                <c:pt idx="9632">
                  <c:v>878.78798406340331</c:v>
                </c:pt>
                <c:pt idx="9633">
                  <c:v>878.85713182230757</c:v>
                </c:pt>
                <c:pt idx="9634">
                  <c:v>879.21830271452905</c:v>
                </c:pt>
                <c:pt idx="9635">
                  <c:v>879.55545542121797</c:v>
                </c:pt>
                <c:pt idx="9636">
                  <c:v>879.68686052004637</c:v>
                </c:pt>
                <c:pt idx="9637">
                  <c:v>879.83180252639102</c:v>
                </c:pt>
                <c:pt idx="9638">
                  <c:v>879.98862620355703</c:v>
                </c:pt>
                <c:pt idx="9639">
                  <c:v>880.24509861504657</c:v>
                </c:pt>
                <c:pt idx="9640">
                  <c:v>880.55375453578188</c:v>
                </c:pt>
                <c:pt idx="9641">
                  <c:v>880.5906868958366</c:v>
                </c:pt>
                <c:pt idx="9642">
                  <c:v>880.73280101324895</c:v>
                </c:pt>
                <c:pt idx="9643">
                  <c:v>880.81482981279783</c:v>
                </c:pt>
                <c:pt idx="9644">
                  <c:v>880.90059487385338</c:v>
                </c:pt>
                <c:pt idx="9645">
                  <c:v>880.97715244402116</c:v>
                </c:pt>
                <c:pt idx="9646">
                  <c:v>881.29778387800809</c:v>
                </c:pt>
                <c:pt idx="9647">
                  <c:v>881.39666679788786</c:v>
                </c:pt>
                <c:pt idx="9648">
                  <c:v>881.50315220898801</c:v>
                </c:pt>
                <c:pt idx="9649">
                  <c:v>881.50585445861361</c:v>
                </c:pt>
                <c:pt idx="9650">
                  <c:v>882.10600374351475</c:v>
                </c:pt>
                <c:pt idx="9651">
                  <c:v>882.26587407548357</c:v>
                </c:pt>
                <c:pt idx="9652">
                  <c:v>882.5081372363702</c:v>
                </c:pt>
                <c:pt idx="9653">
                  <c:v>883.03375744556706</c:v>
                </c:pt>
                <c:pt idx="9654">
                  <c:v>883.05722976747802</c:v>
                </c:pt>
                <c:pt idx="9655">
                  <c:v>883.1125740665118</c:v>
                </c:pt>
                <c:pt idx="9656">
                  <c:v>883.12865852643495</c:v>
                </c:pt>
                <c:pt idx="9657">
                  <c:v>883.69014655543492</c:v>
                </c:pt>
                <c:pt idx="9658">
                  <c:v>883.73365608396523</c:v>
                </c:pt>
                <c:pt idx="9659">
                  <c:v>883.88444413079276</c:v>
                </c:pt>
                <c:pt idx="9660">
                  <c:v>883.89420274019926</c:v>
                </c:pt>
                <c:pt idx="9661">
                  <c:v>883.98278096359434</c:v>
                </c:pt>
                <c:pt idx="9662">
                  <c:v>884.00829347764227</c:v>
                </c:pt>
                <c:pt idx="9663">
                  <c:v>884.14812630713936</c:v>
                </c:pt>
                <c:pt idx="9664">
                  <c:v>884.31308378339463</c:v>
                </c:pt>
                <c:pt idx="9665">
                  <c:v>884.32717657651301</c:v>
                </c:pt>
                <c:pt idx="9666">
                  <c:v>884.35332005148348</c:v>
                </c:pt>
                <c:pt idx="9667">
                  <c:v>884.831442335259</c:v>
                </c:pt>
                <c:pt idx="9668">
                  <c:v>885.22412989011013</c:v>
                </c:pt>
                <c:pt idx="9669">
                  <c:v>885.28955320291664</c:v>
                </c:pt>
                <c:pt idx="9670">
                  <c:v>885.77625306573589</c:v>
                </c:pt>
                <c:pt idx="9671">
                  <c:v>886.08755614284792</c:v>
                </c:pt>
                <c:pt idx="9672">
                  <c:v>886.12342809867869</c:v>
                </c:pt>
                <c:pt idx="9673">
                  <c:v>886.21864561877919</c:v>
                </c:pt>
                <c:pt idx="9674">
                  <c:v>886.94405727773687</c:v>
                </c:pt>
                <c:pt idx="9675">
                  <c:v>887.15663189755048</c:v>
                </c:pt>
                <c:pt idx="9676">
                  <c:v>887.41568071388258</c:v>
                </c:pt>
                <c:pt idx="9677">
                  <c:v>887.56437183217361</c:v>
                </c:pt>
                <c:pt idx="9678">
                  <c:v>887.62855969863642</c:v>
                </c:pt>
                <c:pt idx="9679">
                  <c:v>887.83571088360236</c:v>
                </c:pt>
                <c:pt idx="9680">
                  <c:v>887.85505799761631</c:v>
                </c:pt>
                <c:pt idx="9681">
                  <c:v>887.97963957280069</c:v>
                </c:pt>
                <c:pt idx="9682">
                  <c:v>888.06929153693022</c:v>
                </c:pt>
                <c:pt idx="9683">
                  <c:v>888.07014812722628</c:v>
                </c:pt>
                <c:pt idx="9684">
                  <c:v>888.35226598112774</c:v>
                </c:pt>
                <c:pt idx="9685">
                  <c:v>888.40738459328645</c:v>
                </c:pt>
                <c:pt idx="9686">
                  <c:v>888.59806105042867</c:v>
                </c:pt>
                <c:pt idx="9687">
                  <c:v>888.96419586058221</c:v>
                </c:pt>
                <c:pt idx="9688">
                  <c:v>888.97259633563033</c:v>
                </c:pt>
                <c:pt idx="9689">
                  <c:v>889.00285026901827</c:v>
                </c:pt>
                <c:pt idx="9690">
                  <c:v>889.29351715215671</c:v>
                </c:pt>
                <c:pt idx="9691">
                  <c:v>889.85900349910526</c:v>
                </c:pt>
                <c:pt idx="9692">
                  <c:v>889.99116259392736</c:v>
                </c:pt>
                <c:pt idx="9693">
                  <c:v>890.13293097148846</c:v>
                </c:pt>
                <c:pt idx="9694">
                  <c:v>890.19257784577621</c:v>
                </c:pt>
                <c:pt idx="9695">
                  <c:v>890.36083032498118</c:v>
                </c:pt>
                <c:pt idx="9696">
                  <c:v>890.51610769907131</c:v>
                </c:pt>
                <c:pt idx="9697">
                  <c:v>890.54731811586407</c:v>
                </c:pt>
                <c:pt idx="9698">
                  <c:v>890.78379988549341</c:v>
                </c:pt>
                <c:pt idx="9699">
                  <c:v>890.87698229839759</c:v>
                </c:pt>
                <c:pt idx="9700">
                  <c:v>891.3247547503928</c:v>
                </c:pt>
                <c:pt idx="9701">
                  <c:v>891.48082740521124</c:v>
                </c:pt>
                <c:pt idx="9702">
                  <c:v>891.56603371892595</c:v>
                </c:pt>
                <c:pt idx="9703">
                  <c:v>891.63822219225847</c:v>
                </c:pt>
                <c:pt idx="9704">
                  <c:v>891.93594169107462</c:v>
                </c:pt>
                <c:pt idx="9705">
                  <c:v>892.64116345217985</c:v>
                </c:pt>
                <c:pt idx="9706">
                  <c:v>892.81212570532443</c:v>
                </c:pt>
                <c:pt idx="9707">
                  <c:v>892.81507722719039</c:v>
                </c:pt>
                <c:pt idx="9708">
                  <c:v>892.946084528906</c:v>
                </c:pt>
                <c:pt idx="9709">
                  <c:v>892.96791699076516</c:v>
                </c:pt>
                <c:pt idx="9710">
                  <c:v>893.32366272247941</c:v>
                </c:pt>
                <c:pt idx="9711">
                  <c:v>893.54121697678136</c:v>
                </c:pt>
                <c:pt idx="9712">
                  <c:v>893.54617351917284</c:v>
                </c:pt>
                <c:pt idx="9713">
                  <c:v>893.70443259255933</c:v>
                </c:pt>
                <c:pt idx="9714">
                  <c:v>893.82408247417834</c:v>
                </c:pt>
                <c:pt idx="9715">
                  <c:v>893.93253016293977</c:v>
                </c:pt>
                <c:pt idx="9716">
                  <c:v>893.93490423474748</c:v>
                </c:pt>
                <c:pt idx="9717">
                  <c:v>893.97940990863708</c:v>
                </c:pt>
                <c:pt idx="9718">
                  <c:v>894.33881766385969</c:v>
                </c:pt>
                <c:pt idx="9719">
                  <c:v>894.42646824720498</c:v>
                </c:pt>
                <c:pt idx="9720">
                  <c:v>894.78590875272857</c:v>
                </c:pt>
                <c:pt idx="9721">
                  <c:v>895.4504103156429</c:v>
                </c:pt>
                <c:pt idx="9722">
                  <c:v>895.45403684712073</c:v>
                </c:pt>
                <c:pt idx="9723">
                  <c:v>895.67474997040358</c:v>
                </c:pt>
                <c:pt idx="9724">
                  <c:v>895.74326558966186</c:v>
                </c:pt>
                <c:pt idx="9725">
                  <c:v>896.1141369246227</c:v>
                </c:pt>
                <c:pt idx="9726">
                  <c:v>896.18542743468822</c:v>
                </c:pt>
                <c:pt idx="9727">
                  <c:v>896.29736425652413</c:v>
                </c:pt>
                <c:pt idx="9728">
                  <c:v>896.31043503263822</c:v>
                </c:pt>
                <c:pt idx="9729">
                  <c:v>896.45113193470252</c:v>
                </c:pt>
                <c:pt idx="9730">
                  <c:v>896.47498491207921</c:v>
                </c:pt>
                <c:pt idx="9731">
                  <c:v>896.47888391721813</c:v>
                </c:pt>
                <c:pt idx="9732">
                  <c:v>896.98553116874029</c:v>
                </c:pt>
                <c:pt idx="9733">
                  <c:v>897.0572201999471</c:v>
                </c:pt>
                <c:pt idx="9734">
                  <c:v>897.38691045855649</c:v>
                </c:pt>
                <c:pt idx="9735">
                  <c:v>897.46738748698124</c:v>
                </c:pt>
                <c:pt idx="9736">
                  <c:v>897.59854386299139</c:v>
                </c:pt>
                <c:pt idx="9737">
                  <c:v>897.99571492517839</c:v>
                </c:pt>
                <c:pt idx="9738">
                  <c:v>898.04589541550365</c:v>
                </c:pt>
                <c:pt idx="9739">
                  <c:v>898.10464490636878</c:v>
                </c:pt>
                <c:pt idx="9740">
                  <c:v>898.17315933173404</c:v>
                </c:pt>
                <c:pt idx="9741">
                  <c:v>898.21577609451219</c:v>
                </c:pt>
                <c:pt idx="9742">
                  <c:v>898.40260832675131</c:v>
                </c:pt>
                <c:pt idx="9743">
                  <c:v>898.70977204560688</c:v>
                </c:pt>
                <c:pt idx="9744">
                  <c:v>898.74112170963599</c:v>
                </c:pt>
                <c:pt idx="9745">
                  <c:v>898.7437718551289</c:v>
                </c:pt>
                <c:pt idx="9746">
                  <c:v>898.76682471241975</c:v>
                </c:pt>
                <c:pt idx="9747">
                  <c:v>898.82545603869744</c:v>
                </c:pt>
                <c:pt idx="9748">
                  <c:v>899.01433208069977</c:v>
                </c:pt>
                <c:pt idx="9749">
                  <c:v>899.09657366885403</c:v>
                </c:pt>
                <c:pt idx="9750">
                  <c:v>899.16164366744715</c:v>
                </c:pt>
                <c:pt idx="9751">
                  <c:v>899.27422281671431</c:v>
                </c:pt>
                <c:pt idx="9752">
                  <c:v>899.82047919503384</c:v>
                </c:pt>
                <c:pt idx="9753">
                  <c:v>899.98201154036951</c:v>
                </c:pt>
                <c:pt idx="9754">
                  <c:v>899.99728560080996</c:v>
                </c:pt>
                <c:pt idx="9755">
                  <c:v>900.11252631693753</c:v>
                </c:pt>
                <c:pt idx="9756">
                  <c:v>900.40082733219924</c:v>
                </c:pt>
                <c:pt idx="9757">
                  <c:v>901.12043960481139</c:v>
                </c:pt>
                <c:pt idx="9758">
                  <c:v>901.14212587812619</c:v>
                </c:pt>
                <c:pt idx="9759">
                  <c:v>901.20670608550188</c:v>
                </c:pt>
                <c:pt idx="9760">
                  <c:v>901.33790614423071</c:v>
                </c:pt>
                <c:pt idx="9761">
                  <c:v>901.37555750349577</c:v>
                </c:pt>
                <c:pt idx="9762">
                  <c:v>901.44296246597924</c:v>
                </c:pt>
                <c:pt idx="9763">
                  <c:v>901.50757451364939</c:v>
                </c:pt>
                <c:pt idx="9764">
                  <c:v>901.57625455222296</c:v>
                </c:pt>
                <c:pt idx="9765">
                  <c:v>901.89296010186422</c:v>
                </c:pt>
                <c:pt idx="9766">
                  <c:v>902.76405747879517</c:v>
                </c:pt>
                <c:pt idx="9767">
                  <c:v>902.90129268790531</c:v>
                </c:pt>
                <c:pt idx="9768">
                  <c:v>903.57030986079747</c:v>
                </c:pt>
                <c:pt idx="9769">
                  <c:v>903.85022216931952</c:v>
                </c:pt>
                <c:pt idx="9770">
                  <c:v>903.97208623667757</c:v>
                </c:pt>
                <c:pt idx="9771">
                  <c:v>904.47530465651107</c:v>
                </c:pt>
                <c:pt idx="9772">
                  <c:v>904.61337586773789</c:v>
                </c:pt>
                <c:pt idx="9773">
                  <c:v>904.83517464496515</c:v>
                </c:pt>
                <c:pt idx="9774">
                  <c:v>905.34465596632162</c:v>
                </c:pt>
                <c:pt idx="9775">
                  <c:v>905.39870478847831</c:v>
                </c:pt>
                <c:pt idx="9776">
                  <c:v>905.52977165090988</c:v>
                </c:pt>
                <c:pt idx="9777">
                  <c:v>905.72841909647286</c:v>
                </c:pt>
                <c:pt idx="9778">
                  <c:v>905.96067110492231</c:v>
                </c:pt>
                <c:pt idx="9779">
                  <c:v>905.96825731581441</c:v>
                </c:pt>
                <c:pt idx="9780">
                  <c:v>906.10846043624315</c:v>
                </c:pt>
                <c:pt idx="9781">
                  <c:v>906.208869930113</c:v>
                </c:pt>
                <c:pt idx="9782">
                  <c:v>906.56687623080973</c:v>
                </c:pt>
                <c:pt idx="9783">
                  <c:v>906.78085342331008</c:v>
                </c:pt>
                <c:pt idx="9784">
                  <c:v>907.11202054308751</c:v>
                </c:pt>
                <c:pt idx="9785">
                  <c:v>907.26482049408207</c:v>
                </c:pt>
                <c:pt idx="9786">
                  <c:v>907.39026840091083</c:v>
                </c:pt>
                <c:pt idx="9787">
                  <c:v>907.39779331288889</c:v>
                </c:pt>
                <c:pt idx="9788">
                  <c:v>907.42576866050422</c:v>
                </c:pt>
                <c:pt idx="9789">
                  <c:v>907.71290649143873</c:v>
                </c:pt>
                <c:pt idx="9790">
                  <c:v>907.84314146463362</c:v>
                </c:pt>
                <c:pt idx="9791">
                  <c:v>907.87046458932286</c:v>
                </c:pt>
                <c:pt idx="9792">
                  <c:v>908.58074510878248</c:v>
                </c:pt>
                <c:pt idx="9793">
                  <c:v>908.70938490041613</c:v>
                </c:pt>
                <c:pt idx="9794">
                  <c:v>909.07965344171942</c:v>
                </c:pt>
                <c:pt idx="9795">
                  <c:v>909.23840438890966</c:v>
                </c:pt>
                <c:pt idx="9796">
                  <c:v>909.62537338657285</c:v>
                </c:pt>
                <c:pt idx="9797">
                  <c:v>909.84486422279701</c:v>
                </c:pt>
                <c:pt idx="9798">
                  <c:v>910.1065116267041</c:v>
                </c:pt>
                <c:pt idx="9799">
                  <c:v>910.20411623965083</c:v>
                </c:pt>
                <c:pt idx="9800">
                  <c:v>910.35652480057115</c:v>
                </c:pt>
                <c:pt idx="9801">
                  <c:v>910.46070626490905</c:v>
                </c:pt>
                <c:pt idx="9802">
                  <c:v>910.74593213450316</c:v>
                </c:pt>
                <c:pt idx="9803">
                  <c:v>910.99089002052892</c:v>
                </c:pt>
                <c:pt idx="9804">
                  <c:v>911.04542330536731</c:v>
                </c:pt>
                <c:pt idx="9805">
                  <c:v>911.0861926572768</c:v>
                </c:pt>
                <c:pt idx="9806">
                  <c:v>911.73829467934434</c:v>
                </c:pt>
                <c:pt idx="9807">
                  <c:v>912.03523785432344</c:v>
                </c:pt>
                <c:pt idx="9808">
                  <c:v>912.11615148654653</c:v>
                </c:pt>
                <c:pt idx="9809">
                  <c:v>912.55809410882671</c:v>
                </c:pt>
                <c:pt idx="9810">
                  <c:v>912.61031827915292</c:v>
                </c:pt>
                <c:pt idx="9811">
                  <c:v>912.76088442583023</c:v>
                </c:pt>
                <c:pt idx="9812">
                  <c:v>913.04144023876609</c:v>
                </c:pt>
                <c:pt idx="9813">
                  <c:v>913.10370754887799</c:v>
                </c:pt>
                <c:pt idx="9814">
                  <c:v>913.16092294228474</c:v>
                </c:pt>
                <c:pt idx="9815">
                  <c:v>913.19736940003008</c:v>
                </c:pt>
                <c:pt idx="9816">
                  <c:v>913.67623454690511</c:v>
                </c:pt>
                <c:pt idx="9817">
                  <c:v>913.76781449301257</c:v>
                </c:pt>
                <c:pt idx="9818">
                  <c:v>913.78798128012727</c:v>
                </c:pt>
                <c:pt idx="9819">
                  <c:v>913.90043567576231</c:v>
                </c:pt>
                <c:pt idx="9820">
                  <c:v>914.17645908101167</c:v>
                </c:pt>
                <c:pt idx="9821">
                  <c:v>914.18778337904655</c:v>
                </c:pt>
                <c:pt idx="9822">
                  <c:v>914.49714621498129</c:v>
                </c:pt>
                <c:pt idx="9823">
                  <c:v>914.50051130008455</c:v>
                </c:pt>
                <c:pt idx="9824">
                  <c:v>914.9578162343488</c:v>
                </c:pt>
                <c:pt idx="9825">
                  <c:v>915.20288073275196</c:v>
                </c:pt>
                <c:pt idx="9826">
                  <c:v>915.68291611186555</c:v>
                </c:pt>
                <c:pt idx="9827">
                  <c:v>917.07754201272212</c:v>
                </c:pt>
                <c:pt idx="9828">
                  <c:v>917.62768940945341</c:v>
                </c:pt>
                <c:pt idx="9829">
                  <c:v>917.94141671140312</c:v>
                </c:pt>
                <c:pt idx="9830">
                  <c:v>918.51015263004535</c:v>
                </c:pt>
                <c:pt idx="9831">
                  <c:v>918.6310366344502</c:v>
                </c:pt>
                <c:pt idx="9832">
                  <c:v>919.00167479939796</c:v>
                </c:pt>
                <c:pt idx="9833">
                  <c:v>919.0381193968667</c:v>
                </c:pt>
                <c:pt idx="9834">
                  <c:v>919.17270914345045</c:v>
                </c:pt>
                <c:pt idx="9835">
                  <c:v>919.29360297105484</c:v>
                </c:pt>
                <c:pt idx="9836">
                  <c:v>919.90469695506897</c:v>
                </c:pt>
                <c:pt idx="9837">
                  <c:v>919.98994905516827</c:v>
                </c:pt>
                <c:pt idx="9838">
                  <c:v>920.44900270744256</c:v>
                </c:pt>
                <c:pt idx="9839">
                  <c:v>920.70691691789636</c:v>
                </c:pt>
                <c:pt idx="9840">
                  <c:v>921.02889415984441</c:v>
                </c:pt>
                <c:pt idx="9841">
                  <c:v>921.25572155130828</c:v>
                </c:pt>
                <c:pt idx="9842">
                  <c:v>921.26547969381011</c:v>
                </c:pt>
                <c:pt idx="9843">
                  <c:v>921.37671043921466</c:v>
                </c:pt>
                <c:pt idx="9844">
                  <c:v>921.66676813783317</c:v>
                </c:pt>
                <c:pt idx="9845">
                  <c:v>922.07581328670449</c:v>
                </c:pt>
                <c:pt idx="9846">
                  <c:v>923.28840203626817</c:v>
                </c:pt>
                <c:pt idx="9847">
                  <c:v>923.3562649556186</c:v>
                </c:pt>
                <c:pt idx="9848">
                  <c:v>923.39389012254401</c:v>
                </c:pt>
                <c:pt idx="9849">
                  <c:v>923.61277863338489</c:v>
                </c:pt>
                <c:pt idx="9850">
                  <c:v>923.76305028760407</c:v>
                </c:pt>
                <c:pt idx="9851">
                  <c:v>923.81139913646371</c:v>
                </c:pt>
                <c:pt idx="9852">
                  <c:v>923.8442281388235</c:v>
                </c:pt>
                <c:pt idx="9853">
                  <c:v>923.8761542181245</c:v>
                </c:pt>
                <c:pt idx="9854">
                  <c:v>924.04442849691179</c:v>
                </c:pt>
                <c:pt idx="9855">
                  <c:v>924.05733670591417</c:v>
                </c:pt>
                <c:pt idx="9856">
                  <c:v>924.24121405782375</c:v>
                </c:pt>
                <c:pt idx="9857">
                  <c:v>924.50889427045649</c:v>
                </c:pt>
                <c:pt idx="9858">
                  <c:v>924.90310191497565</c:v>
                </c:pt>
                <c:pt idx="9859">
                  <c:v>924.9390392150234</c:v>
                </c:pt>
                <c:pt idx="9860">
                  <c:v>925.20758532879188</c:v>
                </c:pt>
                <c:pt idx="9861">
                  <c:v>925.65925765611564</c:v>
                </c:pt>
                <c:pt idx="9862">
                  <c:v>925.89002984824867</c:v>
                </c:pt>
                <c:pt idx="9863">
                  <c:v>926.30708690804158</c:v>
                </c:pt>
                <c:pt idx="9864">
                  <c:v>926.32454832174665</c:v>
                </c:pt>
                <c:pt idx="9865">
                  <c:v>926.58090706748317</c:v>
                </c:pt>
                <c:pt idx="9866">
                  <c:v>926.7268434770624</c:v>
                </c:pt>
                <c:pt idx="9867">
                  <c:v>926.86840711668094</c:v>
                </c:pt>
                <c:pt idx="9868">
                  <c:v>926.89355383761063</c:v>
                </c:pt>
                <c:pt idx="9869">
                  <c:v>926.95111140894119</c:v>
                </c:pt>
                <c:pt idx="9870">
                  <c:v>927.61018797254019</c:v>
                </c:pt>
                <c:pt idx="9871">
                  <c:v>928.01890561055052</c:v>
                </c:pt>
                <c:pt idx="9872">
                  <c:v>928.32756223644037</c:v>
                </c:pt>
                <c:pt idx="9873">
                  <c:v>928.52166217617628</c:v>
                </c:pt>
                <c:pt idx="9874">
                  <c:v>928.63968785886289</c:v>
                </c:pt>
                <c:pt idx="9875">
                  <c:v>928.71131784653517</c:v>
                </c:pt>
                <c:pt idx="9876">
                  <c:v>929.30787967969252</c:v>
                </c:pt>
                <c:pt idx="9877">
                  <c:v>929.73063386509409</c:v>
                </c:pt>
                <c:pt idx="9878">
                  <c:v>930.1020992913642</c:v>
                </c:pt>
                <c:pt idx="9879">
                  <c:v>930.60678322257343</c:v>
                </c:pt>
                <c:pt idx="9880">
                  <c:v>931.08700757133602</c:v>
                </c:pt>
                <c:pt idx="9881">
                  <c:v>931.13026568353098</c:v>
                </c:pt>
                <c:pt idx="9882">
                  <c:v>931.41539125773545</c:v>
                </c:pt>
                <c:pt idx="9883">
                  <c:v>931.62179604328253</c:v>
                </c:pt>
                <c:pt idx="9884">
                  <c:v>931.63848817085636</c:v>
                </c:pt>
                <c:pt idx="9885">
                  <c:v>932.17142550061317</c:v>
                </c:pt>
                <c:pt idx="9886">
                  <c:v>932.42551111465229</c:v>
                </c:pt>
                <c:pt idx="9887">
                  <c:v>932.54912264743223</c:v>
                </c:pt>
                <c:pt idx="9888">
                  <c:v>932.96385401017858</c:v>
                </c:pt>
                <c:pt idx="9889">
                  <c:v>933.28709391374832</c:v>
                </c:pt>
                <c:pt idx="9890">
                  <c:v>933.30859578369541</c:v>
                </c:pt>
                <c:pt idx="9891">
                  <c:v>934.01804280370391</c:v>
                </c:pt>
                <c:pt idx="9892">
                  <c:v>934.98208606416802</c:v>
                </c:pt>
                <c:pt idx="9893">
                  <c:v>934.99531037373833</c:v>
                </c:pt>
                <c:pt idx="9894">
                  <c:v>935.25809183177182</c:v>
                </c:pt>
                <c:pt idx="9895">
                  <c:v>936.3243183312851</c:v>
                </c:pt>
                <c:pt idx="9896">
                  <c:v>937.0493308593916</c:v>
                </c:pt>
                <c:pt idx="9897">
                  <c:v>937.14540190240359</c:v>
                </c:pt>
                <c:pt idx="9898">
                  <c:v>937.98528164773086</c:v>
                </c:pt>
                <c:pt idx="9899">
                  <c:v>938.17403827061719</c:v>
                </c:pt>
                <c:pt idx="9900">
                  <c:v>938.41834763137604</c:v>
                </c:pt>
                <c:pt idx="9901">
                  <c:v>938.90426028133834</c:v>
                </c:pt>
                <c:pt idx="9902">
                  <c:v>939.19189777092947</c:v>
                </c:pt>
                <c:pt idx="9903">
                  <c:v>939.20217554275939</c:v>
                </c:pt>
                <c:pt idx="9904">
                  <c:v>939.38556148274552</c:v>
                </c:pt>
                <c:pt idx="9905">
                  <c:v>939.46445882334456</c:v>
                </c:pt>
                <c:pt idx="9906">
                  <c:v>939.68385830777402</c:v>
                </c:pt>
                <c:pt idx="9907">
                  <c:v>940.12729690201797</c:v>
                </c:pt>
                <c:pt idx="9908">
                  <c:v>940.524052733556</c:v>
                </c:pt>
                <c:pt idx="9909">
                  <c:v>940.75318372975039</c:v>
                </c:pt>
                <c:pt idx="9910">
                  <c:v>941.53488356373111</c:v>
                </c:pt>
                <c:pt idx="9911">
                  <c:v>941.71041235987002</c:v>
                </c:pt>
                <c:pt idx="9912">
                  <c:v>941.7761207259299</c:v>
                </c:pt>
                <c:pt idx="9913">
                  <c:v>942.11031519006224</c:v>
                </c:pt>
                <c:pt idx="9914">
                  <c:v>942.27505528346217</c:v>
                </c:pt>
                <c:pt idx="9915">
                  <c:v>942.91043260991819</c:v>
                </c:pt>
                <c:pt idx="9916">
                  <c:v>943.44907480428913</c:v>
                </c:pt>
                <c:pt idx="9917">
                  <c:v>943.5622107972614</c:v>
                </c:pt>
                <c:pt idx="9918">
                  <c:v>943.64557581214126</c:v>
                </c:pt>
                <c:pt idx="9919">
                  <c:v>943.73501330698355</c:v>
                </c:pt>
                <c:pt idx="9920">
                  <c:v>943.91486086691839</c:v>
                </c:pt>
                <c:pt idx="9921">
                  <c:v>944.5969994849994</c:v>
                </c:pt>
                <c:pt idx="9922">
                  <c:v>944.79160562634024</c:v>
                </c:pt>
                <c:pt idx="9923">
                  <c:v>944.96100433413483</c:v>
                </c:pt>
                <c:pt idx="9924">
                  <c:v>945.03948133843335</c:v>
                </c:pt>
                <c:pt idx="9925">
                  <c:v>945.86746969921035</c:v>
                </c:pt>
                <c:pt idx="9926">
                  <c:v>946.16164874490664</c:v>
                </c:pt>
                <c:pt idx="9927">
                  <c:v>947.04309577422407</c:v>
                </c:pt>
                <c:pt idx="9928">
                  <c:v>947.3497550634836</c:v>
                </c:pt>
                <c:pt idx="9929">
                  <c:v>947.61584864800398</c:v>
                </c:pt>
                <c:pt idx="9930">
                  <c:v>948.38293588659508</c:v>
                </c:pt>
                <c:pt idx="9931">
                  <c:v>948.49224357115793</c:v>
                </c:pt>
                <c:pt idx="9932">
                  <c:v>948.49685453997108</c:v>
                </c:pt>
                <c:pt idx="9933">
                  <c:v>948.96986979159522</c:v>
                </c:pt>
                <c:pt idx="9934">
                  <c:v>949.02574347421762</c:v>
                </c:pt>
                <c:pt idx="9935">
                  <c:v>949.40751192167079</c:v>
                </c:pt>
                <c:pt idx="9936">
                  <c:v>950.10561060967541</c:v>
                </c:pt>
                <c:pt idx="9937">
                  <c:v>950.26414152149437</c:v>
                </c:pt>
                <c:pt idx="9938">
                  <c:v>950.43981034670082</c:v>
                </c:pt>
                <c:pt idx="9939">
                  <c:v>950.8616494249585</c:v>
                </c:pt>
                <c:pt idx="9940">
                  <c:v>950.96405267462421</c:v>
                </c:pt>
                <c:pt idx="9941">
                  <c:v>951.67048728027578</c:v>
                </c:pt>
                <c:pt idx="9942">
                  <c:v>951.78170476445507</c:v>
                </c:pt>
                <c:pt idx="9943">
                  <c:v>951.97475089822854</c:v>
                </c:pt>
                <c:pt idx="9944">
                  <c:v>952.30442479303781</c:v>
                </c:pt>
                <c:pt idx="9945">
                  <c:v>952.56050451386898</c:v>
                </c:pt>
                <c:pt idx="9946">
                  <c:v>952.62513701902583</c:v>
                </c:pt>
                <c:pt idx="9947">
                  <c:v>953.11529652457875</c:v>
                </c:pt>
                <c:pt idx="9948">
                  <c:v>953.40054741644587</c:v>
                </c:pt>
                <c:pt idx="9949">
                  <c:v>953.61140426959469</c:v>
                </c:pt>
                <c:pt idx="9950">
                  <c:v>953.6919685632115</c:v>
                </c:pt>
                <c:pt idx="9951">
                  <c:v>953.94009350645513</c:v>
                </c:pt>
                <c:pt idx="9952">
                  <c:v>954.26312019530167</c:v>
                </c:pt>
                <c:pt idx="9953">
                  <c:v>954.66335651039128</c:v>
                </c:pt>
                <c:pt idx="9954">
                  <c:v>955.06729994786019</c:v>
                </c:pt>
                <c:pt idx="9955">
                  <c:v>956.78749328755407</c:v>
                </c:pt>
                <c:pt idx="9956">
                  <c:v>956.82424684088858</c:v>
                </c:pt>
                <c:pt idx="9957">
                  <c:v>956.95217267153316</c:v>
                </c:pt>
                <c:pt idx="9958">
                  <c:v>957.77340189798963</c:v>
                </c:pt>
                <c:pt idx="9959">
                  <c:v>957.80331661422963</c:v>
                </c:pt>
                <c:pt idx="9960">
                  <c:v>958.13403208132138</c:v>
                </c:pt>
                <c:pt idx="9961">
                  <c:v>959.17652181087101</c:v>
                </c:pt>
                <c:pt idx="9962">
                  <c:v>959.42955917104655</c:v>
                </c:pt>
                <c:pt idx="9963">
                  <c:v>959.54716152876483</c:v>
                </c:pt>
                <c:pt idx="9964">
                  <c:v>959.81708616752735</c:v>
                </c:pt>
                <c:pt idx="9965">
                  <c:v>960.19829228226683</c:v>
                </c:pt>
                <c:pt idx="9966">
                  <c:v>960.56278997082995</c:v>
                </c:pt>
                <c:pt idx="9967">
                  <c:v>960.73843829979683</c:v>
                </c:pt>
                <c:pt idx="9968">
                  <c:v>961.67329152382581</c:v>
                </c:pt>
                <c:pt idx="9969">
                  <c:v>961.69524899933094</c:v>
                </c:pt>
                <c:pt idx="9970">
                  <c:v>961.94275462243638</c:v>
                </c:pt>
                <c:pt idx="9971">
                  <c:v>962.65103224760117</c:v>
                </c:pt>
                <c:pt idx="9972">
                  <c:v>962.66720628731548</c:v>
                </c:pt>
                <c:pt idx="9973">
                  <c:v>963.16979665715189</c:v>
                </c:pt>
                <c:pt idx="9974">
                  <c:v>965.68106224218582</c:v>
                </c:pt>
                <c:pt idx="9975">
                  <c:v>965.93537868174076</c:v>
                </c:pt>
                <c:pt idx="9976">
                  <c:v>965.94080464857711</c:v>
                </c:pt>
                <c:pt idx="9977">
                  <c:v>966.58551933280535</c:v>
                </c:pt>
                <c:pt idx="9978">
                  <c:v>968.37738824569055</c:v>
                </c:pt>
                <c:pt idx="9979">
                  <c:v>970.04274793954914</c:v>
                </c:pt>
                <c:pt idx="9980">
                  <c:v>971.02935745058585</c:v>
                </c:pt>
                <c:pt idx="9981">
                  <c:v>973.63146118219402</c:v>
                </c:pt>
                <c:pt idx="9982">
                  <c:v>973.65526533902698</c:v>
                </c:pt>
                <c:pt idx="9983">
                  <c:v>975.71192840610195</c:v>
                </c:pt>
                <c:pt idx="9984">
                  <c:v>975.95587450192534</c:v>
                </c:pt>
                <c:pt idx="9985">
                  <c:v>976.4573183213264</c:v>
                </c:pt>
                <c:pt idx="9986">
                  <c:v>976.65744322106343</c:v>
                </c:pt>
                <c:pt idx="9987">
                  <c:v>978.27695976191274</c:v>
                </c:pt>
                <c:pt idx="9988">
                  <c:v>978.62012470760351</c:v>
                </c:pt>
                <c:pt idx="9989">
                  <c:v>978.84262573738158</c:v>
                </c:pt>
                <c:pt idx="9990">
                  <c:v>979.29176681912872</c:v>
                </c:pt>
                <c:pt idx="9991">
                  <c:v>981.72248843197417</c:v>
                </c:pt>
                <c:pt idx="9992">
                  <c:v>981.90051139774664</c:v>
                </c:pt>
                <c:pt idx="9993">
                  <c:v>982.09990703574101</c:v>
                </c:pt>
                <c:pt idx="9994">
                  <c:v>984.14113852614491</c:v>
                </c:pt>
                <c:pt idx="9995">
                  <c:v>984.87937813751557</c:v>
                </c:pt>
                <c:pt idx="9996">
                  <c:v>984.95656603324051</c:v>
                </c:pt>
                <c:pt idx="9997">
                  <c:v>985.71949892164218</c:v>
                </c:pt>
                <c:pt idx="9998">
                  <c:v>987.00470671353651</c:v>
                </c:pt>
                <c:pt idx="9999">
                  <c:v>990.09350246929023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102.64575131106459</c:v>
                </c:pt>
                <c:pt idx="1">
                  <c:v>104.58257569495584</c:v>
                </c:pt>
                <c:pt idx="2">
                  <c:v>105.91607978309962</c:v>
                </c:pt>
                <c:pt idx="3">
                  <c:v>107</c:v>
                </c:pt>
                <c:pt idx="4">
                  <c:v>107.93725393319377</c:v>
                </c:pt>
                <c:pt idx="5">
                  <c:v>108.77496438739212</c:v>
                </c:pt>
                <c:pt idx="6">
                  <c:v>109.53939201416945</c:v>
                </c:pt>
                <c:pt idx="7">
                  <c:v>110.2469507659596</c:v>
                </c:pt>
                <c:pt idx="8">
                  <c:v>110.90871211463572</c:v>
                </c:pt>
                <c:pt idx="9">
                  <c:v>111.53256259467079</c:v>
                </c:pt>
                <c:pt idx="10">
                  <c:v>112.12435565298215</c:v>
                </c:pt>
                <c:pt idx="11">
                  <c:v>112.68857754044951</c:v>
                </c:pt>
                <c:pt idx="12">
                  <c:v>113.22875655532295</c:v>
                </c:pt>
                <c:pt idx="13">
                  <c:v>113.74772708486752</c:v>
                </c:pt>
                <c:pt idx="14">
                  <c:v>114.24780684877501</c:v>
                </c:pt>
                <c:pt idx="15">
                  <c:v>114.73091986265624</c:v>
                </c:pt>
                <c:pt idx="16">
                  <c:v>115.19868415357067</c:v>
                </c:pt>
                <c:pt idx="17">
                  <c:v>115.65247584249853</c:v>
                </c:pt>
                <c:pt idx="18">
                  <c:v>116.09347693943108</c:v>
                </c:pt>
                <c:pt idx="19">
                  <c:v>116.52271164185831</c:v>
                </c:pt>
                <c:pt idx="20">
                  <c:v>116.94107434609742</c:v>
                </c:pt>
                <c:pt idx="21">
                  <c:v>117.34935157289748</c:v>
                </c:pt>
                <c:pt idx="22">
                  <c:v>117.74823934929884</c:v>
                </c:pt>
                <c:pt idx="23">
                  <c:v>118.13835714721705</c:v>
                </c:pt>
                <c:pt idx="24">
                  <c:v>118.52025917745213</c:v>
                </c:pt>
                <c:pt idx="25">
                  <c:v>118.89444362769119</c:v>
                </c:pt>
                <c:pt idx="26">
                  <c:v>119.26136028425822</c:v>
                </c:pt>
                <c:pt idx="27">
                  <c:v>119.62141687034858</c:v>
                </c:pt>
                <c:pt idx="28">
                  <c:v>119.97498435543818</c:v>
                </c:pt>
                <c:pt idx="29">
                  <c:v>120.32240143290157</c:v>
                </c:pt>
                <c:pt idx="30">
                  <c:v>120.66397831977183</c:v>
                </c:pt>
                <c:pt idx="31">
                  <c:v>121</c:v>
                </c:pt>
                <c:pt idx="32">
                  <c:v>121.33072900770154</c:v>
                </c:pt>
                <c:pt idx="33">
                  <c:v>121.65640782770771</c:v>
                </c:pt>
                <c:pt idx="34">
                  <c:v>121.97726097583592</c:v>
                </c:pt>
                <c:pt idx="35">
                  <c:v>122.29349680960796</c:v>
                </c:pt>
                <c:pt idx="36">
                  <c:v>122.60530911091463</c:v>
                </c:pt>
                <c:pt idx="37">
                  <c:v>122.91287847477921</c:v>
                </c:pt>
                <c:pt idx="38">
                  <c:v>123.21637353248781</c:v>
                </c:pt>
                <c:pt idx="39">
                  <c:v>123.51595203260969</c:v>
                </c:pt>
                <c:pt idx="40">
                  <c:v>123.81176179958132</c:v>
                </c:pt>
                <c:pt idx="41">
                  <c:v>124.1039415863879</c:v>
                </c:pt>
                <c:pt idx="42">
                  <c:v>124.39262183530093</c:v>
                </c:pt>
                <c:pt idx="43">
                  <c:v>124.67792535850613</c:v>
                </c:pt>
                <c:pt idx="44">
                  <c:v>124.95996794869737</c:v>
                </c:pt>
                <c:pt idx="45">
                  <c:v>125.23885892824792</c:v>
                </c:pt>
                <c:pt idx="46">
                  <c:v>125.51470164434615</c:v>
                </c:pt>
                <c:pt idx="47">
                  <c:v>125.78759391645525</c:v>
                </c:pt>
                <c:pt idx="48">
                  <c:v>126.05762844159077</c:v>
                </c:pt>
                <c:pt idx="49">
                  <c:v>126.32489316217637</c:v>
                </c:pt>
                <c:pt idx="50">
                  <c:v>126.58947160061666</c:v>
                </c:pt>
                <c:pt idx="51">
                  <c:v>126.8514431641951</c:v>
                </c:pt>
                <c:pt idx="52">
                  <c:v>127.11088342345192</c:v>
                </c:pt>
                <c:pt idx="53">
                  <c:v>127.36786436680802</c:v>
                </c:pt>
                <c:pt idx="54">
                  <c:v>127.62245463386627</c:v>
                </c:pt>
                <c:pt idx="55">
                  <c:v>127.8747197295327</c:v>
                </c:pt>
                <c:pt idx="56">
                  <c:v>128.12472222085046</c:v>
                </c:pt>
                <c:pt idx="57">
                  <c:v>128.37252191822222</c:v>
                </c:pt>
                <c:pt idx="58">
                  <c:v>128.61817604250837</c:v>
                </c:pt>
                <c:pt idx="59">
                  <c:v>128.86173937932364</c:v>
                </c:pt>
                <c:pt idx="60">
                  <c:v>129.10326442171049</c:v>
                </c:pt>
                <c:pt idx="61">
                  <c:v>129.34280150224242</c:v>
                </c:pt>
                <c:pt idx="62">
                  <c:v>129.58039891549808</c:v>
                </c:pt>
                <c:pt idx="63">
                  <c:v>129.81610303175114</c:v>
                </c:pt>
                <c:pt idx="64">
                  <c:v>130.04995840263342</c:v>
                </c:pt>
                <c:pt idx="65">
                  <c:v>130.28200785945344</c:v>
                </c:pt>
                <c:pt idx="66">
                  <c:v>130.5122926047847</c:v>
                </c:pt>
                <c:pt idx="67">
                  <c:v>130.7408522978788</c:v>
                </c:pt>
                <c:pt idx="68">
                  <c:v>130.96772513440405</c:v>
                </c:pt>
                <c:pt idx="69">
                  <c:v>131.19294792096446</c:v>
                </c:pt>
                <c:pt idx="70">
                  <c:v>131.41655614481002</c:v>
                </c:pt>
                <c:pt idx="71">
                  <c:v>131.63858403911274</c:v>
                </c:pt>
                <c:pt idx="72">
                  <c:v>131.85906464414799</c:v>
                </c:pt>
                <c:pt idx="73">
                  <c:v>132.07802986469088</c:v>
                </c:pt>
                <c:pt idx="74">
                  <c:v>132.29551052391028</c:v>
                </c:pt>
                <c:pt idx="75">
                  <c:v>132.51153641401771</c:v>
                </c:pt>
                <c:pt idx="76">
                  <c:v>132.72613634390714</c:v>
                </c:pt>
                <c:pt idx="77">
                  <c:v>132.9393381840012</c:v>
                </c:pt>
                <c:pt idx="78">
                  <c:v>133.15116890850155</c:v>
                </c:pt>
                <c:pt idx="79">
                  <c:v>133.36165463522457</c:v>
                </c:pt>
                <c:pt idx="80">
                  <c:v>133.57082066318904</c:v>
                </c:pt>
                <c:pt idx="81">
                  <c:v>133.77869150810906</c:v>
                </c:pt>
                <c:pt idx="82">
                  <c:v>133.98529093593285</c:v>
                </c:pt>
                <c:pt idx="83">
                  <c:v>134.19064199455752</c:v>
                </c:pt>
                <c:pt idx="84">
                  <c:v>134.39476704383966</c:v>
                </c:pt>
                <c:pt idx="85">
                  <c:v>134.59768778401238</c:v>
                </c:pt>
                <c:pt idx="86">
                  <c:v>134.79942528261063</c:v>
                </c:pt>
                <c:pt idx="87">
                  <c:v>135</c:v>
                </c:pt>
                <c:pt idx="88">
                  <c:v>135.19943181359608</c:v>
                </c:pt>
                <c:pt idx="89">
                  <c:v>135.39774004085572</c:v>
                </c:pt>
                <c:pt idx="90">
                  <c:v>135.59494346111538</c:v>
                </c:pt>
                <c:pt idx="91">
                  <c:v>135.79106033634656</c:v>
                </c:pt>
                <c:pt idx="92">
                  <c:v>135.98610843089315</c:v>
                </c:pt>
                <c:pt idx="93">
                  <c:v>136.1801050302511</c:v>
                </c:pt>
                <c:pt idx="94">
                  <c:v>136.37306695894642</c:v>
                </c:pt>
                <c:pt idx="95">
                  <c:v>136.56501059756445</c:v>
                </c:pt>
                <c:pt idx="96">
                  <c:v>136.75595189897822</c:v>
                </c:pt>
                <c:pt idx="97">
                  <c:v>136.94590640382233</c:v>
                </c:pt>
                <c:pt idx="98">
                  <c:v>137.13488925525428</c:v>
                </c:pt>
                <c:pt idx="99">
                  <c:v>137.32291521304305</c:v>
                </c:pt>
                <c:pt idx="100">
                  <c:v>137.5099986670221</c:v>
                </c:pt>
                <c:pt idx="101">
                  <c:v>137.69615364994152</c:v>
                </c:pt>
                <c:pt idx="102">
                  <c:v>137.88139384975162</c:v>
                </c:pt>
                <c:pt idx="103">
                  <c:v>138.06573262134856</c:v>
                </c:pt>
                <c:pt idx="104">
                  <c:v>138.24918299781055</c:v>
                </c:pt>
                <c:pt idx="105">
                  <c:v>138.43175770115127</c:v>
                </c:pt>
                <c:pt idx="106">
                  <c:v>138.61346915261564</c:v>
                </c:pt>
                <c:pt idx="107">
                  <c:v>138.79432948254166</c:v>
                </c:pt>
                <c:pt idx="108">
                  <c:v>138.97435053981016</c:v>
                </c:pt>
                <c:pt idx="109">
                  <c:v>139.1535439009038</c:v>
                </c:pt>
                <c:pt idx="110">
                  <c:v>139.33192087859427</c:v>
                </c:pt>
                <c:pt idx="111">
                  <c:v>139.50949253027682</c:v>
                </c:pt>
                <c:pt idx="112">
                  <c:v>139.68626966596887</c:v>
                </c:pt>
                <c:pt idx="113">
                  <c:v>139.86226285598951</c:v>
                </c:pt>
                <c:pt idx="114">
                  <c:v>140.03748243833519</c:v>
                </c:pt>
                <c:pt idx="115">
                  <c:v>140.21193852576619</c:v>
                </c:pt>
                <c:pt idx="116">
                  <c:v>140.38564101261736</c:v>
                </c:pt>
                <c:pt idx="117">
                  <c:v>140.5585995813465</c:v>
                </c:pt>
                <c:pt idx="118">
                  <c:v>140.73082370883259</c:v>
                </c:pt>
                <c:pt idx="119">
                  <c:v>140.9023226724351</c:v>
                </c:pt>
                <c:pt idx="120">
                  <c:v>141.07310555582569</c:v>
                </c:pt>
                <c:pt idx="121">
                  <c:v>141.24318125460255</c:v>
                </c:pt>
                <c:pt idx="122">
                  <c:v>141.41255848169732</c:v>
                </c:pt>
                <c:pt idx="123">
                  <c:v>141.58124577258357</c:v>
                </c:pt>
                <c:pt idx="124">
                  <c:v>141.74925149029622</c:v>
                </c:pt>
                <c:pt idx="125">
                  <c:v>141.91658383026936</c:v>
                </c:pt>
                <c:pt idx="126">
                  <c:v>142.08325082500164</c:v>
                </c:pt>
                <c:pt idx="127">
                  <c:v>142.2492603485552</c:v>
                </c:pt>
                <c:pt idx="128">
                  <c:v>142.41462012089698</c:v>
                </c:pt>
                <c:pt idx="129">
                  <c:v>142.57933771208752</c:v>
                </c:pt>
                <c:pt idx="130">
                  <c:v>142.74342054632501</c:v>
                </c:pt>
                <c:pt idx="131">
                  <c:v>142.90687590584986</c:v>
                </c:pt>
                <c:pt idx="132">
                  <c:v>143.06971093471606</c:v>
                </c:pt>
                <c:pt idx="133">
                  <c:v>143.23193264243457</c:v>
                </c:pt>
                <c:pt idx="134">
                  <c:v>143.39354790749428</c:v>
                </c:pt>
                <c:pt idx="135">
                  <c:v>143.55456348076513</c:v>
                </c:pt>
                <c:pt idx="136">
                  <c:v>143.71498598878878</c:v>
                </c:pt>
                <c:pt idx="137">
                  <c:v>143.87482193696061</c:v>
                </c:pt>
                <c:pt idx="138">
                  <c:v>144.034077712608</c:v>
                </c:pt>
                <c:pt idx="139">
                  <c:v>144.19275958796871</c:v>
                </c:pt>
                <c:pt idx="140">
                  <c:v>144.35087372307336</c:v>
                </c:pt>
                <c:pt idx="141">
                  <c:v>144.50842616853578</c:v>
                </c:pt>
                <c:pt idx="142">
                  <c:v>144.66542286825458</c:v>
                </c:pt>
                <c:pt idx="143">
                  <c:v>144.82186966202994</c:v>
                </c:pt>
                <c:pt idx="144">
                  <c:v>144.97777228809804</c:v>
                </c:pt>
                <c:pt idx="145">
                  <c:v>145.13313638558702</c:v>
                </c:pt>
                <c:pt idx="146">
                  <c:v>145.28796749689701</c:v>
                </c:pt>
                <c:pt idx="147">
                  <c:v>145.44227107000705</c:v>
                </c:pt>
                <c:pt idx="148">
                  <c:v>145.59605246071197</c:v>
                </c:pt>
                <c:pt idx="149">
                  <c:v>145.74931693479149</c:v>
                </c:pt>
                <c:pt idx="150">
                  <c:v>145.902069670114</c:v>
                </c:pt>
                <c:pt idx="151">
                  <c:v>146.05431575867783</c:v>
                </c:pt>
                <c:pt idx="152">
                  <c:v>146.20606020859168</c:v>
                </c:pt>
                <c:pt idx="153">
                  <c:v>146.35730794599704</c:v>
                </c:pt>
                <c:pt idx="154">
                  <c:v>146.50806381693394</c:v>
                </c:pt>
                <c:pt idx="155">
                  <c:v>146.65833258915282</c:v>
                </c:pt>
                <c:pt idx="156">
                  <c:v>146.80811895387382</c:v>
                </c:pt>
                <c:pt idx="157">
                  <c:v>146.95742752749558</c:v>
                </c:pt>
                <c:pt idx="158">
                  <c:v>147.10626285325552</c:v>
                </c:pt>
                <c:pt idx="159">
                  <c:v>147.25462940284262</c:v>
                </c:pt>
                <c:pt idx="160">
                  <c:v>147.40253157796533</c:v>
                </c:pt>
                <c:pt idx="161">
                  <c:v>147.54997371187497</c:v>
                </c:pt>
                <c:pt idx="162">
                  <c:v>147.6969600708473</c:v>
                </c:pt>
                <c:pt idx="163">
                  <c:v>147.84349485562274</c:v>
                </c:pt>
                <c:pt idx="164">
                  <c:v>147.9895822028073</c:v>
                </c:pt>
                <c:pt idx="165">
                  <c:v>148.13522618623495</c:v>
                </c:pt>
                <c:pt idx="166">
                  <c:v>148.28043081829324</c:v>
                </c:pt>
                <c:pt idx="167">
                  <c:v>148.42520005121301</c:v>
                </c:pt>
                <c:pt idx="168">
                  <c:v>148.56953777832356</c:v>
                </c:pt>
                <c:pt idx="169">
                  <c:v>148.71344783527439</c:v>
                </c:pt>
                <c:pt idx="170">
                  <c:v>148.85693400122443</c:v>
                </c:pt>
                <c:pt idx="171">
                  <c:v>149</c:v>
                </c:pt>
                <c:pt idx="172">
                  <c:v>149.14264950122245</c:v>
                </c:pt>
                <c:pt idx="173">
                  <c:v>149.28488612140643</c:v>
                </c:pt>
                <c:pt idx="174">
                  <c:v>149.42671342502959</c:v>
                </c:pt>
                <c:pt idx="175">
                  <c:v>149.56813492557492</c:v>
                </c:pt>
                <c:pt idx="176">
                  <c:v>149.70915408654628</c:v>
                </c:pt>
                <c:pt idx="177">
                  <c:v>149.84977432245807</c:v>
                </c:pt>
                <c:pt idx="178">
                  <c:v>149.98999899979995</c:v>
                </c:pt>
                <c:pt idx="179">
                  <c:v>150.12983143797715</c:v>
                </c:pt>
                <c:pt idx="180">
                  <c:v>150.26927491022724</c:v>
                </c:pt>
                <c:pt idx="181">
                  <c:v>150.40833264451425</c:v>
                </c:pt>
                <c:pt idx="182">
                  <c:v>150.54700782440045</c:v>
                </c:pt>
                <c:pt idx="183">
                  <c:v>150.68530358989676</c:v>
                </c:pt>
                <c:pt idx="184">
                  <c:v>150.82322303829224</c:v>
                </c:pt>
                <c:pt idx="185">
                  <c:v>150.96076922496363</c:v>
                </c:pt>
                <c:pt idx="186">
                  <c:v>151.09794516416486</c:v>
                </c:pt>
                <c:pt idx="187">
                  <c:v>151.234753829798</c:v>
                </c:pt>
                <c:pt idx="188">
                  <c:v>151.37119815616529</c:v>
                </c:pt>
                <c:pt idx="189">
                  <c:v>151.50728103870364</c:v>
                </c:pt>
                <c:pt idx="190">
                  <c:v>151.64300533470143</c:v>
                </c:pt>
                <c:pt idx="191">
                  <c:v>151.77837386399847</c:v>
                </c:pt>
                <c:pt idx="192">
                  <c:v>151.91338940966963</c:v>
                </c:pt>
                <c:pt idx="193">
                  <c:v>152.04805471869241</c:v>
                </c:pt>
                <c:pt idx="194">
                  <c:v>152.18237250259898</c:v>
                </c:pt>
                <c:pt idx="195">
                  <c:v>152.31634543811333</c:v>
                </c:pt>
                <c:pt idx="196">
                  <c:v>152.44997616777343</c:v>
                </c:pt>
                <c:pt idx="197">
                  <c:v>152.58326730053963</c:v>
                </c:pt>
                <c:pt idx="198">
                  <c:v>152.71622141238879</c:v>
                </c:pt>
                <c:pt idx="199">
                  <c:v>152.84884104689525</c:v>
                </c:pt>
                <c:pt idx="200">
                  <c:v>152.98112871579843</c:v>
                </c:pt>
                <c:pt idx="201">
                  <c:v>153.113086899558</c:v>
                </c:pt>
                <c:pt idx="202">
                  <c:v>153.24471804789655</c:v>
                </c:pt>
                <c:pt idx="203">
                  <c:v>153.37602458033007</c:v>
                </c:pt>
                <c:pt idx="204">
                  <c:v>153.50700888668698</c:v>
                </c:pt>
                <c:pt idx="205">
                  <c:v>153.63767332761554</c:v>
                </c:pt>
                <c:pt idx="206">
                  <c:v>153.76802023508026</c:v>
                </c:pt>
                <c:pt idx="207">
                  <c:v>153.89805191284745</c:v>
                </c:pt>
                <c:pt idx="208">
                  <c:v>154.02777063696038</c:v>
                </c:pt>
                <c:pt idx="209">
                  <c:v>154.15717865620402</c:v>
                </c:pt>
                <c:pt idx="210">
                  <c:v>154.28627819255985</c:v>
                </c:pt>
                <c:pt idx="211">
                  <c:v>154.41507144165115</c:v>
                </c:pt>
                <c:pt idx="212">
                  <c:v>154.54356057317858</c:v>
                </c:pt>
                <c:pt idx="213">
                  <c:v>154.67174773134658</c:v>
                </c:pt>
                <c:pt idx="214">
                  <c:v>154.79963503528103</c:v>
                </c:pt>
                <c:pt idx="215">
                  <c:v>154.92722457943785</c:v>
                </c:pt>
                <c:pt idx="216">
                  <c:v>155.05451843400323</c:v>
                </c:pt>
                <c:pt idx="217">
                  <c:v>155.18151864528556</c:v>
                </c:pt>
                <c:pt idx="218">
                  <c:v>155.30822723609933</c:v>
                </c:pt>
                <c:pt idx="219">
                  <c:v>155.4346462061408</c:v>
                </c:pt>
                <c:pt idx="220">
                  <c:v>155.56077753235641</c:v>
                </c:pt>
                <c:pt idx="221">
                  <c:v>155.6866231693034</c:v>
                </c:pt>
                <c:pt idx="222">
                  <c:v>155.81218504950331</c:v>
                </c:pt>
                <c:pt idx="223">
                  <c:v>155.93746508378797</c:v>
                </c:pt>
                <c:pt idx="224">
                  <c:v>156.06246516163912</c:v>
                </c:pt>
                <c:pt idx="225">
                  <c:v>156.18718715152059</c:v>
                </c:pt>
                <c:pt idx="226">
                  <c:v>156.31163290120435</c:v>
                </c:pt>
                <c:pt idx="227">
                  <c:v>156.43580423808984</c:v>
                </c:pt>
                <c:pt idx="228">
                  <c:v>156.5597029695171</c:v>
                </c:pt>
                <c:pt idx="229">
                  <c:v>156.68333088307355</c:v>
                </c:pt>
                <c:pt idx="230">
                  <c:v>156.80668974689513</c:v>
                </c:pt>
                <c:pt idx="231">
                  <c:v>156.92978130996113</c:v>
                </c:pt>
                <c:pt idx="232">
                  <c:v>157.05260730238365</c:v>
                </c:pt>
                <c:pt idx="233">
                  <c:v>157.17516943569123</c:v>
                </c:pt>
                <c:pt idx="234">
                  <c:v>157.29746940310716</c:v>
                </c:pt>
                <c:pt idx="235">
                  <c:v>157.41950887982236</c:v>
                </c:pt>
                <c:pt idx="236">
                  <c:v>157.5412895232632</c:v>
                </c:pt>
                <c:pt idx="237">
                  <c:v>157.66281297335399</c:v>
                </c:pt>
                <c:pt idx="238">
                  <c:v>157.78408085277465</c:v>
                </c:pt>
                <c:pt idx="239">
                  <c:v>157.90509476721371</c:v>
                </c:pt>
                <c:pt idx="240">
                  <c:v>158.02585630561603</c:v>
                </c:pt>
                <c:pt idx="241">
                  <c:v>158.14636704042653</c:v>
                </c:pt>
                <c:pt idx="242">
                  <c:v>158.26662852782886</c:v>
                </c:pt>
                <c:pt idx="243">
                  <c:v>158.38664230798</c:v>
                </c:pt>
                <c:pt idx="244">
                  <c:v>158.5064099052403</c:v>
                </c:pt>
                <c:pt idx="245">
                  <c:v>158.62593282839941</c:v>
                </c:pt>
                <c:pt idx="246">
                  <c:v>158.74521257089805</c:v>
                </c:pt>
                <c:pt idx="247">
                  <c:v>158.86425061104575</c:v>
                </c:pt>
                <c:pt idx="248">
                  <c:v>158.9830484122345</c:v>
                </c:pt>
                <c:pt idx="249">
                  <c:v>159.10160742314883</c:v>
                </c:pt>
                <c:pt idx="250">
                  <c:v>159.2199290779717</c:v>
                </c:pt>
                <c:pt idx="251">
                  <c:v>159.33801479658717</c:v>
                </c:pt>
                <c:pt idx="252">
                  <c:v>159.455865984779</c:v>
                </c:pt>
                <c:pt idx="253">
                  <c:v>159.57348403442592</c:v>
                </c:pt>
                <c:pt idx="254">
                  <c:v>159.69087032369356</c:v>
                </c:pt>
                <c:pt idx="255">
                  <c:v>159.80802621722273</c:v>
                </c:pt>
                <c:pt idx="256">
                  <c:v>159.92495306631454</c:v>
                </c:pt>
                <c:pt idx="257">
                  <c:v>160.0416522091123</c:v>
                </c:pt>
                <c:pt idx="258">
                  <c:v>160.15812497078014</c:v>
                </c:pt>
                <c:pt idx="259">
                  <c:v>160.27437266367855</c:v>
                </c:pt>
                <c:pt idx="260">
                  <c:v>160.390396587537</c:v>
                </c:pt>
                <c:pt idx="261">
                  <c:v>160.50619802962336</c:v>
                </c:pt>
                <c:pt idx="262">
                  <c:v>160.62177826491069</c:v>
                </c:pt>
                <c:pt idx="263">
                  <c:v>160.73713855624086</c:v>
                </c:pt>
                <c:pt idx="264">
                  <c:v>160.85228015448558</c:v>
                </c:pt>
                <c:pt idx="265">
                  <c:v>160.96720429870473</c:v>
                </c:pt>
                <c:pt idx="266">
                  <c:v>161.08191221630182</c:v>
                </c:pt>
                <c:pt idx="267">
                  <c:v>161.19640512317696</c:v>
                </c:pt>
                <c:pt idx="268">
                  <c:v>161.31068422387733</c:v>
                </c:pt>
                <c:pt idx="269">
                  <c:v>161.42475071174485</c:v>
                </c:pt>
                <c:pt idx="270">
                  <c:v>161.53860576906175</c:v>
                </c:pt>
                <c:pt idx="271">
                  <c:v>161.65225056719339</c:v>
                </c:pt>
                <c:pt idx="272">
                  <c:v>161.76568626672903</c:v>
                </c:pt>
                <c:pt idx="273">
                  <c:v>161.87891401761993</c:v>
                </c:pt>
                <c:pt idx="274">
                  <c:v>161.99193495931547</c:v>
                </c:pt>
                <c:pt idx="275">
                  <c:v>162.10475022089696</c:v>
                </c:pt>
                <c:pt idx="276">
                  <c:v>162.21736092120912</c:v>
                </c:pt>
                <c:pt idx="277">
                  <c:v>162.32976816898969</c:v>
                </c:pt>
                <c:pt idx="278">
                  <c:v>162.44197306299665</c:v>
                </c:pt>
                <c:pt idx="279">
                  <c:v>162.55397669213363</c:v>
                </c:pt>
                <c:pt idx="280">
                  <c:v>162.66578013557319</c:v>
                </c:pt>
                <c:pt idx="281">
                  <c:v>162.77738446287805</c:v>
                </c:pt>
                <c:pt idx="282">
                  <c:v>162.88879073412051</c:v>
                </c:pt>
                <c:pt idx="283">
                  <c:v>163</c:v>
                </c:pt>
                <c:pt idx="284">
                  <c:v>163.11101330195862</c:v>
                </c:pt>
                <c:pt idx="285">
                  <c:v>163.22183167229497</c:v>
                </c:pt>
                <c:pt idx="286">
                  <c:v>163.33245613427604</c:v>
                </c:pt>
                <c:pt idx="287">
                  <c:v>163.44288770224762</c:v>
                </c:pt>
                <c:pt idx="288">
                  <c:v>163.5531273817426</c:v>
                </c:pt>
                <c:pt idx="289">
                  <c:v>163.66317616958801</c:v>
                </c:pt>
                <c:pt idx="290">
                  <c:v>163.77303505401011</c:v>
                </c:pt>
                <c:pt idx="291">
                  <c:v>163.88270501473775</c:v>
                </c:pt>
                <c:pt idx="292">
                  <c:v>163.99218702310463</c:v>
                </c:pt>
                <c:pt idx="293">
                  <c:v>164.10148204214937</c:v>
                </c:pt>
                <c:pt idx="294">
                  <c:v>164.21059102671458</c:v>
                </c:pt>
                <c:pt idx="295">
                  <c:v>164.31951492354401</c:v>
                </c:pt>
                <c:pt idx="296">
                  <c:v>164.42825467137845</c:v>
                </c:pt>
                <c:pt idx="297">
                  <c:v>164.53681120105023</c:v>
                </c:pt>
                <c:pt idx="298">
                  <c:v>164.64518543557594</c:v>
                </c:pt>
                <c:pt idx="299">
                  <c:v>164.75337829024829</c:v>
                </c:pt>
                <c:pt idx="300">
                  <c:v>164.86139067272609</c:v>
                </c:pt>
                <c:pt idx="301">
                  <c:v>164.96922348312313</c:v>
                </c:pt>
                <c:pt idx="302">
                  <c:v>165.07687761409579</c:v>
                </c:pt>
                <c:pt idx="303">
                  <c:v>165.18435395092905</c:v>
                </c:pt>
                <c:pt idx="304">
                  <c:v>165.29165337162169</c:v>
                </c:pt>
                <c:pt idx="305">
                  <c:v>165.39877674696982</c:v>
                </c:pt>
                <c:pt idx="306">
                  <c:v>165.50572494064926</c:v>
                </c:pt>
                <c:pt idx="307">
                  <c:v>165.61249880929699</c:v>
                </c:pt>
                <c:pt idx="308">
                  <c:v>165.71909920259102</c:v>
                </c:pt>
                <c:pt idx="309">
                  <c:v>165.82552696332937</c:v>
                </c:pt>
                <c:pt idx="310">
                  <c:v>165.93178292750773</c:v>
                </c:pt>
                <c:pt idx="311">
                  <c:v>166.03786792439621</c:v>
                </c:pt>
                <c:pt idx="312">
                  <c:v>166.14378277661478</c:v>
                </c:pt>
                <c:pt idx="313">
                  <c:v>166.24952830020754</c:v>
                </c:pt>
                <c:pt idx="314">
                  <c:v>166.35510530471637</c:v>
                </c:pt>
                <c:pt idx="315">
                  <c:v>166.46051459325304</c:v>
                </c:pt>
                <c:pt idx="316">
                  <c:v>166.56575696257048</c:v>
                </c:pt>
                <c:pt idx="317">
                  <c:v>166.67083320313316</c:v>
                </c:pt>
                <c:pt idx="318">
                  <c:v>166.7757440991862</c:v>
                </c:pt>
                <c:pt idx="319">
                  <c:v>166.88049042882386</c:v>
                </c:pt>
                <c:pt idx="320">
                  <c:v>166.98507296405671</c:v>
                </c:pt>
                <c:pt idx="321">
                  <c:v>167.08949247087804</c:v>
                </c:pt>
                <c:pt idx="322">
                  <c:v>167.19374970932938</c:v>
                </c:pt>
                <c:pt idx="323">
                  <c:v>167.29784543356496</c:v>
                </c:pt>
                <c:pt idx="324">
                  <c:v>167.40178039191545</c:v>
                </c:pt>
                <c:pt idx="325">
                  <c:v>167.50555532695068</c:v>
                </c:pt>
                <c:pt idx="326">
                  <c:v>167.60917097554147</c:v>
                </c:pt>
                <c:pt idx="327">
                  <c:v>167.71262806892079</c:v>
                </c:pt>
                <c:pt idx="328">
                  <c:v>167.81592733274388</c:v>
                </c:pt>
                <c:pt idx="329">
                  <c:v>167.91906948714774</c:v>
                </c:pt>
                <c:pt idx="330">
                  <c:v>168.02205524680949</c:v>
                </c:pt>
                <c:pt idx="331">
                  <c:v>168.1248853210044</c:v>
                </c:pt>
                <c:pt idx="332">
                  <c:v>168.22756041366273</c:v>
                </c:pt>
                <c:pt idx="333">
                  <c:v>168.33008122342602</c:v>
                </c:pt>
                <c:pt idx="334">
                  <c:v>168.4324484437025</c:v>
                </c:pt>
                <c:pt idx="335">
                  <c:v>168.53466276272178</c:v>
                </c:pt>
                <c:pt idx="336">
                  <c:v>168.63672486358888</c:v>
                </c:pt>
                <c:pt idx="337">
                  <c:v>168.73863542433759</c:v>
                </c:pt>
                <c:pt idx="338">
                  <c:v>168.84039511798287</c:v>
                </c:pt>
                <c:pt idx="339">
                  <c:v>168.94200461257273</c:v>
                </c:pt>
                <c:pt idx="340">
                  <c:v>169.04346457123947</c:v>
                </c:pt>
                <c:pt idx="341">
                  <c:v>169.14477565225013</c:v>
                </c:pt>
                <c:pt idx="342">
                  <c:v>169.24593850905626</c:v>
                </c:pt>
                <c:pt idx="343">
                  <c:v>169.34695379034324</c:v>
                </c:pt>
                <c:pt idx="344">
                  <c:v>169.44782214007864</c:v>
                </c:pt>
                <c:pt idx="345">
                  <c:v>169.54854419756032</c:v>
                </c:pt>
                <c:pt idx="346">
                  <c:v>169.64912059746339</c:v>
                </c:pt>
                <c:pt idx="347">
                  <c:v>169.74955196988725</c:v>
                </c:pt>
                <c:pt idx="348">
                  <c:v>169.8498389404013</c:v>
                </c:pt>
                <c:pt idx="349">
                  <c:v>169.94998213009063</c:v>
                </c:pt>
                <c:pt idx="350">
                  <c:v>170.04998215560087</c:v>
                </c:pt>
                <c:pt idx="351">
                  <c:v>170.14983962918234</c:v>
                </c:pt>
                <c:pt idx="352">
                  <c:v>170.24955515873393</c:v>
                </c:pt>
                <c:pt idx="353">
                  <c:v>170.34912934784623</c:v>
                </c:pt>
                <c:pt idx="354">
                  <c:v>170.44856279584417</c:v>
                </c:pt>
                <c:pt idx="355">
                  <c:v>170.54785609782908</c:v>
                </c:pt>
                <c:pt idx="356">
                  <c:v>170.64700984472023</c:v>
                </c:pt>
                <c:pt idx="357">
                  <c:v>170.74602462329597</c:v>
                </c:pt>
                <c:pt idx="358">
                  <c:v>170.84490101623405</c:v>
                </c:pt>
                <c:pt idx="359">
                  <c:v>170.94363960215179</c:v>
                </c:pt>
                <c:pt idx="360">
                  <c:v>171.04224095564552</c:v>
                </c:pt>
                <c:pt idx="361">
                  <c:v>171.14070564732964</c:v>
                </c:pt>
                <c:pt idx="362">
                  <c:v>171.23903424387504</c:v>
                </c:pt>
                <c:pt idx="363">
                  <c:v>171.33722730804723</c:v>
                </c:pt>
                <c:pt idx="364">
                  <c:v>171.43528539874393</c:v>
                </c:pt>
                <c:pt idx="365">
                  <c:v>171.53320907103216</c:v>
                </c:pt>
                <c:pt idx="366">
                  <c:v>171.63099887618489</c:v>
                </c:pt>
                <c:pt idx="367">
                  <c:v>171.72865536171719</c:v>
                </c:pt>
                <c:pt idx="368">
                  <c:v>171.82617907142213</c:v>
                </c:pt>
                <c:pt idx="369">
                  <c:v>171.92357054540605</c:v>
                </c:pt>
                <c:pt idx="370">
                  <c:v>172.02083032012337</c:v>
                </c:pt>
                <c:pt idx="371">
                  <c:v>172.11795892841116</c:v>
                </c:pt>
                <c:pt idx="372">
                  <c:v>172.21495689952326</c:v>
                </c:pt>
                <c:pt idx="373">
                  <c:v>172.3118247591637</c:v>
                </c:pt>
                <c:pt idx="374">
                  <c:v>172.4085630295202</c:v>
                </c:pt>
                <c:pt idx="375">
                  <c:v>172.50517222929687</c:v>
                </c:pt>
                <c:pt idx="376">
                  <c:v>172.60165287374662</c:v>
                </c:pt>
                <c:pt idx="377">
                  <c:v>172.69800547470336</c:v>
                </c:pt>
                <c:pt idx="378">
                  <c:v>172.79423054061357</c:v>
                </c:pt>
                <c:pt idx="379">
                  <c:v>172.8903285765677</c:v>
                </c:pt>
                <c:pt idx="380">
                  <c:v>172.98630008433088</c:v>
                </c:pt>
                <c:pt idx="381">
                  <c:v>173.08214556237385</c:v>
                </c:pt>
                <c:pt idx="382">
                  <c:v>173.17786550590279</c:v>
                </c:pt>
                <c:pt idx="383">
                  <c:v>173.27346040688948</c:v>
                </c:pt>
                <c:pt idx="384">
                  <c:v>173.36893075410055</c:v>
                </c:pt>
                <c:pt idx="385">
                  <c:v>173.46427703312679</c:v>
                </c:pt>
                <c:pt idx="386">
                  <c:v>173.55949972641196</c:v>
                </c:pt>
                <c:pt idx="387">
                  <c:v>173.65459931328118</c:v>
                </c:pt>
                <c:pt idx="388">
                  <c:v>173.74957626996917</c:v>
                </c:pt>
                <c:pt idx="389">
                  <c:v>173.84443106964804</c:v>
                </c:pt>
                <c:pt idx="390">
                  <c:v>173.93916418245476</c:v>
                </c:pt>
                <c:pt idx="391">
                  <c:v>174.0337760755184</c:v>
                </c:pt>
                <c:pt idx="392">
                  <c:v>174.128267212987</c:v>
                </c:pt>
                <c:pt idx="393">
                  <c:v>174.22263805605402</c:v>
                </c:pt>
                <c:pt idx="394">
                  <c:v>174.31688906298487</c:v>
                </c:pt>
                <c:pt idx="395">
                  <c:v>174.41102068914256</c:v>
                </c:pt>
                <c:pt idx="396">
                  <c:v>174.50503338701353</c:v>
                </c:pt>
                <c:pt idx="397">
                  <c:v>174.59892760623305</c:v>
                </c:pt>
                <c:pt idx="398">
                  <c:v>174.69270379361024</c:v>
                </c:pt>
                <c:pt idx="399">
                  <c:v>174.78636239315296</c:v>
                </c:pt>
                <c:pt idx="400">
                  <c:v>174.87990384609211</c:v>
                </c:pt>
                <c:pt idx="401">
                  <c:v>174.97332859090625</c:v>
                </c:pt>
                <c:pt idx="402">
                  <c:v>175.06663706334524</c:v>
                </c:pt>
                <c:pt idx="403">
                  <c:v>175.15982969645421</c:v>
                </c:pt>
                <c:pt idx="404">
                  <c:v>175.25290692059676</c:v>
                </c:pt>
                <c:pt idx="405">
                  <c:v>175.34586916347837</c:v>
                </c:pt>
                <c:pt idx="406">
                  <c:v>175.43871685016919</c:v>
                </c:pt>
                <c:pt idx="407">
                  <c:v>175.53145040312677</c:v>
                </c:pt>
                <c:pt idx="408">
                  <c:v>175.62407024221852</c:v>
                </c:pt>
                <c:pt idx="409">
                  <c:v>175.71657678474378</c:v>
                </c:pt>
                <c:pt idx="410">
                  <c:v>175.80897044545588</c:v>
                </c:pt>
                <c:pt idx="411">
                  <c:v>175.90125163658371</c:v>
                </c:pt>
                <c:pt idx="412">
                  <c:v>175.99342076785331</c:v>
                </c:pt>
                <c:pt idx="413">
                  <c:v>176.08547824650904</c:v>
                </c:pt>
                <c:pt idx="414">
                  <c:v>176.17742447733451</c:v>
                </c:pt>
                <c:pt idx="415">
                  <c:v>176.26925986267338</c:v>
                </c:pt>
                <c:pt idx="416">
                  <c:v>176.36098480244999</c:v>
                </c:pt>
                <c:pt idx="417">
                  <c:v>176.45259969418959</c:v>
                </c:pt>
                <c:pt idx="418">
                  <c:v>176.54410493303845</c:v>
                </c:pt>
                <c:pt idx="419">
                  <c:v>176.63550091178371</c:v>
                </c:pt>
                <c:pt idx="420">
                  <c:v>176.72678802087313</c:v>
                </c:pt>
                <c:pt idx="421">
                  <c:v>176.81796664843455</c:v>
                </c:pt>
                <c:pt idx="422">
                  <c:v>176.909037180295</c:v>
                </c:pt>
                <c:pt idx="423">
                  <c:v>177</c:v>
                </c:pt>
                <c:pt idx="424">
                  <c:v>177.09085548883212</c:v>
                </c:pt>
                <c:pt idx="425">
                  <c:v>177.18160402582987</c:v>
                </c:pt>
                <c:pt idx="426">
                  <c:v>177.272245987806</c:v>
                </c:pt>
                <c:pt idx="427">
                  <c:v>177.36278174936575</c:v>
                </c:pt>
                <c:pt idx="428">
                  <c:v>177.45321168292509</c:v>
                </c:pt>
                <c:pt idx="429">
                  <c:v>177.54353615872827</c:v>
                </c:pt>
                <c:pt idx="430">
                  <c:v>177.63375554486592</c:v>
                </c:pt>
                <c:pt idx="431">
                  <c:v>177.72387020729218</c:v>
                </c:pt>
                <c:pt idx="432">
                  <c:v>177.81388050984219</c:v>
                </c:pt>
                <c:pt idx="433">
                  <c:v>177.90378681424929</c:v>
                </c:pt>
                <c:pt idx="434">
                  <c:v>177.99358948016177</c:v>
                </c:pt>
                <c:pt idx="435">
                  <c:v>178.08328886515989</c:v>
                </c:pt>
                <c:pt idx="436">
                  <c:v>178.1728853247723</c:v>
                </c:pt>
                <c:pt idx="437">
                  <c:v>178.26237921249265</c:v>
                </c:pt>
                <c:pt idx="438">
                  <c:v>178.35177087979571</c:v>
                </c:pt>
                <c:pt idx="439">
                  <c:v>178.44106067615354</c:v>
                </c:pt>
                <c:pt idx="440">
                  <c:v>178.53024894905147</c:v>
                </c:pt>
                <c:pt idx="441">
                  <c:v>178.61933604400383</c:v>
                </c:pt>
                <c:pt idx="442">
                  <c:v>178.70832230456955</c:v>
                </c:pt>
                <c:pt idx="443">
                  <c:v>178.79720807236765</c:v>
                </c:pt>
                <c:pt idx="444">
                  <c:v>178.88599368709251</c:v>
                </c:pt>
                <c:pt idx="445">
                  <c:v>178.97467948652911</c:v>
                </c:pt>
                <c:pt idx="446">
                  <c:v>179.06326580656787</c:v>
                </c:pt>
                <c:pt idx="447">
                  <c:v>179.15175298121954</c:v>
                </c:pt>
                <c:pt idx="448">
                  <c:v>179.24014134263012</c:v>
                </c:pt>
                <c:pt idx="449">
                  <c:v>179.328431221095</c:v>
                </c:pt>
                <c:pt idx="450">
                  <c:v>179.41662294507364</c:v>
                </c:pt>
                <c:pt idx="451">
                  <c:v>179.50471684120384</c:v>
                </c:pt>
                <c:pt idx="452">
                  <c:v>179.59271323431562</c:v>
                </c:pt>
                <c:pt idx="453">
                  <c:v>179.68061244744547</c:v>
                </c:pt>
                <c:pt idx="454">
                  <c:v>179.76841480184999</c:v>
                </c:pt>
                <c:pt idx="455">
                  <c:v>179.85612061701971</c:v>
                </c:pt>
                <c:pt idx="456">
                  <c:v>179.94373021069256</c:v>
                </c:pt>
                <c:pt idx="457">
                  <c:v>180.03124389886739</c:v>
                </c:pt>
                <c:pt idx="458">
                  <c:v>180.11866199581718</c:v>
                </c:pt>
                <c:pt idx="459">
                  <c:v>180.20598481410224</c:v>
                </c:pt>
                <c:pt idx="460">
                  <c:v>180.29321266458328</c:v>
                </c:pt>
                <c:pt idx="461">
                  <c:v>180.38034585643433</c:v>
                </c:pt>
                <c:pt idx="462">
                  <c:v>180.46738469715541</c:v>
                </c:pt>
                <c:pt idx="463">
                  <c:v>180.55432949258531</c:v>
                </c:pt>
                <c:pt idx="464">
                  <c:v>180.64118054691411</c:v>
                </c:pt>
                <c:pt idx="465">
                  <c:v>180.72793816269558</c:v>
                </c:pt>
                <c:pt idx="466">
                  <c:v>180.81460264085939</c:v>
                </c:pt>
                <c:pt idx="467">
                  <c:v>180.90117428072352</c:v>
                </c:pt>
                <c:pt idx="468">
                  <c:v>180.98765338000601</c:v>
                </c:pt>
                <c:pt idx="469">
                  <c:v>181.07404023483718</c:v>
                </c:pt>
                <c:pt idx="470">
                  <c:v>181.16033513977132</c:v>
                </c:pt>
                <c:pt idx="471">
                  <c:v>181.24653838779841</c:v>
                </c:pt>
                <c:pt idx="472">
                  <c:v>181.33265027035577</c:v>
                </c:pt>
                <c:pt idx="473">
                  <c:v>181.41867107733952</c:v>
                </c:pt>
                <c:pt idx="474">
                  <c:v>181.50460109711599</c:v>
                </c:pt>
                <c:pt idx="475">
                  <c:v>181.59044061653302</c:v>
                </c:pt>
                <c:pt idx="476">
                  <c:v>181.67618992093105</c:v>
                </c:pt>
                <c:pt idx="477">
                  <c:v>181.76184929415427</c:v>
                </c:pt>
                <c:pt idx="478">
                  <c:v>181.8474190185616</c:v>
                </c:pt>
                <c:pt idx="479">
                  <c:v>181.93289937503738</c:v>
                </c:pt>
                <c:pt idx="480">
                  <c:v>182.01829064300233</c:v>
                </c:pt>
                <c:pt idx="481">
                  <c:v>182.10359310042406</c:v>
                </c:pt>
                <c:pt idx="482">
                  <c:v>182.18880702382776</c:v>
                </c:pt>
                <c:pt idx="483">
                  <c:v>182.27393268830656</c:v>
                </c:pt>
                <c:pt idx="484">
                  <c:v>182.35897036753192</c:v>
                </c:pt>
                <c:pt idx="485">
                  <c:v>182.44392033376386</c:v>
                </c:pt>
                <c:pt idx="486">
                  <c:v>182.52878285786119</c:v>
                </c:pt>
                <c:pt idx="487">
                  <c:v>182.61355820929151</c:v>
                </c:pt>
                <c:pt idx="488">
                  <c:v>182.69824665614141</c:v>
                </c:pt>
                <c:pt idx="489">
                  <c:v>182.78284846512591</c:v>
                </c:pt>
                <c:pt idx="490">
                  <c:v>182.86736390159882</c:v>
                </c:pt>
                <c:pt idx="491">
                  <c:v>182.95179322956196</c:v>
                </c:pt>
                <c:pt idx="492">
                  <c:v>183.03613671167511</c:v>
                </c:pt>
                <c:pt idx="493">
                  <c:v>183.12039460926542</c:v>
                </c:pt>
                <c:pt idx="494">
                  <c:v>183.2045671823368</c:v>
                </c:pt>
                <c:pt idx="495">
                  <c:v>183.2886546895794</c:v>
                </c:pt>
                <c:pt idx="496">
                  <c:v>183.37265738837885</c:v>
                </c:pt>
                <c:pt idx="497">
                  <c:v>183.4565755348253</c:v>
                </c:pt>
                <c:pt idx="498">
                  <c:v>183.54040938372279</c:v>
                </c:pt>
                <c:pt idx="499">
                  <c:v>183.62415918859813</c:v>
                </c:pt>
                <c:pt idx="500">
                  <c:v>183.7078252017098</c:v>
                </c:pt>
                <c:pt idx="501">
                  <c:v>183.79140767405687</c:v>
                </c:pt>
                <c:pt idx="502">
                  <c:v>183.87490685538793</c:v>
                </c:pt>
                <c:pt idx="503">
                  <c:v>183.95832299420945</c:v>
                </c:pt>
                <c:pt idx="504">
                  <c:v>184.04165633779479</c:v>
                </c:pt>
                <c:pt idx="505">
                  <c:v>184.12490713219242</c:v>
                </c:pt>
                <c:pt idx="506">
                  <c:v>184.20807562223473</c:v>
                </c:pt>
                <c:pt idx="507">
                  <c:v>184.29116205154605</c:v>
                </c:pt>
                <c:pt idx="508">
                  <c:v>184.3741666625514</c:v>
                </c:pt>
                <c:pt idx="509">
                  <c:v>184.45708969648433</c:v>
                </c:pt>
                <c:pt idx="510">
                  <c:v>184.53993139339539</c:v>
                </c:pt>
                <c:pt idx="511">
                  <c:v>184.62269199216013</c:v>
                </c:pt>
                <c:pt idx="512">
                  <c:v>184.70537173048709</c:v>
                </c:pt>
                <c:pt idx="513">
                  <c:v>184.78797084492589</c:v>
                </c:pt>
                <c:pt idx="514">
                  <c:v>184.87048957087501</c:v>
                </c:pt>
                <c:pt idx="515">
                  <c:v>184.95292814258966</c:v>
                </c:pt>
                <c:pt idx="516">
                  <c:v>185.03528679318958</c:v>
                </c:pt>
                <c:pt idx="517">
                  <c:v>185.11756575466666</c:v>
                </c:pt>
                <c:pt idx="518">
                  <c:v>185.19976525789258</c:v>
                </c:pt>
                <c:pt idx="519">
                  <c:v>185.28188553262646</c:v>
                </c:pt>
                <c:pt idx="520">
                  <c:v>185.36392680752215</c:v>
                </c:pt>
                <c:pt idx="521">
                  <c:v>185.44588931013593</c:v>
                </c:pt>
                <c:pt idx="522">
                  <c:v>185.52777326693359</c:v>
                </c:pt>
                <c:pt idx="523">
                  <c:v>185.60957890329797</c:v>
                </c:pt>
                <c:pt idx="524">
                  <c:v>185.69130644353601</c:v>
                </c:pt>
                <c:pt idx="525">
                  <c:v>185.77295611088613</c:v>
                </c:pt>
                <c:pt idx="526">
                  <c:v>185.8545281275251</c:v>
                </c:pt>
                <c:pt idx="527">
                  <c:v>185.9360227145753</c:v>
                </c:pt>
                <c:pt idx="528">
                  <c:v>186.01744009211154</c:v>
                </c:pt>
                <c:pt idx="529">
                  <c:v>186.09878047916823</c:v>
                </c:pt>
                <c:pt idx="530">
                  <c:v>186.18004409374598</c:v>
                </c:pt>
                <c:pt idx="531">
                  <c:v>186.2612311528186</c:v>
                </c:pt>
                <c:pt idx="532">
                  <c:v>186.34234187233977</c:v>
                </c:pt>
                <c:pt idx="533">
                  <c:v>186.42337646724988</c:v>
                </c:pt>
                <c:pt idx="534">
                  <c:v>186.50433515148245</c:v>
                </c:pt>
                <c:pt idx="535">
                  <c:v>186.58521813797086</c:v>
                </c:pt>
                <c:pt idx="536">
                  <c:v>186.66602563865496</c:v>
                </c:pt>
                <c:pt idx="537">
                  <c:v>186.74675786448736</c:v>
                </c:pt>
                <c:pt idx="538">
                  <c:v>186.82741502543996</c:v>
                </c:pt>
                <c:pt idx="539">
                  <c:v>186.9079973305104</c:v>
                </c:pt>
                <c:pt idx="540">
                  <c:v>186.98850498772811</c:v>
                </c:pt>
                <c:pt idx="541">
                  <c:v>187.06893820416096</c:v>
                </c:pt>
                <c:pt idx="542">
                  <c:v>187.14929718592111</c:v>
                </c:pt>
                <c:pt idx="543">
                  <c:v>187.22958213817145</c:v>
                </c:pt>
                <c:pt idx="544">
                  <c:v>187.30979326513147</c:v>
                </c:pt>
                <c:pt idx="545">
                  <c:v>187.38993077008359</c:v>
                </c:pt>
                <c:pt idx="546">
                  <c:v>187.46999485537884</c:v>
                </c:pt>
                <c:pt idx="547">
                  <c:v>187.54998572244315</c:v>
                </c:pt>
                <c:pt idx="548">
                  <c:v>187.62990357178307</c:v>
                </c:pt>
                <c:pt idx="549">
                  <c:v>187.70974860299168</c:v>
                </c:pt>
                <c:pt idx="550">
                  <c:v>187.78952101475437</c:v>
                </c:pt>
                <c:pt idx="551">
                  <c:v>187.86922100485469</c:v>
                </c:pt>
                <c:pt idx="552">
                  <c:v>187.94884877018004</c:v>
                </c:pt>
                <c:pt idx="553">
                  <c:v>188.02840450672727</c:v>
                </c:pt>
                <c:pt idx="554">
                  <c:v>188.10788840960836</c:v>
                </c:pt>
                <c:pt idx="555">
                  <c:v>188.18730067305609</c:v>
                </c:pt>
                <c:pt idx="556">
                  <c:v>188.26664149042944</c:v>
                </c:pt>
                <c:pt idx="557">
                  <c:v>188.34591105421913</c:v>
                </c:pt>
                <c:pt idx="558">
                  <c:v>188.42510955605314</c:v>
                </c:pt>
                <c:pt idx="559">
                  <c:v>188.50423718670197</c:v>
                </c:pt>
                <c:pt idx="560">
                  <c:v>188.58329413608413</c:v>
                </c:pt>
                <c:pt idx="561">
                  <c:v>188.66228059327148</c:v>
                </c:pt>
                <c:pt idx="562">
                  <c:v>188.74119674649424</c:v>
                </c:pt>
                <c:pt idx="563">
                  <c:v>188.82004278314665</c:v>
                </c:pt>
                <c:pt idx="564">
                  <c:v>188.89881888979178</c:v>
                </c:pt>
                <c:pt idx="565">
                  <c:v>188.97752525216691</c:v>
                </c:pt>
                <c:pt idx="566">
                  <c:v>189.05616205518851</c:v>
                </c:pt>
                <c:pt idx="567">
                  <c:v>189.13472948295743</c:v>
                </c:pt>
                <c:pt idx="568">
                  <c:v>189.21322771876379</c:v>
                </c:pt>
                <c:pt idx="569">
                  <c:v>189.29165694509203</c:v>
                </c:pt>
                <c:pt idx="570">
                  <c:v>189.37001734362593</c:v>
                </c:pt>
                <c:pt idx="571">
                  <c:v>189.44830909525345</c:v>
                </c:pt>
                <c:pt idx="572">
                  <c:v>189.52653238007156</c:v>
                </c:pt>
                <c:pt idx="573">
                  <c:v>189.60468737739114</c:v>
                </c:pt>
                <c:pt idx="574">
                  <c:v>189.68277426574181</c:v>
                </c:pt>
                <c:pt idx="575">
                  <c:v>189.76079322287654</c:v>
                </c:pt>
                <c:pt idx="576">
                  <c:v>189.83874442577655</c:v>
                </c:pt>
                <c:pt idx="577">
                  <c:v>189.9166280506559</c:v>
                </c:pt>
                <c:pt idx="578">
                  <c:v>189.99444427296609</c:v>
                </c:pt>
                <c:pt idx="579">
                  <c:v>190.07219326740079</c:v>
                </c:pt>
                <c:pt idx="580">
                  <c:v>190.14987520790032</c:v>
                </c:pt>
                <c:pt idx="581">
                  <c:v>190.22749026765624</c:v>
                </c:pt>
                <c:pt idx="582">
                  <c:v>190.30503861911583</c:v>
                </c:pt>
                <c:pt idx="583">
                  <c:v>190.38252043398657</c:v>
                </c:pt>
                <c:pt idx="584">
                  <c:v>190.4599358832406</c:v>
                </c:pt>
                <c:pt idx="585">
                  <c:v>190.53728513711906</c:v>
                </c:pt>
                <c:pt idx="586">
                  <c:v>190.61456836513651</c:v>
                </c:pt>
                <c:pt idx="587">
                  <c:v>190.69178573608525</c:v>
                </c:pt>
                <c:pt idx="588">
                  <c:v>190.76893741803966</c:v>
                </c:pt>
                <c:pt idx="589">
                  <c:v>190.84602357836033</c:v>
                </c:pt>
                <c:pt idx="590">
                  <c:v>190.92304438369845</c:v>
                </c:pt>
                <c:pt idx="591">
                  <c:v>191</c:v>
                </c:pt>
                <c:pt idx="592">
                  <c:v>191.07689059250981</c:v>
                </c:pt>
                <c:pt idx="593">
                  <c:v>191.15371632577578</c:v>
                </c:pt>
                <c:pt idx="594">
                  <c:v>191.23047736365299</c:v>
                </c:pt>
                <c:pt idx="595">
                  <c:v>191.30717386930777</c:v>
                </c:pt>
                <c:pt idx="596">
                  <c:v>191.38380600522174</c:v>
                </c:pt>
                <c:pt idx="597">
                  <c:v>191.4603739331958</c:v>
                </c:pt>
                <c:pt idx="598">
                  <c:v>191.53687781435414</c:v>
                </c:pt>
                <c:pt idx="599">
                  <c:v>191.61331780914827</c:v>
                </c:pt>
                <c:pt idx="600">
                  <c:v>191.68969407736074</c:v>
                </c:pt>
                <c:pt idx="601">
                  <c:v>191.76600677810927</c:v>
                </c:pt>
                <c:pt idx="602">
                  <c:v>191.84225606985055</c:v>
                </c:pt>
                <c:pt idx="603">
                  <c:v>191.91844211038392</c:v>
                </c:pt>
                <c:pt idx="604">
                  <c:v>191.99456505685538</c:v>
                </c:pt>
                <c:pt idx="605">
                  <c:v>192.07062506576133</c:v>
                </c:pt>
                <c:pt idx="606">
                  <c:v>192.14662229295223</c:v>
                </c:pt>
                <c:pt idx="607">
                  <c:v>192.22255689363638</c:v>
                </c:pt>
                <c:pt idx="608">
                  <c:v>192.29842902238369</c:v>
                </c:pt>
                <c:pt idx="609">
                  <c:v>192.37423883312923</c:v>
                </c:pt>
                <c:pt idx="610">
                  <c:v>192.44998647917694</c:v>
                </c:pt>
                <c:pt idx="611">
                  <c:v>192.52567211320326</c:v>
                </c:pt>
                <c:pt idx="612">
                  <c:v>192.60129588726068</c:v>
                </c:pt>
                <c:pt idx="613">
                  <c:v>192.67685795278129</c:v>
                </c:pt>
                <c:pt idx="614">
                  <c:v>192.75235846058041</c:v>
                </c:pt>
                <c:pt idx="615">
                  <c:v>192.82779756085995</c:v>
                </c:pt>
                <c:pt idx="616">
                  <c:v>192.90317540321212</c:v>
                </c:pt>
                <c:pt idx="617">
                  <c:v>192.97849213662266</c:v>
                </c:pt>
                <c:pt idx="618">
                  <c:v>193.05374790947434</c:v>
                </c:pt>
                <c:pt idx="619">
                  <c:v>193.12894286955049</c:v>
                </c:pt>
                <c:pt idx="620">
                  <c:v>193.20407716403827</c:v>
                </c:pt>
                <c:pt idx="621">
                  <c:v>193.27915093953203</c:v>
                </c:pt>
                <c:pt idx="622">
                  <c:v>193.35416434203671</c:v>
                </c:pt>
                <c:pt idx="623">
                  <c:v>193.42911751697113</c:v>
                </c:pt>
                <c:pt idx="624">
                  <c:v>193.50401060917119</c:v>
                </c:pt>
                <c:pt idx="625">
                  <c:v>193.57884376289331</c:v>
                </c:pt>
                <c:pt idx="626">
                  <c:v>193.65361712181755</c:v>
                </c:pt>
                <c:pt idx="627">
                  <c:v>193.72833082905083</c:v>
                </c:pt>
                <c:pt idx="628">
                  <c:v>193.80298502713015</c:v>
                </c:pt>
                <c:pt idx="629">
                  <c:v>193.87757985802574</c:v>
                </c:pt>
                <c:pt idx="630">
                  <c:v>193.95211546314431</c:v>
                </c:pt>
                <c:pt idx="631">
                  <c:v>194.02659198333203</c:v>
                </c:pt>
                <c:pt idx="632">
                  <c:v>194.10100955887773</c:v>
                </c:pt>
                <c:pt idx="633">
                  <c:v>194.17536832951598</c:v>
                </c:pt>
                <c:pt idx="634">
                  <c:v>194.24966843443008</c:v>
                </c:pt>
                <c:pt idx="635">
                  <c:v>194.32391001225511</c:v>
                </c:pt>
                <c:pt idx="636">
                  <c:v>194.39809320108114</c:v>
                </c:pt>
                <c:pt idx="637">
                  <c:v>194.4722181384559</c:v>
                </c:pt>
                <c:pt idx="638">
                  <c:v>194.5462849613881</c:v>
                </c:pt>
                <c:pt idx="639">
                  <c:v>194.62029380635005</c:v>
                </c:pt>
                <c:pt idx="640">
                  <c:v>194.69424480928078</c:v>
                </c:pt>
                <c:pt idx="641">
                  <c:v>194.76813810558906</c:v>
                </c:pt>
                <c:pt idx="642">
                  <c:v>194.84197383015601</c:v>
                </c:pt>
                <c:pt idx="643">
                  <c:v>194.91575211733823</c:v>
                </c:pt>
                <c:pt idx="644">
                  <c:v>194.98947310097049</c:v>
                </c:pt>
                <c:pt idx="645">
                  <c:v>195.06313691436864</c:v>
                </c:pt>
                <c:pt idx="646">
                  <c:v>195.13674369033239</c:v>
                </c:pt>
                <c:pt idx="647">
                  <c:v>195.21029356114809</c:v>
                </c:pt>
                <c:pt idx="648">
                  <c:v>195.28378665859162</c:v>
                </c:pt>
                <c:pt idx="649">
                  <c:v>195.3572231139309</c:v>
                </c:pt>
                <c:pt idx="650">
                  <c:v>195.43060305792898</c:v>
                </c:pt>
                <c:pt idx="651">
                  <c:v>195.50392662084633</c:v>
                </c:pt>
                <c:pt idx="652">
                  <c:v>195.57719393244395</c:v>
                </c:pt>
                <c:pt idx="653">
                  <c:v>195.65040512198576</c:v>
                </c:pt>
                <c:pt idx="654">
                  <c:v>195.7235603182414</c:v>
                </c:pt>
                <c:pt idx="655">
                  <c:v>195.79665964948882</c:v>
                </c:pt>
                <c:pt idx="656">
                  <c:v>195.86970324351694</c:v>
                </c:pt>
                <c:pt idx="657">
                  <c:v>195.94269122762819</c:v>
                </c:pt>
                <c:pt idx="658">
                  <c:v>196.01562372864117</c:v>
                </c:pt>
                <c:pt idx="659">
                  <c:v>196.08850087289323</c:v>
                </c:pt>
                <c:pt idx="660">
                  <c:v>196.16132278624292</c:v>
                </c:pt>
                <c:pt idx="661">
                  <c:v>196.23408959407266</c:v>
                </c:pt>
                <c:pt idx="662">
                  <c:v>196.30680142129111</c:v>
                </c:pt>
                <c:pt idx="663">
                  <c:v>196.37945839233589</c:v>
                </c:pt>
                <c:pt idx="664">
                  <c:v>196.45206063117573</c:v>
                </c:pt>
                <c:pt idx="665">
                  <c:v>196.52460826131335</c:v>
                </c:pt>
                <c:pt idx="666">
                  <c:v>196.59710140578755</c:v>
                </c:pt>
                <c:pt idx="667">
                  <c:v>196.66954018717581</c:v>
                </c:pt>
                <c:pt idx="668">
                  <c:v>196.74192472759677</c:v>
                </c:pt>
                <c:pt idx="669">
                  <c:v>196.81425514871245</c:v>
                </c:pt>
                <c:pt idx="670">
                  <c:v>196.88653157173087</c:v>
                </c:pt>
                <c:pt idx="671">
                  <c:v>196.95875411740809</c:v>
                </c:pt>
                <c:pt idx="672">
                  <c:v>197.03092290605093</c:v>
                </c:pt>
                <c:pt idx="673">
                  <c:v>197.10303805751909</c:v>
                </c:pt>
                <c:pt idx="674">
                  <c:v>197.1750996912275</c:v>
                </c:pt>
                <c:pt idx="675">
                  <c:v>197.24710792614863</c:v>
                </c:pt>
                <c:pt idx="676">
                  <c:v>197.3190628808149</c:v>
                </c:pt>
                <c:pt idx="677">
                  <c:v>197.3909646733207</c:v>
                </c:pt>
                <c:pt idx="678">
                  <c:v>197.46281342132494</c:v>
                </c:pt>
                <c:pt idx="679">
                  <c:v>197.53460924205314</c:v>
                </c:pt>
                <c:pt idx="680">
                  <c:v>197.60635225229964</c:v>
                </c:pt>
                <c:pt idx="681">
                  <c:v>197.67804256842987</c:v>
                </c:pt>
                <c:pt idx="682">
                  <c:v>197.7496803063826</c:v>
                </c:pt>
                <c:pt idx="683">
                  <c:v>197.82126558167198</c:v>
                </c:pt>
                <c:pt idx="684">
                  <c:v>197.89279850938985</c:v>
                </c:pt>
                <c:pt idx="685">
                  <c:v>197.96427920420791</c:v>
                </c:pt>
                <c:pt idx="686">
                  <c:v>198.03570778037971</c:v>
                </c:pt>
                <c:pt idx="687">
                  <c:v>198.10708435174291</c:v>
                </c:pt>
                <c:pt idx="688">
                  <c:v>198.1784090317214</c:v>
                </c:pt>
                <c:pt idx="689">
                  <c:v>198.24968193332739</c:v>
                </c:pt>
                <c:pt idx="690">
                  <c:v>198.32090316916339</c:v>
                </c:pt>
                <c:pt idx="691">
                  <c:v>198.39207285142436</c:v>
                </c:pt>
                <c:pt idx="692">
                  <c:v>198.46319109189992</c:v>
                </c:pt>
                <c:pt idx="693">
                  <c:v>198.53425800197613</c:v>
                </c:pt>
                <c:pt idx="694">
                  <c:v>198.60527369263775</c:v>
                </c:pt>
                <c:pt idx="695">
                  <c:v>198.67623827447011</c:v>
                </c:pt>
                <c:pt idx="696">
                  <c:v>198.74715185766121</c:v>
                </c:pt>
                <c:pt idx="697">
                  <c:v>198.8180145520036</c:v>
                </c:pt>
                <c:pt idx="698">
                  <c:v>198.88882646689666</c:v>
                </c:pt>
                <c:pt idx="699">
                  <c:v>198.95958771134809</c:v>
                </c:pt>
                <c:pt idx="700">
                  <c:v>199.03029839397638</c:v>
                </c:pt>
                <c:pt idx="701">
                  <c:v>199.10095862301233</c:v>
                </c:pt>
                <c:pt idx="702">
                  <c:v>199.17156850630124</c:v>
                </c:pt>
                <c:pt idx="703">
                  <c:v>199.24212815130477</c:v>
                </c:pt>
                <c:pt idx="704">
                  <c:v>199.31263766510284</c:v>
                </c:pt>
                <c:pt idx="705">
                  <c:v>199.38309715439544</c:v>
                </c:pt>
                <c:pt idx="706">
                  <c:v>199.45350672550467</c:v>
                </c:pt>
                <c:pt idx="707">
                  <c:v>199.5238664843765</c:v>
                </c:pt>
                <c:pt idx="708">
                  <c:v>199.59417653658269</c:v>
                </c:pt>
                <c:pt idx="709">
                  <c:v>199.66443698732263</c:v>
                </c:pt>
                <c:pt idx="710">
                  <c:v>199.73464794142507</c:v>
                </c:pt>
                <c:pt idx="711">
                  <c:v>199.8048095033501</c:v>
                </c:pt>
                <c:pt idx="712">
                  <c:v>199.87492177719088</c:v>
                </c:pt>
                <c:pt idx="713">
                  <c:v>199.94498486667553</c:v>
                </c:pt>
                <c:pt idx="714">
                  <c:v>200.01499999999999</c:v>
                </c:pt>
                <c:pt idx="715">
                  <c:v>200.08500000000001</c:v>
                </c:pt>
                <c:pt idx="716">
                  <c:v>200.155</c:v>
                </c:pt>
                <c:pt idx="717">
                  <c:v>200.22499999999999</c:v>
                </c:pt>
                <c:pt idx="718">
                  <c:v>200.29499999999999</c:v>
                </c:pt>
                <c:pt idx="719">
                  <c:v>200.36500000000001</c:v>
                </c:pt>
                <c:pt idx="720">
                  <c:v>200.435</c:v>
                </c:pt>
                <c:pt idx="721">
                  <c:v>200.505</c:v>
                </c:pt>
                <c:pt idx="722">
                  <c:v>200.57499999999999</c:v>
                </c:pt>
                <c:pt idx="723">
                  <c:v>200.64499999999998</c:v>
                </c:pt>
                <c:pt idx="724">
                  <c:v>200.715</c:v>
                </c:pt>
                <c:pt idx="725">
                  <c:v>200.785</c:v>
                </c:pt>
                <c:pt idx="726">
                  <c:v>200.85500000000002</c:v>
                </c:pt>
                <c:pt idx="727">
                  <c:v>200.92500000000001</c:v>
                </c:pt>
                <c:pt idx="728">
                  <c:v>200.995</c:v>
                </c:pt>
                <c:pt idx="729">
                  <c:v>201.065</c:v>
                </c:pt>
                <c:pt idx="730">
                  <c:v>201.13499999999999</c:v>
                </c:pt>
                <c:pt idx="731">
                  <c:v>201.20500000000001</c:v>
                </c:pt>
                <c:pt idx="732">
                  <c:v>201.27500000000001</c:v>
                </c:pt>
                <c:pt idx="733">
                  <c:v>201.345</c:v>
                </c:pt>
                <c:pt idx="734">
                  <c:v>201.41499999999999</c:v>
                </c:pt>
                <c:pt idx="735">
                  <c:v>201.48500000000001</c:v>
                </c:pt>
                <c:pt idx="736">
                  <c:v>201.55500000000001</c:v>
                </c:pt>
                <c:pt idx="737">
                  <c:v>201.625</c:v>
                </c:pt>
                <c:pt idx="738">
                  <c:v>201.69499999999999</c:v>
                </c:pt>
                <c:pt idx="739">
                  <c:v>201.76499999999999</c:v>
                </c:pt>
                <c:pt idx="740">
                  <c:v>201.83500000000001</c:v>
                </c:pt>
                <c:pt idx="741">
                  <c:v>201.905</c:v>
                </c:pt>
                <c:pt idx="742">
                  <c:v>201.97499999999999</c:v>
                </c:pt>
                <c:pt idx="743">
                  <c:v>202.04500000000002</c:v>
                </c:pt>
                <c:pt idx="744">
                  <c:v>202.11500000000001</c:v>
                </c:pt>
                <c:pt idx="745">
                  <c:v>202.185</c:v>
                </c:pt>
                <c:pt idx="746">
                  <c:v>202.255</c:v>
                </c:pt>
                <c:pt idx="747">
                  <c:v>202.32499999999999</c:v>
                </c:pt>
                <c:pt idx="748">
                  <c:v>202.39500000000001</c:v>
                </c:pt>
                <c:pt idx="749">
                  <c:v>202.465</c:v>
                </c:pt>
                <c:pt idx="750">
                  <c:v>202.535</c:v>
                </c:pt>
                <c:pt idx="751">
                  <c:v>202.60499999999999</c:v>
                </c:pt>
                <c:pt idx="752">
                  <c:v>202.67500000000001</c:v>
                </c:pt>
                <c:pt idx="753">
                  <c:v>202.745</c:v>
                </c:pt>
                <c:pt idx="754">
                  <c:v>202.815</c:v>
                </c:pt>
                <c:pt idx="755">
                  <c:v>202.88499999999999</c:v>
                </c:pt>
                <c:pt idx="756">
                  <c:v>202.95499999999998</c:v>
                </c:pt>
                <c:pt idx="757">
                  <c:v>203.02500000000001</c:v>
                </c:pt>
                <c:pt idx="758">
                  <c:v>203.095</c:v>
                </c:pt>
                <c:pt idx="759">
                  <c:v>203.16499999999999</c:v>
                </c:pt>
                <c:pt idx="760">
                  <c:v>203.23500000000001</c:v>
                </c:pt>
                <c:pt idx="761">
                  <c:v>203.30500000000001</c:v>
                </c:pt>
                <c:pt idx="762">
                  <c:v>203.375</c:v>
                </c:pt>
                <c:pt idx="763">
                  <c:v>203.44499999999999</c:v>
                </c:pt>
                <c:pt idx="764">
                  <c:v>203.51499999999999</c:v>
                </c:pt>
                <c:pt idx="765">
                  <c:v>203.58500000000001</c:v>
                </c:pt>
                <c:pt idx="766">
                  <c:v>203.655</c:v>
                </c:pt>
                <c:pt idx="767">
                  <c:v>203.72499999999999</c:v>
                </c:pt>
                <c:pt idx="768">
                  <c:v>203.79500000000002</c:v>
                </c:pt>
                <c:pt idx="769">
                  <c:v>203.86500000000001</c:v>
                </c:pt>
                <c:pt idx="770">
                  <c:v>203.935</c:v>
                </c:pt>
                <c:pt idx="771">
                  <c:v>204.005</c:v>
                </c:pt>
                <c:pt idx="772">
                  <c:v>204.07499999999999</c:v>
                </c:pt>
                <c:pt idx="773">
                  <c:v>204.14500000000001</c:v>
                </c:pt>
                <c:pt idx="774">
                  <c:v>204.215</c:v>
                </c:pt>
                <c:pt idx="775">
                  <c:v>204.285</c:v>
                </c:pt>
                <c:pt idx="776">
                  <c:v>204.35499999999999</c:v>
                </c:pt>
                <c:pt idx="777">
                  <c:v>204.42500000000001</c:v>
                </c:pt>
                <c:pt idx="778">
                  <c:v>204.495</c:v>
                </c:pt>
                <c:pt idx="779">
                  <c:v>204.565</c:v>
                </c:pt>
                <c:pt idx="780">
                  <c:v>204.63499999999999</c:v>
                </c:pt>
                <c:pt idx="781">
                  <c:v>204.70499999999998</c:v>
                </c:pt>
                <c:pt idx="782">
                  <c:v>204.77500000000001</c:v>
                </c:pt>
                <c:pt idx="783">
                  <c:v>204.845</c:v>
                </c:pt>
                <c:pt idx="784">
                  <c:v>204.91500000000002</c:v>
                </c:pt>
                <c:pt idx="785">
                  <c:v>204.98500000000001</c:v>
                </c:pt>
                <c:pt idx="786">
                  <c:v>205.05500000000001</c:v>
                </c:pt>
                <c:pt idx="787">
                  <c:v>205.125</c:v>
                </c:pt>
                <c:pt idx="788">
                  <c:v>205.19499999999999</c:v>
                </c:pt>
                <c:pt idx="789">
                  <c:v>205.26500000000001</c:v>
                </c:pt>
                <c:pt idx="790">
                  <c:v>205.33499999999998</c:v>
                </c:pt>
                <c:pt idx="791">
                  <c:v>205.405</c:v>
                </c:pt>
                <c:pt idx="792">
                  <c:v>205.47499999999999</c:v>
                </c:pt>
                <c:pt idx="793">
                  <c:v>205.54500000000002</c:v>
                </c:pt>
                <c:pt idx="794">
                  <c:v>205.61500000000001</c:v>
                </c:pt>
                <c:pt idx="795">
                  <c:v>205.685</c:v>
                </c:pt>
                <c:pt idx="796">
                  <c:v>205.755</c:v>
                </c:pt>
                <c:pt idx="797">
                  <c:v>205.82499999999999</c:v>
                </c:pt>
                <c:pt idx="798">
                  <c:v>205.89500000000001</c:v>
                </c:pt>
                <c:pt idx="799">
                  <c:v>205.965</c:v>
                </c:pt>
                <c:pt idx="800">
                  <c:v>206.035</c:v>
                </c:pt>
                <c:pt idx="801">
                  <c:v>206.10499999999999</c:v>
                </c:pt>
                <c:pt idx="802">
                  <c:v>206.17500000000001</c:v>
                </c:pt>
                <c:pt idx="803">
                  <c:v>206.245</c:v>
                </c:pt>
                <c:pt idx="804">
                  <c:v>206.315</c:v>
                </c:pt>
                <c:pt idx="805">
                  <c:v>206.38499999999999</c:v>
                </c:pt>
                <c:pt idx="806">
                  <c:v>206.45499999999998</c:v>
                </c:pt>
                <c:pt idx="807">
                  <c:v>206.52500000000001</c:v>
                </c:pt>
                <c:pt idx="808">
                  <c:v>206.595</c:v>
                </c:pt>
                <c:pt idx="809">
                  <c:v>206.66499999999999</c:v>
                </c:pt>
                <c:pt idx="810">
                  <c:v>206.73500000000001</c:v>
                </c:pt>
                <c:pt idx="811">
                  <c:v>206.80500000000001</c:v>
                </c:pt>
                <c:pt idx="812">
                  <c:v>206.875</c:v>
                </c:pt>
                <c:pt idx="813">
                  <c:v>206.94499999999999</c:v>
                </c:pt>
                <c:pt idx="814">
                  <c:v>207.01499999999999</c:v>
                </c:pt>
                <c:pt idx="815">
                  <c:v>207.08500000000001</c:v>
                </c:pt>
                <c:pt idx="816">
                  <c:v>207.155</c:v>
                </c:pt>
                <c:pt idx="817">
                  <c:v>207.22499999999999</c:v>
                </c:pt>
                <c:pt idx="818">
                  <c:v>207.29500000000002</c:v>
                </c:pt>
                <c:pt idx="819">
                  <c:v>207.36500000000001</c:v>
                </c:pt>
                <c:pt idx="820">
                  <c:v>207.435</c:v>
                </c:pt>
                <c:pt idx="821">
                  <c:v>207.505</c:v>
                </c:pt>
                <c:pt idx="822">
                  <c:v>207.57499999999999</c:v>
                </c:pt>
                <c:pt idx="823">
                  <c:v>207.64500000000001</c:v>
                </c:pt>
                <c:pt idx="824">
                  <c:v>207.715</c:v>
                </c:pt>
                <c:pt idx="825">
                  <c:v>207.785</c:v>
                </c:pt>
                <c:pt idx="826">
                  <c:v>207.85500000000002</c:v>
                </c:pt>
                <c:pt idx="827">
                  <c:v>207.92500000000001</c:v>
                </c:pt>
                <c:pt idx="828">
                  <c:v>207.995</c:v>
                </c:pt>
                <c:pt idx="829">
                  <c:v>208.065</c:v>
                </c:pt>
                <c:pt idx="830">
                  <c:v>208.13499999999999</c:v>
                </c:pt>
                <c:pt idx="831">
                  <c:v>208.20499999999998</c:v>
                </c:pt>
                <c:pt idx="832">
                  <c:v>208.27500000000001</c:v>
                </c:pt>
                <c:pt idx="833">
                  <c:v>208.345</c:v>
                </c:pt>
                <c:pt idx="834">
                  <c:v>208.41499999999999</c:v>
                </c:pt>
                <c:pt idx="835">
                  <c:v>208.48500000000001</c:v>
                </c:pt>
                <c:pt idx="836">
                  <c:v>208.55500000000001</c:v>
                </c:pt>
                <c:pt idx="837">
                  <c:v>208.625</c:v>
                </c:pt>
                <c:pt idx="838">
                  <c:v>208.69499999999999</c:v>
                </c:pt>
                <c:pt idx="839">
                  <c:v>208.76499999999999</c:v>
                </c:pt>
                <c:pt idx="840">
                  <c:v>208.83500000000001</c:v>
                </c:pt>
                <c:pt idx="841">
                  <c:v>208.905</c:v>
                </c:pt>
                <c:pt idx="842">
                  <c:v>208.97499999999999</c:v>
                </c:pt>
                <c:pt idx="843">
                  <c:v>209.04499999999999</c:v>
                </c:pt>
                <c:pt idx="844">
                  <c:v>209.11500000000001</c:v>
                </c:pt>
                <c:pt idx="845">
                  <c:v>209.185</c:v>
                </c:pt>
                <c:pt idx="846">
                  <c:v>209.255</c:v>
                </c:pt>
                <c:pt idx="847">
                  <c:v>209.32499999999999</c:v>
                </c:pt>
                <c:pt idx="848">
                  <c:v>209.39499999999998</c:v>
                </c:pt>
                <c:pt idx="849">
                  <c:v>209.465</c:v>
                </c:pt>
                <c:pt idx="850">
                  <c:v>209.535</c:v>
                </c:pt>
                <c:pt idx="851">
                  <c:v>209.60500000000002</c:v>
                </c:pt>
                <c:pt idx="852">
                  <c:v>209.67500000000001</c:v>
                </c:pt>
                <c:pt idx="853">
                  <c:v>209.745</c:v>
                </c:pt>
                <c:pt idx="854">
                  <c:v>209.815</c:v>
                </c:pt>
                <c:pt idx="855">
                  <c:v>209.88499999999999</c:v>
                </c:pt>
                <c:pt idx="856">
                  <c:v>209.95500000000001</c:v>
                </c:pt>
                <c:pt idx="857">
                  <c:v>210.02500000000001</c:v>
                </c:pt>
                <c:pt idx="858">
                  <c:v>210.095</c:v>
                </c:pt>
                <c:pt idx="859">
                  <c:v>210.16499999999999</c:v>
                </c:pt>
                <c:pt idx="860">
                  <c:v>210.23500000000001</c:v>
                </c:pt>
                <c:pt idx="861">
                  <c:v>210.30500000000001</c:v>
                </c:pt>
                <c:pt idx="862">
                  <c:v>210.375</c:v>
                </c:pt>
                <c:pt idx="863">
                  <c:v>210.44499999999999</c:v>
                </c:pt>
                <c:pt idx="864">
                  <c:v>210.51499999999999</c:v>
                </c:pt>
                <c:pt idx="865">
                  <c:v>210.58500000000001</c:v>
                </c:pt>
                <c:pt idx="866">
                  <c:v>210.655</c:v>
                </c:pt>
                <c:pt idx="867">
                  <c:v>210.72499999999999</c:v>
                </c:pt>
                <c:pt idx="868">
                  <c:v>210.79499999999999</c:v>
                </c:pt>
                <c:pt idx="869">
                  <c:v>210.86500000000001</c:v>
                </c:pt>
                <c:pt idx="870">
                  <c:v>210.935</c:v>
                </c:pt>
                <c:pt idx="871">
                  <c:v>211.005</c:v>
                </c:pt>
                <c:pt idx="872">
                  <c:v>211.07499999999999</c:v>
                </c:pt>
                <c:pt idx="873">
                  <c:v>211.14499999999998</c:v>
                </c:pt>
                <c:pt idx="874">
                  <c:v>211.215</c:v>
                </c:pt>
                <c:pt idx="875">
                  <c:v>211.285</c:v>
                </c:pt>
                <c:pt idx="876">
                  <c:v>211.35500000000002</c:v>
                </c:pt>
                <c:pt idx="877">
                  <c:v>211.42500000000001</c:v>
                </c:pt>
                <c:pt idx="878">
                  <c:v>211.495</c:v>
                </c:pt>
                <c:pt idx="879">
                  <c:v>211.565</c:v>
                </c:pt>
                <c:pt idx="880">
                  <c:v>211.63499999999999</c:v>
                </c:pt>
                <c:pt idx="881">
                  <c:v>211.70500000000001</c:v>
                </c:pt>
                <c:pt idx="882">
                  <c:v>211.77500000000001</c:v>
                </c:pt>
                <c:pt idx="883">
                  <c:v>211.845</c:v>
                </c:pt>
                <c:pt idx="884">
                  <c:v>211.91499999999999</c:v>
                </c:pt>
                <c:pt idx="885">
                  <c:v>211.98500000000001</c:v>
                </c:pt>
                <c:pt idx="886">
                  <c:v>212.05500000000001</c:v>
                </c:pt>
                <c:pt idx="887">
                  <c:v>212.125</c:v>
                </c:pt>
                <c:pt idx="888">
                  <c:v>212.19499999999999</c:v>
                </c:pt>
                <c:pt idx="889">
                  <c:v>212.26499999999999</c:v>
                </c:pt>
                <c:pt idx="890">
                  <c:v>212.33500000000001</c:v>
                </c:pt>
                <c:pt idx="891">
                  <c:v>212.405</c:v>
                </c:pt>
                <c:pt idx="892">
                  <c:v>212.47499999999999</c:v>
                </c:pt>
                <c:pt idx="893">
                  <c:v>212.54500000000002</c:v>
                </c:pt>
                <c:pt idx="894">
                  <c:v>212.61500000000001</c:v>
                </c:pt>
                <c:pt idx="895">
                  <c:v>212.685</c:v>
                </c:pt>
                <c:pt idx="896">
                  <c:v>212.755</c:v>
                </c:pt>
                <c:pt idx="897">
                  <c:v>212.82499999999999</c:v>
                </c:pt>
                <c:pt idx="898">
                  <c:v>212.89499999999998</c:v>
                </c:pt>
                <c:pt idx="899">
                  <c:v>212.965</c:v>
                </c:pt>
                <c:pt idx="900">
                  <c:v>213.035</c:v>
                </c:pt>
                <c:pt idx="901">
                  <c:v>213.10499999999999</c:v>
                </c:pt>
                <c:pt idx="902">
                  <c:v>213.17500000000001</c:v>
                </c:pt>
                <c:pt idx="903">
                  <c:v>213.245</c:v>
                </c:pt>
                <c:pt idx="904">
                  <c:v>213.315</c:v>
                </c:pt>
                <c:pt idx="905">
                  <c:v>213.38499999999999</c:v>
                </c:pt>
                <c:pt idx="906">
                  <c:v>213.45499999999998</c:v>
                </c:pt>
                <c:pt idx="907">
                  <c:v>213.52500000000001</c:v>
                </c:pt>
                <c:pt idx="908">
                  <c:v>213.595</c:v>
                </c:pt>
                <c:pt idx="909">
                  <c:v>213.66499999999999</c:v>
                </c:pt>
                <c:pt idx="910">
                  <c:v>213.73500000000001</c:v>
                </c:pt>
                <c:pt idx="911">
                  <c:v>213.80500000000001</c:v>
                </c:pt>
                <c:pt idx="912">
                  <c:v>213.875</c:v>
                </c:pt>
                <c:pt idx="913">
                  <c:v>213.94499999999999</c:v>
                </c:pt>
                <c:pt idx="914">
                  <c:v>214.01499999999999</c:v>
                </c:pt>
                <c:pt idx="915">
                  <c:v>214.08500000000001</c:v>
                </c:pt>
                <c:pt idx="916">
                  <c:v>214.155</c:v>
                </c:pt>
                <c:pt idx="917">
                  <c:v>214.22499999999999</c:v>
                </c:pt>
                <c:pt idx="918">
                  <c:v>214.29500000000002</c:v>
                </c:pt>
                <c:pt idx="919">
                  <c:v>214.36500000000001</c:v>
                </c:pt>
                <c:pt idx="920">
                  <c:v>214.435</c:v>
                </c:pt>
                <c:pt idx="921">
                  <c:v>214.505</c:v>
                </c:pt>
                <c:pt idx="922">
                  <c:v>214.57499999999999</c:v>
                </c:pt>
                <c:pt idx="923">
                  <c:v>214.64499999999998</c:v>
                </c:pt>
                <c:pt idx="924">
                  <c:v>214.715</c:v>
                </c:pt>
                <c:pt idx="925">
                  <c:v>214.785</c:v>
                </c:pt>
                <c:pt idx="926">
                  <c:v>214.85500000000002</c:v>
                </c:pt>
                <c:pt idx="927">
                  <c:v>214.92500000000001</c:v>
                </c:pt>
                <c:pt idx="928">
                  <c:v>214.995</c:v>
                </c:pt>
                <c:pt idx="929">
                  <c:v>215.065</c:v>
                </c:pt>
                <c:pt idx="930">
                  <c:v>215.13499999999999</c:v>
                </c:pt>
                <c:pt idx="931">
                  <c:v>215.20499999999998</c:v>
                </c:pt>
                <c:pt idx="932">
                  <c:v>215.27500000000001</c:v>
                </c:pt>
                <c:pt idx="933">
                  <c:v>215.345</c:v>
                </c:pt>
                <c:pt idx="934">
                  <c:v>215.41500000000002</c:v>
                </c:pt>
                <c:pt idx="935">
                  <c:v>215.48500000000001</c:v>
                </c:pt>
                <c:pt idx="936">
                  <c:v>215.55500000000001</c:v>
                </c:pt>
                <c:pt idx="937">
                  <c:v>215.625</c:v>
                </c:pt>
                <c:pt idx="938">
                  <c:v>215.69499999999999</c:v>
                </c:pt>
                <c:pt idx="939">
                  <c:v>215.76499999999999</c:v>
                </c:pt>
                <c:pt idx="940">
                  <c:v>215.83499999999998</c:v>
                </c:pt>
                <c:pt idx="941">
                  <c:v>215.905</c:v>
                </c:pt>
                <c:pt idx="942">
                  <c:v>215.97499999999999</c:v>
                </c:pt>
                <c:pt idx="943">
                  <c:v>216.04500000000002</c:v>
                </c:pt>
                <c:pt idx="944">
                  <c:v>216.11500000000001</c:v>
                </c:pt>
                <c:pt idx="945">
                  <c:v>216.185</c:v>
                </c:pt>
                <c:pt idx="946">
                  <c:v>216.255</c:v>
                </c:pt>
                <c:pt idx="947">
                  <c:v>216.32499999999999</c:v>
                </c:pt>
                <c:pt idx="948">
                  <c:v>216.39499999999998</c:v>
                </c:pt>
                <c:pt idx="949">
                  <c:v>216.465</c:v>
                </c:pt>
                <c:pt idx="950">
                  <c:v>216.535</c:v>
                </c:pt>
                <c:pt idx="951">
                  <c:v>216.60500000000002</c:v>
                </c:pt>
                <c:pt idx="952">
                  <c:v>216.67500000000001</c:v>
                </c:pt>
                <c:pt idx="953">
                  <c:v>216.745</c:v>
                </c:pt>
                <c:pt idx="954">
                  <c:v>216.815</c:v>
                </c:pt>
                <c:pt idx="955">
                  <c:v>216.88499999999999</c:v>
                </c:pt>
                <c:pt idx="956">
                  <c:v>216.95499999999998</c:v>
                </c:pt>
                <c:pt idx="957">
                  <c:v>217.02500000000001</c:v>
                </c:pt>
                <c:pt idx="958">
                  <c:v>217.095</c:v>
                </c:pt>
                <c:pt idx="959">
                  <c:v>217.16499999999999</c:v>
                </c:pt>
                <c:pt idx="960">
                  <c:v>217.23500000000001</c:v>
                </c:pt>
                <c:pt idx="961">
                  <c:v>217.30500000000001</c:v>
                </c:pt>
                <c:pt idx="962">
                  <c:v>217.375</c:v>
                </c:pt>
                <c:pt idx="963">
                  <c:v>217.44499999999999</c:v>
                </c:pt>
                <c:pt idx="964">
                  <c:v>217.51499999999999</c:v>
                </c:pt>
                <c:pt idx="965">
                  <c:v>217.58499999999998</c:v>
                </c:pt>
                <c:pt idx="966">
                  <c:v>217.655</c:v>
                </c:pt>
                <c:pt idx="967">
                  <c:v>217.72500000000002</c:v>
                </c:pt>
                <c:pt idx="968">
                  <c:v>217.79500000000002</c:v>
                </c:pt>
                <c:pt idx="969">
                  <c:v>217.86500000000001</c:v>
                </c:pt>
                <c:pt idx="970">
                  <c:v>217.935</c:v>
                </c:pt>
                <c:pt idx="971">
                  <c:v>218.005</c:v>
                </c:pt>
                <c:pt idx="972">
                  <c:v>218.07499999999999</c:v>
                </c:pt>
                <c:pt idx="973">
                  <c:v>218.14500000000001</c:v>
                </c:pt>
                <c:pt idx="974">
                  <c:v>218.215</c:v>
                </c:pt>
                <c:pt idx="975">
                  <c:v>218.285</c:v>
                </c:pt>
                <c:pt idx="976">
                  <c:v>218.35500000000002</c:v>
                </c:pt>
                <c:pt idx="977">
                  <c:v>218.42500000000001</c:v>
                </c:pt>
                <c:pt idx="978">
                  <c:v>218.495</c:v>
                </c:pt>
                <c:pt idx="979">
                  <c:v>218.565</c:v>
                </c:pt>
                <c:pt idx="980">
                  <c:v>218.63499999999999</c:v>
                </c:pt>
                <c:pt idx="981">
                  <c:v>218.70499999999998</c:v>
                </c:pt>
                <c:pt idx="982">
                  <c:v>218.77500000000001</c:v>
                </c:pt>
                <c:pt idx="983">
                  <c:v>218.845</c:v>
                </c:pt>
                <c:pt idx="984">
                  <c:v>218.91499999999999</c:v>
                </c:pt>
                <c:pt idx="985">
                  <c:v>218.98500000000001</c:v>
                </c:pt>
                <c:pt idx="986">
                  <c:v>219.05500000000001</c:v>
                </c:pt>
                <c:pt idx="987">
                  <c:v>219.125</c:v>
                </c:pt>
                <c:pt idx="988">
                  <c:v>219.19499999999999</c:v>
                </c:pt>
                <c:pt idx="989">
                  <c:v>219.26499999999999</c:v>
                </c:pt>
                <c:pt idx="990">
                  <c:v>219.33499999999998</c:v>
                </c:pt>
                <c:pt idx="991">
                  <c:v>219.405</c:v>
                </c:pt>
                <c:pt idx="992">
                  <c:v>219.47500000000002</c:v>
                </c:pt>
                <c:pt idx="993">
                  <c:v>219.54500000000002</c:v>
                </c:pt>
                <c:pt idx="994">
                  <c:v>219.61500000000001</c:v>
                </c:pt>
                <c:pt idx="995">
                  <c:v>219.685</c:v>
                </c:pt>
                <c:pt idx="996">
                  <c:v>219.755</c:v>
                </c:pt>
                <c:pt idx="997">
                  <c:v>219.82499999999999</c:v>
                </c:pt>
                <c:pt idx="998">
                  <c:v>219.89499999999998</c:v>
                </c:pt>
                <c:pt idx="999">
                  <c:v>219.965</c:v>
                </c:pt>
                <c:pt idx="1000">
                  <c:v>220.035</c:v>
                </c:pt>
                <c:pt idx="1001">
                  <c:v>220.10500000000002</c:v>
                </c:pt>
                <c:pt idx="1002">
                  <c:v>220.17500000000001</c:v>
                </c:pt>
                <c:pt idx="1003">
                  <c:v>220.245</c:v>
                </c:pt>
                <c:pt idx="1004">
                  <c:v>220.315</c:v>
                </c:pt>
                <c:pt idx="1005">
                  <c:v>220.38499999999999</c:v>
                </c:pt>
                <c:pt idx="1006">
                  <c:v>220.45499999999998</c:v>
                </c:pt>
                <c:pt idx="1007">
                  <c:v>220.52500000000001</c:v>
                </c:pt>
                <c:pt idx="1008">
                  <c:v>220.595</c:v>
                </c:pt>
                <c:pt idx="1009">
                  <c:v>220.66499999999999</c:v>
                </c:pt>
                <c:pt idx="1010">
                  <c:v>220.73500000000001</c:v>
                </c:pt>
                <c:pt idx="1011">
                  <c:v>220.80500000000001</c:v>
                </c:pt>
                <c:pt idx="1012">
                  <c:v>220.875</c:v>
                </c:pt>
                <c:pt idx="1013">
                  <c:v>220.94499999999999</c:v>
                </c:pt>
                <c:pt idx="1014">
                  <c:v>221.01499999999999</c:v>
                </c:pt>
                <c:pt idx="1015">
                  <c:v>221.08500000000001</c:v>
                </c:pt>
                <c:pt idx="1016">
                  <c:v>221.155</c:v>
                </c:pt>
                <c:pt idx="1017">
                  <c:v>221.22499999999999</c:v>
                </c:pt>
                <c:pt idx="1018">
                  <c:v>221.29500000000002</c:v>
                </c:pt>
                <c:pt idx="1019">
                  <c:v>221.36500000000001</c:v>
                </c:pt>
                <c:pt idx="1020">
                  <c:v>221.435</c:v>
                </c:pt>
                <c:pt idx="1021">
                  <c:v>221.505</c:v>
                </c:pt>
                <c:pt idx="1022">
                  <c:v>221.57499999999999</c:v>
                </c:pt>
                <c:pt idx="1023">
                  <c:v>221.64499999999998</c:v>
                </c:pt>
                <c:pt idx="1024">
                  <c:v>221.715</c:v>
                </c:pt>
                <c:pt idx="1025">
                  <c:v>221.785</c:v>
                </c:pt>
                <c:pt idx="1026">
                  <c:v>221.85500000000002</c:v>
                </c:pt>
                <c:pt idx="1027">
                  <c:v>221.92500000000001</c:v>
                </c:pt>
                <c:pt idx="1028">
                  <c:v>221.995</c:v>
                </c:pt>
                <c:pt idx="1029">
                  <c:v>222.065</c:v>
                </c:pt>
                <c:pt idx="1030">
                  <c:v>222.13499999999999</c:v>
                </c:pt>
                <c:pt idx="1031">
                  <c:v>222.20499999999998</c:v>
                </c:pt>
                <c:pt idx="1032">
                  <c:v>222.27499999999998</c:v>
                </c:pt>
                <c:pt idx="1033">
                  <c:v>222.345</c:v>
                </c:pt>
                <c:pt idx="1034">
                  <c:v>222.41500000000002</c:v>
                </c:pt>
                <c:pt idx="1035">
                  <c:v>222.48500000000001</c:v>
                </c:pt>
                <c:pt idx="1036">
                  <c:v>222.55500000000001</c:v>
                </c:pt>
                <c:pt idx="1037">
                  <c:v>222.625</c:v>
                </c:pt>
                <c:pt idx="1038">
                  <c:v>222.69499999999999</c:v>
                </c:pt>
                <c:pt idx="1039">
                  <c:v>222.76499999999999</c:v>
                </c:pt>
                <c:pt idx="1040">
                  <c:v>222.83500000000001</c:v>
                </c:pt>
                <c:pt idx="1041">
                  <c:v>222.905</c:v>
                </c:pt>
                <c:pt idx="1042">
                  <c:v>222.97499999999999</c:v>
                </c:pt>
                <c:pt idx="1043">
                  <c:v>223.04500000000002</c:v>
                </c:pt>
                <c:pt idx="1044">
                  <c:v>223.11500000000001</c:v>
                </c:pt>
                <c:pt idx="1045">
                  <c:v>223.185</c:v>
                </c:pt>
                <c:pt idx="1046">
                  <c:v>223.255</c:v>
                </c:pt>
                <c:pt idx="1047">
                  <c:v>223.32499999999999</c:v>
                </c:pt>
                <c:pt idx="1048">
                  <c:v>223.39499999999998</c:v>
                </c:pt>
                <c:pt idx="1049">
                  <c:v>223.465</c:v>
                </c:pt>
                <c:pt idx="1050">
                  <c:v>223.535</c:v>
                </c:pt>
                <c:pt idx="1051">
                  <c:v>223.60499999999999</c:v>
                </c:pt>
                <c:pt idx="1052">
                  <c:v>223.67500000000001</c:v>
                </c:pt>
                <c:pt idx="1053">
                  <c:v>223.745</c:v>
                </c:pt>
                <c:pt idx="1054">
                  <c:v>223.815</c:v>
                </c:pt>
                <c:pt idx="1055">
                  <c:v>223.88499999999999</c:v>
                </c:pt>
                <c:pt idx="1056">
                  <c:v>223.95499999999998</c:v>
                </c:pt>
                <c:pt idx="1057">
                  <c:v>224.02499999999998</c:v>
                </c:pt>
                <c:pt idx="1058">
                  <c:v>224.095</c:v>
                </c:pt>
                <c:pt idx="1059">
                  <c:v>224.16500000000002</c:v>
                </c:pt>
                <c:pt idx="1060">
                  <c:v>224.23500000000001</c:v>
                </c:pt>
                <c:pt idx="1061">
                  <c:v>224.30500000000001</c:v>
                </c:pt>
                <c:pt idx="1062">
                  <c:v>224.375</c:v>
                </c:pt>
                <c:pt idx="1063">
                  <c:v>224.44499999999999</c:v>
                </c:pt>
                <c:pt idx="1064">
                  <c:v>224.51499999999999</c:v>
                </c:pt>
                <c:pt idx="1065">
                  <c:v>224.58500000000001</c:v>
                </c:pt>
                <c:pt idx="1066">
                  <c:v>224.655</c:v>
                </c:pt>
                <c:pt idx="1067">
                  <c:v>224.72499999999999</c:v>
                </c:pt>
                <c:pt idx="1068">
                  <c:v>224.79500000000002</c:v>
                </c:pt>
                <c:pt idx="1069">
                  <c:v>224.86500000000001</c:v>
                </c:pt>
                <c:pt idx="1070">
                  <c:v>224.935</c:v>
                </c:pt>
                <c:pt idx="1071">
                  <c:v>225.005</c:v>
                </c:pt>
                <c:pt idx="1072">
                  <c:v>225.07499999999999</c:v>
                </c:pt>
                <c:pt idx="1073">
                  <c:v>225.14499999999998</c:v>
                </c:pt>
                <c:pt idx="1074">
                  <c:v>225.215</c:v>
                </c:pt>
                <c:pt idx="1075">
                  <c:v>225.28500000000003</c:v>
                </c:pt>
                <c:pt idx="1076">
                  <c:v>225.35500000000002</c:v>
                </c:pt>
                <c:pt idx="1077">
                  <c:v>225.42500000000001</c:v>
                </c:pt>
                <c:pt idx="1078">
                  <c:v>225.495</c:v>
                </c:pt>
                <c:pt idx="1079">
                  <c:v>225.565</c:v>
                </c:pt>
                <c:pt idx="1080">
                  <c:v>225.63499999999999</c:v>
                </c:pt>
                <c:pt idx="1081">
                  <c:v>225.70499999999998</c:v>
                </c:pt>
                <c:pt idx="1082">
                  <c:v>225.77500000000001</c:v>
                </c:pt>
                <c:pt idx="1083">
                  <c:v>225.845</c:v>
                </c:pt>
                <c:pt idx="1084">
                  <c:v>225.91500000000002</c:v>
                </c:pt>
                <c:pt idx="1085">
                  <c:v>225.98500000000001</c:v>
                </c:pt>
                <c:pt idx="1086">
                  <c:v>226.05500000000001</c:v>
                </c:pt>
                <c:pt idx="1087">
                  <c:v>226.125</c:v>
                </c:pt>
                <c:pt idx="1088">
                  <c:v>226.19499999999999</c:v>
                </c:pt>
                <c:pt idx="1089">
                  <c:v>226.26499999999999</c:v>
                </c:pt>
                <c:pt idx="1090">
                  <c:v>226.33499999999998</c:v>
                </c:pt>
                <c:pt idx="1091">
                  <c:v>226.405</c:v>
                </c:pt>
                <c:pt idx="1092">
                  <c:v>226.47499999999999</c:v>
                </c:pt>
                <c:pt idx="1093">
                  <c:v>226.54500000000002</c:v>
                </c:pt>
                <c:pt idx="1094">
                  <c:v>226.61500000000001</c:v>
                </c:pt>
                <c:pt idx="1095">
                  <c:v>226.685</c:v>
                </c:pt>
                <c:pt idx="1096">
                  <c:v>226.755</c:v>
                </c:pt>
                <c:pt idx="1097">
                  <c:v>226.82499999999999</c:v>
                </c:pt>
                <c:pt idx="1098">
                  <c:v>226.89499999999998</c:v>
                </c:pt>
                <c:pt idx="1099">
                  <c:v>226.965</c:v>
                </c:pt>
                <c:pt idx="1100">
                  <c:v>227.035</c:v>
                </c:pt>
                <c:pt idx="1101">
                  <c:v>227.10500000000002</c:v>
                </c:pt>
                <c:pt idx="1102">
                  <c:v>227.17500000000001</c:v>
                </c:pt>
                <c:pt idx="1103">
                  <c:v>227.245</c:v>
                </c:pt>
                <c:pt idx="1104">
                  <c:v>227.315</c:v>
                </c:pt>
                <c:pt idx="1105">
                  <c:v>227.38499999999999</c:v>
                </c:pt>
                <c:pt idx="1106">
                  <c:v>227.45499999999998</c:v>
                </c:pt>
                <c:pt idx="1107">
                  <c:v>227.52500000000001</c:v>
                </c:pt>
                <c:pt idx="1108">
                  <c:v>227.595</c:v>
                </c:pt>
                <c:pt idx="1109">
                  <c:v>227.66499999999999</c:v>
                </c:pt>
                <c:pt idx="1110">
                  <c:v>227.73500000000001</c:v>
                </c:pt>
                <c:pt idx="1111">
                  <c:v>227.80500000000001</c:v>
                </c:pt>
                <c:pt idx="1112">
                  <c:v>227.875</c:v>
                </c:pt>
                <c:pt idx="1113">
                  <c:v>227.94499999999999</c:v>
                </c:pt>
                <c:pt idx="1114">
                  <c:v>228.01499999999999</c:v>
                </c:pt>
                <c:pt idx="1115">
                  <c:v>228.08499999999998</c:v>
                </c:pt>
                <c:pt idx="1116">
                  <c:v>228.155</c:v>
                </c:pt>
                <c:pt idx="1117">
                  <c:v>228.22500000000002</c:v>
                </c:pt>
                <c:pt idx="1118">
                  <c:v>228.29500000000002</c:v>
                </c:pt>
                <c:pt idx="1119">
                  <c:v>228.36500000000001</c:v>
                </c:pt>
                <c:pt idx="1120">
                  <c:v>228.435</c:v>
                </c:pt>
                <c:pt idx="1121">
                  <c:v>228.505</c:v>
                </c:pt>
                <c:pt idx="1122">
                  <c:v>228.57499999999999</c:v>
                </c:pt>
                <c:pt idx="1123">
                  <c:v>228.64500000000001</c:v>
                </c:pt>
                <c:pt idx="1124">
                  <c:v>228.71499999999997</c:v>
                </c:pt>
                <c:pt idx="1125">
                  <c:v>228.785</c:v>
                </c:pt>
                <c:pt idx="1126">
                  <c:v>228.85500000000002</c:v>
                </c:pt>
                <c:pt idx="1127">
                  <c:v>228.92500000000001</c:v>
                </c:pt>
                <c:pt idx="1128">
                  <c:v>228.995</c:v>
                </c:pt>
                <c:pt idx="1129">
                  <c:v>229.065</c:v>
                </c:pt>
                <c:pt idx="1130">
                  <c:v>229.13499999999999</c:v>
                </c:pt>
                <c:pt idx="1131">
                  <c:v>229.20499999999998</c:v>
                </c:pt>
                <c:pt idx="1132">
                  <c:v>229.27500000000001</c:v>
                </c:pt>
                <c:pt idx="1133">
                  <c:v>229.345</c:v>
                </c:pt>
                <c:pt idx="1134">
                  <c:v>229.41499999999999</c:v>
                </c:pt>
                <c:pt idx="1135">
                  <c:v>229.48500000000001</c:v>
                </c:pt>
                <c:pt idx="1136">
                  <c:v>229.55500000000001</c:v>
                </c:pt>
                <c:pt idx="1137">
                  <c:v>229.625</c:v>
                </c:pt>
                <c:pt idx="1138">
                  <c:v>229.69499999999999</c:v>
                </c:pt>
                <c:pt idx="1139">
                  <c:v>229.76499999999999</c:v>
                </c:pt>
                <c:pt idx="1140">
                  <c:v>229.83499999999998</c:v>
                </c:pt>
                <c:pt idx="1141">
                  <c:v>229.905</c:v>
                </c:pt>
                <c:pt idx="1142">
                  <c:v>229.97500000000002</c:v>
                </c:pt>
                <c:pt idx="1143">
                  <c:v>230.04500000000002</c:v>
                </c:pt>
                <c:pt idx="1144">
                  <c:v>230.11500000000001</c:v>
                </c:pt>
                <c:pt idx="1145">
                  <c:v>230.185</c:v>
                </c:pt>
                <c:pt idx="1146">
                  <c:v>230.255</c:v>
                </c:pt>
                <c:pt idx="1147">
                  <c:v>230.32499999999999</c:v>
                </c:pt>
                <c:pt idx="1148">
                  <c:v>230.39499999999998</c:v>
                </c:pt>
                <c:pt idx="1149">
                  <c:v>230.465</c:v>
                </c:pt>
                <c:pt idx="1150">
                  <c:v>230.535</c:v>
                </c:pt>
                <c:pt idx="1151">
                  <c:v>230.60500000000002</c:v>
                </c:pt>
                <c:pt idx="1152">
                  <c:v>230.67500000000001</c:v>
                </c:pt>
                <c:pt idx="1153">
                  <c:v>230.745</c:v>
                </c:pt>
                <c:pt idx="1154">
                  <c:v>230.815</c:v>
                </c:pt>
                <c:pt idx="1155">
                  <c:v>230.88499999999999</c:v>
                </c:pt>
                <c:pt idx="1156">
                  <c:v>230.95499999999998</c:v>
                </c:pt>
                <c:pt idx="1157">
                  <c:v>231.02500000000001</c:v>
                </c:pt>
                <c:pt idx="1158">
                  <c:v>231.095</c:v>
                </c:pt>
                <c:pt idx="1159">
                  <c:v>231.16499999999999</c:v>
                </c:pt>
                <c:pt idx="1160">
                  <c:v>231.23500000000001</c:v>
                </c:pt>
                <c:pt idx="1161">
                  <c:v>231.30500000000001</c:v>
                </c:pt>
                <c:pt idx="1162">
                  <c:v>231.375</c:v>
                </c:pt>
                <c:pt idx="1163">
                  <c:v>231.44499999999999</c:v>
                </c:pt>
                <c:pt idx="1164">
                  <c:v>231.51499999999999</c:v>
                </c:pt>
                <c:pt idx="1165">
                  <c:v>231.58499999999998</c:v>
                </c:pt>
                <c:pt idx="1166">
                  <c:v>231.655</c:v>
                </c:pt>
                <c:pt idx="1167">
                  <c:v>231.72500000000002</c:v>
                </c:pt>
                <c:pt idx="1168">
                  <c:v>231.79500000000002</c:v>
                </c:pt>
                <c:pt idx="1169">
                  <c:v>231.86500000000001</c:v>
                </c:pt>
                <c:pt idx="1170">
                  <c:v>231.935</c:v>
                </c:pt>
                <c:pt idx="1171">
                  <c:v>232.005</c:v>
                </c:pt>
                <c:pt idx="1172">
                  <c:v>232.07499999999999</c:v>
                </c:pt>
                <c:pt idx="1173">
                  <c:v>232.14499999999998</c:v>
                </c:pt>
                <c:pt idx="1174">
                  <c:v>232.215</c:v>
                </c:pt>
                <c:pt idx="1175">
                  <c:v>232.285</c:v>
                </c:pt>
                <c:pt idx="1176">
                  <c:v>232.35500000000002</c:v>
                </c:pt>
                <c:pt idx="1177">
                  <c:v>232.42500000000001</c:v>
                </c:pt>
                <c:pt idx="1178">
                  <c:v>232.495</c:v>
                </c:pt>
                <c:pt idx="1179">
                  <c:v>232.565</c:v>
                </c:pt>
                <c:pt idx="1180">
                  <c:v>232.63499999999999</c:v>
                </c:pt>
                <c:pt idx="1181">
                  <c:v>232.70499999999998</c:v>
                </c:pt>
                <c:pt idx="1182">
                  <c:v>232.77499999999998</c:v>
                </c:pt>
                <c:pt idx="1183">
                  <c:v>232.845</c:v>
                </c:pt>
                <c:pt idx="1184">
                  <c:v>232.91500000000002</c:v>
                </c:pt>
                <c:pt idx="1185">
                  <c:v>232.98500000000001</c:v>
                </c:pt>
                <c:pt idx="1186">
                  <c:v>233.05500000000001</c:v>
                </c:pt>
                <c:pt idx="1187">
                  <c:v>233.125</c:v>
                </c:pt>
                <c:pt idx="1188">
                  <c:v>233.19499999999999</c:v>
                </c:pt>
                <c:pt idx="1189">
                  <c:v>233.26499999999999</c:v>
                </c:pt>
                <c:pt idx="1190">
                  <c:v>233.33500000000001</c:v>
                </c:pt>
                <c:pt idx="1191">
                  <c:v>233.405</c:v>
                </c:pt>
                <c:pt idx="1192">
                  <c:v>233.47499999999999</c:v>
                </c:pt>
                <c:pt idx="1193">
                  <c:v>233.54500000000002</c:v>
                </c:pt>
                <c:pt idx="1194">
                  <c:v>233.61500000000001</c:v>
                </c:pt>
                <c:pt idx="1195">
                  <c:v>233.685</c:v>
                </c:pt>
                <c:pt idx="1196">
                  <c:v>233.755</c:v>
                </c:pt>
                <c:pt idx="1197">
                  <c:v>233.82499999999999</c:v>
                </c:pt>
                <c:pt idx="1198">
                  <c:v>233.89499999999998</c:v>
                </c:pt>
                <c:pt idx="1199">
                  <c:v>233.965</c:v>
                </c:pt>
                <c:pt idx="1200">
                  <c:v>234.035</c:v>
                </c:pt>
                <c:pt idx="1201">
                  <c:v>234.10500000000002</c:v>
                </c:pt>
                <c:pt idx="1202">
                  <c:v>234.17500000000001</c:v>
                </c:pt>
                <c:pt idx="1203">
                  <c:v>234.245</c:v>
                </c:pt>
                <c:pt idx="1204">
                  <c:v>234.315</c:v>
                </c:pt>
                <c:pt idx="1205">
                  <c:v>234.38499999999999</c:v>
                </c:pt>
                <c:pt idx="1206">
                  <c:v>234.45499999999998</c:v>
                </c:pt>
                <c:pt idx="1207">
                  <c:v>234.52499999999998</c:v>
                </c:pt>
                <c:pt idx="1208">
                  <c:v>234.595</c:v>
                </c:pt>
                <c:pt idx="1209">
                  <c:v>234.66500000000002</c:v>
                </c:pt>
                <c:pt idx="1210">
                  <c:v>234.73500000000001</c:v>
                </c:pt>
                <c:pt idx="1211">
                  <c:v>234.80500000000001</c:v>
                </c:pt>
                <c:pt idx="1212">
                  <c:v>234.875</c:v>
                </c:pt>
                <c:pt idx="1213">
                  <c:v>234.94499999999999</c:v>
                </c:pt>
                <c:pt idx="1214">
                  <c:v>235.01499999999999</c:v>
                </c:pt>
                <c:pt idx="1215">
                  <c:v>235.08500000000001</c:v>
                </c:pt>
                <c:pt idx="1216">
                  <c:v>235.155</c:v>
                </c:pt>
                <c:pt idx="1217">
                  <c:v>235.22499999999999</c:v>
                </c:pt>
                <c:pt idx="1218">
                  <c:v>235.29500000000002</c:v>
                </c:pt>
                <c:pt idx="1219">
                  <c:v>235.36500000000001</c:v>
                </c:pt>
                <c:pt idx="1220">
                  <c:v>235.435</c:v>
                </c:pt>
                <c:pt idx="1221">
                  <c:v>235.505</c:v>
                </c:pt>
                <c:pt idx="1222">
                  <c:v>235.57499999999999</c:v>
                </c:pt>
                <c:pt idx="1223">
                  <c:v>235.64499999999998</c:v>
                </c:pt>
                <c:pt idx="1224">
                  <c:v>235.715</c:v>
                </c:pt>
                <c:pt idx="1225">
                  <c:v>235.78500000000003</c:v>
                </c:pt>
                <c:pt idx="1226">
                  <c:v>235.85499999999999</c:v>
                </c:pt>
                <c:pt idx="1227">
                  <c:v>235.92500000000001</c:v>
                </c:pt>
                <c:pt idx="1228">
                  <c:v>235.995</c:v>
                </c:pt>
                <c:pt idx="1229">
                  <c:v>236.065</c:v>
                </c:pt>
                <c:pt idx="1230">
                  <c:v>236.13499999999999</c:v>
                </c:pt>
                <c:pt idx="1231">
                  <c:v>236.20499999999998</c:v>
                </c:pt>
                <c:pt idx="1232">
                  <c:v>236.27500000000001</c:v>
                </c:pt>
                <c:pt idx="1233">
                  <c:v>236.345</c:v>
                </c:pt>
                <c:pt idx="1234">
                  <c:v>236.41500000000002</c:v>
                </c:pt>
                <c:pt idx="1235">
                  <c:v>236.48500000000001</c:v>
                </c:pt>
                <c:pt idx="1236">
                  <c:v>236.55500000000001</c:v>
                </c:pt>
                <c:pt idx="1237">
                  <c:v>236.625</c:v>
                </c:pt>
                <c:pt idx="1238">
                  <c:v>236.69499999999999</c:v>
                </c:pt>
                <c:pt idx="1239">
                  <c:v>236.76499999999999</c:v>
                </c:pt>
                <c:pt idx="1240">
                  <c:v>236.83499999999998</c:v>
                </c:pt>
                <c:pt idx="1241">
                  <c:v>236.905</c:v>
                </c:pt>
                <c:pt idx="1242">
                  <c:v>236.97499999999999</c:v>
                </c:pt>
                <c:pt idx="1243">
                  <c:v>237.04500000000002</c:v>
                </c:pt>
                <c:pt idx="1244">
                  <c:v>237.11500000000001</c:v>
                </c:pt>
                <c:pt idx="1245">
                  <c:v>237.185</c:v>
                </c:pt>
                <c:pt idx="1246">
                  <c:v>237.255</c:v>
                </c:pt>
                <c:pt idx="1247">
                  <c:v>237.32499999999999</c:v>
                </c:pt>
                <c:pt idx="1248">
                  <c:v>237.39499999999998</c:v>
                </c:pt>
                <c:pt idx="1249">
                  <c:v>237.465</c:v>
                </c:pt>
                <c:pt idx="1250">
                  <c:v>237.535</c:v>
                </c:pt>
                <c:pt idx="1251">
                  <c:v>237.60500000000002</c:v>
                </c:pt>
                <c:pt idx="1252">
                  <c:v>237.67500000000001</c:v>
                </c:pt>
                <c:pt idx="1253">
                  <c:v>237.745</c:v>
                </c:pt>
                <c:pt idx="1254">
                  <c:v>237.815</c:v>
                </c:pt>
                <c:pt idx="1255">
                  <c:v>237.88499999999999</c:v>
                </c:pt>
                <c:pt idx="1256">
                  <c:v>237.95500000000001</c:v>
                </c:pt>
                <c:pt idx="1257">
                  <c:v>238.02500000000001</c:v>
                </c:pt>
                <c:pt idx="1258">
                  <c:v>238.095</c:v>
                </c:pt>
                <c:pt idx="1259">
                  <c:v>238.16500000000002</c:v>
                </c:pt>
                <c:pt idx="1260">
                  <c:v>238.23500000000001</c:v>
                </c:pt>
                <c:pt idx="1261">
                  <c:v>238.30500000000001</c:v>
                </c:pt>
                <c:pt idx="1262">
                  <c:v>238.375</c:v>
                </c:pt>
                <c:pt idx="1263">
                  <c:v>238.44499999999999</c:v>
                </c:pt>
                <c:pt idx="1264">
                  <c:v>238.51499999999999</c:v>
                </c:pt>
                <c:pt idx="1265">
                  <c:v>238.58499999999998</c:v>
                </c:pt>
                <c:pt idx="1266">
                  <c:v>238.65500000000003</c:v>
                </c:pt>
                <c:pt idx="1267">
                  <c:v>238.72499999999999</c:v>
                </c:pt>
                <c:pt idx="1268">
                  <c:v>238.79499999999999</c:v>
                </c:pt>
                <c:pt idx="1269">
                  <c:v>238.86500000000001</c:v>
                </c:pt>
                <c:pt idx="1270">
                  <c:v>238.935</c:v>
                </c:pt>
                <c:pt idx="1271">
                  <c:v>239.005</c:v>
                </c:pt>
                <c:pt idx="1272">
                  <c:v>239.07499999999999</c:v>
                </c:pt>
                <c:pt idx="1273">
                  <c:v>239.14499999999998</c:v>
                </c:pt>
                <c:pt idx="1274">
                  <c:v>239.215</c:v>
                </c:pt>
                <c:pt idx="1275">
                  <c:v>239.285</c:v>
                </c:pt>
                <c:pt idx="1276">
                  <c:v>239.35500000000002</c:v>
                </c:pt>
                <c:pt idx="1277">
                  <c:v>239.42500000000001</c:v>
                </c:pt>
                <c:pt idx="1278">
                  <c:v>239.495</c:v>
                </c:pt>
                <c:pt idx="1279">
                  <c:v>239.565</c:v>
                </c:pt>
                <c:pt idx="1280">
                  <c:v>239.63499999999999</c:v>
                </c:pt>
                <c:pt idx="1281">
                  <c:v>239.70499999999998</c:v>
                </c:pt>
                <c:pt idx="1282">
                  <c:v>239.77500000000001</c:v>
                </c:pt>
                <c:pt idx="1283">
                  <c:v>239.845</c:v>
                </c:pt>
                <c:pt idx="1284">
                  <c:v>239.91500000000002</c:v>
                </c:pt>
                <c:pt idx="1285">
                  <c:v>239.98500000000001</c:v>
                </c:pt>
                <c:pt idx="1286">
                  <c:v>240.05500000000001</c:v>
                </c:pt>
                <c:pt idx="1287">
                  <c:v>240.125</c:v>
                </c:pt>
                <c:pt idx="1288">
                  <c:v>240.19499999999999</c:v>
                </c:pt>
                <c:pt idx="1289">
                  <c:v>240.26499999999999</c:v>
                </c:pt>
                <c:pt idx="1290">
                  <c:v>240.33499999999998</c:v>
                </c:pt>
                <c:pt idx="1291">
                  <c:v>240.40499999999997</c:v>
                </c:pt>
                <c:pt idx="1292">
                  <c:v>240.47500000000002</c:v>
                </c:pt>
                <c:pt idx="1293">
                  <c:v>240.54500000000002</c:v>
                </c:pt>
                <c:pt idx="1294">
                  <c:v>240.61500000000001</c:v>
                </c:pt>
                <c:pt idx="1295">
                  <c:v>240.685</c:v>
                </c:pt>
                <c:pt idx="1296">
                  <c:v>240.755</c:v>
                </c:pt>
                <c:pt idx="1297">
                  <c:v>240.82499999999999</c:v>
                </c:pt>
                <c:pt idx="1298">
                  <c:v>240.89499999999998</c:v>
                </c:pt>
                <c:pt idx="1299">
                  <c:v>240.965</c:v>
                </c:pt>
                <c:pt idx="1300">
                  <c:v>241.035</c:v>
                </c:pt>
                <c:pt idx="1301">
                  <c:v>241.10499999999999</c:v>
                </c:pt>
                <c:pt idx="1302">
                  <c:v>241.17500000000001</c:v>
                </c:pt>
                <c:pt idx="1303">
                  <c:v>241.245</c:v>
                </c:pt>
                <c:pt idx="1304">
                  <c:v>241.315</c:v>
                </c:pt>
                <c:pt idx="1305">
                  <c:v>241.38499999999999</c:v>
                </c:pt>
                <c:pt idx="1306">
                  <c:v>241.45499999999998</c:v>
                </c:pt>
                <c:pt idx="1307">
                  <c:v>241.52500000000001</c:v>
                </c:pt>
                <c:pt idx="1308">
                  <c:v>241.595</c:v>
                </c:pt>
                <c:pt idx="1309">
                  <c:v>241.66500000000002</c:v>
                </c:pt>
                <c:pt idx="1310">
                  <c:v>241.73500000000001</c:v>
                </c:pt>
                <c:pt idx="1311">
                  <c:v>241.80500000000001</c:v>
                </c:pt>
                <c:pt idx="1312">
                  <c:v>241.875</c:v>
                </c:pt>
                <c:pt idx="1313">
                  <c:v>241.94499999999999</c:v>
                </c:pt>
                <c:pt idx="1314">
                  <c:v>242.01500000000001</c:v>
                </c:pt>
                <c:pt idx="1315">
                  <c:v>242.08499999999998</c:v>
                </c:pt>
                <c:pt idx="1316">
                  <c:v>242.15499999999997</c:v>
                </c:pt>
                <c:pt idx="1317">
                  <c:v>242.22500000000002</c:v>
                </c:pt>
                <c:pt idx="1318">
                  <c:v>242.29500000000002</c:v>
                </c:pt>
                <c:pt idx="1319">
                  <c:v>242.36500000000001</c:v>
                </c:pt>
                <c:pt idx="1320">
                  <c:v>242.435</c:v>
                </c:pt>
                <c:pt idx="1321">
                  <c:v>242.505</c:v>
                </c:pt>
                <c:pt idx="1322">
                  <c:v>242.57499999999999</c:v>
                </c:pt>
                <c:pt idx="1323">
                  <c:v>242.64499999999998</c:v>
                </c:pt>
                <c:pt idx="1324">
                  <c:v>242.715</c:v>
                </c:pt>
                <c:pt idx="1325">
                  <c:v>242.785</c:v>
                </c:pt>
                <c:pt idx="1326">
                  <c:v>242.85499999999999</c:v>
                </c:pt>
                <c:pt idx="1327">
                  <c:v>242.92500000000001</c:v>
                </c:pt>
                <c:pt idx="1328">
                  <c:v>242.995</c:v>
                </c:pt>
                <c:pt idx="1329">
                  <c:v>243.065</c:v>
                </c:pt>
                <c:pt idx="1330">
                  <c:v>243.13499999999999</c:v>
                </c:pt>
                <c:pt idx="1331">
                  <c:v>243.20499999999998</c:v>
                </c:pt>
                <c:pt idx="1332">
                  <c:v>243.27500000000001</c:v>
                </c:pt>
                <c:pt idx="1333">
                  <c:v>243.345</c:v>
                </c:pt>
                <c:pt idx="1334">
                  <c:v>243.41500000000002</c:v>
                </c:pt>
                <c:pt idx="1335">
                  <c:v>243.48500000000001</c:v>
                </c:pt>
                <c:pt idx="1336">
                  <c:v>243.55500000000001</c:v>
                </c:pt>
                <c:pt idx="1337">
                  <c:v>243.625</c:v>
                </c:pt>
                <c:pt idx="1338">
                  <c:v>243.69499999999999</c:v>
                </c:pt>
                <c:pt idx="1339">
                  <c:v>243.76500000000001</c:v>
                </c:pt>
                <c:pt idx="1340">
                  <c:v>243.83500000000001</c:v>
                </c:pt>
                <c:pt idx="1341">
                  <c:v>243.905</c:v>
                </c:pt>
                <c:pt idx="1342">
                  <c:v>243.97500000000002</c:v>
                </c:pt>
                <c:pt idx="1343">
                  <c:v>244.04500000000002</c:v>
                </c:pt>
                <c:pt idx="1344">
                  <c:v>244.11500000000001</c:v>
                </c:pt>
                <c:pt idx="1345">
                  <c:v>244.185</c:v>
                </c:pt>
                <c:pt idx="1346">
                  <c:v>244.255</c:v>
                </c:pt>
                <c:pt idx="1347">
                  <c:v>244.32499999999999</c:v>
                </c:pt>
                <c:pt idx="1348">
                  <c:v>244.39499999999998</c:v>
                </c:pt>
                <c:pt idx="1349">
                  <c:v>244.46499999999997</c:v>
                </c:pt>
                <c:pt idx="1350">
                  <c:v>244.535</c:v>
                </c:pt>
                <c:pt idx="1351">
                  <c:v>244.60499999999999</c:v>
                </c:pt>
                <c:pt idx="1352">
                  <c:v>244.67500000000001</c:v>
                </c:pt>
                <c:pt idx="1353">
                  <c:v>244.745</c:v>
                </c:pt>
                <c:pt idx="1354">
                  <c:v>244.815</c:v>
                </c:pt>
                <c:pt idx="1355">
                  <c:v>244.88499999999999</c:v>
                </c:pt>
                <c:pt idx="1356">
                  <c:v>244.95499999999998</c:v>
                </c:pt>
                <c:pt idx="1357">
                  <c:v>245.02500000000001</c:v>
                </c:pt>
                <c:pt idx="1358">
                  <c:v>245.095</c:v>
                </c:pt>
                <c:pt idx="1359">
                  <c:v>245.16499999999999</c:v>
                </c:pt>
                <c:pt idx="1360">
                  <c:v>245.23500000000001</c:v>
                </c:pt>
                <c:pt idx="1361">
                  <c:v>245.30500000000001</c:v>
                </c:pt>
                <c:pt idx="1362">
                  <c:v>245.375</c:v>
                </c:pt>
                <c:pt idx="1363">
                  <c:v>245.44499999999999</c:v>
                </c:pt>
                <c:pt idx="1364">
                  <c:v>245.51499999999999</c:v>
                </c:pt>
                <c:pt idx="1365">
                  <c:v>245.58500000000001</c:v>
                </c:pt>
                <c:pt idx="1366">
                  <c:v>245.655</c:v>
                </c:pt>
                <c:pt idx="1367">
                  <c:v>245.72500000000002</c:v>
                </c:pt>
                <c:pt idx="1368">
                  <c:v>245.79500000000002</c:v>
                </c:pt>
                <c:pt idx="1369">
                  <c:v>245.86500000000001</c:v>
                </c:pt>
                <c:pt idx="1370">
                  <c:v>245.935</c:v>
                </c:pt>
                <c:pt idx="1371">
                  <c:v>246.005</c:v>
                </c:pt>
                <c:pt idx="1372">
                  <c:v>246.07499999999999</c:v>
                </c:pt>
                <c:pt idx="1373">
                  <c:v>246.14499999999998</c:v>
                </c:pt>
                <c:pt idx="1374">
                  <c:v>246.21499999999997</c:v>
                </c:pt>
                <c:pt idx="1375">
                  <c:v>246.28500000000003</c:v>
                </c:pt>
                <c:pt idx="1376">
                  <c:v>246.35499999999999</c:v>
                </c:pt>
                <c:pt idx="1377">
                  <c:v>246.42500000000001</c:v>
                </c:pt>
                <c:pt idx="1378">
                  <c:v>246.495</c:v>
                </c:pt>
                <c:pt idx="1379">
                  <c:v>246.565</c:v>
                </c:pt>
                <c:pt idx="1380">
                  <c:v>246.63499999999999</c:v>
                </c:pt>
                <c:pt idx="1381">
                  <c:v>246.70499999999998</c:v>
                </c:pt>
                <c:pt idx="1382">
                  <c:v>246.77500000000001</c:v>
                </c:pt>
                <c:pt idx="1383">
                  <c:v>246.845</c:v>
                </c:pt>
                <c:pt idx="1384">
                  <c:v>246.91499999999999</c:v>
                </c:pt>
                <c:pt idx="1385">
                  <c:v>246.98500000000001</c:v>
                </c:pt>
                <c:pt idx="1386">
                  <c:v>247.05500000000001</c:v>
                </c:pt>
                <c:pt idx="1387">
                  <c:v>247.125</c:v>
                </c:pt>
                <c:pt idx="1388">
                  <c:v>247.19499999999999</c:v>
                </c:pt>
                <c:pt idx="1389">
                  <c:v>247.26499999999999</c:v>
                </c:pt>
                <c:pt idx="1390">
                  <c:v>247.33500000000001</c:v>
                </c:pt>
                <c:pt idx="1391">
                  <c:v>247.405</c:v>
                </c:pt>
                <c:pt idx="1392">
                  <c:v>247.47500000000002</c:v>
                </c:pt>
                <c:pt idx="1393">
                  <c:v>247.54500000000002</c:v>
                </c:pt>
                <c:pt idx="1394">
                  <c:v>247.61500000000001</c:v>
                </c:pt>
                <c:pt idx="1395">
                  <c:v>247.685</c:v>
                </c:pt>
                <c:pt idx="1396">
                  <c:v>247.755</c:v>
                </c:pt>
                <c:pt idx="1397">
                  <c:v>247.82499999999999</c:v>
                </c:pt>
                <c:pt idx="1398">
                  <c:v>247.89499999999998</c:v>
                </c:pt>
                <c:pt idx="1399">
                  <c:v>247.96499999999997</c:v>
                </c:pt>
                <c:pt idx="1400">
                  <c:v>248.03500000000003</c:v>
                </c:pt>
                <c:pt idx="1401">
                  <c:v>248.10500000000002</c:v>
                </c:pt>
                <c:pt idx="1402">
                  <c:v>248.17500000000001</c:v>
                </c:pt>
                <c:pt idx="1403">
                  <c:v>248.245</c:v>
                </c:pt>
                <c:pt idx="1404">
                  <c:v>248.315</c:v>
                </c:pt>
                <c:pt idx="1405">
                  <c:v>248.38499999999999</c:v>
                </c:pt>
                <c:pt idx="1406">
                  <c:v>248.45499999999998</c:v>
                </c:pt>
                <c:pt idx="1407">
                  <c:v>248.52499999999998</c:v>
                </c:pt>
                <c:pt idx="1408">
                  <c:v>248.595</c:v>
                </c:pt>
                <c:pt idx="1409">
                  <c:v>248.66499999999999</c:v>
                </c:pt>
                <c:pt idx="1410">
                  <c:v>248.73500000000001</c:v>
                </c:pt>
                <c:pt idx="1411">
                  <c:v>248.80500000000001</c:v>
                </c:pt>
                <c:pt idx="1412">
                  <c:v>248.875</c:v>
                </c:pt>
                <c:pt idx="1413">
                  <c:v>248.94499999999999</c:v>
                </c:pt>
                <c:pt idx="1414">
                  <c:v>249.01499999999999</c:v>
                </c:pt>
                <c:pt idx="1415">
                  <c:v>249.08500000000001</c:v>
                </c:pt>
                <c:pt idx="1416">
                  <c:v>249.155</c:v>
                </c:pt>
                <c:pt idx="1417">
                  <c:v>249.22499999999999</c:v>
                </c:pt>
                <c:pt idx="1418">
                  <c:v>249.29500000000002</c:v>
                </c:pt>
                <c:pt idx="1419">
                  <c:v>249.36500000000001</c:v>
                </c:pt>
                <c:pt idx="1420">
                  <c:v>249.435</c:v>
                </c:pt>
                <c:pt idx="1421">
                  <c:v>249.505</c:v>
                </c:pt>
                <c:pt idx="1422">
                  <c:v>249.57499999999999</c:v>
                </c:pt>
                <c:pt idx="1423">
                  <c:v>249.64499999999998</c:v>
                </c:pt>
                <c:pt idx="1424">
                  <c:v>249.71499999999997</c:v>
                </c:pt>
                <c:pt idx="1425">
                  <c:v>249.78500000000003</c:v>
                </c:pt>
                <c:pt idx="1426">
                  <c:v>249.85500000000002</c:v>
                </c:pt>
                <c:pt idx="1427">
                  <c:v>249.92500000000001</c:v>
                </c:pt>
                <c:pt idx="1428">
                  <c:v>249.995</c:v>
                </c:pt>
                <c:pt idx="1429">
                  <c:v>250.065</c:v>
                </c:pt>
                <c:pt idx="1430">
                  <c:v>250.13499999999999</c:v>
                </c:pt>
                <c:pt idx="1431">
                  <c:v>250.20499999999998</c:v>
                </c:pt>
                <c:pt idx="1432">
                  <c:v>250.27499999999998</c:v>
                </c:pt>
                <c:pt idx="1433">
                  <c:v>250.345</c:v>
                </c:pt>
                <c:pt idx="1434">
                  <c:v>250.41499999999999</c:v>
                </c:pt>
                <c:pt idx="1435">
                  <c:v>250.48500000000001</c:v>
                </c:pt>
                <c:pt idx="1436">
                  <c:v>250.55500000000001</c:v>
                </c:pt>
                <c:pt idx="1437">
                  <c:v>250.625</c:v>
                </c:pt>
                <c:pt idx="1438">
                  <c:v>250.69499999999999</c:v>
                </c:pt>
                <c:pt idx="1439">
                  <c:v>250.76499999999999</c:v>
                </c:pt>
                <c:pt idx="1440">
                  <c:v>250.83500000000001</c:v>
                </c:pt>
                <c:pt idx="1441">
                  <c:v>250.905</c:v>
                </c:pt>
                <c:pt idx="1442">
                  <c:v>250.97499999999999</c:v>
                </c:pt>
                <c:pt idx="1443">
                  <c:v>251.04500000000002</c:v>
                </c:pt>
                <c:pt idx="1444">
                  <c:v>251.11500000000001</c:v>
                </c:pt>
                <c:pt idx="1445">
                  <c:v>251.185</c:v>
                </c:pt>
                <c:pt idx="1446">
                  <c:v>251.255</c:v>
                </c:pt>
                <c:pt idx="1447">
                  <c:v>251.32499999999999</c:v>
                </c:pt>
                <c:pt idx="1448">
                  <c:v>251.39500000000001</c:v>
                </c:pt>
                <c:pt idx="1449">
                  <c:v>251.465</c:v>
                </c:pt>
                <c:pt idx="1450">
                  <c:v>251.53500000000003</c:v>
                </c:pt>
                <c:pt idx="1451">
                  <c:v>251.60500000000002</c:v>
                </c:pt>
                <c:pt idx="1452">
                  <c:v>251.67500000000001</c:v>
                </c:pt>
                <c:pt idx="1453">
                  <c:v>251.745</c:v>
                </c:pt>
                <c:pt idx="1454">
                  <c:v>251.815</c:v>
                </c:pt>
                <c:pt idx="1455">
                  <c:v>251.88499999999999</c:v>
                </c:pt>
                <c:pt idx="1456">
                  <c:v>251.95499999999998</c:v>
                </c:pt>
                <c:pt idx="1457">
                  <c:v>252.02499999999998</c:v>
                </c:pt>
                <c:pt idx="1458">
                  <c:v>252.095</c:v>
                </c:pt>
                <c:pt idx="1459">
                  <c:v>252.16499999999999</c:v>
                </c:pt>
                <c:pt idx="1460">
                  <c:v>252.23500000000001</c:v>
                </c:pt>
                <c:pt idx="1461">
                  <c:v>252.30500000000001</c:v>
                </c:pt>
                <c:pt idx="1462">
                  <c:v>252.375</c:v>
                </c:pt>
                <c:pt idx="1463">
                  <c:v>252.44499999999999</c:v>
                </c:pt>
                <c:pt idx="1464">
                  <c:v>252.51499999999999</c:v>
                </c:pt>
                <c:pt idx="1465">
                  <c:v>252.58500000000001</c:v>
                </c:pt>
                <c:pt idx="1466">
                  <c:v>252.655</c:v>
                </c:pt>
                <c:pt idx="1467">
                  <c:v>252.72499999999999</c:v>
                </c:pt>
                <c:pt idx="1468">
                  <c:v>252.79500000000002</c:v>
                </c:pt>
                <c:pt idx="1469">
                  <c:v>252.86500000000001</c:v>
                </c:pt>
                <c:pt idx="1470">
                  <c:v>252.935</c:v>
                </c:pt>
                <c:pt idx="1471">
                  <c:v>253.005</c:v>
                </c:pt>
                <c:pt idx="1472">
                  <c:v>253.07499999999999</c:v>
                </c:pt>
                <c:pt idx="1473">
                  <c:v>253.14500000000001</c:v>
                </c:pt>
                <c:pt idx="1474">
                  <c:v>253.215</c:v>
                </c:pt>
                <c:pt idx="1475">
                  <c:v>253.285</c:v>
                </c:pt>
                <c:pt idx="1476">
                  <c:v>253.35500000000002</c:v>
                </c:pt>
                <c:pt idx="1477">
                  <c:v>253.42500000000001</c:v>
                </c:pt>
                <c:pt idx="1478">
                  <c:v>253.495</c:v>
                </c:pt>
                <c:pt idx="1479">
                  <c:v>253.565</c:v>
                </c:pt>
                <c:pt idx="1480">
                  <c:v>253.63499999999999</c:v>
                </c:pt>
                <c:pt idx="1481">
                  <c:v>253.70499999999998</c:v>
                </c:pt>
                <c:pt idx="1482">
                  <c:v>253.77499999999998</c:v>
                </c:pt>
                <c:pt idx="1483">
                  <c:v>253.84500000000003</c:v>
                </c:pt>
                <c:pt idx="1484">
                  <c:v>253.91499999999999</c:v>
                </c:pt>
                <c:pt idx="1485">
                  <c:v>253.98499999999999</c:v>
                </c:pt>
                <c:pt idx="1486">
                  <c:v>254.05500000000001</c:v>
                </c:pt>
                <c:pt idx="1487">
                  <c:v>254.125</c:v>
                </c:pt>
                <c:pt idx="1488">
                  <c:v>254.19499999999999</c:v>
                </c:pt>
                <c:pt idx="1489">
                  <c:v>254.26499999999999</c:v>
                </c:pt>
                <c:pt idx="1490">
                  <c:v>254.33499999999998</c:v>
                </c:pt>
                <c:pt idx="1491">
                  <c:v>254.405</c:v>
                </c:pt>
                <c:pt idx="1492">
                  <c:v>254.47499999999999</c:v>
                </c:pt>
                <c:pt idx="1493">
                  <c:v>254.54500000000002</c:v>
                </c:pt>
                <c:pt idx="1494">
                  <c:v>254.61500000000001</c:v>
                </c:pt>
                <c:pt idx="1495">
                  <c:v>254.685</c:v>
                </c:pt>
                <c:pt idx="1496">
                  <c:v>254.755</c:v>
                </c:pt>
                <c:pt idx="1497">
                  <c:v>254.82499999999999</c:v>
                </c:pt>
                <c:pt idx="1498">
                  <c:v>254.89500000000001</c:v>
                </c:pt>
                <c:pt idx="1499">
                  <c:v>254.965</c:v>
                </c:pt>
                <c:pt idx="1500">
                  <c:v>255.035</c:v>
                </c:pt>
                <c:pt idx="1501">
                  <c:v>255.10500000000002</c:v>
                </c:pt>
                <c:pt idx="1502">
                  <c:v>255.17500000000001</c:v>
                </c:pt>
                <c:pt idx="1503">
                  <c:v>255.245</c:v>
                </c:pt>
                <c:pt idx="1504">
                  <c:v>255.315</c:v>
                </c:pt>
                <c:pt idx="1505">
                  <c:v>255.38499999999999</c:v>
                </c:pt>
                <c:pt idx="1506">
                  <c:v>255.45499999999998</c:v>
                </c:pt>
                <c:pt idx="1507">
                  <c:v>255.52499999999998</c:v>
                </c:pt>
                <c:pt idx="1508">
                  <c:v>255.59500000000003</c:v>
                </c:pt>
                <c:pt idx="1509">
                  <c:v>255.66500000000002</c:v>
                </c:pt>
                <c:pt idx="1510">
                  <c:v>255.73500000000001</c:v>
                </c:pt>
                <c:pt idx="1511">
                  <c:v>255.80500000000001</c:v>
                </c:pt>
                <c:pt idx="1512">
                  <c:v>255.875</c:v>
                </c:pt>
                <c:pt idx="1513">
                  <c:v>255.94499999999999</c:v>
                </c:pt>
                <c:pt idx="1514">
                  <c:v>256.01499999999999</c:v>
                </c:pt>
                <c:pt idx="1515">
                  <c:v>256.08499999999998</c:v>
                </c:pt>
                <c:pt idx="1516">
                  <c:v>256.15499999999997</c:v>
                </c:pt>
                <c:pt idx="1517">
                  <c:v>256.22500000000002</c:v>
                </c:pt>
                <c:pt idx="1518">
                  <c:v>256.29500000000002</c:v>
                </c:pt>
                <c:pt idx="1519">
                  <c:v>256.36500000000001</c:v>
                </c:pt>
                <c:pt idx="1520">
                  <c:v>256.435</c:v>
                </c:pt>
                <c:pt idx="1521">
                  <c:v>256.505</c:v>
                </c:pt>
                <c:pt idx="1522">
                  <c:v>256.57499999999999</c:v>
                </c:pt>
                <c:pt idx="1523">
                  <c:v>256.64499999999998</c:v>
                </c:pt>
                <c:pt idx="1524">
                  <c:v>256.71500000000003</c:v>
                </c:pt>
                <c:pt idx="1525">
                  <c:v>256.78499999999997</c:v>
                </c:pt>
                <c:pt idx="1526">
                  <c:v>256.85500000000002</c:v>
                </c:pt>
                <c:pt idx="1527">
                  <c:v>256.92500000000001</c:v>
                </c:pt>
                <c:pt idx="1528">
                  <c:v>256.995</c:v>
                </c:pt>
                <c:pt idx="1529">
                  <c:v>257.065</c:v>
                </c:pt>
                <c:pt idx="1530">
                  <c:v>257.13499999999999</c:v>
                </c:pt>
                <c:pt idx="1531">
                  <c:v>257.20500000000004</c:v>
                </c:pt>
                <c:pt idx="1532">
                  <c:v>257.27499999999998</c:v>
                </c:pt>
                <c:pt idx="1533">
                  <c:v>257.34499999999997</c:v>
                </c:pt>
                <c:pt idx="1534">
                  <c:v>257.41500000000002</c:v>
                </c:pt>
                <c:pt idx="1535">
                  <c:v>257.48500000000001</c:v>
                </c:pt>
                <c:pt idx="1536">
                  <c:v>257.55500000000001</c:v>
                </c:pt>
                <c:pt idx="1537">
                  <c:v>257.625</c:v>
                </c:pt>
                <c:pt idx="1538">
                  <c:v>257.69499999999999</c:v>
                </c:pt>
                <c:pt idx="1539">
                  <c:v>257.76499999999999</c:v>
                </c:pt>
                <c:pt idx="1540">
                  <c:v>257.83499999999998</c:v>
                </c:pt>
                <c:pt idx="1541">
                  <c:v>257.90499999999997</c:v>
                </c:pt>
                <c:pt idx="1542">
                  <c:v>257.97500000000002</c:v>
                </c:pt>
                <c:pt idx="1543">
                  <c:v>258.04499999999996</c:v>
                </c:pt>
                <c:pt idx="1544">
                  <c:v>258.11500000000001</c:v>
                </c:pt>
                <c:pt idx="1545">
                  <c:v>258.185</c:v>
                </c:pt>
                <c:pt idx="1546">
                  <c:v>258.255</c:v>
                </c:pt>
                <c:pt idx="1547">
                  <c:v>258.32499999999999</c:v>
                </c:pt>
                <c:pt idx="1548">
                  <c:v>258.39499999999998</c:v>
                </c:pt>
                <c:pt idx="1549">
                  <c:v>258.46500000000003</c:v>
                </c:pt>
                <c:pt idx="1550">
                  <c:v>258.53499999999997</c:v>
                </c:pt>
                <c:pt idx="1551">
                  <c:v>258.60500000000002</c:v>
                </c:pt>
                <c:pt idx="1552">
                  <c:v>258.67500000000001</c:v>
                </c:pt>
                <c:pt idx="1553">
                  <c:v>258.745</c:v>
                </c:pt>
                <c:pt idx="1554">
                  <c:v>258.815</c:v>
                </c:pt>
                <c:pt idx="1555">
                  <c:v>258.88499999999999</c:v>
                </c:pt>
                <c:pt idx="1556">
                  <c:v>258.95500000000004</c:v>
                </c:pt>
                <c:pt idx="1557">
                  <c:v>259.02499999999998</c:v>
                </c:pt>
                <c:pt idx="1558">
                  <c:v>259.09500000000003</c:v>
                </c:pt>
                <c:pt idx="1559">
                  <c:v>259.16500000000002</c:v>
                </c:pt>
                <c:pt idx="1560">
                  <c:v>259.23500000000001</c:v>
                </c:pt>
                <c:pt idx="1561">
                  <c:v>259.30500000000001</c:v>
                </c:pt>
                <c:pt idx="1562">
                  <c:v>259.375</c:v>
                </c:pt>
                <c:pt idx="1563">
                  <c:v>259.44499999999999</c:v>
                </c:pt>
                <c:pt idx="1564">
                  <c:v>259.51499999999999</c:v>
                </c:pt>
                <c:pt idx="1565">
                  <c:v>259.58499999999998</c:v>
                </c:pt>
                <c:pt idx="1566">
                  <c:v>259.65499999999997</c:v>
                </c:pt>
                <c:pt idx="1567">
                  <c:v>259.72500000000002</c:v>
                </c:pt>
                <c:pt idx="1568">
                  <c:v>259.79499999999996</c:v>
                </c:pt>
                <c:pt idx="1569">
                  <c:v>259.86500000000001</c:v>
                </c:pt>
                <c:pt idx="1570">
                  <c:v>259.935</c:v>
                </c:pt>
                <c:pt idx="1571">
                  <c:v>260.005</c:v>
                </c:pt>
                <c:pt idx="1572">
                  <c:v>260.07499999999999</c:v>
                </c:pt>
                <c:pt idx="1573">
                  <c:v>260.14499999999998</c:v>
                </c:pt>
                <c:pt idx="1574">
                  <c:v>260.21500000000003</c:v>
                </c:pt>
                <c:pt idx="1575">
                  <c:v>260.28499999999997</c:v>
                </c:pt>
                <c:pt idx="1576">
                  <c:v>260.35500000000002</c:v>
                </c:pt>
                <c:pt idx="1577">
                  <c:v>260.42500000000001</c:v>
                </c:pt>
                <c:pt idx="1578">
                  <c:v>260.495</c:v>
                </c:pt>
                <c:pt idx="1579">
                  <c:v>260.565</c:v>
                </c:pt>
                <c:pt idx="1580">
                  <c:v>260.63499999999999</c:v>
                </c:pt>
                <c:pt idx="1581">
                  <c:v>260.70500000000004</c:v>
                </c:pt>
                <c:pt idx="1582">
                  <c:v>260.77499999999998</c:v>
                </c:pt>
                <c:pt idx="1583">
                  <c:v>260.84500000000003</c:v>
                </c:pt>
                <c:pt idx="1584">
                  <c:v>260.91500000000002</c:v>
                </c:pt>
                <c:pt idx="1585">
                  <c:v>260.98500000000001</c:v>
                </c:pt>
                <c:pt idx="1586">
                  <c:v>261.05500000000001</c:v>
                </c:pt>
                <c:pt idx="1587">
                  <c:v>261.125</c:v>
                </c:pt>
                <c:pt idx="1588">
                  <c:v>261.19499999999999</c:v>
                </c:pt>
                <c:pt idx="1589">
                  <c:v>261.26499999999999</c:v>
                </c:pt>
                <c:pt idx="1590">
                  <c:v>261.33499999999998</c:v>
                </c:pt>
                <c:pt idx="1591">
                  <c:v>261.40500000000003</c:v>
                </c:pt>
                <c:pt idx="1592">
                  <c:v>261.47500000000002</c:v>
                </c:pt>
                <c:pt idx="1593">
                  <c:v>261.54499999999996</c:v>
                </c:pt>
                <c:pt idx="1594">
                  <c:v>261.61500000000001</c:v>
                </c:pt>
                <c:pt idx="1595">
                  <c:v>261.685</c:v>
                </c:pt>
                <c:pt idx="1596">
                  <c:v>261.755</c:v>
                </c:pt>
                <c:pt idx="1597">
                  <c:v>261.82499999999999</c:v>
                </c:pt>
                <c:pt idx="1598">
                  <c:v>261.89499999999998</c:v>
                </c:pt>
                <c:pt idx="1599">
                  <c:v>261.96500000000003</c:v>
                </c:pt>
                <c:pt idx="1600">
                  <c:v>262.03499999999997</c:v>
                </c:pt>
                <c:pt idx="1601">
                  <c:v>262.10500000000002</c:v>
                </c:pt>
                <c:pt idx="1602">
                  <c:v>262.17500000000001</c:v>
                </c:pt>
                <c:pt idx="1603">
                  <c:v>262.245</c:v>
                </c:pt>
                <c:pt idx="1604">
                  <c:v>262.315</c:v>
                </c:pt>
                <c:pt idx="1605">
                  <c:v>262.38499999999999</c:v>
                </c:pt>
                <c:pt idx="1606">
                  <c:v>262.45499999999998</c:v>
                </c:pt>
                <c:pt idx="1607">
                  <c:v>262.52499999999998</c:v>
                </c:pt>
                <c:pt idx="1608">
                  <c:v>262.59500000000003</c:v>
                </c:pt>
                <c:pt idx="1609">
                  <c:v>262.66500000000002</c:v>
                </c:pt>
                <c:pt idx="1610">
                  <c:v>262.73500000000001</c:v>
                </c:pt>
                <c:pt idx="1611">
                  <c:v>262.80500000000001</c:v>
                </c:pt>
                <c:pt idx="1612">
                  <c:v>262.875</c:v>
                </c:pt>
                <c:pt idx="1613">
                  <c:v>262.94499999999999</c:v>
                </c:pt>
                <c:pt idx="1614">
                  <c:v>263.01499999999999</c:v>
                </c:pt>
                <c:pt idx="1615">
                  <c:v>263.08499999999998</c:v>
                </c:pt>
                <c:pt idx="1616">
                  <c:v>263.15499999999997</c:v>
                </c:pt>
                <c:pt idx="1617">
                  <c:v>263.22500000000002</c:v>
                </c:pt>
                <c:pt idx="1618">
                  <c:v>263.29500000000002</c:v>
                </c:pt>
                <c:pt idx="1619">
                  <c:v>263.36500000000001</c:v>
                </c:pt>
                <c:pt idx="1620">
                  <c:v>263.435</c:v>
                </c:pt>
                <c:pt idx="1621">
                  <c:v>263.505</c:v>
                </c:pt>
                <c:pt idx="1622">
                  <c:v>263.57499999999999</c:v>
                </c:pt>
                <c:pt idx="1623">
                  <c:v>263.64499999999998</c:v>
                </c:pt>
                <c:pt idx="1624">
                  <c:v>263.71500000000003</c:v>
                </c:pt>
                <c:pt idx="1625">
                  <c:v>263.78499999999997</c:v>
                </c:pt>
                <c:pt idx="1626">
                  <c:v>263.85500000000002</c:v>
                </c:pt>
                <c:pt idx="1627">
                  <c:v>263.92500000000001</c:v>
                </c:pt>
                <c:pt idx="1628">
                  <c:v>263.995</c:v>
                </c:pt>
                <c:pt idx="1629">
                  <c:v>264.065</c:v>
                </c:pt>
                <c:pt idx="1630">
                  <c:v>264.13499999999999</c:v>
                </c:pt>
                <c:pt idx="1631">
                  <c:v>264.20499999999998</c:v>
                </c:pt>
                <c:pt idx="1632">
                  <c:v>264.27499999999998</c:v>
                </c:pt>
                <c:pt idx="1633">
                  <c:v>264.34500000000003</c:v>
                </c:pt>
                <c:pt idx="1634">
                  <c:v>264.41500000000002</c:v>
                </c:pt>
                <c:pt idx="1635">
                  <c:v>264.48500000000001</c:v>
                </c:pt>
                <c:pt idx="1636">
                  <c:v>264.55500000000001</c:v>
                </c:pt>
                <c:pt idx="1637">
                  <c:v>264.625</c:v>
                </c:pt>
                <c:pt idx="1638">
                  <c:v>264.69499999999999</c:v>
                </c:pt>
                <c:pt idx="1639">
                  <c:v>264.76499999999999</c:v>
                </c:pt>
                <c:pt idx="1640">
                  <c:v>264.83500000000004</c:v>
                </c:pt>
                <c:pt idx="1641">
                  <c:v>264.90499999999997</c:v>
                </c:pt>
                <c:pt idx="1642">
                  <c:v>264.97500000000002</c:v>
                </c:pt>
                <c:pt idx="1643">
                  <c:v>265.04500000000002</c:v>
                </c:pt>
                <c:pt idx="1644">
                  <c:v>265.11500000000001</c:v>
                </c:pt>
                <c:pt idx="1645">
                  <c:v>265.185</c:v>
                </c:pt>
                <c:pt idx="1646">
                  <c:v>265.255</c:v>
                </c:pt>
                <c:pt idx="1647">
                  <c:v>265.32499999999999</c:v>
                </c:pt>
                <c:pt idx="1648">
                  <c:v>265.39499999999998</c:v>
                </c:pt>
                <c:pt idx="1649">
                  <c:v>265.46500000000003</c:v>
                </c:pt>
                <c:pt idx="1650">
                  <c:v>265.53499999999997</c:v>
                </c:pt>
                <c:pt idx="1651">
                  <c:v>265.60500000000002</c:v>
                </c:pt>
                <c:pt idx="1652">
                  <c:v>265.67500000000001</c:v>
                </c:pt>
                <c:pt idx="1653">
                  <c:v>265.745</c:v>
                </c:pt>
                <c:pt idx="1654">
                  <c:v>265.815</c:v>
                </c:pt>
                <c:pt idx="1655">
                  <c:v>265.88499999999999</c:v>
                </c:pt>
                <c:pt idx="1656">
                  <c:v>265.95499999999998</c:v>
                </c:pt>
                <c:pt idx="1657">
                  <c:v>266.02499999999998</c:v>
                </c:pt>
                <c:pt idx="1658">
                  <c:v>266.09500000000003</c:v>
                </c:pt>
                <c:pt idx="1659">
                  <c:v>266.16499999999996</c:v>
                </c:pt>
                <c:pt idx="1660">
                  <c:v>266.23500000000001</c:v>
                </c:pt>
                <c:pt idx="1661">
                  <c:v>266.30500000000001</c:v>
                </c:pt>
                <c:pt idx="1662">
                  <c:v>266.375</c:v>
                </c:pt>
                <c:pt idx="1663">
                  <c:v>266.44499999999999</c:v>
                </c:pt>
                <c:pt idx="1664">
                  <c:v>266.51499999999999</c:v>
                </c:pt>
                <c:pt idx="1665">
                  <c:v>266.58500000000004</c:v>
                </c:pt>
                <c:pt idx="1666">
                  <c:v>266.65499999999997</c:v>
                </c:pt>
                <c:pt idx="1667">
                  <c:v>266.72500000000002</c:v>
                </c:pt>
                <c:pt idx="1668">
                  <c:v>266.79500000000002</c:v>
                </c:pt>
                <c:pt idx="1669">
                  <c:v>266.86500000000001</c:v>
                </c:pt>
                <c:pt idx="1670">
                  <c:v>266.935</c:v>
                </c:pt>
                <c:pt idx="1671">
                  <c:v>267.005</c:v>
                </c:pt>
                <c:pt idx="1672">
                  <c:v>267.07499999999999</c:v>
                </c:pt>
                <c:pt idx="1673">
                  <c:v>267.14499999999998</c:v>
                </c:pt>
                <c:pt idx="1674">
                  <c:v>267.21499999999997</c:v>
                </c:pt>
                <c:pt idx="1675">
                  <c:v>267.28499999999997</c:v>
                </c:pt>
                <c:pt idx="1676">
                  <c:v>267.35500000000002</c:v>
                </c:pt>
                <c:pt idx="1677">
                  <c:v>267.42500000000001</c:v>
                </c:pt>
                <c:pt idx="1678">
                  <c:v>267.495</c:v>
                </c:pt>
                <c:pt idx="1679">
                  <c:v>267.565</c:v>
                </c:pt>
                <c:pt idx="1680">
                  <c:v>267.63499999999999</c:v>
                </c:pt>
                <c:pt idx="1681">
                  <c:v>267.70499999999998</c:v>
                </c:pt>
                <c:pt idx="1682">
                  <c:v>267.77499999999998</c:v>
                </c:pt>
                <c:pt idx="1683">
                  <c:v>267.84500000000003</c:v>
                </c:pt>
                <c:pt idx="1684">
                  <c:v>267.91499999999996</c:v>
                </c:pt>
                <c:pt idx="1685">
                  <c:v>267.98500000000001</c:v>
                </c:pt>
                <c:pt idx="1686">
                  <c:v>268.05500000000001</c:v>
                </c:pt>
                <c:pt idx="1687">
                  <c:v>268.125</c:v>
                </c:pt>
                <c:pt idx="1688">
                  <c:v>268.19499999999999</c:v>
                </c:pt>
                <c:pt idx="1689">
                  <c:v>268.26499999999999</c:v>
                </c:pt>
                <c:pt idx="1690">
                  <c:v>268.33500000000004</c:v>
                </c:pt>
                <c:pt idx="1691">
                  <c:v>268.40499999999997</c:v>
                </c:pt>
                <c:pt idx="1692">
                  <c:v>268.47500000000002</c:v>
                </c:pt>
                <c:pt idx="1693">
                  <c:v>268.54500000000002</c:v>
                </c:pt>
                <c:pt idx="1694">
                  <c:v>268.61500000000001</c:v>
                </c:pt>
                <c:pt idx="1695">
                  <c:v>268.685</c:v>
                </c:pt>
                <c:pt idx="1696">
                  <c:v>268.755</c:v>
                </c:pt>
                <c:pt idx="1697">
                  <c:v>268.82499999999999</c:v>
                </c:pt>
                <c:pt idx="1698">
                  <c:v>268.89499999999998</c:v>
                </c:pt>
                <c:pt idx="1699">
                  <c:v>268.96499999999997</c:v>
                </c:pt>
                <c:pt idx="1700">
                  <c:v>269.03500000000003</c:v>
                </c:pt>
                <c:pt idx="1701">
                  <c:v>269.10500000000002</c:v>
                </c:pt>
                <c:pt idx="1702">
                  <c:v>269.17500000000001</c:v>
                </c:pt>
                <c:pt idx="1703">
                  <c:v>269.245</c:v>
                </c:pt>
                <c:pt idx="1704">
                  <c:v>269.315</c:v>
                </c:pt>
                <c:pt idx="1705">
                  <c:v>269.38499999999999</c:v>
                </c:pt>
                <c:pt idx="1706">
                  <c:v>269.45499999999998</c:v>
                </c:pt>
                <c:pt idx="1707">
                  <c:v>269.52499999999998</c:v>
                </c:pt>
                <c:pt idx="1708">
                  <c:v>269.59500000000003</c:v>
                </c:pt>
                <c:pt idx="1709">
                  <c:v>269.66499999999996</c:v>
                </c:pt>
                <c:pt idx="1710">
                  <c:v>269.73500000000001</c:v>
                </c:pt>
                <c:pt idx="1711">
                  <c:v>269.80500000000001</c:v>
                </c:pt>
                <c:pt idx="1712">
                  <c:v>269.875</c:v>
                </c:pt>
                <c:pt idx="1713">
                  <c:v>269.94499999999999</c:v>
                </c:pt>
                <c:pt idx="1714">
                  <c:v>270.01499999999999</c:v>
                </c:pt>
                <c:pt idx="1715">
                  <c:v>270.08500000000004</c:v>
                </c:pt>
                <c:pt idx="1716">
                  <c:v>270.15499999999997</c:v>
                </c:pt>
                <c:pt idx="1717">
                  <c:v>270.22500000000002</c:v>
                </c:pt>
                <c:pt idx="1718">
                  <c:v>270.29500000000002</c:v>
                </c:pt>
                <c:pt idx="1719">
                  <c:v>270.36500000000001</c:v>
                </c:pt>
                <c:pt idx="1720">
                  <c:v>270.435</c:v>
                </c:pt>
                <c:pt idx="1721">
                  <c:v>270.505</c:v>
                </c:pt>
                <c:pt idx="1722">
                  <c:v>270.57499999999999</c:v>
                </c:pt>
                <c:pt idx="1723">
                  <c:v>270.64499999999998</c:v>
                </c:pt>
                <c:pt idx="1724">
                  <c:v>270.71499999999997</c:v>
                </c:pt>
                <c:pt idx="1725">
                  <c:v>270.78500000000003</c:v>
                </c:pt>
                <c:pt idx="1726">
                  <c:v>270.85500000000002</c:v>
                </c:pt>
                <c:pt idx="1727">
                  <c:v>270.92500000000001</c:v>
                </c:pt>
                <c:pt idx="1728">
                  <c:v>270.995</c:v>
                </c:pt>
                <c:pt idx="1729">
                  <c:v>271.065</c:v>
                </c:pt>
                <c:pt idx="1730">
                  <c:v>271.13499999999999</c:v>
                </c:pt>
                <c:pt idx="1731">
                  <c:v>271.20499999999998</c:v>
                </c:pt>
                <c:pt idx="1732">
                  <c:v>271.27499999999998</c:v>
                </c:pt>
                <c:pt idx="1733">
                  <c:v>271.34500000000003</c:v>
                </c:pt>
                <c:pt idx="1734">
                  <c:v>271.41499999999996</c:v>
                </c:pt>
                <c:pt idx="1735">
                  <c:v>271.48500000000001</c:v>
                </c:pt>
                <c:pt idx="1736">
                  <c:v>271.55500000000001</c:v>
                </c:pt>
                <c:pt idx="1737">
                  <c:v>271.625</c:v>
                </c:pt>
                <c:pt idx="1738">
                  <c:v>271.69499999999999</c:v>
                </c:pt>
                <c:pt idx="1739">
                  <c:v>271.76499999999999</c:v>
                </c:pt>
                <c:pt idx="1740">
                  <c:v>271.83500000000004</c:v>
                </c:pt>
                <c:pt idx="1741">
                  <c:v>271.90499999999997</c:v>
                </c:pt>
                <c:pt idx="1742">
                  <c:v>271.97500000000002</c:v>
                </c:pt>
                <c:pt idx="1743">
                  <c:v>272.04500000000002</c:v>
                </c:pt>
                <c:pt idx="1744">
                  <c:v>272.11500000000001</c:v>
                </c:pt>
                <c:pt idx="1745">
                  <c:v>272.185</c:v>
                </c:pt>
                <c:pt idx="1746">
                  <c:v>272.255</c:v>
                </c:pt>
                <c:pt idx="1747">
                  <c:v>272.32499999999999</c:v>
                </c:pt>
                <c:pt idx="1748">
                  <c:v>272.39499999999998</c:v>
                </c:pt>
                <c:pt idx="1749">
                  <c:v>272.46499999999997</c:v>
                </c:pt>
                <c:pt idx="1750">
                  <c:v>272.53500000000003</c:v>
                </c:pt>
                <c:pt idx="1751">
                  <c:v>272.60500000000002</c:v>
                </c:pt>
                <c:pt idx="1752">
                  <c:v>272.67500000000001</c:v>
                </c:pt>
                <c:pt idx="1753">
                  <c:v>272.745</c:v>
                </c:pt>
                <c:pt idx="1754">
                  <c:v>272.815</c:v>
                </c:pt>
                <c:pt idx="1755">
                  <c:v>272.88499999999999</c:v>
                </c:pt>
                <c:pt idx="1756">
                  <c:v>272.95499999999998</c:v>
                </c:pt>
                <c:pt idx="1757">
                  <c:v>273.02499999999998</c:v>
                </c:pt>
                <c:pt idx="1758">
                  <c:v>273.09500000000003</c:v>
                </c:pt>
                <c:pt idx="1759">
                  <c:v>273.16499999999996</c:v>
                </c:pt>
                <c:pt idx="1760">
                  <c:v>273.23500000000001</c:v>
                </c:pt>
                <c:pt idx="1761">
                  <c:v>273.30500000000001</c:v>
                </c:pt>
                <c:pt idx="1762">
                  <c:v>273.375</c:v>
                </c:pt>
                <c:pt idx="1763">
                  <c:v>273.44499999999999</c:v>
                </c:pt>
                <c:pt idx="1764">
                  <c:v>273.51499999999999</c:v>
                </c:pt>
                <c:pt idx="1765">
                  <c:v>273.58500000000004</c:v>
                </c:pt>
                <c:pt idx="1766">
                  <c:v>273.65499999999997</c:v>
                </c:pt>
                <c:pt idx="1767">
                  <c:v>273.72500000000002</c:v>
                </c:pt>
                <c:pt idx="1768">
                  <c:v>273.79500000000002</c:v>
                </c:pt>
                <c:pt idx="1769">
                  <c:v>273.86500000000001</c:v>
                </c:pt>
                <c:pt idx="1770">
                  <c:v>273.935</c:v>
                </c:pt>
                <c:pt idx="1771">
                  <c:v>274.005</c:v>
                </c:pt>
                <c:pt idx="1772">
                  <c:v>274.07499999999999</c:v>
                </c:pt>
                <c:pt idx="1773">
                  <c:v>274.14499999999998</c:v>
                </c:pt>
                <c:pt idx="1774">
                  <c:v>274.21500000000003</c:v>
                </c:pt>
                <c:pt idx="1775">
                  <c:v>274.28500000000003</c:v>
                </c:pt>
                <c:pt idx="1776">
                  <c:v>274.35500000000002</c:v>
                </c:pt>
                <c:pt idx="1777">
                  <c:v>274.42500000000001</c:v>
                </c:pt>
                <c:pt idx="1778">
                  <c:v>274.495</c:v>
                </c:pt>
                <c:pt idx="1779">
                  <c:v>274.565</c:v>
                </c:pt>
                <c:pt idx="1780">
                  <c:v>274.63499999999999</c:v>
                </c:pt>
                <c:pt idx="1781">
                  <c:v>274.70499999999998</c:v>
                </c:pt>
                <c:pt idx="1782">
                  <c:v>274.77499999999998</c:v>
                </c:pt>
                <c:pt idx="1783">
                  <c:v>274.84500000000003</c:v>
                </c:pt>
                <c:pt idx="1784">
                  <c:v>274.91499999999996</c:v>
                </c:pt>
                <c:pt idx="1785">
                  <c:v>274.98500000000001</c:v>
                </c:pt>
                <c:pt idx="1786">
                  <c:v>275.05500000000001</c:v>
                </c:pt>
                <c:pt idx="1787">
                  <c:v>275.125</c:v>
                </c:pt>
                <c:pt idx="1788">
                  <c:v>275.19499999999999</c:v>
                </c:pt>
                <c:pt idx="1789">
                  <c:v>275.26499999999999</c:v>
                </c:pt>
                <c:pt idx="1790">
                  <c:v>275.33499999999998</c:v>
                </c:pt>
                <c:pt idx="1791">
                  <c:v>275.40499999999997</c:v>
                </c:pt>
                <c:pt idx="1792">
                  <c:v>275.47500000000002</c:v>
                </c:pt>
                <c:pt idx="1793">
                  <c:v>275.54500000000002</c:v>
                </c:pt>
                <c:pt idx="1794">
                  <c:v>275.61500000000001</c:v>
                </c:pt>
                <c:pt idx="1795">
                  <c:v>275.685</c:v>
                </c:pt>
                <c:pt idx="1796">
                  <c:v>275.755</c:v>
                </c:pt>
                <c:pt idx="1797">
                  <c:v>275.82499999999999</c:v>
                </c:pt>
                <c:pt idx="1798">
                  <c:v>275.89499999999998</c:v>
                </c:pt>
                <c:pt idx="1799">
                  <c:v>275.96500000000003</c:v>
                </c:pt>
                <c:pt idx="1800">
                  <c:v>276.03499999999997</c:v>
                </c:pt>
                <c:pt idx="1801">
                  <c:v>276.10500000000002</c:v>
                </c:pt>
                <c:pt idx="1802">
                  <c:v>276.17500000000001</c:v>
                </c:pt>
                <c:pt idx="1803">
                  <c:v>276.245</c:v>
                </c:pt>
                <c:pt idx="1804">
                  <c:v>276.315</c:v>
                </c:pt>
                <c:pt idx="1805">
                  <c:v>276.38499999999999</c:v>
                </c:pt>
                <c:pt idx="1806">
                  <c:v>276.45499999999998</c:v>
                </c:pt>
                <c:pt idx="1807">
                  <c:v>276.52499999999998</c:v>
                </c:pt>
                <c:pt idx="1808">
                  <c:v>276.59500000000003</c:v>
                </c:pt>
                <c:pt idx="1809">
                  <c:v>276.66500000000002</c:v>
                </c:pt>
                <c:pt idx="1810">
                  <c:v>276.73500000000001</c:v>
                </c:pt>
                <c:pt idx="1811">
                  <c:v>276.80500000000001</c:v>
                </c:pt>
                <c:pt idx="1812">
                  <c:v>276.875</c:v>
                </c:pt>
                <c:pt idx="1813">
                  <c:v>276.94499999999999</c:v>
                </c:pt>
                <c:pt idx="1814">
                  <c:v>277.01499999999999</c:v>
                </c:pt>
                <c:pt idx="1815">
                  <c:v>277.08499999999998</c:v>
                </c:pt>
                <c:pt idx="1816">
                  <c:v>277.15499999999997</c:v>
                </c:pt>
                <c:pt idx="1817">
                  <c:v>277.22500000000002</c:v>
                </c:pt>
                <c:pt idx="1818">
                  <c:v>277.29500000000002</c:v>
                </c:pt>
                <c:pt idx="1819">
                  <c:v>277.36500000000001</c:v>
                </c:pt>
                <c:pt idx="1820">
                  <c:v>277.435</c:v>
                </c:pt>
                <c:pt idx="1821">
                  <c:v>277.505</c:v>
                </c:pt>
                <c:pt idx="1822">
                  <c:v>277.57499999999999</c:v>
                </c:pt>
                <c:pt idx="1823">
                  <c:v>277.64499999999998</c:v>
                </c:pt>
                <c:pt idx="1824">
                  <c:v>277.71500000000003</c:v>
                </c:pt>
                <c:pt idx="1825">
                  <c:v>277.78499999999997</c:v>
                </c:pt>
                <c:pt idx="1826">
                  <c:v>277.85500000000002</c:v>
                </c:pt>
                <c:pt idx="1827">
                  <c:v>277.92500000000001</c:v>
                </c:pt>
                <c:pt idx="1828">
                  <c:v>277.995</c:v>
                </c:pt>
                <c:pt idx="1829">
                  <c:v>278.065</c:v>
                </c:pt>
                <c:pt idx="1830">
                  <c:v>278.13499999999999</c:v>
                </c:pt>
                <c:pt idx="1831">
                  <c:v>278.20500000000004</c:v>
                </c:pt>
                <c:pt idx="1832">
                  <c:v>278.27499999999998</c:v>
                </c:pt>
                <c:pt idx="1833">
                  <c:v>278.34500000000003</c:v>
                </c:pt>
                <c:pt idx="1834">
                  <c:v>278.41499999999996</c:v>
                </c:pt>
                <c:pt idx="1835">
                  <c:v>278.48500000000001</c:v>
                </c:pt>
                <c:pt idx="1836">
                  <c:v>278.55500000000001</c:v>
                </c:pt>
                <c:pt idx="1837">
                  <c:v>278.625</c:v>
                </c:pt>
                <c:pt idx="1838">
                  <c:v>278.69500000000005</c:v>
                </c:pt>
                <c:pt idx="1839">
                  <c:v>278.76499999999999</c:v>
                </c:pt>
                <c:pt idx="1840">
                  <c:v>278.83500000000004</c:v>
                </c:pt>
                <c:pt idx="1841">
                  <c:v>278.90499999999997</c:v>
                </c:pt>
                <c:pt idx="1842">
                  <c:v>278.97500000000002</c:v>
                </c:pt>
                <c:pt idx="1843">
                  <c:v>279.04500000000002</c:v>
                </c:pt>
                <c:pt idx="1844">
                  <c:v>279.11500000000001</c:v>
                </c:pt>
                <c:pt idx="1845">
                  <c:v>279.185</c:v>
                </c:pt>
                <c:pt idx="1846">
                  <c:v>279.255</c:v>
                </c:pt>
                <c:pt idx="1847">
                  <c:v>279.32499999999999</c:v>
                </c:pt>
                <c:pt idx="1848">
                  <c:v>279.39499999999998</c:v>
                </c:pt>
                <c:pt idx="1849">
                  <c:v>279.46500000000003</c:v>
                </c:pt>
                <c:pt idx="1850">
                  <c:v>279.53499999999997</c:v>
                </c:pt>
                <c:pt idx="1851">
                  <c:v>279.60500000000002</c:v>
                </c:pt>
                <c:pt idx="1852">
                  <c:v>279.67500000000001</c:v>
                </c:pt>
                <c:pt idx="1853">
                  <c:v>279.745</c:v>
                </c:pt>
                <c:pt idx="1854">
                  <c:v>279.815</c:v>
                </c:pt>
                <c:pt idx="1855">
                  <c:v>279.88499999999999</c:v>
                </c:pt>
                <c:pt idx="1856">
                  <c:v>279.95500000000004</c:v>
                </c:pt>
                <c:pt idx="1857">
                  <c:v>280.02499999999998</c:v>
                </c:pt>
                <c:pt idx="1858">
                  <c:v>280.09500000000003</c:v>
                </c:pt>
                <c:pt idx="1859">
                  <c:v>280.16499999999996</c:v>
                </c:pt>
                <c:pt idx="1860">
                  <c:v>280.23500000000001</c:v>
                </c:pt>
                <c:pt idx="1861">
                  <c:v>280.30500000000001</c:v>
                </c:pt>
                <c:pt idx="1862">
                  <c:v>280.375</c:v>
                </c:pt>
                <c:pt idx="1863">
                  <c:v>280.44499999999999</c:v>
                </c:pt>
                <c:pt idx="1864">
                  <c:v>280.51499999999999</c:v>
                </c:pt>
                <c:pt idx="1865">
                  <c:v>280.58500000000004</c:v>
                </c:pt>
                <c:pt idx="1866">
                  <c:v>280.65499999999997</c:v>
                </c:pt>
                <c:pt idx="1867">
                  <c:v>280.72500000000002</c:v>
                </c:pt>
                <c:pt idx="1868">
                  <c:v>280.79499999999996</c:v>
                </c:pt>
                <c:pt idx="1869">
                  <c:v>280.86500000000001</c:v>
                </c:pt>
                <c:pt idx="1870">
                  <c:v>280.935</c:v>
                </c:pt>
                <c:pt idx="1871">
                  <c:v>281.005</c:v>
                </c:pt>
                <c:pt idx="1872">
                  <c:v>281.07499999999999</c:v>
                </c:pt>
                <c:pt idx="1873">
                  <c:v>281.14499999999998</c:v>
                </c:pt>
                <c:pt idx="1874">
                  <c:v>281.21500000000003</c:v>
                </c:pt>
                <c:pt idx="1875">
                  <c:v>281.28499999999997</c:v>
                </c:pt>
                <c:pt idx="1876">
                  <c:v>281.35500000000002</c:v>
                </c:pt>
                <c:pt idx="1877">
                  <c:v>281.42500000000001</c:v>
                </c:pt>
                <c:pt idx="1878">
                  <c:v>281.495</c:v>
                </c:pt>
                <c:pt idx="1879">
                  <c:v>281.565</c:v>
                </c:pt>
                <c:pt idx="1880">
                  <c:v>281.63499999999999</c:v>
                </c:pt>
                <c:pt idx="1881">
                  <c:v>281.70500000000004</c:v>
                </c:pt>
                <c:pt idx="1882">
                  <c:v>281.77499999999998</c:v>
                </c:pt>
                <c:pt idx="1883">
                  <c:v>281.84500000000003</c:v>
                </c:pt>
                <c:pt idx="1884">
                  <c:v>281.91499999999996</c:v>
                </c:pt>
                <c:pt idx="1885">
                  <c:v>281.98500000000001</c:v>
                </c:pt>
                <c:pt idx="1886">
                  <c:v>282.05500000000001</c:v>
                </c:pt>
                <c:pt idx="1887">
                  <c:v>282.125</c:v>
                </c:pt>
                <c:pt idx="1888">
                  <c:v>282.19499999999999</c:v>
                </c:pt>
                <c:pt idx="1889">
                  <c:v>282.26499999999999</c:v>
                </c:pt>
                <c:pt idx="1890">
                  <c:v>282.33500000000004</c:v>
                </c:pt>
                <c:pt idx="1891">
                  <c:v>282.40499999999997</c:v>
                </c:pt>
                <c:pt idx="1892">
                  <c:v>282.47500000000002</c:v>
                </c:pt>
                <c:pt idx="1893">
                  <c:v>282.54499999999996</c:v>
                </c:pt>
                <c:pt idx="1894">
                  <c:v>282.61500000000001</c:v>
                </c:pt>
                <c:pt idx="1895">
                  <c:v>282.685</c:v>
                </c:pt>
                <c:pt idx="1896">
                  <c:v>282.755</c:v>
                </c:pt>
                <c:pt idx="1897">
                  <c:v>282.82499999999999</c:v>
                </c:pt>
                <c:pt idx="1898">
                  <c:v>282.89499999999998</c:v>
                </c:pt>
                <c:pt idx="1899">
                  <c:v>282.96500000000003</c:v>
                </c:pt>
                <c:pt idx="1900">
                  <c:v>283.03499999999997</c:v>
                </c:pt>
                <c:pt idx="1901">
                  <c:v>283.10500000000002</c:v>
                </c:pt>
                <c:pt idx="1902">
                  <c:v>283.17500000000001</c:v>
                </c:pt>
                <c:pt idx="1903">
                  <c:v>283.245</c:v>
                </c:pt>
                <c:pt idx="1904">
                  <c:v>283.315</c:v>
                </c:pt>
                <c:pt idx="1905">
                  <c:v>283.38499999999999</c:v>
                </c:pt>
                <c:pt idx="1906">
                  <c:v>283.45499999999998</c:v>
                </c:pt>
                <c:pt idx="1907">
                  <c:v>283.52499999999998</c:v>
                </c:pt>
                <c:pt idx="1908">
                  <c:v>283.59500000000003</c:v>
                </c:pt>
                <c:pt idx="1909">
                  <c:v>283.66499999999996</c:v>
                </c:pt>
                <c:pt idx="1910">
                  <c:v>283.73500000000001</c:v>
                </c:pt>
                <c:pt idx="1911">
                  <c:v>283.80499999999995</c:v>
                </c:pt>
                <c:pt idx="1912">
                  <c:v>283.875</c:v>
                </c:pt>
                <c:pt idx="1913">
                  <c:v>283.94499999999999</c:v>
                </c:pt>
                <c:pt idx="1914">
                  <c:v>284.01499999999999</c:v>
                </c:pt>
                <c:pt idx="1915">
                  <c:v>284.08500000000004</c:v>
                </c:pt>
                <c:pt idx="1916">
                  <c:v>284.15499999999997</c:v>
                </c:pt>
                <c:pt idx="1917">
                  <c:v>284.22500000000002</c:v>
                </c:pt>
                <c:pt idx="1918">
                  <c:v>284.29499999999996</c:v>
                </c:pt>
                <c:pt idx="1919">
                  <c:v>284.36500000000001</c:v>
                </c:pt>
                <c:pt idx="1920">
                  <c:v>284.435</c:v>
                </c:pt>
                <c:pt idx="1921">
                  <c:v>284.505</c:v>
                </c:pt>
                <c:pt idx="1922">
                  <c:v>284.57500000000005</c:v>
                </c:pt>
                <c:pt idx="1923">
                  <c:v>284.64499999999998</c:v>
                </c:pt>
                <c:pt idx="1924">
                  <c:v>284.71500000000003</c:v>
                </c:pt>
                <c:pt idx="1925">
                  <c:v>284.78499999999997</c:v>
                </c:pt>
                <c:pt idx="1926">
                  <c:v>284.85500000000002</c:v>
                </c:pt>
                <c:pt idx="1927">
                  <c:v>284.92500000000001</c:v>
                </c:pt>
                <c:pt idx="1928">
                  <c:v>284.995</c:v>
                </c:pt>
                <c:pt idx="1929">
                  <c:v>285.065</c:v>
                </c:pt>
                <c:pt idx="1930">
                  <c:v>285.13499999999999</c:v>
                </c:pt>
                <c:pt idx="1931">
                  <c:v>285.20499999999998</c:v>
                </c:pt>
                <c:pt idx="1932">
                  <c:v>285.27499999999998</c:v>
                </c:pt>
                <c:pt idx="1933">
                  <c:v>285.34500000000003</c:v>
                </c:pt>
                <c:pt idx="1934">
                  <c:v>285.41500000000002</c:v>
                </c:pt>
                <c:pt idx="1935">
                  <c:v>285.48500000000001</c:v>
                </c:pt>
                <c:pt idx="1936">
                  <c:v>285.55499999999995</c:v>
                </c:pt>
                <c:pt idx="1937">
                  <c:v>285.625</c:v>
                </c:pt>
                <c:pt idx="1938">
                  <c:v>285.69499999999999</c:v>
                </c:pt>
                <c:pt idx="1939">
                  <c:v>285.76499999999999</c:v>
                </c:pt>
                <c:pt idx="1940">
                  <c:v>285.83500000000004</c:v>
                </c:pt>
                <c:pt idx="1941">
                  <c:v>285.90499999999997</c:v>
                </c:pt>
                <c:pt idx="1942">
                  <c:v>285.97500000000002</c:v>
                </c:pt>
                <c:pt idx="1943">
                  <c:v>286.04499999999996</c:v>
                </c:pt>
                <c:pt idx="1944">
                  <c:v>286.11500000000001</c:v>
                </c:pt>
                <c:pt idx="1945">
                  <c:v>286.185</c:v>
                </c:pt>
                <c:pt idx="1946">
                  <c:v>286.255</c:v>
                </c:pt>
                <c:pt idx="1947">
                  <c:v>286.32500000000005</c:v>
                </c:pt>
                <c:pt idx="1948">
                  <c:v>286.39499999999998</c:v>
                </c:pt>
                <c:pt idx="1949">
                  <c:v>286.46500000000003</c:v>
                </c:pt>
                <c:pt idx="1950">
                  <c:v>286.53499999999997</c:v>
                </c:pt>
                <c:pt idx="1951">
                  <c:v>286.60500000000002</c:v>
                </c:pt>
                <c:pt idx="1952">
                  <c:v>286.67500000000001</c:v>
                </c:pt>
                <c:pt idx="1953">
                  <c:v>286.745</c:v>
                </c:pt>
                <c:pt idx="1954">
                  <c:v>286.815</c:v>
                </c:pt>
                <c:pt idx="1955">
                  <c:v>286.88499999999999</c:v>
                </c:pt>
                <c:pt idx="1956">
                  <c:v>286.95499999999998</c:v>
                </c:pt>
                <c:pt idx="1957">
                  <c:v>287.02499999999998</c:v>
                </c:pt>
                <c:pt idx="1958">
                  <c:v>287.09500000000003</c:v>
                </c:pt>
                <c:pt idx="1959">
                  <c:v>287.16500000000002</c:v>
                </c:pt>
                <c:pt idx="1960">
                  <c:v>287.23500000000001</c:v>
                </c:pt>
                <c:pt idx="1961">
                  <c:v>287.30500000000001</c:v>
                </c:pt>
                <c:pt idx="1962">
                  <c:v>287.375</c:v>
                </c:pt>
                <c:pt idx="1963">
                  <c:v>287.44499999999999</c:v>
                </c:pt>
                <c:pt idx="1964">
                  <c:v>287.51499999999999</c:v>
                </c:pt>
                <c:pt idx="1965">
                  <c:v>287.58500000000004</c:v>
                </c:pt>
                <c:pt idx="1966">
                  <c:v>287.65499999999997</c:v>
                </c:pt>
                <c:pt idx="1967">
                  <c:v>287.72500000000002</c:v>
                </c:pt>
                <c:pt idx="1968">
                  <c:v>287.79499999999996</c:v>
                </c:pt>
                <c:pt idx="1969">
                  <c:v>287.86500000000001</c:v>
                </c:pt>
                <c:pt idx="1970">
                  <c:v>287.935</c:v>
                </c:pt>
                <c:pt idx="1971">
                  <c:v>288.005</c:v>
                </c:pt>
                <c:pt idx="1972">
                  <c:v>288.07500000000005</c:v>
                </c:pt>
                <c:pt idx="1973">
                  <c:v>288.14499999999998</c:v>
                </c:pt>
                <c:pt idx="1974">
                  <c:v>288.21500000000003</c:v>
                </c:pt>
                <c:pt idx="1975">
                  <c:v>288.28499999999997</c:v>
                </c:pt>
                <c:pt idx="1976">
                  <c:v>288.35500000000002</c:v>
                </c:pt>
                <c:pt idx="1977">
                  <c:v>288.42500000000001</c:v>
                </c:pt>
                <c:pt idx="1978">
                  <c:v>288.495</c:v>
                </c:pt>
                <c:pt idx="1979">
                  <c:v>288.565</c:v>
                </c:pt>
                <c:pt idx="1980">
                  <c:v>288.63499999999999</c:v>
                </c:pt>
                <c:pt idx="1981">
                  <c:v>288.70499999999998</c:v>
                </c:pt>
                <c:pt idx="1982">
                  <c:v>288.77499999999998</c:v>
                </c:pt>
                <c:pt idx="1983">
                  <c:v>288.84500000000003</c:v>
                </c:pt>
                <c:pt idx="1984">
                  <c:v>288.91499999999996</c:v>
                </c:pt>
                <c:pt idx="1985">
                  <c:v>288.98500000000001</c:v>
                </c:pt>
                <c:pt idx="1986">
                  <c:v>289.05500000000001</c:v>
                </c:pt>
                <c:pt idx="1987">
                  <c:v>289.125</c:v>
                </c:pt>
                <c:pt idx="1988">
                  <c:v>289.19499999999999</c:v>
                </c:pt>
                <c:pt idx="1989">
                  <c:v>289.26499999999999</c:v>
                </c:pt>
                <c:pt idx="1990">
                  <c:v>289.33500000000004</c:v>
                </c:pt>
                <c:pt idx="1991">
                  <c:v>289.40499999999997</c:v>
                </c:pt>
                <c:pt idx="1992">
                  <c:v>289.47500000000002</c:v>
                </c:pt>
                <c:pt idx="1993">
                  <c:v>289.54499999999996</c:v>
                </c:pt>
                <c:pt idx="1994">
                  <c:v>289.61500000000001</c:v>
                </c:pt>
                <c:pt idx="1995">
                  <c:v>289.685</c:v>
                </c:pt>
                <c:pt idx="1996">
                  <c:v>289.755</c:v>
                </c:pt>
                <c:pt idx="1997">
                  <c:v>289.82500000000005</c:v>
                </c:pt>
                <c:pt idx="1998">
                  <c:v>289.89499999999998</c:v>
                </c:pt>
                <c:pt idx="1999">
                  <c:v>289.96500000000003</c:v>
                </c:pt>
                <c:pt idx="2000">
                  <c:v>290.03499999999997</c:v>
                </c:pt>
                <c:pt idx="2001">
                  <c:v>290.10500000000002</c:v>
                </c:pt>
                <c:pt idx="2002">
                  <c:v>290.17500000000001</c:v>
                </c:pt>
                <c:pt idx="2003">
                  <c:v>290.245</c:v>
                </c:pt>
                <c:pt idx="2004">
                  <c:v>290.315</c:v>
                </c:pt>
                <c:pt idx="2005">
                  <c:v>290.38499999999999</c:v>
                </c:pt>
                <c:pt idx="2006">
                  <c:v>290.45499999999998</c:v>
                </c:pt>
                <c:pt idx="2007">
                  <c:v>290.52499999999998</c:v>
                </c:pt>
                <c:pt idx="2008">
                  <c:v>290.59500000000003</c:v>
                </c:pt>
                <c:pt idx="2009">
                  <c:v>290.66499999999996</c:v>
                </c:pt>
                <c:pt idx="2010">
                  <c:v>290.73500000000001</c:v>
                </c:pt>
                <c:pt idx="2011">
                  <c:v>290.80500000000001</c:v>
                </c:pt>
                <c:pt idx="2012">
                  <c:v>290.875</c:v>
                </c:pt>
                <c:pt idx="2013">
                  <c:v>290.94499999999999</c:v>
                </c:pt>
                <c:pt idx="2014">
                  <c:v>291.01499999999999</c:v>
                </c:pt>
                <c:pt idx="2015">
                  <c:v>291.08500000000004</c:v>
                </c:pt>
                <c:pt idx="2016">
                  <c:v>291.15499999999997</c:v>
                </c:pt>
                <c:pt idx="2017">
                  <c:v>291.22500000000002</c:v>
                </c:pt>
                <c:pt idx="2018">
                  <c:v>291.29499999999996</c:v>
                </c:pt>
                <c:pt idx="2019">
                  <c:v>291.36500000000001</c:v>
                </c:pt>
                <c:pt idx="2020">
                  <c:v>291.435</c:v>
                </c:pt>
                <c:pt idx="2021">
                  <c:v>291.505</c:v>
                </c:pt>
                <c:pt idx="2022">
                  <c:v>291.57500000000005</c:v>
                </c:pt>
                <c:pt idx="2023">
                  <c:v>291.64499999999998</c:v>
                </c:pt>
                <c:pt idx="2024">
                  <c:v>291.71500000000003</c:v>
                </c:pt>
                <c:pt idx="2025">
                  <c:v>291.78499999999997</c:v>
                </c:pt>
                <c:pt idx="2026">
                  <c:v>291.85500000000002</c:v>
                </c:pt>
                <c:pt idx="2027">
                  <c:v>291.92500000000001</c:v>
                </c:pt>
                <c:pt idx="2028">
                  <c:v>291.995</c:v>
                </c:pt>
                <c:pt idx="2029">
                  <c:v>292.065</c:v>
                </c:pt>
                <c:pt idx="2030">
                  <c:v>292.13499999999999</c:v>
                </c:pt>
                <c:pt idx="2031">
                  <c:v>292.20499999999998</c:v>
                </c:pt>
                <c:pt idx="2032">
                  <c:v>292.27499999999998</c:v>
                </c:pt>
                <c:pt idx="2033">
                  <c:v>292.34500000000003</c:v>
                </c:pt>
                <c:pt idx="2034">
                  <c:v>292.41499999999996</c:v>
                </c:pt>
                <c:pt idx="2035">
                  <c:v>292.48500000000001</c:v>
                </c:pt>
                <c:pt idx="2036">
                  <c:v>292.55500000000001</c:v>
                </c:pt>
                <c:pt idx="2037">
                  <c:v>292.625</c:v>
                </c:pt>
                <c:pt idx="2038">
                  <c:v>292.69499999999999</c:v>
                </c:pt>
                <c:pt idx="2039">
                  <c:v>292.76499999999999</c:v>
                </c:pt>
                <c:pt idx="2040">
                  <c:v>292.83500000000004</c:v>
                </c:pt>
                <c:pt idx="2041">
                  <c:v>292.90499999999997</c:v>
                </c:pt>
                <c:pt idx="2042">
                  <c:v>292.97500000000002</c:v>
                </c:pt>
                <c:pt idx="2043">
                  <c:v>293.04500000000002</c:v>
                </c:pt>
                <c:pt idx="2044">
                  <c:v>293.11500000000001</c:v>
                </c:pt>
                <c:pt idx="2045">
                  <c:v>293.185</c:v>
                </c:pt>
                <c:pt idx="2046">
                  <c:v>293.255</c:v>
                </c:pt>
                <c:pt idx="2047">
                  <c:v>293.32499999999999</c:v>
                </c:pt>
                <c:pt idx="2048">
                  <c:v>293.39499999999998</c:v>
                </c:pt>
                <c:pt idx="2049">
                  <c:v>293.46500000000003</c:v>
                </c:pt>
                <c:pt idx="2050">
                  <c:v>293.53499999999997</c:v>
                </c:pt>
                <c:pt idx="2051">
                  <c:v>293.60500000000002</c:v>
                </c:pt>
                <c:pt idx="2052">
                  <c:v>293.67499999999995</c:v>
                </c:pt>
                <c:pt idx="2053">
                  <c:v>293.745</c:v>
                </c:pt>
                <c:pt idx="2054">
                  <c:v>293.815</c:v>
                </c:pt>
                <c:pt idx="2055">
                  <c:v>293.88499999999999</c:v>
                </c:pt>
                <c:pt idx="2056">
                  <c:v>293.95500000000004</c:v>
                </c:pt>
                <c:pt idx="2057">
                  <c:v>294.02499999999998</c:v>
                </c:pt>
                <c:pt idx="2058">
                  <c:v>294.09500000000003</c:v>
                </c:pt>
                <c:pt idx="2059">
                  <c:v>294.16499999999996</c:v>
                </c:pt>
                <c:pt idx="2060">
                  <c:v>294.23500000000001</c:v>
                </c:pt>
                <c:pt idx="2061">
                  <c:v>294.30500000000001</c:v>
                </c:pt>
                <c:pt idx="2062">
                  <c:v>294.375</c:v>
                </c:pt>
                <c:pt idx="2063">
                  <c:v>294.44499999999999</c:v>
                </c:pt>
                <c:pt idx="2064">
                  <c:v>294.51499999999999</c:v>
                </c:pt>
                <c:pt idx="2065">
                  <c:v>294.58500000000004</c:v>
                </c:pt>
                <c:pt idx="2066">
                  <c:v>294.65499999999997</c:v>
                </c:pt>
                <c:pt idx="2067">
                  <c:v>294.72500000000002</c:v>
                </c:pt>
                <c:pt idx="2068">
                  <c:v>294.79500000000002</c:v>
                </c:pt>
                <c:pt idx="2069">
                  <c:v>294.86500000000001</c:v>
                </c:pt>
                <c:pt idx="2070">
                  <c:v>294.935</c:v>
                </c:pt>
                <c:pt idx="2071">
                  <c:v>295.005</c:v>
                </c:pt>
                <c:pt idx="2072">
                  <c:v>295.07499999999999</c:v>
                </c:pt>
                <c:pt idx="2073">
                  <c:v>295.14499999999998</c:v>
                </c:pt>
                <c:pt idx="2074">
                  <c:v>295.21500000000003</c:v>
                </c:pt>
                <c:pt idx="2075">
                  <c:v>295.28499999999997</c:v>
                </c:pt>
                <c:pt idx="2076">
                  <c:v>295.35500000000002</c:v>
                </c:pt>
                <c:pt idx="2077">
                  <c:v>295.42499999999995</c:v>
                </c:pt>
                <c:pt idx="2078">
                  <c:v>295.495</c:v>
                </c:pt>
                <c:pt idx="2079">
                  <c:v>295.565</c:v>
                </c:pt>
                <c:pt idx="2080">
                  <c:v>295.63499999999999</c:v>
                </c:pt>
                <c:pt idx="2081">
                  <c:v>295.70500000000004</c:v>
                </c:pt>
                <c:pt idx="2082">
                  <c:v>295.77499999999998</c:v>
                </c:pt>
                <c:pt idx="2083">
                  <c:v>295.84500000000003</c:v>
                </c:pt>
                <c:pt idx="2084">
                  <c:v>295.91499999999996</c:v>
                </c:pt>
                <c:pt idx="2085">
                  <c:v>295.98500000000001</c:v>
                </c:pt>
                <c:pt idx="2086">
                  <c:v>296.05500000000001</c:v>
                </c:pt>
                <c:pt idx="2087">
                  <c:v>296.125</c:v>
                </c:pt>
                <c:pt idx="2088">
                  <c:v>296.19499999999999</c:v>
                </c:pt>
                <c:pt idx="2089">
                  <c:v>296.26499999999999</c:v>
                </c:pt>
                <c:pt idx="2090">
                  <c:v>296.33500000000004</c:v>
                </c:pt>
                <c:pt idx="2091">
                  <c:v>296.40499999999997</c:v>
                </c:pt>
                <c:pt idx="2092">
                  <c:v>296.47500000000002</c:v>
                </c:pt>
                <c:pt idx="2093">
                  <c:v>296.54500000000002</c:v>
                </c:pt>
                <c:pt idx="2094">
                  <c:v>296.61500000000001</c:v>
                </c:pt>
                <c:pt idx="2095">
                  <c:v>296.685</c:v>
                </c:pt>
                <c:pt idx="2096">
                  <c:v>296.755</c:v>
                </c:pt>
                <c:pt idx="2097">
                  <c:v>296.82499999999999</c:v>
                </c:pt>
                <c:pt idx="2098">
                  <c:v>296.89499999999998</c:v>
                </c:pt>
                <c:pt idx="2099">
                  <c:v>296.96500000000003</c:v>
                </c:pt>
                <c:pt idx="2100">
                  <c:v>297.03499999999997</c:v>
                </c:pt>
                <c:pt idx="2101">
                  <c:v>297.10500000000002</c:v>
                </c:pt>
                <c:pt idx="2102">
                  <c:v>297.17499999999995</c:v>
                </c:pt>
                <c:pt idx="2103">
                  <c:v>297.245</c:v>
                </c:pt>
                <c:pt idx="2104">
                  <c:v>297.315</c:v>
                </c:pt>
                <c:pt idx="2105">
                  <c:v>297.38499999999999</c:v>
                </c:pt>
                <c:pt idx="2106">
                  <c:v>297.45500000000004</c:v>
                </c:pt>
                <c:pt idx="2107">
                  <c:v>297.52499999999998</c:v>
                </c:pt>
                <c:pt idx="2108">
                  <c:v>297.59500000000003</c:v>
                </c:pt>
                <c:pt idx="2109">
                  <c:v>297.66499999999996</c:v>
                </c:pt>
                <c:pt idx="2110">
                  <c:v>297.73500000000001</c:v>
                </c:pt>
                <c:pt idx="2111">
                  <c:v>297.80500000000001</c:v>
                </c:pt>
                <c:pt idx="2112">
                  <c:v>297.875</c:v>
                </c:pt>
                <c:pt idx="2113">
                  <c:v>297.94499999999999</c:v>
                </c:pt>
                <c:pt idx="2114">
                  <c:v>298.01499999999999</c:v>
                </c:pt>
                <c:pt idx="2115">
                  <c:v>298.08499999999998</c:v>
                </c:pt>
                <c:pt idx="2116">
                  <c:v>298.15499999999997</c:v>
                </c:pt>
                <c:pt idx="2117">
                  <c:v>298.22500000000002</c:v>
                </c:pt>
                <c:pt idx="2118">
                  <c:v>298.29500000000002</c:v>
                </c:pt>
                <c:pt idx="2119">
                  <c:v>298.36500000000001</c:v>
                </c:pt>
                <c:pt idx="2120">
                  <c:v>298.435</c:v>
                </c:pt>
                <c:pt idx="2121">
                  <c:v>298.505</c:v>
                </c:pt>
                <c:pt idx="2122">
                  <c:v>298.57499999999999</c:v>
                </c:pt>
                <c:pt idx="2123">
                  <c:v>298.64499999999998</c:v>
                </c:pt>
                <c:pt idx="2124">
                  <c:v>298.71500000000003</c:v>
                </c:pt>
                <c:pt idx="2125">
                  <c:v>298.78499999999997</c:v>
                </c:pt>
                <c:pt idx="2126">
                  <c:v>298.85500000000002</c:v>
                </c:pt>
                <c:pt idx="2127">
                  <c:v>298.92499999999995</c:v>
                </c:pt>
                <c:pt idx="2128">
                  <c:v>298.995</c:v>
                </c:pt>
                <c:pt idx="2129">
                  <c:v>299.065</c:v>
                </c:pt>
                <c:pt idx="2130">
                  <c:v>299.13499999999999</c:v>
                </c:pt>
                <c:pt idx="2131">
                  <c:v>299.20500000000004</c:v>
                </c:pt>
                <c:pt idx="2132">
                  <c:v>299.27499999999998</c:v>
                </c:pt>
                <c:pt idx="2133">
                  <c:v>299.34500000000003</c:v>
                </c:pt>
                <c:pt idx="2134">
                  <c:v>299.41499999999996</c:v>
                </c:pt>
                <c:pt idx="2135">
                  <c:v>299.48500000000001</c:v>
                </c:pt>
                <c:pt idx="2136">
                  <c:v>299.55500000000001</c:v>
                </c:pt>
                <c:pt idx="2137">
                  <c:v>299.625</c:v>
                </c:pt>
                <c:pt idx="2138">
                  <c:v>299.69500000000005</c:v>
                </c:pt>
                <c:pt idx="2139">
                  <c:v>299.76499999999999</c:v>
                </c:pt>
                <c:pt idx="2140">
                  <c:v>299.83499999999998</c:v>
                </c:pt>
                <c:pt idx="2141">
                  <c:v>299.90499999999997</c:v>
                </c:pt>
                <c:pt idx="2142">
                  <c:v>299.97500000000002</c:v>
                </c:pt>
                <c:pt idx="2143">
                  <c:v>300.04500000000002</c:v>
                </c:pt>
                <c:pt idx="2144">
                  <c:v>300.11500000000001</c:v>
                </c:pt>
                <c:pt idx="2145">
                  <c:v>300.185</c:v>
                </c:pt>
                <c:pt idx="2146">
                  <c:v>300.255</c:v>
                </c:pt>
                <c:pt idx="2147">
                  <c:v>300.32499999999999</c:v>
                </c:pt>
                <c:pt idx="2148">
                  <c:v>300.39499999999998</c:v>
                </c:pt>
                <c:pt idx="2149">
                  <c:v>300.46500000000003</c:v>
                </c:pt>
                <c:pt idx="2150">
                  <c:v>300.53499999999997</c:v>
                </c:pt>
                <c:pt idx="2151">
                  <c:v>300.60500000000002</c:v>
                </c:pt>
                <c:pt idx="2152">
                  <c:v>300.67500000000001</c:v>
                </c:pt>
                <c:pt idx="2153">
                  <c:v>300.745</c:v>
                </c:pt>
                <c:pt idx="2154">
                  <c:v>300.815</c:v>
                </c:pt>
                <c:pt idx="2155">
                  <c:v>300.88499999999999</c:v>
                </c:pt>
                <c:pt idx="2156">
                  <c:v>300.95500000000004</c:v>
                </c:pt>
                <c:pt idx="2157">
                  <c:v>301.02499999999998</c:v>
                </c:pt>
                <c:pt idx="2158">
                  <c:v>301.09500000000003</c:v>
                </c:pt>
                <c:pt idx="2159">
                  <c:v>301.16499999999996</c:v>
                </c:pt>
                <c:pt idx="2160">
                  <c:v>301.23500000000001</c:v>
                </c:pt>
                <c:pt idx="2161">
                  <c:v>301.30500000000001</c:v>
                </c:pt>
                <c:pt idx="2162">
                  <c:v>301.375</c:v>
                </c:pt>
                <c:pt idx="2163">
                  <c:v>301.44499999999999</c:v>
                </c:pt>
                <c:pt idx="2164">
                  <c:v>301.51499999999999</c:v>
                </c:pt>
                <c:pt idx="2165">
                  <c:v>301.58500000000004</c:v>
                </c:pt>
                <c:pt idx="2166">
                  <c:v>301.65499999999997</c:v>
                </c:pt>
                <c:pt idx="2167">
                  <c:v>301.72500000000002</c:v>
                </c:pt>
                <c:pt idx="2168">
                  <c:v>301.79499999999996</c:v>
                </c:pt>
                <c:pt idx="2169">
                  <c:v>301.86500000000001</c:v>
                </c:pt>
                <c:pt idx="2170">
                  <c:v>301.935</c:v>
                </c:pt>
                <c:pt idx="2171">
                  <c:v>302.005</c:v>
                </c:pt>
                <c:pt idx="2172">
                  <c:v>302.07499999999999</c:v>
                </c:pt>
                <c:pt idx="2173">
                  <c:v>302.14499999999998</c:v>
                </c:pt>
                <c:pt idx="2174">
                  <c:v>302.21500000000003</c:v>
                </c:pt>
                <c:pt idx="2175">
                  <c:v>302.28499999999997</c:v>
                </c:pt>
                <c:pt idx="2176">
                  <c:v>302.35500000000002</c:v>
                </c:pt>
                <c:pt idx="2177">
                  <c:v>302.42500000000001</c:v>
                </c:pt>
                <c:pt idx="2178">
                  <c:v>302.495</c:v>
                </c:pt>
                <c:pt idx="2179">
                  <c:v>302.565</c:v>
                </c:pt>
                <c:pt idx="2180">
                  <c:v>302.63499999999999</c:v>
                </c:pt>
                <c:pt idx="2181">
                  <c:v>302.70500000000004</c:v>
                </c:pt>
                <c:pt idx="2182">
                  <c:v>302.77499999999998</c:v>
                </c:pt>
                <c:pt idx="2183">
                  <c:v>302.84500000000003</c:v>
                </c:pt>
                <c:pt idx="2184">
                  <c:v>302.91499999999996</c:v>
                </c:pt>
                <c:pt idx="2185">
                  <c:v>302.98500000000001</c:v>
                </c:pt>
                <c:pt idx="2186">
                  <c:v>303.05500000000001</c:v>
                </c:pt>
                <c:pt idx="2187">
                  <c:v>303.125</c:v>
                </c:pt>
                <c:pt idx="2188">
                  <c:v>303.19499999999999</c:v>
                </c:pt>
                <c:pt idx="2189">
                  <c:v>303.26499999999999</c:v>
                </c:pt>
                <c:pt idx="2190">
                  <c:v>303.33500000000004</c:v>
                </c:pt>
                <c:pt idx="2191">
                  <c:v>303.40499999999997</c:v>
                </c:pt>
                <c:pt idx="2192">
                  <c:v>303.47500000000002</c:v>
                </c:pt>
                <c:pt idx="2193">
                  <c:v>303.54499999999996</c:v>
                </c:pt>
                <c:pt idx="2194">
                  <c:v>303.61500000000001</c:v>
                </c:pt>
                <c:pt idx="2195">
                  <c:v>303.685</c:v>
                </c:pt>
                <c:pt idx="2196">
                  <c:v>303.755</c:v>
                </c:pt>
                <c:pt idx="2197">
                  <c:v>303.82499999999999</c:v>
                </c:pt>
                <c:pt idx="2198">
                  <c:v>303.89499999999998</c:v>
                </c:pt>
                <c:pt idx="2199">
                  <c:v>303.96500000000003</c:v>
                </c:pt>
                <c:pt idx="2200">
                  <c:v>304.03499999999997</c:v>
                </c:pt>
                <c:pt idx="2201">
                  <c:v>304.10500000000002</c:v>
                </c:pt>
                <c:pt idx="2202">
                  <c:v>304.17500000000001</c:v>
                </c:pt>
                <c:pt idx="2203">
                  <c:v>304.245</c:v>
                </c:pt>
                <c:pt idx="2204">
                  <c:v>304.315</c:v>
                </c:pt>
                <c:pt idx="2205">
                  <c:v>304.38499999999999</c:v>
                </c:pt>
                <c:pt idx="2206">
                  <c:v>304.45500000000004</c:v>
                </c:pt>
                <c:pt idx="2207">
                  <c:v>304.52499999999998</c:v>
                </c:pt>
                <c:pt idx="2208">
                  <c:v>304.59500000000003</c:v>
                </c:pt>
                <c:pt idx="2209">
                  <c:v>304.66499999999996</c:v>
                </c:pt>
                <c:pt idx="2210">
                  <c:v>304.73500000000001</c:v>
                </c:pt>
                <c:pt idx="2211">
                  <c:v>304.80500000000001</c:v>
                </c:pt>
                <c:pt idx="2212">
                  <c:v>304.875</c:v>
                </c:pt>
                <c:pt idx="2213">
                  <c:v>304.94499999999999</c:v>
                </c:pt>
                <c:pt idx="2214">
                  <c:v>305.01499999999999</c:v>
                </c:pt>
                <c:pt idx="2215">
                  <c:v>305.08500000000004</c:v>
                </c:pt>
                <c:pt idx="2216">
                  <c:v>305.15499999999997</c:v>
                </c:pt>
                <c:pt idx="2217">
                  <c:v>305.22500000000002</c:v>
                </c:pt>
                <c:pt idx="2218">
                  <c:v>305.29499999999996</c:v>
                </c:pt>
                <c:pt idx="2219">
                  <c:v>305.36500000000001</c:v>
                </c:pt>
                <c:pt idx="2220">
                  <c:v>305.435</c:v>
                </c:pt>
                <c:pt idx="2221">
                  <c:v>305.505</c:v>
                </c:pt>
                <c:pt idx="2222">
                  <c:v>305.57499999999999</c:v>
                </c:pt>
                <c:pt idx="2223">
                  <c:v>305.64499999999998</c:v>
                </c:pt>
                <c:pt idx="2224">
                  <c:v>305.71500000000003</c:v>
                </c:pt>
                <c:pt idx="2225">
                  <c:v>305.78499999999997</c:v>
                </c:pt>
                <c:pt idx="2226">
                  <c:v>305.85500000000002</c:v>
                </c:pt>
                <c:pt idx="2227">
                  <c:v>305.92500000000001</c:v>
                </c:pt>
                <c:pt idx="2228">
                  <c:v>305.995</c:v>
                </c:pt>
                <c:pt idx="2229">
                  <c:v>306.065</c:v>
                </c:pt>
                <c:pt idx="2230">
                  <c:v>306.13499999999999</c:v>
                </c:pt>
                <c:pt idx="2231">
                  <c:v>306.20499999999998</c:v>
                </c:pt>
                <c:pt idx="2232">
                  <c:v>306.27499999999998</c:v>
                </c:pt>
                <c:pt idx="2233">
                  <c:v>306.34500000000003</c:v>
                </c:pt>
                <c:pt idx="2234">
                  <c:v>306.41500000000002</c:v>
                </c:pt>
                <c:pt idx="2235">
                  <c:v>306.48500000000001</c:v>
                </c:pt>
                <c:pt idx="2236">
                  <c:v>306.55499999999995</c:v>
                </c:pt>
                <c:pt idx="2237">
                  <c:v>306.625</c:v>
                </c:pt>
                <c:pt idx="2238">
                  <c:v>306.69499999999999</c:v>
                </c:pt>
                <c:pt idx="2239">
                  <c:v>306.76499999999999</c:v>
                </c:pt>
                <c:pt idx="2240">
                  <c:v>306.83500000000004</c:v>
                </c:pt>
                <c:pt idx="2241">
                  <c:v>306.90499999999997</c:v>
                </c:pt>
                <c:pt idx="2242">
                  <c:v>306.97500000000002</c:v>
                </c:pt>
                <c:pt idx="2243">
                  <c:v>307.04499999999996</c:v>
                </c:pt>
                <c:pt idx="2244">
                  <c:v>307.11500000000001</c:v>
                </c:pt>
                <c:pt idx="2245">
                  <c:v>307.185</c:v>
                </c:pt>
                <c:pt idx="2246">
                  <c:v>307.255</c:v>
                </c:pt>
                <c:pt idx="2247">
                  <c:v>307.32500000000005</c:v>
                </c:pt>
                <c:pt idx="2248">
                  <c:v>307.39499999999998</c:v>
                </c:pt>
                <c:pt idx="2249">
                  <c:v>307.46500000000003</c:v>
                </c:pt>
                <c:pt idx="2250">
                  <c:v>307.53499999999997</c:v>
                </c:pt>
                <c:pt idx="2251">
                  <c:v>307.60500000000002</c:v>
                </c:pt>
                <c:pt idx="2252">
                  <c:v>307.67500000000001</c:v>
                </c:pt>
                <c:pt idx="2253">
                  <c:v>307.745</c:v>
                </c:pt>
                <c:pt idx="2254">
                  <c:v>307.815</c:v>
                </c:pt>
                <c:pt idx="2255">
                  <c:v>307.88499999999999</c:v>
                </c:pt>
                <c:pt idx="2256">
                  <c:v>307.95499999999998</c:v>
                </c:pt>
                <c:pt idx="2257">
                  <c:v>308.02499999999998</c:v>
                </c:pt>
                <c:pt idx="2258">
                  <c:v>308.09500000000003</c:v>
                </c:pt>
                <c:pt idx="2259">
                  <c:v>308.16500000000002</c:v>
                </c:pt>
                <c:pt idx="2260">
                  <c:v>308.23500000000001</c:v>
                </c:pt>
                <c:pt idx="2261">
                  <c:v>308.30500000000001</c:v>
                </c:pt>
                <c:pt idx="2262">
                  <c:v>308.375</c:v>
                </c:pt>
                <c:pt idx="2263">
                  <c:v>308.44499999999999</c:v>
                </c:pt>
                <c:pt idx="2264">
                  <c:v>308.51499999999999</c:v>
                </c:pt>
                <c:pt idx="2265">
                  <c:v>308.58500000000004</c:v>
                </c:pt>
                <c:pt idx="2266">
                  <c:v>308.65499999999997</c:v>
                </c:pt>
                <c:pt idx="2267">
                  <c:v>308.72500000000002</c:v>
                </c:pt>
                <c:pt idx="2268">
                  <c:v>308.79499999999996</c:v>
                </c:pt>
                <c:pt idx="2269">
                  <c:v>308.86500000000001</c:v>
                </c:pt>
                <c:pt idx="2270">
                  <c:v>308.935</c:v>
                </c:pt>
                <c:pt idx="2271">
                  <c:v>309.005</c:v>
                </c:pt>
                <c:pt idx="2272">
                  <c:v>309.07500000000005</c:v>
                </c:pt>
                <c:pt idx="2273">
                  <c:v>309.14499999999998</c:v>
                </c:pt>
                <c:pt idx="2274">
                  <c:v>309.21500000000003</c:v>
                </c:pt>
                <c:pt idx="2275">
                  <c:v>309.28499999999997</c:v>
                </c:pt>
                <c:pt idx="2276">
                  <c:v>309.35500000000002</c:v>
                </c:pt>
                <c:pt idx="2277">
                  <c:v>309.42500000000001</c:v>
                </c:pt>
                <c:pt idx="2278">
                  <c:v>309.495</c:v>
                </c:pt>
                <c:pt idx="2279">
                  <c:v>309.565</c:v>
                </c:pt>
                <c:pt idx="2280">
                  <c:v>309.63499999999999</c:v>
                </c:pt>
                <c:pt idx="2281">
                  <c:v>309.70499999999998</c:v>
                </c:pt>
                <c:pt idx="2282">
                  <c:v>309.77499999999998</c:v>
                </c:pt>
                <c:pt idx="2283">
                  <c:v>309.84500000000003</c:v>
                </c:pt>
                <c:pt idx="2284">
                  <c:v>309.91499999999996</c:v>
                </c:pt>
                <c:pt idx="2285">
                  <c:v>309.98500000000001</c:v>
                </c:pt>
                <c:pt idx="2286">
                  <c:v>310.05500000000001</c:v>
                </c:pt>
                <c:pt idx="2287">
                  <c:v>310.125</c:v>
                </c:pt>
                <c:pt idx="2288">
                  <c:v>310.19499999999999</c:v>
                </c:pt>
                <c:pt idx="2289">
                  <c:v>310.26499999999999</c:v>
                </c:pt>
                <c:pt idx="2290">
                  <c:v>310.33500000000004</c:v>
                </c:pt>
                <c:pt idx="2291">
                  <c:v>310.40499999999997</c:v>
                </c:pt>
                <c:pt idx="2292">
                  <c:v>310.47500000000002</c:v>
                </c:pt>
                <c:pt idx="2293">
                  <c:v>310.54499999999996</c:v>
                </c:pt>
                <c:pt idx="2294">
                  <c:v>310.61500000000001</c:v>
                </c:pt>
                <c:pt idx="2295">
                  <c:v>310.685</c:v>
                </c:pt>
                <c:pt idx="2296">
                  <c:v>310.755</c:v>
                </c:pt>
                <c:pt idx="2297">
                  <c:v>310.82500000000005</c:v>
                </c:pt>
                <c:pt idx="2298">
                  <c:v>310.89499999999998</c:v>
                </c:pt>
                <c:pt idx="2299">
                  <c:v>310.96500000000003</c:v>
                </c:pt>
                <c:pt idx="2300">
                  <c:v>311.03499999999997</c:v>
                </c:pt>
                <c:pt idx="2301">
                  <c:v>311.10500000000002</c:v>
                </c:pt>
                <c:pt idx="2302">
                  <c:v>311.17500000000001</c:v>
                </c:pt>
                <c:pt idx="2303">
                  <c:v>311.245</c:v>
                </c:pt>
                <c:pt idx="2304">
                  <c:v>311.315</c:v>
                </c:pt>
                <c:pt idx="2305">
                  <c:v>311.38499999999999</c:v>
                </c:pt>
                <c:pt idx="2306">
                  <c:v>311.45499999999998</c:v>
                </c:pt>
                <c:pt idx="2307">
                  <c:v>311.52499999999998</c:v>
                </c:pt>
                <c:pt idx="2308">
                  <c:v>311.59500000000003</c:v>
                </c:pt>
                <c:pt idx="2309">
                  <c:v>311.66499999999996</c:v>
                </c:pt>
                <c:pt idx="2310">
                  <c:v>311.73500000000001</c:v>
                </c:pt>
                <c:pt idx="2311">
                  <c:v>311.80500000000001</c:v>
                </c:pt>
                <c:pt idx="2312">
                  <c:v>311.875</c:v>
                </c:pt>
                <c:pt idx="2313">
                  <c:v>311.94499999999999</c:v>
                </c:pt>
                <c:pt idx="2314">
                  <c:v>312.01499999999999</c:v>
                </c:pt>
                <c:pt idx="2315">
                  <c:v>312.08500000000004</c:v>
                </c:pt>
                <c:pt idx="2316">
                  <c:v>312.15499999999997</c:v>
                </c:pt>
                <c:pt idx="2317">
                  <c:v>312.22500000000002</c:v>
                </c:pt>
                <c:pt idx="2318">
                  <c:v>312.29499999999996</c:v>
                </c:pt>
                <c:pt idx="2319">
                  <c:v>312.36500000000001</c:v>
                </c:pt>
                <c:pt idx="2320">
                  <c:v>312.435</c:v>
                </c:pt>
                <c:pt idx="2321">
                  <c:v>312.505</c:v>
                </c:pt>
                <c:pt idx="2322">
                  <c:v>312.57500000000005</c:v>
                </c:pt>
                <c:pt idx="2323">
                  <c:v>312.64499999999998</c:v>
                </c:pt>
                <c:pt idx="2324">
                  <c:v>312.71500000000003</c:v>
                </c:pt>
                <c:pt idx="2325">
                  <c:v>312.78499999999997</c:v>
                </c:pt>
                <c:pt idx="2326">
                  <c:v>312.85500000000002</c:v>
                </c:pt>
                <c:pt idx="2327">
                  <c:v>312.92500000000001</c:v>
                </c:pt>
                <c:pt idx="2328">
                  <c:v>312.995</c:v>
                </c:pt>
                <c:pt idx="2329">
                  <c:v>313.065</c:v>
                </c:pt>
                <c:pt idx="2330">
                  <c:v>313.13499999999999</c:v>
                </c:pt>
                <c:pt idx="2331">
                  <c:v>313.20499999999998</c:v>
                </c:pt>
                <c:pt idx="2332">
                  <c:v>313.27499999999998</c:v>
                </c:pt>
                <c:pt idx="2333">
                  <c:v>313.34500000000003</c:v>
                </c:pt>
                <c:pt idx="2334">
                  <c:v>313.41499999999996</c:v>
                </c:pt>
                <c:pt idx="2335">
                  <c:v>313.48500000000001</c:v>
                </c:pt>
                <c:pt idx="2336">
                  <c:v>313.55500000000001</c:v>
                </c:pt>
                <c:pt idx="2337">
                  <c:v>313.625</c:v>
                </c:pt>
                <c:pt idx="2338">
                  <c:v>313.69499999999999</c:v>
                </c:pt>
                <c:pt idx="2339">
                  <c:v>313.76499999999999</c:v>
                </c:pt>
                <c:pt idx="2340">
                  <c:v>313.83500000000004</c:v>
                </c:pt>
                <c:pt idx="2341">
                  <c:v>313.90499999999997</c:v>
                </c:pt>
                <c:pt idx="2342">
                  <c:v>313.97500000000002</c:v>
                </c:pt>
                <c:pt idx="2343">
                  <c:v>314.04500000000002</c:v>
                </c:pt>
                <c:pt idx="2344">
                  <c:v>314.11500000000001</c:v>
                </c:pt>
                <c:pt idx="2345">
                  <c:v>314.185</c:v>
                </c:pt>
                <c:pt idx="2346">
                  <c:v>314.255</c:v>
                </c:pt>
                <c:pt idx="2347">
                  <c:v>314.32499999999999</c:v>
                </c:pt>
                <c:pt idx="2348">
                  <c:v>314.39499999999998</c:v>
                </c:pt>
                <c:pt idx="2349">
                  <c:v>314.46500000000003</c:v>
                </c:pt>
                <c:pt idx="2350">
                  <c:v>314.53499999999997</c:v>
                </c:pt>
                <c:pt idx="2351">
                  <c:v>314.60500000000002</c:v>
                </c:pt>
                <c:pt idx="2352">
                  <c:v>314.67499999999995</c:v>
                </c:pt>
                <c:pt idx="2353">
                  <c:v>314.745</c:v>
                </c:pt>
                <c:pt idx="2354">
                  <c:v>314.815</c:v>
                </c:pt>
                <c:pt idx="2355">
                  <c:v>314.88499999999999</c:v>
                </c:pt>
                <c:pt idx="2356">
                  <c:v>314.95500000000004</c:v>
                </c:pt>
                <c:pt idx="2357">
                  <c:v>315.02499999999998</c:v>
                </c:pt>
                <c:pt idx="2358">
                  <c:v>315.09500000000003</c:v>
                </c:pt>
                <c:pt idx="2359">
                  <c:v>315.16499999999996</c:v>
                </c:pt>
                <c:pt idx="2360">
                  <c:v>315.23500000000001</c:v>
                </c:pt>
                <c:pt idx="2361">
                  <c:v>315.30500000000001</c:v>
                </c:pt>
                <c:pt idx="2362">
                  <c:v>315.375</c:v>
                </c:pt>
                <c:pt idx="2363">
                  <c:v>315.44499999999999</c:v>
                </c:pt>
                <c:pt idx="2364">
                  <c:v>315.51499999999999</c:v>
                </c:pt>
                <c:pt idx="2365">
                  <c:v>315.58500000000004</c:v>
                </c:pt>
                <c:pt idx="2366">
                  <c:v>315.65499999999997</c:v>
                </c:pt>
                <c:pt idx="2367">
                  <c:v>315.72500000000002</c:v>
                </c:pt>
                <c:pt idx="2368">
                  <c:v>315.79500000000002</c:v>
                </c:pt>
                <c:pt idx="2369">
                  <c:v>315.86500000000001</c:v>
                </c:pt>
                <c:pt idx="2370">
                  <c:v>315.935</c:v>
                </c:pt>
                <c:pt idx="2371">
                  <c:v>316.005</c:v>
                </c:pt>
                <c:pt idx="2372">
                  <c:v>316.07499999999999</c:v>
                </c:pt>
                <c:pt idx="2373">
                  <c:v>316.14499999999998</c:v>
                </c:pt>
                <c:pt idx="2374">
                  <c:v>316.21500000000003</c:v>
                </c:pt>
                <c:pt idx="2375">
                  <c:v>316.28499999999997</c:v>
                </c:pt>
                <c:pt idx="2376">
                  <c:v>316.35500000000002</c:v>
                </c:pt>
                <c:pt idx="2377">
                  <c:v>316.42499999999995</c:v>
                </c:pt>
                <c:pt idx="2378">
                  <c:v>316.495</c:v>
                </c:pt>
                <c:pt idx="2379">
                  <c:v>316.565</c:v>
                </c:pt>
                <c:pt idx="2380">
                  <c:v>316.63499999999999</c:v>
                </c:pt>
                <c:pt idx="2381">
                  <c:v>316.70500000000004</c:v>
                </c:pt>
                <c:pt idx="2382">
                  <c:v>316.77499999999998</c:v>
                </c:pt>
                <c:pt idx="2383">
                  <c:v>316.84500000000003</c:v>
                </c:pt>
                <c:pt idx="2384">
                  <c:v>316.91499999999996</c:v>
                </c:pt>
                <c:pt idx="2385">
                  <c:v>316.98500000000001</c:v>
                </c:pt>
                <c:pt idx="2386">
                  <c:v>317.05500000000001</c:v>
                </c:pt>
                <c:pt idx="2387">
                  <c:v>317.125</c:v>
                </c:pt>
                <c:pt idx="2388">
                  <c:v>317.19499999999999</c:v>
                </c:pt>
                <c:pt idx="2389">
                  <c:v>317.26499999999999</c:v>
                </c:pt>
                <c:pt idx="2390">
                  <c:v>317.33500000000004</c:v>
                </c:pt>
                <c:pt idx="2391">
                  <c:v>317.40499999999997</c:v>
                </c:pt>
                <c:pt idx="2392">
                  <c:v>317.47500000000002</c:v>
                </c:pt>
                <c:pt idx="2393">
                  <c:v>317.54500000000002</c:v>
                </c:pt>
                <c:pt idx="2394">
                  <c:v>317.61500000000001</c:v>
                </c:pt>
                <c:pt idx="2395">
                  <c:v>317.685</c:v>
                </c:pt>
                <c:pt idx="2396">
                  <c:v>317.755</c:v>
                </c:pt>
                <c:pt idx="2397">
                  <c:v>317.82499999999999</c:v>
                </c:pt>
                <c:pt idx="2398">
                  <c:v>317.89499999999998</c:v>
                </c:pt>
                <c:pt idx="2399">
                  <c:v>317.96500000000003</c:v>
                </c:pt>
                <c:pt idx="2400">
                  <c:v>318.03499999999997</c:v>
                </c:pt>
                <c:pt idx="2401">
                  <c:v>318.10500000000002</c:v>
                </c:pt>
                <c:pt idx="2402">
                  <c:v>318.17499999999995</c:v>
                </c:pt>
                <c:pt idx="2403">
                  <c:v>318.245</c:v>
                </c:pt>
                <c:pt idx="2404">
                  <c:v>318.315</c:v>
                </c:pt>
                <c:pt idx="2405">
                  <c:v>318.38499999999999</c:v>
                </c:pt>
                <c:pt idx="2406">
                  <c:v>318.45500000000004</c:v>
                </c:pt>
                <c:pt idx="2407">
                  <c:v>318.52499999999998</c:v>
                </c:pt>
                <c:pt idx="2408">
                  <c:v>318.59500000000003</c:v>
                </c:pt>
                <c:pt idx="2409">
                  <c:v>318.66499999999996</c:v>
                </c:pt>
                <c:pt idx="2410">
                  <c:v>318.73500000000001</c:v>
                </c:pt>
                <c:pt idx="2411">
                  <c:v>318.80500000000001</c:v>
                </c:pt>
                <c:pt idx="2412">
                  <c:v>318.875</c:v>
                </c:pt>
                <c:pt idx="2413">
                  <c:v>318.94499999999999</c:v>
                </c:pt>
                <c:pt idx="2414">
                  <c:v>319.01499999999999</c:v>
                </c:pt>
                <c:pt idx="2415">
                  <c:v>319.08499999999998</c:v>
                </c:pt>
                <c:pt idx="2416">
                  <c:v>319.15499999999997</c:v>
                </c:pt>
                <c:pt idx="2417">
                  <c:v>319.22500000000002</c:v>
                </c:pt>
                <c:pt idx="2418">
                  <c:v>319.29500000000002</c:v>
                </c:pt>
                <c:pt idx="2419">
                  <c:v>319.36500000000001</c:v>
                </c:pt>
                <c:pt idx="2420">
                  <c:v>319.435</c:v>
                </c:pt>
                <c:pt idx="2421">
                  <c:v>319.505</c:v>
                </c:pt>
                <c:pt idx="2422">
                  <c:v>319.57499999999999</c:v>
                </c:pt>
                <c:pt idx="2423">
                  <c:v>319.64499999999998</c:v>
                </c:pt>
                <c:pt idx="2424">
                  <c:v>319.71500000000003</c:v>
                </c:pt>
                <c:pt idx="2425">
                  <c:v>319.78499999999997</c:v>
                </c:pt>
                <c:pt idx="2426">
                  <c:v>319.85500000000002</c:v>
                </c:pt>
                <c:pt idx="2427">
                  <c:v>319.92499999999995</c:v>
                </c:pt>
                <c:pt idx="2428">
                  <c:v>319.995</c:v>
                </c:pt>
                <c:pt idx="2429">
                  <c:v>320.065</c:v>
                </c:pt>
                <c:pt idx="2430">
                  <c:v>320.13499999999999</c:v>
                </c:pt>
                <c:pt idx="2431">
                  <c:v>320.20500000000004</c:v>
                </c:pt>
                <c:pt idx="2432">
                  <c:v>320.27499999999998</c:v>
                </c:pt>
                <c:pt idx="2433">
                  <c:v>320.34500000000003</c:v>
                </c:pt>
                <c:pt idx="2434">
                  <c:v>320.41499999999996</c:v>
                </c:pt>
                <c:pt idx="2435">
                  <c:v>320.48500000000001</c:v>
                </c:pt>
                <c:pt idx="2436">
                  <c:v>320.55500000000001</c:v>
                </c:pt>
                <c:pt idx="2437">
                  <c:v>320.625</c:v>
                </c:pt>
                <c:pt idx="2438">
                  <c:v>320.69500000000005</c:v>
                </c:pt>
                <c:pt idx="2439">
                  <c:v>320.76499999999999</c:v>
                </c:pt>
                <c:pt idx="2440">
                  <c:v>320.83499999999998</c:v>
                </c:pt>
                <c:pt idx="2441">
                  <c:v>320.90499999999997</c:v>
                </c:pt>
                <c:pt idx="2442">
                  <c:v>320.97500000000002</c:v>
                </c:pt>
                <c:pt idx="2443">
                  <c:v>321.04500000000002</c:v>
                </c:pt>
                <c:pt idx="2444">
                  <c:v>321.11500000000001</c:v>
                </c:pt>
                <c:pt idx="2445">
                  <c:v>321.185</c:v>
                </c:pt>
                <c:pt idx="2446">
                  <c:v>321.255</c:v>
                </c:pt>
                <c:pt idx="2447">
                  <c:v>321.32499999999999</c:v>
                </c:pt>
                <c:pt idx="2448">
                  <c:v>321.39499999999998</c:v>
                </c:pt>
                <c:pt idx="2449">
                  <c:v>321.46500000000003</c:v>
                </c:pt>
                <c:pt idx="2450">
                  <c:v>321.53499999999997</c:v>
                </c:pt>
                <c:pt idx="2451">
                  <c:v>321.60500000000002</c:v>
                </c:pt>
                <c:pt idx="2452">
                  <c:v>321.67499999999995</c:v>
                </c:pt>
                <c:pt idx="2453">
                  <c:v>321.745</c:v>
                </c:pt>
                <c:pt idx="2454">
                  <c:v>321.815</c:v>
                </c:pt>
                <c:pt idx="2455">
                  <c:v>321.88499999999999</c:v>
                </c:pt>
                <c:pt idx="2456">
                  <c:v>321.95500000000004</c:v>
                </c:pt>
                <c:pt idx="2457">
                  <c:v>322.02499999999998</c:v>
                </c:pt>
                <c:pt idx="2458">
                  <c:v>322.09500000000003</c:v>
                </c:pt>
                <c:pt idx="2459">
                  <c:v>322.16499999999996</c:v>
                </c:pt>
                <c:pt idx="2460">
                  <c:v>322.23500000000001</c:v>
                </c:pt>
                <c:pt idx="2461">
                  <c:v>322.30500000000001</c:v>
                </c:pt>
                <c:pt idx="2462">
                  <c:v>322.375</c:v>
                </c:pt>
                <c:pt idx="2463">
                  <c:v>322.44500000000005</c:v>
                </c:pt>
                <c:pt idx="2464">
                  <c:v>322.51499999999999</c:v>
                </c:pt>
                <c:pt idx="2465">
                  <c:v>322.58500000000004</c:v>
                </c:pt>
                <c:pt idx="2466">
                  <c:v>322.65499999999997</c:v>
                </c:pt>
                <c:pt idx="2467">
                  <c:v>322.72500000000002</c:v>
                </c:pt>
                <c:pt idx="2468">
                  <c:v>322.79500000000002</c:v>
                </c:pt>
                <c:pt idx="2469">
                  <c:v>322.86500000000001</c:v>
                </c:pt>
                <c:pt idx="2470">
                  <c:v>322.935</c:v>
                </c:pt>
                <c:pt idx="2471">
                  <c:v>323.005</c:v>
                </c:pt>
                <c:pt idx="2472">
                  <c:v>323.07499999999999</c:v>
                </c:pt>
                <c:pt idx="2473">
                  <c:v>323.14499999999998</c:v>
                </c:pt>
                <c:pt idx="2474">
                  <c:v>323.21500000000003</c:v>
                </c:pt>
                <c:pt idx="2475">
                  <c:v>323.28499999999997</c:v>
                </c:pt>
                <c:pt idx="2476">
                  <c:v>323.35500000000002</c:v>
                </c:pt>
                <c:pt idx="2477">
                  <c:v>323.42500000000001</c:v>
                </c:pt>
                <c:pt idx="2478">
                  <c:v>323.495</c:v>
                </c:pt>
                <c:pt idx="2479">
                  <c:v>323.565</c:v>
                </c:pt>
                <c:pt idx="2480">
                  <c:v>323.63499999999999</c:v>
                </c:pt>
                <c:pt idx="2481">
                  <c:v>323.70500000000004</c:v>
                </c:pt>
                <c:pt idx="2482">
                  <c:v>323.77499999999998</c:v>
                </c:pt>
                <c:pt idx="2483">
                  <c:v>323.84500000000003</c:v>
                </c:pt>
                <c:pt idx="2484">
                  <c:v>323.91499999999996</c:v>
                </c:pt>
                <c:pt idx="2485">
                  <c:v>323.98500000000001</c:v>
                </c:pt>
                <c:pt idx="2486">
                  <c:v>324.05500000000001</c:v>
                </c:pt>
                <c:pt idx="2487">
                  <c:v>324.125</c:v>
                </c:pt>
                <c:pt idx="2488">
                  <c:v>324.19499999999999</c:v>
                </c:pt>
                <c:pt idx="2489">
                  <c:v>324.26499999999999</c:v>
                </c:pt>
                <c:pt idx="2490">
                  <c:v>324.33500000000004</c:v>
                </c:pt>
                <c:pt idx="2491">
                  <c:v>324.40499999999997</c:v>
                </c:pt>
                <c:pt idx="2492">
                  <c:v>324.47500000000002</c:v>
                </c:pt>
                <c:pt idx="2493">
                  <c:v>324.54499999999996</c:v>
                </c:pt>
                <c:pt idx="2494">
                  <c:v>324.61500000000001</c:v>
                </c:pt>
                <c:pt idx="2495">
                  <c:v>324.685</c:v>
                </c:pt>
                <c:pt idx="2496">
                  <c:v>324.755</c:v>
                </c:pt>
                <c:pt idx="2497">
                  <c:v>324.82499999999999</c:v>
                </c:pt>
                <c:pt idx="2498">
                  <c:v>324.89499999999998</c:v>
                </c:pt>
                <c:pt idx="2499">
                  <c:v>324.96500000000003</c:v>
                </c:pt>
                <c:pt idx="2500">
                  <c:v>325.03499999999997</c:v>
                </c:pt>
                <c:pt idx="2501">
                  <c:v>325.10500000000002</c:v>
                </c:pt>
                <c:pt idx="2502">
                  <c:v>325.17499999999995</c:v>
                </c:pt>
                <c:pt idx="2503">
                  <c:v>325.245</c:v>
                </c:pt>
                <c:pt idx="2504">
                  <c:v>325.315</c:v>
                </c:pt>
                <c:pt idx="2505">
                  <c:v>325.38499999999999</c:v>
                </c:pt>
                <c:pt idx="2506">
                  <c:v>325.45499999999998</c:v>
                </c:pt>
                <c:pt idx="2507">
                  <c:v>325.52499999999998</c:v>
                </c:pt>
                <c:pt idx="2508">
                  <c:v>325.59500000000003</c:v>
                </c:pt>
                <c:pt idx="2509">
                  <c:v>325.66499999999996</c:v>
                </c:pt>
                <c:pt idx="2510">
                  <c:v>325.73500000000001</c:v>
                </c:pt>
                <c:pt idx="2511">
                  <c:v>325.80499999999995</c:v>
                </c:pt>
                <c:pt idx="2512">
                  <c:v>325.875</c:v>
                </c:pt>
                <c:pt idx="2513">
                  <c:v>325.94500000000005</c:v>
                </c:pt>
                <c:pt idx="2514">
                  <c:v>326.01499999999999</c:v>
                </c:pt>
                <c:pt idx="2515">
                  <c:v>326.08500000000004</c:v>
                </c:pt>
                <c:pt idx="2516">
                  <c:v>326.15499999999997</c:v>
                </c:pt>
                <c:pt idx="2517">
                  <c:v>326.22500000000002</c:v>
                </c:pt>
                <c:pt idx="2518">
                  <c:v>326.29500000000002</c:v>
                </c:pt>
                <c:pt idx="2519">
                  <c:v>326.36500000000001</c:v>
                </c:pt>
                <c:pt idx="2520">
                  <c:v>326.435</c:v>
                </c:pt>
                <c:pt idx="2521">
                  <c:v>326.505</c:v>
                </c:pt>
                <c:pt idx="2522">
                  <c:v>326.57499999999999</c:v>
                </c:pt>
                <c:pt idx="2523">
                  <c:v>326.64499999999998</c:v>
                </c:pt>
                <c:pt idx="2524">
                  <c:v>326.71500000000003</c:v>
                </c:pt>
                <c:pt idx="2525">
                  <c:v>326.78499999999997</c:v>
                </c:pt>
                <c:pt idx="2526">
                  <c:v>326.85500000000002</c:v>
                </c:pt>
                <c:pt idx="2527">
                  <c:v>326.92499999999995</c:v>
                </c:pt>
                <c:pt idx="2528">
                  <c:v>326.995</c:v>
                </c:pt>
                <c:pt idx="2529">
                  <c:v>327.065</c:v>
                </c:pt>
                <c:pt idx="2530">
                  <c:v>327.13499999999999</c:v>
                </c:pt>
                <c:pt idx="2531">
                  <c:v>327.20499999999998</c:v>
                </c:pt>
                <c:pt idx="2532">
                  <c:v>327.27499999999998</c:v>
                </c:pt>
                <c:pt idx="2533">
                  <c:v>327.34500000000003</c:v>
                </c:pt>
                <c:pt idx="2534">
                  <c:v>327.41499999999996</c:v>
                </c:pt>
                <c:pt idx="2535">
                  <c:v>327.48500000000001</c:v>
                </c:pt>
                <c:pt idx="2536">
                  <c:v>327.55499999999995</c:v>
                </c:pt>
                <c:pt idx="2537">
                  <c:v>327.625</c:v>
                </c:pt>
                <c:pt idx="2538">
                  <c:v>327.69500000000005</c:v>
                </c:pt>
                <c:pt idx="2539">
                  <c:v>327.76499999999999</c:v>
                </c:pt>
                <c:pt idx="2540">
                  <c:v>327.83500000000004</c:v>
                </c:pt>
                <c:pt idx="2541">
                  <c:v>327.90499999999997</c:v>
                </c:pt>
                <c:pt idx="2542">
                  <c:v>327.97500000000002</c:v>
                </c:pt>
                <c:pt idx="2543">
                  <c:v>328.04500000000002</c:v>
                </c:pt>
                <c:pt idx="2544">
                  <c:v>328.11500000000001</c:v>
                </c:pt>
                <c:pt idx="2545">
                  <c:v>328.185</c:v>
                </c:pt>
                <c:pt idx="2546">
                  <c:v>328.255</c:v>
                </c:pt>
                <c:pt idx="2547">
                  <c:v>328.32499999999999</c:v>
                </c:pt>
                <c:pt idx="2548">
                  <c:v>328.39499999999998</c:v>
                </c:pt>
                <c:pt idx="2549">
                  <c:v>328.46500000000003</c:v>
                </c:pt>
                <c:pt idx="2550">
                  <c:v>328.53499999999997</c:v>
                </c:pt>
                <c:pt idx="2551">
                  <c:v>328.60500000000002</c:v>
                </c:pt>
                <c:pt idx="2552">
                  <c:v>328.67499999999995</c:v>
                </c:pt>
                <c:pt idx="2553">
                  <c:v>328.745</c:v>
                </c:pt>
                <c:pt idx="2554">
                  <c:v>328.815</c:v>
                </c:pt>
                <c:pt idx="2555">
                  <c:v>328.88499999999999</c:v>
                </c:pt>
                <c:pt idx="2556">
                  <c:v>328.95499999999998</c:v>
                </c:pt>
                <c:pt idx="2557">
                  <c:v>329.02499999999998</c:v>
                </c:pt>
                <c:pt idx="2558">
                  <c:v>329.09500000000003</c:v>
                </c:pt>
                <c:pt idx="2559">
                  <c:v>329.16500000000002</c:v>
                </c:pt>
                <c:pt idx="2560">
                  <c:v>329.23500000000001</c:v>
                </c:pt>
                <c:pt idx="2561">
                  <c:v>329.30499999999995</c:v>
                </c:pt>
                <c:pt idx="2562">
                  <c:v>329.375</c:v>
                </c:pt>
                <c:pt idx="2563">
                  <c:v>329.44500000000005</c:v>
                </c:pt>
                <c:pt idx="2564">
                  <c:v>329.51499999999999</c:v>
                </c:pt>
                <c:pt idx="2565">
                  <c:v>329.58500000000004</c:v>
                </c:pt>
                <c:pt idx="2566">
                  <c:v>329.65499999999997</c:v>
                </c:pt>
                <c:pt idx="2567">
                  <c:v>329.72500000000002</c:v>
                </c:pt>
                <c:pt idx="2568">
                  <c:v>329.79500000000002</c:v>
                </c:pt>
                <c:pt idx="2569">
                  <c:v>329.86500000000001</c:v>
                </c:pt>
                <c:pt idx="2570">
                  <c:v>329.935</c:v>
                </c:pt>
                <c:pt idx="2571">
                  <c:v>330.005</c:v>
                </c:pt>
                <c:pt idx="2572">
                  <c:v>330.07499999999999</c:v>
                </c:pt>
                <c:pt idx="2573">
                  <c:v>330.14499999999998</c:v>
                </c:pt>
                <c:pt idx="2574">
                  <c:v>330.21500000000003</c:v>
                </c:pt>
                <c:pt idx="2575">
                  <c:v>330.28499999999997</c:v>
                </c:pt>
                <c:pt idx="2576">
                  <c:v>330.35500000000002</c:v>
                </c:pt>
                <c:pt idx="2577">
                  <c:v>330.42499999999995</c:v>
                </c:pt>
                <c:pt idx="2578">
                  <c:v>330.495</c:v>
                </c:pt>
                <c:pt idx="2579">
                  <c:v>330.565</c:v>
                </c:pt>
                <c:pt idx="2580">
                  <c:v>330.63499999999999</c:v>
                </c:pt>
                <c:pt idx="2581">
                  <c:v>330.70499999999998</c:v>
                </c:pt>
                <c:pt idx="2582">
                  <c:v>330.77499999999998</c:v>
                </c:pt>
                <c:pt idx="2583">
                  <c:v>330.84500000000003</c:v>
                </c:pt>
                <c:pt idx="2584">
                  <c:v>330.91500000000002</c:v>
                </c:pt>
                <c:pt idx="2585">
                  <c:v>330.98500000000001</c:v>
                </c:pt>
                <c:pt idx="2586">
                  <c:v>331.05500000000001</c:v>
                </c:pt>
                <c:pt idx="2587">
                  <c:v>331.125</c:v>
                </c:pt>
                <c:pt idx="2588">
                  <c:v>331.19500000000005</c:v>
                </c:pt>
                <c:pt idx="2589">
                  <c:v>331.26499999999999</c:v>
                </c:pt>
                <c:pt idx="2590">
                  <c:v>331.33500000000004</c:v>
                </c:pt>
                <c:pt idx="2591">
                  <c:v>331.40499999999997</c:v>
                </c:pt>
                <c:pt idx="2592">
                  <c:v>331.47500000000002</c:v>
                </c:pt>
                <c:pt idx="2593">
                  <c:v>331.54500000000002</c:v>
                </c:pt>
                <c:pt idx="2594">
                  <c:v>331.61500000000001</c:v>
                </c:pt>
                <c:pt idx="2595">
                  <c:v>331.685</c:v>
                </c:pt>
                <c:pt idx="2596">
                  <c:v>331.755</c:v>
                </c:pt>
                <c:pt idx="2597">
                  <c:v>331.82499999999999</c:v>
                </c:pt>
                <c:pt idx="2598">
                  <c:v>331.89499999999998</c:v>
                </c:pt>
                <c:pt idx="2599">
                  <c:v>331.96500000000003</c:v>
                </c:pt>
                <c:pt idx="2600">
                  <c:v>332.03499999999997</c:v>
                </c:pt>
                <c:pt idx="2601">
                  <c:v>332.10500000000002</c:v>
                </c:pt>
                <c:pt idx="2602">
                  <c:v>332.17499999999995</c:v>
                </c:pt>
                <c:pt idx="2603">
                  <c:v>332.245</c:v>
                </c:pt>
                <c:pt idx="2604">
                  <c:v>332.315</c:v>
                </c:pt>
                <c:pt idx="2605">
                  <c:v>332.38499999999999</c:v>
                </c:pt>
                <c:pt idx="2606">
                  <c:v>332.45499999999998</c:v>
                </c:pt>
                <c:pt idx="2607">
                  <c:v>332.52499999999998</c:v>
                </c:pt>
                <c:pt idx="2608">
                  <c:v>332.59500000000003</c:v>
                </c:pt>
                <c:pt idx="2609">
                  <c:v>332.66500000000002</c:v>
                </c:pt>
                <c:pt idx="2610">
                  <c:v>332.73500000000001</c:v>
                </c:pt>
                <c:pt idx="2611">
                  <c:v>332.80500000000001</c:v>
                </c:pt>
                <c:pt idx="2612">
                  <c:v>332.875</c:v>
                </c:pt>
                <c:pt idx="2613">
                  <c:v>332.94500000000005</c:v>
                </c:pt>
                <c:pt idx="2614">
                  <c:v>333.01499999999999</c:v>
                </c:pt>
                <c:pt idx="2615">
                  <c:v>333.08500000000004</c:v>
                </c:pt>
                <c:pt idx="2616">
                  <c:v>333.15499999999997</c:v>
                </c:pt>
                <c:pt idx="2617">
                  <c:v>333.22500000000002</c:v>
                </c:pt>
                <c:pt idx="2618">
                  <c:v>333.29500000000002</c:v>
                </c:pt>
                <c:pt idx="2619">
                  <c:v>333.36500000000001</c:v>
                </c:pt>
                <c:pt idx="2620">
                  <c:v>333.435</c:v>
                </c:pt>
                <c:pt idx="2621">
                  <c:v>333.505</c:v>
                </c:pt>
                <c:pt idx="2622">
                  <c:v>333.57499999999999</c:v>
                </c:pt>
                <c:pt idx="2623">
                  <c:v>333.64499999999998</c:v>
                </c:pt>
                <c:pt idx="2624">
                  <c:v>333.71500000000003</c:v>
                </c:pt>
                <c:pt idx="2625">
                  <c:v>333.78499999999997</c:v>
                </c:pt>
                <c:pt idx="2626">
                  <c:v>333.85500000000002</c:v>
                </c:pt>
                <c:pt idx="2627">
                  <c:v>333.92499999999995</c:v>
                </c:pt>
                <c:pt idx="2628">
                  <c:v>333.995</c:v>
                </c:pt>
                <c:pt idx="2629">
                  <c:v>334.065</c:v>
                </c:pt>
                <c:pt idx="2630">
                  <c:v>334.13499999999999</c:v>
                </c:pt>
                <c:pt idx="2631">
                  <c:v>334.20499999999998</c:v>
                </c:pt>
                <c:pt idx="2632">
                  <c:v>334.27499999999998</c:v>
                </c:pt>
                <c:pt idx="2633">
                  <c:v>334.34499999999997</c:v>
                </c:pt>
                <c:pt idx="2634">
                  <c:v>334.41500000000002</c:v>
                </c:pt>
                <c:pt idx="2635">
                  <c:v>334.48500000000001</c:v>
                </c:pt>
                <c:pt idx="2636">
                  <c:v>334.55500000000001</c:v>
                </c:pt>
                <c:pt idx="2637">
                  <c:v>334.625</c:v>
                </c:pt>
                <c:pt idx="2638">
                  <c:v>334.69499999999999</c:v>
                </c:pt>
                <c:pt idx="2639">
                  <c:v>334.76499999999999</c:v>
                </c:pt>
                <c:pt idx="2640">
                  <c:v>334.83500000000004</c:v>
                </c:pt>
                <c:pt idx="2641">
                  <c:v>334.90499999999997</c:v>
                </c:pt>
                <c:pt idx="2642">
                  <c:v>334.97500000000002</c:v>
                </c:pt>
                <c:pt idx="2643">
                  <c:v>335.04499999999996</c:v>
                </c:pt>
                <c:pt idx="2644">
                  <c:v>335.11500000000001</c:v>
                </c:pt>
                <c:pt idx="2645">
                  <c:v>335.185</c:v>
                </c:pt>
                <c:pt idx="2646">
                  <c:v>335.255</c:v>
                </c:pt>
                <c:pt idx="2647">
                  <c:v>335.32499999999999</c:v>
                </c:pt>
                <c:pt idx="2648">
                  <c:v>335.39499999999998</c:v>
                </c:pt>
                <c:pt idx="2649">
                  <c:v>335.46500000000003</c:v>
                </c:pt>
                <c:pt idx="2650">
                  <c:v>335.53499999999997</c:v>
                </c:pt>
                <c:pt idx="2651">
                  <c:v>335.60500000000002</c:v>
                </c:pt>
                <c:pt idx="2652">
                  <c:v>335.67499999999995</c:v>
                </c:pt>
                <c:pt idx="2653">
                  <c:v>335.745</c:v>
                </c:pt>
                <c:pt idx="2654">
                  <c:v>335.81500000000005</c:v>
                </c:pt>
                <c:pt idx="2655">
                  <c:v>335.88499999999999</c:v>
                </c:pt>
                <c:pt idx="2656">
                  <c:v>335.95499999999998</c:v>
                </c:pt>
                <c:pt idx="2657">
                  <c:v>336.02499999999998</c:v>
                </c:pt>
                <c:pt idx="2658">
                  <c:v>336.09499999999997</c:v>
                </c:pt>
                <c:pt idx="2659">
                  <c:v>336.16500000000002</c:v>
                </c:pt>
                <c:pt idx="2660">
                  <c:v>336.23500000000001</c:v>
                </c:pt>
                <c:pt idx="2661">
                  <c:v>336.30500000000001</c:v>
                </c:pt>
                <c:pt idx="2662">
                  <c:v>336.375</c:v>
                </c:pt>
                <c:pt idx="2663">
                  <c:v>336.44499999999999</c:v>
                </c:pt>
                <c:pt idx="2664">
                  <c:v>336.51499999999999</c:v>
                </c:pt>
                <c:pt idx="2665">
                  <c:v>336.58500000000004</c:v>
                </c:pt>
                <c:pt idx="2666">
                  <c:v>336.65499999999997</c:v>
                </c:pt>
                <c:pt idx="2667">
                  <c:v>336.72500000000002</c:v>
                </c:pt>
                <c:pt idx="2668">
                  <c:v>336.79499999999996</c:v>
                </c:pt>
                <c:pt idx="2669">
                  <c:v>336.86500000000001</c:v>
                </c:pt>
                <c:pt idx="2670">
                  <c:v>336.935</c:v>
                </c:pt>
                <c:pt idx="2671">
                  <c:v>337.005</c:v>
                </c:pt>
                <c:pt idx="2672">
                  <c:v>337.07499999999999</c:v>
                </c:pt>
                <c:pt idx="2673">
                  <c:v>337.14499999999998</c:v>
                </c:pt>
                <c:pt idx="2674">
                  <c:v>337.21500000000003</c:v>
                </c:pt>
                <c:pt idx="2675">
                  <c:v>337.28499999999997</c:v>
                </c:pt>
                <c:pt idx="2676">
                  <c:v>337.35500000000002</c:v>
                </c:pt>
                <c:pt idx="2677">
                  <c:v>337.42499999999995</c:v>
                </c:pt>
                <c:pt idx="2678">
                  <c:v>337.495</c:v>
                </c:pt>
                <c:pt idx="2679">
                  <c:v>337.56500000000005</c:v>
                </c:pt>
                <c:pt idx="2680">
                  <c:v>337.63499999999999</c:v>
                </c:pt>
                <c:pt idx="2681">
                  <c:v>337.70500000000004</c:v>
                </c:pt>
                <c:pt idx="2682">
                  <c:v>337.77499999999998</c:v>
                </c:pt>
                <c:pt idx="2683">
                  <c:v>337.84499999999997</c:v>
                </c:pt>
                <c:pt idx="2684">
                  <c:v>337.91500000000002</c:v>
                </c:pt>
                <c:pt idx="2685">
                  <c:v>337.98500000000001</c:v>
                </c:pt>
                <c:pt idx="2686">
                  <c:v>338.05500000000001</c:v>
                </c:pt>
                <c:pt idx="2687">
                  <c:v>338.125</c:v>
                </c:pt>
                <c:pt idx="2688">
                  <c:v>338.19499999999999</c:v>
                </c:pt>
                <c:pt idx="2689">
                  <c:v>338.26499999999999</c:v>
                </c:pt>
                <c:pt idx="2690">
                  <c:v>338.33500000000004</c:v>
                </c:pt>
                <c:pt idx="2691">
                  <c:v>338.40499999999997</c:v>
                </c:pt>
                <c:pt idx="2692">
                  <c:v>338.47500000000002</c:v>
                </c:pt>
                <c:pt idx="2693">
                  <c:v>338.54499999999996</c:v>
                </c:pt>
                <c:pt idx="2694">
                  <c:v>338.61500000000001</c:v>
                </c:pt>
                <c:pt idx="2695">
                  <c:v>338.685</c:v>
                </c:pt>
                <c:pt idx="2696">
                  <c:v>338.755</c:v>
                </c:pt>
                <c:pt idx="2697">
                  <c:v>338.82499999999999</c:v>
                </c:pt>
                <c:pt idx="2698">
                  <c:v>338.89499999999998</c:v>
                </c:pt>
                <c:pt idx="2699">
                  <c:v>338.96500000000003</c:v>
                </c:pt>
                <c:pt idx="2700">
                  <c:v>339.03499999999997</c:v>
                </c:pt>
                <c:pt idx="2701">
                  <c:v>339.10500000000002</c:v>
                </c:pt>
                <c:pt idx="2702">
                  <c:v>339.17499999999995</c:v>
                </c:pt>
                <c:pt idx="2703">
                  <c:v>339.245</c:v>
                </c:pt>
                <c:pt idx="2704">
                  <c:v>339.31500000000005</c:v>
                </c:pt>
                <c:pt idx="2705">
                  <c:v>339.38499999999999</c:v>
                </c:pt>
                <c:pt idx="2706">
                  <c:v>339.45500000000004</c:v>
                </c:pt>
                <c:pt idx="2707">
                  <c:v>339.52499999999998</c:v>
                </c:pt>
                <c:pt idx="2708">
                  <c:v>339.59500000000003</c:v>
                </c:pt>
                <c:pt idx="2709">
                  <c:v>339.66500000000002</c:v>
                </c:pt>
                <c:pt idx="2710">
                  <c:v>339.73500000000001</c:v>
                </c:pt>
                <c:pt idx="2711">
                  <c:v>339.80500000000001</c:v>
                </c:pt>
                <c:pt idx="2712">
                  <c:v>339.875</c:v>
                </c:pt>
                <c:pt idx="2713">
                  <c:v>339.94499999999999</c:v>
                </c:pt>
                <c:pt idx="2714">
                  <c:v>340.01499999999999</c:v>
                </c:pt>
                <c:pt idx="2715">
                  <c:v>340.08500000000004</c:v>
                </c:pt>
                <c:pt idx="2716">
                  <c:v>340.15499999999997</c:v>
                </c:pt>
                <c:pt idx="2717">
                  <c:v>340.22500000000002</c:v>
                </c:pt>
                <c:pt idx="2718">
                  <c:v>340.29499999999996</c:v>
                </c:pt>
                <c:pt idx="2719">
                  <c:v>340.36500000000001</c:v>
                </c:pt>
                <c:pt idx="2720">
                  <c:v>340.435</c:v>
                </c:pt>
                <c:pt idx="2721">
                  <c:v>340.505</c:v>
                </c:pt>
                <c:pt idx="2722">
                  <c:v>340.57499999999999</c:v>
                </c:pt>
                <c:pt idx="2723">
                  <c:v>340.64499999999998</c:v>
                </c:pt>
                <c:pt idx="2724">
                  <c:v>340.71500000000003</c:v>
                </c:pt>
                <c:pt idx="2725">
                  <c:v>340.78499999999997</c:v>
                </c:pt>
                <c:pt idx="2726">
                  <c:v>340.85500000000002</c:v>
                </c:pt>
                <c:pt idx="2727">
                  <c:v>340.92499999999995</c:v>
                </c:pt>
                <c:pt idx="2728">
                  <c:v>340.995</c:v>
                </c:pt>
                <c:pt idx="2729">
                  <c:v>341.06500000000005</c:v>
                </c:pt>
                <c:pt idx="2730">
                  <c:v>341.13499999999999</c:v>
                </c:pt>
                <c:pt idx="2731">
                  <c:v>341.20500000000004</c:v>
                </c:pt>
                <c:pt idx="2732">
                  <c:v>341.27499999999998</c:v>
                </c:pt>
                <c:pt idx="2733">
                  <c:v>341.34500000000003</c:v>
                </c:pt>
                <c:pt idx="2734">
                  <c:v>341.41500000000002</c:v>
                </c:pt>
                <c:pt idx="2735">
                  <c:v>341.48500000000001</c:v>
                </c:pt>
                <c:pt idx="2736">
                  <c:v>341.55500000000001</c:v>
                </c:pt>
                <c:pt idx="2737">
                  <c:v>341.625</c:v>
                </c:pt>
                <c:pt idx="2738">
                  <c:v>341.69499999999999</c:v>
                </c:pt>
                <c:pt idx="2739">
                  <c:v>341.76499999999999</c:v>
                </c:pt>
                <c:pt idx="2740">
                  <c:v>341.83500000000004</c:v>
                </c:pt>
                <c:pt idx="2741">
                  <c:v>341.90499999999997</c:v>
                </c:pt>
                <c:pt idx="2742">
                  <c:v>341.97500000000002</c:v>
                </c:pt>
                <c:pt idx="2743">
                  <c:v>342.04499999999996</c:v>
                </c:pt>
                <c:pt idx="2744">
                  <c:v>342.11500000000001</c:v>
                </c:pt>
                <c:pt idx="2745">
                  <c:v>342.185</c:v>
                </c:pt>
                <c:pt idx="2746">
                  <c:v>342.255</c:v>
                </c:pt>
                <c:pt idx="2747">
                  <c:v>342.32499999999999</c:v>
                </c:pt>
                <c:pt idx="2748">
                  <c:v>342.39499999999998</c:v>
                </c:pt>
                <c:pt idx="2749">
                  <c:v>342.46500000000003</c:v>
                </c:pt>
                <c:pt idx="2750">
                  <c:v>342.53500000000003</c:v>
                </c:pt>
                <c:pt idx="2751">
                  <c:v>342.60500000000002</c:v>
                </c:pt>
                <c:pt idx="2752">
                  <c:v>342.67499999999995</c:v>
                </c:pt>
                <c:pt idx="2753">
                  <c:v>342.745</c:v>
                </c:pt>
                <c:pt idx="2754">
                  <c:v>342.81499999999994</c:v>
                </c:pt>
                <c:pt idx="2755">
                  <c:v>342.88499999999999</c:v>
                </c:pt>
                <c:pt idx="2756">
                  <c:v>342.95500000000004</c:v>
                </c:pt>
                <c:pt idx="2757">
                  <c:v>343.02499999999998</c:v>
                </c:pt>
                <c:pt idx="2758">
                  <c:v>343.09500000000003</c:v>
                </c:pt>
                <c:pt idx="2759">
                  <c:v>343.16499999999996</c:v>
                </c:pt>
                <c:pt idx="2760">
                  <c:v>343.23500000000001</c:v>
                </c:pt>
                <c:pt idx="2761">
                  <c:v>343.30500000000001</c:v>
                </c:pt>
                <c:pt idx="2762">
                  <c:v>343.375</c:v>
                </c:pt>
                <c:pt idx="2763">
                  <c:v>343.44499999999999</c:v>
                </c:pt>
                <c:pt idx="2764">
                  <c:v>343.51499999999999</c:v>
                </c:pt>
                <c:pt idx="2765">
                  <c:v>343.58500000000004</c:v>
                </c:pt>
                <c:pt idx="2766">
                  <c:v>343.65499999999997</c:v>
                </c:pt>
                <c:pt idx="2767">
                  <c:v>343.72500000000002</c:v>
                </c:pt>
                <c:pt idx="2768">
                  <c:v>343.79499999999996</c:v>
                </c:pt>
                <c:pt idx="2769">
                  <c:v>343.86500000000001</c:v>
                </c:pt>
                <c:pt idx="2770">
                  <c:v>343.935</c:v>
                </c:pt>
                <c:pt idx="2771">
                  <c:v>344.005</c:v>
                </c:pt>
                <c:pt idx="2772">
                  <c:v>344.07499999999999</c:v>
                </c:pt>
                <c:pt idx="2773">
                  <c:v>344.14499999999998</c:v>
                </c:pt>
                <c:pt idx="2774">
                  <c:v>344.21499999999997</c:v>
                </c:pt>
                <c:pt idx="2775">
                  <c:v>344.28500000000003</c:v>
                </c:pt>
                <c:pt idx="2776">
                  <c:v>344.35500000000002</c:v>
                </c:pt>
                <c:pt idx="2777">
                  <c:v>344.42500000000001</c:v>
                </c:pt>
                <c:pt idx="2778">
                  <c:v>344.495</c:v>
                </c:pt>
                <c:pt idx="2779">
                  <c:v>344.56499999999994</c:v>
                </c:pt>
                <c:pt idx="2780">
                  <c:v>344.63499999999999</c:v>
                </c:pt>
                <c:pt idx="2781">
                  <c:v>344.70500000000004</c:v>
                </c:pt>
                <c:pt idx="2782">
                  <c:v>344.77499999999998</c:v>
                </c:pt>
                <c:pt idx="2783">
                  <c:v>344.84500000000003</c:v>
                </c:pt>
                <c:pt idx="2784">
                  <c:v>344.91499999999996</c:v>
                </c:pt>
                <c:pt idx="2785">
                  <c:v>344.98500000000001</c:v>
                </c:pt>
                <c:pt idx="2786">
                  <c:v>345.05500000000001</c:v>
                </c:pt>
                <c:pt idx="2787">
                  <c:v>345.125</c:v>
                </c:pt>
                <c:pt idx="2788">
                  <c:v>345.19499999999999</c:v>
                </c:pt>
                <c:pt idx="2789">
                  <c:v>345.26499999999999</c:v>
                </c:pt>
                <c:pt idx="2790">
                  <c:v>345.33500000000004</c:v>
                </c:pt>
                <c:pt idx="2791">
                  <c:v>345.40499999999997</c:v>
                </c:pt>
                <c:pt idx="2792">
                  <c:v>345.47500000000002</c:v>
                </c:pt>
                <c:pt idx="2793">
                  <c:v>345.54499999999996</c:v>
                </c:pt>
                <c:pt idx="2794">
                  <c:v>345.61500000000001</c:v>
                </c:pt>
                <c:pt idx="2795">
                  <c:v>345.685</c:v>
                </c:pt>
                <c:pt idx="2796">
                  <c:v>345.755</c:v>
                </c:pt>
                <c:pt idx="2797">
                  <c:v>345.82499999999999</c:v>
                </c:pt>
                <c:pt idx="2798">
                  <c:v>345.89499999999998</c:v>
                </c:pt>
                <c:pt idx="2799">
                  <c:v>345.96499999999997</c:v>
                </c:pt>
                <c:pt idx="2800">
                  <c:v>346.03500000000003</c:v>
                </c:pt>
                <c:pt idx="2801">
                  <c:v>346.10500000000002</c:v>
                </c:pt>
                <c:pt idx="2802">
                  <c:v>346.17500000000001</c:v>
                </c:pt>
                <c:pt idx="2803">
                  <c:v>346.245</c:v>
                </c:pt>
                <c:pt idx="2804">
                  <c:v>346.315</c:v>
                </c:pt>
                <c:pt idx="2805">
                  <c:v>346.38499999999999</c:v>
                </c:pt>
                <c:pt idx="2806">
                  <c:v>346.45500000000004</c:v>
                </c:pt>
                <c:pt idx="2807">
                  <c:v>346.52499999999998</c:v>
                </c:pt>
                <c:pt idx="2808">
                  <c:v>346.59500000000003</c:v>
                </c:pt>
                <c:pt idx="2809">
                  <c:v>346.66499999999996</c:v>
                </c:pt>
                <c:pt idx="2810">
                  <c:v>346.73500000000001</c:v>
                </c:pt>
                <c:pt idx="2811">
                  <c:v>346.80500000000001</c:v>
                </c:pt>
                <c:pt idx="2812">
                  <c:v>346.875</c:v>
                </c:pt>
                <c:pt idx="2813">
                  <c:v>346.94499999999999</c:v>
                </c:pt>
                <c:pt idx="2814">
                  <c:v>347.01499999999999</c:v>
                </c:pt>
                <c:pt idx="2815">
                  <c:v>347.08500000000004</c:v>
                </c:pt>
                <c:pt idx="2816">
                  <c:v>347.15499999999997</c:v>
                </c:pt>
                <c:pt idx="2817">
                  <c:v>347.22500000000002</c:v>
                </c:pt>
                <c:pt idx="2818">
                  <c:v>347.29499999999996</c:v>
                </c:pt>
                <c:pt idx="2819">
                  <c:v>347.36500000000001</c:v>
                </c:pt>
                <c:pt idx="2820">
                  <c:v>347.435</c:v>
                </c:pt>
                <c:pt idx="2821">
                  <c:v>347.505</c:v>
                </c:pt>
                <c:pt idx="2822">
                  <c:v>347.57499999999999</c:v>
                </c:pt>
                <c:pt idx="2823">
                  <c:v>347.64499999999998</c:v>
                </c:pt>
                <c:pt idx="2824">
                  <c:v>347.71499999999997</c:v>
                </c:pt>
                <c:pt idx="2825">
                  <c:v>347.78500000000003</c:v>
                </c:pt>
                <c:pt idx="2826">
                  <c:v>347.85500000000002</c:v>
                </c:pt>
                <c:pt idx="2827">
                  <c:v>347.92500000000001</c:v>
                </c:pt>
                <c:pt idx="2828">
                  <c:v>347.995</c:v>
                </c:pt>
                <c:pt idx="2829">
                  <c:v>348.065</c:v>
                </c:pt>
                <c:pt idx="2830">
                  <c:v>348.13499999999999</c:v>
                </c:pt>
                <c:pt idx="2831">
                  <c:v>348.20500000000004</c:v>
                </c:pt>
                <c:pt idx="2832">
                  <c:v>348.27499999999998</c:v>
                </c:pt>
                <c:pt idx="2833">
                  <c:v>348.34500000000003</c:v>
                </c:pt>
                <c:pt idx="2834">
                  <c:v>348.41499999999996</c:v>
                </c:pt>
                <c:pt idx="2835">
                  <c:v>348.48500000000001</c:v>
                </c:pt>
                <c:pt idx="2836">
                  <c:v>348.55500000000001</c:v>
                </c:pt>
                <c:pt idx="2837">
                  <c:v>348.625</c:v>
                </c:pt>
                <c:pt idx="2838">
                  <c:v>348.69499999999999</c:v>
                </c:pt>
                <c:pt idx="2839">
                  <c:v>348.76499999999999</c:v>
                </c:pt>
                <c:pt idx="2840">
                  <c:v>348.83500000000004</c:v>
                </c:pt>
                <c:pt idx="2841">
                  <c:v>348.90499999999997</c:v>
                </c:pt>
                <c:pt idx="2842">
                  <c:v>348.97500000000002</c:v>
                </c:pt>
                <c:pt idx="2843">
                  <c:v>349.04499999999996</c:v>
                </c:pt>
                <c:pt idx="2844">
                  <c:v>349.11500000000001</c:v>
                </c:pt>
                <c:pt idx="2845">
                  <c:v>349.18500000000006</c:v>
                </c:pt>
                <c:pt idx="2846">
                  <c:v>349.255</c:v>
                </c:pt>
                <c:pt idx="2847">
                  <c:v>349.32499999999999</c:v>
                </c:pt>
                <c:pt idx="2848">
                  <c:v>349.39499999999998</c:v>
                </c:pt>
                <c:pt idx="2849">
                  <c:v>349.46499999999997</c:v>
                </c:pt>
                <c:pt idx="2850">
                  <c:v>349.53500000000003</c:v>
                </c:pt>
                <c:pt idx="2851">
                  <c:v>349.60500000000002</c:v>
                </c:pt>
                <c:pt idx="2852">
                  <c:v>349.67500000000001</c:v>
                </c:pt>
                <c:pt idx="2853">
                  <c:v>349.745</c:v>
                </c:pt>
                <c:pt idx="2854">
                  <c:v>349.815</c:v>
                </c:pt>
                <c:pt idx="2855">
                  <c:v>349.88499999999999</c:v>
                </c:pt>
                <c:pt idx="2856">
                  <c:v>349.95500000000004</c:v>
                </c:pt>
                <c:pt idx="2857">
                  <c:v>350.02499999999998</c:v>
                </c:pt>
                <c:pt idx="2858">
                  <c:v>350.09500000000003</c:v>
                </c:pt>
                <c:pt idx="2859">
                  <c:v>350.16499999999996</c:v>
                </c:pt>
                <c:pt idx="2860">
                  <c:v>350.23500000000001</c:v>
                </c:pt>
                <c:pt idx="2861">
                  <c:v>350.30500000000001</c:v>
                </c:pt>
                <c:pt idx="2862">
                  <c:v>350.375</c:v>
                </c:pt>
                <c:pt idx="2863">
                  <c:v>350.44499999999999</c:v>
                </c:pt>
                <c:pt idx="2864">
                  <c:v>350.51499999999999</c:v>
                </c:pt>
                <c:pt idx="2865">
                  <c:v>350.58500000000004</c:v>
                </c:pt>
                <c:pt idx="2866">
                  <c:v>350.65499999999997</c:v>
                </c:pt>
                <c:pt idx="2867">
                  <c:v>350.72500000000002</c:v>
                </c:pt>
                <c:pt idx="2868">
                  <c:v>350.79499999999996</c:v>
                </c:pt>
                <c:pt idx="2869">
                  <c:v>350.86500000000001</c:v>
                </c:pt>
                <c:pt idx="2870">
                  <c:v>350.93500000000006</c:v>
                </c:pt>
                <c:pt idx="2871">
                  <c:v>351.005</c:v>
                </c:pt>
                <c:pt idx="2872">
                  <c:v>351.07500000000005</c:v>
                </c:pt>
                <c:pt idx="2873">
                  <c:v>351.14499999999998</c:v>
                </c:pt>
                <c:pt idx="2874">
                  <c:v>351.21499999999997</c:v>
                </c:pt>
                <c:pt idx="2875">
                  <c:v>351.28499999999997</c:v>
                </c:pt>
                <c:pt idx="2876">
                  <c:v>351.35500000000002</c:v>
                </c:pt>
                <c:pt idx="2877">
                  <c:v>351.42500000000001</c:v>
                </c:pt>
                <c:pt idx="2878">
                  <c:v>351.495</c:v>
                </c:pt>
                <c:pt idx="2879">
                  <c:v>351.565</c:v>
                </c:pt>
                <c:pt idx="2880">
                  <c:v>351.63499999999999</c:v>
                </c:pt>
                <c:pt idx="2881">
                  <c:v>351.70500000000004</c:v>
                </c:pt>
                <c:pt idx="2882">
                  <c:v>351.77499999999998</c:v>
                </c:pt>
                <c:pt idx="2883">
                  <c:v>351.84500000000003</c:v>
                </c:pt>
                <c:pt idx="2884">
                  <c:v>351.91499999999996</c:v>
                </c:pt>
                <c:pt idx="2885">
                  <c:v>351.98500000000001</c:v>
                </c:pt>
                <c:pt idx="2886">
                  <c:v>352.05500000000001</c:v>
                </c:pt>
                <c:pt idx="2887">
                  <c:v>352.125</c:v>
                </c:pt>
                <c:pt idx="2888">
                  <c:v>352.19499999999999</c:v>
                </c:pt>
                <c:pt idx="2889">
                  <c:v>352.26499999999999</c:v>
                </c:pt>
                <c:pt idx="2890">
                  <c:v>352.33499999999998</c:v>
                </c:pt>
                <c:pt idx="2891">
                  <c:v>352.40499999999997</c:v>
                </c:pt>
                <c:pt idx="2892">
                  <c:v>352.47500000000002</c:v>
                </c:pt>
                <c:pt idx="2893">
                  <c:v>352.54499999999996</c:v>
                </c:pt>
                <c:pt idx="2894">
                  <c:v>352.61500000000001</c:v>
                </c:pt>
                <c:pt idx="2895">
                  <c:v>352.68499999999995</c:v>
                </c:pt>
                <c:pt idx="2896">
                  <c:v>352.755</c:v>
                </c:pt>
                <c:pt idx="2897">
                  <c:v>352.82500000000005</c:v>
                </c:pt>
                <c:pt idx="2898">
                  <c:v>352.89499999999998</c:v>
                </c:pt>
                <c:pt idx="2899">
                  <c:v>352.96500000000003</c:v>
                </c:pt>
                <c:pt idx="2900">
                  <c:v>353.03499999999997</c:v>
                </c:pt>
                <c:pt idx="2901">
                  <c:v>353.10500000000002</c:v>
                </c:pt>
                <c:pt idx="2902">
                  <c:v>353.17500000000001</c:v>
                </c:pt>
                <c:pt idx="2903">
                  <c:v>353.245</c:v>
                </c:pt>
                <c:pt idx="2904">
                  <c:v>353.315</c:v>
                </c:pt>
                <c:pt idx="2905">
                  <c:v>353.38499999999999</c:v>
                </c:pt>
                <c:pt idx="2906">
                  <c:v>353.45500000000004</c:v>
                </c:pt>
                <c:pt idx="2907">
                  <c:v>353.52499999999998</c:v>
                </c:pt>
                <c:pt idx="2908">
                  <c:v>353.59500000000003</c:v>
                </c:pt>
                <c:pt idx="2909">
                  <c:v>353.66499999999996</c:v>
                </c:pt>
                <c:pt idx="2910">
                  <c:v>353.73500000000001</c:v>
                </c:pt>
                <c:pt idx="2911">
                  <c:v>353.80500000000001</c:v>
                </c:pt>
                <c:pt idx="2912">
                  <c:v>353.875</c:v>
                </c:pt>
                <c:pt idx="2913">
                  <c:v>353.94499999999999</c:v>
                </c:pt>
                <c:pt idx="2914">
                  <c:v>354.01499999999999</c:v>
                </c:pt>
                <c:pt idx="2915">
                  <c:v>354.08499999999998</c:v>
                </c:pt>
                <c:pt idx="2916">
                  <c:v>354.15499999999997</c:v>
                </c:pt>
                <c:pt idx="2917">
                  <c:v>354.22500000000002</c:v>
                </c:pt>
                <c:pt idx="2918">
                  <c:v>354.29499999999996</c:v>
                </c:pt>
                <c:pt idx="2919">
                  <c:v>354.36500000000001</c:v>
                </c:pt>
                <c:pt idx="2920">
                  <c:v>354.43499999999995</c:v>
                </c:pt>
                <c:pt idx="2921">
                  <c:v>354.505</c:v>
                </c:pt>
                <c:pt idx="2922">
                  <c:v>354.57500000000005</c:v>
                </c:pt>
                <c:pt idx="2923">
                  <c:v>354.64499999999998</c:v>
                </c:pt>
                <c:pt idx="2924">
                  <c:v>354.71500000000003</c:v>
                </c:pt>
                <c:pt idx="2925">
                  <c:v>354.78499999999997</c:v>
                </c:pt>
                <c:pt idx="2926">
                  <c:v>354.85500000000002</c:v>
                </c:pt>
                <c:pt idx="2927">
                  <c:v>354.92500000000001</c:v>
                </c:pt>
                <c:pt idx="2928">
                  <c:v>354.995</c:v>
                </c:pt>
                <c:pt idx="2929">
                  <c:v>355.065</c:v>
                </c:pt>
                <c:pt idx="2930">
                  <c:v>355.13499999999999</c:v>
                </c:pt>
                <c:pt idx="2931">
                  <c:v>355.20500000000004</c:v>
                </c:pt>
                <c:pt idx="2932">
                  <c:v>355.27499999999998</c:v>
                </c:pt>
                <c:pt idx="2933">
                  <c:v>355.34500000000003</c:v>
                </c:pt>
                <c:pt idx="2934">
                  <c:v>355.41499999999996</c:v>
                </c:pt>
                <c:pt idx="2935">
                  <c:v>355.48500000000001</c:v>
                </c:pt>
                <c:pt idx="2936">
                  <c:v>355.55500000000001</c:v>
                </c:pt>
                <c:pt idx="2937">
                  <c:v>355.625</c:v>
                </c:pt>
                <c:pt idx="2938">
                  <c:v>355.69499999999999</c:v>
                </c:pt>
                <c:pt idx="2939">
                  <c:v>355.76499999999999</c:v>
                </c:pt>
                <c:pt idx="2940">
                  <c:v>355.83499999999998</c:v>
                </c:pt>
                <c:pt idx="2941">
                  <c:v>355.90500000000003</c:v>
                </c:pt>
                <c:pt idx="2942">
                  <c:v>355.97500000000002</c:v>
                </c:pt>
                <c:pt idx="2943">
                  <c:v>356.04499999999996</c:v>
                </c:pt>
                <c:pt idx="2944">
                  <c:v>356.11500000000001</c:v>
                </c:pt>
                <c:pt idx="2945">
                  <c:v>356.18499999999995</c:v>
                </c:pt>
                <c:pt idx="2946">
                  <c:v>356.255</c:v>
                </c:pt>
                <c:pt idx="2947">
                  <c:v>356.32500000000005</c:v>
                </c:pt>
                <c:pt idx="2948">
                  <c:v>356.39499999999998</c:v>
                </c:pt>
                <c:pt idx="2949">
                  <c:v>356.46500000000003</c:v>
                </c:pt>
                <c:pt idx="2950">
                  <c:v>356.53499999999997</c:v>
                </c:pt>
                <c:pt idx="2951">
                  <c:v>356.60500000000002</c:v>
                </c:pt>
                <c:pt idx="2952">
                  <c:v>356.67500000000001</c:v>
                </c:pt>
                <c:pt idx="2953">
                  <c:v>356.745</c:v>
                </c:pt>
                <c:pt idx="2954">
                  <c:v>356.815</c:v>
                </c:pt>
                <c:pt idx="2955">
                  <c:v>356.88499999999999</c:v>
                </c:pt>
                <c:pt idx="2956">
                  <c:v>356.95500000000004</c:v>
                </c:pt>
                <c:pt idx="2957">
                  <c:v>357.02499999999998</c:v>
                </c:pt>
                <c:pt idx="2958">
                  <c:v>357.09500000000003</c:v>
                </c:pt>
                <c:pt idx="2959">
                  <c:v>357.16499999999996</c:v>
                </c:pt>
                <c:pt idx="2960">
                  <c:v>357.23500000000001</c:v>
                </c:pt>
                <c:pt idx="2961">
                  <c:v>357.30500000000001</c:v>
                </c:pt>
                <c:pt idx="2962">
                  <c:v>357.375</c:v>
                </c:pt>
                <c:pt idx="2963">
                  <c:v>357.44499999999999</c:v>
                </c:pt>
                <c:pt idx="2964">
                  <c:v>357.51499999999999</c:v>
                </c:pt>
                <c:pt idx="2965">
                  <c:v>357.58499999999998</c:v>
                </c:pt>
                <c:pt idx="2966">
                  <c:v>357.65500000000003</c:v>
                </c:pt>
                <c:pt idx="2967">
                  <c:v>357.72500000000002</c:v>
                </c:pt>
                <c:pt idx="2968">
                  <c:v>357.79500000000002</c:v>
                </c:pt>
                <c:pt idx="2969">
                  <c:v>357.86500000000001</c:v>
                </c:pt>
                <c:pt idx="2970">
                  <c:v>357.93499999999995</c:v>
                </c:pt>
                <c:pt idx="2971">
                  <c:v>358.005</c:v>
                </c:pt>
                <c:pt idx="2972">
                  <c:v>358.07500000000005</c:v>
                </c:pt>
                <c:pt idx="2973">
                  <c:v>358.14499999999998</c:v>
                </c:pt>
                <c:pt idx="2974">
                  <c:v>358.21500000000003</c:v>
                </c:pt>
                <c:pt idx="2975">
                  <c:v>358.28499999999997</c:v>
                </c:pt>
                <c:pt idx="2976">
                  <c:v>358.35500000000002</c:v>
                </c:pt>
                <c:pt idx="2977">
                  <c:v>358.42500000000001</c:v>
                </c:pt>
                <c:pt idx="2978">
                  <c:v>358.495</c:v>
                </c:pt>
                <c:pt idx="2979">
                  <c:v>358.565</c:v>
                </c:pt>
                <c:pt idx="2980">
                  <c:v>358.63499999999999</c:v>
                </c:pt>
                <c:pt idx="2981">
                  <c:v>358.70500000000004</c:v>
                </c:pt>
                <c:pt idx="2982">
                  <c:v>358.77499999999998</c:v>
                </c:pt>
                <c:pt idx="2983">
                  <c:v>358.84500000000003</c:v>
                </c:pt>
                <c:pt idx="2984">
                  <c:v>358.91499999999996</c:v>
                </c:pt>
                <c:pt idx="2985">
                  <c:v>358.98500000000001</c:v>
                </c:pt>
                <c:pt idx="2986">
                  <c:v>359.05500000000001</c:v>
                </c:pt>
                <c:pt idx="2987">
                  <c:v>359.125</c:v>
                </c:pt>
                <c:pt idx="2988">
                  <c:v>359.19499999999999</c:v>
                </c:pt>
                <c:pt idx="2989">
                  <c:v>359.26499999999999</c:v>
                </c:pt>
                <c:pt idx="2990">
                  <c:v>359.33499999999998</c:v>
                </c:pt>
                <c:pt idx="2991">
                  <c:v>359.40500000000003</c:v>
                </c:pt>
                <c:pt idx="2992">
                  <c:v>359.47500000000002</c:v>
                </c:pt>
                <c:pt idx="2993">
                  <c:v>359.54500000000002</c:v>
                </c:pt>
                <c:pt idx="2994">
                  <c:v>359.61500000000001</c:v>
                </c:pt>
                <c:pt idx="2995">
                  <c:v>359.685</c:v>
                </c:pt>
                <c:pt idx="2996">
                  <c:v>359.755</c:v>
                </c:pt>
                <c:pt idx="2997">
                  <c:v>359.82500000000005</c:v>
                </c:pt>
                <c:pt idx="2998">
                  <c:v>359.89499999999998</c:v>
                </c:pt>
                <c:pt idx="2999">
                  <c:v>359.96500000000003</c:v>
                </c:pt>
                <c:pt idx="3000">
                  <c:v>360.03499999999997</c:v>
                </c:pt>
                <c:pt idx="3001">
                  <c:v>360.10500000000002</c:v>
                </c:pt>
                <c:pt idx="3002">
                  <c:v>360.17500000000001</c:v>
                </c:pt>
                <c:pt idx="3003">
                  <c:v>360.245</c:v>
                </c:pt>
                <c:pt idx="3004">
                  <c:v>360.315</c:v>
                </c:pt>
                <c:pt idx="3005">
                  <c:v>360.38499999999999</c:v>
                </c:pt>
                <c:pt idx="3006">
                  <c:v>360.45499999999998</c:v>
                </c:pt>
                <c:pt idx="3007">
                  <c:v>360.52499999999998</c:v>
                </c:pt>
                <c:pt idx="3008">
                  <c:v>360.59500000000003</c:v>
                </c:pt>
                <c:pt idx="3009">
                  <c:v>360.66499999999996</c:v>
                </c:pt>
                <c:pt idx="3010">
                  <c:v>360.73500000000001</c:v>
                </c:pt>
                <c:pt idx="3011">
                  <c:v>360.80499999999995</c:v>
                </c:pt>
                <c:pt idx="3012">
                  <c:v>360.875</c:v>
                </c:pt>
                <c:pt idx="3013">
                  <c:v>360.94499999999999</c:v>
                </c:pt>
                <c:pt idx="3014">
                  <c:v>361.01499999999999</c:v>
                </c:pt>
                <c:pt idx="3015">
                  <c:v>361.08499999999998</c:v>
                </c:pt>
                <c:pt idx="3016">
                  <c:v>361.15499999999997</c:v>
                </c:pt>
                <c:pt idx="3017">
                  <c:v>361.22500000000002</c:v>
                </c:pt>
                <c:pt idx="3018">
                  <c:v>361.29500000000002</c:v>
                </c:pt>
                <c:pt idx="3019">
                  <c:v>361.36500000000001</c:v>
                </c:pt>
                <c:pt idx="3020">
                  <c:v>361.435</c:v>
                </c:pt>
                <c:pt idx="3021">
                  <c:v>361.505</c:v>
                </c:pt>
                <c:pt idx="3022">
                  <c:v>361.57500000000005</c:v>
                </c:pt>
                <c:pt idx="3023">
                  <c:v>361.64499999999998</c:v>
                </c:pt>
                <c:pt idx="3024">
                  <c:v>361.71500000000003</c:v>
                </c:pt>
                <c:pt idx="3025">
                  <c:v>361.78499999999997</c:v>
                </c:pt>
                <c:pt idx="3026">
                  <c:v>361.85500000000002</c:v>
                </c:pt>
                <c:pt idx="3027">
                  <c:v>361.92500000000001</c:v>
                </c:pt>
                <c:pt idx="3028">
                  <c:v>361.995</c:v>
                </c:pt>
                <c:pt idx="3029">
                  <c:v>362.065</c:v>
                </c:pt>
                <c:pt idx="3030">
                  <c:v>362.13499999999999</c:v>
                </c:pt>
                <c:pt idx="3031">
                  <c:v>362.20499999999998</c:v>
                </c:pt>
                <c:pt idx="3032">
                  <c:v>362.27499999999998</c:v>
                </c:pt>
                <c:pt idx="3033">
                  <c:v>362.34500000000003</c:v>
                </c:pt>
                <c:pt idx="3034">
                  <c:v>362.41499999999996</c:v>
                </c:pt>
                <c:pt idx="3035">
                  <c:v>362.48500000000001</c:v>
                </c:pt>
                <c:pt idx="3036">
                  <c:v>362.55499999999995</c:v>
                </c:pt>
                <c:pt idx="3037">
                  <c:v>362.625</c:v>
                </c:pt>
                <c:pt idx="3038">
                  <c:v>362.69499999999999</c:v>
                </c:pt>
                <c:pt idx="3039">
                  <c:v>362.76499999999999</c:v>
                </c:pt>
                <c:pt idx="3040">
                  <c:v>362.83499999999998</c:v>
                </c:pt>
                <c:pt idx="3041">
                  <c:v>362.90499999999997</c:v>
                </c:pt>
                <c:pt idx="3042">
                  <c:v>362.97500000000002</c:v>
                </c:pt>
                <c:pt idx="3043">
                  <c:v>363.04500000000002</c:v>
                </c:pt>
                <c:pt idx="3044">
                  <c:v>363.11500000000001</c:v>
                </c:pt>
                <c:pt idx="3045">
                  <c:v>363.185</c:v>
                </c:pt>
                <c:pt idx="3046">
                  <c:v>363.255</c:v>
                </c:pt>
                <c:pt idx="3047">
                  <c:v>363.32500000000005</c:v>
                </c:pt>
                <c:pt idx="3048">
                  <c:v>363.39499999999998</c:v>
                </c:pt>
                <c:pt idx="3049">
                  <c:v>363.46500000000003</c:v>
                </c:pt>
                <c:pt idx="3050">
                  <c:v>363.53499999999997</c:v>
                </c:pt>
                <c:pt idx="3051">
                  <c:v>363.60500000000002</c:v>
                </c:pt>
                <c:pt idx="3052">
                  <c:v>363.67500000000001</c:v>
                </c:pt>
                <c:pt idx="3053">
                  <c:v>363.745</c:v>
                </c:pt>
                <c:pt idx="3054">
                  <c:v>363.815</c:v>
                </c:pt>
                <c:pt idx="3055">
                  <c:v>363.88499999999999</c:v>
                </c:pt>
                <c:pt idx="3056">
                  <c:v>363.95499999999998</c:v>
                </c:pt>
                <c:pt idx="3057">
                  <c:v>364.02499999999998</c:v>
                </c:pt>
                <c:pt idx="3058">
                  <c:v>364.09500000000003</c:v>
                </c:pt>
                <c:pt idx="3059">
                  <c:v>364.16499999999996</c:v>
                </c:pt>
                <c:pt idx="3060">
                  <c:v>364.23500000000001</c:v>
                </c:pt>
                <c:pt idx="3061">
                  <c:v>364.30499999999995</c:v>
                </c:pt>
                <c:pt idx="3062">
                  <c:v>364.375</c:v>
                </c:pt>
                <c:pt idx="3063">
                  <c:v>364.44500000000005</c:v>
                </c:pt>
                <c:pt idx="3064">
                  <c:v>364.51499999999999</c:v>
                </c:pt>
                <c:pt idx="3065">
                  <c:v>364.58499999999998</c:v>
                </c:pt>
                <c:pt idx="3066">
                  <c:v>364.65499999999997</c:v>
                </c:pt>
                <c:pt idx="3067">
                  <c:v>364.72500000000002</c:v>
                </c:pt>
                <c:pt idx="3068">
                  <c:v>364.79500000000002</c:v>
                </c:pt>
                <c:pt idx="3069">
                  <c:v>364.86500000000001</c:v>
                </c:pt>
                <c:pt idx="3070">
                  <c:v>364.935</c:v>
                </c:pt>
                <c:pt idx="3071">
                  <c:v>365.005</c:v>
                </c:pt>
                <c:pt idx="3072">
                  <c:v>365.07500000000005</c:v>
                </c:pt>
                <c:pt idx="3073">
                  <c:v>365.14499999999998</c:v>
                </c:pt>
                <c:pt idx="3074">
                  <c:v>365.21500000000003</c:v>
                </c:pt>
                <c:pt idx="3075">
                  <c:v>365.28499999999997</c:v>
                </c:pt>
                <c:pt idx="3076">
                  <c:v>365.35500000000002</c:v>
                </c:pt>
                <c:pt idx="3077">
                  <c:v>365.42500000000001</c:v>
                </c:pt>
                <c:pt idx="3078">
                  <c:v>365.495</c:v>
                </c:pt>
                <c:pt idx="3079">
                  <c:v>365.565</c:v>
                </c:pt>
                <c:pt idx="3080">
                  <c:v>365.63499999999999</c:v>
                </c:pt>
                <c:pt idx="3081">
                  <c:v>365.70499999999998</c:v>
                </c:pt>
                <c:pt idx="3082">
                  <c:v>365.77499999999998</c:v>
                </c:pt>
                <c:pt idx="3083">
                  <c:v>365.84500000000003</c:v>
                </c:pt>
                <c:pt idx="3084">
                  <c:v>365.91499999999996</c:v>
                </c:pt>
                <c:pt idx="3085">
                  <c:v>365.98500000000001</c:v>
                </c:pt>
                <c:pt idx="3086">
                  <c:v>366.05499999999995</c:v>
                </c:pt>
                <c:pt idx="3087">
                  <c:v>366.125</c:v>
                </c:pt>
                <c:pt idx="3088">
                  <c:v>366.19500000000005</c:v>
                </c:pt>
                <c:pt idx="3089">
                  <c:v>366.26499999999999</c:v>
                </c:pt>
                <c:pt idx="3090">
                  <c:v>366.33500000000004</c:v>
                </c:pt>
                <c:pt idx="3091">
                  <c:v>366.40499999999997</c:v>
                </c:pt>
                <c:pt idx="3092">
                  <c:v>366.47500000000002</c:v>
                </c:pt>
                <c:pt idx="3093">
                  <c:v>366.54500000000002</c:v>
                </c:pt>
                <c:pt idx="3094">
                  <c:v>366.61500000000001</c:v>
                </c:pt>
                <c:pt idx="3095">
                  <c:v>366.685</c:v>
                </c:pt>
                <c:pt idx="3096">
                  <c:v>366.755</c:v>
                </c:pt>
                <c:pt idx="3097">
                  <c:v>366.82500000000005</c:v>
                </c:pt>
                <c:pt idx="3098">
                  <c:v>366.89499999999998</c:v>
                </c:pt>
                <c:pt idx="3099">
                  <c:v>366.96500000000003</c:v>
                </c:pt>
                <c:pt idx="3100">
                  <c:v>367.03499999999997</c:v>
                </c:pt>
                <c:pt idx="3101">
                  <c:v>367.10500000000002</c:v>
                </c:pt>
                <c:pt idx="3102">
                  <c:v>367.17500000000001</c:v>
                </c:pt>
                <c:pt idx="3103">
                  <c:v>367.245</c:v>
                </c:pt>
                <c:pt idx="3104">
                  <c:v>367.315</c:v>
                </c:pt>
                <c:pt idx="3105">
                  <c:v>367.38499999999999</c:v>
                </c:pt>
                <c:pt idx="3106">
                  <c:v>367.45499999999998</c:v>
                </c:pt>
                <c:pt idx="3107">
                  <c:v>367.52499999999998</c:v>
                </c:pt>
                <c:pt idx="3108">
                  <c:v>367.59500000000003</c:v>
                </c:pt>
                <c:pt idx="3109">
                  <c:v>367.66499999999996</c:v>
                </c:pt>
                <c:pt idx="3110">
                  <c:v>367.73500000000001</c:v>
                </c:pt>
                <c:pt idx="3111">
                  <c:v>367.80499999999995</c:v>
                </c:pt>
                <c:pt idx="3112">
                  <c:v>367.875</c:v>
                </c:pt>
                <c:pt idx="3113">
                  <c:v>367.94500000000005</c:v>
                </c:pt>
                <c:pt idx="3114">
                  <c:v>368.01499999999999</c:v>
                </c:pt>
                <c:pt idx="3115">
                  <c:v>368.08500000000004</c:v>
                </c:pt>
                <c:pt idx="3116">
                  <c:v>368.15499999999997</c:v>
                </c:pt>
                <c:pt idx="3117">
                  <c:v>368.22500000000002</c:v>
                </c:pt>
                <c:pt idx="3118">
                  <c:v>368.29500000000002</c:v>
                </c:pt>
                <c:pt idx="3119">
                  <c:v>368.36500000000001</c:v>
                </c:pt>
                <c:pt idx="3120">
                  <c:v>368.435</c:v>
                </c:pt>
                <c:pt idx="3121">
                  <c:v>368.505</c:v>
                </c:pt>
                <c:pt idx="3122">
                  <c:v>368.57500000000005</c:v>
                </c:pt>
                <c:pt idx="3123">
                  <c:v>368.64499999999998</c:v>
                </c:pt>
                <c:pt idx="3124">
                  <c:v>368.71500000000003</c:v>
                </c:pt>
                <c:pt idx="3125">
                  <c:v>368.78499999999997</c:v>
                </c:pt>
                <c:pt idx="3126">
                  <c:v>368.85500000000002</c:v>
                </c:pt>
                <c:pt idx="3127">
                  <c:v>368.92499999999995</c:v>
                </c:pt>
                <c:pt idx="3128">
                  <c:v>368.995</c:v>
                </c:pt>
                <c:pt idx="3129">
                  <c:v>369.065</c:v>
                </c:pt>
                <c:pt idx="3130">
                  <c:v>369.13499999999999</c:v>
                </c:pt>
                <c:pt idx="3131">
                  <c:v>369.20499999999998</c:v>
                </c:pt>
                <c:pt idx="3132">
                  <c:v>369.27499999999998</c:v>
                </c:pt>
                <c:pt idx="3133">
                  <c:v>369.34500000000003</c:v>
                </c:pt>
                <c:pt idx="3134">
                  <c:v>369.41499999999996</c:v>
                </c:pt>
                <c:pt idx="3135">
                  <c:v>369.48500000000001</c:v>
                </c:pt>
                <c:pt idx="3136">
                  <c:v>369.55499999999995</c:v>
                </c:pt>
                <c:pt idx="3137">
                  <c:v>369.625</c:v>
                </c:pt>
                <c:pt idx="3138">
                  <c:v>369.69500000000005</c:v>
                </c:pt>
                <c:pt idx="3139">
                  <c:v>369.76499999999999</c:v>
                </c:pt>
                <c:pt idx="3140">
                  <c:v>369.83500000000004</c:v>
                </c:pt>
                <c:pt idx="3141">
                  <c:v>369.90499999999997</c:v>
                </c:pt>
                <c:pt idx="3142">
                  <c:v>369.97500000000002</c:v>
                </c:pt>
                <c:pt idx="3143">
                  <c:v>370.04500000000002</c:v>
                </c:pt>
                <c:pt idx="3144">
                  <c:v>370.11500000000001</c:v>
                </c:pt>
                <c:pt idx="3145">
                  <c:v>370.185</c:v>
                </c:pt>
                <c:pt idx="3146">
                  <c:v>370.255</c:v>
                </c:pt>
                <c:pt idx="3147">
                  <c:v>370.32499999999999</c:v>
                </c:pt>
                <c:pt idx="3148">
                  <c:v>370.39499999999998</c:v>
                </c:pt>
                <c:pt idx="3149">
                  <c:v>370.46500000000003</c:v>
                </c:pt>
                <c:pt idx="3150">
                  <c:v>370.53499999999997</c:v>
                </c:pt>
                <c:pt idx="3151">
                  <c:v>370.60500000000002</c:v>
                </c:pt>
                <c:pt idx="3152">
                  <c:v>370.67499999999995</c:v>
                </c:pt>
                <c:pt idx="3153">
                  <c:v>370.745</c:v>
                </c:pt>
                <c:pt idx="3154">
                  <c:v>370.815</c:v>
                </c:pt>
                <c:pt idx="3155">
                  <c:v>370.88499999999999</c:v>
                </c:pt>
                <c:pt idx="3156">
                  <c:v>370.95499999999998</c:v>
                </c:pt>
                <c:pt idx="3157">
                  <c:v>371.02499999999998</c:v>
                </c:pt>
                <c:pt idx="3158">
                  <c:v>371.09500000000003</c:v>
                </c:pt>
                <c:pt idx="3159">
                  <c:v>371.16499999999996</c:v>
                </c:pt>
                <c:pt idx="3160">
                  <c:v>371.23500000000001</c:v>
                </c:pt>
                <c:pt idx="3161">
                  <c:v>371.30499999999995</c:v>
                </c:pt>
                <c:pt idx="3162">
                  <c:v>371.375</c:v>
                </c:pt>
                <c:pt idx="3163">
                  <c:v>371.44500000000005</c:v>
                </c:pt>
                <c:pt idx="3164">
                  <c:v>371.51499999999999</c:v>
                </c:pt>
                <c:pt idx="3165">
                  <c:v>371.58500000000004</c:v>
                </c:pt>
                <c:pt idx="3166">
                  <c:v>371.65499999999997</c:v>
                </c:pt>
                <c:pt idx="3167">
                  <c:v>371.72500000000002</c:v>
                </c:pt>
                <c:pt idx="3168">
                  <c:v>371.79500000000002</c:v>
                </c:pt>
                <c:pt idx="3169">
                  <c:v>371.86500000000001</c:v>
                </c:pt>
                <c:pt idx="3170">
                  <c:v>371.935</c:v>
                </c:pt>
                <c:pt idx="3171">
                  <c:v>372.005</c:v>
                </c:pt>
                <c:pt idx="3172">
                  <c:v>372.07499999999999</c:v>
                </c:pt>
                <c:pt idx="3173">
                  <c:v>372.14499999999998</c:v>
                </c:pt>
                <c:pt idx="3174">
                  <c:v>372.21500000000003</c:v>
                </c:pt>
                <c:pt idx="3175">
                  <c:v>372.28499999999997</c:v>
                </c:pt>
                <c:pt idx="3176">
                  <c:v>372.35500000000002</c:v>
                </c:pt>
                <c:pt idx="3177">
                  <c:v>372.42499999999995</c:v>
                </c:pt>
                <c:pt idx="3178">
                  <c:v>372.495</c:v>
                </c:pt>
                <c:pt idx="3179">
                  <c:v>372.565</c:v>
                </c:pt>
                <c:pt idx="3180">
                  <c:v>372.63499999999999</c:v>
                </c:pt>
                <c:pt idx="3181">
                  <c:v>372.70499999999998</c:v>
                </c:pt>
                <c:pt idx="3182">
                  <c:v>372.77499999999998</c:v>
                </c:pt>
                <c:pt idx="3183">
                  <c:v>372.84500000000003</c:v>
                </c:pt>
                <c:pt idx="3184">
                  <c:v>372.91500000000002</c:v>
                </c:pt>
                <c:pt idx="3185">
                  <c:v>372.98500000000001</c:v>
                </c:pt>
                <c:pt idx="3186">
                  <c:v>373.05499999999995</c:v>
                </c:pt>
                <c:pt idx="3187">
                  <c:v>373.125</c:v>
                </c:pt>
                <c:pt idx="3188">
                  <c:v>373.19500000000005</c:v>
                </c:pt>
                <c:pt idx="3189">
                  <c:v>373.26499999999999</c:v>
                </c:pt>
                <c:pt idx="3190">
                  <c:v>373.33500000000004</c:v>
                </c:pt>
                <c:pt idx="3191">
                  <c:v>373.40499999999997</c:v>
                </c:pt>
                <c:pt idx="3192">
                  <c:v>373.47500000000002</c:v>
                </c:pt>
                <c:pt idx="3193">
                  <c:v>373.54500000000002</c:v>
                </c:pt>
                <c:pt idx="3194">
                  <c:v>373.61500000000001</c:v>
                </c:pt>
                <c:pt idx="3195">
                  <c:v>373.685</c:v>
                </c:pt>
                <c:pt idx="3196">
                  <c:v>373.755</c:v>
                </c:pt>
                <c:pt idx="3197">
                  <c:v>373.82499999999999</c:v>
                </c:pt>
                <c:pt idx="3198">
                  <c:v>373.89499999999998</c:v>
                </c:pt>
                <c:pt idx="3199">
                  <c:v>373.96500000000003</c:v>
                </c:pt>
                <c:pt idx="3200">
                  <c:v>374.03499999999997</c:v>
                </c:pt>
                <c:pt idx="3201">
                  <c:v>374.10500000000002</c:v>
                </c:pt>
                <c:pt idx="3202">
                  <c:v>374.17499999999995</c:v>
                </c:pt>
                <c:pt idx="3203">
                  <c:v>374.245</c:v>
                </c:pt>
                <c:pt idx="3204">
                  <c:v>374.315</c:v>
                </c:pt>
                <c:pt idx="3205">
                  <c:v>374.38499999999999</c:v>
                </c:pt>
                <c:pt idx="3206">
                  <c:v>374.45499999999998</c:v>
                </c:pt>
                <c:pt idx="3207">
                  <c:v>374.52499999999998</c:v>
                </c:pt>
                <c:pt idx="3208">
                  <c:v>374.59500000000003</c:v>
                </c:pt>
                <c:pt idx="3209">
                  <c:v>374.66500000000002</c:v>
                </c:pt>
                <c:pt idx="3210">
                  <c:v>374.73500000000001</c:v>
                </c:pt>
                <c:pt idx="3211">
                  <c:v>374.80500000000001</c:v>
                </c:pt>
                <c:pt idx="3212">
                  <c:v>374.875</c:v>
                </c:pt>
                <c:pt idx="3213">
                  <c:v>374.94500000000005</c:v>
                </c:pt>
                <c:pt idx="3214">
                  <c:v>375.01499999999999</c:v>
                </c:pt>
                <c:pt idx="3215">
                  <c:v>375.08500000000004</c:v>
                </c:pt>
                <c:pt idx="3216">
                  <c:v>375.15499999999997</c:v>
                </c:pt>
                <c:pt idx="3217">
                  <c:v>375.22500000000002</c:v>
                </c:pt>
                <c:pt idx="3218">
                  <c:v>375.29500000000002</c:v>
                </c:pt>
                <c:pt idx="3219">
                  <c:v>375.36500000000001</c:v>
                </c:pt>
                <c:pt idx="3220">
                  <c:v>375.435</c:v>
                </c:pt>
                <c:pt idx="3221">
                  <c:v>375.505</c:v>
                </c:pt>
                <c:pt idx="3222">
                  <c:v>375.57499999999999</c:v>
                </c:pt>
                <c:pt idx="3223">
                  <c:v>375.64499999999998</c:v>
                </c:pt>
                <c:pt idx="3224">
                  <c:v>375.71500000000003</c:v>
                </c:pt>
                <c:pt idx="3225">
                  <c:v>375.78499999999997</c:v>
                </c:pt>
                <c:pt idx="3226">
                  <c:v>375.85500000000002</c:v>
                </c:pt>
                <c:pt idx="3227">
                  <c:v>375.92499999999995</c:v>
                </c:pt>
                <c:pt idx="3228">
                  <c:v>375.995</c:v>
                </c:pt>
                <c:pt idx="3229">
                  <c:v>376.065</c:v>
                </c:pt>
                <c:pt idx="3230">
                  <c:v>376.13499999999999</c:v>
                </c:pt>
                <c:pt idx="3231">
                  <c:v>376.20499999999998</c:v>
                </c:pt>
                <c:pt idx="3232">
                  <c:v>376.27499999999998</c:v>
                </c:pt>
                <c:pt idx="3233">
                  <c:v>376.34500000000003</c:v>
                </c:pt>
                <c:pt idx="3234">
                  <c:v>376.41500000000002</c:v>
                </c:pt>
                <c:pt idx="3235">
                  <c:v>376.48500000000001</c:v>
                </c:pt>
                <c:pt idx="3236">
                  <c:v>376.55500000000001</c:v>
                </c:pt>
                <c:pt idx="3237">
                  <c:v>376.625</c:v>
                </c:pt>
                <c:pt idx="3238">
                  <c:v>376.69500000000005</c:v>
                </c:pt>
                <c:pt idx="3239">
                  <c:v>376.76499999999999</c:v>
                </c:pt>
                <c:pt idx="3240">
                  <c:v>376.83500000000004</c:v>
                </c:pt>
                <c:pt idx="3241">
                  <c:v>376.90499999999997</c:v>
                </c:pt>
                <c:pt idx="3242">
                  <c:v>376.97500000000002</c:v>
                </c:pt>
                <c:pt idx="3243">
                  <c:v>377.04500000000002</c:v>
                </c:pt>
                <c:pt idx="3244">
                  <c:v>377.11500000000001</c:v>
                </c:pt>
                <c:pt idx="3245">
                  <c:v>377.185</c:v>
                </c:pt>
                <c:pt idx="3246">
                  <c:v>377.255</c:v>
                </c:pt>
                <c:pt idx="3247">
                  <c:v>377.32499999999999</c:v>
                </c:pt>
                <c:pt idx="3248">
                  <c:v>377.39499999999998</c:v>
                </c:pt>
                <c:pt idx="3249">
                  <c:v>377.46500000000003</c:v>
                </c:pt>
                <c:pt idx="3250">
                  <c:v>377.53499999999997</c:v>
                </c:pt>
                <c:pt idx="3251">
                  <c:v>377.60500000000002</c:v>
                </c:pt>
                <c:pt idx="3252">
                  <c:v>377.67499999999995</c:v>
                </c:pt>
                <c:pt idx="3253">
                  <c:v>377.745</c:v>
                </c:pt>
                <c:pt idx="3254">
                  <c:v>377.815</c:v>
                </c:pt>
                <c:pt idx="3255">
                  <c:v>377.88499999999999</c:v>
                </c:pt>
                <c:pt idx="3256">
                  <c:v>377.95499999999998</c:v>
                </c:pt>
                <c:pt idx="3257">
                  <c:v>378.02499999999998</c:v>
                </c:pt>
                <c:pt idx="3258">
                  <c:v>378.09499999999997</c:v>
                </c:pt>
                <c:pt idx="3259">
                  <c:v>378.16500000000002</c:v>
                </c:pt>
                <c:pt idx="3260">
                  <c:v>378.23500000000001</c:v>
                </c:pt>
                <c:pt idx="3261">
                  <c:v>378.30500000000001</c:v>
                </c:pt>
                <c:pt idx="3262">
                  <c:v>378.375</c:v>
                </c:pt>
                <c:pt idx="3263">
                  <c:v>378.44499999999999</c:v>
                </c:pt>
                <c:pt idx="3264">
                  <c:v>378.51499999999999</c:v>
                </c:pt>
                <c:pt idx="3265">
                  <c:v>378.58500000000004</c:v>
                </c:pt>
                <c:pt idx="3266">
                  <c:v>378.65499999999997</c:v>
                </c:pt>
                <c:pt idx="3267">
                  <c:v>378.72500000000002</c:v>
                </c:pt>
                <c:pt idx="3268">
                  <c:v>378.79499999999996</c:v>
                </c:pt>
                <c:pt idx="3269">
                  <c:v>378.86500000000001</c:v>
                </c:pt>
                <c:pt idx="3270">
                  <c:v>378.935</c:v>
                </c:pt>
                <c:pt idx="3271">
                  <c:v>379.005</c:v>
                </c:pt>
                <c:pt idx="3272">
                  <c:v>379.07499999999999</c:v>
                </c:pt>
                <c:pt idx="3273">
                  <c:v>379.14499999999998</c:v>
                </c:pt>
                <c:pt idx="3274">
                  <c:v>379.21500000000003</c:v>
                </c:pt>
                <c:pt idx="3275">
                  <c:v>379.28499999999997</c:v>
                </c:pt>
                <c:pt idx="3276">
                  <c:v>379.35500000000002</c:v>
                </c:pt>
                <c:pt idx="3277">
                  <c:v>379.42499999999995</c:v>
                </c:pt>
                <c:pt idx="3278">
                  <c:v>379.495</c:v>
                </c:pt>
                <c:pt idx="3279">
                  <c:v>379.56500000000005</c:v>
                </c:pt>
                <c:pt idx="3280">
                  <c:v>379.63499999999999</c:v>
                </c:pt>
                <c:pt idx="3281">
                  <c:v>379.70499999999998</c:v>
                </c:pt>
                <c:pt idx="3282">
                  <c:v>379.77499999999998</c:v>
                </c:pt>
                <c:pt idx="3283">
                  <c:v>379.84499999999997</c:v>
                </c:pt>
                <c:pt idx="3284">
                  <c:v>379.91500000000002</c:v>
                </c:pt>
                <c:pt idx="3285">
                  <c:v>379.98500000000001</c:v>
                </c:pt>
                <c:pt idx="3286">
                  <c:v>380.05500000000001</c:v>
                </c:pt>
                <c:pt idx="3287">
                  <c:v>380.125</c:v>
                </c:pt>
                <c:pt idx="3288">
                  <c:v>380.19499999999999</c:v>
                </c:pt>
                <c:pt idx="3289">
                  <c:v>380.26499999999999</c:v>
                </c:pt>
                <c:pt idx="3290">
                  <c:v>380.33500000000004</c:v>
                </c:pt>
                <c:pt idx="3291">
                  <c:v>380.40499999999997</c:v>
                </c:pt>
                <c:pt idx="3292">
                  <c:v>380.47500000000002</c:v>
                </c:pt>
                <c:pt idx="3293">
                  <c:v>380.54499999999996</c:v>
                </c:pt>
                <c:pt idx="3294">
                  <c:v>380.61500000000001</c:v>
                </c:pt>
                <c:pt idx="3295">
                  <c:v>380.685</c:v>
                </c:pt>
                <c:pt idx="3296">
                  <c:v>380.755</c:v>
                </c:pt>
                <c:pt idx="3297">
                  <c:v>380.82499999999999</c:v>
                </c:pt>
                <c:pt idx="3298">
                  <c:v>380.89499999999998</c:v>
                </c:pt>
                <c:pt idx="3299">
                  <c:v>380.96500000000003</c:v>
                </c:pt>
                <c:pt idx="3300">
                  <c:v>381.03499999999997</c:v>
                </c:pt>
                <c:pt idx="3301">
                  <c:v>381.10500000000002</c:v>
                </c:pt>
                <c:pt idx="3302">
                  <c:v>381.17499999999995</c:v>
                </c:pt>
                <c:pt idx="3303">
                  <c:v>381.245</c:v>
                </c:pt>
                <c:pt idx="3304">
                  <c:v>381.31500000000005</c:v>
                </c:pt>
                <c:pt idx="3305">
                  <c:v>381.38499999999999</c:v>
                </c:pt>
                <c:pt idx="3306">
                  <c:v>381.45500000000004</c:v>
                </c:pt>
                <c:pt idx="3307">
                  <c:v>381.52499999999998</c:v>
                </c:pt>
                <c:pt idx="3308">
                  <c:v>381.59499999999997</c:v>
                </c:pt>
                <c:pt idx="3309">
                  <c:v>381.66500000000002</c:v>
                </c:pt>
                <c:pt idx="3310">
                  <c:v>381.73500000000001</c:v>
                </c:pt>
                <c:pt idx="3311">
                  <c:v>381.80500000000001</c:v>
                </c:pt>
                <c:pt idx="3312">
                  <c:v>381.875</c:v>
                </c:pt>
                <c:pt idx="3313">
                  <c:v>381.94499999999999</c:v>
                </c:pt>
                <c:pt idx="3314">
                  <c:v>382.01499999999999</c:v>
                </c:pt>
                <c:pt idx="3315">
                  <c:v>382.08500000000004</c:v>
                </c:pt>
                <c:pt idx="3316">
                  <c:v>382.15499999999997</c:v>
                </c:pt>
                <c:pt idx="3317">
                  <c:v>382.22500000000002</c:v>
                </c:pt>
                <c:pt idx="3318">
                  <c:v>382.29499999999996</c:v>
                </c:pt>
                <c:pt idx="3319">
                  <c:v>382.36500000000001</c:v>
                </c:pt>
                <c:pt idx="3320">
                  <c:v>382.435</c:v>
                </c:pt>
                <c:pt idx="3321">
                  <c:v>382.505</c:v>
                </c:pt>
                <c:pt idx="3322">
                  <c:v>382.57499999999999</c:v>
                </c:pt>
                <c:pt idx="3323">
                  <c:v>382.64499999999998</c:v>
                </c:pt>
                <c:pt idx="3324">
                  <c:v>382.71500000000003</c:v>
                </c:pt>
                <c:pt idx="3325">
                  <c:v>382.78499999999997</c:v>
                </c:pt>
                <c:pt idx="3326">
                  <c:v>382.85500000000002</c:v>
                </c:pt>
                <c:pt idx="3327">
                  <c:v>382.92499999999995</c:v>
                </c:pt>
                <c:pt idx="3328">
                  <c:v>382.995</c:v>
                </c:pt>
                <c:pt idx="3329">
                  <c:v>383.06500000000005</c:v>
                </c:pt>
                <c:pt idx="3330">
                  <c:v>383.13499999999999</c:v>
                </c:pt>
                <c:pt idx="3331">
                  <c:v>383.20500000000004</c:v>
                </c:pt>
                <c:pt idx="3332">
                  <c:v>383.27499999999998</c:v>
                </c:pt>
                <c:pt idx="3333">
                  <c:v>383.34500000000003</c:v>
                </c:pt>
                <c:pt idx="3334">
                  <c:v>383.41500000000002</c:v>
                </c:pt>
                <c:pt idx="3335">
                  <c:v>383.48500000000001</c:v>
                </c:pt>
                <c:pt idx="3336">
                  <c:v>383.55500000000001</c:v>
                </c:pt>
                <c:pt idx="3337">
                  <c:v>383.625</c:v>
                </c:pt>
                <c:pt idx="3338">
                  <c:v>383.69499999999999</c:v>
                </c:pt>
                <c:pt idx="3339">
                  <c:v>383.76499999999999</c:v>
                </c:pt>
                <c:pt idx="3340">
                  <c:v>383.83500000000004</c:v>
                </c:pt>
                <c:pt idx="3341">
                  <c:v>383.90499999999997</c:v>
                </c:pt>
                <c:pt idx="3342">
                  <c:v>383.97500000000002</c:v>
                </c:pt>
                <c:pt idx="3343">
                  <c:v>384.04499999999996</c:v>
                </c:pt>
                <c:pt idx="3344">
                  <c:v>384.11500000000001</c:v>
                </c:pt>
                <c:pt idx="3345">
                  <c:v>384.185</c:v>
                </c:pt>
                <c:pt idx="3346">
                  <c:v>384.255</c:v>
                </c:pt>
                <c:pt idx="3347">
                  <c:v>384.32499999999999</c:v>
                </c:pt>
                <c:pt idx="3348">
                  <c:v>384.39499999999998</c:v>
                </c:pt>
                <c:pt idx="3349">
                  <c:v>384.46500000000003</c:v>
                </c:pt>
                <c:pt idx="3350">
                  <c:v>384.53499999999997</c:v>
                </c:pt>
                <c:pt idx="3351">
                  <c:v>384.60500000000002</c:v>
                </c:pt>
                <c:pt idx="3352">
                  <c:v>384.67499999999995</c:v>
                </c:pt>
                <c:pt idx="3353">
                  <c:v>384.745</c:v>
                </c:pt>
                <c:pt idx="3354">
                  <c:v>384.81500000000005</c:v>
                </c:pt>
                <c:pt idx="3355">
                  <c:v>384.88499999999999</c:v>
                </c:pt>
                <c:pt idx="3356">
                  <c:v>384.95500000000004</c:v>
                </c:pt>
                <c:pt idx="3357">
                  <c:v>385.02499999999998</c:v>
                </c:pt>
                <c:pt idx="3358">
                  <c:v>385.09500000000003</c:v>
                </c:pt>
                <c:pt idx="3359">
                  <c:v>385.16500000000002</c:v>
                </c:pt>
                <c:pt idx="3360">
                  <c:v>385.23500000000001</c:v>
                </c:pt>
                <c:pt idx="3361">
                  <c:v>385.30500000000001</c:v>
                </c:pt>
                <c:pt idx="3362">
                  <c:v>385.375</c:v>
                </c:pt>
                <c:pt idx="3363">
                  <c:v>385.44499999999999</c:v>
                </c:pt>
                <c:pt idx="3364">
                  <c:v>385.51499999999999</c:v>
                </c:pt>
                <c:pt idx="3365">
                  <c:v>385.58500000000004</c:v>
                </c:pt>
                <c:pt idx="3366">
                  <c:v>385.65499999999997</c:v>
                </c:pt>
                <c:pt idx="3367">
                  <c:v>385.72500000000002</c:v>
                </c:pt>
                <c:pt idx="3368">
                  <c:v>385.79499999999996</c:v>
                </c:pt>
                <c:pt idx="3369">
                  <c:v>385.86500000000001</c:v>
                </c:pt>
                <c:pt idx="3370">
                  <c:v>385.935</c:v>
                </c:pt>
                <c:pt idx="3371">
                  <c:v>386.005</c:v>
                </c:pt>
                <c:pt idx="3372">
                  <c:v>386.07499999999999</c:v>
                </c:pt>
                <c:pt idx="3373">
                  <c:v>386.14499999999998</c:v>
                </c:pt>
                <c:pt idx="3374">
                  <c:v>386.21500000000003</c:v>
                </c:pt>
                <c:pt idx="3375">
                  <c:v>386.28500000000003</c:v>
                </c:pt>
                <c:pt idx="3376">
                  <c:v>386.35500000000002</c:v>
                </c:pt>
                <c:pt idx="3377">
                  <c:v>386.42499999999995</c:v>
                </c:pt>
                <c:pt idx="3378">
                  <c:v>386.495</c:v>
                </c:pt>
                <c:pt idx="3379">
                  <c:v>386.56499999999994</c:v>
                </c:pt>
                <c:pt idx="3380">
                  <c:v>386.63499999999999</c:v>
                </c:pt>
                <c:pt idx="3381">
                  <c:v>386.70500000000004</c:v>
                </c:pt>
                <c:pt idx="3382">
                  <c:v>386.77499999999998</c:v>
                </c:pt>
                <c:pt idx="3383">
                  <c:v>386.84500000000003</c:v>
                </c:pt>
                <c:pt idx="3384">
                  <c:v>386.91499999999996</c:v>
                </c:pt>
                <c:pt idx="3385">
                  <c:v>386.98500000000001</c:v>
                </c:pt>
                <c:pt idx="3386">
                  <c:v>387.05500000000001</c:v>
                </c:pt>
                <c:pt idx="3387">
                  <c:v>387.125</c:v>
                </c:pt>
                <c:pt idx="3388">
                  <c:v>387.19499999999999</c:v>
                </c:pt>
                <c:pt idx="3389">
                  <c:v>387.26499999999999</c:v>
                </c:pt>
                <c:pt idx="3390">
                  <c:v>387.33500000000004</c:v>
                </c:pt>
                <c:pt idx="3391">
                  <c:v>387.40499999999997</c:v>
                </c:pt>
                <c:pt idx="3392">
                  <c:v>387.47500000000002</c:v>
                </c:pt>
                <c:pt idx="3393">
                  <c:v>387.54499999999996</c:v>
                </c:pt>
                <c:pt idx="3394">
                  <c:v>387.61500000000001</c:v>
                </c:pt>
                <c:pt idx="3395">
                  <c:v>387.685</c:v>
                </c:pt>
                <c:pt idx="3396">
                  <c:v>387.755</c:v>
                </c:pt>
                <c:pt idx="3397">
                  <c:v>387.82499999999999</c:v>
                </c:pt>
                <c:pt idx="3398">
                  <c:v>387.89499999999998</c:v>
                </c:pt>
                <c:pt idx="3399">
                  <c:v>387.96499999999997</c:v>
                </c:pt>
                <c:pt idx="3400">
                  <c:v>388.03500000000003</c:v>
                </c:pt>
                <c:pt idx="3401">
                  <c:v>388.10500000000002</c:v>
                </c:pt>
                <c:pt idx="3402">
                  <c:v>388.17500000000001</c:v>
                </c:pt>
                <c:pt idx="3403">
                  <c:v>388.245</c:v>
                </c:pt>
                <c:pt idx="3404">
                  <c:v>388.31499999999994</c:v>
                </c:pt>
                <c:pt idx="3405">
                  <c:v>388.38499999999999</c:v>
                </c:pt>
                <c:pt idx="3406">
                  <c:v>388.45500000000004</c:v>
                </c:pt>
                <c:pt idx="3407">
                  <c:v>388.52499999999998</c:v>
                </c:pt>
                <c:pt idx="3408">
                  <c:v>388.59500000000003</c:v>
                </c:pt>
                <c:pt idx="3409">
                  <c:v>388.66499999999996</c:v>
                </c:pt>
                <c:pt idx="3410">
                  <c:v>388.73500000000001</c:v>
                </c:pt>
                <c:pt idx="3411">
                  <c:v>388.80500000000001</c:v>
                </c:pt>
                <c:pt idx="3412">
                  <c:v>388.875</c:v>
                </c:pt>
                <c:pt idx="3413">
                  <c:v>388.94499999999999</c:v>
                </c:pt>
                <c:pt idx="3414">
                  <c:v>389.01499999999999</c:v>
                </c:pt>
                <c:pt idx="3415">
                  <c:v>389.08500000000004</c:v>
                </c:pt>
                <c:pt idx="3416">
                  <c:v>389.15499999999997</c:v>
                </c:pt>
                <c:pt idx="3417">
                  <c:v>389.22500000000002</c:v>
                </c:pt>
                <c:pt idx="3418">
                  <c:v>389.29499999999996</c:v>
                </c:pt>
                <c:pt idx="3419">
                  <c:v>389.36500000000001</c:v>
                </c:pt>
                <c:pt idx="3420">
                  <c:v>389.435</c:v>
                </c:pt>
                <c:pt idx="3421">
                  <c:v>389.505</c:v>
                </c:pt>
                <c:pt idx="3422">
                  <c:v>389.57499999999999</c:v>
                </c:pt>
                <c:pt idx="3423">
                  <c:v>389.64499999999998</c:v>
                </c:pt>
                <c:pt idx="3424">
                  <c:v>389.71499999999997</c:v>
                </c:pt>
                <c:pt idx="3425">
                  <c:v>389.78500000000003</c:v>
                </c:pt>
                <c:pt idx="3426">
                  <c:v>389.85500000000002</c:v>
                </c:pt>
                <c:pt idx="3427">
                  <c:v>389.92500000000001</c:v>
                </c:pt>
                <c:pt idx="3428">
                  <c:v>389.995</c:v>
                </c:pt>
                <c:pt idx="3429">
                  <c:v>390.065</c:v>
                </c:pt>
                <c:pt idx="3430">
                  <c:v>390.13499999999999</c:v>
                </c:pt>
                <c:pt idx="3431">
                  <c:v>390.20500000000004</c:v>
                </c:pt>
                <c:pt idx="3432">
                  <c:v>390.27499999999998</c:v>
                </c:pt>
                <c:pt idx="3433">
                  <c:v>390.34500000000003</c:v>
                </c:pt>
                <c:pt idx="3434">
                  <c:v>390.41499999999996</c:v>
                </c:pt>
                <c:pt idx="3435">
                  <c:v>390.48500000000001</c:v>
                </c:pt>
                <c:pt idx="3436">
                  <c:v>390.55500000000001</c:v>
                </c:pt>
                <c:pt idx="3437">
                  <c:v>390.625</c:v>
                </c:pt>
                <c:pt idx="3438">
                  <c:v>390.69499999999999</c:v>
                </c:pt>
                <c:pt idx="3439">
                  <c:v>390.76499999999999</c:v>
                </c:pt>
                <c:pt idx="3440">
                  <c:v>390.83500000000004</c:v>
                </c:pt>
                <c:pt idx="3441">
                  <c:v>390.90499999999997</c:v>
                </c:pt>
                <c:pt idx="3442">
                  <c:v>390.97500000000002</c:v>
                </c:pt>
                <c:pt idx="3443">
                  <c:v>391.04499999999996</c:v>
                </c:pt>
                <c:pt idx="3444">
                  <c:v>391.11500000000001</c:v>
                </c:pt>
                <c:pt idx="3445">
                  <c:v>391.185</c:v>
                </c:pt>
                <c:pt idx="3446">
                  <c:v>391.255</c:v>
                </c:pt>
                <c:pt idx="3447">
                  <c:v>391.32499999999999</c:v>
                </c:pt>
                <c:pt idx="3448">
                  <c:v>391.39499999999998</c:v>
                </c:pt>
                <c:pt idx="3449">
                  <c:v>391.46499999999997</c:v>
                </c:pt>
                <c:pt idx="3450">
                  <c:v>391.53500000000003</c:v>
                </c:pt>
                <c:pt idx="3451">
                  <c:v>391.60500000000002</c:v>
                </c:pt>
                <c:pt idx="3452">
                  <c:v>391.67500000000001</c:v>
                </c:pt>
                <c:pt idx="3453">
                  <c:v>391.745</c:v>
                </c:pt>
                <c:pt idx="3454">
                  <c:v>391.815</c:v>
                </c:pt>
                <c:pt idx="3455">
                  <c:v>391.88499999999999</c:v>
                </c:pt>
                <c:pt idx="3456">
                  <c:v>391.95500000000004</c:v>
                </c:pt>
                <c:pt idx="3457">
                  <c:v>392.02499999999998</c:v>
                </c:pt>
                <c:pt idx="3458">
                  <c:v>392.09500000000003</c:v>
                </c:pt>
                <c:pt idx="3459">
                  <c:v>392.16499999999996</c:v>
                </c:pt>
                <c:pt idx="3460">
                  <c:v>392.23500000000001</c:v>
                </c:pt>
                <c:pt idx="3461">
                  <c:v>392.30500000000001</c:v>
                </c:pt>
                <c:pt idx="3462">
                  <c:v>392.375</c:v>
                </c:pt>
                <c:pt idx="3463">
                  <c:v>392.44499999999999</c:v>
                </c:pt>
                <c:pt idx="3464">
                  <c:v>392.51499999999999</c:v>
                </c:pt>
                <c:pt idx="3465">
                  <c:v>392.58500000000004</c:v>
                </c:pt>
                <c:pt idx="3466">
                  <c:v>392.65499999999997</c:v>
                </c:pt>
                <c:pt idx="3467">
                  <c:v>392.72500000000002</c:v>
                </c:pt>
                <c:pt idx="3468">
                  <c:v>392.79499999999996</c:v>
                </c:pt>
                <c:pt idx="3469">
                  <c:v>392.86500000000001</c:v>
                </c:pt>
                <c:pt idx="3470">
                  <c:v>392.93500000000006</c:v>
                </c:pt>
                <c:pt idx="3471">
                  <c:v>393.005</c:v>
                </c:pt>
                <c:pt idx="3472">
                  <c:v>393.07499999999999</c:v>
                </c:pt>
                <c:pt idx="3473">
                  <c:v>393.14499999999998</c:v>
                </c:pt>
                <c:pt idx="3474">
                  <c:v>393.21499999999997</c:v>
                </c:pt>
                <c:pt idx="3475">
                  <c:v>393.28500000000003</c:v>
                </c:pt>
                <c:pt idx="3476">
                  <c:v>393.35500000000002</c:v>
                </c:pt>
                <c:pt idx="3477">
                  <c:v>393.42500000000001</c:v>
                </c:pt>
                <c:pt idx="3478">
                  <c:v>393.495</c:v>
                </c:pt>
                <c:pt idx="3479">
                  <c:v>393.565</c:v>
                </c:pt>
                <c:pt idx="3480">
                  <c:v>393.63499999999999</c:v>
                </c:pt>
                <c:pt idx="3481">
                  <c:v>393.70500000000004</c:v>
                </c:pt>
                <c:pt idx="3482">
                  <c:v>393.77499999999998</c:v>
                </c:pt>
                <c:pt idx="3483">
                  <c:v>393.84500000000003</c:v>
                </c:pt>
                <c:pt idx="3484">
                  <c:v>393.91499999999996</c:v>
                </c:pt>
                <c:pt idx="3485">
                  <c:v>393.98500000000001</c:v>
                </c:pt>
                <c:pt idx="3486">
                  <c:v>394.05500000000001</c:v>
                </c:pt>
                <c:pt idx="3487">
                  <c:v>394.125</c:v>
                </c:pt>
                <c:pt idx="3488">
                  <c:v>394.19499999999999</c:v>
                </c:pt>
                <c:pt idx="3489">
                  <c:v>394.26499999999999</c:v>
                </c:pt>
                <c:pt idx="3490">
                  <c:v>394.33500000000004</c:v>
                </c:pt>
                <c:pt idx="3491">
                  <c:v>394.40499999999997</c:v>
                </c:pt>
                <c:pt idx="3492">
                  <c:v>394.47500000000002</c:v>
                </c:pt>
                <c:pt idx="3493">
                  <c:v>394.54499999999996</c:v>
                </c:pt>
                <c:pt idx="3494">
                  <c:v>394.61500000000001</c:v>
                </c:pt>
                <c:pt idx="3495">
                  <c:v>394.68500000000006</c:v>
                </c:pt>
                <c:pt idx="3496">
                  <c:v>394.755</c:v>
                </c:pt>
                <c:pt idx="3497">
                  <c:v>394.82500000000005</c:v>
                </c:pt>
                <c:pt idx="3498">
                  <c:v>394.89499999999998</c:v>
                </c:pt>
                <c:pt idx="3499">
                  <c:v>394.96499999999997</c:v>
                </c:pt>
                <c:pt idx="3500">
                  <c:v>395.03499999999997</c:v>
                </c:pt>
                <c:pt idx="3501">
                  <c:v>395.10500000000002</c:v>
                </c:pt>
                <c:pt idx="3502">
                  <c:v>395.17500000000001</c:v>
                </c:pt>
                <c:pt idx="3503">
                  <c:v>395.245</c:v>
                </c:pt>
                <c:pt idx="3504">
                  <c:v>395.315</c:v>
                </c:pt>
                <c:pt idx="3505">
                  <c:v>395.38499999999999</c:v>
                </c:pt>
                <c:pt idx="3506">
                  <c:v>395.45500000000004</c:v>
                </c:pt>
                <c:pt idx="3507">
                  <c:v>395.52499999999998</c:v>
                </c:pt>
                <c:pt idx="3508">
                  <c:v>395.59500000000003</c:v>
                </c:pt>
                <c:pt idx="3509">
                  <c:v>395.66499999999996</c:v>
                </c:pt>
                <c:pt idx="3510">
                  <c:v>395.73500000000001</c:v>
                </c:pt>
                <c:pt idx="3511">
                  <c:v>395.80500000000001</c:v>
                </c:pt>
                <c:pt idx="3512">
                  <c:v>395.875</c:v>
                </c:pt>
                <c:pt idx="3513">
                  <c:v>395.94499999999999</c:v>
                </c:pt>
                <c:pt idx="3514">
                  <c:v>396.01499999999999</c:v>
                </c:pt>
                <c:pt idx="3515">
                  <c:v>396.08499999999998</c:v>
                </c:pt>
                <c:pt idx="3516">
                  <c:v>396.15499999999997</c:v>
                </c:pt>
                <c:pt idx="3517">
                  <c:v>396.22500000000002</c:v>
                </c:pt>
                <c:pt idx="3518">
                  <c:v>396.29499999999996</c:v>
                </c:pt>
                <c:pt idx="3519">
                  <c:v>396.36500000000001</c:v>
                </c:pt>
                <c:pt idx="3520">
                  <c:v>396.43499999999995</c:v>
                </c:pt>
                <c:pt idx="3521">
                  <c:v>396.505</c:v>
                </c:pt>
                <c:pt idx="3522">
                  <c:v>396.57500000000005</c:v>
                </c:pt>
                <c:pt idx="3523">
                  <c:v>396.64499999999998</c:v>
                </c:pt>
                <c:pt idx="3524">
                  <c:v>396.71500000000003</c:v>
                </c:pt>
                <c:pt idx="3525">
                  <c:v>396.78499999999997</c:v>
                </c:pt>
                <c:pt idx="3526">
                  <c:v>396.85500000000002</c:v>
                </c:pt>
                <c:pt idx="3527">
                  <c:v>396.92500000000001</c:v>
                </c:pt>
                <c:pt idx="3528">
                  <c:v>396.995</c:v>
                </c:pt>
                <c:pt idx="3529">
                  <c:v>397.065</c:v>
                </c:pt>
                <c:pt idx="3530">
                  <c:v>397.13499999999999</c:v>
                </c:pt>
                <c:pt idx="3531">
                  <c:v>397.20500000000004</c:v>
                </c:pt>
                <c:pt idx="3532">
                  <c:v>397.27499999999998</c:v>
                </c:pt>
                <c:pt idx="3533">
                  <c:v>397.34500000000003</c:v>
                </c:pt>
                <c:pt idx="3534">
                  <c:v>397.41499999999996</c:v>
                </c:pt>
                <c:pt idx="3535">
                  <c:v>397.48500000000001</c:v>
                </c:pt>
                <c:pt idx="3536">
                  <c:v>397.55500000000001</c:v>
                </c:pt>
                <c:pt idx="3537">
                  <c:v>397.625</c:v>
                </c:pt>
                <c:pt idx="3538">
                  <c:v>397.69499999999999</c:v>
                </c:pt>
                <c:pt idx="3539">
                  <c:v>397.76499999999999</c:v>
                </c:pt>
                <c:pt idx="3540">
                  <c:v>397.83499999999998</c:v>
                </c:pt>
                <c:pt idx="3541">
                  <c:v>397.90499999999997</c:v>
                </c:pt>
                <c:pt idx="3542">
                  <c:v>397.97500000000002</c:v>
                </c:pt>
                <c:pt idx="3543">
                  <c:v>398.04499999999996</c:v>
                </c:pt>
                <c:pt idx="3544">
                  <c:v>398.11500000000001</c:v>
                </c:pt>
                <c:pt idx="3545">
                  <c:v>398.18499999999995</c:v>
                </c:pt>
                <c:pt idx="3546">
                  <c:v>398.255</c:v>
                </c:pt>
                <c:pt idx="3547">
                  <c:v>398.32500000000005</c:v>
                </c:pt>
                <c:pt idx="3548">
                  <c:v>398.39499999999998</c:v>
                </c:pt>
                <c:pt idx="3549">
                  <c:v>398.46500000000003</c:v>
                </c:pt>
                <c:pt idx="3550">
                  <c:v>398.53499999999997</c:v>
                </c:pt>
                <c:pt idx="3551">
                  <c:v>398.60500000000002</c:v>
                </c:pt>
                <c:pt idx="3552">
                  <c:v>398.67500000000001</c:v>
                </c:pt>
                <c:pt idx="3553">
                  <c:v>398.745</c:v>
                </c:pt>
                <c:pt idx="3554">
                  <c:v>398.815</c:v>
                </c:pt>
                <c:pt idx="3555">
                  <c:v>398.88499999999999</c:v>
                </c:pt>
                <c:pt idx="3556">
                  <c:v>398.95500000000004</c:v>
                </c:pt>
                <c:pt idx="3557">
                  <c:v>399.02499999999998</c:v>
                </c:pt>
                <c:pt idx="3558">
                  <c:v>399.09500000000003</c:v>
                </c:pt>
                <c:pt idx="3559">
                  <c:v>399.16499999999996</c:v>
                </c:pt>
                <c:pt idx="3560">
                  <c:v>399.23500000000001</c:v>
                </c:pt>
                <c:pt idx="3561">
                  <c:v>399.30500000000001</c:v>
                </c:pt>
                <c:pt idx="3562">
                  <c:v>399.375</c:v>
                </c:pt>
                <c:pt idx="3563">
                  <c:v>399.44499999999999</c:v>
                </c:pt>
                <c:pt idx="3564">
                  <c:v>399.51499999999999</c:v>
                </c:pt>
                <c:pt idx="3565">
                  <c:v>399.58499999999998</c:v>
                </c:pt>
                <c:pt idx="3566">
                  <c:v>399.65500000000003</c:v>
                </c:pt>
                <c:pt idx="3567">
                  <c:v>399.72500000000002</c:v>
                </c:pt>
                <c:pt idx="3568">
                  <c:v>399.79499999999996</c:v>
                </c:pt>
                <c:pt idx="3569">
                  <c:v>399.86500000000001</c:v>
                </c:pt>
                <c:pt idx="3570">
                  <c:v>399.93499999999995</c:v>
                </c:pt>
                <c:pt idx="3571">
                  <c:v>400.005</c:v>
                </c:pt>
                <c:pt idx="3572">
                  <c:v>400.07500000000005</c:v>
                </c:pt>
                <c:pt idx="3573">
                  <c:v>400.14499999999998</c:v>
                </c:pt>
                <c:pt idx="3574">
                  <c:v>400.21500000000003</c:v>
                </c:pt>
                <c:pt idx="3575">
                  <c:v>400.28499999999997</c:v>
                </c:pt>
                <c:pt idx="3576">
                  <c:v>400.35500000000002</c:v>
                </c:pt>
                <c:pt idx="3577">
                  <c:v>400.42500000000001</c:v>
                </c:pt>
                <c:pt idx="3578">
                  <c:v>400.495</c:v>
                </c:pt>
                <c:pt idx="3579">
                  <c:v>400.565</c:v>
                </c:pt>
                <c:pt idx="3580">
                  <c:v>400.63499999999999</c:v>
                </c:pt>
                <c:pt idx="3581">
                  <c:v>400.70500000000004</c:v>
                </c:pt>
                <c:pt idx="3582">
                  <c:v>400.77499999999998</c:v>
                </c:pt>
                <c:pt idx="3583">
                  <c:v>400.84500000000003</c:v>
                </c:pt>
                <c:pt idx="3584">
                  <c:v>400.91499999999996</c:v>
                </c:pt>
                <c:pt idx="3585">
                  <c:v>400.98500000000001</c:v>
                </c:pt>
                <c:pt idx="3586">
                  <c:v>401.05500000000001</c:v>
                </c:pt>
                <c:pt idx="3587">
                  <c:v>401.125</c:v>
                </c:pt>
                <c:pt idx="3588">
                  <c:v>401.19499999999999</c:v>
                </c:pt>
                <c:pt idx="3589">
                  <c:v>401.26499999999999</c:v>
                </c:pt>
                <c:pt idx="3590">
                  <c:v>401.33499999999998</c:v>
                </c:pt>
                <c:pt idx="3591">
                  <c:v>401.40500000000003</c:v>
                </c:pt>
                <c:pt idx="3592">
                  <c:v>401.47500000000002</c:v>
                </c:pt>
                <c:pt idx="3593">
                  <c:v>401.54500000000002</c:v>
                </c:pt>
                <c:pt idx="3594">
                  <c:v>401.61500000000001</c:v>
                </c:pt>
                <c:pt idx="3595">
                  <c:v>401.68499999999995</c:v>
                </c:pt>
                <c:pt idx="3596">
                  <c:v>401.755</c:v>
                </c:pt>
                <c:pt idx="3597">
                  <c:v>401.82500000000005</c:v>
                </c:pt>
                <c:pt idx="3598">
                  <c:v>401.89499999999998</c:v>
                </c:pt>
                <c:pt idx="3599">
                  <c:v>401.96500000000003</c:v>
                </c:pt>
                <c:pt idx="3600">
                  <c:v>402.03499999999997</c:v>
                </c:pt>
                <c:pt idx="3601">
                  <c:v>402.10500000000002</c:v>
                </c:pt>
                <c:pt idx="3602">
                  <c:v>402.17500000000001</c:v>
                </c:pt>
                <c:pt idx="3603">
                  <c:v>402.245</c:v>
                </c:pt>
                <c:pt idx="3604">
                  <c:v>402.315</c:v>
                </c:pt>
                <c:pt idx="3605">
                  <c:v>402.38499999999999</c:v>
                </c:pt>
                <c:pt idx="3606">
                  <c:v>402.45500000000004</c:v>
                </c:pt>
                <c:pt idx="3607">
                  <c:v>402.52499999999998</c:v>
                </c:pt>
                <c:pt idx="3608">
                  <c:v>402.59500000000003</c:v>
                </c:pt>
                <c:pt idx="3609">
                  <c:v>402.66499999999996</c:v>
                </c:pt>
                <c:pt idx="3610">
                  <c:v>402.73500000000001</c:v>
                </c:pt>
                <c:pt idx="3611">
                  <c:v>402.80500000000001</c:v>
                </c:pt>
                <c:pt idx="3612">
                  <c:v>402.875</c:v>
                </c:pt>
                <c:pt idx="3613">
                  <c:v>402.94499999999999</c:v>
                </c:pt>
                <c:pt idx="3614">
                  <c:v>403.01499999999999</c:v>
                </c:pt>
                <c:pt idx="3615">
                  <c:v>403.08499999999998</c:v>
                </c:pt>
                <c:pt idx="3616">
                  <c:v>403.15500000000003</c:v>
                </c:pt>
                <c:pt idx="3617">
                  <c:v>403.22500000000002</c:v>
                </c:pt>
                <c:pt idx="3618">
                  <c:v>403.29500000000002</c:v>
                </c:pt>
                <c:pt idx="3619">
                  <c:v>403.36500000000001</c:v>
                </c:pt>
                <c:pt idx="3620">
                  <c:v>403.435</c:v>
                </c:pt>
                <c:pt idx="3621">
                  <c:v>403.505</c:v>
                </c:pt>
                <c:pt idx="3622">
                  <c:v>403.57500000000005</c:v>
                </c:pt>
                <c:pt idx="3623">
                  <c:v>403.64499999999998</c:v>
                </c:pt>
                <c:pt idx="3624">
                  <c:v>403.71500000000003</c:v>
                </c:pt>
                <c:pt idx="3625">
                  <c:v>403.78499999999997</c:v>
                </c:pt>
                <c:pt idx="3626">
                  <c:v>403.85500000000002</c:v>
                </c:pt>
                <c:pt idx="3627">
                  <c:v>403.92500000000001</c:v>
                </c:pt>
                <c:pt idx="3628">
                  <c:v>403.995</c:v>
                </c:pt>
                <c:pt idx="3629">
                  <c:v>404.065</c:v>
                </c:pt>
                <c:pt idx="3630">
                  <c:v>404.13499999999999</c:v>
                </c:pt>
                <c:pt idx="3631">
                  <c:v>404.20499999999998</c:v>
                </c:pt>
                <c:pt idx="3632">
                  <c:v>404.27499999999998</c:v>
                </c:pt>
                <c:pt idx="3633">
                  <c:v>404.34500000000003</c:v>
                </c:pt>
                <c:pt idx="3634">
                  <c:v>404.41499999999996</c:v>
                </c:pt>
                <c:pt idx="3635">
                  <c:v>404.48500000000001</c:v>
                </c:pt>
                <c:pt idx="3636">
                  <c:v>404.55499999999995</c:v>
                </c:pt>
                <c:pt idx="3637">
                  <c:v>404.625</c:v>
                </c:pt>
                <c:pt idx="3638">
                  <c:v>404.69499999999999</c:v>
                </c:pt>
                <c:pt idx="3639">
                  <c:v>404.76499999999999</c:v>
                </c:pt>
                <c:pt idx="3640">
                  <c:v>404.83499999999998</c:v>
                </c:pt>
                <c:pt idx="3641">
                  <c:v>404.90499999999997</c:v>
                </c:pt>
                <c:pt idx="3642">
                  <c:v>404.97500000000002</c:v>
                </c:pt>
                <c:pt idx="3643">
                  <c:v>405.04500000000002</c:v>
                </c:pt>
                <c:pt idx="3644">
                  <c:v>405.11500000000001</c:v>
                </c:pt>
                <c:pt idx="3645">
                  <c:v>405.185</c:v>
                </c:pt>
                <c:pt idx="3646">
                  <c:v>405.255</c:v>
                </c:pt>
                <c:pt idx="3647">
                  <c:v>405.32500000000005</c:v>
                </c:pt>
                <c:pt idx="3648">
                  <c:v>405.39499999999998</c:v>
                </c:pt>
                <c:pt idx="3649">
                  <c:v>405.46500000000003</c:v>
                </c:pt>
                <c:pt idx="3650">
                  <c:v>405.53499999999997</c:v>
                </c:pt>
                <c:pt idx="3651">
                  <c:v>405.60500000000002</c:v>
                </c:pt>
                <c:pt idx="3652">
                  <c:v>405.67500000000001</c:v>
                </c:pt>
                <c:pt idx="3653">
                  <c:v>405.745</c:v>
                </c:pt>
                <c:pt idx="3654">
                  <c:v>405.815</c:v>
                </c:pt>
                <c:pt idx="3655">
                  <c:v>405.88499999999999</c:v>
                </c:pt>
                <c:pt idx="3656">
                  <c:v>405.95499999999998</c:v>
                </c:pt>
                <c:pt idx="3657">
                  <c:v>406.02500000000003</c:v>
                </c:pt>
                <c:pt idx="3658">
                  <c:v>406.09500000000003</c:v>
                </c:pt>
                <c:pt idx="3659">
                  <c:v>406.16500000000002</c:v>
                </c:pt>
                <c:pt idx="3660">
                  <c:v>406.23500000000001</c:v>
                </c:pt>
                <c:pt idx="3661">
                  <c:v>406.30500000000001</c:v>
                </c:pt>
                <c:pt idx="3662">
                  <c:v>406.375</c:v>
                </c:pt>
                <c:pt idx="3663">
                  <c:v>406.44499999999999</c:v>
                </c:pt>
                <c:pt idx="3664">
                  <c:v>406.51499999999999</c:v>
                </c:pt>
                <c:pt idx="3665">
                  <c:v>406.58499999999998</c:v>
                </c:pt>
                <c:pt idx="3666">
                  <c:v>406.65499999999997</c:v>
                </c:pt>
                <c:pt idx="3667">
                  <c:v>406.72500000000002</c:v>
                </c:pt>
                <c:pt idx="3668">
                  <c:v>406.79500000000002</c:v>
                </c:pt>
                <c:pt idx="3669">
                  <c:v>406.86500000000001</c:v>
                </c:pt>
                <c:pt idx="3670">
                  <c:v>406.935</c:v>
                </c:pt>
                <c:pt idx="3671">
                  <c:v>407.005</c:v>
                </c:pt>
                <c:pt idx="3672">
                  <c:v>407.07499999999999</c:v>
                </c:pt>
                <c:pt idx="3673">
                  <c:v>407.14499999999998</c:v>
                </c:pt>
                <c:pt idx="3674">
                  <c:v>407.21499999999997</c:v>
                </c:pt>
                <c:pt idx="3675">
                  <c:v>407.28499999999997</c:v>
                </c:pt>
                <c:pt idx="3676">
                  <c:v>407.35499999999996</c:v>
                </c:pt>
                <c:pt idx="3677">
                  <c:v>407.42500000000001</c:v>
                </c:pt>
                <c:pt idx="3678">
                  <c:v>407.495</c:v>
                </c:pt>
                <c:pt idx="3679">
                  <c:v>407.565</c:v>
                </c:pt>
                <c:pt idx="3680">
                  <c:v>407.63499999999999</c:v>
                </c:pt>
                <c:pt idx="3681">
                  <c:v>407.70499999999998</c:v>
                </c:pt>
                <c:pt idx="3682">
                  <c:v>407.77500000000003</c:v>
                </c:pt>
                <c:pt idx="3683">
                  <c:v>407.84500000000003</c:v>
                </c:pt>
                <c:pt idx="3684">
                  <c:v>407.91500000000002</c:v>
                </c:pt>
                <c:pt idx="3685">
                  <c:v>407.98500000000001</c:v>
                </c:pt>
                <c:pt idx="3686">
                  <c:v>408.05500000000001</c:v>
                </c:pt>
                <c:pt idx="3687">
                  <c:v>408.125</c:v>
                </c:pt>
                <c:pt idx="3688">
                  <c:v>408.19499999999999</c:v>
                </c:pt>
                <c:pt idx="3689">
                  <c:v>408.26499999999999</c:v>
                </c:pt>
                <c:pt idx="3690">
                  <c:v>408.33499999999998</c:v>
                </c:pt>
                <c:pt idx="3691">
                  <c:v>408.40499999999997</c:v>
                </c:pt>
                <c:pt idx="3692">
                  <c:v>408.47500000000002</c:v>
                </c:pt>
                <c:pt idx="3693">
                  <c:v>408.54500000000002</c:v>
                </c:pt>
                <c:pt idx="3694">
                  <c:v>408.61500000000001</c:v>
                </c:pt>
                <c:pt idx="3695">
                  <c:v>408.685</c:v>
                </c:pt>
                <c:pt idx="3696">
                  <c:v>408.755</c:v>
                </c:pt>
                <c:pt idx="3697">
                  <c:v>408.82499999999999</c:v>
                </c:pt>
                <c:pt idx="3698">
                  <c:v>408.89499999999998</c:v>
                </c:pt>
                <c:pt idx="3699">
                  <c:v>408.96499999999997</c:v>
                </c:pt>
                <c:pt idx="3700">
                  <c:v>409.03499999999997</c:v>
                </c:pt>
                <c:pt idx="3701">
                  <c:v>409.10499999999996</c:v>
                </c:pt>
                <c:pt idx="3702">
                  <c:v>409.17500000000001</c:v>
                </c:pt>
                <c:pt idx="3703">
                  <c:v>409.245</c:v>
                </c:pt>
                <c:pt idx="3704">
                  <c:v>409.315</c:v>
                </c:pt>
                <c:pt idx="3705">
                  <c:v>409.38499999999999</c:v>
                </c:pt>
                <c:pt idx="3706">
                  <c:v>409.45499999999998</c:v>
                </c:pt>
                <c:pt idx="3707">
                  <c:v>409.52500000000003</c:v>
                </c:pt>
                <c:pt idx="3708">
                  <c:v>409.59500000000003</c:v>
                </c:pt>
                <c:pt idx="3709">
                  <c:v>409.66500000000002</c:v>
                </c:pt>
                <c:pt idx="3710">
                  <c:v>409.73500000000001</c:v>
                </c:pt>
                <c:pt idx="3711">
                  <c:v>409.80500000000001</c:v>
                </c:pt>
                <c:pt idx="3712">
                  <c:v>409.875</c:v>
                </c:pt>
                <c:pt idx="3713">
                  <c:v>409.94499999999999</c:v>
                </c:pt>
                <c:pt idx="3714">
                  <c:v>410.01499999999999</c:v>
                </c:pt>
                <c:pt idx="3715">
                  <c:v>410.08499999999998</c:v>
                </c:pt>
                <c:pt idx="3716">
                  <c:v>410.15499999999997</c:v>
                </c:pt>
                <c:pt idx="3717">
                  <c:v>410.22500000000002</c:v>
                </c:pt>
                <c:pt idx="3718">
                  <c:v>410.29500000000002</c:v>
                </c:pt>
                <c:pt idx="3719">
                  <c:v>410.36500000000001</c:v>
                </c:pt>
                <c:pt idx="3720">
                  <c:v>410.435</c:v>
                </c:pt>
                <c:pt idx="3721">
                  <c:v>410.505</c:v>
                </c:pt>
                <c:pt idx="3722">
                  <c:v>410.57500000000005</c:v>
                </c:pt>
                <c:pt idx="3723">
                  <c:v>410.64499999999998</c:v>
                </c:pt>
                <c:pt idx="3724">
                  <c:v>410.71499999999997</c:v>
                </c:pt>
                <c:pt idx="3725">
                  <c:v>410.78499999999997</c:v>
                </c:pt>
                <c:pt idx="3726">
                  <c:v>410.85499999999996</c:v>
                </c:pt>
                <c:pt idx="3727">
                  <c:v>410.92500000000001</c:v>
                </c:pt>
                <c:pt idx="3728">
                  <c:v>410.995</c:v>
                </c:pt>
                <c:pt idx="3729">
                  <c:v>411.065</c:v>
                </c:pt>
                <c:pt idx="3730">
                  <c:v>411.13499999999999</c:v>
                </c:pt>
                <c:pt idx="3731">
                  <c:v>411.20499999999998</c:v>
                </c:pt>
                <c:pt idx="3732">
                  <c:v>411.27500000000003</c:v>
                </c:pt>
                <c:pt idx="3733">
                  <c:v>411.34500000000003</c:v>
                </c:pt>
                <c:pt idx="3734">
                  <c:v>411.41500000000002</c:v>
                </c:pt>
                <c:pt idx="3735">
                  <c:v>411.48500000000001</c:v>
                </c:pt>
                <c:pt idx="3736">
                  <c:v>411.55500000000001</c:v>
                </c:pt>
                <c:pt idx="3737">
                  <c:v>411.625</c:v>
                </c:pt>
                <c:pt idx="3738">
                  <c:v>411.69499999999999</c:v>
                </c:pt>
                <c:pt idx="3739">
                  <c:v>411.76499999999999</c:v>
                </c:pt>
                <c:pt idx="3740">
                  <c:v>411.83499999999998</c:v>
                </c:pt>
                <c:pt idx="3741">
                  <c:v>411.90499999999997</c:v>
                </c:pt>
                <c:pt idx="3742">
                  <c:v>411.97500000000002</c:v>
                </c:pt>
                <c:pt idx="3743">
                  <c:v>412.04500000000002</c:v>
                </c:pt>
                <c:pt idx="3744">
                  <c:v>412.11500000000001</c:v>
                </c:pt>
                <c:pt idx="3745">
                  <c:v>412.185</c:v>
                </c:pt>
                <c:pt idx="3746">
                  <c:v>412.255</c:v>
                </c:pt>
                <c:pt idx="3747">
                  <c:v>412.32500000000005</c:v>
                </c:pt>
                <c:pt idx="3748">
                  <c:v>412.39500000000004</c:v>
                </c:pt>
                <c:pt idx="3749">
                  <c:v>412.46500000000003</c:v>
                </c:pt>
                <c:pt idx="3750">
                  <c:v>412.53499999999997</c:v>
                </c:pt>
                <c:pt idx="3751">
                  <c:v>412.60499999999996</c:v>
                </c:pt>
                <c:pt idx="3752">
                  <c:v>412.67499999999995</c:v>
                </c:pt>
                <c:pt idx="3753">
                  <c:v>412.745</c:v>
                </c:pt>
                <c:pt idx="3754">
                  <c:v>412.815</c:v>
                </c:pt>
                <c:pt idx="3755">
                  <c:v>412.88499999999999</c:v>
                </c:pt>
                <c:pt idx="3756">
                  <c:v>412.95499999999998</c:v>
                </c:pt>
                <c:pt idx="3757">
                  <c:v>413.02499999999998</c:v>
                </c:pt>
                <c:pt idx="3758">
                  <c:v>413.09500000000003</c:v>
                </c:pt>
                <c:pt idx="3759">
                  <c:v>413.16500000000002</c:v>
                </c:pt>
                <c:pt idx="3760">
                  <c:v>413.23500000000001</c:v>
                </c:pt>
                <c:pt idx="3761">
                  <c:v>413.30500000000001</c:v>
                </c:pt>
                <c:pt idx="3762">
                  <c:v>413.375</c:v>
                </c:pt>
                <c:pt idx="3763">
                  <c:v>413.44499999999999</c:v>
                </c:pt>
                <c:pt idx="3764">
                  <c:v>413.51499999999999</c:v>
                </c:pt>
                <c:pt idx="3765">
                  <c:v>413.58499999999998</c:v>
                </c:pt>
                <c:pt idx="3766">
                  <c:v>413.65499999999997</c:v>
                </c:pt>
                <c:pt idx="3767">
                  <c:v>413.72499999999997</c:v>
                </c:pt>
                <c:pt idx="3768">
                  <c:v>413.79500000000002</c:v>
                </c:pt>
                <c:pt idx="3769">
                  <c:v>413.86500000000001</c:v>
                </c:pt>
                <c:pt idx="3770">
                  <c:v>413.935</c:v>
                </c:pt>
                <c:pt idx="3771">
                  <c:v>414.005</c:v>
                </c:pt>
                <c:pt idx="3772">
                  <c:v>414.07499999999999</c:v>
                </c:pt>
                <c:pt idx="3773">
                  <c:v>414.14500000000004</c:v>
                </c:pt>
                <c:pt idx="3774">
                  <c:v>414.21500000000003</c:v>
                </c:pt>
                <c:pt idx="3775">
                  <c:v>414.28500000000003</c:v>
                </c:pt>
                <c:pt idx="3776">
                  <c:v>414.35500000000002</c:v>
                </c:pt>
                <c:pt idx="3777">
                  <c:v>414.42499999999995</c:v>
                </c:pt>
                <c:pt idx="3778">
                  <c:v>414.495</c:v>
                </c:pt>
                <c:pt idx="3779">
                  <c:v>414.565</c:v>
                </c:pt>
                <c:pt idx="3780">
                  <c:v>414.63499999999999</c:v>
                </c:pt>
                <c:pt idx="3781">
                  <c:v>414.70499999999998</c:v>
                </c:pt>
                <c:pt idx="3782">
                  <c:v>414.77499999999998</c:v>
                </c:pt>
                <c:pt idx="3783">
                  <c:v>414.84500000000003</c:v>
                </c:pt>
                <c:pt idx="3784">
                  <c:v>414.91500000000002</c:v>
                </c:pt>
                <c:pt idx="3785">
                  <c:v>414.98500000000001</c:v>
                </c:pt>
                <c:pt idx="3786">
                  <c:v>415.05500000000001</c:v>
                </c:pt>
                <c:pt idx="3787">
                  <c:v>415.125</c:v>
                </c:pt>
                <c:pt idx="3788">
                  <c:v>415.19499999999999</c:v>
                </c:pt>
                <c:pt idx="3789">
                  <c:v>415.26499999999999</c:v>
                </c:pt>
                <c:pt idx="3790">
                  <c:v>415.33499999999998</c:v>
                </c:pt>
                <c:pt idx="3791">
                  <c:v>415.40499999999997</c:v>
                </c:pt>
                <c:pt idx="3792">
                  <c:v>415.47499999999997</c:v>
                </c:pt>
                <c:pt idx="3793">
                  <c:v>415.54500000000002</c:v>
                </c:pt>
                <c:pt idx="3794">
                  <c:v>415.61500000000001</c:v>
                </c:pt>
                <c:pt idx="3795">
                  <c:v>415.685</c:v>
                </c:pt>
                <c:pt idx="3796">
                  <c:v>415.755</c:v>
                </c:pt>
                <c:pt idx="3797">
                  <c:v>415.82499999999999</c:v>
                </c:pt>
                <c:pt idx="3798">
                  <c:v>415.89500000000004</c:v>
                </c:pt>
                <c:pt idx="3799">
                  <c:v>415.96500000000003</c:v>
                </c:pt>
                <c:pt idx="3800">
                  <c:v>416.03500000000003</c:v>
                </c:pt>
                <c:pt idx="3801">
                  <c:v>416.10500000000002</c:v>
                </c:pt>
                <c:pt idx="3802">
                  <c:v>416.17500000000001</c:v>
                </c:pt>
                <c:pt idx="3803">
                  <c:v>416.245</c:v>
                </c:pt>
                <c:pt idx="3804">
                  <c:v>416.315</c:v>
                </c:pt>
                <c:pt idx="3805">
                  <c:v>416.38499999999999</c:v>
                </c:pt>
                <c:pt idx="3806">
                  <c:v>416.45499999999998</c:v>
                </c:pt>
                <c:pt idx="3807">
                  <c:v>416.52499999999998</c:v>
                </c:pt>
                <c:pt idx="3808">
                  <c:v>416.59500000000003</c:v>
                </c:pt>
                <c:pt idx="3809">
                  <c:v>416.66500000000002</c:v>
                </c:pt>
                <c:pt idx="3810">
                  <c:v>416.73500000000001</c:v>
                </c:pt>
                <c:pt idx="3811">
                  <c:v>416.80500000000001</c:v>
                </c:pt>
                <c:pt idx="3812">
                  <c:v>416.875</c:v>
                </c:pt>
                <c:pt idx="3813">
                  <c:v>416.94499999999999</c:v>
                </c:pt>
                <c:pt idx="3814">
                  <c:v>417.01499999999999</c:v>
                </c:pt>
                <c:pt idx="3815">
                  <c:v>417.08499999999998</c:v>
                </c:pt>
                <c:pt idx="3816">
                  <c:v>417.15499999999997</c:v>
                </c:pt>
                <c:pt idx="3817">
                  <c:v>417.22499999999997</c:v>
                </c:pt>
                <c:pt idx="3818">
                  <c:v>417.29500000000002</c:v>
                </c:pt>
                <c:pt idx="3819">
                  <c:v>417.36500000000001</c:v>
                </c:pt>
                <c:pt idx="3820">
                  <c:v>417.435</c:v>
                </c:pt>
                <c:pt idx="3821">
                  <c:v>417.505</c:v>
                </c:pt>
                <c:pt idx="3822">
                  <c:v>417.57499999999999</c:v>
                </c:pt>
                <c:pt idx="3823">
                  <c:v>417.64500000000004</c:v>
                </c:pt>
                <c:pt idx="3824">
                  <c:v>417.71500000000003</c:v>
                </c:pt>
                <c:pt idx="3825">
                  <c:v>417.78500000000003</c:v>
                </c:pt>
                <c:pt idx="3826">
                  <c:v>417.85500000000002</c:v>
                </c:pt>
                <c:pt idx="3827">
                  <c:v>417.92500000000001</c:v>
                </c:pt>
                <c:pt idx="3828">
                  <c:v>417.995</c:v>
                </c:pt>
                <c:pt idx="3829">
                  <c:v>418.065</c:v>
                </c:pt>
                <c:pt idx="3830">
                  <c:v>418.13499999999999</c:v>
                </c:pt>
                <c:pt idx="3831">
                  <c:v>418.20499999999998</c:v>
                </c:pt>
                <c:pt idx="3832">
                  <c:v>418.27499999999998</c:v>
                </c:pt>
                <c:pt idx="3833">
                  <c:v>418.34500000000003</c:v>
                </c:pt>
                <c:pt idx="3834">
                  <c:v>418.41500000000002</c:v>
                </c:pt>
                <c:pt idx="3835">
                  <c:v>418.48500000000001</c:v>
                </c:pt>
                <c:pt idx="3836">
                  <c:v>418.55500000000001</c:v>
                </c:pt>
                <c:pt idx="3837">
                  <c:v>418.625</c:v>
                </c:pt>
                <c:pt idx="3838">
                  <c:v>418.69499999999999</c:v>
                </c:pt>
                <c:pt idx="3839">
                  <c:v>418.76499999999999</c:v>
                </c:pt>
                <c:pt idx="3840">
                  <c:v>418.83499999999998</c:v>
                </c:pt>
                <c:pt idx="3841">
                  <c:v>418.90499999999997</c:v>
                </c:pt>
                <c:pt idx="3842">
                  <c:v>418.97499999999997</c:v>
                </c:pt>
                <c:pt idx="3843">
                  <c:v>419.04500000000002</c:v>
                </c:pt>
                <c:pt idx="3844">
                  <c:v>419.11500000000001</c:v>
                </c:pt>
                <c:pt idx="3845">
                  <c:v>419.185</c:v>
                </c:pt>
                <c:pt idx="3846">
                  <c:v>419.255</c:v>
                </c:pt>
                <c:pt idx="3847">
                  <c:v>419.32499999999999</c:v>
                </c:pt>
                <c:pt idx="3848">
                  <c:v>419.39500000000004</c:v>
                </c:pt>
                <c:pt idx="3849">
                  <c:v>419.46500000000003</c:v>
                </c:pt>
                <c:pt idx="3850">
                  <c:v>419.53500000000003</c:v>
                </c:pt>
                <c:pt idx="3851">
                  <c:v>419.60500000000002</c:v>
                </c:pt>
                <c:pt idx="3852">
                  <c:v>419.67500000000001</c:v>
                </c:pt>
                <c:pt idx="3853">
                  <c:v>419.745</c:v>
                </c:pt>
                <c:pt idx="3854">
                  <c:v>419.815</c:v>
                </c:pt>
                <c:pt idx="3855">
                  <c:v>419.88499999999999</c:v>
                </c:pt>
                <c:pt idx="3856">
                  <c:v>419.95499999999998</c:v>
                </c:pt>
                <c:pt idx="3857">
                  <c:v>420.02499999999998</c:v>
                </c:pt>
                <c:pt idx="3858">
                  <c:v>420.09500000000003</c:v>
                </c:pt>
                <c:pt idx="3859">
                  <c:v>420.16500000000002</c:v>
                </c:pt>
                <c:pt idx="3860">
                  <c:v>420.23500000000001</c:v>
                </c:pt>
                <c:pt idx="3861">
                  <c:v>420.30500000000001</c:v>
                </c:pt>
                <c:pt idx="3862">
                  <c:v>420.375</c:v>
                </c:pt>
                <c:pt idx="3863">
                  <c:v>420.44499999999999</c:v>
                </c:pt>
                <c:pt idx="3864">
                  <c:v>420.51499999999999</c:v>
                </c:pt>
                <c:pt idx="3865">
                  <c:v>420.58499999999998</c:v>
                </c:pt>
                <c:pt idx="3866">
                  <c:v>420.65499999999997</c:v>
                </c:pt>
                <c:pt idx="3867">
                  <c:v>420.72499999999997</c:v>
                </c:pt>
                <c:pt idx="3868">
                  <c:v>420.79500000000002</c:v>
                </c:pt>
                <c:pt idx="3869">
                  <c:v>420.86500000000001</c:v>
                </c:pt>
                <c:pt idx="3870">
                  <c:v>420.935</c:v>
                </c:pt>
                <c:pt idx="3871">
                  <c:v>421.005</c:v>
                </c:pt>
                <c:pt idx="3872">
                  <c:v>421.07499999999999</c:v>
                </c:pt>
                <c:pt idx="3873">
                  <c:v>421.14500000000004</c:v>
                </c:pt>
                <c:pt idx="3874">
                  <c:v>421.21500000000003</c:v>
                </c:pt>
                <c:pt idx="3875">
                  <c:v>421.28500000000003</c:v>
                </c:pt>
                <c:pt idx="3876">
                  <c:v>421.35500000000002</c:v>
                </c:pt>
                <c:pt idx="3877">
                  <c:v>421.42500000000001</c:v>
                </c:pt>
                <c:pt idx="3878">
                  <c:v>421.495</c:v>
                </c:pt>
                <c:pt idx="3879">
                  <c:v>421.565</c:v>
                </c:pt>
                <c:pt idx="3880">
                  <c:v>421.63499999999999</c:v>
                </c:pt>
                <c:pt idx="3881">
                  <c:v>421.70499999999998</c:v>
                </c:pt>
                <c:pt idx="3882">
                  <c:v>421.77499999999998</c:v>
                </c:pt>
                <c:pt idx="3883">
                  <c:v>421.84499999999997</c:v>
                </c:pt>
                <c:pt idx="3884">
                  <c:v>421.91500000000002</c:v>
                </c:pt>
                <c:pt idx="3885">
                  <c:v>421.98500000000001</c:v>
                </c:pt>
                <c:pt idx="3886">
                  <c:v>422.05500000000001</c:v>
                </c:pt>
                <c:pt idx="3887">
                  <c:v>422.125</c:v>
                </c:pt>
                <c:pt idx="3888">
                  <c:v>422.19499999999999</c:v>
                </c:pt>
                <c:pt idx="3889">
                  <c:v>422.26499999999999</c:v>
                </c:pt>
                <c:pt idx="3890">
                  <c:v>422.33499999999998</c:v>
                </c:pt>
                <c:pt idx="3891">
                  <c:v>422.40499999999997</c:v>
                </c:pt>
                <c:pt idx="3892">
                  <c:v>422.47499999999997</c:v>
                </c:pt>
                <c:pt idx="3893">
                  <c:v>422.54499999999996</c:v>
                </c:pt>
                <c:pt idx="3894">
                  <c:v>422.61500000000001</c:v>
                </c:pt>
                <c:pt idx="3895">
                  <c:v>422.685</c:v>
                </c:pt>
                <c:pt idx="3896">
                  <c:v>422.755</c:v>
                </c:pt>
                <c:pt idx="3897">
                  <c:v>422.82499999999999</c:v>
                </c:pt>
                <c:pt idx="3898">
                  <c:v>422.89499999999998</c:v>
                </c:pt>
                <c:pt idx="3899">
                  <c:v>422.96500000000003</c:v>
                </c:pt>
                <c:pt idx="3900">
                  <c:v>423.03500000000003</c:v>
                </c:pt>
                <c:pt idx="3901">
                  <c:v>423.10500000000002</c:v>
                </c:pt>
                <c:pt idx="3902">
                  <c:v>423.17500000000001</c:v>
                </c:pt>
                <c:pt idx="3903">
                  <c:v>423.245</c:v>
                </c:pt>
                <c:pt idx="3904">
                  <c:v>423.315</c:v>
                </c:pt>
                <c:pt idx="3905">
                  <c:v>423.38499999999999</c:v>
                </c:pt>
                <c:pt idx="3906">
                  <c:v>423.45499999999998</c:v>
                </c:pt>
                <c:pt idx="3907">
                  <c:v>423.52499999999998</c:v>
                </c:pt>
                <c:pt idx="3908">
                  <c:v>423.59499999999997</c:v>
                </c:pt>
                <c:pt idx="3909">
                  <c:v>423.66500000000002</c:v>
                </c:pt>
                <c:pt idx="3910">
                  <c:v>423.73500000000001</c:v>
                </c:pt>
                <c:pt idx="3911">
                  <c:v>423.80500000000001</c:v>
                </c:pt>
                <c:pt idx="3912">
                  <c:v>423.875</c:v>
                </c:pt>
                <c:pt idx="3913">
                  <c:v>423.94499999999999</c:v>
                </c:pt>
                <c:pt idx="3914">
                  <c:v>424.01499999999999</c:v>
                </c:pt>
                <c:pt idx="3915">
                  <c:v>424.08499999999998</c:v>
                </c:pt>
                <c:pt idx="3916">
                  <c:v>424.15499999999997</c:v>
                </c:pt>
                <c:pt idx="3917">
                  <c:v>424.22499999999997</c:v>
                </c:pt>
                <c:pt idx="3918">
                  <c:v>424.29499999999996</c:v>
                </c:pt>
                <c:pt idx="3919">
                  <c:v>424.36500000000001</c:v>
                </c:pt>
                <c:pt idx="3920">
                  <c:v>424.435</c:v>
                </c:pt>
                <c:pt idx="3921">
                  <c:v>424.505</c:v>
                </c:pt>
                <c:pt idx="3922">
                  <c:v>424.57499999999999</c:v>
                </c:pt>
                <c:pt idx="3923">
                  <c:v>424.64499999999998</c:v>
                </c:pt>
                <c:pt idx="3924">
                  <c:v>424.71500000000003</c:v>
                </c:pt>
                <c:pt idx="3925">
                  <c:v>424.78500000000003</c:v>
                </c:pt>
                <c:pt idx="3926">
                  <c:v>424.85500000000002</c:v>
                </c:pt>
                <c:pt idx="3927">
                  <c:v>424.92500000000001</c:v>
                </c:pt>
                <c:pt idx="3928">
                  <c:v>424.995</c:v>
                </c:pt>
                <c:pt idx="3929">
                  <c:v>425.065</c:v>
                </c:pt>
                <c:pt idx="3930">
                  <c:v>425.13499999999999</c:v>
                </c:pt>
                <c:pt idx="3931">
                  <c:v>425.20499999999998</c:v>
                </c:pt>
                <c:pt idx="3932">
                  <c:v>425.27499999999998</c:v>
                </c:pt>
                <c:pt idx="3933">
                  <c:v>425.34499999999997</c:v>
                </c:pt>
                <c:pt idx="3934">
                  <c:v>425.41500000000002</c:v>
                </c:pt>
                <c:pt idx="3935">
                  <c:v>425.48500000000001</c:v>
                </c:pt>
                <c:pt idx="3936">
                  <c:v>425.55500000000001</c:v>
                </c:pt>
                <c:pt idx="3937">
                  <c:v>425.625</c:v>
                </c:pt>
                <c:pt idx="3938">
                  <c:v>425.69499999999999</c:v>
                </c:pt>
                <c:pt idx="3939">
                  <c:v>425.76500000000004</c:v>
                </c:pt>
                <c:pt idx="3940">
                  <c:v>425.83500000000004</c:v>
                </c:pt>
                <c:pt idx="3941">
                  <c:v>425.90499999999997</c:v>
                </c:pt>
                <c:pt idx="3942">
                  <c:v>425.97499999999997</c:v>
                </c:pt>
                <c:pt idx="3943">
                  <c:v>426.04499999999996</c:v>
                </c:pt>
                <c:pt idx="3944">
                  <c:v>426.11500000000001</c:v>
                </c:pt>
                <c:pt idx="3945">
                  <c:v>426.185</c:v>
                </c:pt>
                <c:pt idx="3946">
                  <c:v>426.255</c:v>
                </c:pt>
                <c:pt idx="3947">
                  <c:v>426.32499999999999</c:v>
                </c:pt>
                <c:pt idx="3948">
                  <c:v>426.39499999999998</c:v>
                </c:pt>
                <c:pt idx="3949">
                  <c:v>426.46500000000003</c:v>
                </c:pt>
                <c:pt idx="3950">
                  <c:v>426.53500000000003</c:v>
                </c:pt>
                <c:pt idx="3951">
                  <c:v>426.60500000000002</c:v>
                </c:pt>
                <c:pt idx="3952">
                  <c:v>426.67500000000001</c:v>
                </c:pt>
                <c:pt idx="3953">
                  <c:v>426.745</c:v>
                </c:pt>
                <c:pt idx="3954">
                  <c:v>426.815</c:v>
                </c:pt>
                <c:pt idx="3955">
                  <c:v>426.88499999999999</c:v>
                </c:pt>
                <c:pt idx="3956">
                  <c:v>426.95499999999998</c:v>
                </c:pt>
                <c:pt idx="3957">
                  <c:v>427.02499999999998</c:v>
                </c:pt>
                <c:pt idx="3958">
                  <c:v>427.09499999999997</c:v>
                </c:pt>
                <c:pt idx="3959">
                  <c:v>427.16500000000002</c:v>
                </c:pt>
                <c:pt idx="3960">
                  <c:v>427.23500000000001</c:v>
                </c:pt>
                <c:pt idx="3961">
                  <c:v>427.30500000000001</c:v>
                </c:pt>
                <c:pt idx="3962">
                  <c:v>427.375</c:v>
                </c:pt>
                <c:pt idx="3963">
                  <c:v>427.44499999999999</c:v>
                </c:pt>
                <c:pt idx="3964">
                  <c:v>427.51500000000004</c:v>
                </c:pt>
                <c:pt idx="3965">
                  <c:v>427.58500000000004</c:v>
                </c:pt>
                <c:pt idx="3966">
                  <c:v>427.65500000000003</c:v>
                </c:pt>
                <c:pt idx="3967">
                  <c:v>427.72499999999997</c:v>
                </c:pt>
                <c:pt idx="3968">
                  <c:v>427.79499999999996</c:v>
                </c:pt>
                <c:pt idx="3969">
                  <c:v>427.86500000000001</c:v>
                </c:pt>
                <c:pt idx="3970">
                  <c:v>427.935</c:v>
                </c:pt>
                <c:pt idx="3971">
                  <c:v>428.005</c:v>
                </c:pt>
                <c:pt idx="3972">
                  <c:v>428.07499999999999</c:v>
                </c:pt>
                <c:pt idx="3973">
                  <c:v>428.14499999999998</c:v>
                </c:pt>
                <c:pt idx="3974">
                  <c:v>428.21500000000003</c:v>
                </c:pt>
                <c:pt idx="3975">
                  <c:v>428.28500000000003</c:v>
                </c:pt>
                <c:pt idx="3976">
                  <c:v>428.35500000000002</c:v>
                </c:pt>
                <c:pt idx="3977">
                  <c:v>428.42500000000001</c:v>
                </c:pt>
                <c:pt idx="3978">
                  <c:v>428.495</c:v>
                </c:pt>
                <c:pt idx="3979">
                  <c:v>428.565</c:v>
                </c:pt>
                <c:pt idx="3980">
                  <c:v>428.63499999999999</c:v>
                </c:pt>
                <c:pt idx="3981">
                  <c:v>428.70499999999998</c:v>
                </c:pt>
                <c:pt idx="3982">
                  <c:v>428.77499999999998</c:v>
                </c:pt>
                <c:pt idx="3983">
                  <c:v>428.84499999999997</c:v>
                </c:pt>
                <c:pt idx="3984">
                  <c:v>428.91500000000002</c:v>
                </c:pt>
                <c:pt idx="3985">
                  <c:v>428.98500000000001</c:v>
                </c:pt>
                <c:pt idx="3986">
                  <c:v>429.05500000000001</c:v>
                </c:pt>
                <c:pt idx="3987">
                  <c:v>429.125</c:v>
                </c:pt>
                <c:pt idx="3988">
                  <c:v>429.19499999999999</c:v>
                </c:pt>
                <c:pt idx="3989">
                  <c:v>429.26500000000004</c:v>
                </c:pt>
                <c:pt idx="3990">
                  <c:v>429.33500000000004</c:v>
                </c:pt>
                <c:pt idx="3991">
                  <c:v>429.40500000000003</c:v>
                </c:pt>
                <c:pt idx="3992">
                  <c:v>429.47500000000002</c:v>
                </c:pt>
                <c:pt idx="3993">
                  <c:v>429.54500000000002</c:v>
                </c:pt>
                <c:pt idx="3994">
                  <c:v>429.61500000000001</c:v>
                </c:pt>
                <c:pt idx="3995">
                  <c:v>429.685</c:v>
                </c:pt>
                <c:pt idx="3996">
                  <c:v>429.755</c:v>
                </c:pt>
                <c:pt idx="3997">
                  <c:v>429.82499999999999</c:v>
                </c:pt>
                <c:pt idx="3998">
                  <c:v>429.89499999999998</c:v>
                </c:pt>
                <c:pt idx="3999">
                  <c:v>429.96500000000003</c:v>
                </c:pt>
                <c:pt idx="4000">
                  <c:v>430.03500000000003</c:v>
                </c:pt>
                <c:pt idx="4001">
                  <c:v>430.10500000000002</c:v>
                </c:pt>
                <c:pt idx="4002">
                  <c:v>430.17500000000001</c:v>
                </c:pt>
                <c:pt idx="4003">
                  <c:v>430.245</c:v>
                </c:pt>
                <c:pt idx="4004">
                  <c:v>430.315</c:v>
                </c:pt>
                <c:pt idx="4005">
                  <c:v>430.38499999999999</c:v>
                </c:pt>
                <c:pt idx="4006">
                  <c:v>430.45499999999998</c:v>
                </c:pt>
                <c:pt idx="4007">
                  <c:v>430.52499999999998</c:v>
                </c:pt>
                <c:pt idx="4008">
                  <c:v>430.59499999999997</c:v>
                </c:pt>
                <c:pt idx="4009">
                  <c:v>430.66499999999996</c:v>
                </c:pt>
                <c:pt idx="4010">
                  <c:v>430.73500000000001</c:v>
                </c:pt>
                <c:pt idx="4011">
                  <c:v>430.80500000000001</c:v>
                </c:pt>
                <c:pt idx="4012">
                  <c:v>430.875</c:v>
                </c:pt>
                <c:pt idx="4013">
                  <c:v>430.94499999999999</c:v>
                </c:pt>
                <c:pt idx="4014">
                  <c:v>431.01499999999999</c:v>
                </c:pt>
                <c:pt idx="4015">
                  <c:v>431.08500000000004</c:v>
                </c:pt>
                <c:pt idx="4016">
                  <c:v>431.15500000000003</c:v>
                </c:pt>
                <c:pt idx="4017">
                  <c:v>431.22500000000002</c:v>
                </c:pt>
                <c:pt idx="4018">
                  <c:v>431.29500000000002</c:v>
                </c:pt>
                <c:pt idx="4019">
                  <c:v>431.36500000000001</c:v>
                </c:pt>
                <c:pt idx="4020">
                  <c:v>431.435</c:v>
                </c:pt>
                <c:pt idx="4021">
                  <c:v>431.505</c:v>
                </c:pt>
                <c:pt idx="4022">
                  <c:v>431.57499999999999</c:v>
                </c:pt>
                <c:pt idx="4023">
                  <c:v>431.64499999999998</c:v>
                </c:pt>
                <c:pt idx="4024">
                  <c:v>431.71499999999997</c:v>
                </c:pt>
                <c:pt idx="4025">
                  <c:v>431.78500000000003</c:v>
                </c:pt>
                <c:pt idx="4026">
                  <c:v>431.85500000000002</c:v>
                </c:pt>
                <c:pt idx="4027">
                  <c:v>431.92500000000001</c:v>
                </c:pt>
                <c:pt idx="4028">
                  <c:v>431.995</c:v>
                </c:pt>
                <c:pt idx="4029">
                  <c:v>432.065</c:v>
                </c:pt>
                <c:pt idx="4030">
                  <c:v>432.13499999999999</c:v>
                </c:pt>
                <c:pt idx="4031">
                  <c:v>432.20499999999998</c:v>
                </c:pt>
                <c:pt idx="4032">
                  <c:v>432.27499999999998</c:v>
                </c:pt>
                <c:pt idx="4033">
                  <c:v>432.34499999999997</c:v>
                </c:pt>
                <c:pt idx="4034">
                  <c:v>432.41499999999996</c:v>
                </c:pt>
                <c:pt idx="4035">
                  <c:v>432.48500000000001</c:v>
                </c:pt>
                <c:pt idx="4036">
                  <c:v>432.55500000000001</c:v>
                </c:pt>
                <c:pt idx="4037">
                  <c:v>432.625</c:v>
                </c:pt>
                <c:pt idx="4038">
                  <c:v>432.69499999999999</c:v>
                </c:pt>
                <c:pt idx="4039">
                  <c:v>432.76499999999999</c:v>
                </c:pt>
                <c:pt idx="4040">
                  <c:v>432.83500000000004</c:v>
                </c:pt>
                <c:pt idx="4041">
                  <c:v>432.90500000000003</c:v>
                </c:pt>
                <c:pt idx="4042">
                  <c:v>432.97500000000002</c:v>
                </c:pt>
                <c:pt idx="4043">
                  <c:v>433.04500000000002</c:v>
                </c:pt>
                <c:pt idx="4044">
                  <c:v>433.11500000000001</c:v>
                </c:pt>
                <c:pt idx="4045">
                  <c:v>433.185</c:v>
                </c:pt>
                <c:pt idx="4046">
                  <c:v>433.255</c:v>
                </c:pt>
                <c:pt idx="4047">
                  <c:v>433.32499999999999</c:v>
                </c:pt>
                <c:pt idx="4048">
                  <c:v>433.39499999999998</c:v>
                </c:pt>
                <c:pt idx="4049">
                  <c:v>433.46499999999997</c:v>
                </c:pt>
                <c:pt idx="4050">
                  <c:v>433.53500000000003</c:v>
                </c:pt>
                <c:pt idx="4051">
                  <c:v>433.60500000000002</c:v>
                </c:pt>
                <c:pt idx="4052">
                  <c:v>433.67500000000001</c:v>
                </c:pt>
                <c:pt idx="4053">
                  <c:v>433.745</c:v>
                </c:pt>
                <c:pt idx="4054">
                  <c:v>433.815</c:v>
                </c:pt>
                <c:pt idx="4055">
                  <c:v>433.88499999999999</c:v>
                </c:pt>
                <c:pt idx="4056">
                  <c:v>433.95499999999998</c:v>
                </c:pt>
                <c:pt idx="4057">
                  <c:v>434.02499999999998</c:v>
                </c:pt>
                <c:pt idx="4058">
                  <c:v>434.09499999999997</c:v>
                </c:pt>
                <c:pt idx="4059">
                  <c:v>434.16499999999996</c:v>
                </c:pt>
                <c:pt idx="4060">
                  <c:v>434.23500000000001</c:v>
                </c:pt>
                <c:pt idx="4061">
                  <c:v>434.30500000000001</c:v>
                </c:pt>
                <c:pt idx="4062">
                  <c:v>434.375</c:v>
                </c:pt>
                <c:pt idx="4063">
                  <c:v>434.44499999999999</c:v>
                </c:pt>
                <c:pt idx="4064">
                  <c:v>434.51499999999999</c:v>
                </c:pt>
                <c:pt idx="4065">
                  <c:v>434.58500000000004</c:v>
                </c:pt>
                <c:pt idx="4066">
                  <c:v>434.65500000000003</c:v>
                </c:pt>
                <c:pt idx="4067">
                  <c:v>434.72500000000002</c:v>
                </c:pt>
                <c:pt idx="4068">
                  <c:v>434.79500000000002</c:v>
                </c:pt>
                <c:pt idx="4069">
                  <c:v>434.86500000000001</c:v>
                </c:pt>
                <c:pt idx="4070">
                  <c:v>434.935</c:v>
                </c:pt>
                <c:pt idx="4071">
                  <c:v>435.005</c:v>
                </c:pt>
                <c:pt idx="4072">
                  <c:v>435.07499999999999</c:v>
                </c:pt>
                <c:pt idx="4073">
                  <c:v>435.14499999999998</c:v>
                </c:pt>
                <c:pt idx="4074">
                  <c:v>435.21499999999997</c:v>
                </c:pt>
                <c:pt idx="4075">
                  <c:v>435.28500000000003</c:v>
                </c:pt>
                <c:pt idx="4076">
                  <c:v>435.35500000000002</c:v>
                </c:pt>
                <c:pt idx="4077">
                  <c:v>435.42500000000001</c:v>
                </c:pt>
                <c:pt idx="4078">
                  <c:v>435.495</c:v>
                </c:pt>
                <c:pt idx="4079">
                  <c:v>435.565</c:v>
                </c:pt>
                <c:pt idx="4080">
                  <c:v>435.63499999999999</c:v>
                </c:pt>
                <c:pt idx="4081">
                  <c:v>435.70499999999998</c:v>
                </c:pt>
                <c:pt idx="4082">
                  <c:v>435.77499999999998</c:v>
                </c:pt>
                <c:pt idx="4083">
                  <c:v>435.84499999999997</c:v>
                </c:pt>
                <c:pt idx="4084">
                  <c:v>435.91499999999996</c:v>
                </c:pt>
                <c:pt idx="4085">
                  <c:v>435.98500000000001</c:v>
                </c:pt>
                <c:pt idx="4086">
                  <c:v>436.05500000000001</c:v>
                </c:pt>
                <c:pt idx="4087">
                  <c:v>436.125</c:v>
                </c:pt>
                <c:pt idx="4088">
                  <c:v>436.19499999999999</c:v>
                </c:pt>
                <c:pt idx="4089">
                  <c:v>436.26499999999999</c:v>
                </c:pt>
                <c:pt idx="4090">
                  <c:v>436.33500000000004</c:v>
                </c:pt>
                <c:pt idx="4091">
                  <c:v>436.40500000000003</c:v>
                </c:pt>
                <c:pt idx="4092">
                  <c:v>436.47500000000002</c:v>
                </c:pt>
                <c:pt idx="4093">
                  <c:v>436.54500000000002</c:v>
                </c:pt>
                <c:pt idx="4094">
                  <c:v>436.61500000000001</c:v>
                </c:pt>
                <c:pt idx="4095">
                  <c:v>436.685</c:v>
                </c:pt>
                <c:pt idx="4096">
                  <c:v>436.755</c:v>
                </c:pt>
                <c:pt idx="4097">
                  <c:v>436.82499999999999</c:v>
                </c:pt>
                <c:pt idx="4098">
                  <c:v>436.89499999999998</c:v>
                </c:pt>
                <c:pt idx="4099">
                  <c:v>436.96499999999997</c:v>
                </c:pt>
                <c:pt idx="4100">
                  <c:v>437.03500000000003</c:v>
                </c:pt>
                <c:pt idx="4101">
                  <c:v>437.10500000000002</c:v>
                </c:pt>
                <c:pt idx="4102">
                  <c:v>437.17500000000001</c:v>
                </c:pt>
                <c:pt idx="4103">
                  <c:v>437.245</c:v>
                </c:pt>
                <c:pt idx="4104">
                  <c:v>437.315</c:v>
                </c:pt>
                <c:pt idx="4105">
                  <c:v>437.38499999999999</c:v>
                </c:pt>
                <c:pt idx="4106">
                  <c:v>437.45499999999998</c:v>
                </c:pt>
                <c:pt idx="4107">
                  <c:v>437.52499999999998</c:v>
                </c:pt>
                <c:pt idx="4108">
                  <c:v>437.59499999999997</c:v>
                </c:pt>
                <c:pt idx="4109">
                  <c:v>437.66499999999996</c:v>
                </c:pt>
                <c:pt idx="4110">
                  <c:v>437.73500000000001</c:v>
                </c:pt>
                <c:pt idx="4111">
                  <c:v>437.80500000000001</c:v>
                </c:pt>
                <c:pt idx="4112">
                  <c:v>437.875</c:v>
                </c:pt>
                <c:pt idx="4113">
                  <c:v>437.94499999999999</c:v>
                </c:pt>
                <c:pt idx="4114">
                  <c:v>438.01499999999999</c:v>
                </c:pt>
                <c:pt idx="4115">
                  <c:v>438.08500000000004</c:v>
                </c:pt>
                <c:pt idx="4116">
                  <c:v>438.15500000000003</c:v>
                </c:pt>
                <c:pt idx="4117">
                  <c:v>438.22500000000002</c:v>
                </c:pt>
                <c:pt idx="4118">
                  <c:v>438.29500000000002</c:v>
                </c:pt>
                <c:pt idx="4119">
                  <c:v>438.36500000000001</c:v>
                </c:pt>
                <c:pt idx="4120">
                  <c:v>438.435</c:v>
                </c:pt>
                <c:pt idx="4121">
                  <c:v>438.505</c:v>
                </c:pt>
                <c:pt idx="4122">
                  <c:v>438.57499999999999</c:v>
                </c:pt>
                <c:pt idx="4123">
                  <c:v>438.64499999999998</c:v>
                </c:pt>
                <c:pt idx="4124">
                  <c:v>438.71499999999997</c:v>
                </c:pt>
                <c:pt idx="4125">
                  <c:v>438.78499999999997</c:v>
                </c:pt>
                <c:pt idx="4126">
                  <c:v>438.85500000000002</c:v>
                </c:pt>
                <c:pt idx="4127">
                  <c:v>438.92500000000001</c:v>
                </c:pt>
                <c:pt idx="4128">
                  <c:v>438.995</c:v>
                </c:pt>
                <c:pt idx="4129">
                  <c:v>439.065</c:v>
                </c:pt>
                <c:pt idx="4130">
                  <c:v>439.13499999999999</c:v>
                </c:pt>
                <c:pt idx="4131">
                  <c:v>439.20499999999998</c:v>
                </c:pt>
                <c:pt idx="4132">
                  <c:v>439.27499999999998</c:v>
                </c:pt>
                <c:pt idx="4133">
                  <c:v>439.34499999999997</c:v>
                </c:pt>
                <c:pt idx="4134">
                  <c:v>439.41499999999996</c:v>
                </c:pt>
                <c:pt idx="4135">
                  <c:v>439.48499999999996</c:v>
                </c:pt>
                <c:pt idx="4136">
                  <c:v>439.55500000000001</c:v>
                </c:pt>
                <c:pt idx="4137">
                  <c:v>439.625</c:v>
                </c:pt>
                <c:pt idx="4138">
                  <c:v>439.69499999999999</c:v>
                </c:pt>
                <c:pt idx="4139">
                  <c:v>439.76499999999999</c:v>
                </c:pt>
                <c:pt idx="4140">
                  <c:v>439.83499999999998</c:v>
                </c:pt>
                <c:pt idx="4141">
                  <c:v>439.90500000000003</c:v>
                </c:pt>
                <c:pt idx="4142">
                  <c:v>439.97500000000002</c:v>
                </c:pt>
                <c:pt idx="4143">
                  <c:v>440.04500000000002</c:v>
                </c:pt>
                <c:pt idx="4144">
                  <c:v>440.11500000000001</c:v>
                </c:pt>
                <c:pt idx="4145">
                  <c:v>440.185</c:v>
                </c:pt>
                <c:pt idx="4146">
                  <c:v>440.255</c:v>
                </c:pt>
                <c:pt idx="4147">
                  <c:v>440.32499999999999</c:v>
                </c:pt>
                <c:pt idx="4148">
                  <c:v>440.39499999999998</c:v>
                </c:pt>
                <c:pt idx="4149">
                  <c:v>440.46499999999997</c:v>
                </c:pt>
                <c:pt idx="4150">
                  <c:v>440.53499999999997</c:v>
                </c:pt>
                <c:pt idx="4151">
                  <c:v>440.60500000000002</c:v>
                </c:pt>
                <c:pt idx="4152">
                  <c:v>440.67500000000001</c:v>
                </c:pt>
                <c:pt idx="4153">
                  <c:v>440.745</c:v>
                </c:pt>
                <c:pt idx="4154">
                  <c:v>440.815</c:v>
                </c:pt>
                <c:pt idx="4155">
                  <c:v>440.88499999999999</c:v>
                </c:pt>
                <c:pt idx="4156">
                  <c:v>440.95500000000004</c:v>
                </c:pt>
                <c:pt idx="4157">
                  <c:v>441.02500000000003</c:v>
                </c:pt>
                <c:pt idx="4158">
                  <c:v>441.09499999999997</c:v>
                </c:pt>
                <c:pt idx="4159">
                  <c:v>441.16499999999996</c:v>
                </c:pt>
                <c:pt idx="4160">
                  <c:v>441.23499999999996</c:v>
                </c:pt>
                <c:pt idx="4161">
                  <c:v>441.30500000000001</c:v>
                </c:pt>
                <c:pt idx="4162">
                  <c:v>441.375</c:v>
                </c:pt>
                <c:pt idx="4163">
                  <c:v>441.44499999999999</c:v>
                </c:pt>
                <c:pt idx="4164">
                  <c:v>441.51499999999999</c:v>
                </c:pt>
                <c:pt idx="4165">
                  <c:v>441.58499999999998</c:v>
                </c:pt>
                <c:pt idx="4166">
                  <c:v>441.65500000000003</c:v>
                </c:pt>
                <c:pt idx="4167">
                  <c:v>441.72500000000002</c:v>
                </c:pt>
                <c:pt idx="4168">
                  <c:v>441.79500000000002</c:v>
                </c:pt>
                <c:pt idx="4169">
                  <c:v>441.86500000000001</c:v>
                </c:pt>
                <c:pt idx="4170">
                  <c:v>441.935</c:v>
                </c:pt>
                <c:pt idx="4171">
                  <c:v>442.005</c:v>
                </c:pt>
                <c:pt idx="4172">
                  <c:v>442.07499999999999</c:v>
                </c:pt>
                <c:pt idx="4173">
                  <c:v>442.14499999999998</c:v>
                </c:pt>
                <c:pt idx="4174">
                  <c:v>442.21499999999997</c:v>
                </c:pt>
                <c:pt idx="4175">
                  <c:v>442.28499999999997</c:v>
                </c:pt>
                <c:pt idx="4176">
                  <c:v>442.35500000000002</c:v>
                </c:pt>
                <c:pt idx="4177">
                  <c:v>442.42500000000001</c:v>
                </c:pt>
                <c:pt idx="4178">
                  <c:v>442.495</c:v>
                </c:pt>
                <c:pt idx="4179">
                  <c:v>442.565</c:v>
                </c:pt>
                <c:pt idx="4180">
                  <c:v>442.63499999999999</c:v>
                </c:pt>
                <c:pt idx="4181">
                  <c:v>442.70500000000004</c:v>
                </c:pt>
                <c:pt idx="4182">
                  <c:v>442.77500000000003</c:v>
                </c:pt>
                <c:pt idx="4183">
                  <c:v>442.84500000000003</c:v>
                </c:pt>
                <c:pt idx="4184">
                  <c:v>442.91499999999996</c:v>
                </c:pt>
                <c:pt idx="4185">
                  <c:v>442.98499999999996</c:v>
                </c:pt>
                <c:pt idx="4186">
                  <c:v>443.05500000000001</c:v>
                </c:pt>
                <c:pt idx="4187">
                  <c:v>443.125</c:v>
                </c:pt>
                <c:pt idx="4188">
                  <c:v>443.19499999999999</c:v>
                </c:pt>
                <c:pt idx="4189">
                  <c:v>443.26499999999999</c:v>
                </c:pt>
                <c:pt idx="4190">
                  <c:v>443.33499999999998</c:v>
                </c:pt>
                <c:pt idx="4191">
                  <c:v>443.40500000000003</c:v>
                </c:pt>
                <c:pt idx="4192">
                  <c:v>443.47500000000002</c:v>
                </c:pt>
                <c:pt idx="4193">
                  <c:v>443.54500000000002</c:v>
                </c:pt>
                <c:pt idx="4194">
                  <c:v>443.61500000000001</c:v>
                </c:pt>
                <c:pt idx="4195">
                  <c:v>443.685</c:v>
                </c:pt>
                <c:pt idx="4196">
                  <c:v>443.755</c:v>
                </c:pt>
                <c:pt idx="4197">
                  <c:v>443.82499999999999</c:v>
                </c:pt>
                <c:pt idx="4198">
                  <c:v>443.89499999999998</c:v>
                </c:pt>
                <c:pt idx="4199">
                  <c:v>443.96499999999997</c:v>
                </c:pt>
                <c:pt idx="4200">
                  <c:v>444.03499999999997</c:v>
                </c:pt>
                <c:pt idx="4201">
                  <c:v>444.10500000000002</c:v>
                </c:pt>
                <c:pt idx="4202">
                  <c:v>444.17500000000001</c:v>
                </c:pt>
                <c:pt idx="4203">
                  <c:v>444.245</c:v>
                </c:pt>
                <c:pt idx="4204">
                  <c:v>444.315</c:v>
                </c:pt>
                <c:pt idx="4205">
                  <c:v>444.38499999999999</c:v>
                </c:pt>
                <c:pt idx="4206">
                  <c:v>444.45500000000004</c:v>
                </c:pt>
                <c:pt idx="4207">
                  <c:v>444.52500000000003</c:v>
                </c:pt>
                <c:pt idx="4208">
                  <c:v>444.59500000000003</c:v>
                </c:pt>
                <c:pt idx="4209">
                  <c:v>444.66500000000002</c:v>
                </c:pt>
                <c:pt idx="4210">
                  <c:v>444.73500000000001</c:v>
                </c:pt>
                <c:pt idx="4211">
                  <c:v>444.80500000000001</c:v>
                </c:pt>
                <c:pt idx="4212">
                  <c:v>444.875</c:v>
                </c:pt>
                <c:pt idx="4213">
                  <c:v>444.94499999999999</c:v>
                </c:pt>
                <c:pt idx="4214">
                  <c:v>445.01499999999999</c:v>
                </c:pt>
                <c:pt idx="4215">
                  <c:v>445.08499999999998</c:v>
                </c:pt>
                <c:pt idx="4216">
                  <c:v>445.15500000000003</c:v>
                </c:pt>
                <c:pt idx="4217">
                  <c:v>445.22500000000002</c:v>
                </c:pt>
                <c:pt idx="4218">
                  <c:v>445.29500000000002</c:v>
                </c:pt>
                <c:pt idx="4219">
                  <c:v>445.36500000000001</c:v>
                </c:pt>
                <c:pt idx="4220">
                  <c:v>445.435</c:v>
                </c:pt>
                <c:pt idx="4221">
                  <c:v>445.505</c:v>
                </c:pt>
                <c:pt idx="4222">
                  <c:v>445.57499999999999</c:v>
                </c:pt>
                <c:pt idx="4223">
                  <c:v>445.64499999999998</c:v>
                </c:pt>
                <c:pt idx="4224">
                  <c:v>445.71499999999997</c:v>
                </c:pt>
                <c:pt idx="4225">
                  <c:v>445.78499999999997</c:v>
                </c:pt>
                <c:pt idx="4226">
                  <c:v>445.85500000000002</c:v>
                </c:pt>
                <c:pt idx="4227">
                  <c:v>445.92500000000001</c:v>
                </c:pt>
                <c:pt idx="4228">
                  <c:v>445.995</c:v>
                </c:pt>
                <c:pt idx="4229">
                  <c:v>446.065</c:v>
                </c:pt>
                <c:pt idx="4230">
                  <c:v>446.13499999999999</c:v>
                </c:pt>
                <c:pt idx="4231">
                  <c:v>446.20500000000004</c:v>
                </c:pt>
                <c:pt idx="4232">
                  <c:v>446.27500000000003</c:v>
                </c:pt>
                <c:pt idx="4233">
                  <c:v>446.34500000000003</c:v>
                </c:pt>
                <c:pt idx="4234">
                  <c:v>446.41500000000002</c:v>
                </c:pt>
                <c:pt idx="4235">
                  <c:v>446.48500000000001</c:v>
                </c:pt>
                <c:pt idx="4236">
                  <c:v>446.55500000000001</c:v>
                </c:pt>
                <c:pt idx="4237">
                  <c:v>446.625</c:v>
                </c:pt>
                <c:pt idx="4238">
                  <c:v>446.69499999999999</c:v>
                </c:pt>
                <c:pt idx="4239">
                  <c:v>446.76499999999999</c:v>
                </c:pt>
                <c:pt idx="4240">
                  <c:v>446.83499999999998</c:v>
                </c:pt>
                <c:pt idx="4241">
                  <c:v>446.90500000000003</c:v>
                </c:pt>
                <c:pt idx="4242">
                  <c:v>446.97500000000002</c:v>
                </c:pt>
                <c:pt idx="4243">
                  <c:v>447.04500000000002</c:v>
                </c:pt>
                <c:pt idx="4244">
                  <c:v>447.11500000000001</c:v>
                </c:pt>
                <c:pt idx="4245">
                  <c:v>447.185</c:v>
                </c:pt>
                <c:pt idx="4246">
                  <c:v>447.255</c:v>
                </c:pt>
                <c:pt idx="4247">
                  <c:v>447.32499999999999</c:v>
                </c:pt>
                <c:pt idx="4248">
                  <c:v>447.39499999999998</c:v>
                </c:pt>
                <c:pt idx="4249">
                  <c:v>447.46499999999997</c:v>
                </c:pt>
                <c:pt idx="4250">
                  <c:v>447.53499999999997</c:v>
                </c:pt>
                <c:pt idx="4251">
                  <c:v>447.60499999999996</c:v>
                </c:pt>
                <c:pt idx="4252">
                  <c:v>447.67500000000001</c:v>
                </c:pt>
                <c:pt idx="4253">
                  <c:v>447.745</c:v>
                </c:pt>
                <c:pt idx="4254">
                  <c:v>447.815</c:v>
                </c:pt>
                <c:pt idx="4255">
                  <c:v>447.88499999999999</c:v>
                </c:pt>
                <c:pt idx="4256">
                  <c:v>447.95499999999998</c:v>
                </c:pt>
                <c:pt idx="4257">
                  <c:v>448.02500000000003</c:v>
                </c:pt>
                <c:pt idx="4258">
                  <c:v>448.09500000000003</c:v>
                </c:pt>
                <c:pt idx="4259">
                  <c:v>448.16500000000002</c:v>
                </c:pt>
                <c:pt idx="4260">
                  <c:v>448.23500000000001</c:v>
                </c:pt>
                <c:pt idx="4261">
                  <c:v>448.30500000000001</c:v>
                </c:pt>
                <c:pt idx="4262">
                  <c:v>448.375</c:v>
                </c:pt>
                <c:pt idx="4263">
                  <c:v>448.44499999999999</c:v>
                </c:pt>
                <c:pt idx="4264">
                  <c:v>448.51499999999999</c:v>
                </c:pt>
                <c:pt idx="4265">
                  <c:v>448.58499999999998</c:v>
                </c:pt>
                <c:pt idx="4266">
                  <c:v>448.65499999999997</c:v>
                </c:pt>
                <c:pt idx="4267">
                  <c:v>448.72500000000002</c:v>
                </c:pt>
                <c:pt idx="4268">
                  <c:v>448.79500000000002</c:v>
                </c:pt>
                <c:pt idx="4269">
                  <c:v>448.86500000000001</c:v>
                </c:pt>
                <c:pt idx="4270">
                  <c:v>448.935</c:v>
                </c:pt>
                <c:pt idx="4271">
                  <c:v>449.005</c:v>
                </c:pt>
                <c:pt idx="4272">
                  <c:v>449.07499999999999</c:v>
                </c:pt>
                <c:pt idx="4273">
                  <c:v>449.14499999999998</c:v>
                </c:pt>
                <c:pt idx="4274">
                  <c:v>449.21499999999997</c:v>
                </c:pt>
                <c:pt idx="4275">
                  <c:v>449.28499999999997</c:v>
                </c:pt>
                <c:pt idx="4276">
                  <c:v>449.35499999999996</c:v>
                </c:pt>
                <c:pt idx="4277">
                  <c:v>449.42500000000001</c:v>
                </c:pt>
                <c:pt idx="4278">
                  <c:v>449.495</c:v>
                </c:pt>
                <c:pt idx="4279">
                  <c:v>449.565</c:v>
                </c:pt>
                <c:pt idx="4280">
                  <c:v>449.63499999999999</c:v>
                </c:pt>
                <c:pt idx="4281">
                  <c:v>449.70499999999998</c:v>
                </c:pt>
                <c:pt idx="4282">
                  <c:v>449.77500000000003</c:v>
                </c:pt>
                <c:pt idx="4283">
                  <c:v>449.84500000000003</c:v>
                </c:pt>
                <c:pt idx="4284">
                  <c:v>449.91500000000002</c:v>
                </c:pt>
                <c:pt idx="4285">
                  <c:v>449.98500000000001</c:v>
                </c:pt>
                <c:pt idx="4286">
                  <c:v>450.05500000000001</c:v>
                </c:pt>
                <c:pt idx="4287">
                  <c:v>450.125</c:v>
                </c:pt>
                <c:pt idx="4288">
                  <c:v>450.19499999999999</c:v>
                </c:pt>
                <c:pt idx="4289">
                  <c:v>450.26499999999999</c:v>
                </c:pt>
                <c:pt idx="4290">
                  <c:v>450.33499999999998</c:v>
                </c:pt>
                <c:pt idx="4291">
                  <c:v>450.40499999999997</c:v>
                </c:pt>
                <c:pt idx="4292">
                  <c:v>450.47500000000002</c:v>
                </c:pt>
                <c:pt idx="4293">
                  <c:v>450.54500000000002</c:v>
                </c:pt>
                <c:pt idx="4294">
                  <c:v>450.61500000000001</c:v>
                </c:pt>
                <c:pt idx="4295">
                  <c:v>450.685</c:v>
                </c:pt>
                <c:pt idx="4296">
                  <c:v>450.755</c:v>
                </c:pt>
                <c:pt idx="4297">
                  <c:v>450.82499999999999</c:v>
                </c:pt>
                <c:pt idx="4298">
                  <c:v>450.89499999999998</c:v>
                </c:pt>
                <c:pt idx="4299">
                  <c:v>450.96499999999997</c:v>
                </c:pt>
                <c:pt idx="4300">
                  <c:v>451.03499999999997</c:v>
                </c:pt>
                <c:pt idx="4301">
                  <c:v>451.10499999999996</c:v>
                </c:pt>
                <c:pt idx="4302">
                  <c:v>451.17500000000001</c:v>
                </c:pt>
                <c:pt idx="4303">
                  <c:v>451.245</c:v>
                </c:pt>
                <c:pt idx="4304">
                  <c:v>451.315</c:v>
                </c:pt>
                <c:pt idx="4305">
                  <c:v>451.38499999999999</c:v>
                </c:pt>
                <c:pt idx="4306">
                  <c:v>451.45499999999998</c:v>
                </c:pt>
                <c:pt idx="4307">
                  <c:v>451.52500000000003</c:v>
                </c:pt>
                <c:pt idx="4308">
                  <c:v>451.59500000000003</c:v>
                </c:pt>
                <c:pt idx="4309">
                  <c:v>451.66500000000002</c:v>
                </c:pt>
                <c:pt idx="4310">
                  <c:v>451.73500000000001</c:v>
                </c:pt>
                <c:pt idx="4311">
                  <c:v>451.80500000000001</c:v>
                </c:pt>
                <c:pt idx="4312">
                  <c:v>451.875</c:v>
                </c:pt>
                <c:pt idx="4313">
                  <c:v>451.94499999999999</c:v>
                </c:pt>
                <c:pt idx="4314">
                  <c:v>452.01499999999999</c:v>
                </c:pt>
                <c:pt idx="4315">
                  <c:v>452.08499999999998</c:v>
                </c:pt>
                <c:pt idx="4316">
                  <c:v>452.15499999999997</c:v>
                </c:pt>
                <c:pt idx="4317">
                  <c:v>452.22500000000002</c:v>
                </c:pt>
                <c:pt idx="4318">
                  <c:v>452.29500000000002</c:v>
                </c:pt>
                <c:pt idx="4319">
                  <c:v>452.36500000000001</c:v>
                </c:pt>
                <c:pt idx="4320">
                  <c:v>452.435</c:v>
                </c:pt>
                <c:pt idx="4321">
                  <c:v>452.505</c:v>
                </c:pt>
                <c:pt idx="4322">
                  <c:v>452.57499999999999</c:v>
                </c:pt>
                <c:pt idx="4323">
                  <c:v>452.64499999999998</c:v>
                </c:pt>
                <c:pt idx="4324">
                  <c:v>452.71499999999997</c:v>
                </c:pt>
                <c:pt idx="4325">
                  <c:v>452.78499999999997</c:v>
                </c:pt>
                <c:pt idx="4326">
                  <c:v>452.85499999999996</c:v>
                </c:pt>
                <c:pt idx="4327">
                  <c:v>452.92500000000001</c:v>
                </c:pt>
                <c:pt idx="4328">
                  <c:v>452.995</c:v>
                </c:pt>
                <c:pt idx="4329">
                  <c:v>453.065</c:v>
                </c:pt>
                <c:pt idx="4330">
                  <c:v>453.13499999999999</c:v>
                </c:pt>
                <c:pt idx="4331">
                  <c:v>453.20499999999998</c:v>
                </c:pt>
                <c:pt idx="4332">
                  <c:v>453.27500000000003</c:v>
                </c:pt>
                <c:pt idx="4333">
                  <c:v>453.34500000000003</c:v>
                </c:pt>
                <c:pt idx="4334">
                  <c:v>453.41500000000002</c:v>
                </c:pt>
                <c:pt idx="4335">
                  <c:v>453.48500000000001</c:v>
                </c:pt>
                <c:pt idx="4336">
                  <c:v>453.55500000000001</c:v>
                </c:pt>
                <c:pt idx="4337">
                  <c:v>453.625</c:v>
                </c:pt>
                <c:pt idx="4338">
                  <c:v>453.69499999999999</c:v>
                </c:pt>
                <c:pt idx="4339">
                  <c:v>453.76499999999999</c:v>
                </c:pt>
                <c:pt idx="4340">
                  <c:v>453.83499999999998</c:v>
                </c:pt>
                <c:pt idx="4341">
                  <c:v>453.90499999999997</c:v>
                </c:pt>
                <c:pt idx="4342">
                  <c:v>453.97500000000002</c:v>
                </c:pt>
                <c:pt idx="4343">
                  <c:v>454.04500000000002</c:v>
                </c:pt>
                <c:pt idx="4344">
                  <c:v>454.11500000000001</c:v>
                </c:pt>
                <c:pt idx="4345">
                  <c:v>454.185</c:v>
                </c:pt>
                <c:pt idx="4346">
                  <c:v>454.255</c:v>
                </c:pt>
                <c:pt idx="4347">
                  <c:v>454.32500000000005</c:v>
                </c:pt>
                <c:pt idx="4348">
                  <c:v>454.39499999999998</c:v>
                </c:pt>
                <c:pt idx="4349">
                  <c:v>454.46499999999997</c:v>
                </c:pt>
                <c:pt idx="4350">
                  <c:v>454.53499999999997</c:v>
                </c:pt>
                <c:pt idx="4351">
                  <c:v>454.60499999999996</c:v>
                </c:pt>
                <c:pt idx="4352">
                  <c:v>454.67500000000001</c:v>
                </c:pt>
                <c:pt idx="4353">
                  <c:v>454.745</c:v>
                </c:pt>
                <c:pt idx="4354">
                  <c:v>454.815</c:v>
                </c:pt>
                <c:pt idx="4355">
                  <c:v>454.88499999999999</c:v>
                </c:pt>
                <c:pt idx="4356">
                  <c:v>454.95499999999998</c:v>
                </c:pt>
                <c:pt idx="4357">
                  <c:v>455.02500000000003</c:v>
                </c:pt>
                <c:pt idx="4358">
                  <c:v>455.09500000000003</c:v>
                </c:pt>
                <c:pt idx="4359">
                  <c:v>455.16500000000002</c:v>
                </c:pt>
                <c:pt idx="4360">
                  <c:v>455.23500000000001</c:v>
                </c:pt>
                <c:pt idx="4361">
                  <c:v>455.30500000000001</c:v>
                </c:pt>
                <c:pt idx="4362">
                  <c:v>455.375</c:v>
                </c:pt>
                <c:pt idx="4363">
                  <c:v>455.44499999999999</c:v>
                </c:pt>
                <c:pt idx="4364">
                  <c:v>455.51499999999999</c:v>
                </c:pt>
                <c:pt idx="4365">
                  <c:v>455.58499999999998</c:v>
                </c:pt>
                <c:pt idx="4366">
                  <c:v>455.65499999999997</c:v>
                </c:pt>
                <c:pt idx="4367">
                  <c:v>455.72500000000002</c:v>
                </c:pt>
                <c:pt idx="4368">
                  <c:v>455.79500000000002</c:v>
                </c:pt>
                <c:pt idx="4369">
                  <c:v>455.86500000000001</c:v>
                </c:pt>
                <c:pt idx="4370">
                  <c:v>455.935</c:v>
                </c:pt>
                <c:pt idx="4371">
                  <c:v>456.005</c:v>
                </c:pt>
                <c:pt idx="4372">
                  <c:v>456.07500000000005</c:v>
                </c:pt>
                <c:pt idx="4373">
                  <c:v>456.14500000000004</c:v>
                </c:pt>
                <c:pt idx="4374">
                  <c:v>456.21500000000003</c:v>
                </c:pt>
                <c:pt idx="4375">
                  <c:v>456.28499999999997</c:v>
                </c:pt>
                <c:pt idx="4376">
                  <c:v>456.35499999999996</c:v>
                </c:pt>
                <c:pt idx="4377">
                  <c:v>456.42499999999995</c:v>
                </c:pt>
                <c:pt idx="4378">
                  <c:v>456.495</c:v>
                </c:pt>
                <c:pt idx="4379">
                  <c:v>456.565</c:v>
                </c:pt>
                <c:pt idx="4380">
                  <c:v>456.63499999999999</c:v>
                </c:pt>
                <c:pt idx="4381">
                  <c:v>456.70499999999998</c:v>
                </c:pt>
                <c:pt idx="4382">
                  <c:v>456.77499999999998</c:v>
                </c:pt>
                <c:pt idx="4383">
                  <c:v>456.84500000000003</c:v>
                </c:pt>
                <c:pt idx="4384">
                  <c:v>456.91500000000002</c:v>
                </c:pt>
                <c:pt idx="4385">
                  <c:v>456.98500000000001</c:v>
                </c:pt>
                <c:pt idx="4386">
                  <c:v>457.05500000000001</c:v>
                </c:pt>
                <c:pt idx="4387">
                  <c:v>457.125</c:v>
                </c:pt>
                <c:pt idx="4388">
                  <c:v>457.19499999999999</c:v>
                </c:pt>
                <c:pt idx="4389">
                  <c:v>457.26499999999999</c:v>
                </c:pt>
                <c:pt idx="4390">
                  <c:v>457.33499999999998</c:v>
                </c:pt>
                <c:pt idx="4391">
                  <c:v>457.40499999999997</c:v>
                </c:pt>
                <c:pt idx="4392">
                  <c:v>457.47499999999997</c:v>
                </c:pt>
                <c:pt idx="4393">
                  <c:v>457.54500000000002</c:v>
                </c:pt>
                <c:pt idx="4394">
                  <c:v>457.61500000000001</c:v>
                </c:pt>
                <c:pt idx="4395">
                  <c:v>457.685</c:v>
                </c:pt>
                <c:pt idx="4396">
                  <c:v>457.755</c:v>
                </c:pt>
                <c:pt idx="4397">
                  <c:v>457.82499999999999</c:v>
                </c:pt>
                <c:pt idx="4398">
                  <c:v>457.89500000000004</c:v>
                </c:pt>
                <c:pt idx="4399">
                  <c:v>457.96500000000003</c:v>
                </c:pt>
                <c:pt idx="4400">
                  <c:v>458.03500000000003</c:v>
                </c:pt>
                <c:pt idx="4401">
                  <c:v>458.10500000000002</c:v>
                </c:pt>
                <c:pt idx="4402">
                  <c:v>458.17499999999995</c:v>
                </c:pt>
                <c:pt idx="4403">
                  <c:v>458.245</c:v>
                </c:pt>
                <c:pt idx="4404">
                  <c:v>458.315</c:v>
                </c:pt>
                <c:pt idx="4405">
                  <c:v>458.38499999999999</c:v>
                </c:pt>
                <c:pt idx="4406">
                  <c:v>458.45499999999998</c:v>
                </c:pt>
                <c:pt idx="4407">
                  <c:v>458.52499999999998</c:v>
                </c:pt>
                <c:pt idx="4408">
                  <c:v>458.59500000000003</c:v>
                </c:pt>
                <c:pt idx="4409">
                  <c:v>458.66500000000002</c:v>
                </c:pt>
                <c:pt idx="4410">
                  <c:v>458.73500000000001</c:v>
                </c:pt>
                <c:pt idx="4411">
                  <c:v>458.80500000000001</c:v>
                </c:pt>
                <c:pt idx="4412">
                  <c:v>458.875</c:v>
                </c:pt>
                <c:pt idx="4413">
                  <c:v>458.94499999999999</c:v>
                </c:pt>
                <c:pt idx="4414">
                  <c:v>459.01499999999999</c:v>
                </c:pt>
                <c:pt idx="4415">
                  <c:v>459.08499999999998</c:v>
                </c:pt>
                <c:pt idx="4416">
                  <c:v>459.15499999999997</c:v>
                </c:pt>
                <c:pt idx="4417">
                  <c:v>459.22499999999997</c:v>
                </c:pt>
                <c:pt idx="4418">
                  <c:v>459.29500000000002</c:v>
                </c:pt>
                <c:pt idx="4419">
                  <c:v>459.36500000000001</c:v>
                </c:pt>
                <c:pt idx="4420">
                  <c:v>459.435</c:v>
                </c:pt>
                <c:pt idx="4421">
                  <c:v>459.505</c:v>
                </c:pt>
                <c:pt idx="4422">
                  <c:v>459.57499999999999</c:v>
                </c:pt>
                <c:pt idx="4423">
                  <c:v>459.64500000000004</c:v>
                </c:pt>
                <c:pt idx="4424">
                  <c:v>459.71500000000003</c:v>
                </c:pt>
                <c:pt idx="4425">
                  <c:v>459.78500000000003</c:v>
                </c:pt>
                <c:pt idx="4426">
                  <c:v>459.85500000000002</c:v>
                </c:pt>
                <c:pt idx="4427">
                  <c:v>459.92500000000001</c:v>
                </c:pt>
                <c:pt idx="4428">
                  <c:v>459.995</c:v>
                </c:pt>
                <c:pt idx="4429">
                  <c:v>460.065</c:v>
                </c:pt>
                <c:pt idx="4430">
                  <c:v>460.13499999999999</c:v>
                </c:pt>
                <c:pt idx="4431">
                  <c:v>460.20499999999998</c:v>
                </c:pt>
                <c:pt idx="4432">
                  <c:v>460.27499999999998</c:v>
                </c:pt>
                <c:pt idx="4433">
                  <c:v>460.34500000000003</c:v>
                </c:pt>
                <c:pt idx="4434">
                  <c:v>460.41500000000002</c:v>
                </c:pt>
                <c:pt idx="4435">
                  <c:v>460.48500000000001</c:v>
                </c:pt>
                <c:pt idx="4436">
                  <c:v>460.55500000000001</c:v>
                </c:pt>
                <c:pt idx="4437">
                  <c:v>460.625</c:v>
                </c:pt>
                <c:pt idx="4438">
                  <c:v>460.69499999999999</c:v>
                </c:pt>
                <c:pt idx="4439">
                  <c:v>460.76499999999999</c:v>
                </c:pt>
                <c:pt idx="4440">
                  <c:v>460.83499999999998</c:v>
                </c:pt>
                <c:pt idx="4441">
                  <c:v>460.90499999999997</c:v>
                </c:pt>
                <c:pt idx="4442">
                  <c:v>460.97499999999997</c:v>
                </c:pt>
                <c:pt idx="4443">
                  <c:v>461.04500000000002</c:v>
                </c:pt>
                <c:pt idx="4444">
                  <c:v>461.11500000000001</c:v>
                </c:pt>
                <c:pt idx="4445">
                  <c:v>461.185</c:v>
                </c:pt>
                <c:pt idx="4446">
                  <c:v>461.255</c:v>
                </c:pt>
                <c:pt idx="4447">
                  <c:v>461.32499999999999</c:v>
                </c:pt>
                <c:pt idx="4448">
                  <c:v>461.39500000000004</c:v>
                </c:pt>
                <c:pt idx="4449">
                  <c:v>461.46500000000003</c:v>
                </c:pt>
                <c:pt idx="4450">
                  <c:v>461.53500000000003</c:v>
                </c:pt>
                <c:pt idx="4451">
                  <c:v>461.60500000000002</c:v>
                </c:pt>
                <c:pt idx="4452">
                  <c:v>461.67500000000001</c:v>
                </c:pt>
                <c:pt idx="4453">
                  <c:v>461.745</c:v>
                </c:pt>
                <c:pt idx="4454">
                  <c:v>461.815</c:v>
                </c:pt>
                <c:pt idx="4455">
                  <c:v>461.88499999999999</c:v>
                </c:pt>
                <c:pt idx="4456">
                  <c:v>461.95499999999998</c:v>
                </c:pt>
                <c:pt idx="4457">
                  <c:v>462.02499999999998</c:v>
                </c:pt>
                <c:pt idx="4458">
                  <c:v>462.09500000000003</c:v>
                </c:pt>
                <c:pt idx="4459">
                  <c:v>462.16500000000002</c:v>
                </c:pt>
                <c:pt idx="4460">
                  <c:v>462.23500000000001</c:v>
                </c:pt>
                <c:pt idx="4461">
                  <c:v>462.30500000000001</c:v>
                </c:pt>
                <c:pt idx="4462">
                  <c:v>462.375</c:v>
                </c:pt>
                <c:pt idx="4463">
                  <c:v>462.44499999999999</c:v>
                </c:pt>
                <c:pt idx="4464">
                  <c:v>462.51499999999999</c:v>
                </c:pt>
                <c:pt idx="4465">
                  <c:v>462.58499999999998</c:v>
                </c:pt>
                <c:pt idx="4466">
                  <c:v>462.65499999999997</c:v>
                </c:pt>
                <c:pt idx="4467">
                  <c:v>462.72499999999997</c:v>
                </c:pt>
                <c:pt idx="4468">
                  <c:v>462.79500000000002</c:v>
                </c:pt>
                <c:pt idx="4469">
                  <c:v>462.86500000000001</c:v>
                </c:pt>
                <c:pt idx="4470">
                  <c:v>462.935</c:v>
                </c:pt>
                <c:pt idx="4471">
                  <c:v>463.005</c:v>
                </c:pt>
                <c:pt idx="4472">
                  <c:v>463.07499999999999</c:v>
                </c:pt>
                <c:pt idx="4473">
                  <c:v>463.14500000000004</c:v>
                </c:pt>
                <c:pt idx="4474">
                  <c:v>463.21500000000003</c:v>
                </c:pt>
                <c:pt idx="4475">
                  <c:v>463.28500000000003</c:v>
                </c:pt>
                <c:pt idx="4476">
                  <c:v>463.35500000000002</c:v>
                </c:pt>
                <c:pt idx="4477">
                  <c:v>463.42500000000001</c:v>
                </c:pt>
                <c:pt idx="4478">
                  <c:v>463.495</c:v>
                </c:pt>
                <c:pt idx="4479">
                  <c:v>463.565</c:v>
                </c:pt>
                <c:pt idx="4480">
                  <c:v>463.63499999999999</c:v>
                </c:pt>
                <c:pt idx="4481">
                  <c:v>463.70499999999998</c:v>
                </c:pt>
                <c:pt idx="4482">
                  <c:v>463.77499999999998</c:v>
                </c:pt>
                <c:pt idx="4483">
                  <c:v>463.84500000000003</c:v>
                </c:pt>
                <c:pt idx="4484">
                  <c:v>463.91500000000002</c:v>
                </c:pt>
                <c:pt idx="4485">
                  <c:v>463.98500000000001</c:v>
                </c:pt>
                <c:pt idx="4486">
                  <c:v>464.05500000000001</c:v>
                </c:pt>
                <c:pt idx="4487">
                  <c:v>464.125</c:v>
                </c:pt>
                <c:pt idx="4488">
                  <c:v>464.19499999999999</c:v>
                </c:pt>
                <c:pt idx="4489">
                  <c:v>464.26499999999999</c:v>
                </c:pt>
                <c:pt idx="4490">
                  <c:v>464.33499999999998</c:v>
                </c:pt>
                <c:pt idx="4491">
                  <c:v>464.40499999999997</c:v>
                </c:pt>
                <c:pt idx="4492">
                  <c:v>464.47499999999997</c:v>
                </c:pt>
                <c:pt idx="4493">
                  <c:v>464.54500000000002</c:v>
                </c:pt>
                <c:pt idx="4494">
                  <c:v>464.61500000000001</c:v>
                </c:pt>
                <c:pt idx="4495">
                  <c:v>464.685</c:v>
                </c:pt>
                <c:pt idx="4496">
                  <c:v>464.755</c:v>
                </c:pt>
                <c:pt idx="4497">
                  <c:v>464.82499999999999</c:v>
                </c:pt>
                <c:pt idx="4498">
                  <c:v>464.89500000000004</c:v>
                </c:pt>
                <c:pt idx="4499">
                  <c:v>464.96500000000003</c:v>
                </c:pt>
                <c:pt idx="4500">
                  <c:v>465.03500000000003</c:v>
                </c:pt>
                <c:pt idx="4501">
                  <c:v>465.10500000000002</c:v>
                </c:pt>
                <c:pt idx="4502">
                  <c:v>465.17500000000001</c:v>
                </c:pt>
                <c:pt idx="4503">
                  <c:v>465.245</c:v>
                </c:pt>
                <c:pt idx="4504">
                  <c:v>465.315</c:v>
                </c:pt>
                <c:pt idx="4505">
                  <c:v>465.38499999999999</c:v>
                </c:pt>
                <c:pt idx="4506">
                  <c:v>465.45499999999998</c:v>
                </c:pt>
                <c:pt idx="4507">
                  <c:v>465.52499999999998</c:v>
                </c:pt>
                <c:pt idx="4508">
                  <c:v>465.59499999999997</c:v>
                </c:pt>
                <c:pt idx="4509">
                  <c:v>465.66500000000002</c:v>
                </c:pt>
                <c:pt idx="4510">
                  <c:v>465.73500000000001</c:v>
                </c:pt>
                <c:pt idx="4511">
                  <c:v>465.80500000000001</c:v>
                </c:pt>
                <c:pt idx="4512">
                  <c:v>465.875</c:v>
                </c:pt>
                <c:pt idx="4513">
                  <c:v>465.94499999999999</c:v>
                </c:pt>
                <c:pt idx="4514">
                  <c:v>466.01499999999999</c:v>
                </c:pt>
                <c:pt idx="4515">
                  <c:v>466.08499999999998</c:v>
                </c:pt>
                <c:pt idx="4516">
                  <c:v>466.15499999999997</c:v>
                </c:pt>
                <c:pt idx="4517">
                  <c:v>466.22499999999997</c:v>
                </c:pt>
                <c:pt idx="4518">
                  <c:v>466.29499999999996</c:v>
                </c:pt>
                <c:pt idx="4519">
                  <c:v>466.36500000000001</c:v>
                </c:pt>
                <c:pt idx="4520">
                  <c:v>466.435</c:v>
                </c:pt>
                <c:pt idx="4521">
                  <c:v>466.505</c:v>
                </c:pt>
                <c:pt idx="4522">
                  <c:v>466.57499999999999</c:v>
                </c:pt>
                <c:pt idx="4523">
                  <c:v>466.64499999999998</c:v>
                </c:pt>
                <c:pt idx="4524">
                  <c:v>466.71500000000003</c:v>
                </c:pt>
                <c:pt idx="4525">
                  <c:v>466.78500000000003</c:v>
                </c:pt>
                <c:pt idx="4526">
                  <c:v>466.85500000000002</c:v>
                </c:pt>
                <c:pt idx="4527">
                  <c:v>466.92500000000001</c:v>
                </c:pt>
                <c:pt idx="4528">
                  <c:v>466.995</c:v>
                </c:pt>
                <c:pt idx="4529">
                  <c:v>467.065</c:v>
                </c:pt>
                <c:pt idx="4530">
                  <c:v>467.13499999999999</c:v>
                </c:pt>
                <c:pt idx="4531">
                  <c:v>467.20499999999998</c:v>
                </c:pt>
                <c:pt idx="4532">
                  <c:v>467.27499999999998</c:v>
                </c:pt>
                <c:pt idx="4533">
                  <c:v>467.34499999999997</c:v>
                </c:pt>
                <c:pt idx="4534">
                  <c:v>467.41500000000002</c:v>
                </c:pt>
                <c:pt idx="4535">
                  <c:v>467.48500000000001</c:v>
                </c:pt>
                <c:pt idx="4536">
                  <c:v>467.55500000000001</c:v>
                </c:pt>
                <c:pt idx="4537">
                  <c:v>467.625</c:v>
                </c:pt>
                <c:pt idx="4538">
                  <c:v>467.69499999999999</c:v>
                </c:pt>
                <c:pt idx="4539">
                  <c:v>467.76499999999999</c:v>
                </c:pt>
                <c:pt idx="4540">
                  <c:v>467.83499999999998</c:v>
                </c:pt>
                <c:pt idx="4541">
                  <c:v>467.90499999999997</c:v>
                </c:pt>
                <c:pt idx="4542">
                  <c:v>467.97499999999997</c:v>
                </c:pt>
                <c:pt idx="4543">
                  <c:v>468.04499999999996</c:v>
                </c:pt>
                <c:pt idx="4544">
                  <c:v>468.11500000000001</c:v>
                </c:pt>
                <c:pt idx="4545">
                  <c:v>468.185</c:v>
                </c:pt>
                <c:pt idx="4546">
                  <c:v>468.255</c:v>
                </c:pt>
                <c:pt idx="4547">
                  <c:v>468.32499999999999</c:v>
                </c:pt>
                <c:pt idx="4548">
                  <c:v>468.39499999999998</c:v>
                </c:pt>
                <c:pt idx="4549">
                  <c:v>468.46500000000003</c:v>
                </c:pt>
                <c:pt idx="4550">
                  <c:v>468.53500000000003</c:v>
                </c:pt>
                <c:pt idx="4551">
                  <c:v>468.60500000000002</c:v>
                </c:pt>
                <c:pt idx="4552">
                  <c:v>468.67500000000001</c:v>
                </c:pt>
                <c:pt idx="4553">
                  <c:v>468.745</c:v>
                </c:pt>
                <c:pt idx="4554">
                  <c:v>468.815</c:v>
                </c:pt>
                <c:pt idx="4555">
                  <c:v>468.88499999999999</c:v>
                </c:pt>
                <c:pt idx="4556">
                  <c:v>468.95499999999998</c:v>
                </c:pt>
                <c:pt idx="4557">
                  <c:v>469.02499999999998</c:v>
                </c:pt>
                <c:pt idx="4558">
                  <c:v>469.09499999999997</c:v>
                </c:pt>
                <c:pt idx="4559">
                  <c:v>469.16500000000002</c:v>
                </c:pt>
                <c:pt idx="4560">
                  <c:v>469.23500000000001</c:v>
                </c:pt>
                <c:pt idx="4561">
                  <c:v>469.30500000000001</c:v>
                </c:pt>
                <c:pt idx="4562">
                  <c:v>469.375</c:v>
                </c:pt>
                <c:pt idx="4563">
                  <c:v>469.44499999999999</c:v>
                </c:pt>
                <c:pt idx="4564">
                  <c:v>469.51500000000004</c:v>
                </c:pt>
                <c:pt idx="4565">
                  <c:v>469.58500000000004</c:v>
                </c:pt>
                <c:pt idx="4566">
                  <c:v>469.65499999999997</c:v>
                </c:pt>
                <c:pt idx="4567">
                  <c:v>469.72499999999997</c:v>
                </c:pt>
                <c:pt idx="4568">
                  <c:v>469.79499999999996</c:v>
                </c:pt>
                <c:pt idx="4569">
                  <c:v>469.86500000000001</c:v>
                </c:pt>
                <c:pt idx="4570">
                  <c:v>469.935</c:v>
                </c:pt>
                <c:pt idx="4571">
                  <c:v>470.005</c:v>
                </c:pt>
                <c:pt idx="4572">
                  <c:v>470.07499999999999</c:v>
                </c:pt>
                <c:pt idx="4573">
                  <c:v>470.14499999999998</c:v>
                </c:pt>
                <c:pt idx="4574">
                  <c:v>470.21500000000003</c:v>
                </c:pt>
                <c:pt idx="4575">
                  <c:v>470.28500000000003</c:v>
                </c:pt>
                <c:pt idx="4576">
                  <c:v>470.35500000000002</c:v>
                </c:pt>
                <c:pt idx="4577">
                  <c:v>470.42500000000001</c:v>
                </c:pt>
                <c:pt idx="4578">
                  <c:v>470.495</c:v>
                </c:pt>
                <c:pt idx="4579">
                  <c:v>470.565</c:v>
                </c:pt>
                <c:pt idx="4580">
                  <c:v>470.63499999999999</c:v>
                </c:pt>
                <c:pt idx="4581">
                  <c:v>470.70499999999998</c:v>
                </c:pt>
                <c:pt idx="4582">
                  <c:v>470.77499999999998</c:v>
                </c:pt>
                <c:pt idx="4583">
                  <c:v>470.84499999999997</c:v>
                </c:pt>
                <c:pt idx="4584">
                  <c:v>470.91500000000002</c:v>
                </c:pt>
                <c:pt idx="4585">
                  <c:v>470.98500000000001</c:v>
                </c:pt>
                <c:pt idx="4586">
                  <c:v>471.05500000000001</c:v>
                </c:pt>
                <c:pt idx="4587">
                  <c:v>471.125</c:v>
                </c:pt>
                <c:pt idx="4588">
                  <c:v>471.19499999999999</c:v>
                </c:pt>
                <c:pt idx="4589">
                  <c:v>471.26500000000004</c:v>
                </c:pt>
                <c:pt idx="4590">
                  <c:v>471.33500000000004</c:v>
                </c:pt>
                <c:pt idx="4591">
                  <c:v>471.40500000000003</c:v>
                </c:pt>
                <c:pt idx="4592">
                  <c:v>471.47499999999997</c:v>
                </c:pt>
                <c:pt idx="4593">
                  <c:v>471.54499999999996</c:v>
                </c:pt>
                <c:pt idx="4594">
                  <c:v>471.61500000000001</c:v>
                </c:pt>
                <c:pt idx="4595">
                  <c:v>471.685</c:v>
                </c:pt>
                <c:pt idx="4596">
                  <c:v>471.755</c:v>
                </c:pt>
                <c:pt idx="4597">
                  <c:v>471.82499999999999</c:v>
                </c:pt>
                <c:pt idx="4598">
                  <c:v>471.89499999999998</c:v>
                </c:pt>
                <c:pt idx="4599">
                  <c:v>471.96500000000003</c:v>
                </c:pt>
                <c:pt idx="4600">
                  <c:v>472.03500000000003</c:v>
                </c:pt>
                <c:pt idx="4601">
                  <c:v>472.10500000000002</c:v>
                </c:pt>
                <c:pt idx="4602">
                  <c:v>472.17500000000001</c:v>
                </c:pt>
                <c:pt idx="4603">
                  <c:v>472.245</c:v>
                </c:pt>
                <c:pt idx="4604">
                  <c:v>472.315</c:v>
                </c:pt>
                <c:pt idx="4605">
                  <c:v>472.38499999999999</c:v>
                </c:pt>
                <c:pt idx="4606">
                  <c:v>472.45499999999998</c:v>
                </c:pt>
                <c:pt idx="4607">
                  <c:v>472.52499999999998</c:v>
                </c:pt>
                <c:pt idx="4608">
                  <c:v>472.59499999999997</c:v>
                </c:pt>
                <c:pt idx="4609">
                  <c:v>472.66500000000002</c:v>
                </c:pt>
                <c:pt idx="4610">
                  <c:v>472.73500000000001</c:v>
                </c:pt>
                <c:pt idx="4611">
                  <c:v>472.80500000000001</c:v>
                </c:pt>
                <c:pt idx="4612">
                  <c:v>472.875</c:v>
                </c:pt>
                <c:pt idx="4613">
                  <c:v>472.94499999999999</c:v>
                </c:pt>
                <c:pt idx="4614">
                  <c:v>473.01500000000004</c:v>
                </c:pt>
                <c:pt idx="4615">
                  <c:v>473.08500000000004</c:v>
                </c:pt>
                <c:pt idx="4616">
                  <c:v>473.15500000000003</c:v>
                </c:pt>
                <c:pt idx="4617">
                  <c:v>473.22500000000002</c:v>
                </c:pt>
                <c:pt idx="4618">
                  <c:v>473.29500000000002</c:v>
                </c:pt>
                <c:pt idx="4619">
                  <c:v>473.36500000000001</c:v>
                </c:pt>
                <c:pt idx="4620">
                  <c:v>473.435</c:v>
                </c:pt>
                <c:pt idx="4621">
                  <c:v>473.505</c:v>
                </c:pt>
                <c:pt idx="4622">
                  <c:v>473.57499999999999</c:v>
                </c:pt>
                <c:pt idx="4623">
                  <c:v>473.64499999999998</c:v>
                </c:pt>
                <c:pt idx="4624">
                  <c:v>473.71500000000003</c:v>
                </c:pt>
                <c:pt idx="4625">
                  <c:v>473.78500000000003</c:v>
                </c:pt>
                <c:pt idx="4626">
                  <c:v>473.85500000000002</c:v>
                </c:pt>
                <c:pt idx="4627">
                  <c:v>473.92500000000001</c:v>
                </c:pt>
                <c:pt idx="4628">
                  <c:v>473.995</c:v>
                </c:pt>
                <c:pt idx="4629">
                  <c:v>474.065</c:v>
                </c:pt>
                <c:pt idx="4630">
                  <c:v>474.13499999999999</c:v>
                </c:pt>
                <c:pt idx="4631">
                  <c:v>474.20499999999998</c:v>
                </c:pt>
                <c:pt idx="4632">
                  <c:v>474.27499999999998</c:v>
                </c:pt>
                <c:pt idx="4633">
                  <c:v>474.34499999999997</c:v>
                </c:pt>
                <c:pt idx="4634">
                  <c:v>474.41499999999996</c:v>
                </c:pt>
                <c:pt idx="4635">
                  <c:v>474.48500000000001</c:v>
                </c:pt>
                <c:pt idx="4636">
                  <c:v>474.55500000000001</c:v>
                </c:pt>
                <c:pt idx="4637">
                  <c:v>474.625</c:v>
                </c:pt>
                <c:pt idx="4638">
                  <c:v>474.69499999999999</c:v>
                </c:pt>
                <c:pt idx="4639">
                  <c:v>474.76499999999999</c:v>
                </c:pt>
                <c:pt idx="4640">
                  <c:v>474.83500000000004</c:v>
                </c:pt>
                <c:pt idx="4641">
                  <c:v>474.90500000000003</c:v>
                </c:pt>
                <c:pt idx="4642">
                  <c:v>474.97500000000002</c:v>
                </c:pt>
                <c:pt idx="4643">
                  <c:v>475.04500000000002</c:v>
                </c:pt>
                <c:pt idx="4644">
                  <c:v>475.11500000000001</c:v>
                </c:pt>
                <c:pt idx="4645">
                  <c:v>475.185</c:v>
                </c:pt>
                <c:pt idx="4646">
                  <c:v>475.255</c:v>
                </c:pt>
                <c:pt idx="4647">
                  <c:v>475.32499999999999</c:v>
                </c:pt>
                <c:pt idx="4648">
                  <c:v>475.39499999999998</c:v>
                </c:pt>
                <c:pt idx="4649">
                  <c:v>475.46499999999997</c:v>
                </c:pt>
                <c:pt idx="4650">
                  <c:v>475.53500000000003</c:v>
                </c:pt>
                <c:pt idx="4651">
                  <c:v>475.60500000000002</c:v>
                </c:pt>
                <c:pt idx="4652">
                  <c:v>475.67500000000001</c:v>
                </c:pt>
                <c:pt idx="4653">
                  <c:v>475.745</c:v>
                </c:pt>
                <c:pt idx="4654">
                  <c:v>475.815</c:v>
                </c:pt>
                <c:pt idx="4655">
                  <c:v>475.88499999999999</c:v>
                </c:pt>
                <c:pt idx="4656">
                  <c:v>475.95499999999998</c:v>
                </c:pt>
                <c:pt idx="4657">
                  <c:v>476.02499999999998</c:v>
                </c:pt>
                <c:pt idx="4658">
                  <c:v>476.09499999999997</c:v>
                </c:pt>
                <c:pt idx="4659">
                  <c:v>476.16499999999996</c:v>
                </c:pt>
                <c:pt idx="4660">
                  <c:v>476.23500000000001</c:v>
                </c:pt>
                <c:pt idx="4661">
                  <c:v>476.30500000000001</c:v>
                </c:pt>
                <c:pt idx="4662">
                  <c:v>476.375</c:v>
                </c:pt>
                <c:pt idx="4663">
                  <c:v>476.44499999999999</c:v>
                </c:pt>
                <c:pt idx="4664">
                  <c:v>476.51499999999999</c:v>
                </c:pt>
                <c:pt idx="4665">
                  <c:v>476.58500000000004</c:v>
                </c:pt>
                <c:pt idx="4666">
                  <c:v>476.65500000000003</c:v>
                </c:pt>
                <c:pt idx="4667">
                  <c:v>476.72500000000002</c:v>
                </c:pt>
                <c:pt idx="4668">
                  <c:v>476.79500000000002</c:v>
                </c:pt>
                <c:pt idx="4669">
                  <c:v>476.86500000000001</c:v>
                </c:pt>
                <c:pt idx="4670">
                  <c:v>476.935</c:v>
                </c:pt>
                <c:pt idx="4671">
                  <c:v>477.005</c:v>
                </c:pt>
                <c:pt idx="4672">
                  <c:v>477.07499999999999</c:v>
                </c:pt>
                <c:pt idx="4673">
                  <c:v>477.14499999999998</c:v>
                </c:pt>
                <c:pt idx="4674">
                  <c:v>477.21499999999997</c:v>
                </c:pt>
                <c:pt idx="4675">
                  <c:v>477.28500000000003</c:v>
                </c:pt>
                <c:pt idx="4676">
                  <c:v>477.35500000000002</c:v>
                </c:pt>
                <c:pt idx="4677">
                  <c:v>477.42500000000001</c:v>
                </c:pt>
                <c:pt idx="4678">
                  <c:v>477.495</c:v>
                </c:pt>
                <c:pt idx="4679">
                  <c:v>477.565</c:v>
                </c:pt>
                <c:pt idx="4680">
                  <c:v>477.63499999999999</c:v>
                </c:pt>
                <c:pt idx="4681">
                  <c:v>477.70499999999998</c:v>
                </c:pt>
                <c:pt idx="4682">
                  <c:v>477.77499999999998</c:v>
                </c:pt>
                <c:pt idx="4683">
                  <c:v>477.84499999999997</c:v>
                </c:pt>
                <c:pt idx="4684">
                  <c:v>477.91499999999996</c:v>
                </c:pt>
                <c:pt idx="4685">
                  <c:v>477.98500000000001</c:v>
                </c:pt>
                <c:pt idx="4686">
                  <c:v>478.05500000000001</c:v>
                </c:pt>
                <c:pt idx="4687">
                  <c:v>478.125</c:v>
                </c:pt>
                <c:pt idx="4688">
                  <c:v>478.19499999999999</c:v>
                </c:pt>
                <c:pt idx="4689">
                  <c:v>478.26499999999999</c:v>
                </c:pt>
                <c:pt idx="4690">
                  <c:v>478.33500000000004</c:v>
                </c:pt>
                <c:pt idx="4691">
                  <c:v>478.40500000000003</c:v>
                </c:pt>
                <c:pt idx="4692">
                  <c:v>478.47500000000002</c:v>
                </c:pt>
                <c:pt idx="4693">
                  <c:v>478.54500000000002</c:v>
                </c:pt>
                <c:pt idx="4694">
                  <c:v>478.61500000000001</c:v>
                </c:pt>
                <c:pt idx="4695">
                  <c:v>478.685</c:v>
                </c:pt>
                <c:pt idx="4696">
                  <c:v>478.755</c:v>
                </c:pt>
                <c:pt idx="4697">
                  <c:v>478.82499999999999</c:v>
                </c:pt>
                <c:pt idx="4698">
                  <c:v>478.89499999999998</c:v>
                </c:pt>
                <c:pt idx="4699">
                  <c:v>478.96499999999997</c:v>
                </c:pt>
                <c:pt idx="4700">
                  <c:v>479.03500000000003</c:v>
                </c:pt>
                <c:pt idx="4701">
                  <c:v>479.10500000000002</c:v>
                </c:pt>
                <c:pt idx="4702">
                  <c:v>479.17500000000001</c:v>
                </c:pt>
                <c:pt idx="4703">
                  <c:v>479.245</c:v>
                </c:pt>
                <c:pt idx="4704">
                  <c:v>479.315</c:v>
                </c:pt>
                <c:pt idx="4705">
                  <c:v>479.38499999999999</c:v>
                </c:pt>
                <c:pt idx="4706">
                  <c:v>479.45499999999998</c:v>
                </c:pt>
                <c:pt idx="4707">
                  <c:v>479.52499999999998</c:v>
                </c:pt>
                <c:pt idx="4708">
                  <c:v>479.59499999999997</c:v>
                </c:pt>
                <c:pt idx="4709">
                  <c:v>479.66499999999996</c:v>
                </c:pt>
                <c:pt idx="4710">
                  <c:v>479.73500000000001</c:v>
                </c:pt>
                <c:pt idx="4711">
                  <c:v>479.80500000000001</c:v>
                </c:pt>
                <c:pt idx="4712">
                  <c:v>479.875</c:v>
                </c:pt>
                <c:pt idx="4713">
                  <c:v>479.94499999999999</c:v>
                </c:pt>
                <c:pt idx="4714">
                  <c:v>480.01499999999999</c:v>
                </c:pt>
                <c:pt idx="4715">
                  <c:v>480.08500000000004</c:v>
                </c:pt>
                <c:pt idx="4716">
                  <c:v>480.15500000000003</c:v>
                </c:pt>
                <c:pt idx="4717">
                  <c:v>480.22500000000002</c:v>
                </c:pt>
                <c:pt idx="4718">
                  <c:v>480.29500000000002</c:v>
                </c:pt>
                <c:pt idx="4719">
                  <c:v>480.36500000000001</c:v>
                </c:pt>
                <c:pt idx="4720">
                  <c:v>480.435</c:v>
                </c:pt>
                <c:pt idx="4721">
                  <c:v>480.505</c:v>
                </c:pt>
                <c:pt idx="4722">
                  <c:v>480.57499999999999</c:v>
                </c:pt>
                <c:pt idx="4723">
                  <c:v>480.64499999999998</c:v>
                </c:pt>
                <c:pt idx="4724">
                  <c:v>480.71499999999997</c:v>
                </c:pt>
                <c:pt idx="4725">
                  <c:v>480.78500000000003</c:v>
                </c:pt>
                <c:pt idx="4726">
                  <c:v>480.85500000000002</c:v>
                </c:pt>
                <c:pt idx="4727">
                  <c:v>480.92500000000001</c:v>
                </c:pt>
                <c:pt idx="4728">
                  <c:v>480.995</c:v>
                </c:pt>
                <c:pt idx="4729">
                  <c:v>481.065</c:v>
                </c:pt>
                <c:pt idx="4730">
                  <c:v>481.13499999999999</c:v>
                </c:pt>
                <c:pt idx="4731">
                  <c:v>481.20499999999998</c:v>
                </c:pt>
                <c:pt idx="4732">
                  <c:v>481.27499999999998</c:v>
                </c:pt>
                <c:pt idx="4733">
                  <c:v>481.34499999999997</c:v>
                </c:pt>
                <c:pt idx="4734">
                  <c:v>481.41499999999996</c:v>
                </c:pt>
                <c:pt idx="4735">
                  <c:v>481.48500000000001</c:v>
                </c:pt>
                <c:pt idx="4736">
                  <c:v>481.55500000000001</c:v>
                </c:pt>
                <c:pt idx="4737">
                  <c:v>481.625</c:v>
                </c:pt>
                <c:pt idx="4738">
                  <c:v>481.69499999999999</c:v>
                </c:pt>
                <c:pt idx="4739">
                  <c:v>481.76499999999999</c:v>
                </c:pt>
                <c:pt idx="4740">
                  <c:v>481.83500000000004</c:v>
                </c:pt>
                <c:pt idx="4741">
                  <c:v>481.90500000000003</c:v>
                </c:pt>
                <c:pt idx="4742">
                  <c:v>481.97500000000002</c:v>
                </c:pt>
                <c:pt idx="4743">
                  <c:v>482.04500000000002</c:v>
                </c:pt>
                <c:pt idx="4744">
                  <c:v>482.11500000000001</c:v>
                </c:pt>
                <c:pt idx="4745">
                  <c:v>482.185</c:v>
                </c:pt>
                <c:pt idx="4746">
                  <c:v>482.255</c:v>
                </c:pt>
                <c:pt idx="4747">
                  <c:v>482.32499999999999</c:v>
                </c:pt>
                <c:pt idx="4748">
                  <c:v>482.39499999999998</c:v>
                </c:pt>
                <c:pt idx="4749">
                  <c:v>482.46499999999997</c:v>
                </c:pt>
                <c:pt idx="4750">
                  <c:v>482.53499999999997</c:v>
                </c:pt>
                <c:pt idx="4751">
                  <c:v>482.60500000000002</c:v>
                </c:pt>
                <c:pt idx="4752">
                  <c:v>482.67500000000001</c:v>
                </c:pt>
                <c:pt idx="4753">
                  <c:v>482.745</c:v>
                </c:pt>
                <c:pt idx="4754">
                  <c:v>482.815</c:v>
                </c:pt>
                <c:pt idx="4755">
                  <c:v>482.88499999999999</c:v>
                </c:pt>
                <c:pt idx="4756">
                  <c:v>482.95499999999998</c:v>
                </c:pt>
                <c:pt idx="4757">
                  <c:v>483.02499999999998</c:v>
                </c:pt>
                <c:pt idx="4758">
                  <c:v>483.09499999999997</c:v>
                </c:pt>
                <c:pt idx="4759">
                  <c:v>483.16499999999996</c:v>
                </c:pt>
                <c:pt idx="4760">
                  <c:v>483.23499999999996</c:v>
                </c:pt>
                <c:pt idx="4761">
                  <c:v>483.30500000000001</c:v>
                </c:pt>
                <c:pt idx="4762">
                  <c:v>483.375</c:v>
                </c:pt>
                <c:pt idx="4763">
                  <c:v>483.44499999999999</c:v>
                </c:pt>
                <c:pt idx="4764">
                  <c:v>483.51499999999999</c:v>
                </c:pt>
                <c:pt idx="4765">
                  <c:v>483.58499999999998</c:v>
                </c:pt>
                <c:pt idx="4766">
                  <c:v>483.65500000000003</c:v>
                </c:pt>
                <c:pt idx="4767">
                  <c:v>483.72500000000002</c:v>
                </c:pt>
                <c:pt idx="4768">
                  <c:v>483.79500000000002</c:v>
                </c:pt>
                <c:pt idx="4769">
                  <c:v>483.86500000000001</c:v>
                </c:pt>
                <c:pt idx="4770">
                  <c:v>483.935</c:v>
                </c:pt>
                <c:pt idx="4771">
                  <c:v>484.005</c:v>
                </c:pt>
                <c:pt idx="4772">
                  <c:v>484.07499999999999</c:v>
                </c:pt>
                <c:pt idx="4773">
                  <c:v>484.14499999999998</c:v>
                </c:pt>
                <c:pt idx="4774">
                  <c:v>484.21499999999997</c:v>
                </c:pt>
                <c:pt idx="4775">
                  <c:v>484.28499999999997</c:v>
                </c:pt>
                <c:pt idx="4776">
                  <c:v>484.35500000000002</c:v>
                </c:pt>
                <c:pt idx="4777">
                  <c:v>484.42500000000001</c:v>
                </c:pt>
                <c:pt idx="4778">
                  <c:v>484.495</c:v>
                </c:pt>
                <c:pt idx="4779">
                  <c:v>484.565</c:v>
                </c:pt>
                <c:pt idx="4780">
                  <c:v>484.63499999999999</c:v>
                </c:pt>
                <c:pt idx="4781">
                  <c:v>484.70500000000004</c:v>
                </c:pt>
                <c:pt idx="4782">
                  <c:v>484.77500000000003</c:v>
                </c:pt>
                <c:pt idx="4783">
                  <c:v>484.84499999999997</c:v>
                </c:pt>
                <c:pt idx="4784">
                  <c:v>484.91499999999996</c:v>
                </c:pt>
                <c:pt idx="4785">
                  <c:v>484.98499999999996</c:v>
                </c:pt>
                <c:pt idx="4786">
                  <c:v>485.05500000000001</c:v>
                </c:pt>
                <c:pt idx="4787">
                  <c:v>485.125</c:v>
                </c:pt>
                <c:pt idx="4788">
                  <c:v>485.19499999999999</c:v>
                </c:pt>
                <c:pt idx="4789">
                  <c:v>485.26499999999999</c:v>
                </c:pt>
                <c:pt idx="4790">
                  <c:v>485.33499999999998</c:v>
                </c:pt>
                <c:pt idx="4791">
                  <c:v>485.40500000000003</c:v>
                </c:pt>
                <c:pt idx="4792">
                  <c:v>485.47500000000002</c:v>
                </c:pt>
                <c:pt idx="4793">
                  <c:v>485.54500000000002</c:v>
                </c:pt>
                <c:pt idx="4794">
                  <c:v>485.61500000000001</c:v>
                </c:pt>
                <c:pt idx="4795">
                  <c:v>485.685</c:v>
                </c:pt>
                <c:pt idx="4796">
                  <c:v>485.755</c:v>
                </c:pt>
                <c:pt idx="4797">
                  <c:v>485.82499999999999</c:v>
                </c:pt>
                <c:pt idx="4798">
                  <c:v>485.89499999999998</c:v>
                </c:pt>
                <c:pt idx="4799">
                  <c:v>485.96499999999997</c:v>
                </c:pt>
                <c:pt idx="4800">
                  <c:v>486.03499999999997</c:v>
                </c:pt>
                <c:pt idx="4801">
                  <c:v>486.10500000000002</c:v>
                </c:pt>
                <c:pt idx="4802">
                  <c:v>486.17500000000001</c:v>
                </c:pt>
                <c:pt idx="4803">
                  <c:v>486.245</c:v>
                </c:pt>
                <c:pt idx="4804">
                  <c:v>486.315</c:v>
                </c:pt>
                <c:pt idx="4805">
                  <c:v>486.38499999999999</c:v>
                </c:pt>
                <c:pt idx="4806">
                  <c:v>486.45500000000004</c:v>
                </c:pt>
                <c:pt idx="4807">
                  <c:v>486.52500000000003</c:v>
                </c:pt>
                <c:pt idx="4808">
                  <c:v>486.59500000000003</c:v>
                </c:pt>
                <c:pt idx="4809">
                  <c:v>486.66499999999996</c:v>
                </c:pt>
                <c:pt idx="4810">
                  <c:v>486.73499999999996</c:v>
                </c:pt>
                <c:pt idx="4811">
                  <c:v>486.80500000000001</c:v>
                </c:pt>
                <c:pt idx="4812">
                  <c:v>486.875</c:v>
                </c:pt>
                <c:pt idx="4813">
                  <c:v>486.94499999999999</c:v>
                </c:pt>
                <c:pt idx="4814">
                  <c:v>487.01499999999999</c:v>
                </c:pt>
                <c:pt idx="4815">
                  <c:v>487.08499999999998</c:v>
                </c:pt>
                <c:pt idx="4816">
                  <c:v>487.15500000000003</c:v>
                </c:pt>
                <c:pt idx="4817">
                  <c:v>487.22500000000002</c:v>
                </c:pt>
                <c:pt idx="4818">
                  <c:v>487.29500000000002</c:v>
                </c:pt>
                <c:pt idx="4819">
                  <c:v>487.36500000000001</c:v>
                </c:pt>
                <c:pt idx="4820">
                  <c:v>487.435</c:v>
                </c:pt>
                <c:pt idx="4821">
                  <c:v>487.505</c:v>
                </c:pt>
                <c:pt idx="4822">
                  <c:v>487.57499999999999</c:v>
                </c:pt>
                <c:pt idx="4823">
                  <c:v>487.64499999999998</c:v>
                </c:pt>
                <c:pt idx="4824">
                  <c:v>487.71499999999997</c:v>
                </c:pt>
                <c:pt idx="4825">
                  <c:v>487.78499999999997</c:v>
                </c:pt>
                <c:pt idx="4826">
                  <c:v>487.85500000000002</c:v>
                </c:pt>
                <c:pt idx="4827">
                  <c:v>487.92500000000001</c:v>
                </c:pt>
                <c:pt idx="4828">
                  <c:v>487.995</c:v>
                </c:pt>
                <c:pt idx="4829">
                  <c:v>488.065</c:v>
                </c:pt>
                <c:pt idx="4830">
                  <c:v>488.13499999999999</c:v>
                </c:pt>
                <c:pt idx="4831">
                  <c:v>488.20500000000004</c:v>
                </c:pt>
                <c:pt idx="4832">
                  <c:v>488.27500000000003</c:v>
                </c:pt>
                <c:pt idx="4833">
                  <c:v>488.34500000000003</c:v>
                </c:pt>
                <c:pt idx="4834">
                  <c:v>488.41500000000002</c:v>
                </c:pt>
                <c:pt idx="4835">
                  <c:v>488.48500000000001</c:v>
                </c:pt>
                <c:pt idx="4836">
                  <c:v>488.55500000000001</c:v>
                </c:pt>
                <c:pt idx="4837">
                  <c:v>488.625</c:v>
                </c:pt>
                <c:pt idx="4838">
                  <c:v>488.69499999999999</c:v>
                </c:pt>
                <c:pt idx="4839">
                  <c:v>488.76499999999999</c:v>
                </c:pt>
                <c:pt idx="4840">
                  <c:v>488.83499999999998</c:v>
                </c:pt>
                <c:pt idx="4841">
                  <c:v>488.90500000000003</c:v>
                </c:pt>
                <c:pt idx="4842">
                  <c:v>488.97500000000002</c:v>
                </c:pt>
                <c:pt idx="4843">
                  <c:v>489.04500000000002</c:v>
                </c:pt>
                <c:pt idx="4844">
                  <c:v>489.11500000000001</c:v>
                </c:pt>
                <c:pt idx="4845">
                  <c:v>489.185</c:v>
                </c:pt>
                <c:pt idx="4846">
                  <c:v>489.255</c:v>
                </c:pt>
                <c:pt idx="4847">
                  <c:v>489.32499999999999</c:v>
                </c:pt>
                <c:pt idx="4848">
                  <c:v>489.39499999999998</c:v>
                </c:pt>
                <c:pt idx="4849">
                  <c:v>489.46499999999997</c:v>
                </c:pt>
                <c:pt idx="4850">
                  <c:v>489.53499999999997</c:v>
                </c:pt>
                <c:pt idx="4851">
                  <c:v>489.60500000000002</c:v>
                </c:pt>
                <c:pt idx="4852">
                  <c:v>489.67500000000001</c:v>
                </c:pt>
                <c:pt idx="4853">
                  <c:v>489.745</c:v>
                </c:pt>
                <c:pt idx="4854">
                  <c:v>489.815</c:v>
                </c:pt>
                <c:pt idx="4855">
                  <c:v>489.88499999999999</c:v>
                </c:pt>
                <c:pt idx="4856">
                  <c:v>489.95500000000004</c:v>
                </c:pt>
                <c:pt idx="4857">
                  <c:v>490.02500000000003</c:v>
                </c:pt>
                <c:pt idx="4858">
                  <c:v>490.09500000000003</c:v>
                </c:pt>
                <c:pt idx="4859">
                  <c:v>490.16500000000002</c:v>
                </c:pt>
                <c:pt idx="4860">
                  <c:v>490.23500000000001</c:v>
                </c:pt>
                <c:pt idx="4861">
                  <c:v>490.30500000000001</c:v>
                </c:pt>
                <c:pt idx="4862">
                  <c:v>490.375</c:v>
                </c:pt>
                <c:pt idx="4863">
                  <c:v>490.44499999999999</c:v>
                </c:pt>
                <c:pt idx="4864">
                  <c:v>490.51499999999999</c:v>
                </c:pt>
                <c:pt idx="4865">
                  <c:v>490.58499999999998</c:v>
                </c:pt>
                <c:pt idx="4866">
                  <c:v>490.65500000000003</c:v>
                </c:pt>
                <c:pt idx="4867">
                  <c:v>490.72500000000002</c:v>
                </c:pt>
                <c:pt idx="4868">
                  <c:v>490.79500000000002</c:v>
                </c:pt>
                <c:pt idx="4869">
                  <c:v>490.86500000000001</c:v>
                </c:pt>
                <c:pt idx="4870">
                  <c:v>490.935</c:v>
                </c:pt>
                <c:pt idx="4871">
                  <c:v>491.005</c:v>
                </c:pt>
                <c:pt idx="4872">
                  <c:v>491.07499999999999</c:v>
                </c:pt>
                <c:pt idx="4873">
                  <c:v>491.14499999999998</c:v>
                </c:pt>
                <c:pt idx="4874">
                  <c:v>491.21499999999997</c:v>
                </c:pt>
                <c:pt idx="4875">
                  <c:v>491.28499999999997</c:v>
                </c:pt>
                <c:pt idx="4876">
                  <c:v>491.35499999999996</c:v>
                </c:pt>
                <c:pt idx="4877">
                  <c:v>491.42500000000001</c:v>
                </c:pt>
                <c:pt idx="4878">
                  <c:v>491.495</c:v>
                </c:pt>
                <c:pt idx="4879">
                  <c:v>491.565</c:v>
                </c:pt>
                <c:pt idx="4880">
                  <c:v>491.63499999999999</c:v>
                </c:pt>
                <c:pt idx="4881">
                  <c:v>491.70499999999998</c:v>
                </c:pt>
                <c:pt idx="4882">
                  <c:v>491.77500000000003</c:v>
                </c:pt>
                <c:pt idx="4883">
                  <c:v>491.84500000000003</c:v>
                </c:pt>
                <c:pt idx="4884">
                  <c:v>491.91500000000002</c:v>
                </c:pt>
                <c:pt idx="4885">
                  <c:v>491.98500000000001</c:v>
                </c:pt>
                <c:pt idx="4886">
                  <c:v>492.05500000000001</c:v>
                </c:pt>
                <c:pt idx="4887">
                  <c:v>492.125</c:v>
                </c:pt>
                <c:pt idx="4888">
                  <c:v>492.19499999999999</c:v>
                </c:pt>
                <c:pt idx="4889">
                  <c:v>492.26499999999999</c:v>
                </c:pt>
                <c:pt idx="4890">
                  <c:v>492.33499999999998</c:v>
                </c:pt>
                <c:pt idx="4891">
                  <c:v>492.40499999999997</c:v>
                </c:pt>
                <c:pt idx="4892">
                  <c:v>492.47500000000002</c:v>
                </c:pt>
                <c:pt idx="4893">
                  <c:v>492.54500000000002</c:v>
                </c:pt>
                <c:pt idx="4894">
                  <c:v>492.61500000000001</c:v>
                </c:pt>
                <c:pt idx="4895">
                  <c:v>492.685</c:v>
                </c:pt>
                <c:pt idx="4896">
                  <c:v>492.755</c:v>
                </c:pt>
                <c:pt idx="4897">
                  <c:v>492.82499999999999</c:v>
                </c:pt>
                <c:pt idx="4898">
                  <c:v>492.89499999999998</c:v>
                </c:pt>
                <c:pt idx="4899">
                  <c:v>492.96499999999997</c:v>
                </c:pt>
                <c:pt idx="4900">
                  <c:v>493.03499999999997</c:v>
                </c:pt>
                <c:pt idx="4901">
                  <c:v>493.10499999999996</c:v>
                </c:pt>
                <c:pt idx="4902">
                  <c:v>493.17500000000001</c:v>
                </c:pt>
                <c:pt idx="4903">
                  <c:v>493.245</c:v>
                </c:pt>
                <c:pt idx="4904">
                  <c:v>493.315</c:v>
                </c:pt>
                <c:pt idx="4905">
                  <c:v>493.38499999999999</c:v>
                </c:pt>
                <c:pt idx="4906">
                  <c:v>493.45499999999998</c:v>
                </c:pt>
                <c:pt idx="4907">
                  <c:v>493.52500000000003</c:v>
                </c:pt>
                <c:pt idx="4908">
                  <c:v>493.59500000000003</c:v>
                </c:pt>
                <c:pt idx="4909">
                  <c:v>493.66500000000002</c:v>
                </c:pt>
                <c:pt idx="4910">
                  <c:v>493.73500000000001</c:v>
                </c:pt>
                <c:pt idx="4911">
                  <c:v>493.80500000000001</c:v>
                </c:pt>
                <c:pt idx="4912">
                  <c:v>493.875</c:v>
                </c:pt>
                <c:pt idx="4913">
                  <c:v>493.94499999999999</c:v>
                </c:pt>
                <c:pt idx="4914">
                  <c:v>494.01499999999999</c:v>
                </c:pt>
                <c:pt idx="4915">
                  <c:v>494.08499999999998</c:v>
                </c:pt>
                <c:pt idx="4916">
                  <c:v>494.15499999999997</c:v>
                </c:pt>
                <c:pt idx="4917">
                  <c:v>494.22500000000002</c:v>
                </c:pt>
                <c:pt idx="4918">
                  <c:v>494.29500000000002</c:v>
                </c:pt>
                <c:pt idx="4919">
                  <c:v>494.36500000000001</c:v>
                </c:pt>
                <c:pt idx="4920">
                  <c:v>494.435</c:v>
                </c:pt>
                <c:pt idx="4921">
                  <c:v>494.505</c:v>
                </c:pt>
                <c:pt idx="4922">
                  <c:v>494.57499999999999</c:v>
                </c:pt>
                <c:pt idx="4923">
                  <c:v>494.64499999999998</c:v>
                </c:pt>
                <c:pt idx="4924">
                  <c:v>494.71499999999997</c:v>
                </c:pt>
                <c:pt idx="4925">
                  <c:v>494.78499999999997</c:v>
                </c:pt>
                <c:pt idx="4926">
                  <c:v>494.85499999999996</c:v>
                </c:pt>
                <c:pt idx="4927">
                  <c:v>494.92500000000001</c:v>
                </c:pt>
                <c:pt idx="4928">
                  <c:v>494.995</c:v>
                </c:pt>
                <c:pt idx="4929">
                  <c:v>495.065</c:v>
                </c:pt>
                <c:pt idx="4930">
                  <c:v>495.13499999999999</c:v>
                </c:pt>
                <c:pt idx="4931">
                  <c:v>495.20499999999998</c:v>
                </c:pt>
                <c:pt idx="4932">
                  <c:v>495.27500000000003</c:v>
                </c:pt>
                <c:pt idx="4933">
                  <c:v>495.34500000000003</c:v>
                </c:pt>
                <c:pt idx="4934">
                  <c:v>495.41500000000002</c:v>
                </c:pt>
                <c:pt idx="4935">
                  <c:v>495.48500000000001</c:v>
                </c:pt>
                <c:pt idx="4936">
                  <c:v>495.55500000000001</c:v>
                </c:pt>
                <c:pt idx="4937">
                  <c:v>495.625</c:v>
                </c:pt>
                <c:pt idx="4938">
                  <c:v>495.69499999999999</c:v>
                </c:pt>
                <c:pt idx="4939">
                  <c:v>495.76499999999999</c:v>
                </c:pt>
                <c:pt idx="4940">
                  <c:v>495.83499999999998</c:v>
                </c:pt>
                <c:pt idx="4941">
                  <c:v>495.90499999999997</c:v>
                </c:pt>
                <c:pt idx="4942">
                  <c:v>495.97500000000002</c:v>
                </c:pt>
                <c:pt idx="4943">
                  <c:v>496.04500000000002</c:v>
                </c:pt>
                <c:pt idx="4944">
                  <c:v>496.11500000000001</c:v>
                </c:pt>
                <c:pt idx="4945">
                  <c:v>496.185</c:v>
                </c:pt>
                <c:pt idx="4946">
                  <c:v>496.255</c:v>
                </c:pt>
                <c:pt idx="4947">
                  <c:v>496.32499999999999</c:v>
                </c:pt>
                <c:pt idx="4948">
                  <c:v>496.39499999999998</c:v>
                </c:pt>
                <c:pt idx="4949">
                  <c:v>496.46499999999997</c:v>
                </c:pt>
                <c:pt idx="4950">
                  <c:v>496.53499999999997</c:v>
                </c:pt>
                <c:pt idx="4951">
                  <c:v>496.60499999999996</c:v>
                </c:pt>
                <c:pt idx="4952">
                  <c:v>496.67500000000001</c:v>
                </c:pt>
                <c:pt idx="4953">
                  <c:v>496.745</c:v>
                </c:pt>
                <c:pt idx="4954">
                  <c:v>496.815</c:v>
                </c:pt>
                <c:pt idx="4955">
                  <c:v>496.88499999999999</c:v>
                </c:pt>
                <c:pt idx="4956">
                  <c:v>496.95499999999998</c:v>
                </c:pt>
                <c:pt idx="4957">
                  <c:v>497.02500000000003</c:v>
                </c:pt>
                <c:pt idx="4958">
                  <c:v>497.09500000000003</c:v>
                </c:pt>
                <c:pt idx="4959">
                  <c:v>497.16500000000002</c:v>
                </c:pt>
                <c:pt idx="4960">
                  <c:v>497.23500000000001</c:v>
                </c:pt>
                <c:pt idx="4961">
                  <c:v>497.30500000000001</c:v>
                </c:pt>
                <c:pt idx="4962">
                  <c:v>497.375</c:v>
                </c:pt>
                <c:pt idx="4963">
                  <c:v>497.44499999999999</c:v>
                </c:pt>
                <c:pt idx="4964">
                  <c:v>497.51499999999999</c:v>
                </c:pt>
                <c:pt idx="4965">
                  <c:v>497.58499999999998</c:v>
                </c:pt>
                <c:pt idx="4966">
                  <c:v>497.65499999999997</c:v>
                </c:pt>
                <c:pt idx="4967">
                  <c:v>497.72500000000002</c:v>
                </c:pt>
                <c:pt idx="4968">
                  <c:v>497.79500000000002</c:v>
                </c:pt>
                <c:pt idx="4969">
                  <c:v>497.86500000000001</c:v>
                </c:pt>
                <c:pt idx="4970">
                  <c:v>497.935</c:v>
                </c:pt>
                <c:pt idx="4971">
                  <c:v>498.005</c:v>
                </c:pt>
                <c:pt idx="4972">
                  <c:v>498.07500000000005</c:v>
                </c:pt>
                <c:pt idx="4973">
                  <c:v>498.14499999999998</c:v>
                </c:pt>
                <c:pt idx="4974">
                  <c:v>498.21499999999997</c:v>
                </c:pt>
                <c:pt idx="4975">
                  <c:v>498.28499999999997</c:v>
                </c:pt>
                <c:pt idx="4976">
                  <c:v>498.35499999999996</c:v>
                </c:pt>
                <c:pt idx="4977">
                  <c:v>498.42500000000001</c:v>
                </c:pt>
                <c:pt idx="4978">
                  <c:v>498.495</c:v>
                </c:pt>
                <c:pt idx="4979">
                  <c:v>498.565</c:v>
                </c:pt>
                <c:pt idx="4980">
                  <c:v>498.63499999999999</c:v>
                </c:pt>
                <c:pt idx="4981">
                  <c:v>498.70499999999998</c:v>
                </c:pt>
                <c:pt idx="4982">
                  <c:v>498.77500000000003</c:v>
                </c:pt>
                <c:pt idx="4983">
                  <c:v>498.84500000000003</c:v>
                </c:pt>
                <c:pt idx="4984">
                  <c:v>498.91500000000002</c:v>
                </c:pt>
                <c:pt idx="4985">
                  <c:v>498.98500000000001</c:v>
                </c:pt>
                <c:pt idx="4986">
                  <c:v>499.05500000000001</c:v>
                </c:pt>
                <c:pt idx="4987">
                  <c:v>499.125</c:v>
                </c:pt>
                <c:pt idx="4988">
                  <c:v>499.19499999999999</c:v>
                </c:pt>
                <c:pt idx="4989">
                  <c:v>499.26499999999999</c:v>
                </c:pt>
                <c:pt idx="4990">
                  <c:v>499.33499999999998</c:v>
                </c:pt>
                <c:pt idx="4991">
                  <c:v>499.40499999999997</c:v>
                </c:pt>
                <c:pt idx="4992">
                  <c:v>499.47500000000002</c:v>
                </c:pt>
                <c:pt idx="4993">
                  <c:v>499.54500000000002</c:v>
                </c:pt>
                <c:pt idx="4994">
                  <c:v>499.61500000000001</c:v>
                </c:pt>
                <c:pt idx="4995">
                  <c:v>499.685</c:v>
                </c:pt>
                <c:pt idx="4996">
                  <c:v>499.755</c:v>
                </c:pt>
                <c:pt idx="4997">
                  <c:v>499.82500000000005</c:v>
                </c:pt>
                <c:pt idx="4998">
                  <c:v>499.89500000000004</c:v>
                </c:pt>
                <c:pt idx="4999">
                  <c:v>499.96500000000003</c:v>
                </c:pt>
                <c:pt idx="5000">
                  <c:v>500.03499999999997</c:v>
                </c:pt>
                <c:pt idx="5001">
                  <c:v>500.10499999999996</c:v>
                </c:pt>
                <c:pt idx="5002">
                  <c:v>500.17499999999995</c:v>
                </c:pt>
                <c:pt idx="5003">
                  <c:v>500.24499999999995</c:v>
                </c:pt>
                <c:pt idx="5004">
                  <c:v>500.31499999999994</c:v>
                </c:pt>
                <c:pt idx="5005">
                  <c:v>500.38500000000005</c:v>
                </c:pt>
                <c:pt idx="5006">
                  <c:v>500.45500000000004</c:v>
                </c:pt>
                <c:pt idx="5007">
                  <c:v>500.52500000000003</c:v>
                </c:pt>
                <c:pt idx="5008">
                  <c:v>500.59500000000003</c:v>
                </c:pt>
                <c:pt idx="5009">
                  <c:v>500.66500000000002</c:v>
                </c:pt>
                <c:pt idx="5010">
                  <c:v>500.73500000000001</c:v>
                </c:pt>
                <c:pt idx="5011">
                  <c:v>500.80500000000001</c:v>
                </c:pt>
                <c:pt idx="5012">
                  <c:v>500.875</c:v>
                </c:pt>
                <c:pt idx="5013">
                  <c:v>500.94499999999999</c:v>
                </c:pt>
                <c:pt idx="5014">
                  <c:v>501.01499999999999</c:v>
                </c:pt>
                <c:pt idx="5015">
                  <c:v>501.08500000000004</c:v>
                </c:pt>
                <c:pt idx="5016">
                  <c:v>501.15500000000003</c:v>
                </c:pt>
                <c:pt idx="5017">
                  <c:v>501.22500000000002</c:v>
                </c:pt>
                <c:pt idx="5018">
                  <c:v>501.29500000000002</c:v>
                </c:pt>
                <c:pt idx="5019">
                  <c:v>501.36500000000001</c:v>
                </c:pt>
                <c:pt idx="5020">
                  <c:v>501.435</c:v>
                </c:pt>
                <c:pt idx="5021">
                  <c:v>501.505</c:v>
                </c:pt>
                <c:pt idx="5022">
                  <c:v>501.57499999999999</c:v>
                </c:pt>
                <c:pt idx="5023">
                  <c:v>501.64499999999998</c:v>
                </c:pt>
                <c:pt idx="5024">
                  <c:v>501.71499999999997</c:v>
                </c:pt>
                <c:pt idx="5025">
                  <c:v>501.78500000000003</c:v>
                </c:pt>
                <c:pt idx="5026">
                  <c:v>501.85500000000002</c:v>
                </c:pt>
                <c:pt idx="5027">
                  <c:v>501.92500000000001</c:v>
                </c:pt>
                <c:pt idx="5028">
                  <c:v>501.995</c:v>
                </c:pt>
                <c:pt idx="5029">
                  <c:v>502.065</c:v>
                </c:pt>
                <c:pt idx="5030">
                  <c:v>502.13499999999999</c:v>
                </c:pt>
                <c:pt idx="5031">
                  <c:v>502.20499999999998</c:v>
                </c:pt>
                <c:pt idx="5032">
                  <c:v>502.27499999999998</c:v>
                </c:pt>
                <c:pt idx="5033">
                  <c:v>502.34499999999997</c:v>
                </c:pt>
                <c:pt idx="5034">
                  <c:v>502.41499999999996</c:v>
                </c:pt>
                <c:pt idx="5035">
                  <c:v>502.48500000000001</c:v>
                </c:pt>
                <c:pt idx="5036">
                  <c:v>502.55500000000001</c:v>
                </c:pt>
                <c:pt idx="5037">
                  <c:v>502.625</c:v>
                </c:pt>
                <c:pt idx="5038">
                  <c:v>502.69499999999999</c:v>
                </c:pt>
                <c:pt idx="5039">
                  <c:v>502.76499999999999</c:v>
                </c:pt>
                <c:pt idx="5040">
                  <c:v>502.83499999999998</c:v>
                </c:pt>
                <c:pt idx="5041">
                  <c:v>502.90499999999997</c:v>
                </c:pt>
                <c:pt idx="5042">
                  <c:v>502.97499999999997</c:v>
                </c:pt>
                <c:pt idx="5043">
                  <c:v>503.04499999999996</c:v>
                </c:pt>
                <c:pt idx="5044">
                  <c:v>503.11499999999995</c:v>
                </c:pt>
                <c:pt idx="5045">
                  <c:v>503.18500000000006</c:v>
                </c:pt>
                <c:pt idx="5046">
                  <c:v>503.25500000000005</c:v>
                </c:pt>
                <c:pt idx="5047">
                  <c:v>503.32500000000005</c:v>
                </c:pt>
                <c:pt idx="5048">
                  <c:v>503.39500000000004</c:v>
                </c:pt>
                <c:pt idx="5049">
                  <c:v>503.46500000000003</c:v>
                </c:pt>
                <c:pt idx="5050">
                  <c:v>503.53500000000003</c:v>
                </c:pt>
                <c:pt idx="5051">
                  <c:v>503.60500000000002</c:v>
                </c:pt>
                <c:pt idx="5052">
                  <c:v>503.67500000000001</c:v>
                </c:pt>
                <c:pt idx="5053">
                  <c:v>503.745</c:v>
                </c:pt>
                <c:pt idx="5054">
                  <c:v>503.81499999999994</c:v>
                </c:pt>
                <c:pt idx="5055">
                  <c:v>503.88500000000005</c:v>
                </c:pt>
                <c:pt idx="5056">
                  <c:v>503.95500000000004</c:v>
                </c:pt>
                <c:pt idx="5057">
                  <c:v>504.02500000000003</c:v>
                </c:pt>
                <c:pt idx="5058">
                  <c:v>504.09500000000003</c:v>
                </c:pt>
                <c:pt idx="5059">
                  <c:v>504.16500000000002</c:v>
                </c:pt>
                <c:pt idx="5060">
                  <c:v>504.23500000000001</c:v>
                </c:pt>
                <c:pt idx="5061">
                  <c:v>504.30500000000001</c:v>
                </c:pt>
                <c:pt idx="5062">
                  <c:v>504.375</c:v>
                </c:pt>
                <c:pt idx="5063">
                  <c:v>504.44499999999999</c:v>
                </c:pt>
                <c:pt idx="5064">
                  <c:v>504.51499999999999</c:v>
                </c:pt>
                <c:pt idx="5065">
                  <c:v>504.58499999999998</c:v>
                </c:pt>
                <c:pt idx="5066">
                  <c:v>504.65500000000003</c:v>
                </c:pt>
                <c:pt idx="5067">
                  <c:v>504.72500000000002</c:v>
                </c:pt>
                <c:pt idx="5068">
                  <c:v>504.79500000000002</c:v>
                </c:pt>
                <c:pt idx="5069">
                  <c:v>504.86500000000001</c:v>
                </c:pt>
                <c:pt idx="5070">
                  <c:v>504.935</c:v>
                </c:pt>
                <c:pt idx="5071">
                  <c:v>505.005</c:v>
                </c:pt>
                <c:pt idx="5072">
                  <c:v>505.07499999999999</c:v>
                </c:pt>
                <c:pt idx="5073">
                  <c:v>505.14499999999998</c:v>
                </c:pt>
                <c:pt idx="5074">
                  <c:v>505.21499999999997</c:v>
                </c:pt>
                <c:pt idx="5075">
                  <c:v>505.28499999999997</c:v>
                </c:pt>
                <c:pt idx="5076">
                  <c:v>505.35500000000002</c:v>
                </c:pt>
                <c:pt idx="5077">
                  <c:v>505.42500000000001</c:v>
                </c:pt>
                <c:pt idx="5078">
                  <c:v>505.495</c:v>
                </c:pt>
                <c:pt idx="5079">
                  <c:v>505.565</c:v>
                </c:pt>
                <c:pt idx="5080">
                  <c:v>505.63499999999999</c:v>
                </c:pt>
                <c:pt idx="5081">
                  <c:v>505.70499999999998</c:v>
                </c:pt>
                <c:pt idx="5082">
                  <c:v>505.77499999999998</c:v>
                </c:pt>
                <c:pt idx="5083">
                  <c:v>505.84499999999997</c:v>
                </c:pt>
                <c:pt idx="5084">
                  <c:v>505.91499999999996</c:v>
                </c:pt>
                <c:pt idx="5085">
                  <c:v>505.98499999999996</c:v>
                </c:pt>
                <c:pt idx="5086">
                  <c:v>506.05500000000001</c:v>
                </c:pt>
                <c:pt idx="5087">
                  <c:v>506.125</c:v>
                </c:pt>
                <c:pt idx="5088">
                  <c:v>506.19499999999999</c:v>
                </c:pt>
                <c:pt idx="5089">
                  <c:v>506.26499999999999</c:v>
                </c:pt>
                <c:pt idx="5090">
                  <c:v>506.33499999999998</c:v>
                </c:pt>
                <c:pt idx="5091">
                  <c:v>506.40499999999997</c:v>
                </c:pt>
                <c:pt idx="5092">
                  <c:v>506.47499999999997</c:v>
                </c:pt>
                <c:pt idx="5093">
                  <c:v>506.54499999999996</c:v>
                </c:pt>
                <c:pt idx="5094">
                  <c:v>506.61499999999995</c:v>
                </c:pt>
                <c:pt idx="5095">
                  <c:v>506.68499999999995</c:v>
                </c:pt>
                <c:pt idx="5096">
                  <c:v>506.75500000000005</c:v>
                </c:pt>
                <c:pt idx="5097">
                  <c:v>506.82500000000005</c:v>
                </c:pt>
                <c:pt idx="5098">
                  <c:v>506.89500000000004</c:v>
                </c:pt>
                <c:pt idx="5099">
                  <c:v>506.96500000000003</c:v>
                </c:pt>
                <c:pt idx="5100">
                  <c:v>507.03500000000003</c:v>
                </c:pt>
                <c:pt idx="5101">
                  <c:v>507.10500000000002</c:v>
                </c:pt>
                <c:pt idx="5102">
                  <c:v>507.17500000000001</c:v>
                </c:pt>
                <c:pt idx="5103">
                  <c:v>507.245</c:v>
                </c:pt>
                <c:pt idx="5104">
                  <c:v>507.315</c:v>
                </c:pt>
                <c:pt idx="5105">
                  <c:v>507.38499999999999</c:v>
                </c:pt>
                <c:pt idx="5106">
                  <c:v>507.45500000000004</c:v>
                </c:pt>
                <c:pt idx="5107">
                  <c:v>507.52500000000003</c:v>
                </c:pt>
                <c:pt idx="5108">
                  <c:v>507.59500000000003</c:v>
                </c:pt>
                <c:pt idx="5109">
                  <c:v>507.66500000000002</c:v>
                </c:pt>
                <c:pt idx="5110">
                  <c:v>507.73500000000001</c:v>
                </c:pt>
                <c:pt idx="5111">
                  <c:v>507.80500000000001</c:v>
                </c:pt>
                <c:pt idx="5112">
                  <c:v>507.875</c:v>
                </c:pt>
                <c:pt idx="5113">
                  <c:v>507.94499999999999</c:v>
                </c:pt>
                <c:pt idx="5114">
                  <c:v>508.01499999999999</c:v>
                </c:pt>
                <c:pt idx="5115">
                  <c:v>508.08499999999998</c:v>
                </c:pt>
                <c:pt idx="5116">
                  <c:v>508.15500000000003</c:v>
                </c:pt>
                <c:pt idx="5117">
                  <c:v>508.22500000000002</c:v>
                </c:pt>
                <c:pt idx="5118">
                  <c:v>508.29500000000002</c:v>
                </c:pt>
                <c:pt idx="5119">
                  <c:v>508.36500000000001</c:v>
                </c:pt>
                <c:pt idx="5120">
                  <c:v>508.435</c:v>
                </c:pt>
                <c:pt idx="5121">
                  <c:v>508.505</c:v>
                </c:pt>
                <c:pt idx="5122">
                  <c:v>508.57499999999999</c:v>
                </c:pt>
                <c:pt idx="5123">
                  <c:v>508.64499999999998</c:v>
                </c:pt>
                <c:pt idx="5124">
                  <c:v>508.71499999999997</c:v>
                </c:pt>
                <c:pt idx="5125">
                  <c:v>508.78499999999997</c:v>
                </c:pt>
                <c:pt idx="5126">
                  <c:v>508.85500000000002</c:v>
                </c:pt>
                <c:pt idx="5127">
                  <c:v>508.92500000000001</c:v>
                </c:pt>
                <c:pt idx="5128">
                  <c:v>508.995</c:v>
                </c:pt>
                <c:pt idx="5129">
                  <c:v>509.065</c:v>
                </c:pt>
                <c:pt idx="5130">
                  <c:v>509.13499999999999</c:v>
                </c:pt>
                <c:pt idx="5131">
                  <c:v>509.20499999999998</c:v>
                </c:pt>
                <c:pt idx="5132">
                  <c:v>509.27499999999998</c:v>
                </c:pt>
                <c:pt idx="5133">
                  <c:v>509.34499999999997</c:v>
                </c:pt>
                <c:pt idx="5134">
                  <c:v>509.41499999999996</c:v>
                </c:pt>
                <c:pt idx="5135">
                  <c:v>509.48499999999996</c:v>
                </c:pt>
                <c:pt idx="5136">
                  <c:v>509.55500000000006</c:v>
                </c:pt>
                <c:pt idx="5137">
                  <c:v>509.625</c:v>
                </c:pt>
                <c:pt idx="5138">
                  <c:v>509.69499999999999</c:v>
                </c:pt>
                <c:pt idx="5139">
                  <c:v>509.76499999999999</c:v>
                </c:pt>
                <c:pt idx="5140">
                  <c:v>509.83499999999998</c:v>
                </c:pt>
                <c:pt idx="5141">
                  <c:v>509.90499999999997</c:v>
                </c:pt>
                <c:pt idx="5142">
                  <c:v>509.97499999999997</c:v>
                </c:pt>
                <c:pt idx="5143">
                  <c:v>510.04499999999996</c:v>
                </c:pt>
                <c:pt idx="5144">
                  <c:v>510.11499999999995</c:v>
                </c:pt>
                <c:pt idx="5145">
                  <c:v>510.18499999999995</c:v>
                </c:pt>
                <c:pt idx="5146">
                  <c:v>510.25500000000005</c:v>
                </c:pt>
                <c:pt idx="5147">
                  <c:v>510.32500000000005</c:v>
                </c:pt>
                <c:pt idx="5148">
                  <c:v>510.39500000000004</c:v>
                </c:pt>
                <c:pt idx="5149">
                  <c:v>510.46500000000003</c:v>
                </c:pt>
                <c:pt idx="5150">
                  <c:v>510.53500000000003</c:v>
                </c:pt>
                <c:pt idx="5151">
                  <c:v>510.60500000000002</c:v>
                </c:pt>
                <c:pt idx="5152">
                  <c:v>510.67500000000001</c:v>
                </c:pt>
                <c:pt idx="5153">
                  <c:v>510.745</c:v>
                </c:pt>
                <c:pt idx="5154">
                  <c:v>510.815</c:v>
                </c:pt>
                <c:pt idx="5155">
                  <c:v>510.88499999999999</c:v>
                </c:pt>
                <c:pt idx="5156">
                  <c:v>510.95500000000004</c:v>
                </c:pt>
                <c:pt idx="5157">
                  <c:v>511.02500000000003</c:v>
                </c:pt>
                <c:pt idx="5158">
                  <c:v>511.09500000000003</c:v>
                </c:pt>
                <c:pt idx="5159">
                  <c:v>511.16500000000002</c:v>
                </c:pt>
                <c:pt idx="5160">
                  <c:v>511.23500000000001</c:v>
                </c:pt>
                <c:pt idx="5161">
                  <c:v>511.30500000000001</c:v>
                </c:pt>
                <c:pt idx="5162">
                  <c:v>511.375</c:v>
                </c:pt>
                <c:pt idx="5163">
                  <c:v>511.44499999999999</c:v>
                </c:pt>
                <c:pt idx="5164">
                  <c:v>511.51499999999999</c:v>
                </c:pt>
                <c:pt idx="5165">
                  <c:v>511.58499999999998</c:v>
                </c:pt>
                <c:pt idx="5166">
                  <c:v>511.65500000000003</c:v>
                </c:pt>
                <c:pt idx="5167">
                  <c:v>511.72500000000002</c:v>
                </c:pt>
                <c:pt idx="5168">
                  <c:v>511.79500000000002</c:v>
                </c:pt>
                <c:pt idx="5169">
                  <c:v>511.86500000000001</c:v>
                </c:pt>
                <c:pt idx="5170">
                  <c:v>511.935</c:v>
                </c:pt>
                <c:pt idx="5171">
                  <c:v>512.005</c:v>
                </c:pt>
                <c:pt idx="5172">
                  <c:v>512.07500000000005</c:v>
                </c:pt>
                <c:pt idx="5173">
                  <c:v>512.14499999999998</c:v>
                </c:pt>
                <c:pt idx="5174">
                  <c:v>512.21499999999992</c:v>
                </c:pt>
                <c:pt idx="5175">
                  <c:v>512.28499999999997</c:v>
                </c:pt>
                <c:pt idx="5176">
                  <c:v>512.35500000000002</c:v>
                </c:pt>
                <c:pt idx="5177">
                  <c:v>512.42499999999995</c:v>
                </c:pt>
                <c:pt idx="5178">
                  <c:v>512.495</c:v>
                </c:pt>
                <c:pt idx="5179">
                  <c:v>512.56500000000005</c:v>
                </c:pt>
                <c:pt idx="5180">
                  <c:v>512.63499999999999</c:v>
                </c:pt>
                <c:pt idx="5181">
                  <c:v>512.70499999999993</c:v>
                </c:pt>
                <c:pt idx="5182">
                  <c:v>512.77499999999998</c:v>
                </c:pt>
                <c:pt idx="5183">
                  <c:v>512.84500000000003</c:v>
                </c:pt>
                <c:pt idx="5184">
                  <c:v>512.91499999999996</c:v>
                </c:pt>
                <c:pt idx="5185">
                  <c:v>512.9849999999999</c:v>
                </c:pt>
                <c:pt idx="5186">
                  <c:v>513.05500000000006</c:v>
                </c:pt>
                <c:pt idx="5187">
                  <c:v>513.125</c:v>
                </c:pt>
                <c:pt idx="5188">
                  <c:v>513.19500000000005</c:v>
                </c:pt>
                <c:pt idx="5189">
                  <c:v>513.2650000000001</c:v>
                </c:pt>
                <c:pt idx="5190">
                  <c:v>513.33500000000004</c:v>
                </c:pt>
                <c:pt idx="5191">
                  <c:v>513.40499999999997</c:v>
                </c:pt>
                <c:pt idx="5192">
                  <c:v>513.47499999999991</c:v>
                </c:pt>
                <c:pt idx="5193">
                  <c:v>513.54499999999996</c:v>
                </c:pt>
                <c:pt idx="5194">
                  <c:v>513.61500000000001</c:v>
                </c:pt>
                <c:pt idx="5195">
                  <c:v>513.68499999999995</c:v>
                </c:pt>
                <c:pt idx="5196">
                  <c:v>513.75499999999988</c:v>
                </c:pt>
                <c:pt idx="5197">
                  <c:v>513.82500000000005</c:v>
                </c:pt>
                <c:pt idx="5198">
                  <c:v>513.89499999999998</c:v>
                </c:pt>
                <c:pt idx="5199">
                  <c:v>513.96500000000003</c:v>
                </c:pt>
                <c:pt idx="5200">
                  <c:v>514.03500000000008</c:v>
                </c:pt>
                <c:pt idx="5201">
                  <c:v>514.10500000000002</c:v>
                </c:pt>
                <c:pt idx="5202">
                  <c:v>514.17499999999995</c:v>
                </c:pt>
                <c:pt idx="5203">
                  <c:v>514.245</c:v>
                </c:pt>
                <c:pt idx="5204">
                  <c:v>514.31500000000005</c:v>
                </c:pt>
                <c:pt idx="5205">
                  <c:v>514.38499999999999</c:v>
                </c:pt>
                <c:pt idx="5206">
                  <c:v>514.45499999999993</c:v>
                </c:pt>
                <c:pt idx="5207">
                  <c:v>514.52500000000009</c:v>
                </c:pt>
                <c:pt idx="5208">
                  <c:v>514.59500000000003</c:v>
                </c:pt>
                <c:pt idx="5209">
                  <c:v>514.66499999999996</c:v>
                </c:pt>
                <c:pt idx="5210">
                  <c:v>514.73500000000001</c:v>
                </c:pt>
                <c:pt idx="5211">
                  <c:v>514.80500000000006</c:v>
                </c:pt>
                <c:pt idx="5212">
                  <c:v>514.875</c:v>
                </c:pt>
                <c:pt idx="5213">
                  <c:v>514.94499999999994</c:v>
                </c:pt>
                <c:pt idx="5214">
                  <c:v>515.01499999999999</c:v>
                </c:pt>
                <c:pt idx="5215">
                  <c:v>515.08500000000004</c:v>
                </c:pt>
                <c:pt idx="5216">
                  <c:v>515.15499999999997</c:v>
                </c:pt>
                <c:pt idx="5217">
                  <c:v>515.22500000000002</c:v>
                </c:pt>
                <c:pt idx="5218">
                  <c:v>515.29500000000007</c:v>
                </c:pt>
                <c:pt idx="5219">
                  <c:v>515.36500000000001</c:v>
                </c:pt>
                <c:pt idx="5220">
                  <c:v>515.43499999999995</c:v>
                </c:pt>
                <c:pt idx="5221">
                  <c:v>515.505</c:v>
                </c:pt>
                <c:pt idx="5222">
                  <c:v>515.57500000000005</c:v>
                </c:pt>
                <c:pt idx="5223">
                  <c:v>515.64499999999998</c:v>
                </c:pt>
                <c:pt idx="5224">
                  <c:v>515.71499999999992</c:v>
                </c:pt>
                <c:pt idx="5225">
                  <c:v>515.78499999999997</c:v>
                </c:pt>
                <c:pt idx="5226">
                  <c:v>515.85500000000002</c:v>
                </c:pt>
                <c:pt idx="5227">
                  <c:v>515.92499999999995</c:v>
                </c:pt>
                <c:pt idx="5228">
                  <c:v>515.995</c:v>
                </c:pt>
                <c:pt idx="5229">
                  <c:v>516.06500000000005</c:v>
                </c:pt>
                <c:pt idx="5230">
                  <c:v>516.13499999999999</c:v>
                </c:pt>
                <c:pt idx="5231">
                  <c:v>516.20499999999993</c:v>
                </c:pt>
                <c:pt idx="5232">
                  <c:v>516.27499999999998</c:v>
                </c:pt>
                <c:pt idx="5233">
                  <c:v>516.34500000000003</c:v>
                </c:pt>
                <c:pt idx="5234">
                  <c:v>516.41499999999996</c:v>
                </c:pt>
                <c:pt idx="5235">
                  <c:v>516.4849999999999</c:v>
                </c:pt>
                <c:pt idx="5236">
                  <c:v>516.55499999999995</c:v>
                </c:pt>
                <c:pt idx="5237">
                  <c:v>516.625</c:v>
                </c:pt>
                <c:pt idx="5238">
                  <c:v>516.69500000000005</c:v>
                </c:pt>
                <c:pt idx="5239">
                  <c:v>516.7650000000001</c:v>
                </c:pt>
                <c:pt idx="5240">
                  <c:v>516.83500000000004</c:v>
                </c:pt>
                <c:pt idx="5241">
                  <c:v>516.90499999999997</c:v>
                </c:pt>
                <c:pt idx="5242">
                  <c:v>516.97500000000002</c:v>
                </c:pt>
                <c:pt idx="5243">
                  <c:v>517.04500000000007</c:v>
                </c:pt>
                <c:pt idx="5244">
                  <c:v>517.11500000000001</c:v>
                </c:pt>
                <c:pt idx="5245">
                  <c:v>517.18499999999995</c:v>
                </c:pt>
                <c:pt idx="5246">
                  <c:v>517.25499999999988</c:v>
                </c:pt>
                <c:pt idx="5247">
                  <c:v>517.32500000000005</c:v>
                </c:pt>
                <c:pt idx="5248">
                  <c:v>517.39499999999998</c:v>
                </c:pt>
                <c:pt idx="5249">
                  <c:v>517.46500000000003</c:v>
                </c:pt>
                <c:pt idx="5250">
                  <c:v>517.53500000000008</c:v>
                </c:pt>
                <c:pt idx="5251">
                  <c:v>517.60500000000002</c:v>
                </c:pt>
                <c:pt idx="5252">
                  <c:v>517.67499999999995</c:v>
                </c:pt>
                <c:pt idx="5253">
                  <c:v>517.745</c:v>
                </c:pt>
                <c:pt idx="5254">
                  <c:v>517.81500000000005</c:v>
                </c:pt>
                <c:pt idx="5255">
                  <c:v>517.88499999999999</c:v>
                </c:pt>
                <c:pt idx="5256">
                  <c:v>517.95499999999993</c:v>
                </c:pt>
                <c:pt idx="5257">
                  <c:v>518.02500000000009</c:v>
                </c:pt>
                <c:pt idx="5258">
                  <c:v>518.09500000000003</c:v>
                </c:pt>
                <c:pt idx="5259">
                  <c:v>518.16499999999996</c:v>
                </c:pt>
                <c:pt idx="5260">
                  <c:v>518.23500000000001</c:v>
                </c:pt>
                <c:pt idx="5261">
                  <c:v>518.30500000000006</c:v>
                </c:pt>
                <c:pt idx="5262">
                  <c:v>518.375</c:v>
                </c:pt>
                <c:pt idx="5263">
                  <c:v>518.44499999999994</c:v>
                </c:pt>
                <c:pt idx="5264">
                  <c:v>518.51499999999999</c:v>
                </c:pt>
                <c:pt idx="5265">
                  <c:v>518.58500000000004</c:v>
                </c:pt>
                <c:pt idx="5266">
                  <c:v>518.65499999999997</c:v>
                </c:pt>
                <c:pt idx="5267">
                  <c:v>518.72500000000002</c:v>
                </c:pt>
                <c:pt idx="5268">
                  <c:v>518.79500000000007</c:v>
                </c:pt>
                <c:pt idx="5269">
                  <c:v>518.86500000000001</c:v>
                </c:pt>
                <c:pt idx="5270">
                  <c:v>518.93499999999995</c:v>
                </c:pt>
                <c:pt idx="5271">
                  <c:v>519.005</c:v>
                </c:pt>
                <c:pt idx="5272">
                  <c:v>519.07500000000005</c:v>
                </c:pt>
                <c:pt idx="5273">
                  <c:v>519.14499999999998</c:v>
                </c:pt>
                <c:pt idx="5274">
                  <c:v>519.21499999999992</c:v>
                </c:pt>
                <c:pt idx="5275">
                  <c:v>519.28499999999997</c:v>
                </c:pt>
                <c:pt idx="5276">
                  <c:v>519.35500000000002</c:v>
                </c:pt>
                <c:pt idx="5277">
                  <c:v>519.42499999999995</c:v>
                </c:pt>
                <c:pt idx="5278">
                  <c:v>519.495</c:v>
                </c:pt>
                <c:pt idx="5279">
                  <c:v>519.56500000000005</c:v>
                </c:pt>
                <c:pt idx="5280">
                  <c:v>519.63499999999999</c:v>
                </c:pt>
                <c:pt idx="5281">
                  <c:v>519.70499999999993</c:v>
                </c:pt>
                <c:pt idx="5282">
                  <c:v>519.77499999999998</c:v>
                </c:pt>
                <c:pt idx="5283">
                  <c:v>519.84500000000003</c:v>
                </c:pt>
                <c:pt idx="5284">
                  <c:v>519.91499999999996</c:v>
                </c:pt>
                <c:pt idx="5285">
                  <c:v>519.9849999999999</c:v>
                </c:pt>
                <c:pt idx="5286">
                  <c:v>520.05499999999995</c:v>
                </c:pt>
                <c:pt idx="5287">
                  <c:v>520.125</c:v>
                </c:pt>
                <c:pt idx="5288">
                  <c:v>520.19500000000005</c:v>
                </c:pt>
                <c:pt idx="5289">
                  <c:v>520.2650000000001</c:v>
                </c:pt>
                <c:pt idx="5290">
                  <c:v>520.33500000000004</c:v>
                </c:pt>
                <c:pt idx="5291">
                  <c:v>520.40499999999997</c:v>
                </c:pt>
                <c:pt idx="5292">
                  <c:v>520.47500000000002</c:v>
                </c:pt>
                <c:pt idx="5293">
                  <c:v>520.54500000000007</c:v>
                </c:pt>
                <c:pt idx="5294">
                  <c:v>520.61500000000001</c:v>
                </c:pt>
                <c:pt idx="5295">
                  <c:v>520.68499999999995</c:v>
                </c:pt>
                <c:pt idx="5296">
                  <c:v>520.755</c:v>
                </c:pt>
                <c:pt idx="5297">
                  <c:v>520.82500000000005</c:v>
                </c:pt>
                <c:pt idx="5298">
                  <c:v>520.89499999999998</c:v>
                </c:pt>
                <c:pt idx="5299">
                  <c:v>520.96500000000003</c:v>
                </c:pt>
                <c:pt idx="5300">
                  <c:v>521.03500000000008</c:v>
                </c:pt>
                <c:pt idx="5301">
                  <c:v>521.10500000000002</c:v>
                </c:pt>
                <c:pt idx="5302">
                  <c:v>521.17499999999995</c:v>
                </c:pt>
                <c:pt idx="5303">
                  <c:v>521.245</c:v>
                </c:pt>
                <c:pt idx="5304">
                  <c:v>521.31500000000005</c:v>
                </c:pt>
                <c:pt idx="5305">
                  <c:v>521.38499999999999</c:v>
                </c:pt>
                <c:pt idx="5306">
                  <c:v>521.45499999999993</c:v>
                </c:pt>
                <c:pt idx="5307">
                  <c:v>521.52500000000009</c:v>
                </c:pt>
                <c:pt idx="5308">
                  <c:v>521.59500000000003</c:v>
                </c:pt>
                <c:pt idx="5309">
                  <c:v>521.66499999999996</c:v>
                </c:pt>
                <c:pt idx="5310">
                  <c:v>521.73500000000001</c:v>
                </c:pt>
                <c:pt idx="5311">
                  <c:v>521.80500000000006</c:v>
                </c:pt>
                <c:pt idx="5312">
                  <c:v>521.875</c:v>
                </c:pt>
                <c:pt idx="5313">
                  <c:v>521.94499999999994</c:v>
                </c:pt>
                <c:pt idx="5314">
                  <c:v>522.01499999999999</c:v>
                </c:pt>
                <c:pt idx="5315">
                  <c:v>522.08500000000004</c:v>
                </c:pt>
                <c:pt idx="5316">
                  <c:v>522.15499999999997</c:v>
                </c:pt>
                <c:pt idx="5317">
                  <c:v>522.22499999999991</c:v>
                </c:pt>
                <c:pt idx="5318">
                  <c:v>522.29500000000007</c:v>
                </c:pt>
                <c:pt idx="5319">
                  <c:v>522.36500000000001</c:v>
                </c:pt>
                <c:pt idx="5320">
                  <c:v>522.43499999999995</c:v>
                </c:pt>
                <c:pt idx="5321">
                  <c:v>522.505</c:v>
                </c:pt>
                <c:pt idx="5322">
                  <c:v>522.57500000000005</c:v>
                </c:pt>
                <c:pt idx="5323">
                  <c:v>522.64499999999998</c:v>
                </c:pt>
                <c:pt idx="5324">
                  <c:v>522.71499999999992</c:v>
                </c:pt>
                <c:pt idx="5325">
                  <c:v>522.78499999999997</c:v>
                </c:pt>
                <c:pt idx="5326">
                  <c:v>522.85500000000002</c:v>
                </c:pt>
                <c:pt idx="5327">
                  <c:v>522.92499999999995</c:v>
                </c:pt>
                <c:pt idx="5328">
                  <c:v>522.995</c:v>
                </c:pt>
                <c:pt idx="5329">
                  <c:v>523.06500000000005</c:v>
                </c:pt>
                <c:pt idx="5330">
                  <c:v>523.13499999999999</c:v>
                </c:pt>
                <c:pt idx="5331">
                  <c:v>523.20499999999993</c:v>
                </c:pt>
                <c:pt idx="5332">
                  <c:v>523.27499999999998</c:v>
                </c:pt>
                <c:pt idx="5333">
                  <c:v>523.34500000000003</c:v>
                </c:pt>
                <c:pt idx="5334">
                  <c:v>523.41499999999996</c:v>
                </c:pt>
                <c:pt idx="5335">
                  <c:v>523.4849999999999</c:v>
                </c:pt>
                <c:pt idx="5336">
                  <c:v>523.55499999999995</c:v>
                </c:pt>
                <c:pt idx="5337">
                  <c:v>523.625</c:v>
                </c:pt>
                <c:pt idx="5338">
                  <c:v>523.69500000000005</c:v>
                </c:pt>
                <c:pt idx="5339">
                  <c:v>523.7650000000001</c:v>
                </c:pt>
                <c:pt idx="5340">
                  <c:v>523.83500000000004</c:v>
                </c:pt>
                <c:pt idx="5341">
                  <c:v>523.90499999999997</c:v>
                </c:pt>
                <c:pt idx="5342">
                  <c:v>523.97500000000002</c:v>
                </c:pt>
                <c:pt idx="5343">
                  <c:v>524.04500000000007</c:v>
                </c:pt>
                <c:pt idx="5344">
                  <c:v>524.11500000000001</c:v>
                </c:pt>
                <c:pt idx="5345">
                  <c:v>524.18499999999995</c:v>
                </c:pt>
                <c:pt idx="5346">
                  <c:v>524.255</c:v>
                </c:pt>
                <c:pt idx="5347">
                  <c:v>524.32500000000005</c:v>
                </c:pt>
                <c:pt idx="5348">
                  <c:v>524.39499999999998</c:v>
                </c:pt>
                <c:pt idx="5349">
                  <c:v>524.46500000000003</c:v>
                </c:pt>
                <c:pt idx="5350">
                  <c:v>524.53500000000008</c:v>
                </c:pt>
                <c:pt idx="5351">
                  <c:v>524.60500000000002</c:v>
                </c:pt>
                <c:pt idx="5352">
                  <c:v>524.67499999999995</c:v>
                </c:pt>
                <c:pt idx="5353">
                  <c:v>524.745</c:v>
                </c:pt>
                <c:pt idx="5354">
                  <c:v>524.81500000000005</c:v>
                </c:pt>
                <c:pt idx="5355">
                  <c:v>524.88499999999999</c:v>
                </c:pt>
                <c:pt idx="5356">
                  <c:v>524.95499999999993</c:v>
                </c:pt>
                <c:pt idx="5357">
                  <c:v>525.02499999999998</c:v>
                </c:pt>
                <c:pt idx="5358">
                  <c:v>525.09500000000003</c:v>
                </c:pt>
                <c:pt idx="5359">
                  <c:v>525.16499999999996</c:v>
                </c:pt>
                <c:pt idx="5360">
                  <c:v>525.23500000000001</c:v>
                </c:pt>
                <c:pt idx="5361">
                  <c:v>525.30500000000006</c:v>
                </c:pt>
                <c:pt idx="5362">
                  <c:v>525.375</c:v>
                </c:pt>
                <c:pt idx="5363">
                  <c:v>525.44499999999994</c:v>
                </c:pt>
                <c:pt idx="5364">
                  <c:v>525.51499999999999</c:v>
                </c:pt>
                <c:pt idx="5365">
                  <c:v>525.58500000000004</c:v>
                </c:pt>
                <c:pt idx="5366">
                  <c:v>525.65499999999997</c:v>
                </c:pt>
                <c:pt idx="5367">
                  <c:v>525.72499999999991</c:v>
                </c:pt>
                <c:pt idx="5368">
                  <c:v>525.79500000000007</c:v>
                </c:pt>
                <c:pt idx="5369">
                  <c:v>525.86500000000001</c:v>
                </c:pt>
                <c:pt idx="5370">
                  <c:v>525.93499999999995</c:v>
                </c:pt>
                <c:pt idx="5371">
                  <c:v>526.005</c:v>
                </c:pt>
                <c:pt idx="5372">
                  <c:v>526.07500000000005</c:v>
                </c:pt>
                <c:pt idx="5373">
                  <c:v>526.14499999999998</c:v>
                </c:pt>
                <c:pt idx="5374">
                  <c:v>526.21499999999992</c:v>
                </c:pt>
                <c:pt idx="5375">
                  <c:v>526.28499999999997</c:v>
                </c:pt>
                <c:pt idx="5376">
                  <c:v>526.35500000000002</c:v>
                </c:pt>
                <c:pt idx="5377">
                  <c:v>526.42499999999995</c:v>
                </c:pt>
                <c:pt idx="5378">
                  <c:v>526.49500000000012</c:v>
                </c:pt>
                <c:pt idx="5379">
                  <c:v>526.56500000000005</c:v>
                </c:pt>
                <c:pt idx="5380">
                  <c:v>526.63499999999999</c:v>
                </c:pt>
                <c:pt idx="5381">
                  <c:v>526.70499999999993</c:v>
                </c:pt>
                <c:pt idx="5382">
                  <c:v>526.77499999999998</c:v>
                </c:pt>
                <c:pt idx="5383">
                  <c:v>526.84500000000003</c:v>
                </c:pt>
                <c:pt idx="5384">
                  <c:v>526.91499999999996</c:v>
                </c:pt>
                <c:pt idx="5385">
                  <c:v>526.9849999999999</c:v>
                </c:pt>
                <c:pt idx="5386">
                  <c:v>527.05499999999995</c:v>
                </c:pt>
                <c:pt idx="5387">
                  <c:v>527.125</c:v>
                </c:pt>
                <c:pt idx="5388">
                  <c:v>527.19500000000005</c:v>
                </c:pt>
                <c:pt idx="5389">
                  <c:v>527.2650000000001</c:v>
                </c:pt>
                <c:pt idx="5390">
                  <c:v>527.33500000000004</c:v>
                </c:pt>
                <c:pt idx="5391">
                  <c:v>527.40499999999997</c:v>
                </c:pt>
                <c:pt idx="5392">
                  <c:v>527.47500000000002</c:v>
                </c:pt>
                <c:pt idx="5393">
                  <c:v>527.54500000000007</c:v>
                </c:pt>
                <c:pt idx="5394">
                  <c:v>527.61500000000001</c:v>
                </c:pt>
                <c:pt idx="5395">
                  <c:v>527.68499999999995</c:v>
                </c:pt>
                <c:pt idx="5396">
                  <c:v>527.755</c:v>
                </c:pt>
                <c:pt idx="5397">
                  <c:v>527.82500000000005</c:v>
                </c:pt>
                <c:pt idx="5398">
                  <c:v>527.89499999999998</c:v>
                </c:pt>
                <c:pt idx="5399">
                  <c:v>527.96500000000003</c:v>
                </c:pt>
                <c:pt idx="5400">
                  <c:v>528.03500000000008</c:v>
                </c:pt>
                <c:pt idx="5401">
                  <c:v>528.10500000000002</c:v>
                </c:pt>
                <c:pt idx="5402">
                  <c:v>528.17499999999995</c:v>
                </c:pt>
                <c:pt idx="5403">
                  <c:v>528.245</c:v>
                </c:pt>
                <c:pt idx="5404">
                  <c:v>528.31500000000005</c:v>
                </c:pt>
                <c:pt idx="5405">
                  <c:v>528.38499999999999</c:v>
                </c:pt>
                <c:pt idx="5406">
                  <c:v>528.45499999999993</c:v>
                </c:pt>
                <c:pt idx="5407">
                  <c:v>528.52499999999998</c:v>
                </c:pt>
                <c:pt idx="5408">
                  <c:v>528.59500000000003</c:v>
                </c:pt>
                <c:pt idx="5409">
                  <c:v>528.66499999999996</c:v>
                </c:pt>
                <c:pt idx="5410">
                  <c:v>528.73500000000001</c:v>
                </c:pt>
                <c:pt idx="5411">
                  <c:v>528.80500000000006</c:v>
                </c:pt>
                <c:pt idx="5412">
                  <c:v>528.875</c:v>
                </c:pt>
                <c:pt idx="5413">
                  <c:v>528.94499999999994</c:v>
                </c:pt>
                <c:pt idx="5414">
                  <c:v>529.01499999999999</c:v>
                </c:pt>
                <c:pt idx="5415">
                  <c:v>529.08500000000004</c:v>
                </c:pt>
                <c:pt idx="5416">
                  <c:v>529.15499999999997</c:v>
                </c:pt>
                <c:pt idx="5417">
                  <c:v>529.22499999999991</c:v>
                </c:pt>
                <c:pt idx="5418">
                  <c:v>529.29500000000007</c:v>
                </c:pt>
                <c:pt idx="5419">
                  <c:v>529.36500000000001</c:v>
                </c:pt>
                <c:pt idx="5420">
                  <c:v>529.43499999999995</c:v>
                </c:pt>
                <c:pt idx="5421">
                  <c:v>529.505</c:v>
                </c:pt>
                <c:pt idx="5422">
                  <c:v>529.57500000000005</c:v>
                </c:pt>
                <c:pt idx="5423">
                  <c:v>529.64499999999998</c:v>
                </c:pt>
                <c:pt idx="5424">
                  <c:v>529.71499999999992</c:v>
                </c:pt>
                <c:pt idx="5425">
                  <c:v>529.78499999999997</c:v>
                </c:pt>
                <c:pt idx="5426">
                  <c:v>529.85500000000002</c:v>
                </c:pt>
                <c:pt idx="5427">
                  <c:v>529.92499999999995</c:v>
                </c:pt>
                <c:pt idx="5428">
                  <c:v>529.99500000000012</c:v>
                </c:pt>
                <c:pt idx="5429">
                  <c:v>530.06500000000005</c:v>
                </c:pt>
                <c:pt idx="5430">
                  <c:v>530.13499999999999</c:v>
                </c:pt>
                <c:pt idx="5431">
                  <c:v>530.20500000000004</c:v>
                </c:pt>
                <c:pt idx="5432">
                  <c:v>530.27500000000009</c:v>
                </c:pt>
                <c:pt idx="5433">
                  <c:v>530.34500000000003</c:v>
                </c:pt>
                <c:pt idx="5434">
                  <c:v>530.41499999999996</c:v>
                </c:pt>
                <c:pt idx="5435">
                  <c:v>530.4849999999999</c:v>
                </c:pt>
                <c:pt idx="5436">
                  <c:v>530.55499999999995</c:v>
                </c:pt>
                <c:pt idx="5437">
                  <c:v>530.625</c:v>
                </c:pt>
                <c:pt idx="5438">
                  <c:v>530.69499999999994</c:v>
                </c:pt>
                <c:pt idx="5439">
                  <c:v>530.7650000000001</c:v>
                </c:pt>
                <c:pt idx="5440">
                  <c:v>530.83500000000004</c:v>
                </c:pt>
                <c:pt idx="5441">
                  <c:v>530.90499999999997</c:v>
                </c:pt>
                <c:pt idx="5442">
                  <c:v>530.97500000000002</c:v>
                </c:pt>
                <c:pt idx="5443">
                  <c:v>531.04500000000007</c:v>
                </c:pt>
                <c:pt idx="5444">
                  <c:v>531.11500000000001</c:v>
                </c:pt>
                <c:pt idx="5445">
                  <c:v>531.18499999999995</c:v>
                </c:pt>
                <c:pt idx="5446">
                  <c:v>531.255</c:v>
                </c:pt>
                <c:pt idx="5447">
                  <c:v>531.32500000000005</c:v>
                </c:pt>
                <c:pt idx="5448">
                  <c:v>531.39499999999998</c:v>
                </c:pt>
                <c:pt idx="5449">
                  <c:v>531.46500000000003</c:v>
                </c:pt>
                <c:pt idx="5450">
                  <c:v>531.53500000000008</c:v>
                </c:pt>
                <c:pt idx="5451">
                  <c:v>531.60500000000002</c:v>
                </c:pt>
                <c:pt idx="5452">
                  <c:v>531.67499999999995</c:v>
                </c:pt>
                <c:pt idx="5453">
                  <c:v>531.745</c:v>
                </c:pt>
                <c:pt idx="5454">
                  <c:v>531.81500000000005</c:v>
                </c:pt>
                <c:pt idx="5455">
                  <c:v>531.88499999999999</c:v>
                </c:pt>
                <c:pt idx="5456">
                  <c:v>531.95499999999993</c:v>
                </c:pt>
                <c:pt idx="5457">
                  <c:v>532.02499999999998</c:v>
                </c:pt>
                <c:pt idx="5458">
                  <c:v>532.09500000000003</c:v>
                </c:pt>
                <c:pt idx="5459">
                  <c:v>532.16499999999996</c:v>
                </c:pt>
                <c:pt idx="5460">
                  <c:v>532.23500000000001</c:v>
                </c:pt>
                <c:pt idx="5461">
                  <c:v>532.30500000000006</c:v>
                </c:pt>
                <c:pt idx="5462">
                  <c:v>532.375</c:v>
                </c:pt>
                <c:pt idx="5463">
                  <c:v>532.44499999999994</c:v>
                </c:pt>
                <c:pt idx="5464">
                  <c:v>532.51499999999999</c:v>
                </c:pt>
                <c:pt idx="5465">
                  <c:v>532.58500000000004</c:v>
                </c:pt>
                <c:pt idx="5466">
                  <c:v>532.65499999999997</c:v>
                </c:pt>
                <c:pt idx="5467">
                  <c:v>532.72499999999991</c:v>
                </c:pt>
                <c:pt idx="5468">
                  <c:v>532.79499999999996</c:v>
                </c:pt>
                <c:pt idx="5469">
                  <c:v>532.86500000000001</c:v>
                </c:pt>
                <c:pt idx="5470">
                  <c:v>532.93499999999995</c:v>
                </c:pt>
                <c:pt idx="5471">
                  <c:v>533.005</c:v>
                </c:pt>
                <c:pt idx="5472">
                  <c:v>533.07500000000005</c:v>
                </c:pt>
                <c:pt idx="5473">
                  <c:v>533.14499999999998</c:v>
                </c:pt>
                <c:pt idx="5474">
                  <c:v>533.21499999999992</c:v>
                </c:pt>
                <c:pt idx="5475">
                  <c:v>533.28499999999997</c:v>
                </c:pt>
                <c:pt idx="5476">
                  <c:v>533.35500000000002</c:v>
                </c:pt>
                <c:pt idx="5477">
                  <c:v>533.42499999999995</c:v>
                </c:pt>
                <c:pt idx="5478">
                  <c:v>533.49499999999989</c:v>
                </c:pt>
                <c:pt idx="5479">
                  <c:v>533.56500000000005</c:v>
                </c:pt>
                <c:pt idx="5480">
                  <c:v>533.63499999999999</c:v>
                </c:pt>
                <c:pt idx="5481">
                  <c:v>533.70500000000004</c:v>
                </c:pt>
                <c:pt idx="5482">
                  <c:v>533.77500000000009</c:v>
                </c:pt>
                <c:pt idx="5483">
                  <c:v>533.84500000000003</c:v>
                </c:pt>
                <c:pt idx="5484">
                  <c:v>533.91499999999996</c:v>
                </c:pt>
                <c:pt idx="5485">
                  <c:v>533.98500000000001</c:v>
                </c:pt>
                <c:pt idx="5486">
                  <c:v>534.05500000000006</c:v>
                </c:pt>
                <c:pt idx="5487">
                  <c:v>534.125</c:v>
                </c:pt>
                <c:pt idx="5488">
                  <c:v>534.19499999999994</c:v>
                </c:pt>
                <c:pt idx="5489">
                  <c:v>534.2650000000001</c:v>
                </c:pt>
                <c:pt idx="5490">
                  <c:v>534.33500000000004</c:v>
                </c:pt>
                <c:pt idx="5491">
                  <c:v>534.40499999999997</c:v>
                </c:pt>
                <c:pt idx="5492">
                  <c:v>534.47500000000002</c:v>
                </c:pt>
                <c:pt idx="5493">
                  <c:v>534.54500000000007</c:v>
                </c:pt>
                <c:pt idx="5494">
                  <c:v>534.61500000000001</c:v>
                </c:pt>
                <c:pt idx="5495">
                  <c:v>534.68499999999995</c:v>
                </c:pt>
                <c:pt idx="5496">
                  <c:v>534.755</c:v>
                </c:pt>
                <c:pt idx="5497">
                  <c:v>534.82500000000005</c:v>
                </c:pt>
                <c:pt idx="5498">
                  <c:v>534.89499999999998</c:v>
                </c:pt>
                <c:pt idx="5499">
                  <c:v>534.96500000000003</c:v>
                </c:pt>
                <c:pt idx="5500">
                  <c:v>535.03500000000008</c:v>
                </c:pt>
                <c:pt idx="5501">
                  <c:v>535.10500000000002</c:v>
                </c:pt>
                <c:pt idx="5502">
                  <c:v>535.17499999999995</c:v>
                </c:pt>
                <c:pt idx="5503">
                  <c:v>535.245</c:v>
                </c:pt>
                <c:pt idx="5504">
                  <c:v>535.31500000000005</c:v>
                </c:pt>
                <c:pt idx="5505">
                  <c:v>535.38499999999999</c:v>
                </c:pt>
                <c:pt idx="5506">
                  <c:v>535.45499999999993</c:v>
                </c:pt>
                <c:pt idx="5507">
                  <c:v>535.52499999999998</c:v>
                </c:pt>
                <c:pt idx="5508">
                  <c:v>535.59500000000003</c:v>
                </c:pt>
                <c:pt idx="5509">
                  <c:v>535.66499999999996</c:v>
                </c:pt>
                <c:pt idx="5510">
                  <c:v>535.73500000000001</c:v>
                </c:pt>
                <c:pt idx="5511">
                  <c:v>535.80500000000006</c:v>
                </c:pt>
                <c:pt idx="5512">
                  <c:v>535.875</c:v>
                </c:pt>
                <c:pt idx="5513">
                  <c:v>535.94499999999994</c:v>
                </c:pt>
                <c:pt idx="5514">
                  <c:v>536.01499999999999</c:v>
                </c:pt>
                <c:pt idx="5515">
                  <c:v>536.08500000000004</c:v>
                </c:pt>
                <c:pt idx="5516">
                  <c:v>536.15499999999997</c:v>
                </c:pt>
                <c:pt idx="5517">
                  <c:v>536.22499999999991</c:v>
                </c:pt>
                <c:pt idx="5518">
                  <c:v>536.29499999999996</c:v>
                </c:pt>
                <c:pt idx="5519">
                  <c:v>536.36500000000001</c:v>
                </c:pt>
                <c:pt idx="5520">
                  <c:v>536.43499999999995</c:v>
                </c:pt>
                <c:pt idx="5521">
                  <c:v>536.505</c:v>
                </c:pt>
                <c:pt idx="5522">
                  <c:v>536.57500000000005</c:v>
                </c:pt>
                <c:pt idx="5523">
                  <c:v>536.64499999999998</c:v>
                </c:pt>
                <c:pt idx="5524">
                  <c:v>536.71499999999992</c:v>
                </c:pt>
                <c:pt idx="5525">
                  <c:v>536.78499999999997</c:v>
                </c:pt>
                <c:pt idx="5526">
                  <c:v>536.85500000000002</c:v>
                </c:pt>
                <c:pt idx="5527">
                  <c:v>536.92499999999995</c:v>
                </c:pt>
                <c:pt idx="5528">
                  <c:v>536.99499999999989</c:v>
                </c:pt>
                <c:pt idx="5529">
                  <c:v>537.06500000000005</c:v>
                </c:pt>
                <c:pt idx="5530">
                  <c:v>537.13499999999999</c:v>
                </c:pt>
                <c:pt idx="5531">
                  <c:v>537.20500000000004</c:v>
                </c:pt>
                <c:pt idx="5532">
                  <c:v>537.27500000000009</c:v>
                </c:pt>
                <c:pt idx="5533">
                  <c:v>537.34500000000003</c:v>
                </c:pt>
                <c:pt idx="5534">
                  <c:v>537.41499999999996</c:v>
                </c:pt>
                <c:pt idx="5535">
                  <c:v>537.48500000000001</c:v>
                </c:pt>
                <c:pt idx="5536">
                  <c:v>537.55500000000006</c:v>
                </c:pt>
                <c:pt idx="5537">
                  <c:v>537.625</c:v>
                </c:pt>
                <c:pt idx="5538">
                  <c:v>537.69499999999994</c:v>
                </c:pt>
                <c:pt idx="5539">
                  <c:v>537.7650000000001</c:v>
                </c:pt>
                <c:pt idx="5540">
                  <c:v>537.83500000000004</c:v>
                </c:pt>
                <c:pt idx="5541">
                  <c:v>537.90499999999997</c:v>
                </c:pt>
                <c:pt idx="5542">
                  <c:v>537.97500000000002</c:v>
                </c:pt>
                <c:pt idx="5543">
                  <c:v>538.04500000000007</c:v>
                </c:pt>
                <c:pt idx="5544">
                  <c:v>538.11500000000001</c:v>
                </c:pt>
                <c:pt idx="5545">
                  <c:v>538.18499999999995</c:v>
                </c:pt>
                <c:pt idx="5546">
                  <c:v>538.255</c:v>
                </c:pt>
                <c:pt idx="5547">
                  <c:v>538.32500000000005</c:v>
                </c:pt>
                <c:pt idx="5548">
                  <c:v>538.39499999999998</c:v>
                </c:pt>
                <c:pt idx="5549">
                  <c:v>538.46500000000003</c:v>
                </c:pt>
                <c:pt idx="5550">
                  <c:v>538.53500000000008</c:v>
                </c:pt>
                <c:pt idx="5551">
                  <c:v>538.60500000000002</c:v>
                </c:pt>
                <c:pt idx="5552">
                  <c:v>538.67499999999995</c:v>
                </c:pt>
                <c:pt idx="5553">
                  <c:v>538.745</c:v>
                </c:pt>
                <c:pt idx="5554">
                  <c:v>538.81500000000005</c:v>
                </c:pt>
                <c:pt idx="5555">
                  <c:v>538.88499999999999</c:v>
                </c:pt>
                <c:pt idx="5556">
                  <c:v>538.95499999999993</c:v>
                </c:pt>
                <c:pt idx="5557">
                  <c:v>539.02499999999998</c:v>
                </c:pt>
                <c:pt idx="5558">
                  <c:v>539.09500000000003</c:v>
                </c:pt>
                <c:pt idx="5559">
                  <c:v>539.16499999999996</c:v>
                </c:pt>
                <c:pt idx="5560">
                  <c:v>539.23500000000001</c:v>
                </c:pt>
                <c:pt idx="5561">
                  <c:v>539.30500000000006</c:v>
                </c:pt>
                <c:pt idx="5562">
                  <c:v>539.375</c:v>
                </c:pt>
                <c:pt idx="5563">
                  <c:v>539.44499999999994</c:v>
                </c:pt>
                <c:pt idx="5564">
                  <c:v>539.51499999999999</c:v>
                </c:pt>
                <c:pt idx="5565">
                  <c:v>539.58500000000004</c:v>
                </c:pt>
                <c:pt idx="5566">
                  <c:v>539.65499999999997</c:v>
                </c:pt>
                <c:pt idx="5567">
                  <c:v>539.72499999999991</c:v>
                </c:pt>
                <c:pt idx="5568">
                  <c:v>539.79499999999996</c:v>
                </c:pt>
                <c:pt idx="5569">
                  <c:v>539.86500000000001</c:v>
                </c:pt>
                <c:pt idx="5570">
                  <c:v>539.93500000000006</c:v>
                </c:pt>
                <c:pt idx="5571">
                  <c:v>540.005</c:v>
                </c:pt>
                <c:pt idx="5572">
                  <c:v>540.07500000000005</c:v>
                </c:pt>
                <c:pt idx="5573">
                  <c:v>540.14499999999998</c:v>
                </c:pt>
                <c:pt idx="5574">
                  <c:v>540.21499999999992</c:v>
                </c:pt>
                <c:pt idx="5575">
                  <c:v>540.28499999999997</c:v>
                </c:pt>
                <c:pt idx="5576">
                  <c:v>540.35500000000002</c:v>
                </c:pt>
                <c:pt idx="5577">
                  <c:v>540.42499999999995</c:v>
                </c:pt>
                <c:pt idx="5578">
                  <c:v>540.49499999999989</c:v>
                </c:pt>
                <c:pt idx="5579">
                  <c:v>540.56499999999994</c:v>
                </c:pt>
                <c:pt idx="5580">
                  <c:v>540.63499999999999</c:v>
                </c:pt>
                <c:pt idx="5581">
                  <c:v>540.70500000000004</c:v>
                </c:pt>
                <c:pt idx="5582">
                  <c:v>540.77500000000009</c:v>
                </c:pt>
                <c:pt idx="5583">
                  <c:v>540.84500000000003</c:v>
                </c:pt>
                <c:pt idx="5584">
                  <c:v>540.91499999999996</c:v>
                </c:pt>
                <c:pt idx="5585">
                  <c:v>540.98500000000001</c:v>
                </c:pt>
                <c:pt idx="5586">
                  <c:v>541.05500000000006</c:v>
                </c:pt>
                <c:pt idx="5587">
                  <c:v>541.125</c:v>
                </c:pt>
                <c:pt idx="5588">
                  <c:v>541.19499999999994</c:v>
                </c:pt>
                <c:pt idx="5589">
                  <c:v>541.26499999999999</c:v>
                </c:pt>
                <c:pt idx="5590">
                  <c:v>541.33500000000004</c:v>
                </c:pt>
                <c:pt idx="5591">
                  <c:v>541.40499999999997</c:v>
                </c:pt>
                <c:pt idx="5592">
                  <c:v>541.47500000000002</c:v>
                </c:pt>
                <c:pt idx="5593">
                  <c:v>541.54500000000007</c:v>
                </c:pt>
                <c:pt idx="5594">
                  <c:v>541.61500000000001</c:v>
                </c:pt>
                <c:pt idx="5595">
                  <c:v>541.68499999999995</c:v>
                </c:pt>
                <c:pt idx="5596">
                  <c:v>541.755</c:v>
                </c:pt>
                <c:pt idx="5597">
                  <c:v>541.82500000000005</c:v>
                </c:pt>
                <c:pt idx="5598">
                  <c:v>541.89499999999998</c:v>
                </c:pt>
                <c:pt idx="5599">
                  <c:v>541.96499999999992</c:v>
                </c:pt>
                <c:pt idx="5600">
                  <c:v>542.03500000000008</c:v>
                </c:pt>
                <c:pt idx="5601">
                  <c:v>542.10500000000002</c:v>
                </c:pt>
                <c:pt idx="5602">
                  <c:v>542.17499999999995</c:v>
                </c:pt>
                <c:pt idx="5603">
                  <c:v>542.245</c:v>
                </c:pt>
                <c:pt idx="5604">
                  <c:v>542.31500000000005</c:v>
                </c:pt>
                <c:pt idx="5605">
                  <c:v>542.38499999999999</c:v>
                </c:pt>
                <c:pt idx="5606">
                  <c:v>542.45499999999993</c:v>
                </c:pt>
                <c:pt idx="5607">
                  <c:v>542.52499999999998</c:v>
                </c:pt>
                <c:pt idx="5608">
                  <c:v>542.59500000000003</c:v>
                </c:pt>
                <c:pt idx="5609">
                  <c:v>542.66499999999996</c:v>
                </c:pt>
                <c:pt idx="5610">
                  <c:v>542.73500000000001</c:v>
                </c:pt>
                <c:pt idx="5611">
                  <c:v>542.80500000000006</c:v>
                </c:pt>
                <c:pt idx="5612">
                  <c:v>542.875</c:v>
                </c:pt>
                <c:pt idx="5613">
                  <c:v>542.94499999999994</c:v>
                </c:pt>
                <c:pt idx="5614">
                  <c:v>543.01499999999999</c:v>
                </c:pt>
                <c:pt idx="5615">
                  <c:v>543.08500000000004</c:v>
                </c:pt>
                <c:pt idx="5616">
                  <c:v>543.15499999999997</c:v>
                </c:pt>
                <c:pt idx="5617">
                  <c:v>543.22499999999991</c:v>
                </c:pt>
                <c:pt idx="5618">
                  <c:v>543.29499999999996</c:v>
                </c:pt>
                <c:pt idx="5619">
                  <c:v>543.36500000000001</c:v>
                </c:pt>
                <c:pt idx="5620">
                  <c:v>543.43500000000006</c:v>
                </c:pt>
                <c:pt idx="5621">
                  <c:v>543.50500000000011</c:v>
                </c:pt>
                <c:pt idx="5622">
                  <c:v>543.57500000000005</c:v>
                </c:pt>
                <c:pt idx="5623">
                  <c:v>543.64499999999998</c:v>
                </c:pt>
                <c:pt idx="5624">
                  <c:v>543.71500000000003</c:v>
                </c:pt>
                <c:pt idx="5625">
                  <c:v>543.78499999999997</c:v>
                </c:pt>
                <c:pt idx="5626">
                  <c:v>543.85500000000002</c:v>
                </c:pt>
                <c:pt idx="5627">
                  <c:v>543.92499999999995</c:v>
                </c:pt>
                <c:pt idx="5628">
                  <c:v>543.99499999999989</c:v>
                </c:pt>
                <c:pt idx="5629">
                  <c:v>544.06499999999994</c:v>
                </c:pt>
                <c:pt idx="5630">
                  <c:v>544.13499999999999</c:v>
                </c:pt>
                <c:pt idx="5631">
                  <c:v>544.20500000000004</c:v>
                </c:pt>
                <c:pt idx="5632">
                  <c:v>544.27500000000009</c:v>
                </c:pt>
                <c:pt idx="5633">
                  <c:v>544.34500000000003</c:v>
                </c:pt>
                <c:pt idx="5634">
                  <c:v>544.41499999999996</c:v>
                </c:pt>
                <c:pt idx="5635">
                  <c:v>544.48500000000001</c:v>
                </c:pt>
                <c:pt idx="5636">
                  <c:v>544.55500000000006</c:v>
                </c:pt>
                <c:pt idx="5637">
                  <c:v>544.625</c:v>
                </c:pt>
                <c:pt idx="5638">
                  <c:v>544.69499999999994</c:v>
                </c:pt>
                <c:pt idx="5639">
                  <c:v>544.76499999999999</c:v>
                </c:pt>
                <c:pt idx="5640">
                  <c:v>544.83500000000004</c:v>
                </c:pt>
                <c:pt idx="5641">
                  <c:v>544.90499999999997</c:v>
                </c:pt>
                <c:pt idx="5642">
                  <c:v>544.97500000000002</c:v>
                </c:pt>
                <c:pt idx="5643">
                  <c:v>545.04500000000007</c:v>
                </c:pt>
                <c:pt idx="5644">
                  <c:v>545.11500000000001</c:v>
                </c:pt>
                <c:pt idx="5645">
                  <c:v>545.18499999999995</c:v>
                </c:pt>
                <c:pt idx="5646">
                  <c:v>545.255</c:v>
                </c:pt>
                <c:pt idx="5647">
                  <c:v>545.32500000000005</c:v>
                </c:pt>
                <c:pt idx="5648">
                  <c:v>545.39499999999998</c:v>
                </c:pt>
                <c:pt idx="5649">
                  <c:v>545.46499999999992</c:v>
                </c:pt>
                <c:pt idx="5650">
                  <c:v>545.53500000000008</c:v>
                </c:pt>
                <c:pt idx="5651">
                  <c:v>545.60500000000002</c:v>
                </c:pt>
                <c:pt idx="5652">
                  <c:v>545.67499999999995</c:v>
                </c:pt>
                <c:pt idx="5653">
                  <c:v>545.745</c:v>
                </c:pt>
                <c:pt idx="5654">
                  <c:v>545.81500000000005</c:v>
                </c:pt>
                <c:pt idx="5655">
                  <c:v>545.88499999999999</c:v>
                </c:pt>
                <c:pt idx="5656">
                  <c:v>545.95499999999993</c:v>
                </c:pt>
                <c:pt idx="5657">
                  <c:v>546.02499999999998</c:v>
                </c:pt>
                <c:pt idx="5658">
                  <c:v>546.09500000000003</c:v>
                </c:pt>
                <c:pt idx="5659">
                  <c:v>546.16499999999996</c:v>
                </c:pt>
                <c:pt idx="5660">
                  <c:v>546.23500000000001</c:v>
                </c:pt>
                <c:pt idx="5661">
                  <c:v>546.30500000000006</c:v>
                </c:pt>
                <c:pt idx="5662">
                  <c:v>546.375</c:v>
                </c:pt>
                <c:pt idx="5663">
                  <c:v>546.44499999999994</c:v>
                </c:pt>
                <c:pt idx="5664">
                  <c:v>546.51499999999999</c:v>
                </c:pt>
                <c:pt idx="5665">
                  <c:v>546.58500000000004</c:v>
                </c:pt>
                <c:pt idx="5666">
                  <c:v>546.65499999999997</c:v>
                </c:pt>
                <c:pt idx="5667">
                  <c:v>546.72499999999991</c:v>
                </c:pt>
                <c:pt idx="5668">
                  <c:v>546.79499999999996</c:v>
                </c:pt>
                <c:pt idx="5669">
                  <c:v>546.86500000000001</c:v>
                </c:pt>
                <c:pt idx="5670">
                  <c:v>546.93500000000006</c:v>
                </c:pt>
                <c:pt idx="5671">
                  <c:v>547.00500000000011</c:v>
                </c:pt>
                <c:pt idx="5672">
                  <c:v>547.07500000000005</c:v>
                </c:pt>
                <c:pt idx="5673">
                  <c:v>547.14499999999998</c:v>
                </c:pt>
                <c:pt idx="5674">
                  <c:v>547.21500000000003</c:v>
                </c:pt>
                <c:pt idx="5675">
                  <c:v>547.28500000000008</c:v>
                </c:pt>
                <c:pt idx="5676">
                  <c:v>547.35500000000002</c:v>
                </c:pt>
                <c:pt idx="5677">
                  <c:v>547.42499999999995</c:v>
                </c:pt>
                <c:pt idx="5678">
                  <c:v>547.495</c:v>
                </c:pt>
                <c:pt idx="5679">
                  <c:v>547.56499999999994</c:v>
                </c:pt>
                <c:pt idx="5680">
                  <c:v>547.63499999999999</c:v>
                </c:pt>
                <c:pt idx="5681">
                  <c:v>547.70500000000004</c:v>
                </c:pt>
                <c:pt idx="5682">
                  <c:v>547.77500000000009</c:v>
                </c:pt>
                <c:pt idx="5683">
                  <c:v>547.84500000000003</c:v>
                </c:pt>
                <c:pt idx="5684">
                  <c:v>547.91499999999996</c:v>
                </c:pt>
                <c:pt idx="5685">
                  <c:v>547.98500000000001</c:v>
                </c:pt>
                <c:pt idx="5686">
                  <c:v>548.05500000000006</c:v>
                </c:pt>
                <c:pt idx="5687">
                  <c:v>548.125</c:v>
                </c:pt>
                <c:pt idx="5688">
                  <c:v>548.19499999999994</c:v>
                </c:pt>
                <c:pt idx="5689">
                  <c:v>548.26499999999999</c:v>
                </c:pt>
                <c:pt idx="5690">
                  <c:v>548.33500000000004</c:v>
                </c:pt>
                <c:pt idx="5691">
                  <c:v>548.40499999999997</c:v>
                </c:pt>
                <c:pt idx="5692">
                  <c:v>548.47500000000002</c:v>
                </c:pt>
                <c:pt idx="5693">
                  <c:v>548.54500000000007</c:v>
                </c:pt>
                <c:pt idx="5694">
                  <c:v>548.61500000000001</c:v>
                </c:pt>
                <c:pt idx="5695">
                  <c:v>548.68499999999995</c:v>
                </c:pt>
                <c:pt idx="5696">
                  <c:v>548.755</c:v>
                </c:pt>
                <c:pt idx="5697">
                  <c:v>548.82500000000005</c:v>
                </c:pt>
                <c:pt idx="5698">
                  <c:v>548.89499999999998</c:v>
                </c:pt>
                <c:pt idx="5699">
                  <c:v>548.96499999999992</c:v>
                </c:pt>
                <c:pt idx="5700">
                  <c:v>549.03499999999997</c:v>
                </c:pt>
                <c:pt idx="5701">
                  <c:v>549.10500000000002</c:v>
                </c:pt>
                <c:pt idx="5702">
                  <c:v>549.17499999999995</c:v>
                </c:pt>
                <c:pt idx="5703">
                  <c:v>549.245</c:v>
                </c:pt>
                <c:pt idx="5704">
                  <c:v>549.31500000000005</c:v>
                </c:pt>
                <c:pt idx="5705">
                  <c:v>549.38499999999999</c:v>
                </c:pt>
                <c:pt idx="5706">
                  <c:v>549.45499999999993</c:v>
                </c:pt>
                <c:pt idx="5707">
                  <c:v>549.52499999999998</c:v>
                </c:pt>
                <c:pt idx="5708">
                  <c:v>549.59500000000003</c:v>
                </c:pt>
                <c:pt idx="5709">
                  <c:v>549.66499999999996</c:v>
                </c:pt>
                <c:pt idx="5710">
                  <c:v>549.7349999999999</c:v>
                </c:pt>
                <c:pt idx="5711">
                  <c:v>549.80500000000006</c:v>
                </c:pt>
                <c:pt idx="5712">
                  <c:v>549.875</c:v>
                </c:pt>
                <c:pt idx="5713">
                  <c:v>549.94499999999994</c:v>
                </c:pt>
                <c:pt idx="5714">
                  <c:v>550.01499999999999</c:v>
                </c:pt>
                <c:pt idx="5715">
                  <c:v>550.08500000000004</c:v>
                </c:pt>
                <c:pt idx="5716">
                  <c:v>550.15499999999997</c:v>
                </c:pt>
                <c:pt idx="5717">
                  <c:v>550.22499999999991</c:v>
                </c:pt>
                <c:pt idx="5718">
                  <c:v>550.29499999999996</c:v>
                </c:pt>
                <c:pt idx="5719">
                  <c:v>550.36500000000001</c:v>
                </c:pt>
                <c:pt idx="5720">
                  <c:v>550.43499999999995</c:v>
                </c:pt>
                <c:pt idx="5721">
                  <c:v>550.50500000000011</c:v>
                </c:pt>
                <c:pt idx="5722">
                  <c:v>550.57500000000005</c:v>
                </c:pt>
                <c:pt idx="5723">
                  <c:v>550.64499999999998</c:v>
                </c:pt>
                <c:pt idx="5724">
                  <c:v>550.71500000000003</c:v>
                </c:pt>
                <c:pt idx="5725">
                  <c:v>550.78500000000008</c:v>
                </c:pt>
                <c:pt idx="5726">
                  <c:v>550.85500000000002</c:v>
                </c:pt>
                <c:pt idx="5727">
                  <c:v>550.92499999999995</c:v>
                </c:pt>
                <c:pt idx="5728">
                  <c:v>550.995</c:v>
                </c:pt>
                <c:pt idx="5729">
                  <c:v>551.06500000000005</c:v>
                </c:pt>
                <c:pt idx="5730">
                  <c:v>551.13499999999999</c:v>
                </c:pt>
                <c:pt idx="5731">
                  <c:v>551.20500000000004</c:v>
                </c:pt>
                <c:pt idx="5732">
                  <c:v>551.27500000000009</c:v>
                </c:pt>
                <c:pt idx="5733">
                  <c:v>551.34500000000003</c:v>
                </c:pt>
                <c:pt idx="5734">
                  <c:v>551.41499999999996</c:v>
                </c:pt>
                <c:pt idx="5735">
                  <c:v>551.48500000000001</c:v>
                </c:pt>
                <c:pt idx="5736">
                  <c:v>551.55500000000006</c:v>
                </c:pt>
                <c:pt idx="5737">
                  <c:v>551.625</c:v>
                </c:pt>
                <c:pt idx="5738">
                  <c:v>551.69499999999994</c:v>
                </c:pt>
                <c:pt idx="5739">
                  <c:v>551.76499999999999</c:v>
                </c:pt>
                <c:pt idx="5740">
                  <c:v>551.83500000000004</c:v>
                </c:pt>
                <c:pt idx="5741">
                  <c:v>551.90499999999997</c:v>
                </c:pt>
                <c:pt idx="5742">
                  <c:v>551.97500000000002</c:v>
                </c:pt>
                <c:pt idx="5743">
                  <c:v>552.04500000000007</c:v>
                </c:pt>
                <c:pt idx="5744">
                  <c:v>552.11500000000001</c:v>
                </c:pt>
                <c:pt idx="5745">
                  <c:v>552.18499999999995</c:v>
                </c:pt>
                <c:pt idx="5746">
                  <c:v>552.255</c:v>
                </c:pt>
                <c:pt idx="5747">
                  <c:v>552.32500000000005</c:v>
                </c:pt>
                <c:pt idx="5748">
                  <c:v>552.39499999999998</c:v>
                </c:pt>
                <c:pt idx="5749">
                  <c:v>552.46499999999992</c:v>
                </c:pt>
                <c:pt idx="5750">
                  <c:v>552.53499999999997</c:v>
                </c:pt>
                <c:pt idx="5751">
                  <c:v>552.60500000000002</c:v>
                </c:pt>
                <c:pt idx="5752">
                  <c:v>552.67499999999995</c:v>
                </c:pt>
                <c:pt idx="5753">
                  <c:v>552.745</c:v>
                </c:pt>
                <c:pt idx="5754">
                  <c:v>552.81500000000005</c:v>
                </c:pt>
                <c:pt idx="5755">
                  <c:v>552.88499999999999</c:v>
                </c:pt>
                <c:pt idx="5756">
                  <c:v>552.95499999999993</c:v>
                </c:pt>
                <c:pt idx="5757">
                  <c:v>553.02499999999998</c:v>
                </c:pt>
                <c:pt idx="5758">
                  <c:v>553.09500000000003</c:v>
                </c:pt>
                <c:pt idx="5759">
                  <c:v>553.16499999999996</c:v>
                </c:pt>
                <c:pt idx="5760">
                  <c:v>553.2349999999999</c:v>
                </c:pt>
                <c:pt idx="5761">
                  <c:v>553.30500000000006</c:v>
                </c:pt>
                <c:pt idx="5762">
                  <c:v>553.375</c:v>
                </c:pt>
                <c:pt idx="5763">
                  <c:v>553.44499999999994</c:v>
                </c:pt>
                <c:pt idx="5764">
                  <c:v>553.51499999999999</c:v>
                </c:pt>
                <c:pt idx="5765">
                  <c:v>553.58500000000004</c:v>
                </c:pt>
                <c:pt idx="5766">
                  <c:v>553.65499999999997</c:v>
                </c:pt>
                <c:pt idx="5767">
                  <c:v>553.72499999999991</c:v>
                </c:pt>
                <c:pt idx="5768">
                  <c:v>553.79499999999996</c:v>
                </c:pt>
                <c:pt idx="5769">
                  <c:v>553.86500000000001</c:v>
                </c:pt>
                <c:pt idx="5770">
                  <c:v>553.93499999999995</c:v>
                </c:pt>
                <c:pt idx="5771">
                  <c:v>554.00500000000011</c:v>
                </c:pt>
                <c:pt idx="5772">
                  <c:v>554.07500000000005</c:v>
                </c:pt>
                <c:pt idx="5773">
                  <c:v>554.14499999999998</c:v>
                </c:pt>
                <c:pt idx="5774">
                  <c:v>554.21500000000003</c:v>
                </c:pt>
                <c:pt idx="5775">
                  <c:v>554.28500000000008</c:v>
                </c:pt>
                <c:pt idx="5776">
                  <c:v>554.35500000000002</c:v>
                </c:pt>
                <c:pt idx="5777">
                  <c:v>554.42499999999995</c:v>
                </c:pt>
                <c:pt idx="5778">
                  <c:v>554.495</c:v>
                </c:pt>
                <c:pt idx="5779">
                  <c:v>554.56500000000005</c:v>
                </c:pt>
                <c:pt idx="5780">
                  <c:v>554.63499999999999</c:v>
                </c:pt>
                <c:pt idx="5781">
                  <c:v>554.70500000000004</c:v>
                </c:pt>
                <c:pt idx="5782">
                  <c:v>554.77500000000009</c:v>
                </c:pt>
                <c:pt idx="5783">
                  <c:v>554.84500000000003</c:v>
                </c:pt>
                <c:pt idx="5784">
                  <c:v>554.91499999999996</c:v>
                </c:pt>
                <c:pt idx="5785">
                  <c:v>554.98500000000001</c:v>
                </c:pt>
                <c:pt idx="5786">
                  <c:v>555.05500000000006</c:v>
                </c:pt>
                <c:pt idx="5787">
                  <c:v>555.125</c:v>
                </c:pt>
                <c:pt idx="5788">
                  <c:v>555.19499999999994</c:v>
                </c:pt>
                <c:pt idx="5789">
                  <c:v>555.26499999999999</c:v>
                </c:pt>
                <c:pt idx="5790">
                  <c:v>555.33500000000004</c:v>
                </c:pt>
                <c:pt idx="5791">
                  <c:v>555.40499999999997</c:v>
                </c:pt>
                <c:pt idx="5792">
                  <c:v>555.47500000000002</c:v>
                </c:pt>
                <c:pt idx="5793">
                  <c:v>555.54500000000007</c:v>
                </c:pt>
                <c:pt idx="5794">
                  <c:v>555.61500000000001</c:v>
                </c:pt>
                <c:pt idx="5795">
                  <c:v>555.68499999999995</c:v>
                </c:pt>
                <c:pt idx="5796">
                  <c:v>555.755</c:v>
                </c:pt>
                <c:pt idx="5797">
                  <c:v>555.82500000000005</c:v>
                </c:pt>
                <c:pt idx="5798">
                  <c:v>555.89499999999998</c:v>
                </c:pt>
                <c:pt idx="5799">
                  <c:v>555.96499999999992</c:v>
                </c:pt>
                <c:pt idx="5800">
                  <c:v>556.03499999999997</c:v>
                </c:pt>
                <c:pt idx="5801">
                  <c:v>556.10500000000002</c:v>
                </c:pt>
                <c:pt idx="5802">
                  <c:v>556.17499999999995</c:v>
                </c:pt>
                <c:pt idx="5803">
                  <c:v>556.245</c:v>
                </c:pt>
                <c:pt idx="5804">
                  <c:v>556.31500000000005</c:v>
                </c:pt>
                <c:pt idx="5805">
                  <c:v>556.38499999999999</c:v>
                </c:pt>
                <c:pt idx="5806">
                  <c:v>556.45499999999993</c:v>
                </c:pt>
                <c:pt idx="5807">
                  <c:v>556.52499999999998</c:v>
                </c:pt>
                <c:pt idx="5808">
                  <c:v>556.59500000000003</c:v>
                </c:pt>
                <c:pt idx="5809">
                  <c:v>556.66499999999996</c:v>
                </c:pt>
                <c:pt idx="5810">
                  <c:v>556.7349999999999</c:v>
                </c:pt>
                <c:pt idx="5811">
                  <c:v>556.80500000000006</c:v>
                </c:pt>
                <c:pt idx="5812">
                  <c:v>556.875</c:v>
                </c:pt>
                <c:pt idx="5813">
                  <c:v>556.94500000000005</c:v>
                </c:pt>
                <c:pt idx="5814">
                  <c:v>557.0150000000001</c:v>
                </c:pt>
                <c:pt idx="5815">
                  <c:v>557.08500000000004</c:v>
                </c:pt>
                <c:pt idx="5816">
                  <c:v>557.15499999999997</c:v>
                </c:pt>
                <c:pt idx="5817">
                  <c:v>557.22499999999991</c:v>
                </c:pt>
                <c:pt idx="5818">
                  <c:v>557.29499999999996</c:v>
                </c:pt>
                <c:pt idx="5819">
                  <c:v>557.36500000000001</c:v>
                </c:pt>
                <c:pt idx="5820">
                  <c:v>557.43499999999995</c:v>
                </c:pt>
                <c:pt idx="5821">
                  <c:v>557.50499999999988</c:v>
                </c:pt>
                <c:pt idx="5822">
                  <c:v>557.57500000000005</c:v>
                </c:pt>
                <c:pt idx="5823">
                  <c:v>557.64499999999998</c:v>
                </c:pt>
                <c:pt idx="5824">
                  <c:v>557.71500000000003</c:v>
                </c:pt>
                <c:pt idx="5825">
                  <c:v>557.78500000000008</c:v>
                </c:pt>
                <c:pt idx="5826">
                  <c:v>557.85500000000002</c:v>
                </c:pt>
                <c:pt idx="5827">
                  <c:v>557.92499999999995</c:v>
                </c:pt>
                <c:pt idx="5828">
                  <c:v>557.995</c:v>
                </c:pt>
                <c:pt idx="5829">
                  <c:v>558.06500000000005</c:v>
                </c:pt>
                <c:pt idx="5830">
                  <c:v>558.13499999999999</c:v>
                </c:pt>
                <c:pt idx="5831">
                  <c:v>558.20499999999993</c:v>
                </c:pt>
                <c:pt idx="5832">
                  <c:v>558.27500000000009</c:v>
                </c:pt>
                <c:pt idx="5833">
                  <c:v>558.34500000000003</c:v>
                </c:pt>
                <c:pt idx="5834">
                  <c:v>558.41499999999996</c:v>
                </c:pt>
                <c:pt idx="5835">
                  <c:v>558.48500000000001</c:v>
                </c:pt>
                <c:pt idx="5836">
                  <c:v>558.55500000000006</c:v>
                </c:pt>
                <c:pt idx="5837">
                  <c:v>558.625</c:v>
                </c:pt>
                <c:pt idx="5838">
                  <c:v>558.69499999999994</c:v>
                </c:pt>
                <c:pt idx="5839">
                  <c:v>558.76499999999999</c:v>
                </c:pt>
                <c:pt idx="5840">
                  <c:v>558.83500000000004</c:v>
                </c:pt>
                <c:pt idx="5841">
                  <c:v>558.90499999999997</c:v>
                </c:pt>
                <c:pt idx="5842">
                  <c:v>558.97500000000002</c:v>
                </c:pt>
                <c:pt idx="5843">
                  <c:v>559.04500000000007</c:v>
                </c:pt>
                <c:pt idx="5844">
                  <c:v>559.11500000000001</c:v>
                </c:pt>
                <c:pt idx="5845">
                  <c:v>559.18499999999995</c:v>
                </c:pt>
                <c:pt idx="5846">
                  <c:v>559.255</c:v>
                </c:pt>
                <c:pt idx="5847">
                  <c:v>559.32500000000005</c:v>
                </c:pt>
                <c:pt idx="5848">
                  <c:v>559.39499999999998</c:v>
                </c:pt>
                <c:pt idx="5849">
                  <c:v>559.46499999999992</c:v>
                </c:pt>
                <c:pt idx="5850">
                  <c:v>559.53499999999997</c:v>
                </c:pt>
                <c:pt idx="5851">
                  <c:v>559.60500000000002</c:v>
                </c:pt>
                <c:pt idx="5852">
                  <c:v>559.67499999999995</c:v>
                </c:pt>
                <c:pt idx="5853">
                  <c:v>559.745</c:v>
                </c:pt>
                <c:pt idx="5854">
                  <c:v>559.81500000000005</c:v>
                </c:pt>
                <c:pt idx="5855">
                  <c:v>559.88499999999999</c:v>
                </c:pt>
                <c:pt idx="5856">
                  <c:v>559.95499999999993</c:v>
                </c:pt>
                <c:pt idx="5857">
                  <c:v>560.02499999999998</c:v>
                </c:pt>
                <c:pt idx="5858">
                  <c:v>560.09500000000003</c:v>
                </c:pt>
                <c:pt idx="5859">
                  <c:v>560.16499999999996</c:v>
                </c:pt>
                <c:pt idx="5860">
                  <c:v>560.2349999999999</c:v>
                </c:pt>
                <c:pt idx="5861">
                  <c:v>560.30499999999995</c:v>
                </c:pt>
                <c:pt idx="5862">
                  <c:v>560.375</c:v>
                </c:pt>
                <c:pt idx="5863">
                  <c:v>560.44500000000005</c:v>
                </c:pt>
                <c:pt idx="5864">
                  <c:v>560.5150000000001</c:v>
                </c:pt>
                <c:pt idx="5865">
                  <c:v>560.58500000000004</c:v>
                </c:pt>
                <c:pt idx="5866">
                  <c:v>560.65499999999997</c:v>
                </c:pt>
                <c:pt idx="5867">
                  <c:v>560.72500000000002</c:v>
                </c:pt>
                <c:pt idx="5868">
                  <c:v>560.79500000000007</c:v>
                </c:pt>
                <c:pt idx="5869">
                  <c:v>560.86500000000001</c:v>
                </c:pt>
                <c:pt idx="5870">
                  <c:v>560.93499999999995</c:v>
                </c:pt>
                <c:pt idx="5871">
                  <c:v>561.00499999999988</c:v>
                </c:pt>
                <c:pt idx="5872">
                  <c:v>561.07500000000005</c:v>
                </c:pt>
                <c:pt idx="5873">
                  <c:v>561.14499999999998</c:v>
                </c:pt>
                <c:pt idx="5874">
                  <c:v>561.21500000000003</c:v>
                </c:pt>
                <c:pt idx="5875">
                  <c:v>561.28500000000008</c:v>
                </c:pt>
                <c:pt idx="5876">
                  <c:v>561.35500000000002</c:v>
                </c:pt>
                <c:pt idx="5877">
                  <c:v>561.42499999999995</c:v>
                </c:pt>
                <c:pt idx="5878">
                  <c:v>561.495</c:v>
                </c:pt>
                <c:pt idx="5879">
                  <c:v>561.56500000000005</c:v>
                </c:pt>
                <c:pt idx="5880">
                  <c:v>561.63499999999999</c:v>
                </c:pt>
                <c:pt idx="5881">
                  <c:v>561.70499999999993</c:v>
                </c:pt>
                <c:pt idx="5882">
                  <c:v>561.77500000000009</c:v>
                </c:pt>
                <c:pt idx="5883">
                  <c:v>561.84500000000003</c:v>
                </c:pt>
                <c:pt idx="5884">
                  <c:v>561.91499999999996</c:v>
                </c:pt>
                <c:pt idx="5885">
                  <c:v>561.98500000000001</c:v>
                </c:pt>
                <c:pt idx="5886">
                  <c:v>562.05500000000006</c:v>
                </c:pt>
                <c:pt idx="5887">
                  <c:v>562.125</c:v>
                </c:pt>
                <c:pt idx="5888">
                  <c:v>562.19499999999994</c:v>
                </c:pt>
                <c:pt idx="5889">
                  <c:v>562.26499999999999</c:v>
                </c:pt>
                <c:pt idx="5890">
                  <c:v>562.33500000000004</c:v>
                </c:pt>
                <c:pt idx="5891">
                  <c:v>562.40499999999997</c:v>
                </c:pt>
                <c:pt idx="5892">
                  <c:v>562.47500000000002</c:v>
                </c:pt>
                <c:pt idx="5893">
                  <c:v>562.54500000000007</c:v>
                </c:pt>
                <c:pt idx="5894">
                  <c:v>562.61500000000001</c:v>
                </c:pt>
                <c:pt idx="5895">
                  <c:v>562.68499999999995</c:v>
                </c:pt>
                <c:pt idx="5896">
                  <c:v>562.755</c:v>
                </c:pt>
                <c:pt idx="5897">
                  <c:v>562.82500000000005</c:v>
                </c:pt>
                <c:pt idx="5898">
                  <c:v>562.89499999999998</c:v>
                </c:pt>
                <c:pt idx="5899">
                  <c:v>562.96499999999992</c:v>
                </c:pt>
                <c:pt idx="5900">
                  <c:v>563.03499999999997</c:v>
                </c:pt>
                <c:pt idx="5901">
                  <c:v>563.10500000000002</c:v>
                </c:pt>
                <c:pt idx="5902">
                  <c:v>563.17499999999995</c:v>
                </c:pt>
                <c:pt idx="5903">
                  <c:v>563.245</c:v>
                </c:pt>
                <c:pt idx="5904">
                  <c:v>563.31500000000005</c:v>
                </c:pt>
                <c:pt idx="5905">
                  <c:v>563.38499999999999</c:v>
                </c:pt>
                <c:pt idx="5906">
                  <c:v>563.45499999999993</c:v>
                </c:pt>
                <c:pt idx="5907">
                  <c:v>563.52499999999998</c:v>
                </c:pt>
                <c:pt idx="5908">
                  <c:v>563.59500000000003</c:v>
                </c:pt>
                <c:pt idx="5909">
                  <c:v>563.66499999999996</c:v>
                </c:pt>
                <c:pt idx="5910">
                  <c:v>563.7349999999999</c:v>
                </c:pt>
                <c:pt idx="5911">
                  <c:v>563.80499999999995</c:v>
                </c:pt>
                <c:pt idx="5912">
                  <c:v>563.875</c:v>
                </c:pt>
                <c:pt idx="5913">
                  <c:v>563.94500000000005</c:v>
                </c:pt>
                <c:pt idx="5914">
                  <c:v>564.0150000000001</c:v>
                </c:pt>
                <c:pt idx="5915">
                  <c:v>564.08500000000004</c:v>
                </c:pt>
                <c:pt idx="5916">
                  <c:v>564.15499999999997</c:v>
                </c:pt>
                <c:pt idx="5917">
                  <c:v>564.22500000000002</c:v>
                </c:pt>
                <c:pt idx="5918">
                  <c:v>564.29500000000007</c:v>
                </c:pt>
                <c:pt idx="5919">
                  <c:v>564.36500000000001</c:v>
                </c:pt>
                <c:pt idx="5920">
                  <c:v>564.43499999999995</c:v>
                </c:pt>
                <c:pt idx="5921">
                  <c:v>564.505</c:v>
                </c:pt>
                <c:pt idx="5922">
                  <c:v>564.57500000000005</c:v>
                </c:pt>
                <c:pt idx="5923">
                  <c:v>564.64499999999998</c:v>
                </c:pt>
                <c:pt idx="5924">
                  <c:v>564.71500000000003</c:v>
                </c:pt>
                <c:pt idx="5925">
                  <c:v>564.78500000000008</c:v>
                </c:pt>
                <c:pt idx="5926">
                  <c:v>564.85500000000002</c:v>
                </c:pt>
                <c:pt idx="5927">
                  <c:v>564.92499999999995</c:v>
                </c:pt>
                <c:pt idx="5928">
                  <c:v>564.995</c:v>
                </c:pt>
                <c:pt idx="5929">
                  <c:v>565.06500000000005</c:v>
                </c:pt>
                <c:pt idx="5930">
                  <c:v>565.13499999999999</c:v>
                </c:pt>
                <c:pt idx="5931">
                  <c:v>565.20499999999993</c:v>
                </c:pt>
                <c:pt idx="5932">
                  <c:v>565.27500000000009</c:v>
                </c:pt>
                <c:pt idx="5933">
                  <c:v>565.34500000000003</c:v>
                </c:pt>
                <c:pt idx="5934">
                  <c:v>565.41499999999996</c:v>
                </c:pt>
                <c:pt idx="5935">
                  <c:v>565.48500000000001</c:v>
                </c:pt>
                <c:pt idx="5936">
                  <c:v>565.55500000000006</c:v>
                </c:pt>
                <c:pt idx="5937">
                  <c:v>565.625</c:v>
                </c:pt>
                <c:pt idx="5938">
                  <c:v>565.69499999999994</c:v>
                </c:pt>
                <c:pt idx="5939">
                  <c:v>565.76499999999999</c:v>
                </c:pt>
                <c:pt idx="5940">
                  <c:v>565.83500000000004</c:v>
                </c:pt>
                <c:pt idx="5941">
                  <c:v>565.90499999999997</c:v>
                </c:pt>
                <c:pt idx="5942">
                  <c:v>565.97499999999991</c:v>
                </c:pt>
                <c:pt idx="5943">
                  <c:v>566.04500000000007</c:v>
                </c:pt>
                <c:pt idx="5944">
                  <c:v>566.11500000000001</c:v>
                </c:pt>
                <c:pt idx="5945">
                  <c:v>566.18499999999995</c:v>
                </c:pt>
                <c:pt idx="5946">
                  <c:v>566.255</c:v>
                </c:pt>
                <c:pt idx="5947">
                  <c:v>566.32500000000005</c:v>
                </c:pt>
                <c:pt idx="5948">
                  <c:v>566.39499999999998</c:v>
                </c:pt>
                <c:pt idx="5949">
                  <c:v>566.46499999999992</c:v>
                </c:pt>
                <c:pt idx="5950">
                  <c:v>566.53499999999997</c:v>
                </c:pt>
                <c:pt idx="5951">
                  <c:v>566.60500000000002</c:v>
                </c:pt>
                <c:pt idx="5952">
                  <c:v>566.67499999999995</c:v>
                </c:pt>
                <c:pt idx="5953">
                  <c:v>566.745</c:v>
                </c:pt>
                <c:pt idx="5954">
                  <c:v>566.81500000000005</c:v>
                </c:pt>
                <c:pt idx="5955">
                  <c:v>566.88499999999999</c:v>
                </c:pt>
                <c:pt idx="5956">
                  <c:v>566.95499999999993</c:v>
                </c:pt>
                <c:pt idx="5957">
                  <c:v>567.02499999999998</c:v>
                </c:pt>
                <c:pt idx="5958">
                  <c:v>567.09500000000003</c:v>
                </c:pt>
                <c:pt idx="5959">
                  <c:v>567.16499999999996</c:v>
                </c:pt>
                <c:pt idx="5960">
                  <c:v>567.2349999999999</c:v>
                </c:pt>
                <c:pt idx="5961">
                  <c:v>567.30499999999995</c:v>
                </c:pt>
                <c:pt idx="5962">
                  <c:v>567.375</c:v>
                </c:pt>
                <c:pt idx="5963">
                  <c:v>567.44500000000005</c:v>
                </c:pt>
                <c:pt idx="5964">
                  <c:v>567.5150000000001</c:v>
                </c:pt>
                <c:pt idx="5965">
                  <c:v>567.58500000000004</c:v>
                </c:pt>
                <c:pt idx="5966">
                  <c:v>567.65499999999997</c:v>
                </c:pt>
                <c:pt idx="5967">
                  <c:v>567.72500000000002</c:v>
                </c:pt>
                <c:pt idx="5968">
                  <c:v>567.79500000000007</c:v>
                </c:pt>
                <c:pt idx="5969">
                  <c:v>567.86500000000001</c:v>
                </c:pt>
                <c:pt idx="5970">
                  <c:v>567.93499999999995</c:v>
                </c:pt>
                <c:pt idx="5971">
                  <c:v>568.005</c:v>
                </c:pt>
                <c:pt idx="5972">
                  <c:v>568.07500000000005</c:v>
                </c:pt>
                <c:pt idx="5973">
                  <c:v>568.14499999999998</c:v>
                </c:pt>
                <c:pt idx="5974">
                  <c:v>568.21500000000003</c:v>
                </c:pt>
                <c:pt idx="5975">
                  <c:v>568.28500000000008</c:v>
                </c:pt>
                <c:pt idx="5976">
                  <c:v>568.35500000000002</c:v>
                </c:pt>
                <c:pt idx="5977">
                  <c:v>568.42499999999995</c:v>
                </c:pt>
                <c:pt idx="5978">
                  <c:v>568.495</c:v>
                </c:pt>
                <c:pt idx="5979">
                  <c:v>568.56500000000005</c:v>
                </c:pt>
                <c:pt idx="5980">
                  <c:v>568.63499999999999</c:v>
                </c:pt>
                <c:pt idx="5981">
                  <c:v>568.70499999999993</c:v>
                </c:pt>
                <c:pt idx="5982">
                  <c:v>568.77499999999998</c:v>
                </c:pt>
                <c:pt idx="5983">
                  <c:v>568.84500000000003</c:v>
                </c:pt>
                <c:pt idx="5984">
                  <c:v>568.91499999999996</c:v>
                </c:pt>
                <c:pt idx="5985">
                  <c:v>568.98500000000001</c:v>
                </c:pt>
                <c:pt idx="5986">
                  <c:v>569.05500000000006</c:v>
                </c:pt>
                <c:pt idx="5987">
                  <c:v>569.125</c:v>
                </c:pt>
                <c:pt idx="5988">
                  <c:v>569.19499999999994</c:v>
                </c:pt>
                <c:pt idx="5989">
                  <c:v>569.26499999999999</c:v>
                </c:pt>
                <c:pt idx="5990">
                  <c:v>569.33500000000004</c:v>
                </c:pt>
                <c:pt idx="5991">
                  <c:v>569.40499999999997</c:v>
                </c:pt>
                <c:pt idx="5992">
                  <c:v>569.47499999999991</c:v>
                </c:pt>
                <c:pt idx="5993">
                  <c:v>569.54500000000007</c:v>
                </c:pt>
                <c:pt idx="5994">
                  <c:v>569.61500000000001</c:v>
                </c:pt>
                <c:pt idx="5995">
                  <c:v>569.68499999999995</c:v>
                </c:pt>
                <c:pt idx="5996">
                  <c:v>569.755</c:v>
                </c:pt>
                <c:pt idx="5997">
                  <c:v>569.82500000000005</c:v>
                </c:pt>
                <c:pt idx="5998">
                  <c:v>569.89499999999998</c:v>
                </c:pt>
                <c:pt idx="5999">
                  <c:v>569.96499999999992</c:v>
                </c:pt>
                <c:pt idx="6000">
                  <c:v>570.03499999999997</c:v>
                </c:pt>
                <c:pt idx="6001">
                  <c:v>570.10500000000002</c:v>
                </c:pt>
                <c:pt idx="6002">
                  <c:v>570.17499999999995</c:v>
                </c:pt>
                <c:pt idx="6003">
                  <c:v>570.24500000000012</c:v>
                </c:pt>
                <c:pt idx="6004">
                  <c:v>570.31500000000005</c:v>
                </c:pt>
                <c:pt idx="6005">
                  <c:v>570.38499999999999</c:v>
                </c:pt>
                <c:pt idx="6006">
                  <c:v>570.45499999999993</c:v>
                </c:pt>
                <c:pt idx="6007">
                  <c:v>570.52499999999998</c:v>
                </c:pt>
                <c:pt idx="6008">
                  <c:v>570.59500000000003</c:v>
                </c:pt>
                <c:pt idx="6009">
                  <c:v>570.66499999999996</c:v>
                </c:pt>
                <c:pt idx="6010">
                  <c:v>570.7349999999999</c:v>
                </c:pt>
                <c:pt idx="6011">
                  <c:v>570.80499999999995</c:v>
                </c:pt>
                <c:pt idx="6012">
                  <c:v>570.875</c:v>
                </c:pt>
                <c:pt idx="6013">
                  <c:v>570.94500000000005</c:v>
                </c:pt>
                <c:pt idx="6014">
                  <c:v>571.0150000000001</c:v>
                </c:pt>
                <c:pt idx="6015">
                  <c:v>571.08500000000004</c:v>
                </c:pt>
                <c:pt idx="6016">
                  <c:v>571.15499999999997</c:v>
                </c:pt>
                <c:pt idx="6017">
                  <c:v>571.22500000000002</c:v>
                </c:pt>
                <c:pt idx="6018">
                  <c:v>571.29500000000007</c:v>
                </c:pt>
                <c:pt idx="6019">
                  <c:v>571.36500000000001</c:v>
                </c:pt>
                <c:pt idx="6020">
                  <c:v>571.43499999999995</c:v>
                </c:pt>
                <c:pt idx="6021">
                  <c:v>571.505</c:v>
                </c:pt>
                <c:pt idx="6022">
                  <c:v>571.57500000000005</c:v>
                </c:pt>
                <c:pt idx="6023">
                  <c:v>571.64499999999998</c:v>
                </c:pt>
                <c:pt idx="6024">
                  <c:v>571.71500000000003</c:v>
                </c:pt>
                <c:pt idx="6025">
                  <c:v>571.78500000000008</c:v>
                </c:pt>
                <c:pt idx="6026">
                  <c:v>571.85500000000002</c:v>
                </c:pt>
                <c:pt idx="6027">
                  <c:v>571.92499999999995</c:v>
                </c:pt>
                <c:pt idx="6028">
                  <c:v>571.995</c:v>
                </c:pt>
                <c:pt idx="6029">
                  <c:v>572.06500000000005</c:v>
                </c:pt>
                <c:pt idx="6030">
                  <c:v>572.13499999999999</c:v>
                </c:pt>
                <c:pt idx="6031">
                  <c:v>572.20499999999993</c:v>
                </c:pt>
                <c:pt idx="6032">
                  <c:v>572.27499999999998</c:v>
                </c:pt>
                <c:pt idx="6033">
                  <c:v>572.34500000000003</c:v>
                </c:pt>
                <c:pt idx="6034">
                  <c:v>572.41499999999996</c:v>
                </c:pt>
                <c:pt idx="6035">
                  <c:v>572.48500000000001</c:v>
                </c:pt>
                <c:pt idx="6036">
                  <c:v>572.55500000000006</c:v>
                </c:pt>
                <c:pt idx="6037">
                  <c:v>572.625</c:v>
                </c:pt>
                <c:pt idx="6038">
                  <c:v>572.69499999999994</c:v>
                </c:pt>
                <c:pt idx="6039">
                  <c:v>572.76499999999999</c:v>
                </c:pt>
                <c:pt idx="6040">
                  <c:v>572.83500000000004</c:v>
                </c:pt>
                <c:pt idx="6041">
                  <c:v>572.90499999999997</c:v>
                </c:pt>
                <c:pt idx="6042">
                  <c:v>572.97499999999991</c:v>
                </c:pt>
                <c:pt idx="6043">
                  <c:v>573.04500000000007</c:v>
                </c:pt>
                <c:pt idx="6044">
                  <c:v>573.11500000000001</c:v>
                </c:pt>
                <c:pt idx="6045">
                  <c:v>573.18499999999995</c:v>
                </c:pt>
                <c:pt idx="6046">
                  <c:v>573.255</c:v>
                </c:pt>
                <c:pt idx="6047">
                  <c:v>573.32500000000005</c:v>
                </c:pt>
                <c:pt idx="6048">
                  <c:v>573.39499999999998</c:v>
                </c:pt>
                <c:pt idx="6049">
                  <c:v>573.46499999999992</c:v>
                </c:pt>
                <c:pt idx="6050">
                  <c:v>573.53499999999997</c:v>
                </c:pt>
                <c:pt idx="6051">
                  <c:v>573.60500000000002</c:v>
                </c:pt>
                <c:pt idx="6052">
                  <c:v>573.67499999999995</c:v>
                </c:pt>
                <c:pt idx="6053">
                  <c:v>573.74500000000012</c:v>
                </c:pt>
                <c:pt idx="6054">
                  <c:v>573.81500000000005</c:v>
                </c:pt>
                <c:pt idx="6055">
                  <c:v>573.88499999999999</c:v>
                </c:pt>
                <c:pt idx="6056">
                  <c:v>573.95500000000004</c:v>
                </c:pt>
                <c:pt idx="6057">
                  <c:v>574.02500000000009</c:v>
                </c:pt>
                <c:pt idx="6058">
                  <c:v>574.09500000000003</c:v>
                </c:pt>
                <c:pt idx="6059">
                  <c:v>574.16499999999996</c:v>
                </c:pt>
                <c:pt idx="6060">
                  <c:v>574.2349999999999</c:v>
                </c:pt>
                <c:pt idx="6061">
                  <c:v>574.30499999999995</c:v>
                </c:pt>
                <c:pt idx="6062">
                  <c:v>574.375</c:v>
                </c:pt>
                <c:pt idx="6063">
                  <c:v>574.44499999999994</c:v>
                </c:pt>
                <c:pt idx="6064">
                  <c:v>574.5150000000001</c:v>
                </c:pt>
                <c:pt idx="6065">
                  <c:v>574.58500000000004</c:v>
                </c:pt>
                <c:pt idx="6066">
                  <c:v>574.65499999999997</c:v>
                </c:pt>
                <c:pt idx="6067">
                  <c:v>574.72500000000002</c:v>
                </c:pt>
                <c:pt idx="6068">
                  <c:v>574.79500000000007</c:v>
                </c:pt>
                <c:pt idx="6069">
                  <c:v>574.86500000000001</c:v>
                </c:pt>
                <c:pt idx="6070">
                  <c:v>574.93499999999995</c:v>
                </c:pt>
                <c:pt idx="6071">
                  <c:v>575.005</c:v>
                </c:pt>
                <c:pt idx="6072">
                  <c:v>575.07500000000005</c:v>
                </c:pt>
                <c:pt idx="6073">
                  <c:v>575.14499999999998</c:v>
                </c:pt>
                <c:pt idx="6074">
                  <c:v>575.21500000000003</c:v>
                </c:pt>
                <c:pt idx="6075">
                  <c:v>575.28500000000008</c:v>
                </c:pt>
                <c:pt idx="6076">
                  <c:v>575.35500000000002</c:v>
                </c:pt>
                <c:pt idx="6077">
                  <c:v>575.42499999999995</c:v>
                </c:pt>
                <c:pt idx="6078">
                  <c:v>575.495</c:v>
                </c:pt>
                <c:pt idx="6079">
                  <c:v>575.56500000000005</c:v>
                </c:pt>
                <c:pt idx="6080">
                  <c:v>575.63499999999999</c:v>
                </c:pt>
                <c:pt idx="6081">
                  <c:v>575.70499999999993</c:v>
                </c:pt>
                <c:pt idx="6082">
                  <c:v>575.77499999999998</c:v>
                </c:pt>
                <c:pt idx="6083">
                  <c:v>575.84500000000003</c:v>
                </c:pt>
                <c:pt idx="6084">
                  <c:v>575.91499999999996</c:v>
                </c:pt>
                <c:pt idx="6085">
                  <c:v>575.98500000000001</c:v>
                </c:pt>
                <c:pt idx="6086">
                  <c:v>576.05500000000006</c:v>
                </c:pt>
                <c:pt idx="6087">
                  <c:v>576.125</c:v>
                </c:pt>
                <c:pt idx="6088">
                  <c:v>576.19499999999994</c:v>
                </c:pt>
                <c:pt idx="6089">
                  <c:v>576.26499999999999</c:v>
                </c:pt>
                <c:pt idx="6090">
                  <c:v>576.33500000000004</c:v>
                </c:pt>
                <c:pt idx="6091">
                  <c:v>576.40499999999997</c:v>
                </c:pt>
                <c:pt idx="6092">
                  <c:v>576.47499999999991</c:v>
                </c:pt>
                <c:pt idx="6093">
                  <c:v>576.54499999999996</c:v>
                </c:pt>
                <c:pt idx="6094">
                  <c:v>576.61500000000001</c:v>
                </c:pt>
                <c:pt idx="6095">
                  <c:v>576.68499999999995</c:v>
                </c:pt>
                <c:pt idx="6096">
                  <c:v>576.755</c:v>
                </c:pt>
                <c:pt idx="6097">
                  <c:v>576.82500000000005</c:v>
                </c:pt>
                <c:pt idx="6098">
                  <c:v>576.89499999999998</c:v>
                </c:pt>
                <c:pt idx="6099">
                  <c:v>576.96499999999992</c:v>
                </c:pt>
                <c:pt idx="6100">
                  <c:v>577.03499999999997</c:v>
                </c:pt>
                <c:pt idx="6101">
                  <c:v>577.10500000000002</c:v>
                </c:pt>
                <c:pt idx="6102">
                  <c:v>577.17499999999995</c:v>
                </c:pt>
                <c:pt idx="6103">
                  <c:v>577.24499999999989</c:v>
                </c:pt>
                <c:pt idx="6104">
                  <c:v>577.31500000000005</c:v>
                </c:pt>
                <c:pt idx="6105">
                  <c:v>577.38499999999999</c:v>
                </c:pt>
                <c:pt idx="6106">
                  <c:v>577.45500000000004</c:v>
                </c:pt>
                <c:pt idx="6107">
                  <c:v>577.52500000000009</c:v>
                </c:pt>
                <c:pt idx="6108">
                  <c:v>577.59500000000003</c:v>
                </c:pt>
                <c:pt idx="6109">
                  <c:v>577.66499999999996</c:v>
                </c:pt>
                <c:pt idx="6110">
                  <c:v>577.73500000000001</c:v>
                </c:pt>
                <c:pt idx="6111">
                  <c:v>577.80500000000006</c:v>
                </c:pt>
                <c:pt idx="6112">
                  <c:v>577.875</c:v>
                </c:pt>
                <c:pt idx="6113">
                  <c:v>577.94499999999994</c:v>
                </c:pt>
                <c:pt idx="6114">
                  <c:v>578.0150000000001</c:v>
                </c:pt>
                <c:pt idx="6115">
                  <c:v>578.08500000000004</c:v>
                </c:pt>
                <c:pt idx="6116">
                  <c:v>578.15499999999997</c:v>
                </c:pt>
                <c:pt idx="6117">
                  <c:v>578.22500000000002</c:v>
                </c:pt>
                <c:pt idx="6118">
                  <c:v>578.29500000000007</c:v>
                </c:pt>
                <c:pt idx="6119">
                  <c:v>578.36500000000001</c:v>
                </c:pt>
                <c:pt idx="6120">
                  <c:v>578.43499999999995</c:v>
                </c:pt>
                <c:pt idx="6121">
                  <c:v>578.505</c:v>
                </c:pt>
                <c:pt idx="6122">
                  <c:v>578.57500000000005</c:v>
                </c:pt>
                <c:pt idx="6123">
                  <c:v>578.64499999999998</c:v>
                </c:pt>
                <c:pt idx="6124">
                  <c:v>578.71500000000003</c:v>
                </c:pt>
                <c:pt idx="6125">
                  <c:v>578.78500000000008</c:v>
                </c:pt>
                <c:pt idx="6126">
                  <c:v>578.85500000000002</c:v>
                </c:pt>
                <c:pt idx="6127">
                  <c:v>578.92499999999995</c:v>
                </c:pt>
                <c:pt idx="6128">
                  <c:v>578.995</c:v>
                </c:pt>
                <c:pt idx="6129">
                  <c:v>579.06500000000005</c:v>
                </c:pt>
                <c:pt idx="6130">
                  <c:v>579.13499999999999</c:v>
                </c:pt>
                <c:pt idx="6131">
                  <c:v>579.20499999999993</c:v>
                </c:pt>
                <c:pt idx="6132">
                  <c:v>579.27499999999998</c:v>
                </c:pt>
                <c:pt idx="6133">
                  <c:v>579.34500000000003</c:v>
                </c:pt>
                <c:pt idx="6134">
                  <c:v>579.41499999999996</c:v>
                </c:pt>
                <c:pt idx="6135">
                  <c:v>579.48500000000001</c:v>
                </c:pt>
                <c:pt idx="6136">
                  <c:v>579.55500000000006</c:v>
                </c:pt>
                <c:pt idx="6137">
                  <c:v>579.625</c:v>
                </c:pt>
                <c:pt idx="6138">
                  <c:v>579.69499999999994</c:v>
                </c:pt>
                <c:pt idx="6139">
                  <c:v>579.76499999999999</c:v>
                </c:pt>
                <c:pt idx="6140">
                  <c:v>579.83500000000004</c:v>
                </c:pt>
                <c:pt idx="6141">
                  <c:v>579.90499999999997</c:v>
                </c:pt>
                <c:pt idx="6142">
                  <c:v>579.97499999999991</c:v>
                </c:pt>
                <c:pt idx="6143">
                  <c:v>580.04499999999996</c:v>
                </c:pt>
                <c:pt idx="6144">
                  <c:v>580.11500000000001</c:v>
                </c:pt>
                <c:pt idx="6145">
                  <c:v>580.18499999999995</c:v>
                </c:pt>
                <c:pt idx="6146">
                  <c:v>580.255</c:v>
                </c:pt>
                <c:pt idx="6147">
                  <c:v>580.32500000000005</c:v>
                </c:pt>
                <c:pt idx="6148">
                  <c:v>580.39499999999998</c:v>
                </c:pt>
                <c:pt idx="6149">
                  <c:v>580.46499999999992</c:v>
                </c:pt>
                <c:pt idx="6150">
                  <c:v>580.53499999999997</c:v>
                </c:pt>
                <c:pt idx="6151">
                  <c:v>580.60500000000002</c:v>
                </c:pt>
                <c:pt idx="6152">
                  <c:v>580.67499999999995</c:v>
                </c:pt>
                <c:pt idx="6153">
                  <c:v>580.74499999999989</c:v>
                </c:pt>
                <c:pt idx="6154">
                  <c:v>580.81500000000005</c:v>
                </c:pt>
                <c:pt idx="6155">
                  <c:v>580.88499999999999</c:v>
                </c:pt>
                <c:pt idx="6156">
                  <c:v>580.95500000000004</c:v>
                </c:pt>
                <c:pt idx="6157">
                  <c:v>581.02500000000009</c:v>
                </c:pt>
                <c:pt idx="6158">
                  <c:v>581.09500000000003</c:v>
                </c:pt>
                <c:pt idx="6159">
                  <c:v>581.16499999999996</c:v>
                </c:pt>
                <c:pt idx="6160">
                  <c:v>581.23500000000001</c:v>
                </c:pt>
                <c:pt idx="6161">
                  <c:v>581.30500000000006</c:v>
                </c:pt>
                <c:pt idx="6162">
                  <c:v>581.375</c:v>
                </c:pt>
                <c:pt idx="6163">
                  <c:v>581.44499999999994</c:v>
                </c:pt>
                <c:pt idx="6164">
                  <c:v>581.5150000000001</c:v>
                </c:pt>
                <c:pt idx="6165">
                  <c:v>581.58500000000004</c:v>
                </c:pt>
                <c:pt idx="6166">
                  <c:v>581.65499999999997</c:v>
                </c:pt>
                <c:pt idx="6167">
                  <c:v>581.72500000000002</c:v>
                </c:pt>
                <c:pt idx="6168">
                  <c:v>581.79500000000007</c:v>
                </c:pt>
                <c:pt idx="6169">
                  <c:v>581.86500000000001</c:v>
                </c:pt>
                <c:pt idx="6170">
                  <c:v>581.93499999999995</c:v>
                </c:pt>
                <c:pt idx="6171">
                  <c:v>582.005</c:v>
                </c:pt>
                <c:pt idx="6172">
                  <c:v>582.07500000000005</c:v>
                </c:pt>
                <c:pt idx="6173">
                  <c:v>582.14499999999998</c:v>
                </c:pt>
                <c:pt idx="6174">
                  <c:v>582.21500000000003</c:v>
                </c:pt>
                <c:pt idx="6175">
                  <c:v>582.28500000000008</c:v>
                </c:pt>
                <c:pt idx="6176">
                  <c:v>582.35500000000002</c:v>
                </c:pt>
                <c:pt idx="6177">
                  <c:v>582.42499999999995</c:v>
                </c:pt>
                <c:pt idx="6178">
                  <c:v>582.495</c:v>
                </c:pt>
                <c:pt idx="6179">
                  <c:v>582.56500000000005</c:v>
                </c:pt>
                <c:pt idx="6180">
                  <c:v>582.63499999999999</c:v>
                </c:pt>
                <c:pt idx="6181">
                  <c:v>582.70499999999993</c:v>
                </c:pt>
                <c:pt idx="6182">
                  <c:v>582.77499999999998</c:v>
                </c:pt>
                <c:pt idx="6183">
                  <c:v>582.84500000000003</c:v>
                </c:pt>
                <c:pt idx="6184">
                  <c:v>582.91499999999996</c:v>
                </c:pt>
                <c:pt idx="6185">
                  <c:v>582.98500000000001</c:v>
                </c:pt>
                <c:pt idx="6186">
                  <c:v>583.05500000000006</c:v>
                </c:pt>
                <c:pt idx="6187">
                  <c:v>583.125</c:v>
                </c:pt>
                <c:pt idx="6188">
                  <c:v>583.19499999999994</c:v>
                </c:pt>
                <c:pt idx="6189">
                  <c:v>583.26499999999999</c:v>
                </c:pt>
                <c:pt idx="6190">
                  <c:v>583.33500000000004</c:v>
                </c:pt>
                <c:pt idx="6191">
                  <c:v>583.40499999999997</c:v>
                </c:pt>
                <c:pt idx="6192">
                  <c:v>583.47499999999991</c:v>
                </c:pt>
                <c:pt idx="6193">
                  <c:v>583.54499999999996</c:v>
                </c:pt>
                <c:pt idx="6194">
                  <c:v>583.61500000000001</c:v>
                </c:pt>
                <c:pt idx="6195">
                  <c:v>583.68500000000006</c:v>
                </c:pt>
                <c:pt idx="6196">
                  <c:v>583.755</c:v>
                </c:pt>
                <c:pt idx="6197">
                  <c:v>583.82500000000005</c:v>
                </c:pt>
                <c:pt idx="6198">
                  <c:v>583.89499999999998</c:v>
                </c:pt>
                <c:pt idx="6199">
                  <c:v>583.96499999999992</c:v>
                </c:pt>
                <c:pt idx="6200">
                  <c:v>584.03499999999997</c:v>
                </c:pt>
                <c:pt idx="6201">
                  <c:v>584.10500000000002</c:v>
                </c:pt>
                <c:pt idx="6202">
                  <c:v>584.17499999999995</c:v>
                </c:pt>
                <c:pt idx="6203">
                  <c:v>584.24499999999989</c:v>
                </c:pt>
                <c:pt idx="6204">
                  <c:v>584.31499999999994</c:v>
                </c:pt>
                <c:pt idx="6205">
                  <c:v>584.38499999999999</c:v>
                </c:pt>
                <c:pt idx="6206">
                  <c:v>584.45500000000004</c:v>
                </c:pt>
                <c:pt idx="6207">
                  <c:v>584.52500000000009</c:v>
                </c:pt>
                <c:pt idx="6208">
                  <c:v>584.59500000000003</c:v>
                </c:pt>
                <c:pt idx="6209">
                  <c:v>584.66499999999996</c:v>
                </c:pt>
                <c:pt idx="6210">
                  <c:v>584.73500000000001</c:v>
                </c:pt>
                <c:pt idx="6211">
                  <c:v>584.80500000000006</c:v>
                </c:pt>
                <c:pt idx="6212">
                  <c:v>584.875</c:v>
                </c:pt>
                <c:pt idx="6213">
                  <c:v>584.94499999999994</c:v>
                </c:pt>
                <c:pt idx="6214">
                  <c:v>585.01499999999999</c:v>
                </c:pt>
                <c:pt idx="6215">
                  <c:v>585.08500000000004</c:v>
                </c:pt>
                <c:pt idx="6216">
                  <c:v>585.15499999999997</c:v>
                </c:pt>
                <c:pt idx="6217">
                  <c:v>585.22500000000002</c:v>
                </c:pt>
                <c:pt idx="6218">
                  <c:v>585.29500000000007</c:v>
                </c:pt>
                <c:pt idx="6219">
                  <c:v>585.36500000000001</c:v>
                </c:pt>
                <c:pt idx="6220">
                  <c:v>585.43499999999995</c:v>
                </c:pt>
                <c:pt idx="6221">
                  <c:v>585.505</c:v>
                </c:pt>
                <c:pt idx="6222">
                  <c:v>585.57500000000005</c:v>
                </c:pt>
                <c:pt idx="6223">
                  <c:v>585.64499999999998</c:v>
                </c:pt>
                <c:pt idx="6224">
                  <c:v>585.71499999999992</c:v>
                </c:pt>
                <c:pt idx="6225">
                  <c:v>585.78500000000008</c:v>
                </c:pt>
                <c:pt idx="6226">
                  <c:v>585.85500000000002</c:v>
                </c:pt>
                <c:pt idx="6227">
                  <c:v>585.92499999999995</c:v>
                </c:pt>
                <c:pt idx="6228">
                  <c:v>585.995</c:v>
                </c:pt>
                <c:pt idx="6229">
                  <c:v>586.06500000000005</c:v>
                </c:pt>
                <c:pt idx="6230">
                  <c:v>586.13499999999999</c:v>
                </c:pt>
                <c:pt idx="6231">
                  <c:v>586.20499999999993</c:v>
                </c:pt>
                <c:pt idx="6232">
                  <c:v>586.27499999999998</c:v>
                </c:pt>
                <c:pt idx="6233">
                  <c:v>586.34500000000003</c:v>
                </c:pt>
                <c:pt idx="6234">
                  <c:v>586.41499999999996</c:v>
                </c:pt>
                <c:pt idx="6235">
                  <c:v>586.48500000000001</c:v>
                </c:pt>
                <c:pt idx="6236">
                  <c:v>586.55500000000006</c:v>
                </c:pt>
                <c:pt idx="6237">
                  <c:v>586.625</c:v>
                </c:pt>
                <c:pt idx="6238">
                  <c:v>586.69499999999994</c:v>
                </c:pt>
                <c:pt idx="6239">
                  <c:v>586.76499999999999</c:v>
                </c:pt>
                <c:pt idx="6240">
                  <c:v>586.83500000000004</c:v>
                </c:pt>
                <c:pt idx="6241">
                  <c:v>586.90499999999997</c:v>
                </c:pt>
                <c:pt idx="6242">
                  <c:v>586.97499999999991</c:v>
                </c:pt>
                <c:pt idx="6243">
                  <c:v>587.04499999999996</c:v>
                </c:pt>
                <c:pt idx="6244">
                  <c:v>587.11500000000001</c:v>
                </c:pt>
                <c:pt idx="6245">
                  <c:v>587.18500000000006</c:v>
                </c:pt>
                <c:pt idx="6246">
                  <c:v>587.25500000000011</c:v>
                </c:pt>
                <c:pt idx="6247">
                  <c:v>587.32500000000005</c:v>
                </c:pt>
                <c:pt idx="6248">
                  <c:v>587.39499999999998</c:v>
                </c:pt>
                <c:pt idx="6249">
                  <c:v>587.46500000000003</c:v>
                </c:pt>
                <c:pt idx="6250">
                  <c:v>587.53499999999997</c:v>
                </c:pt>
                <c:pt idx="6251">
                  <c:v>587.60500000000002</c:v>
                </c:pt>
                <c:pt idx="6252">
                  <c:v>587.67499999999995</c:v>
                </c:pt>
                <c:pt idx="6253">
                  <c:v>587.74499999999989</c:v>
                </c:pt>
                <c:pt idx="6254">
                  <c:v>587.81499999999994</c:v>
                </c:pt>
                <c:pt idx="6255">
                  <c:v>587.88499999999999</c:v>
                </c:pt>
                <c:pt idx="6256">
                  <c:v>587.95500000000004</c:v>
                </c:pt>
                <c:pt idx="6257">
                  <c:v>588.02500000000009</c:v>
                </c:pt>
                <c:pt idx="6258">
                  <c:v>588.09500000000003</c:v>
                </c:pt>
                <c:pt idx="6259">
                  <c:v>588.16499999999996</c:v>
                </c:pt>
                <c:pt idx="6260">
                  <c:v>588.23500000000001</c:v>
                </c:pt>
                <c:pt idx="6261">
                  <c:v>588.30500000000006</c:v>
                </c:pt>
                <c:pt idx="6262">
                  <c:v>588.375</c:v>
                </c:pt>
                <c:pt idx="6263">
                  <c:v>588.44499999999994</c:v>
                </c:pt>
                <c:pt idx="6264">
                  <c:v>588.51499999999999</c:v>
                </c:pt>
                <c:pt idx="6265">
                  <c:v>588.58500000000004</c:v>
                </c:pt>
                <c:pt idx="6266">
                  <c:v>588.65499999999997</c:v>
                </c:pt>
                <c:pt idx="6267">
                  <c:v>588.72500000000002</c:v>
                </c:pt>
                <c:pt idx="6268">
                  <c:v>588.79500000000007</c:v>
                </c:pt>
                <c:pt idx="6269">
                  <c:v>588.86500000000001</c:v>
                </c:pt>
                <c:pt idx="6270">
                  <c:v>588.93499999999995</c:v>
                </c:pt>
                <c:pt idx="6271">
                  <c:v>589.005</c:v>
                </c:pt>
                <c:pt idx="6272">
                  <c:v>589.07500000000005</c:v>
                </c:pt>
                <c:pt idx="6273">
                  <c:v>589.14499999999998</c:v>
                </c:pt>
                <c:pt idx="6274">
                  <c:v>589.21499999999992</c:v>
                </c:pt>
                <c:pt idx="6275">
                  <c:v>589.28500000000008</c:v>
                </c:pt>
                <c:pt idx="6276">
                  <c:v>589.35500000000002</c:v>
                </c:pt>
                <c:pt idx="6277">
                  <c:v>589.42499999999995</c:v>
                </c:pt>
                <c:pt idx="6278">
                  <c:v>589.495</c:v>
                </c:pt>
                <c:pt idx="6279">
                  <c:v>589.56500000000005</c:v>
                </c:pt>
                <c:pt idx="6280">
                  <c:v>589.63499999999999</c:v>
                </c:pt>
                <c:pt idx="6281">
                  <c:v>589.70499999999993</c:v>
                </c:pt>
                <c:pt idx="6282">
                  <c:v>589.77499999999998</c:v>
                </c:pt>
                <c:pt idx="6283">
                  <c:v>589.84500000000003</c:v>
                </c:pt>
                <c:pt idx="6284">
                  <c:v>589.91499999999996</c:v>
                </c:pt>
                <c:pt idx="6285">
                  <c:v>589.98500000000001</c:v>
                </c:pt>
                <c:pt idx="6286">
                  <c:v>590.05500000000006</c:v>
                </c:pt>
                <c:pt idx="6287">
                  <c:v>590.125</c:v>
                </c:pt>
                <c:pt idx="6288">
                  <c:v>590.19499999999994</c:v>
                </c:pt>
                <c:pt idx="6289">
                  <c:v>590.26499999999999</c:v>
                </c:pt>
                <c:pt idx="6290">
                  <c:v>590.33500000000004</c:v>
                </c:pt>
                <c:pt idx="6291">
                  <c:v>590.40499999999997</c:v>
                </c:pt>
                <c:pt idx="6292">
                  <c:v>590.47499999999991</c:v>
                </c:pt>
                <c:pt idx="6293">
                  <c:v>590.54499999999996</c:v>
                </c:pt>
                <c:pt idx="6294">
                  <c:v>590.61500000000001</c:v>
                </c:pt>
                <c:pt idx="6295">
                  <c:v>590.68500000000006</c:v>
                </c:pt>
                <c:pt idx="6296">
                  <c:v>590.75500000000011</c:v>
                </c:pt>
                <c:pt idx="6297">
                  <c:v>590.82500000000005</c:v>
                </c:pt>
                <c:pt idx="6298">
                  <c:v>590.89499999999998</c:v>
                </c:pt>
                <c:pt idx="6299">
                  <c:v>590.96500000000003</c:v>
                </c:pt>
                <c:pt idx="6300">
                  <c:v>591.03500000000008</c:v>
                </c:pt>
                <c:pt idx="6301">
                  <c:v>591.10500000000002</c:v>
                </c:pt>
                <c:pt idx="6302">
                  <c:v>591.17499999999995</c:v>
                </c:pt>
                <c:pt idx="6303">
                  <c:v>591.245</c:v>
                </c:pt>
                <c:pt idx="6304">
                  <c:v>591.31499999999994</c:v>
                </c:pt>
                <c:pt idx="6305">
                  <c:v>591.38499999999999</c:v>
                </c:pt>
                <c:pt idx="6306">
                  <c:v>591.45500000000004</c:v>
                </c:pt>
                <c:pt idx="6307">
                  <c:v>591.52500000000009</c:v>
                </c:pt>
                <c:pt idx="6308">
                  <c:v>591.59500000000003</c:v>
                </c:pt>
                <c:pt idx="6309">
                  <c:v>591.66499999999996</c:v>
                </c:pt>
                <c:pt idx="6310">
                  <c:v>591.73500000000001</c:v>
                </c:pt>
                <c:pt idx="6311">
                  <c:v>591.80500000000006</c:v>
                </c:pt>
                <c:pt idx="6312">
                  <c:v>591.875</c:v>
                </c:pt>
                <c:pt idx="6313">
                  <c:v>591.94499999999994</c:v>
                </c:pt>
                <c:pt idx="6314">
                  <c:v>592.01499999999999</c:v>
                </c:pt>
                <c:pt idx="6315">
                  <c:v>592.08500000000004</c:v>
                </c:pt>
                <c:pt idx="6316">
                  <c:v>592.15499999999997</c:v>
                </c:pt>
                <c:pt idx="6317">
                  <c:v>592.22500000000002</c:v>
                </c:pt>
                <c:pt idx="6318">
                  <c:v>592.29500000000007</c:v>
                </c:pt>
                <c:pt idx="6319">
                  <c:v>592.36500000000001</c:v>
                </c:pt>
                <c:pt idx="6320">
                  <c:v>592.43499999999995</c:v>
                </c:pt>
                <c:pt idx="6321">
                  <c:v>592.505</c:v>
                </c:pt>
                <c:pt idx="6322">
                  <c:v>592.57500000000005</c:v>
                </c:pt>
                <c:pt idx="6323">
                  <c:v>592.64499999999998</c:v>
                </c:pt>
                <c:pt idx="6324">
                  <c:v>592.71499999999992</c:v>
                </c:pt>
                <c:pt idx="6325">
                  <c:v>592.78499999999997</c:v>
                </c:pt>
                <c:pt idx="6326">
                  <c:v>592.85500000000002</c:v>
                </c:pt>
                <c:pt idx="6327">
                  <c:v>592.92499999999995</c:v>
                </c:pt>
                <c:pt idx="6328">
                  <c:v>592.995</c:v>
                </c:pt>
                <c:pt idx="6329">
                  <c:v>593.06500000000005</c:v>
                </c:pt>
                <c:pt idx="6330">
                  <c:v>593.13499999999999</c:v>
                </c:pt>
                <c:pt idx="6331">
                  <c:v>593.20499999999993</c:v>
                </c:pt>
                <c:pt idx="6332">
                  <c:v>593.27499999999998</c:v>
                </c:pt>
                <c:pt idx="6333">
                  <c:v>593.34500000000003</c:v>
                </c:pt>
                <c:pt idx="6334">
                  <c:v>593.41499999999996</c:v>
                </c:pt>
                <c:pt idx="6335">
                  <c:v>593.4849999999999</c:v>
                </c:pt>
                <c:pt idx="6336">
                  <c:v>593.55500000000006</c:v>
                </c:pt>
                <c:pt idx="6337">
                  <c:v>593.625</c:v>
                </c:pt>
                <c:pt idx="6338">
                  <c:v>593.69499999999994</c:v>
                </c:pt>
                <c:pt idx="6339">
                  <c:v>593.76499999999999</c:v>
                </c:pt>
                <c:pt idx="6340">
                  <c:v>593.83500000000004</c:v>
                </c:pt>
                <c:pt idx="6341">
                  <c:v>593.90499999999997</c:v>
                </c:pt>
                <c:pt idx="6342">
                  <c:v>593.97499999999991</c:v>
                </c:pt>
                <c:pt idx="6343">
                  <c:v>594.04499999999996</c:v>
                </c:pt>
                <c:pt idx="6344">
                  <c:v>594.11500000000001</c:v>
                </c:pt>
                <c:pt idx="6345">
                  <c:v>594.18499999999995</c:v>
                </c:pt>
                <c:pt idx="6346">
                  <c:v>594.25500000000011</c:v>
                </c:pt>
                <c:pt idx="6347">
                  <c:v>594.32500000000005</c:v>
                </c:pt>
                <c:pt idx="6348">
                  <c:v>594.39499999999998</c:v>
                </c:pt>
                <c:pt idx="6349">
                  <c:v>594.46500000000003</c:v>
                </c:pt>
                <c:pt idx="6350">
                  <c:v>594.53500000000008</c:v>
                </c:pt>
                <c:pt idx="6351">
                  <c:v>594.60500000000002</c:v>
                </c:pt>
                <c:pt idx="6352">
                  <c:v>594.67499999999995</c:v>
                </c:pt>
                <c:pt idx="6353">
                  <c:v>594.745</c:v>
                </c:pt>
                <c:pt idx="6354">
                  <c:v>594.81500000000005</c:v>
                </c:pt>
                <c:pt idx="6355">
                  <c:v>594.88499999999999</c:v>
                </c:pt>
                <c:pt idx="6356">
                  <c:v>594.95500000000004</c:v>
                </c:pt>
                <c:pt idx="6357">
                  <c:v>595.02500000000009</c:v>
                </c:pt>
                <c:pt idx="6358">
                  <c:v>595.09500000000003</c:v>
                </c:pt>
                <c:pt idx="6359">
                  <c:v>595.16499999999996</c:v>
                </c:pt>
                <c:pt idx="6360">
                  <c:v>595.23500000000001</c:v>
                </c:pt>
                <c:pt idx="6361">
                  <c:v>595.30500000000006</c:v>
                </c:pt>
                <c:pt idx="6362">
                  <c:v>595.375</c:v>
                </c:pt>
                <c:pt idx="6363">
                  <c:v>595.44499999999994</c:v>
                </c:pt>
                <c:pt idx="6364">
                  <c:v>595.51499999999999</c:v>
                </c:pt>
                <c:pt idx="6365">
                  <c:v>595.58500000000004</c:v>
                </c:pt>
                <c:pt idx="6366">
                  <c:v>595.65499999999997</c:v>
                </c:pt>
                <c:pt idx="6367">
                  <c:v>595.72500000000002</c:v>
                </c:pt>
                <c:pt idx="6368">
                  <c:v>595.79500000000007</c:v>
                </c:pt>
                <c:pt idx="6369">
                  <c:v>595.86500000000001</c:v>
                </c:pt>
                <c:pt idx="6370">
                  <c:v>595.93499999999995</c:v>
                </c:pt>
                <c:pt idx="6371">
                  <c:v>596.005</c:v>
                </c:pt>
                <c:pt idx="6372">
                  <c:v>596.07500000000005</c:v>
                </c:pt>
                <c:pt idx="6373">
                  <c:v>596.14499999999998</c:v>
                </c:pt>
                <c:pt idx="6374">
                  <c:v>596.21499999999992</c:v>
                </c:pt>
                <c:pt idx="6375">
                  <c:v>596.28499999999997</c:v>
                </c:pt>
                <c:pt idx="6376">
                  <c:v>596.35500000000002</c:v>
                </c:pt>
                <c:pt idx="6377">
                  <c:v>596.42499999999995</c:v>
                </c:pt>
                <c:pt idx="6378">
                  <c:v>596.495</c:v>
                </c:pt>
                <c:pt idx="6379">
                  <c:v>596.56500000000005</c:v>
                </c:pt>
                <c:pt idx="6380">
                  <c:v>596.63499999999999</c:v>
                </c:pt>
                <c:pt idx="6381">
                  <c:v>596.70499999999993</c:v>
                </c:pt>
                <c:pt idx="6382">
                  <c:v>596.77499999999998</c:v>
                </c:pt>
                <c:pt idx="6383">
                  <c:v>596.84500000000003</c:v>
                </c:pt>
                <c:pt idx="6384">
                  <c:v>596.91499999999996</c:v>
                </c:pt>
                <c:pt idx="6385">
                  <c:v>596.9849999999999</c:v>
                </c:pt>
                <c:pt idx="6386">
                  <c:v>597.05500000000006</c:v>
                </c:pt>
                <c:pt idx="6387">
                  <c:v>597.125</c:v>
                </c:pt>
                <c:pt idx="6388">
                  <c:v>597.19499999999994</c:v>
                </c:pt>
                <c:pt idx="6389">
                  <c:v>597.26499999999999</c:v>
                </c:pt>
                <c:pt idx="6390">
                  <c:v>597.33500000000004</c:v>
                </c:pt>
                <c:pt idx="6391">
                  <c:v>597.40499999999997</c:v>
                </c:pt>
                <c:pt idx="6392">
                  <c:v>597.47499999999991</c:v>
                </c:pt>
                <c:pt idx="6393">
                  <c:v>597.54499999999996</c:v>
                </c:pt>
                <c:pt idx="6394">
                  <c:v>597.61500000000001</c:v>
                </c:pt>
                <c:pt idx="6395">
                  <c:v>597.68499999999995</c:v>
                </c:pt>
                <c:pt idx="6396">
                  <c:v>597.75500000000011</c:v>
                </c:pt>
                <c:pt idx="6397">
                  <c:v>597.82500000000005</c:v>
                </c:pt>
                <c:pt idx="6398">
                  <c:v>597.89499999999998</c:v>
                </c:pt>
                <c:pt idx="6399">
                  <c:v>597.96500000000003</c:v>
                </c:pt>
                <c:pt idx="6400">
                  <c:v>598.03500000000008</c:v>
                </c:pt>
                <c:pt idx="6401">
                  <c:v>598.10500000000002</c:v>
                </c:pt>
                <c:pt idx="6402">
                  <c:v>598.17499999999995</c:v>
                </c:pt>
                <c:pt idx="6403">
                  <c:v>598.245</c:v>
                </c:pt>
                <c:pt idx="6404">
                  <c:v>598.31500000000005</c:v>
                </c:pt>
                <c:pt idx="6405">
                  <c:v>598.38499999999999</c:v>
                </c:pt>
                <c:pt idx="6406">
                  <c:v>598.45500000000004</c:v>
                </c:pt>
                <c:pt idx="6407">
                  <c:v>598.52500000000009</c:v>
                </c:pt>
                <c:pt idx="6408">
                  <c:v>598.59500000000003</c:v>
                </c:pt>
                <c:pt idx="6409">
                  <c:v>598.66499999999996</c:v>
                </c:pt>
                <c:pt idx="6410">
                  <c:v>598.73500000000001</c:v>
                </c:pt>
                <c:pt idx="6411">
                  <c:v>598.80500000000006</c:v>
                </c:pt>
                <c:pt idx="6412">
                  <c:v>598.875</c:v>
                </c:pt>
                <c:pt idx="6413">
                  <c:v>598.94499999999994</c:v>
                </c:pt>
                <c:pt idx="6414">
                  <c:v>599.01499999999999</c:v>
                </c:pt>
                <c:pt idx="6415">
                  <c:v>599.08500000000004</c:v>
                </c:pt>
                <c:pt idx="6416">
                  <c:v>599.15499999999997</c:v>
                </c:pt>
                <c:pt idx="6417">
                  <c:v>599.22500000000002</c:v>
                </c:pt>
                <c:pt idx="6418">
                  <c:v>599.29500000000007</c:v>
                </c:pt>
                <c:pt idx="6419">
                  <c:v>599.36500000000001</c:v>
                </c:pt>
                <c:pt idx="6420">
                  <c:v>599.43499999999995</c:v>
                </c:pt>
                <c:pt idx="6421">
                  <c:v>599.505</c:v>
                </c:pt>
                <c:pt idx="6422">
                  <c:v>599.57500000000005</c:v>
                </c:pt>
                <c:pt idx="6423">
                  <c:v>599.64499999999998</c:v>
                </c:pt>
                <c:pt idx="6424">
                  <c:v>599.71499999999992</c:v>
                </c:pt>
                <c:pt idx="6425">
                  <c:v>599.78499999999997</c:v>
                </c:pt>
                <c:pt idx="6426">
                  <c:v>599.85500000000002</c:v>
                </c:pt>
                <c:pt idx="6427">
                  <c:v>599.92499999999995</c:v>
                </c:pt>
                <c:pt idx="6428">
                  <c:v>599.995</c:v>
                </c:pt>
                <c:pt idx="6429">
                  <c:v>600.06500000000005</c:v>
                </c:pt>
                <c:pt idx="6430">
                  <c:v>600.13499999999999</c:v>
                </c:pt>
                <c:pt idx="6431">
                  <c:v>600.20499999999993</c:v>
                </c:pt>
                <c:pt idx="6432">
                  <c:v>600.27499999999998</c:v>
                </c:pt>
                <c:pt idx="6433">
                  <c:v>600.34500000000003</c:v>
                </c:pt>
                <c:pt idx="6434">
                  <c:v>600.41499999999996</c:v>
                </c:pt>
                <c:pt idx="6435">
                  <c:v>600.4849999999999</c:v>
                </c:pt>
                <c:pt idx="6436">
                  <c:v>600.55500000000006</c:v>
                </c:pt>
                <c:pt idx="6437">
                  <c:v>600.625</c:v>
                </c:pt>
                <c:pt idx="6438">
                  <c:v>600.69500000000005</c:v>
                </c:pt>
                <c:pt idx="6439">
                  <c:v>600.7650000000001</c:v>
                </c:pt>
                <c:pt idx="6440">
                  <c:v>600.83500000000004</c:v>
                </c:pt>
                <c:pt idx="6441">
                  <c:v>600.90499999999997</c:v>
                </c:pt>
                <c:pt idx="6442">
                  <c:v>600.97499999999991</c:v>
                </c:pt>
                <c:pt idx="6443">
                  <c:v>601.04499999999996</c:v>
                </c:pt>
                <c:pt idx="6444">
                  <c:v>601.11500000000001</c:v>
                </c:pt>
                <c:pt idx="6445">
                  <c:v>601.18499999999995</c:v>
                </c:pt>
                <c:pt idx="6446">
                  <c:v>601.25499999999988</c:v>
                </c:pt>
                <c:pt idx="6447">
                  <c:v>601.32500000000005</c:v>
                </c:pt>
                <c:pt idx="6448">
                  <c:v>601.39499999999998</c:v>
                </c:pt>
                <c:pt idx="6449">
                  <c:v>601.46500000000003</c:v>
                </c:pt>
                <c:pt idx="6450">
                  <c:v>601.53500000000008</c:v>
                </c:pt>
                <c:pt idx="6451">
                  <c:v>601.60500000000002</c:v>
                </c:pt>
                <c:pt idx="6452">
                  <c:v>601.67499999999995</c:v>
                </c:pt>
                <c:pt idx="6453">
                  <c:v>601.745</c:v>
                </c:pt>
                <c:pt idx="6454">
                  <c:v>601.81500000000005</c:v>
                </c:pt>
                <c:pt idx="6455">
                  <c:v>601.88499999999999</c:v>
                </c:pt>
                <c:pt idx="6456">
                  <c:v>601.95499999999993</c:v>
                </c:pt>
                <c:pt idx="6457">
                  <c:v>602.02500000000009</c:v>
                </c:pt>
                <c:pt idx="6458">
                  <c:v>602.09500000000003</c:v>
                </c:pt>
                <c:pt idx="6459">
                  <c:v>602.16499999999996</c:v>
                </c:pt>
                <c:pt idx="6460">
                  <c:v>602.23500000000001</c:v>
                </c:pt>
                <c:pt idx="6461">
                  <c:v>602.30500000000006</c:v>
                </c:pt>
                <c:pt idx="6462">
                  <c:v>602.375</c:v>
                </c:pt>
                <c:pt idx="6463">
                  <c:v>602.44499999999994</c:v>
                </c:pt>
                <c:pt idx="6464">
                  <c:v>602.51499999999999</c:v>
                </c:pt>
                <c:pt idx="6465">
                  <c:v>602.58500000000004</c:v>
                </c:pt>
                <c:pt idx="6466">
                  <c:v>602.65499999999997</c:v>
                </c:pt>
                <c:pt idx="6467">
                  <c:v>602.72500000000002</c:v>
                </c:pt>
                <c:pt idx="6468">
                  <c:v>602.79500000000007</c:v>
                </c:pt>
                <c:pt idx="6469">
                  <c:v>602.86500000000001</c:v>
                </c:pt>
                <c:pt idx="6470">
                  <c:v>602.93499999999995</c:v>
                </c:pt>
                <c:pt idx="6471">
                  <c:v>603.005</c:v>
                </c:pt>
                <c:pt idx="6472">
                  <c:v>603.07500000000005</c:v>
                </c:pt>
                <c:pt idx="6473">
                  <c:v>603.14499999999998</c:v>
                </c:pt>
                <c:pt idx="6474">
                  <c:v>603.21499999999992</c:v>
                </c:pt>
                <c:pt idx="6475">
                  <c:v>603.28499999999997</c:v>
                </c:pt>
                <c:pt idx="6476">
                  <c:v>603.35500000000002</c:v>
                </c:pt>
                <c:pt idx="6477">
                  <c:v>603.42499999999995</c:v>
                </c:pt>
                <c:pt idx="6478">
                  <c:v>603.495</c:v>
                </c:pt>
                <c:pt idx="6479">
                  <c:v>603.56500000000005</c:v>
                </c:pt>
                <c:pt idx="6480">
                  <c:v>603.63499999999999</c:v>
                </c:pt>
                <c:pt idx="6481">
                  <c:v>603.70499999999993</c:v>
                </c:pt>
                <c:pt idx="6482">
                  <c:v>603.77499999999998</c:v>
                </c:pt>
                <c:pt idx="6483">
                  <c:v>603.84500000000003</c:v>
                </c:pt>
                <c:pt idx="6484">
                  <c:v>603.91499999999996</c:v>
                </c:pt>
                <c:pt idx="6485">
                  <c:v>603.9849999999999</c:v>
                </c:pt>
                <c:pt idx="6486">
                  <c:v>604.05499999999995</c:v>
                </c:pt>
                <c:pt idx="6487">
                  <c:v>604.125</c:v>
                </c:pt>
                <c:pt idx="6488">
                  <c:v>604.19500000000005</c:v>
                </c:pt>
                <c:pt idx="6489">
                  <c:v>604.2650000000001</c:v>
                </c:pt>
                <c:pt idx="6490">
                  <c:v>604.33500000000004</c:v>
                </c:pt>
                <c:pt idx="6491">
                  <c:v>604.40499999999997</c:v>
                </c:pt>
                <c:pt idx="6492">
                  <c:v>604.47500000000002</c:v>
                </c:pt>
                <c:pt idx="6493">
                  <c:v>604.54500000000007</c:v>
                </c:pt>
                <c:pt idx="6494">
                  <c:v>604.61500000000001</c:v>
                </c:pt>
                <c:pt idx="6495">
                  <c:v>604.68499999999995</c:v>
                </c:pt>
                <c:pt idx="6496">
                  <c:v>604.75499999999988</c:v>
                </c:pt>
                <c:pt idx="6497">
                  <c:v>604.82500000000005</c:v>
                </c:pt>
                <c:pt idx="6498">
                  <c:v>604.89499999999998</c:v>
                </c:pt>
                <c:pt idx="6499">
                  <c:v>604.96500000000003</c:v>
                </c:pt>
                <c:pt idx="6500">
                  <c:v>605.03500000000008</c:v>
                </c:pt>
                <c:pt idx="6501">
                  <c:v>605.10500000000002</c:v>
                </c:pt>
                <c:pt idx="6502">
                  <c:v>605.17499999999995</c:v>
                </c:pt>
                <c:pt idx="6503">
                  <c:v>605.245</c:v>
                </c:pt>
                <c:pt idx="6504">
                  <c:v>605.31500000000005</c:v>
                </c:pt>
                <c:pt idx="6505">
                  <c:v>605.38499999999999</c:v>
                </c:pt>
                <c:pt idx="6506">
                  <c:v>605.45499999999993</c:v>
                </c:pt>
                <c:pt idx="6507">
                  <c:v>605.52500000000009</c:v>
                </c:pt>
                <c:pt idx="6508">
                  <c:v>605.59500000000003</c:v>
                </c:pt>
                <c:pt idx="6509">
                  <c:v>605.66499999999996</c:v>
                </c:pt>
                <c:pt idx="6510">
                  <c:v>605.73500000000001</c:v>
                </c:pt>
                <c:pt idx="6511">
                  <c:v>605.80500000000006</c:v>
                </c:pt>
                <c:pt idx="6512">
                  <c:v>605.875</c:v>
                </c:pt>
                <c:pt idx="6513">
                  <c:v>605.94499999999994</c:v>
                </c:pt>
                <c:pt idx="6514">
                  <c:v>606.01499999999999</c:v>
                </c:pt>
                <c:pt idx="6515">
                  <c:v>606.08500000000004</c:v>
                </c:pt>
                <c:pt idx="6516">
                  <c:v>606.15499999999997</c:v>
                </c:pt>
                <c:pt idx="6517">
                  <c:v>606.22500000000002</c:v>
                </c:pt>
                <c:pt idx="6518">
                  <c:v>606.29500000000007</c:v>
                </c:pt>
                <c:pt idx="6519">
                  <c:v>606.36500000000001</c:v>
                </c:pt>
                <c:pt idx="6520">
                  <c:v>606.43499999999995</c:v>
                </c:pt>
                <c:pt idx="6521">
                  <c:v>606.505</c:v>
                </c:pt>
                <c:pt idx="6522">
                  <c:v>606.57500000000005</c:v>
                </c:pt>
                <c:pt idx="6523">
                  <c:v>606.64499999999998</c:v>
                </c:pt>
                <c:pt idx="6524">
                  <c:v>606.71499999999992</c:v>
                </c:pt>
                <c:pt idx="6525">
                  <c:v>606.78499999999997</c:v>
                </c:pt>
                <c:pt idx="6526">
                  <c:v>606.85500000000002</c:v>
                </c:pt>
                <c:pt idx="6527">
                  <c:v>606.92499999999995</c:v>
                </c:pt>
                <c:pt idx="6528">
                  <c:v>606.995</c:v>
                </c:pt>
                <c:pt idx="6529">
                  <c:v>607.06500000000005</c:v>
                </c:pt>
                <c:pt idx="6530">
                  <c:v>607.13499999999999</c:v>
                </c:pt>
                <c:pt idx="6531">
                  <c:v>607.20499999999993</c:v>
                </c:pt>
                <c:pt idx="6532">
                  <c:v>607.27499999999998</c:v>
                </c:pt>
                <c:pt idx="6533">
                  <c:v>607.34500000000003</c:v>
                </c:pt>
                <c:pt idx="6534">
                  <c:v>607.41499999999996</c:v>
                </c:pt>
                <c:pt idx="6535">
                  <c:v>607.4849999999999</c:v>
                </c:pt>
                <c:pt idx="6536">
                  <c:v>607.55499999999995</c:v>
                </c:pt>
                <c:pt idx="6537">
                  <c:v>607.625</c:v>
                </c:pt>
                <c:pt idx="6538">
                  <c:v>607.69500000000005</c:v>
                </c:pt>
                <c:pt idx="6539">
                  <c:v>607.7650000000001</c:v>
                </c:pt>
                <c:pt idx="6540">
                  <c:v>607.83500000000004</c:v>
                </c:pt>
                <c:pt idx="6541">
                  <c:v>607.90499999999997</c:v>
                </c:pt>
                <c:pt idx="6542">
                  <c:v>607.97500000000002</c:v>
                </c:pt>
                <c:pt idx="6543">
                  <c:v>608.04500000000007</c:v>
                </c:pt>
                <c:pt idx="6544">
                  <c:v>608.11500000000001</c:v>
                </c:pt>
                <c:pt idx="6545">
                  <c:v>608.18499999999995</c:v>
                </c:pt>
                <c:pt idx="6546">
                  <c:v>608.255</c:v>
                </c:pt>
                <c:pt idx="6547">
                  <c:v>608.32500000000005</c:v>
                </c:pt>
                <c:pt idx="6548">
                  <c:v>608.39499999999998</c:v>
                </c:pt>
                <c:pt idx="6549">
                  <c:v>608.46500000000003</c:v>
                </c:pt>
                <c:pt idx="6550">
                  <c:v>608.53500000000008</c:v>
                </c:pt>
                <c:pt idx="6551">
                  <c:v>608.60500000000002</c:v>
                </c:pt>
                <c:pt idx="6552">
                  <c:v>608.67499999999995</c:v>
                </c:pt>
                <c:pt idx="6553">
                  <c:v>608.745</c:v>
                </c:pt>
                <c:pt idx="6554">
                  <c:v>608.81500000000005</c:v>
                </c:pt>
                <c:pt idx="6555">
                  <c:v>608.88499999999999</c:v>
                </c:pt>
                <c:pt idx="6556">
                  <c:v>608.95499999999993</c:v>
                </c:pt>
                <c:pt idx="6557">
                  <c:v>609.02500000000009</c:v>
                </c:pt>
                <c:pt idx="6558">
                  <c:v>609.09500000000003</c:v>
                </c:pt>
                <c:pt idx="6559">
                  <c:v>609.16499999999996</c:v>
                </c:pt>
                <c:pt idx="6560">
                  <c:v>609.23500000000001</c:v>
                </c:pt>
                <c:pt idx="6561">
                  <c:v>609.30500000000006</c:v>
                </c:pt>
                <c:pt idx="6562">
                  <c:v>609.375</c:v>
                </c:pt>
                <c:pt idx="6563">
                  <c:v>609.44499999999994</c:v>
                </c:pt>
                <c:pt idx="6564">
                  <c:v>609.51499999999999</c:v>
                </c:pt>
                <c:pt idx="6565">
                  <c:v>609.58500000000004</c:v>
                </c:pt>
                <c:pt idx="6566">
                  <c:v>609.65499999999997</c:v>
                </c:pt>
                <c:pt idx="6567">
                  <c:v>609.72499999999991</c:v>
                </c:pt>
                <c:pt idx="6568">
                  <c:v>609.79500000000007</c:v>
                </c:pt>
                <c:pt idx="6569">
                  <c:v>609.86500000000001</c:v>
                </c:pt>
                <c:pt idx="6570">
                  <c:v>609.93499999999995</c:v>
                </c:pt>
                <c:pt idx="6571">
                  <c:v>610.005</c:v>
                </c:pt>
                <c:pt idx="6572">
                  <c:v>610.07500000000005</c:v>
                </c:pt>
                <c:pt idx="6573">
                  <c:v>610.14499999999998</c:v>
                </c:pt>
                <c:pt idx="6574">
                  <c:v>610.21499999999992</c:v>
                </c:pt>
                <c:pt idx="6575">
                  <c:v>610.28499999999997</c:v>
                </c:pt>
                <c:pt idx="6576">
                  <c:v>610.35500000000002</c:v>
                </c:pt>
                <c:pt idx="6577">
                  <c:v>610.42499999999995</c:v>
                </c:pt>
                <c:pt idx="6578">
                  <c:v>610.495</c:v>
                </c:pt>
                <c:pt idx="6579">
                  <c:v>610.56500000000005</c:v>
                </c:pt>
                <c:pt idx="6580">
                  <c:v>610.63499999999999</c:v>
                </c:pt>
                <c:pt idx="6581">
                  <c:v>610.70499999999993</c:v>
                </c:pt>
                <c:pt idx="6582">
                  <c:v>610.77499999999998</c:v>
                </c:pt>
                <c:pt idx="6583">
                  <c:v>610.84500000000003</c:v>
                </c:pt>
                <c:pt idx="6584">
                  <c:v>610.91499999999996</c:v>
                </c:pt>
                <c:pt idx="6585">
                  <c:v>610.9849999999999</c:v>
                </c:pt>
                <c:pt idx="6586">
                  <c:v>611.05499999999995</c:v>
                </c:pt>
                <c:pt idx="6587">
                  <c:v>611.125</c:v>
                </c:pt>
                <c:pt idx="6588">
                  <c:v>611.19500000000005</c:v>
                </c:pt>
                <c:pt idx="6589">
                  <c:v>611.2650000000001</c:v>
                </c:pt>
                <c:pt idx="6590">
                  <c:v>611.33500000000004</c:v>
                </c:pt>
                <c:pt idx="6591">
                  <c:v>611.40499999999997</c:v>
                </c:pt>
                <c:pt idx="6592">
                  <c:v>611.47500000000002</c:v>
                </c:pt>
                <c:pt idx="6593">
                  <c:v>611.54500000000007</c:v>
                </c:pt>
                <c:pt idx="6594">
                  <c:v>611.61500000000001</c:v>
                </c:pt>
                <c:pt idx="6595">
                  <c:v>611.68499999999995</c:v>
                </c:pt>
                <c:pt idx="6596">
                  <c:v>611.755</c:v>
                </c:pt>
                <c:pt idx="6597">
                  <c:v>611.82500000000005</c:v>
                </c:pt>
                <c:pt idx="6598">
                  <c:v>611.89499999999998</c:v>
                </c:pt>
                <c:pt idx="6599">
                  <c:v>611.96500000000003</c:v>
                </c:pt>
                <c:pt idx="6600">
                  <c:v>612.03500000000008</c:v>
                </c:pt>
                <c:pt idx="6601">
                  <c:v>612.10500000000002</c:v>
                </c:pt>
                <c:pt idx="6602">
                  <c:v>612.17499999999995</c:v>
                </c:pt>
                <c:pt idx="6603">
                  <c:v>612.245</c:v>
                </c:pt>
                <c:pt idx="6604">
                  <c:v>612.31500000000005</c:v>
                </c:pt>
                <c:pt idx="6605">
                  <c:v>612.38499999999999</c:v>
                </c:pt>
                <c:pt idx="6606">
                  <c:v>612.45499999999993</c:v>
                </c:pt>
                <c:pt idx="6607">
                  <c:v>612.52499999999998</c:v>
                </c:pt>
                <c:pt idx="6608">
                  <c:v>612.59500000000003</c:v>
                </c:pt>
                <c:pt idx="6609">
                  <c:v>612.66499999999996</c:v>
                </c:pt>
                <c:pt idx="6610">
                  <c:v>612.73500000000001</c:v>
                </c:pt>
                <c:pt idx="6611">
                  <c:v>612.80500000000006</c:v>
                </c:pt>
                <c:pt idx="6612">
                  <c:v>612.875</c:v>
                </c:pt>
                <c:pt idx="6613">
                  <c:v>612.94499999999994</c:v>
                </c:pt>
                <c:pt idx="6614">
                  <c:v>613.01499999999999</c:v>
                </c:pt>
                <c:pt idx="6615">
                  <c:v>613.08500000000004</c:v>
                </c:pt>
                <c:pt idx="6616">
                  <c:v>613.15499999999997</c:v>
                </c:pt>
                <c:pt idx="6617">
                  <c:v>613.22499999999991</c:v>
                </c:pt>
                <c:pt idx="6618">
                  <c:v>613.29500000000007</c:v>
                </c:pt>
                <c:pt idx="6619">
                  <c:v>613.36500000000001</c:v>
                </c:pt>
                <c:pt idx="6620">
                  <c:v>613.43499999999995</c:v>
                </c:pt>
                <c:pt idx="6621">
                  <c:v>613.505</c:v>
                </c:pt>
                <c:pt idx="6622">
                  <c:v>613.57500000000005</c:v>
                </c:pt>
                <c:pt idx="6623">
                  <c:v>613.64499999999998</c:v>
                </c:pt>
                <c:pt idx="6624">
                  <c:v>613.71499999999992</c:v>
                </c:pt>
                <c:pt idx="6625">
                  <c:v>613.78499999999997</c:v>
                </c:pt>
                <c:pt idx="6626">
                  <c:v>613.85500000000002</c:v>
                </c:pt>
                <c:pt idx="6627">
                  <c:v>613.92499999999995</c:v>
                </c:pt>
                <c:pt idx="6628">
                  <c:v>613.99500000000012</c:v>
                </c:pt>
                <c:pt idx="6629">
                  <c:v>614.06500000000005</c:v>
                </c:pt>
                <c:pt idx="6630">
                  <c:v>614.13499999999999</c:v>
                </c:pt>
                <c:pt idx="6631">
                  <c:v>614.20499999999993</c:v>
                </c:pt>
                <c:pt idx="6632">
                  <c:v>614.27499999999998</c:v>
                </c:pt>
                <c:pt idx="6633">
                  <c:v>614.34500000000003</c:v>
                </c:pt>
                <c:pt idx="6634">
                  <c:v>614.41499999999996</c:v>
                </c:pt>
                <c:pt idx="6635">
                  <c:v>614.4849999999999</c:v>
                </c:pt>
                <c:pt idx="6636">
                  <c:v>614.55499999999995</c:v>
                </c:pt>
                <c:pt idx="6637">
                  <c:v>614.625</c:v>
                </c:pt>
                <c:pt idx="6638">
                  <c:v>614.69500000000005</c:v>
                </c:pt>
                <c:pt idx="6639">
                  <c:v>614.7650000000001</c:v>
                </c:pt>
                <c:pt idx="6640">
                  <c:v>614.83500000000004</c:v>
                </c:pt>
                <c:pt idx="6641">
                  <c:v>614.90499999999997</c:v>
                </c:pt>
                <c:pt idx="6642">
                  <c:v>614.97500000000002</c:v>
                </c:pt>
                <c:pt idx="6643">
                  <c:v>615.04500000000007</c:v>
                </c:pt>
                <c:pt idx="6644">
                  <c:v>615.11500000000001</c:v>
                </c:pt>
                <c:pt idx="6645">
                  <c:v>615.18499999999995</c:v>
                </c:pt>
                <c:pt idx="6646">
                  <c:v>615.255</c:v>
                </c:pt>
                <c:pt idx="6647">
                  <c:v>615.32500000000005</c:v>
                </c:pt>
                <c:pt idx="6648">
                  <c:v>615.39499999999998</c:v>
                </c:pt>
                <c:pt idx="6649">
                  <c:v>615.46500000000003</c:v>
                </c:pt>
                <c:pt idx="6650">
                  <c:v>615.53500000000008</c:v>
                </c:pt>
                <c:pt idx="6651">
                  <c:v>615.60500000000002</c:v>
                </c:pt>
                <c:pt idx="6652">
                  <c:v>615.67499999999995</c:v>
                </c:pt>
                <c:pt idx="6653">
                  <c:v>615.745</c:v>
                </c:pt>
                <c:pt idx="6654">
                  <c:v>615.81500000000005</c:v>
                </c:pt>
                <c:pt idx="6655">
                  <c:v>615.88499999999999</c:v>
                </c:pt>
                <c:pt idx="6656">
                  <c:v>615.95499999999993</c:v>
                </c:pt>
                <c:pt idx="6657">
                  <c:v>616.02499999999998</c:v>
                </c:pt>
                <c:pt idx="6658">
                  <c:v>616.09500000000003</c:v>
                </c:pt>
                <c:pt idx="6659">
                  <c:v>616.16499999999996</c:v>
                </c:pt>
                <c:pt idx="6660">
                  <c:v>616.23500000000001</c:v>
                </c:pt>
                <c:pt idx="6661">
                  <c:v>616.30500000000006</c:v>
                </c:pt>
                <c:pt idx="6662">
                  <c:v>616.375</c:v>
                </c:pt>
                <c:pt idx="6663">
                  <c:v>616.44499999999994</c:v>
                </c:pt>
                <c:pt idx="6664">
                  <c:v>616.51499999999999</c:v>
                </c:pt>
                <c:pt idx="6665">
                  <c:v>616.58500000000004</c:v>
                </c:pt>
                <c:pt idx="6666">
                  <c:v>616.65499999999997</c:v>
                </c:pt>
                <c:pt idx="6667">
                  <c:v>616.72499999999991</c:v>
                </c:pt>
                <c:pt idx="6668">
                  <c:v>616.79500000000007</c:v>
                </c:pt>
                <c:pt idx="6669">
                  <c:v>616.86500000000001</c:v>
                </c:pt>
                <c:pt idx="6670">
                  <c:v>616.93499999999995</c:v>
                </c:pt>
                <c:pt idx="6671">
                  <c:v>617.005</c:v>
                </c:pt>
                <c:pt idx="6672">
                  <c:v>617.07500000000005</c:v>
                </c:pt>
                <c:pt idx="6673">
                  <c:v>617.14499999999998</c:v>
                </c:pt>
                <c:pt idx="6674">
                  <c:v>617.21499999999992</c:v>
                </c:pt>
                <c:pt idx="6675">
                  <c:v>617.28499999999997</c:v>
                </c:pt>
                <c:pt idx="6676">
                  <c:v>617.35500000000002</c:v>
                </c:pt>
                <c:pt idx="6677">
                  <c:v>617.42499999999995</c:v>
                </c:pt>
                <c:pt idx="6678">
                  <c:v>617.49500000000012</c:v>
                </c:pt>
                <c:pt idx="6679">
                  <c:v>617.56500000000005</c:v>
                </c:pt>
                <c:pt idx="6680">
                  <c:v>617.63499999999999</c:v>
                </c:pt>
                <c:pt idx="6681">
                  <c:v>617.70500000000004</c:v>
                </c:pt>
                <c:pt idx="6682">
                  <c:v>617.77500000000009</c:v>
                </c:pt>
                <c:pt idx="6683">
                  <c:v>617.84500000000003</c:v>
                </c:pt>
                <c:pt idx="6684">
                  <c:v>617.91499999999996</c:v>
                </c:pt>
                <c:pt idx="6685">
                  <c:v>617.9849999999999</c:v>
                </c:pt>
                <c:pt idx="6686">
                  <c:v>618.05499999999995</c:v>
                </c:pt>
                <c:pt idx="6687">
                  <c:v>618.125</c:v>
                </c:pt>
                <c:pt idx="6688">
                  <c:v>618.19499999999994</c:v>
                </c:pt>
                <c:pt idx="6689">
                  <c:v>618.2650000000001</c:v>
                </c:pt>
                <c:pt idx="6690">
                  <c:v>618.33500000000004</c:v>
                </c:pt>
                <c:pt idx="6691">
                  <c:v>618.40499999999997</c:v>
                </c:pt>
                <c:pt idx="6692">
                  <c:v>618.47500000000002</c:v>
                </c:pt>
                <c:pt idx="6693">
                  <c:v>618.54500000000007</c:v>
                </c:pt>
                <c:pt idx="6694">
                  <c:v>618.61500000000001</c:v>
                </c:pt>
                <c:pt idx="6695">
                  <c:v>618.68499999999995</c:v>
                </c:pt>
                <c:pt idx="6696">
                  <c:v>618.755</c:v>
                </c:pt>
                <c:pt idx="6697">
                  <c:v>618.82500000000005</c:v>
                </c:pt>
                <c:pt idx="6698">
                  <c:v>618.89499999999998</c:v>
                </c:pt>
                <c:pt idx="6699">
                  <c:v>618.96500000000003</c:v>
                </c:pt>
                <c:pt idx="6700">
                  <c:v>619.03500000000008</c:v>
                </c:pt>
                <c:pt idx="6701">
                  <c:v>619.10500000000002</c:v>
                </c:pt>
                <c:pt idx="6702">
                  <c:v>619.17499999999995</c:v>
                </c:pt>
                <c:pt idx="6703">
                  <c:v>619.245</c:v>
                </c:pt>
                <c:pt idx="6704">
                  <c:v>619.31500000000005</c:v>
                </c:pt>
                <c:pt idx="6705">
                  <c:v>619.38499999999999</c:v>
                </c:pt>
                <c:pt idx="6706">
                  <c:v>619.45499999999993</c:v>
                </c:pt>
                <c:pt idx="6707">
                  <c:v>619.52499999999998</c:v>
                </c:pt>
                <c:pt idx="6708">
                  <c:v>619.59500000000003</c:v>
                </c:pt>
                <c:pt idx="6709">
                  <c:v>619.66499999999996</c:v>
                </c:pt>
                <c:pt idx="6710">
                  <c:v>619.73500000000001</c:v>
                </c:pt>
                <c:pt idx="6711">
                  <c:v>619.80500000000006</c:v>
                </c:pt>
                <c:pt idx="6712">
                  <c:v>619.875</c:v>
                </c:pt>
                <c:pt idx="6713">
                  <c:v>619.94499999999994</c:v>
                </c:pt>
                <c:pt idx="6714">
                  <c:v>620.01499999999999</c:v>
                </c:pt>
                <c:pt idx="6715">
                  <c:v>620.08500000000004</c:v>
                </c:pt>
                <c:pt idx="6716">
                  <c:v>620.15499999999997</c:v>
                </c:pt>
                <c:pt idx="6717">
                  <c:v>620.22499999999991</c:v>
                </c:pt>
                <c:pt idx="6718">
                  <c:v>620.29499999999996</c:v>
                </c:pt>
                <c:pt idx="6719">
                  <c:v>620.36500000000001</c:v>
                </c:pt>
                <c:pt idx="6720">
                  <c:v>620.43499999999995</c:v>
                </c:pt>
                <c:pt idx="6721">
                  <c:v>620.505</c:v>
                </c:pt>
                <c:pt idx="6722">
                  <c:v>620.57500000000005</c:v>
                </c:pt>
                <c:pt idx="6723">
                  <c:v>620.64499999999998</c:v>
                </c:pt>
                <c:pt idx="6724">
                  <c:v>620.71499999999992</c:v>
                </c:pt>
                <c:pt idx="6725">
                  <c:v>620.78499999999997</c:v>
                </c:pt>
                <c:pt idx="6726">
                  <c:v>620.85500000000002</c:v>
                </c:pt>
                <c:pt idx="6727">
                  <c:v>620.92499999999995</c:v>
                </c:pt>
                <c:pt idx="6728">
                  <c:v>620.99499999999989</c:v>
                </c:pt>
                <c:pt idx="6729">
                  <c:v>621.06500000000005</c:v>
                </c:pt>
                <c:pt idx="6730">
                  <c:v>621.13499999999999</c:v>
                </c:pt>
                <c:pt idx="6731">
                  <c:v>621.20500000000004</c:v>
                </c:pt>
                <c:pt idx="6732">
                  <c:v>621.27500000000009</c:v>
                </c:pt>
                <c:pt idx="6733">
                  <c:v>621.34500000000003</c:v>
                </c:pt>
                <c:pt idx="6734">
                  <c:v>621.41499999999996</c:v>
                </c:pt>
                <c:pt idx="6735">
                  <c:v>621.48500000000001</c:v>
                </c:pt>
                <c:pt idx="6736">
                  <c:v>621.55500000000006</c:v>
                </c:pt>
                <c:pt idx="6737">
                  <c:v>621.625</c:v>
                </c:pt>
                <c:pt idx="6738">
                  <c:v>621.69499999999994</c:v>
                </c:pt>
                <c:pt idx="6739">
                  <c:v>621.7650000000001</c:v>
                </c:pt>
                <c:pt idx="6740">
                  <c:v>621.83500000000004</c:v>
                </c:pt>
                <c:pt idx="6741">
                  <c:v>621.90499999999997</c:v>
                </c:pt>
                <c:pt idx="6742">
                  <c:v>621.97500000000002</c:v>
                </c:pt>
                <c:pt idx="6743">
                  <c:v>622.04500000000007</c:v>
                </c:pt>
                <c:pt idx="6744">
                  <c:v>622.11500000000001</c:v>
                </c:pt>
                <c:pt idx="6745">
                  <c:v>622.18499999999995</c:v>
                </c:pt>
                <c:pt idx="6746">
                  <c:v>622.255</c:v>
                </c:pt>
                <c:pt idx="6747">
                  <c:v>622.32500000000005</c:v>
                </c:pt>
                <c:pt idx="6748">
                  <c:v>622.39499999999998</c:v>
                </c:pt>
                <c:pt idx="6749">
                  <c:v>622.46500000000003</c:v>
                </c:pt>
                <c:pt idx="6750">
                  <c:v>622.53500000000008</c:v>
                </c:pt>
                <c:pt idx="6751">
                  <c:v>622.60500000000002</c:v>
                </c:pt>
                <c:pt idx="6752">
                  <c:v>622.67499999999995</c:v>
                </c:pt>
                <c:pt idx="6753">
                  <c:v>622.745</c:v>
                </c:pt>
                <c:pt idx="6754">
                  <c:v>622.81500000000005</c:v>
                </c:pt>
                <c:pt idx="6755">
                  <c:v>622.88499999999999</c:v>
                </c:pt>
                <c:pt idx="6756">
                  <c:v>622.95499999999993</c:v>
                </c:pt>
                <c:pt idx="6757">
                  <c:v>623.02499999999998</c:v>
                </c:pt>
                <c:pt idx="6758">
                  <c:v>623.09500000000003</c:v>
                </c:pt>
                <c:pt idx="6759">
                  <c:v>623.16499999999996</c:v>
                </c:pt>
                <c:pt idx="6760">
                  <c:v>623.23500000000001</c:v>
                </c:pt>
                <c:pt idx="6761">
                  <c:v>623.30500000000006</c:v>
                </c:pt>
                <c:pt idx="6762">
                  <c:v>623.375</c:v>
                </c:pt>
                <c:pt idx="6763">
                  <c:v>623.44499999999994</c:v>
                </c:pt>
                <c:pt idx="6764">
                  <c:v>623.51499999999999</c:v>
                </c:pt>
                <c:pt idx="6765">
                  <c:v>623.58500000000004</c:v>
                </c:pt>
                <c:pt idx="6766">
                  <c:v>623.65499999999997</c:v>
                </c:pt>
                <c:pt idx="6767">
                  <c:v>623.72499999999991</c:v>
                </c:pt>
                <c:pt idx="6768">
                  <c:v>623.79499999999996</c:v>
                </c:pt>
                <c:pt idx="6769">
                  <c:v>623.86500000000001</c:v>
                </c:pt>
                <c:pt idx="6770">
                  <c:v>623.93499999999995</c:v>
                </c:pt>
                <c:pt idx="6771">
                  <c:v>624.005</c:v>
                </c:pt>
                <c:pt idx="6772">
                  <c:v>624.07500000000005</c:v>
                </c:pt>
                <c:pt idx="6773">
                  <c:v>624.14499999999998</c:v>
                </c:pt>
                <c:pt idx="6774">
                  <c:v>624.21499999999992</c:v>
                </c:pt>
                <c:pt idx="6775">
                  <c:v>624.28499999999997</c:v>
                </c:pt>
                <c:pt idx="6776">
                  <c:v>624.35500000000002</c:v>
                </c:pt>
                <c:pt idx="6777">
                  <c:v>624.42499999999995</c:v>
                </c:pt>
                <c:pt idx="6778">
                  <c:v>624.49499999999989</c:v>
                </c:pt>
                <c:pt idx="6779">
                  <c:v>624.56500000000005</c:v>
                </c:pt>
                <c:pt idx="6780">
                  <c:v>624.63499999999999</c:v>
                </c:pt>
                <c:pt idx="6781">
                  <c:v>624.70500000000004</c:v>
                </c:pt>
                <c:pt idx="6782">
                  <c:v>624.77500000000009</c:v>
                </c:pt>
                <c:pt idx="6783">
                  <c:v>624.84500000000003</c:v>
                </c:pt>
                <c:pt idx="6784">
                  <c:v>624.91499999999996</c:v>
                </c:pt>
                <c:pt idx="6785">
                  <c:v>624.98500000000001</c:v>
                </c:pt>
                <c:pt idx="6786">
                  <c:v>625.05500000000006</c:v>
                </c:pt>
                <c:pt idx="6787">
                  <c:v>625.125</c:v>
                </c:pt>
                <c:pt idx="6788">
                  <c:v>625.19499999999994</c:v>
                </c:pt>
                <c:pt idx="6789">
                  <c:v>625.2650000000001</c:v>
                </c:pt>
                <c:pt idx="6790">
                  <c:v>625.33500000000004</c:v>
                </c:pt>
                <c:pt idx="6791">
                  <c:v>625.40499999999997</c:v>
                </c:pt>
                <c:pt idx="6792">
                  <c:v>625.47500000000002</c:v>
                </c:pt>
                <c:pt idx="6793">
                  <c:v>625.54500000000007</c:v>
                </c:pt>
                <c:pt idx="6794">
                  <c:v>625.61500000000001</c:v>
                </c:pt>
                <c:pt idx="6795">
                  <c:v>625.68499999999995</c:v>
                </c:pt>
                <c:pt idx="6796">
                  <c:v>625.755</c:v>
                </c:pt>
                <c:pt idx="6797">
                  <c:v>625.82500000000005</c:v>
                </c:pt>
                <c:pt idx="6798">
                  <c:v>625.89499999999998</c:v>
                </c:pt>
                <c:pt idx="6799">
                  <c:v>625.96500000000003</c:v>
                </c:pt>
                <c:pt idx="6800">
                  <c:v>626.03500000000008</c:v>
                </c:pt>
                <c:pt idx="6801">
                  <c:v>626.10500000000002</c:v>
                </c:pt>
                <c:pt idx="6802">
                  <c:v>626.17499999999995</c:v>
                </c:pt>
                <c:pt idx="6803">
                  <c:v>626.245</c:v>
                </c:pt>
                <c:pt idx="6804">
                  <c:v>626.31500000000005</c:v>
                </c:pt>
                <c:pt idx="6805">
                  <c:v>626.38499999999999</c:v>
                </c:pt>
                <c:pt idx="6806">
                  <c:v>626.45499999999993</c:v>
                </c:pt>
                <c:pt idx="6807">
                  <c:v>626.52499999999998</c:v>
                </c:pt>
                <c:pt idx="6808">
                  <c:v>626.59500000000003</c:v>
                </c:pt>
                <c:pt idx="6809">
                  <c:v>626.66499999999996</c:v>
                </c:pt>
                <c:pt idx="6810">
                  <c:v>626.73500000000001</c:v>
                </c:pt>
                <c:pt idx="6811">
                  <c:v>626.80500000000006</c:v>
                </c:pt>
                <c:pt idx="6812">
                  <c:v>626.875</c:v>
                </c:pt>
                <c:pt idx="6813">
                  <c:v>626.94499999999994</c:v>
                </c:pt>
                <c:pt idx="6814">
                  <c:v>627.01499999999999</c:v>
                </c:pt>
                <c:pt idx="6815">
                  <c:v>627.08500000000004</c:v>
                </c:pt>
                <c:pt idx="6816">
                  <c:v>627.15499999999997</c:v>
                </c:pt>
                <c:pt idx="6817">
                  <c:v>627.22499999999991</c:v>
                </c:pt>
                <c:pt idx="6818">
                  <c:v>627.29499999999996</c:v>
                </c:pt>
                <c:pt idx="6819">
                  <c:v>627.36500000000001</c:v>
                </c:pt>
                <c:pt idx="6820">
                  <c:v>627.43500000000006</c:v>
                </c:pt>
                <c:pt idx="6821">
                  <c:v>627.505</c:v>
                </c:pt>
                <c:pt idx="6822">
                  <c:v>627.57500000000005</c:v>
                </c:pt>
                <c:pt idx="6823">
                  <c:v>627.64499999999998</c:v>
                </c:pt>
                <c:pt idx="6824">
                  <c:v>627.71499999999992</c:v>
                </c:pt>
                <c:pt idx="6825">
                  <c:v>627.78499999999997</c:v>
                </c:pt>
                <c:pt idx="6826">
                  <c:v>627.85500000000002</c:v>
                </c:pt>
                <c:pt idx="6827">
                  <c:v>627.92499999999995</c:v>
                </c:pt>
                <c:pt idx="6828">
                  <c:v>627.99499999999989</c:v>
                </c:pt>
                <c:pt idx="6829">
                  <c:v>628.06499999999994</c:v>
                </c:pt>
                <c:pt idx="6830">
                  <c:v>628.13499999999999</c:v>
                </c:pt>
                <c:pt idx="6831">
                  <c:v>628.20500000000004</c:v>
                </c:pt>
                <c:pt idx="6832">
                  <c:v>628.27500000000009</c:v>
                </c:pt>
                <c:pt idx="6833">
                  <c:v>628.34500000000003</c:v>
                </c:pt>
                <c:pt idx="6834">
                  <c:v>628.41499999999996</c:v>
                </c:pt>
                <c:pt idx="6835">
                  <c:v>628.48500000000001</c:v>
                </c:pt>
                <c:pt idx="6836">
                  <c:v>628.55500000000006</c:v>
                </c:pt>
                <c:pt idx="6837">
                  <c:v>628.625</c:v>
                </c:pt>
                <c:pt idx="6838">
                  <c:v>628.69499999999994</c:v>
                </c:pt>
                <c:pt idx="6839">
                  <c:v>628.76499999999999</c:v>
                </c:pt>
                <c:pt idx="6840">
                  <c:v>628.83500000000004</c:v>
                </c:pt>
                <c:pt idx="6841">
                  <c:v>628.90499999999997</c:v>
                </c:pt>
                <c:pt idx="6842">
                  <c:v>628.97500000000002</c:v>
                </c:pt>
                <c:pt idx="6843">
                  <c:v>629.04500000000007</c:v>
                </c:pt>
                <c:pt idx="6844">
                  <c:v>629.11500000000001</c:v>
                </c:pt>
                <c:pt idx="6845">
                  <c:v>629.18499999999995</c:v>
                </c:pt>
                <c:pt idx="6846">
                  <c:v>629.255</c:v>
                </c:pt>
                <c:pt idx="6847">
                  <c:v>629.32500000000005</c:v>
                </c:pt>
                <c:pt idx="6848">
                  <c:v>629.39499999999998</c:v>
                </c:pt>
                <c:pt idx="6849">
                  <c:v>629.46499999999992</c:v>
                </c:pt>
                <c:pt idx="6850">
                  <c:v>629.53500000000008</c:v>
                </c:pt>
                <c:pt idx="6851">
                  <c:v>629.60500000000002</c:v>
                </c:pt>
                <c:pt idx="6852">
                  <c:v>629.67499999999995</c:v>
                </c:pt>
                <c:pt idx="6853">
                  <c:v>629.745</c:v>
                </c:pt>
                <c:pt idx="6854">
                  <c:v>629.81500000000005</c:v>
                </c:pt>
                <c:pt idx="6855">
                  <c:v>629.88499999999999</c:v>
                </c:pt>
                <c:pt idx="6856">
                  <c:v>629.95499999999993</c:v>
                </c:pt>
                <c:pt idx="6857">
                  <c:v>630.02499999999998</c:v>
                </c:pt>
                <c:pt idx="6858">
                  <c:v>630.09500000000003</c:v>
                </c:pt>
                <c:pt idx="6859">
                  <c:v>630.16499999999996</c:v>
                </c:pt>
                <c:pt idx="6860">
                  <c:v>630.23500000000001</c:v>
                </c:pt>
                <c:pt idx="6861">
                  <c:v>630.30500000000006</c:v>
                </c:pt>
                <c:pt idx="6862">
                  <c:v>630.375</c:v>
                </c:pt>
                <c:pt idx="6863">
                  <c:v>630.44499999999994</c:v>
                </c:pt>
                <c:pt idx="6864">
                  <c:v>630.51499999999999</c:v>
                </c:pt>
                <c:pt idx="6865">
                  <c:v>630.58500000000004</c:v>
                </c:pt>
                <c:pt idx="6866">
                  <c:v>630.65499999999997</c:v>
                </c:pt>
                <c:pt idx="6867">
                  <c:v>630.72499999999991</c:v>
                </c:pt>
                <c:pt idx="6868">
                  <c:v>630.79499999999996</c:v>
                </c:pt>
                <c:pt idx="6869">
                  <c:v>630.86500000000001</c:v>
                </c:pt>
                <c:pt idx="6870">
                  <c:v>630.93500000000006</c:v>
                </c:pt>
                <c:pt idx="6871">
                  <c:v>631.00500000000011</c:v>
                </c:pt>
                <c:pt idx="6872">
                  <c:v>631.07500000000005</c:v>
                </c:pt>
                <c:pt idx="6873">
                  <c:v>631.14499999999998</c:v>
                </c:pt>
                <c:pt idx="6874">
                  <c:v>631.21500000000003</c:v>
                </c:pt>
                <c:pt idx="6875">
                  <c:v>631.28499999999997</c:v>
                </c:pt>
                <c:pt idx="6876">
                  <c:v>631.35500000000002</c:v>
                </c:pt>
                <c:pt idx="6877">
                  <c:v>631.42499999999995</c:v>
                </c:pt>
                <c:pt idx="6878">
                  <c:v>631.49499999999989</c:v>
                </c:pt>
                <c:pt idx="6879">
                  <c:v>631.56499999999994</c:v>
                </c:pt>
                <c:pt idx="6880">
                  <c:v>631.63499999999999</c:v>
                </c:pt>
                <c:pt idx="6881">
                  <c:v>631.70500000000004</c:v>
                </c:pt>
                <c:pt idx="6882">
                  <c:v>631.77500000000009</c:v>
                </c:pt>
                <c:pt idx="6883">
                  <c:v>631.84500000000003</c:v>
                </c:pt>
                <c:pt idx="6884">
                  <c:v>631.91499999999996</c:v>
                </c:pt>
                <c:pt idx="6885">
                  <c:v>631.98500000000001</c:v>
                </c:pt>
                <c:pt idx="6886">
                  <c:v>632.05500000000006</c:v>
                </c:pt>
                <c:pt idx="6887">
                  <c:v>632.125</c:v>
                </c:pt>
                <c:pt idx="6888">
                  <c:v>632.19499999999994</c:v>
                </c:pt>
                <c:pt idx="6889">
                  <c:v>632.26499999999999</c:v>
                </c:pt>
                <c:pt idx="6890">
                  <c:v>632.33500000000004</c:v>
                </c:pt>
                <c:pt idx="6891">
                  <c:v>632.40499999999997</c:v>
                </c:pt>
                <c:pt idx="6892">
                  <c:v>632.47500000000002</c:v>
                </c:pt>
                <c:pt idx="6893">
                  <c:v>632.54500000000007</c:v>
                </c:pt>
                <c:pt idx="6894">
                  <c:v>632.61500000000001</c:v>
                </c:pt>
                <c:pt idx="6895">
                  <c:v>632.68499999999995</c:v>
                </c:pt>
                <c:pt idx="6896">
                  <c:v>632.755</c:v>
                </c:pt>
                <c:pt idx="6897">
                  <c:v>632.82500000000005</c:v>
                </c:pt>
                <c:pt idx="6898">
                  <c:v>632.89499999999998</c:v>
                </c:pt>
                <c:pt idx="6899">
                  <c:v>632.96499999999992</c:v>
                </c:pt>
                <c:pt idx="6900">
                  <c:v>633.03500000000008</c:v>
                </c:pt>
                <c:pt idx="6901">
                  <c:v>633.10500000000002</c:v>
                </c:pt>
                <c:pt idx="6902">
                  <c:v>633.17499999999995</c:v>
                </c:pt>
                <c:pt idx="6903">
                  <c:v>633.245</c:v>
                </c:pt>
                <c:pt idx="6904">
                  <c:v>633.31500000000005</c:v>
                </c:pt>
                <c:pt idx="6905">
                  <c:v>633.38499999999999</c:v>
                </c:pt>
                <c:pt idx="6906">
                  <c:v>633.45499999999993</c:v>
                </c:pt>
                <c:pt idx="6907">
                  <c:v>633.52499999999998</c:v>
                </c:pt>
                <c:pt idx="6908">
                  <c:v>633.59500000000003</c:v>
                </c:pt>
                <c:pt idx="6909">
                  <c:v>633.66499999999996</c:v>
                </c:pt>
                <c:pt idx="6910">
                  <c:v>633.73500000000001</c:v>
                </c:pt>
                <c:pt idx="6911">
                  <c:v>633.80500000000006</c:v>
                </c:pt>
                <c:pt idx="6912">
                  <c:v>633.875</c:v>
                </c:pt>
                <c:pt idx="6913">
                  <c:v>633.94499999999994</c:v>
                </c:pt>
                <c:pt idx="6914">
                  <c:v>634.01499999999999</c:v>
                </c:pt>
                <c:pt idx="6915">
                  <c:v>634.08500000000004</c:v>
                </c:pt>
                <c:pt idx="6916">
                  <c:v>634.15499999999997</c:v>
                </c:pt>
                <c:pt idx="6917">
                  <c:v>634.22499999999991</c:v>
                </c:pt>
                <c:pt idx="6918">
                  <c:v>634.29499999999996</c:v>
                </c:pt>
                <c:pt idx="6919">
                  <c:v>634.36500000000001</c:v>
                </c:pt>
                <c:pt idx="6920">
                  <c:v>634.43500000000006</c:v>
                </c:pt>
                <c:pt idx="6921">
                  <c:v>634.50500000000011</c:v>
                </c:pt>
                <c:pt idx="6922">
                  <c:v>634.57500000000005</c:v>
                </c:pt>
                <c:pt idx="6923">
                  <c:v>634.64499999999998</c:v>
                </c:pt>
                <c:pt idx="6924">
                  <c:v>634.71500000000003</c:v>
                </c:pt>
                <c:pt idx="6925">
                  <c:v>634.78500000000008</c:v>
                </c:pt>
                <c:pt idx="6926">
                  <c:v>634.85500000000002</c:v>
                </c:pt>
                <c:pt idx="6927">
                  <c:v>634.92499999999995</c:v>
                </c:pt>
                <c:pt idx="6928">
                  <c:v>634.995</c:v>
                </c:pt>
                <c:pt idx="6929">
                  <c:v>635.06499999999994</c:v>
                </c:pt>
                <c:pt idx="6930">
                  <c:v>635.13499999999999</c:v>
                </c:pt>
                <c:pt idx="6931">
                  <c:v>635.20500000000004</c:v>
                </c:pt>
                <c:pt idx="6932">
                  <c:v>635.27500000000009</c:v>
                </c:pt>
                <c:pt idx="6933">
                  <c:v>635.34500000000003</c:v>
                </c:pt>
                <c:pt idx="6934">
                  <c:v>635.41499999999996</c:v>
                </c:pt>
                <c:pt idx="6935">
                  <c:v>635.48500000000001</c:v>
                </c:pt>
                <c:pt idx="6936">
                  <c:v>635.55500000000006</c:v>
                </c:pt>
                <c:pt idx="6937">
                  <c:v>635.625</c:v>
                </c:pt>
                <c:pt idx="6938">
                  <c:v>635.69499999999994</c:v>
                </c:pt>
                <c:pt idx="6939">
                  <c:v>635.76499999999999</c:v>
                </c:pt>
                <c:pt idx="6940">
                  <c:v>635.83500000000004</c:v>
                </c:pt>
                <c:pt idx="6941">
                  <c:v>635.90499999999997</c:v>
                </c:pt>
                <c:pt idx="6942">
                  <c:v>635.97500000000002</c:v>
                </c:pt>
                <c:pt idx="6943">
                  <c:v>636.04500000000007</c:v>
                </c:pt>
                <c:pt idx="6944">
                  <c:v>636.11500000000001</c:v>
                </c:pt>
                <c:pt idx="6945">
                  <c:v>636.18499999999995</c:v>
                </c:pt>
                <c:pt idx="6946">
                  <c:v>636.255</c:v>
                </c:pt>
                <c:pt idx="6947">
                  <c:v>636.32500000000005</c:v>
                </c:pt>
                <c:pt idx="6948">
                  <c:v>636.39499999999998</c:v>
                </c:pt>
                <c:pt idx="6949">
                  <c:v>636.46499999999992</c:v>
                </c:pt>
                <c:pt idx="6950">
                  <c:v>636.53499999999997</c:v>
                </c:pt>
                <c:pt idx="6951">
                  <c:v>636.60500000000002</c:v>
                </c:pt>
                <c:pt idx="6952">
                  <c:v>636.67499999999995</c:v>
                </c:pt>
                <c:pt idx="6953">
                  <c:v>636.745</c:v>
                </c:pt>
                <c:pt idx="6954">
                  <c:v>636.81500000000005</c:v>
                </c:pt>
                <c:pt idx="6955">
                  <c:v>636.88499999999999</c:v>
                </c:pt>
                <c:pt idx="6956">
                  <c:v>636.95499999999993</c:v>
                </c:pt>
                <c:pt idx="6957">
                  <c:v>637.02499999999998</c:v>
                </c:pt>
                <c:pt idx="6958">
                  <c:v>637.09500000000003</c:v>
                </c:pt>
                <c:pt idx="6959">
                  <c:v>637.16499999999996</c:v>
                </c:pt>
                <c:pt idx="6960">
                  <c:v>637.2349999999999</c:v>
                </c:pt>
                <c:pt idx="6961">
                  <c:v>637.30500000000006</c:v>
                </c:pt>
                <c:pt idx="6962">
                  <c:v>637.375</c:v>
                </c:pt>
                <c:pt idx="6963">
                  <c:v>637.44499999999994</c:v>
                </c:pt>
                <c:pt idx="6964">
                  <c:v>637.51499999999999</c:v>
                </c:pt>
                <c:pt idx="6965">
                  <c:v>637.58500000000004</c:v>
                </c:pt>
                <c:pt idx="6966">
                  <c:v>637.65499999999997</c:v>
                </c:pt>
                <c:pt idx="6967">
                  <c:v>637.72499999999991</c:v>
                </c:pt>
                <c:pt idx="6968">
                  <c:v>637.79499999999996</c:v>
                </c:pt>
                <c:pt idx="6969">
                  <c:v>637.86500000000001</c:v>
                </c:pt>
                <c:pt idx="6970">
                  <c:v>637.93499999999995</c:v>
                </c:pt>
                <c:pt idx="6971">
                  <c:v>638.00500000000011</c:v>
                </c:pt>
                <c:pt idx="6972">
                  <c:v>638.07500000000005</c:v>
                </c:pt>
                <c:pt idx="6973">
                  <c:v>638.14499999999998</c:v>
                </c:pt>
                <c:pt idx="6974">
                  <c:v>638.21500000000003</c:v>
                </c:pt>
                <c:pt idx="6975">
                  <c:v>638.28500000000008</c:v>
                </c:pt>
                <c:pt idx="6976">
                  <c:v>638.35500000000002</c:v>
                </c:pt>
                <c:pt idx="6977">
                  <c:v>638.42499999999995</c:v>
                </c:pt>
                <c:pt idx="6978">
                  <c:v>638.495</c:v>
                </c:pt>
                <c:pt idx="6979">
                  <c:v>638.56500000000005</c:v>
                </c:pt>
                <c:pt idx="6980">
                  <c:v>638.63499999999999</c:v>
                </c:pt>
                <c:pt idx="6981">
                  <c:v>638.70500000000004</c:v>
                </c:pt>
                <c:pt idx="6982">
                  <c:v>638.77500000000009</c:v>
                </c:pt>
                <c:pt idx="6983">
                  <c:v>638.84500000000003</c:v>
                </c:pt>
                <c:pt idx="6984">
                  <c:v>638.91499999999996</c:v>
                </c:pt>
                <c:pt idx="6985">
                  <c:v>638.98500000000001</c:v>
                </c:pt>
                <c:pt idx="6986">
                  <c:v>639.05500000000006</c:v>
                </c:pt>
                <c:pt idx="6987">
                  <c:v>639.125</c:v>
                </c:pt>
                <c:pt idx="6988">
                  <c:v>639.19499999999994</c:v>
                </c:pt>
                <c:pt idx="6989">
                  <c:v>639.26499999999999</c:v>
                </c:pt>
                <c:pt idx="6990">
                  <c:v>639.33500000000004</c:v>
                </c:pt>
                <c:pt idx="6991">
                  <c:v>639.40499999999997</c:v>
                </c:pt>
                <c:pt idx="6992">
                  <c:v>639.47500000000002</c:v>
                </c:pt>
                <c:pt idx="6993">
                  <c:v>639.54500000000007</c:v>
                </c:pt>
                <c:pt idx="6994">
                  <c:v>639.61500000000001</c:v>
                </c:pt>
                <c:pt idx="6995">
                  <c:v>639.68499999999995</c:v>
                </c:pt>
                <c:pt idx="6996">
                  <c:v>639.755</c:v>
                </c:pt>
                <c:pt idx="6997">
                  <c:v>639.82500000000005</c:v>
                </c:pt>
                <c:pt idx="6998">
                  <c:v>639.89499999999998</c:v>
                </c:pt>
                <c:pt idx="6999">
                  <c:v>639.96499999999992</c:v>
                </c:pt>
                <c:pt idx="7000">
                  <c:v>640.03499999999997</c:v>
                </c:pt>
                <c:pt idx="7001">
                  <c:v>640.10500000000002</c:v>
                </c:pt>
                <c:pt idx="7002">
                  <c:v>640.17499999999995</c:v>
                </c:pt>
                <c:pt idx="7003">
                  <c:v>640.245</c:v>
                </c:pt>
                <c:pt idx="7004">
                  <c:v>640.31500000000005</c:v>
                </c:pt>
                <c:pt idx="7005">
                  <c:v>640.38499999999999</c:v>
                </c:pt>
                <c:pt idx="7006">
                  <c:v>640.45499999999993</c:v>
                </c:pt>
                <c:pt idx="7007">
                  <c:v>640.52499999999998</c:v>
                </c:pt>
                <c:pt idx="7008">
                  <c:v>640.59500000000003</c:v>
                </c:pt>
                <c:pt idx="7009">
                  <c:v>640.66499999999996</c:v>
                </c:pt>
                <c:pt idx="7010">
                  <c:v>640.7349999999999</c:v>
                </c:pt>
                <c:pt idx="7011">
                  <c:v>640.80500000000006</c:v>
                </c:pt>
                <c:pt idx="7012">
                  <c:v>640.875</c:v>
                </c:pt>
                <c:pt idx="7013">
                  <c:v>640.94499999999994</c:v>
                </c:pt>
                <c:pt idx="7014">
                  <c:v>641.01499999999999</c:v>
                </c:pt>
                <c:pt idx="7015">
                  <c:v>641.08500000000004</c:v>
                </c:pt>
                <c:pt idx="7016">
                  <c:v>641.15499999999997</c:v>
                </c:pt>
                <c:pt idx="7017">
                  <c:v>641.22499999999991</c:v>
                </c:pt>
                <c:pt idx="7018">
                  <c:v>641.29499999999996</c:v>
                </c:pt>
                <c:pt idx="7019">
                  <c:v>641.36500000000001</c:v>
                </c:pt>
                <c:pt idx="7020">
                  <c:v>641.43499999999995</c:v>
                </c:pt>
                <c:pt idx="7021">
                  <c:v>641.50500000000011</c:v>
                </c:pt>
                <c:pt idx="7022">
                  <c:v>641.57500000000005</c:v>
                </c:pt>
                <c:pt idx="7023">
                  <c:v>641.64499999999998</c:v>
                </c:pt>
                <c:pt idx="7024">
                  <c:v>641.71500000000003</c:v>
                </c:pt>
                <c:pt idx="7025">
                  <c:v>641.78500000000008</c:v>
                </c:pt>
                <c:pt idx="7026">
                  <c:v>641.85500000000002</c:v>
                </c:pt>
                <c:pt idx="7027">
                  <c:v>641.92499999999995</c:v>
                </c:pt>
                <c:pt idx="7028">
                  <c:v>641.995</c:v>
                </c:pt>
                <c:pt idx="7029">
                  <c:v>642.06500000000005</c:v>
                </c:pt>
                <c:pt idx="7030">
                  <c:v>642.13499999999999</c:v>
                </c:pt>
                <c:pt idx="7031">
                  <c:v>642.20500000000004</c:v>
                </c:pt>
                <c:pt idx="7032">
                  <c:v>642.27500000000009</c:v>
                </c:pt>
                <c:pt idx="7033">
                  <c:v>642.34500000000003</c:v>
                </c:pt>
                <c:pt idx="7034">
                  <c:v>642.41499999999996</c:v>
                </c:pt>
                <c:pt idx="7035">
                  <c:v>642.48500000000001</c:v>
                </c:pt>
                <c:pt idx="7036">
                  <c:v>642.55500000000006</c:v>
                </c:pt>
                <c:pt idx="7037">
                  <c:v>642.625</c:v>
                </c:pt>
                <c:pt idx="7038">
                  <c:v>642.69499999999994</c:v>
                </c:pt>
                <c:pt idx="7039">
                  <c:v>642.76499999999999</c:v>
                </c:pt>
                <c:pt idx="7040">
                  <c:v>642.83500000000004</c:v>
                </c:pt>
                <c:pt idx="7041">
                  <c:v>642.90499999999997</c:v>
                </c:pt>
                <c:pt idx="7042">
                  <c:v>642.97500000000002</c:v>
                </c:pt>
                <c:pt idx="7043">
                  <c:v>643.04500000000007</c:v>
                </c:pt>
                <c:pt idx="7044">
                  <c:v>643.11500000000001</c:v>
                </c:pt>
                <c:pt idx="7045">
                  <c:v>643.18499999999995</c:v>
                </c:pt>
                <c:pt idx="7046">
                  <c:v>643.255</c:v>
                </c:pt>
                <c:pt idx="7047">
                  <c:v>643.32500000000005</c:v>
                </c:pt>
                <c:pt idx="7048">
                  <c:v>643.39499999999998</c:v>
                </c:pt>
                <c:pt idx="7049">
                  <c:v>643.46499999999992</c:v>
                </c:pt>
                <c:pt idx="7050">
                  <c:v>643.53499999999997</c:v>
                </c:pt>
                <c:pt idx="7051">
                  <c:v>643.60500000000002</c:v>
                </c:pt>
                <c:pt idx="7052">
                  <c:v>643.67499999999995</c:v>
                </c:pt>
                <c:pt idx="7053">
                  <c:v>643.745</c:v>
                </c:pt>
                <c:pt idx="7054">
                  <c:v>643.81500000000005</c:v>
                </c:pt>
                <c:pt idx="7055">
                  <c:v>643.88499999999999</c:v>
                </c:pt>
                <c:pt idx="7056">
                  <c:v>643.95499999999993</c:v>
                </c:pt>
                <c:pt idx="7057">
                  <c:v>644.02499999999998</c:v>
                </c:pt>
                <c:pt idx="7058">
                  <c:v>644.09500000000003</c:v>
                </c:pt>
                <c:pt idx="7059">
                  <c:v>644.16499999999996</c:v>
                </c:pt>
                <c:pt idx="7060">
                  <c:v>644.2349999999999</c:v>
                </c:pt>
                <c:pt idx="7061">
                  <c:v>644.30500000000006</c:v>
                </c:pt>
                <c:pt idx="7062">
                  <c:v>644.375</c:v>
                </c:pt>
                <c:pt idx="7063">
                  <c:v>644.44500000000005</c:v>
                </c:pt>
                <c:pt idx="7064">
                  <c:v>644.5150000000001</c:v>
                </c:pt>
                <c:pt idx="7065">
                  <c:v>644.58500000000004</c:v>
                </c:pt>
                <c:pt idx="7066">
                  <c:v>644.65499999999997</c:v>
                </c:pt>
                <c:pt idx="7067">
                  <c:v>644.72499999999991</c:v>
                </c:pt>
                <c:pt idx="7068">
                  <c:v>644.79499999999996</c:v>
                </c:pt>
                <c:pt idx="7069">
                  <c:v>644.86500000000001</c:v>
                </c:pt>
                <c:pt idx="7070">
                  <c:v>644.93499999999995</c:v>
                </c:pt>
                <c:pt idx="7071">
                  <c:v>645.00499999999988</c:v>
                </c:pt>
                <c:pt idx="7072">
                  <c:v>645.07500000000005</c:v>
                </c:pt>
                <c:pt idx="7073">
                  <c:v>645.14499999999998</c:v>
                </c:pt>
                <c:pt idx="7074">
                  <c:v>645.21500000000003</c:v>
                </c:pt>
                <c:pt idx="7075">
                  <c:v>645.28500000000008</c:v>
                </c:pt>
                <c:pt idx="7076">
                  <c:v>645.35500000000002</c:v>
                </c:pt>
                <c:pt idx="7077">
                  <c:v>645.42499999999995</c:v>
                </c:pt>
                <c:pt idx="7078">
                  <c:v>645.495</c:v>
                </c:pt>
                <c:pt idx="7079">
                  <c:v>645.56500000000005</c:v>
                </c:pt>
                <c:pt idx="7080">
                  <c:v>645.63499999999999</c:v>
                </c:pt>
                <c:pt idx="7081">
                  <c:v>645.70499999999993</c:v>
                </c:pt>
                <c:pt idx="7082">
                  <c:v>645.77500000000009</c:v>
                </c:pt>
                <c:pt idx="7083">
                  <c:v>645.84500000000003</c:v>
                </c:pt>
                <c:pt idx="7084">
                  <c:v>645.91499999999996</c:v>
                </c:pt>
                <c:pt idx="7085">
                  <c:v>645.98500000000001</c:v>
                </c:pt>
                <c:pt idx="7086">
                  <c:v>646.05500000000006</c:v>
                </c:pt>
                <c:pt idx="7087">
                  <c:v>646.125</c:v>
                </c:pt>
                <c:pt idx="7088">
                  <c:v>646.19499999999994</c:v>
                </c:pt>
                <c:pt idx="7089">
                  <c:v>646.26499999999999</c:v>
                </c:pt>
                <c:pt idx="7090">
                  <c:v>646.33500000000004</c:v>
                </c:pt>
                <c:pt idx="7091">
                  <c:v>646.40499999999997</c:v>
                </c:pt>
                <c:pt idx="7092">
                  <c:v>646.47500000000002</c:v>
                </c:pt>
                <c:pt idx="7093">
                  <c:v>646.54500000000007</c:v>
                </c:pt>
                <c:pt idx="7094">
                  <c:v>646.61500000000001</c:v>
                </c:pt>
                <c:pt idx="7095">
                  <c:v>646.68499999999995</c:v>
                </c:pt>
                <c:pt idx="7096">
                  <c:v>646.755</c:v>
                </c:pt>
                <c:pt idx="7097">
                  <c:v>646.82500000000005</c:v>
                </c:pt>
                <c:pt idx="7098">
                  <c:v>646.89499999999998</c:v>
                </c:pt>
                <c:pt idx="7099">
                  <c:v>646.96499999999992</c:v>
                </c:pt>
                <c:pt idx="7100">
                  <c:v>647.03499999999997</c:v>
                </c:pt>
                <c:pt idx="7101">
                  <c:v>647.10500000000002</c:v>
                </c:pt>
                <c:pt idx="7102">
                  <c:v>647.17499999999995</c:v>
                </c:pt>
                <c:pt idx="7103">
                  <c:v>647.245</c:v>
                </c:pt>
                <c:pt idx="7104">
                  <c:v>647.31500000000005</c:v>
                </c:pt>
                <c:pt idx="7105">
                  <c:v>647.38499999999999</c:v>
                </c:pt>
                <c:pt idx="7106">
                  <c:v>647.45499999999993</c:v>
                </c:pt>
                <c:pt idx="7107">
                  <c:v>647.52499999999998</c:v>
                </c:pt>
                <c:pt idx="7108">
                  <c:v>647.59500000000003</c:v>
                </c:pt>
                <c:pt idx="7109">
                  <c:v>647.66499999999996</c:v>
                </c:pt>
                <c:pt idx="7110">
                  <c:v>647.7349999999999</c:v>
                </c:pt>
                <c:pt idx="7111">
                  <c:v>647.80499999999995</c:v>
                </c:pt>
                <c:pt idx="7112">
                  <c:v>647.875</c:v>
                </c:pt>
                <c:pt idx="7113">
                  <c:v>647.94500000000005</c:v>
                </c:pt>
                <c:pt idx="7114">
                  <c:v>648.0150000000001</c:v>
                </c:pt>
                <c:pt idx="7115">
                  <c:v>648.08500000000004</c:v>
                </c:pt>
                <c:pt idx="7116">
                  <c:v>648.15499999999997</c:v>
                </c:pt>
                <c:pt idx="7117">
                  <c:v>648.22500000000002</c:v>
                </c:pt>
                <c:pt idx="7118">
                  <c:v>648.29500000000007</c:v>
                </c:pt>
                <c:pt idx="7119">
                  <c:v>648.36500000000001</c:v>
                </c:pt>
                <c:pt idx="7120">
                  <c:v>648.43499999999995</c:v>
                </c:pt>
                <c:pt idx="7121">
                  <c:v>648.50499999999988</c:v>
                </c:pt>
                <c:pt idx="7122">
                  <c:v>648.57500000000005</c:v>
                </c:pt>
                <c:pt idx="7123">
                  <c:v>648.64499999999998</c:v>
                </c:pt>
                <c:pt idx="7124">
                  <c:v>648.71500000000003</c:v>
                </c:pt>
                <c:pt idx="7125">
                  <c:v>648.78500000000008</c:v>
                </c:pt>
                <c:pt idx="7126">
                  <c:v>648.85500000000002</c:v>
                </c:pt>
                <c:pt idx="7127">
                  <c:v>648.92499999999995</c:v>
                </c:pt>
                <c:pt idx="7128">
                  <c:v>648.995</c:v>
                </c:pt>
                <c:pt idx="7129">
                  <c:v>649.06500000000005</c:v>
                </c:pt>
                <c:pt idx="7130">
                  <c:v>649.13499999999999</c:v>
                </c:pt>
                <c:pt idx="7131">
                  <c:v>649.20499999999993</c:v>
                </c:pt>
                <c:pt idx="7132">
                  <c:v>649.27500000000009</c:v>
                </c:pt>
                <c:pt idx="7133">
                  <c:v>649.34500000000003</c:v>
                </c:pt>
                <c:pt idx="7134">
                  <c:v>649.41499999999996</c:v>
                </c:pt>
                <c:pt idx="7135">
                  <c:v>649.48500000000001</c:v>
                </c:pt>
                <c:pt idx="7136">
                  <c:v>649.55500000000006</c:v>
                </c:pt>
                <c:pt idx="7137">
                  <c:v>649.625</c:v>
                </c:pt>
                <c:pt idx="7138">
                  <c:v>649.69499999999994</c:v>
                </c:pt>
                <c:pt idx="7139">
                  <c:v>649.76499999999999</c:v>
                </c:pt>
                <c:pt idx="7140">
                  <c:v>649.83500000000004</c:v>
                </c:pt>
                <c:pt idx="7141">
                  <c:v>649.90499999999997</c:v>
                </c:pt>
                <c:pt idx="7142">
                  <c:v>649.97500000000002</c:v>
                </c:pt>
                <c:pt idx="7143">
                  <c:v>650.04500000000007</c:v>
                </c:pt>
                <c:pt idx="7144">
                  <c:v>650.11500000000001</c:v>
                </c:pt>
                <c:pt idx="7145">
                  <c:v>650.18499999999995</c:v>
                </c:pt>
                <c:pt idx="7146">
                  <c:v>650.255</c:v>
                </c:pt>
                <c:pt idx="7147">
                  <c:v>650.32500000000005</c:v>
                </c:pt>
                <c:pt idx="7148">
                  <c:v>650.39499999999998</c:v>
                </c:pt>
                <c:pt idx="7149">
                  <c:v>650.46499999999992</c:v>
                </c:pt>
                <c:pt idx="7150">
                  <c:v>650.53499999999997</c:v>
                </c:pt>
                <c:pt idx="7151">
                  <c:v>650.60500000000002</c:v>
                </c:pt>
                <c:pt idx="7152">
                  <c:v>650.67499999999995</c:v>
                </c:pt>
                <c:pt idx="7153">
                  <c:v>650.745</c:v>
                </c:pt>
                <c:pt idx="7154">
                  <c:v>650.81500000000005</c:v>
                </c:pt>
                <c:pt idx="7155">
                  <c:v>650.88499999999999</c:v>
                </c:pt>
                <c:pt idx="7156">
                  <c:v>650.95499999999993</c:v>
                </c:pt>
                <c:pt idx="7157">
                  <c:v>651.02499999999998</c:v>
                </c:pt>
                <c:pt idx="7158">
                  <c:v>651.09500000000003</c:v>
                </c:pt>
                <c:pt idx="7159">
                  <c:v>651.16499999999996</c:v>
                </c:pt>
                <c:pt idx="7160">
                  <c:v>651.2349999999999</c:v>
                </c:pt>
                <c:pt idx="7161">
                  <c:v>651.30499999999995</c:v>
                </c:pt>
                <c:pt idx="7162">
                  <c:v>651.375</c:v>
                </c:pt>
                <c:pt idx="7163">
                  <c:v>651.44500000000005</c:v>
                </c:pt>
                <c:pt idx="7164">
                  <c:v>651.5150000000001</c:v>
                </c:pt>
                <c:pt idx="7165">
                  <c:v>651.58500000000004</c:v>
                </c:pt>
                <c:pt idx="7166">
                  <c:v>651.65499999999997</c:v>
                </c:pt>
                <c:pt idx="7167">
                  <c:v>651.72500000000002</c:v>
                </c:pt>
                <c:pt idx="7168">
                  <c:v>651.79500000000007</c:v>
                </c:pt>
                <c:pt idx="7169">
                  <c:v>651.86500000000001</c:v>
                </c:pt>
                <c:pt idx="7170">
                  <c:v>651.93499999999995</c:v>
                </c:pt>
                <c:pt idx="7171">
                  <c:v>652.005</c:v>
                </c:pt>
                <c:pt idx="7172">
                  <c:v>652.07500000000005</c:v>
                </c:pt>
                <c:pt idx="7173">
                  <c:v>652.14499999999998</c:v>
                </c:pt>
                <c:pt idx="7174">
                  <c:v>652.21500000000003</c:v>
                </c:pt>
                <c:pt idx="7175">
                  <c:v>652.28500000000008</c:v>
                </c:pt>
                <c:pt idx="7176">
                  <c:v>652.35500000000002</c:v>
                </c:pt>
                <c:pt idx="7177">
                  <c:v>652.42499999999995</c:v>
                </c:pt>
                <c:pt idx="7178">
                  <c:v>652.495</c:v>
                </c:pt>
                <c:pt idx="7179">
                  <c:v>652.56500000000005</c:v>
                </c:pt>
                <c:pt idx="7180">
                  <c:v>652.63499999999999</c:v>
                </c:pt>
                <c:pt idx="7181">
                  <c:v>652.70499999999993</c:v>
                </c:pt>
                <c:pt idx="7182">
                  <c:v>652.77500000000009</c:v>
                </c:pt>
                <c:pt idx="7183">
                  <c:v>652.84500000000003</c:v>
                </c:pt>
                <c:pt idx="7184">
                  <c:v>652.91499999999996</c:v>
                </c:pt>
                <c:pt idx="7185">
                  <c:v>652.98500000000001</c:v>
                </c:pt>
                <c:pt idx="7186">
                  <c:v>653.05500000000006</c:v>
                </c:pt>
                <c:pt idx="7187">
                  <c:v>653.125</c:v>
                </c:pt>
                <c:pt idx="7188">
                  <c:v>653.19499999999994</c:v>
                </c:pt>
                <c:pt idx="7189">
                  <c:v>653.26499999999999</c:v>
                </c:pt>
                <c:pt idx="7190">
                  <c:v>653.33500000000004</c:v>
                </c:pt>
                <c:pt idx="7191">
                  <c:v>653.40499999999997</c:v>
                </c:pt>
                <c:pt idx="7192">
                  <c:v>653.47499999999991</c:v>
                </c:pt>
                <c:pt idx="7193">
                  <c:v>653.54500000000007</c:v>
                </c:pt>
                <c:pt idx="7194">
                  <c:v>653.61500000000001</c:v>
                </c:pt>
                <c:pt idx="7195">
                  <c:v>653.68499999999995</c:v>
                </c:pt>
                <c:pt idx="7196">
                  <c:v>653.755</c:v>
                </c:pt>
                <c:pt idx="7197">
                  <c:v>653.82500000000005</c:v>
                </c:pt>
                <c:pt idx="7198">
                  <c:v>653.89499999999998</c:v>
                </c:pt>
                <c:pt idx="7199">
                  <c:v>653.96499999999992</c:v>
                </c:pt>
                <c:pt idx="7200">
                  <c:v>654.03499999999997</c:v>
                </c:pt>
                <c:pt idx="7201">
                  <c:v>654.10500000000002</c:v>
                </c:pt>
                <c:pt idx="7202">
                  <c:v>654.17499999999995</c:v>
                </c:pt>
                <c:pt idx="7203">
                  <c:v>654.245</c:v>
                </c:pt>
                <c:pt idx="7204">
                  <c:v>654.31500000000005</c:v>
                </c:pt>
                <c:pt idx="7205">
                  <c:v>654.38499999999999</c:v>
                </c:pt>
                <c:pt idx="7206">
                  <c:v>654.45499999999993</c:v>
                </c:pt>
                <c:pt idx="7207">
                  <c:v>654.52499999999998</c:v>
                </c:pt>
                <c:pt idx="7208">
                  <c:v>654.59500000000003</c:v>
                </c:pt>
                <c:pt idx="7209">
                  <c:v>654.66499999999996</c:v>
                </c:pt>
                <c:pt idx="7210">
                  <c:v>654.7349999999999</c:v>
                </c:pt>
                <c:pt idx="7211">
                  <c:v>654.80499999999995</c:v>
                </c:pt>
                <c:pt idx="7212">
                  <c:v>654.875</c:v>
                </c:pt>
                <c:pt idx="7213">
                  <c:v>654.94500000000005</c:v>
                </c:pt>
                <c:pt idx="7214">
                  <c:v>655.0150000000001</c:v>
                </c:pt>
                <c:pt idx="7215">
                  <c:v>655.08500000000004</c:v>
                </c:pt>
                <c:pt idx="7216">
                  <c:v>655.15499999999997</c:v>
                </c:pt>
                <c:pt idx="7217">
                  <c:v>655.22500000000002</c:v>
                </c:pt>
                <c:pt idx="7218">
                  <c:v>655.29500000000007</c:v>
                </c:pt>
                <c:pt idx="7219">
                  <c:v>655.36500000000001</c:v>
                </c:pt>
                <c:pt idx="7220">
                  <c:v>655.43499999999995</c:v>
                </c:pt>
                <c:pt idx="7221">
                  <c:v>655.505</c:v>
                </c:pt>
                <c:pt idx="7222">
                  <c:v>655.57500000000005</c:v>
                </c:pt>
                <c:pt idx="7223">
                  <c:v>655.64499999999998</c:v>
                </c:pt>
                <c:pt idx="7224">
                  <c:v>655.71500000000003</c:v>
                </c:pt>
                <c:pt idx="7225">
                  <c:v>655.78500000000008</c:v>
                </c:pt>
                <c:pt idx="7226">
                  <c:v>655.85500000000002</c:v>
                </c:pt>
                <c:pt idx="7227">
                  <c:v>655.92499999999995</c:v>
                </c:pt>
                <c:pt idx="7228">
                  <c:v>655.995</c:v>
                </c:pt>
                <c:pt idx="7229">
                  <c:v>656.06500000000005</c:v>
                </c:pt>
                <c:pt idx="7230">
                  <c:v>656.13499999999999</c:v>
                </c:pt>
                <c:pt idx="7231">
                  <c:v>656.20499999999993</c:v>
                </c:pt>
                <c:pt idx="7232">
                  <c:v>656.27499999999998</c:v>
                </c:pt>
                <c:pt idx="7233">
                  <c:v>656.34500000000003</c:v>
                </c:pt>
                <c:pt idx="7234">
                  <c:v>656.41499999999996</c:v>
                </c:pt>
                <c:pt idx="7235">
                  <c:v>656.48500000000001</c:v>
                </c:pt>
                <c:pt idx="7236">
                  <c:v>656.55500000000006</c:v>
                </c:pt>
                <c:pt idx="7237">
                  <c:v>656.625</c:v>
                </c:pt>
                <c:pt idx="7238">
                  <c:v>656.69499999999994</c:v>
                </c:pt>
                <c:pt idx="7239">
                  <c:v>656.76499999999999</c:v>
                </c:pt>
                <c:pt idx="7240">
                  <c:v>656.83500000000004</c:v>
                </c:pt>
                <c:pt idx="7241">
                  <c:v>656.90499999999997</c:v>
                </c:pt>
                <c:pt idx="7242">
                  <c:v>656.97499999999991</c:v>
                </c:pt>
                <c:pt idx="7243">
                  <c:v>657.04500000000007</c:v>
                </c:pt>
                <c:pt idx="7244">
                  <c:v>657.11500000000001</c:v>
                </c:pt>
                <c:pt idx="7245">
                  <c:v>657.18499999999995</c:v>
                </c:pt>
                <c:pt idx="7246">
                  <c:v>657.255</c:v>
                </c:pt>
                <c:pt idx="7247">
                  <c:v>657.32500000000005</c:v>
                </c:pt>
                <c:pt idx="7248">
                  <c:v>657.39499999999998</c:v>
                </c:pt>
                <c:pt idx="7249">
                  <c:v>657.46499999999992</c:v>
                </c:pt>
                <c:pt idx="7250">
                  <c:v>657.53499999999997</c:v>
                </c:pt>
                <c:pt idx="7251">
                  <c:v>657.60500000000002</c:v>
                </c:pt>
                <c:pt idx="7252">
                  <c:v>657.67499999999995</c:v>
                </c:pt>
                <c:pt idx="7253">
                  <c:v>657.74500000000012</c:v>
                </c:pt>
                <c:pt idx="7254">
                  <c:v>657.81500000000005</c:v>
                </c:pt>
                <c:pt idx="7255">
                  <c:v>657.88499999999999</c:v>
                </c:pt>
                <c:pt idx="7256">
                  <c:v>657.95499999999993</c:v>
                </c:pt>
                <c:pt idx="7257">
                  <c:v>658.02499999999998</c:v>
                </c:pt>
                <c:pt idx="7258">
                  <c:v>658.09500000000003</c:v>
                </c:pt>
                <c:pt idx="7259">
                  <c:v>658.16499999999996</c:v>
                </c:pt>
                <c:pt idx="7260">
                  <c:v>658.2349999999999</c:v>
                </c:pt>
                <c:pt idx="7261">
                  <c:v>658.30499999999995</c:v>
                </c:pt>
                <c:pt idx="7262">
                  <c:v>658.375</c:v>
                </c:pt>
                <c:pt idx="7263">
                  <c:v>658.44500000000005</c:v>
                </c:pt>
                <c:pt idx="7264">
                  <c:v>658.5150000000001</c:v>
                </c:pt>
                <c:pt idx="7265">
                  <c:v>658.58500000000004</c:v>
                </c:pt>
                <c:pt idx="7266">
                  <c:v>658.65499999999997</c:v>
                </c:pt>
                <c:pt idx="7267">
                  <c:v>658.72500000000002</c:v>
                </c:pt>
                <c:pt idx="7268">
                  <c:v>658.79500000000007</c:v>
                </c:pt>
                <c:pt idx="7269">
                  <c:v>658.86500000000001</c:v>
                </c:pt>
                <c:pt idx="7270">
                  <c:v>658.93499999999995</c:v>
                </c:pt>
                <c:pt idx="7271">
                  <c:v>659.005</c:v>
                </c:pt>
                <c:pt idx="7272">
                  <c:v>659.07500000000005</c:v>
                </c:pt>
                <c:pt idx="7273">
                  <c:v>659.14499999999998</c:v>
                </c:pt>
                <c:pt idx="7274">
                  <c:v>659.21500000000003</c:v>
                </c:pt>
                <c:pt idx="7275">
                  <c:v>659.28500000000008</c:v>
                </c:pt>
                <c:pt idx="7276">
                  <c:v>659.35500000000002</c:v>
                </c:pt>
                <c:pt idx="7277">
                  <c:v>659.42499999999995</c:v>
                </c:pt>
                <c:pt idx="7278">
                  <c:v>659.495</c:v>
                </c:pt>
                <c:pt idx="7279">
                  <c:v>659.56500000000005</c:v>
                </c:pt>
                <c:pt idx="7280">
                  <c:v>659.63499999999999</c:v>
                </c:pt>
                <c:pt idx="7281">
                  <c:v>659.70499999999993</c:v>
                </c:pt>
                <c:pt idx="7282">
                  <c:v>659.77499999999998</c:v>
                </c:pt>
                <c:pt idx="7283">
                  <c:v>659.84500000000003</c:v>
                </c:pt>
                <c:pt idx="7284">
                  <c:v>659.91499999999996</c:v>
                </c:pt>
                <c:pt idx="7285">
                  <c:v>659.98500000000001</c:v>
                </c:pt>
                <c:pt idx="7286">
                  <c:v>660.05500000000006</c:v>
                </c:pt>
                <c:pt idx="7287">
                  <c:v>660.125</c:v>
                </c:pt>
                <c:pt idx="7288">
                  <c:v>660.19499999999994</c:v>
                </c:pt>
                <c:pt idx="7289">
                  <c:v>660.26499999999999</c:v>
                </c:pt>
                <c:pt idx="7290">
                  <c:v>660.33500000000004</c:v>
                </c:pt>
                <c:pt idx="7291">
                  <c:v>660.40499999999997</c:v>
                </c:pt>
                <c:pt idx="7292">
                  <c:v>660.47499999999991</c:v>
                </c:pt>
                <c:pt idx="7293">
                  <c:v>660.54500000000007</c:v>
                </c:pt>
                <c:pt idx="7294">
                  <c:v>660.61500000000001</c:v>
                </c:pt>
                <c:pt idx="7295">
                  <c:v>660.68499999999995</c:v>
                </c:pt>
                <c:pt idx="7296">
                  <c:v>660.755</c:v>
                </c:pt>
                <c:pt idx="7297">
                  <c:v>660.82500000000005</c:v>
                </c:pt>
                <c:pt idx="7298">
                  <c:v>660.89499999999998</c:v>
                </c:pt>
                <c:pt idx="7299">
                  <c:v>660.96499999999992</c:v>
                </c:pt>
                <c:pt idx="7300">
                  <c:v>661.03499999999997</c:v>
                </c:pt>
                <c:pt idx="7301">
                  <c:v>661.10500000000002</c:v>
                </c:pt>
                <c:pt idx="7302">
                  <c:v>661.17499999999995</c:v>
                </c:pt>
                <c:pt idx="7303">
                  <c:v>661.24500000000012</c:v>
                </c:pt>
                <c:pt idx="7304">
                  <c:v>661.31500000000005</c:v>
                </c:pt>
                <c:pt idx="7305">
                  <c:v>661.38499999999999</c:v>
                </c:pt>
                <c:pt idx="7306">
                  <c:v>661.45500000000004</c:v>
                </c:pt>
                <c:pt idx="7307">
                  <c:v>661.52500000000009</c:v>
                </c:pt>
                <c:pt idx="7308">
                  <c:v>661.59500000000003</c:v>
                </c:pt>
                <c:pt idx="7309">
                  <c:v>661.66499999999996</c:v>
                </c:pt>
                <c:pt idx="7310">
                  <c:v>661.7349999999999</c:v>
                </c:pt>
                <c:pt idx="7311">
                  <c:v>661.80499999999995</c:v>
                </c:pt>
                <c:pt idx="7312">
                  <c:v>661.875</c:v>
                </c:pt>
                <c:pt idx="7313">
                  <c:v>661.94499999999994</c:v>
                </c:pt>
                <c:pt idx="7314">
                  <c:v>662.01499999999999</c:v>
                </c:pt>
                <c:pt idx="7315">
                  <c:v>662.08500000000004</c:v>
                </c:pt>
                <c:pt idx="7316">
                  <c:v>662.15499999999997</c:v>
                </c:pt>
                <c:pt idx="7317">
                  <c:v>662.22500000000002</c:v>
                </c:pt>
                <c:pt idx="7318">
                  <c:v>662.29499999999996</c:v>
                </c:pt>
                <c:pt idx="7319">
                  <c:v>662.36500000000001</c:v>
                </c:pt>
                <c:pt idx="7320">
                  <c:v>662.43499999999995</c:v>
                </c:pt>
                <c:pt idx="7321">
                  <c:v>662.505</c:v>
                </c:pt>
                <c:pt idx="7322">
                  <c:v>662.57499999999993</c:v>
                </c:pt>
                <c:pt idx="7323">
                  <c:v>662.64499999999998</c:v>
                </c:pt>
                <c:pt idx="7324">
                  <c:v>662.71500000000003</c:v>
                </c:pt>
                <c:pt idx="7325">
                  <c:v>662.78499999999997</c:v>
                </c:pt>
                <c:pt idx="7326">
                  <c:v>662.85500000000002</c:v>
                </c:pt>
                <c:pt idx="7327">
                  <c:v>662.92499999999995</c:v>
                </c:pt>
                <c:pt idx="7328">
                  <c:v>662.995</c:v>
                </c:pt>
                <c:pt idx="7329">
                  <c:v>663.06499999999994</c:v>
                </c:pt>
                <c:pt idx="7330">
                  <c:v>663.13499999999999</c:v>
                </c:pt>
                <c:pt idx="7331">
                  <c:v>663.20499999999993</c:v>
                </c:pt>
                <c:pt idx="7332">
                  <c:v>663.27499999999998</c:v>
                </c:pt>
                <c:pt idx="7333">
                  <c:v>663.34499999999991</c:v>
                </c:pt>
                <c:pt idx="7334">
                  <c:v>663.41500000000008</c:v>
                </c:pt>
                <c:pt idx="7335">
                  <c:v>663.48500000000001</c:v>
                </c:pt>
                <c:pt idx="7336">
                  <c:v>663.55500000000006</c:v>
                </c:pt>
                <c:pt idx="7337">
                  <c:v>663.625</c:v>
                </c:pt>
                <c:pt idx="7338">
                  <c:v>663.69500000000005</c:v>
                </c:pt>
                <c:pt idx="7339">
                  <c:v>663.76499999999999</c:v>
                </c:pt>
                <c:pt idx="7340">
                  <c:v>663.83500000000004</c:v>
                </c:pt>
                <c:pt idx="7341">
                  <c:v>663.90499999999997</c:v>
                </c:pt>
                <c:pt idx="7342">
                  <c:v>663.97500000000002</c:v>
                </c:pt>
                <c:pt idx="7343">
                  <c:v>664.04499999999996</c:v>
                </c:pt>
                <c:pt idx="7344">
                  <c:v>664.11500000000001</c:v>
                </c:pt>
                <c:pt idx="7345">
                  <c:v>664.18500000000006</c:v>
                </c:pt>
                <c:pt idx="7346">
                  <c:v>664.255</c:v>
                </c:pt>
                <c:pt idx="7347">
                  <c:v>664.32500000000005</c:v>
                </c:pt>
                <c:pt idx="7348">
                  <c:v>664.39499999999998</c:v>
                </c:pt>
                <c:pt idx="7349">
                  <c:v>664.46500000000003</c:v>
                </c:pt>
                <c:pt idx="7350">
                  <c:v>664.53499999999997</c:v>
                </c:pt>
                <c:pt idx="7351">
                  <c:v>664.60500000000002</c:v>
                </c:pt>
                <c:pt idx="7352">
                  <c:v>664.67499999999995</c:v>
                </c:pt>
                <c:pt idx="7353">
                  <c:v>664.745</c:v>
                </c:pt>
                <c:pt idx="7354">
                  <c:v>664.81500000000005</c:v>
                </c:pt>
                <c:pt idx="7355">
                  <c:v>664.88499999999999</c:v>
                </c:pt>
                <c:pt idx="7356">
                  <c:v>664.95500000000004</c:v>
                </c:pt>
                <c:pt idx="7357">
                  <c:v>665.02499999999998</c:v>
                </c:pt>
                <c:pt idx="7358">
                  <c:v>665.09500000000003</c:v>
                </c:pt>
                <c:pt idx="7359">
                  <c:v>665.16499999999996</c:v>
                </c:pt>
                <c:pt idx="7360">
                  <c:v>665.23500000000001</c:v>
                </c:pt>
                <c:pt idx="7361">
                  <c:v>665.30499999999995</c:v>
                </c:pt>
                <c:pt idx="7362">
                  <c:v>665.375</c:v>
                </c:pt>
                <c:pt idx="7363">
                  <c:v>665.44499999999994</c:v>
                </c:pt>
                <c:pt idx="7364">
                  <c:v>665.51499999999999</c:v>
                </c:pt>
                <c:pt idx="7365">
                  <c:v>665.58500000000004</c:v>
                </c:pt>
                <c:pt idx="7366">
                  <c:v>665.65499999999997</c:v>
                </c:pt>
                <c:pt idx="7367">
                  <c:v>665.72500000000002</c:v>
                </c:pt>
                <c:pt idx="7368">
                  <c:v>665.79499999999996</c:v>
                </c:pt>
                <c:pt idx="7369">
                  <c:v>665.86500000000001</c:v>
                </c:pt>
                <c:pt idx="7370">
                  <c:v>665.93499999999995</c:v>
                </c:pt>
                <c:pt idx="7371">
                  <c:v>666.005</c:v>
                </c:pt>
                <c:pt idx="7372">
                  <c:v>666.07499999999993</c:v>
                </c:pt>
                <c:pt idx="7373">
                  <c:v>666.14499999999998</c:v>
                </c:pt>
                <c:pt idx="7374">
                  <c:v>666.21500000000003</c:v>
                </c:pt>
                <c:pt idx="7375">
                  <c:v>666.28500000000008</c:v>
                </c:pt>
                <c:pt idx="7376">
                  <c:v>666.35500000000002</c:v>
                </c:pt>
                <c:pt idx="7377">
                  <c:v>666.42500000000007</c:v>
                </c:pt>
                <c:pt idx="7378">
                  <c:v>666.495</c:v>
                </c:pt>
                <c:pt idx="7379">
                  <c:v>666.56499999999994</c:v>
                </c:pt>
                <c:pt idx="7380">
                  <c:v>666.63499999999999</c:v>
                </c:pt>
                <c:pt idx="7381">
                  <c:v>666.70499999999993</c:v>
                </c:pt>
                <c:pt idx="7382">
                  <c:v>666.77499999999998</c:v>
                </c:pt>
                <c:pt idx="7383">
                  <c:v>666.84499999999991</c:v>
                </c:pt>
                <c:pt idx="7384">
                  <c:v>666.91500000000008</c:v>
                </c:pt>
                <c:pt idx="7385">
                  <c:v>666.98500000000001</c:v>
                </c:pt>
                <c:pt idx="7386">
                  <c:v>667.05500000000006</c:v>
                </c:pt>
                <c:pt idx="7387">
                  <c:v>667.125</c:v>
                </c:pt>
                <c:pt idx="7388">
                  <c:v>667.19500000000005</c:v>
                </c:pt>
                <c:pt idx="7389">
                  <c:v>667.26499999999999</c:v>
                </c:pt>
                <c:pt idx="7390">
                  <c:v>667.33500000000004</c:v>
                </c:pt>
                <c:pt idx="7391">
                  <c:v>667.40499999999997</c:v>
                </c:pt>
                <c:pt idx="7392">
                  <c:v>667.47500000000002</c:v>
                </c:pt>
                <c:pt idx="7393">
                  <c:v>667.54499999999996</c:v>
                </c:pt>
                <c:pt idx="7394">
                  <c:v>667.61500000000001</c:v>
                </c:pt>
                <c:pt idx="7395">
                  <c:v>667.68500000000006</c:v>
                </c:pt>
                <c:pt idx="7396">
                  <c:v>667.755</c:v>
                </c:pt>
                <c:pt idx="7397">
                  <c:v>667.82500000000005</c:v>
                </c:pt>
                <c:pt idx="7398">
                  <c:v>667.89499999999998</c:v>
                </c:pt>
                <c:pt idx="7399">
                  <c:v>667.96500000000003</c:v>
                </c:pt>
                <c:pt idx="7400">
                  <c:v>668.03499999999997</c:v>
                </c:pt>
                <c:pt idx="7401">
                  <c:v>668.10500000000002</c:v>
                </c:pt>
                <c:pt idx="7402">
                  <c:v>668.17499999999995</c:v>
                </c:pt>
                <c:pt idx="7403">
                  <c:v>668.245</c:v>
                </c:pt>
                <c:pt idx="7404">
                  <c:v>668.31500000000005</c:v>
                </c:pt>
                <c:pt idx="7405">
                  <c:v>668.38499999999999</c:v>
                </c:pt>
                <c:pt idx="7406">
                  <c:v>668.45500000000004</c:v>
                </c:pt>
                <c:pt idx="7407">
                  <c:v>668.52499999999998</c:v>
                </c:pt>
                <c:pt idx="7408">
                  <c:v>668.59500000000003</c:v>
                </c:pt>
                <c:pt idx="7409">
                  <c:v>668.66499999999996</c:v>
                </c:pt>
                <c:pt idx="7410">
                  <c:v>668.73500000000001</c:v>
                </c:pt>
                <c:pt idx="7411">
                  <c:v>668.80499999999995</c:v>
                </c:pt>
                <c:pt idx="7412">
                  <c:v>668.875</c:v>
                </c:pt>
                <c:pt idx="7413">
                  <c:v>668.94499999999994</c:v>
                </c:pt>
                <c:pt idx="7414">
                  <c:v>669.01499999999999</c:v>
                </c:pt>
                <c:pt idx="7415">
                  <c:v>669.08500000000004</c:v>
                </c:pt>
                <c:pt idx="7416">
                  <c:v>669.15499999999997</c:v>
                </c:pt>
                <c:pt idx="7417">
                  <c:v>669.22500000000002</c:v>
                </c:pt>
                <c:pt idx="7418">
                  <c:v>669.29499999999996</c:v>
                </c:pt>
                <c:pt idx="7419">
                  <c:v>669.36500000000001</c:v>
                </c:pt>
                <c:pt idx="7420">
                  <c:v>669.43499999999995</c:v>
                </c:pt>
                <c:pt idx="7421">
                  <c:v>669.505</c:v>
                </c:pt>
                <c:pt idx="7422">
                  <c:v>669.57499999999993</c:v>
                </c:pt>
                <c:pt idx="7423">
                  <c:v>669.64499999999998</c:v>
                </c:pt>
                <c:pt idx="7424">
                  <c:v>669.71500000000003</c:v>
                </c:pt>
                <c:pt idx="7425">
                  <c:v>669.78500000000008</c:v>
                </c:pt>
                <c:pt idx="7426">
                  <c:v>669.85500000000002</c:v>
                </c:pt>
                <c:pt idx="7427">
                  <c:v>669.92500000000007</c:v>
                </c:pt>
                <c:pt idx="7428">
                  <c:v>669.995</c:v>
                </c:pt>
                <c:pt idx="7429">
                  <c:v>670.06500000000005</c:v>
                </c:pt>
                <c:pt idx="7430">
                  <c:v>670.13499999999999</c:v>
                </c:pt>
                <c:pt idx="7431">
                  <c:v>670.20499999999993</c:v>
                </c:pt>
                <c:pt idx="7432">
                  <c:v>670.27499999999998</c:v>
                </c:pt>
                <c:pt idx="7433">
                  <c:v>670.34499999999991</c:v>
                </c:pt>
                <c:pt idx="7434">
                  <c:v>670.41500000000008</c:v>
                </c:pt>
                <c:pt idx="7435">
                  <c:v>670.48500000000001</c:v>
                </c:pt>
                <c:pt idx="7436">
                  <c:v>670.55500000000006</c:v>
                </c:pt>
                <c:pt idx="7437">
                  <c:v>670.625</c:v>
                </c:pt>
                <c:pt idx="7438">
                  <c:v>670.69500000000005</c:v>
                </c:pt>
                <c:pt idx="7439">
                  <c:v>670.76499999999999</c:v>
                </c:pt>
                <c:pt idx="7440">
                  <c:v>670.83500000000004</c:v>
                </c:pt>
                <c:pt idx="7441">
                  <c:v>670.90499999999997</c:v>
                </c:pt>
                <c:pt idx="7442">
                  <c:v>670.97500000000002</c:v>
                </c:pt>
                <c:pt idx="7443">
                  <c:v>671.04499999999996</c:v>
                </c:pt>
                <c:pt idx="7444">
                  <c:v>671.11500000000001</c:v>
                </c:pt>
                <c:pt idx="7445">
                  <c:v>671.18500000000006</c:v>
                </c:pt>
                <c:pt idx="7446">
                  <c:v>671.255</c:v>
                </c:pt>
                <c:pt idx="7447">
                  <c:v>671.32500000000005</c:v>
                </c:pt>
                <c:pt idx="7448">
                  <c:v>671.39499999999998</c:v>
                </c:pt>
                <c:pt idx="7449">
                  <c:v>671.46500000000003</c:v>
                </c:pt>
                <c:pt idx="7450">
                  <c:v>671.53499999999997</c:v>
                </c:pt>
                <c:pt idx="7451">
                  <c:v>671.60500000000002</c:v>
                </c:pt>
                <c:pt idx="7452">
                  <c:v>671.67499999999995</c:v>
                </c:pt>
                <c:pt idx="7453">
                  <c:v>671.745</c:v>
                </c:pt>
                <c:pt idx="7454">
                  <c:v>671.81499999999994</c:v>
                </c:pt>
                <c:pt idx="7455">
                  <c:v>671.88499999999999</c:v>
                </c:pt>
                <c:pt idx="7456">
                  <c:v>671.95500000000004</c:v>
                </c:pt>
                <c:pt idx="7457">
                  <c:v>672.02499999999998</c:v>
                </c:pt>
                <c:pt idx="7458">
                  <c:v>672.09500000000003</c:v>
                </c:pt>
                <c:pt idx="7459">
                  <c:v>672.16499999999996</c:v>
                </c:pt>
                <c:pt idx="7460">
                  <c:v>672.23500000000001</c:v>
                </c:pt>
                <c:pt idx="7461">
                  <c:v>672.30499999999995</c:v>
                </c:pt>
                <c:pt idx="7462">
                  <c:v>672.375</c:v>
                </c:pt>
                <c:pt idx="7463">
                  <c:v>672.44499999999994</c:v>
                </c:pt>
                <c:pt idx="7464">
                  <c:v>672.51499999999999</c:v>
                </c:pt>
                <c:pt idx="7465">
                  <c:v>672.58500000000004</c:v>
                </c:pt>
                <c:pt idx="7466">
                  <c:v>672.65499999999997</c:v>
                </c:pt>
                <c:pt idx="7467">
                  <c:v>672.72500000000002</c:v>
                </c:pt>
                <c:pt idx="7468">
                  <c:v>672.79499999999996</c:v>
                </c:pt>
                <c:pt idx="7469">
                  <c:v>672.86500000000001</c:v>
                </c:pt>
                <c:pt idx="7470">
                  <c:v>672.93499999999995</c:v>
                </c:pt>
                <c:pt idx="7471">
                  <c:v>673.005</c:v>
                </c:pt>
                <c:pt idx="7472">
                  <c:v>673.07499999999993</c:v>
                </c:pt>
                <c:pt idx="7473">
                  <c:v>673.14499999999998</c:v>
                </c:pt>
                <c:pt idx="7474">
                  <c:v>673.21499999999992</c:v>
                </c:pt>
                <c:pt idx="7475">
                  <c:v>673.28500000000008</c:v>
                </c:pt>
                <c:pt idx="7476">
                  <c:v>673.35500000000002</c:v>
                </c:pt>
                <c:pt idx="7477">
                  <c:v>673.42500000000007</c:v>
                </c:pt>
                <c:pt idx="7478">
                  <c:v>673.495</c:v>
                </c:pt>
                <c:pt idx="7479">
                  <c:v>673.56500000000005</c:v>
                </c:pt>
                <c:pt idx="7480">
                  <c:v>673.63499999999999</c:v>
                </c:pt>
                <c:pt idx="7481">
                  <c:v>673.70500000000004</c:v>
                </c:pt>
                <c:pt idx="7482">
                  <c:v>673.77499999999998</c:v>
                </c:pt>
                <c:pt idx="7483">
                  <c:v>673.84500000000003</c:v>
                </c:pt>
                <c:pt idx="7484">
                  <c:v>673.91499999999996</c:v>
                </c:pt>
                <c:pt idx="7485">
                  <c:v>673.98500000000001</c:v>
                </c:pt>
                <c:pt idx="7486">
                  <c:v>674.05500000000006</c:v>
                </c:pt>
                <c:pt idx="7487">
                  <c:v>674.125</c:v>
                </c:pt>
                <c:pt idx="7488">
                  <c:v>674.19500000000005</c:v>
                </c:pt>
                <c:pt idx="7489">
                  <c:v>674.26499999999999</c:v>
                </c:pt>
                <c:pt idx="7490">
                  <c:v>674.33500000000004</c:v>
                </c:pt>
                <c:pt idx="7491">
                  <c:v>674.40499999999997</c:v>
                </c:pt>
                <c:pt idx="7492">
                  <c:v>674.47500000000002</c:v>
                </c:pt>
                <c:pt idx="7493">
                  <c:v>674.54499999999996</c:v>
                </c:pt>
                <c:pt idx="7494">
                  <c:v>674.61500000000001</c:v>
                </c:pt>
                <c:pt idx="7495">
                  <c:v>674.68500000000006</c:v>
                </c:pt>
                <c:pt idx="7496">
                  <c:v>674.755</c:v>
                </c:pt>
                <c:pt idx="7497">
                  <c:v>674.82500000000005</c:v>
                </c:pt>
                <c:pt idx="7498">
                  <c:v>674.89499999999998</c:v>
                </c:pt>
                <c:pt idx="7499">
                  <c:v>674.96500000000003</c:v>
                </c:pt>
                <c:pt idx="7500">
                  <c:v>675.03499999999997</c:v>
                </c:pt>
                <c:pt idx="7501">
                  <c:v>675.10500000000002</c:v>
                </c:pt>
                <c:pt idx="7502">
                  <c:v>675.17499999999995</c:v>
                </c:pt>
                <c:pt idx="7503">
                  <c:v>675.245</c:v>
                </c:pt>
                <c:pt idx="7504">
                  <c:v>675.31499999999994</c:v>
                </c:pt>
                <c:pt idx="7505">
                  <c:v>675.38499999999999</c:v>
                </c:pt>
                <c:pt idx="7506">
                  <c:v>675.45500000000004</c:v>
                </c:pt>
                <c:pt idx="7507">
                  <c:v>675.52499999999998</c:v>
                </c:pt>
                <c:pt idx="7508">
                  <c:v>675.59500000000003</c:v>
                </c:pt>
                <c:pt idx="7509">
                  <c:v>675.66499999999996</c:v>
                </c:pt>
                <c:pt idx="7510">
                  <c:v>675.73500000000001</c:v>
                </c:pt>
                <c:pt idx="7511">
                  <c:v>675.80499999999995</c:v>
                </c:pt>
                <c:pt idx="7512">
                  <c:v>675.875</c:v>
                </c:pt>
                <c:pt idx="7513">
                  <c:v>675.94499999999994</c:v>
                </c:pt>
                <c:pt idx="7514">
                  <c:v>676.01499999999999</c:v>
                </c:pt>
                <c:pt idx="7515">
                  <c:v>676.08500000000004</c:v>
                </c:pt>
                <c:pt idx="7516">
                  <c:v>676.15499999999997</c:v>
                </c:pt>
                <c:pt idx="7517">
                  <c:v>676.22500000000002</c:v>
                </c:pt>
                <c:pt idx="7518">
                  <c:v>676.29499999999996</c:v>
                </c:pt>
                <c:pt idx="7519">
                  <c:v>676.36500000000001</c:v>
                </c:pt>
                <c:pt idx="7520">
                  <c:v>676.43499999999995</c:v>
                </c:pt>
                <c:pt idx="7521">
                  <c:v>676.505</c:v>
                </c:pt>
                <c:pt idx="7522">
                  <c:v>676.57499999999993</c:v>
                </c:pt>
                <c:pt idx="7523">
                  <c:v>676.64499999999998</c:v>
                </c:pt>
                <c:pt idx="7524">
                  <c:v>676.71499999999992</c:v>
                </c:pt>
                <c:pt idx="7525">
                  <c:v>676.78500000000008</c:v>
                </c:pt>
                <c:pt idx="7526">
                  <c:v>676.85500000000002</c:v>
                </c:pt>
                <c:pt idx="7527">
                  <c:v>676.92500000000007</c:v>
                </c:pt>
                <c:pt idx="7528">
                  <c:v>676.995</c:v>
                </c:pt>
                <c:pt idx="7529">
                  <c:v>677.06500000000005</c:v>
                </c:pt>
                <c:pt idx="7530">
                  <c:v>677.13499999999999</c:v>
                </c:pt>
                <c:pt idx="7531">
                  <c:v>677.20500000000004</c:v>
                </c:pt>
                <c:pt idx="7532">
                  <c:v>677.27499999999998</c:v>
                </c:pt>
                <c:pt idx="7533">
                  <c:v>677.34500000000003</c:v>
                </c:pt>
                <c:pt idx="7534">
                  <c:v>677.41499999999996</c:v>
                </c:pt>
                <c:pt idx="7535">
                  <c:v>677.48500000000001</c:v>
                </c:pt>
                <c:pt idx="7536">
                  <c:v>677.55500000000006</c:v>
                </c:pt>
                <c:pt idx="7537">
                  <c:v>677.625</c:v>
                </c:pt>
                <c:pt idx="7538">
                  <c:v>677.69500000000005</c:v>
                </c:pt>
                <c:pt idx="7539">
                  <c:v>677.76499999999999</c:v>
                </c:pt>
                <c:pt idx="7540">
                  <c:v>677.83500000000004</c:v>
                </c:pt>
                <c:pt idx="7541">
                  <c:v>677.90499999999997</c:v>
                </c:pt>
                <c:pt idx="7542">
                  <c:v>677.97500000000002</c:v>
                </c:pt>
                <c:pt idx="7543">
                  <c:v>678.04499999999996</c:v>
                </c:pt>
                <c:pt idx="7544">
                  <c:v>678.11500000000001</c:v>
                </c:pt>
                <c:pt idx="7545">
                  <c:v>678.18500000000006</c:v>
                </c:pt>
                <c:pt idx="7546">
                  <c:v>678.255</c:v>
                </c:pt>
                <c:pt idx="7547">
                  <c:v>678.32500000000005</c:v>
                </c:pt>
                <c:pt idx="7548">
                  <c:v>678.39499999999998</c:v>
                </c:pt>
                <c:pt idx="7549">
                  <c:v>678.46500000000003</c:v>
                </c:pt>
                <c:pt idx="7550">
                  <c:v>678.53499999999997</c:v>
                </c:pt>
                <c:pt idx="7551">
                  <c:v>678.60500000000002</c:v>
                </c:pt>
                <c:pt idx="7552">
                  <c:v>678.67499999999995</c:v>
                </c:pt>
                <c:pt idx="7553">
                  <c:v>678.745</c:v>
                </c:pt>
                <c:pt idx="7554">
                  <c:v>678.81499999999994</c:v>
                </c:pt>
                <c:pt idx="7555">
                  <c:v>678.88499999999999</c:v>
                </c:pt>
                <c:pt idx="7556">
                  <c:v>678.95500000000004</c:v>
                </c:pt>
                <c:pt idx="7557">
                  <c:v>679.02499999999998</c:v>
                </c:pt>
                <c:pt idx="7558">
                  <c:v>679.09500000000003</c:v>
                </c:pt>
                <c:pt idx="7559">
                  <c:v>679.16499999999996</c:v>
                </c:pt>
                <c:pt idx="7560">
                  <c:v>679.23500000000001</c:v>
                </c:pt>
                <c:pt idx="7561">
                  <c:v>679.30499999999995</c:v>
                </c:pt>
                <c:pt idx="7562">
                  <c:v>679.375</c:v>
                </c:pt>
                <c:pt idx="7563">
                  <c:v>679.44499999999994</c:v>
                </c:pt>
                <c:pt idx="7564">
                  <c:v>679.51499999999999</c:v>
                </c:pt>
                <c:pt idx="7565">
                  <c:v>679.58499999999992</c:v>
                </c:pt>
                <c:pt idx="7566">
                  <c:v>679.65500000000009</c:v>
                </c:pt>
                <c:pt idx="7567">
                  <c:v>679.72500000000002</c:v>
                </c:pt>
                <c:pt idx="7568">
                  <c:v>679.79500000000007</c:v>
                </c:pt>
                <c:pt idx="7569">
                  <c:v>679.86500000000001</c:v>
                </c:pt>
                <c:pt idx="7570">
                  <c:v>679.93499999999995</c:v>
                </c:pt>
                <c:pt idx="7571">
                  <c:v>680.005</c:v>
                </c:pt>
                <c:pt idx="7572">
                  <c:v>680.07499999999993</c:v>
                </c:pt>
                <c:pt idx="7573">
                  <c:v>680.14499999999998</c:v>
                </c:pt>
                <c:pt idx="7574">
                  <c:v>680.21499999999992</c:v>
                </c:pt>
                <c:pt idx="7575">
                  <c:v>680.28499999999997</c:v>
                </c:pt>
                <c:pt idx="7576">
                  <c:v>680.35500000000002</c:v>
                </c:pt>
                <c:pt idx="7577">
                  <c:v>680.42500000000007</c:v>
                </c:pt>
                <c:pt idx="7578">
                  <c:v>680.495</c:v>
                </c:pt>
                <c:pt idx="7579">
                  <c:v>680.56500000000005</c:v>
                </c:pt>
                <c:pt idx="7580">
                  <c:v>680.63499999999999</c:v>
                </c:pt>
                <c:pt idx="7581">
                  <c:v>680.70500000000004</c:v>
                </c:pt>
                <c:pt idx="7582">
                  <c:v>680.77499999999998</c:v>
                </c:pt>
                <c:pt idx="7583">
                  <c:v>680.84500000000003</c:v>
                </c:pt>
                <c:pt idx="7584">
                  <c:v>680.91499999999996</c:v>
                </c:pt>
                <c:pt idx="7585">
                  <c:v>680.98500000000001</c:v>
                </c:pt>
                <c:pt idx="7586">
                  <c:v>681.05500000000006</c:v>
                </c:pt>
                <c:pt idx="7587">
                  <c:v>681.125</c:v>
                </c:pt>
                <c:pt idx="7588">
                  <c:v>681.19500000000005</c:v>
                </c:pt>
                <c:pt idx="7589">
                  <c:v>681.26499999999999</c:v>
                </c:pt>
                <c:pt idx="7590">
                  <c:v>681.33500000000004</c:v>
                </c:pt>
                <c:pt idx="7591">
                  <c:v>681.40499999999997</c:v>
                </c:pt>
                <c:pt idx="7592">
                  <c:v>681.47500000000002</c:v>
                </c:pt>
                <c:pt idx="7593">
                  <c:v>681.54499999999996</c:v>
                </c:pt>
                <c:pt idx="7594">
                  <c:v>681.61500000000001</c:v>
                </c:pt>
                <c:pt idx="7595">
                  <c:v>681.68499999999995</c:v>
                </c:pt>
                <c:pt idx="7596">
                  <c:v>681.755</c:v>
                </c:pt>
                <c:pt idx="7597">
                  <c:v>681.82500000000005</c:v>
                </c:pt>
                <c:pt idx="7598">
                  <c:v>681.89499999999998</c:v>
                </c:pt>
                <c:pt idx="7599">
                  <c:v>681.96500000000003</c:v>
                </c:pt>
                <c:pt idx="7600">
                  <c:v>682.03499999999997</c:v>
                </c:pt>
                <c:pt idx="7601">
                  <c:v>682.10500000000002</c:v>
                </c:pt>
                <c:pt idx="7602">
                  <c:v>682.17499999999995</c:v>
                </c:pt>
                <c:pt idx="7603">
                  <c:v>682.245</c:v>
                </c:pt>
                <c:pt idx="7604">
                  <c:v>682.31499999999994</c:v>
                </c:pt>
                <c:pt idx="7605">
                  <c:v>682.38499999999999</c:v>
                </c:pt>
                <c:pt idx="7606">
                  <c:v>682.45500000000004</c:v>
                </c:pt>
                <c:pt idx="7607">
                  <c:v>682.52499999999998</c:v>
                </c:pt>
                <c:pt idx="7608">
                  <c:v>682.59500000000003</c:v>
                </c:pt>
                <c:pt idx="7609">
                  <c:v>682.66499999999996</c:v>
                </c:pt>
                <c:pt idx="7610">
                  <c:v>682.73500000000001</c:v>
                </c:pt>
                <c:pt idx="7611">
                  <c:v>682.80499999999995</c:v>
                </c:pt>
                <c:pt idx="7612">
                  <c:v>682.875</c:v>
                </c:pt>
                <c:pt idx="7613">
                  <c:v>682.94499999999994</c:v>
                </c:pt>
                <c:pt idx="7614">
                  <c:v>683.01499999999999</c:v>
                </c:pt>
                <c:pt idx="7615">
                  <c:v>683.08499999999992</c:v>
                </c:pt>
                <c:pt idx="7616">
                  <c:v>683.15500000000009</c:v>
                </c:pt>
                <c:pt idx="7617">
                  <c:v>683.22500000000002</c:v>
                </c:pt>
                <c:pt idx="7618">
                  <c:v>683.29500000000007</c:v>
                </c:pt>
                <c:pt idx="7619">
                  <c:v>683.36500000000001</c:v>
                </c:pt>
                <c:pt idx="7620">
                  <c:v>683.43500000000006</c:v>
                </c:pt>
                <c:pt idx="7621">
                  <c:v>683.505</c:v>
                </c:pt>
                <c:pt idx="7622">
                  <c:v>683.57499999999993</c:v>
                </c:pt>
                <c:pt idx="7623">
                  <c:v>683.64499999999998</c:v>
                </c:pt>
                <c:pt idx="7624">
                  <c:v>683.71499999999992</c:v>
                </c:pt>
                <c:pt idx="7625">
                  <c:v>683.78499999999997</c:v>
                </c:pt>
                <c:pt idx="7626">
                  <c:v>683.85500000000002</c:v>
                </c:pt>
                <c:pt idx="7627">
                  <c:v>683.92500000000007</c:v>
                </c:pt>
                <c:pt idx="7628">
                  <c:v>683.995</c:v>
                </c:pt>
                <c:pt idx="7629">
                  <c:v>684.06500000000005</c:v>
                </c:pt>
                <c:pt idx="7630">
                  <c:v>684.13499999999999</c:v>
                </c:pt>
                <c:pt idx="7631">
                  <c:v>684.20500000000004</c:v>
                </c:pt>
                <c:pt idx="7632">
                  <c:v>684.27499999999998</c:v>
                </c:pt>
                <c:pt idx="7633">
                  <c:v>684.34500000000003</c:v>
                </c:pt>
                <c:pt idx="7634">
                  <c:v>684.41499999999996</c:v>
                </c:pt>
                <c:pt idx="7635">
                  <c:v>684.48500000000001</c:v>
                </c:pt>
                <c:pt idx="7636">
                  <c:v>684.55500000000006</c:v>
                </c:pt>
                <c:pt idx="7637">
                  <c:v>684.625</c:v>
                </c:pt>
                <c:pt idx="7638">
                  <c:v>684.69500000000005</c:v>
                </c:pt>
                <c:pt idx="7639">
                  <c:v>684.76499999999999</c:v>
                </c:pt>
                <c:pt idx="7640">
                  <c:v>684.83500000000004</c:v>
                </c:pt>
                <c:pt idx="7641">
                  <c:v>684.90499999999997</c:v>
                </c:pt>
                <c:pt idx="7642">
                  <c:v>684.97500000000002</c:v>
                </c:pt>
                <c:pt idx="7643">
                  <c:v>685.04499999999996</c:v>
                </c:pt>
                <c:pt idx="7644">
                  <c:v>685.11500000000001</c:v>
                </c:pt>
                <c:pt idx="7645">
                  <c:v>685.18499999999995</c:v>
                </c:pt>
                <c:pt idx="7646">
                  <c:v>685.255</c:v>
                </c:pt>
                <c:pt idx="7647">
                  <c:v>685.32500000000005</c:v>
                </c:pt>
                <c:pt idx="7648">
                  <c:v>685.39499999999998</c:v>
                </c:pt>
                <c:pt idx="7649">
                  <c:v>685.46500000000003</c:v>
                </c:pt>
                <c:pt idx="7650">
                  <c:v>685.53499999999997</c:v>
                </c:pt>
                <c:pt idx="7651">
                  <c:v>685.60500000000002</c:v>
                </c:pt>
                <c:pt idx="7652">
                  <c:v>685.67499999999995</c:v>
                </c:pt>
                <c:pt idx="7653">
                  <c:v>685.745</c:v>
                </c:pt>
                <c:pt idx="7654">
                  <c:v>685.81499999999994</c:v>
                </c:pt>
                <c:pt idx="7655">
                  <c:v>685.88499999999999</c:v>
                </c:pt>
                <c:pt idx="7656">
                  <c:v>685.95500000000004</c:v>
                </c:pt>
                <c:pt idx="7657">
                  <c:v>686.02499999999998</c:v>
                </c:pt>
                <c:pt idx="7658">
                  <c:v>686.09500000000003</c:v>
                </c:pt>
                <c:pt idx="7659">
                  <c:v>686.16499999999996</c:v>
                </c:pt>
                <c:pt idx="7660">
                  <c:v>686.23500000000001</c:v>
                </c:pt>
                <c:pt idx="7661">
                  <c:v>686.30499999999995</c:v>
                </c:pt>
                <c:pt idx="7662">
                  <c:v>686.375</c:v>
                </c:pt>
                <c:pt idx="7663">
                  <c:v>686.44499999999994</c:v>
                </c:pt>
                <c:pt idx="7664">
                  <c:v>686.51499999999999</c:v>
                </c:pt>
                <c:pt idx="7665">
                  <c:v>686.58499999999992</c:v>
                </c:pt>
                <c:pt idx="7666">
                  <c:v>686.65500000000009</c:v>
                </c:pt>
                <c:pt idx="7667">
                  <c:v>686.72500000000002</c:v>
                </c:pt>
                <c:pt idx="7668">
                  <c:v>686.79500000000007</c:v>
                </c:pt>
                <c:pt idx="7669">
                  <c:v>686.86500000000001</c:v>
                </c:pt>
                <c:pt idx="7670">
                  <c:v>686.93500000000006</c:v>
                </c:pt>
                <c:pt idx="7671">
                  <c:v>687.005</c:v>
                </c:pt>
                <c:pt idx="7672">
                  <c:v>687.07500000000005</c:v>
                </c:pt>
                <c:pt idx="7673">
                  <c:v>687.14499999999998</c:v>
                </c:pt>
                <c:pt idx="7674">
                  <c:v>687.21500000000003</c:v>
                </c:pt>
                <c:pt idx="7675">
                  <c:v>687.28499999999997</c:v>
                </c:pt>
                <c:pt idx="7676">
                  <c:v>687.35500000000002</c:v>
                </c:pt>
                <c:pt idx="7677">
                  <c:v>687.42500000000007</c:v>
                </c:pt>
                <c:pt idx="7678">
                  <c:v>687.495</c:v>
                </c:pt>
                <c:pt idx="7679">
                  <c:v>687.56500000000005</c:v>
                </c:pt>
                <c:pt idx="7680">
                  <c:v>687.63499999999999</c:v>
                </c:pt>
                <c:pt idx="7681">
                  <c:v>687.70500000000004</c:v>
                </c:pt>
                <c:pt idx="7682">
                  <c:v>687.77499999999998</c:v>
                </c:pt>
                <c:pt idx="7683">
                  <c:v>687.84500000000003</c:v>
                </c:pt>
                <c:pt idx="7684">
                  <c:v>687.91499999999996</c:v>
                </c:pt>
                <c:pt idx="7685">
                  <c:v>687.98500000000001</c:v>
                </c:pt>
                <c:pt idx="7686">
                  <c:v>688.05500000000006</c:v>
                </c:pt>
                <c:pt idx="7687">
                  <c:v>688.125</c:v>
                </c:pt>
                <c:pt idx="7688">
                  <c:v>688.19500000000005</c:v>
                </c:pt>
                <c:pt idx="7689">
                  <c:v>688.26499999999999</c:v>
                </c:pt>
                <c:pt idx="7690">
                  <c:v>688.33500000000004</c:v>
                </c:pt>
                <c:pt idx="7691">
                  <c:v>688.40499999999997</c:v>
                </c:pt>
                <c:pt idx="7692">
                  <c:v>688.47500000000002</c:v>
                </c:pt>
                <c:pt idx="7693">
                  <c:v>688.54499999999996</c:v>
                </c:pt>
                <c:pt idx="7694">
                  <c:v>688.61500000000001</c:v>
                </c:pt>
                <c:pt idx="7695">
                  <c:v>688.68499999999995</c:v>
                </c:pt>
                <c:pt idx="7696">
                  <c:v>688.755</c:v>
                </c:pt>
                <c:pt idx="7697">
                  <c:v>688.82500000000005</c:v>
                </c:pt>
                <c:pt idx="7698">
                  <c:v>688.89499999999998</c:v>
                </c:pt>
                <c:pt idx="7699">
                  <c:v>688.96500000000003</c:v>
                </c:pt>
                <c:pt idx="7700">
                  <c:v>689.03499999999997</c:v>
                </c:pt>
                <c:pt idx="7701">
                  <c:v>689.10500000000002</c:v>
                </c:pt>
                <c:pt idx="7702">
                  <c:v>689.17499999999995</c:v>
                </c:pt>
                <c:pt idx="7703">
                  <c:v>689.245</c:v>
                </c:pt>
                <c:pt idx="7704">
                  <c:v>689.31499999999994</c:v>
                </c:pt>
                <c:pt idx="7705">
                  <c:v>689.38499999999999</c:v>
                </c:pt>
                <c:pt idx="7706">
                  <c:v>689.45499999999993</c:v>
                </c:pt>
                <c:pt idx="7707">
                  <c:v>689.52499999999998</c:v>
                </c:pt>
                <c:pt idx="7708">
                  <c:v>689.59500000000003</c:v>
                </c:pt>
                <c:pt idx="7709">
                  <c:v>689.66499999999996</c:v>
                </c:pt>
                <c:pt idx="7710">
                  <c:v>689.73500000000001</c:v>
                </c:pt>
                <c:pt idx="7711">
                  <c:v>689.80499999999995</c:v>
                </c:pt>
                <c:pt idx="7712">
                  <c:v>689.875</c:v>
                </c:pt>
                <c:pt idx="7713">
                  <c:v>689.94499999999994</c:v>
                </c:pt>
                <c:pt idx="7714">
                  <c:v>690.01499999999999</c:v>
                </c:pt>
                <c:pt idx="7715">
                  <c:v>690.08499999999992</c:v>
                </c:pt>
                <c:pt idx="7716">
                  <c:v>690.15499999999997</c:v>
                </c:pt>
                <c:pt idx="7717">
                  <c:v>690.22500000000002</c:v>
                </c:pt>
                <c:pt idx="7718">
                  <c:v>690.29500000000007</c:v>
                </c:pt>
                <c:pt idx="7719">
                  <c:v>690.36500000000001</c:v>
                </c:pt>
                <c:pt idx="7720">
                  <c:v>690.43500000000006</c:v>
                </c:pt>
                <c:pt idx="7721">
                  <c:v>690.505</c:v>
                </c:pt>
                <c:pt idx="7722">
                  <c:v>690.57500000000005</c:v>
                </c:pt>
                <c:pt idx="7723">
                  <c:v>690.64499999999998</c:v>
                </c:pt>
                <c:pt idx="7724">
                  <c:v>690.71500000000003</c:v>
                </c:pt>
                <c:pt idx="7725">
                  <c:v>690.78499999999997</c:v>
                </c:pt>
                <c:pt idx="7726">
                  <c:v>690.85500000000002</c:v>
                </c:pt>
                <c:pt idx="7727">
                  <c:v>690.92500000000007</c:v>
                </c:pt>
                <c:pt idx="7728">
                  <c:v>690.995</c:v>
                </c:pt>
                <c:pt idx="7729">
                  <c:v>691.06500000000005</c:v>
                </c:pt>
                <c:pt idx="7730">
                  <c:v>691.13499999999999</c:v>
                </c:pt>
                <c:pt idx="7731">
                  <c:v>691.20500000000004</c:v>
                </c:pt>
                <c:pt idx="7732">
                  <c:v>691.27499999999998</c:v>
                </c:pt>
                <c:pt idx="7733">
                  <c:v>691.34500000000003</c:v>
                </c:pt>
                <c:pt idx="7734">
                  <c:v>691.41499999999996</c:v>
                </c:pt>
                <c:pt idx="7735">
                  <c:v>691.48500000000001</c:v>
                </c:pt>
                <c:pt idx="7736">
                  <c:v>691.55499999999995</c:v>
                </c:pt>
                <c:pt idx="7737">
                  <c:v>691.625</c:v>
                </c:pt>
                <c:pt idx="7738">
                  <c:v>691.69500000000005</c:v>
                </c:pt>
                <c:pt idx="7739">
                  <c:v>691.76499999999999</c:v>
                </c:pt>
                <c:pt idx="7740">
                  <c:v>691.83500000000004</c:v>
                </c:pt>
                <c:pt idx="7741">
                  <c:v>691.90499999999997</c:v>
                </c:pt>
                <c:pt idx="7742">
                  <c:v>691.97500000000002</c:v>
                </c:pt>
                <c:pt idx="7743">
                  <c:v>692.04499999999996</c:v>
                </c:pt>
                <c:pt idx="7744">
                  <c:v>692.11500000000001</c:v>
                </c:pt>
                <c:pt idx="7745">
                  <c:v>692.18499999999995</c:v>
                </c:pt>
                <c:pt idx="7746">
                  <c:v>692.255</c:v>
                </c:pt>
                <c:pt idx="7747">
                  <c:v>692.32500000000005</c:v>
                </c:pt>
                <c:pt idx="7748">
                  <c:v>692.39499999999998</c:v>
                </c:pt>
                <c:pt idx="7749">
                  <c:v>692.46500000000003</c:v>
                </c:pt>
                <c:pt idx="7750">
                  <c:v>692.53499999999997</c:v>
                </c:pt>
                <c:pt idx="7751">
                  <c:v>692.60500000000002</c:v>
                </c:pt>
                <c:pt idx="7752">
                  <c:v>692.67499999999995</c:v>
                </c:pt>
                <c:pt idx="7753">
                  <c:v>692.745</c:v>
                </c:pt>
                <c:pt idx="7754">
                  <c:v>692.81499999999994</c:v>
                </c:pt>
                <c:pt idx="7755">
                  <c:v>692.88499999999999</c:v>
                </c:pt>
                <c:pt idx="7756">
                  <c:v>692.95499999999993</c:v>
                </c:pt>
                <c:pt idx="7757">
                  <c:v>693.02500000000009</c:v>
                </c:pt>
                <c:pt idx="7758">
                  <c:v>693.09500000000003</c:v>
                </c:pt>
                <c:pt idx="7759">
                  <c:v>693.16499999999996</c:v>
                </c:pt>
                <c:pt idx="7760">
                  <c:v>693.23500000000001</c:v>
                </c:pt>
                <c:pt idx="7761">
                  <c:v>693.30499999999995</c:v>
                </c:pt>
                <c:pt idx="7762">
                  <c:v>693.375</c:v>
                </c:pt>
                <c:pt idx="7763">
                  <c:v>693.44499999999994</c:v>
                </c:pt>
                <c:pt idx="7764">
                  <c:v>693.51499999999999</c:v>
                </c:pt>
                <c:pt idx="7765">
                  <c:v>693.58499999999992</c:v>
                </c:pt>
                <c:pt idx="7766">
                  <c:v>693.65499999999997</c:v>
                </c:pt>
                <c:pt idx="7767">
                  <c:v>693.72500000000002</c:v>
                </c:pt>
                <c:pt idx="7768">
                  <c:v>693.79500000000007</c:v>
                </c:pt>
                <c:pt idx="7769">
                  <c:v>693.86500000000001</c:v>
                </c:pt>
                <c:pt idx="7770">
                  <c:v>693.93500000000006</c:v>
                </c:pt>
                <c:pt idx="7771">
                  <c:v>694.005</c:v>
                </c:pt>
                <c:pt idx="7772">
                  <c:v>694.07500000000005</c:v>
                </c:pt>
                <c:pt idx="7773">
                  <c:v>694.14499999999998</c:v>
                </c:pt>
                <c:pt idx="7774">
                  <c:v>694.21500000000003</c:v>
                </c:pt>
                <c:pt idx="7775">
                  <c:v>694.28499999999997</c:v>
                </c:pt>
                <c:pt idx="7776">
                  <c:v>694.35500000000002</c:v>
                </c:pt>
                <c:pt idx="7777">
                  <c:v>694.42500000000007</c:v>
                </c:pt>
                <c:pt idx="7778">
                  <c:v>694.495</c:v>
                </c:pt>
                <c:pt idx="7779">
                  <c:v>694.56500000000005</c:v>
                </c:pt>
                <c:pt idx="7780">
                  <c:v>694.63499999999999</c:v>
                </c:pt>
                <c:pt idx="7781">
                  <c:v>694.70500000000004</c:v>
                </c:pt>
                <c:pt idx="7782">
                  <c:v>694.77499999999998</c:v>
                </c:pt>
                <c:pt idx="7783">
                  <c:v>694.84500000000003</c:v>
                </c:pt>
                <c:pt idx="7784">
                  <c:v>694.91499999999996</c:v>
                </c:pt>
                <c:pt idx="7785">
                  <c:v>694.98500000000001</c:v>
                </c:pt>
                <c:pt idx="7786">
                  <c:v>695.05499999999995</c:v>
                </c:pt>
                <c:pt idx="7787">
                  <c:v>695.125</c:v>
                </c:pt>
                <c:pt idx="7788">
                  <c:v>695.19500000000005</c:v>
                </c:pt>
                <c:pt idx="7789">
                  <c:v>695.26499999999999</c:v>
                </c:pt>
                <c:pt idx="7790">
                  <c:v>695.33500000000004</c:v>
                </c:pt>
                <c:pt idx="7791">
                  <c:v>695.40499999999997</c:v>
                </c:pt>
                <c:pt idx="7792">
                  <c:v>695.47500000000002</c:v>
                </c:pt>
                <c:pt idx="7793">
                  <c:v>695.54499999999996</c:v>
                </c:pt>
                <c:pt idx="7794">
                  <c:v>695.61500000000001</c:v>
                </c:pt>
                <c:pt idx="7795">
                  <c:v>695.68499999999995</c:v>
                </c:pt>
                <c:pt idx="7796">
                  <c:v>695.755</c:v>
                </c:pt>
                <c:pt idx="7797">
                  <c:v>695.82500000000005</c:v>
                </c:pt>
                <c:pt idx="7798">
                  <c:v>695.89499999999998</c:v>
                </c:pt>
                <c:pt idx="7799">
                  <c:v>695.96500000000003</c:v>
                </c:pt>
                <c:pt idx="7800">
                  <c:v>696.03499999999997</c:v>
                </c:pt>
                <c:pt idx="7801">
                  <c:v>696.10500000000002</c:v>
                </c:pt>
                <c:pt idx="7802">
                  <c:v>696.17499999999995</c:v>
                </c:pt>
                <c:pt idx="7803">
                  <c:v>696.245</c:v>
                </c:pt>
                <c:pt idx="7804">
                  <c:v>696.31499999999994</c:v>
                </c:pt>
                <c:pt idx="7805">
                  <c:v>696.38499999999999</c:v>
                </c:pt>
                <c:pt idx="7806">
                  <c:v>696.45499999999993</c:v>
                </c:pt>
                <c:pt idx="7807">
                  <c:v>696.52500000000009</c:v>
                </c:pt>
                <c:pt idx="7808">
                  <c:v>696.59500000000003</c:v>
                </c:pt>
                <c:pt idx="7809">
                  <c:v>696.66500000000008</c:v>
                </c:pt>
                <c:pt idx="7810">
                  <c:v>696.73500000000001</c:v>
                </c:pt>
                <c:pt idx="7811">
                  <c:v>696.80500000000006</c:v>
                </c:pt>
                <c:pt idx="7812">
                  <c:v>696.875</c:v>
                </c:pt>
                <c:pt idx="7813">
                  <c:v>696.94499999999994</c:v>
                </c:pt>
                <c:pt idx="7814">
                  <c:v>697.01499999999999</c:v>
                </c:pt>
                <c:pt idx="7815">
                  <c:v>697.08499999999992</c:v>
                </c:pt>
                <c:pt idx="7816">
                  <c:v>697.15499999999997</c:v>
                </c:pt>
                <c:pt idx="7817">
                  <c:v>697.22499999999991</c:v>
                </c:pt>
                <c:pt idx="7818">
                  <c:v>697.29500000000007</c:v>
                </c:pt>
                <c:pt idx="7819">
                  <c:v>697.36500000000001</c:v>
                </c:pt>
                <c:pt idx="7820">
                  <c:v>697.43500000000006</c:v>
                </c:pt>
                <c:pt idx="7821">
                  <c:v>697.505</c:v>
                </c:pt>
                <c:pt idx="7822">
                  <c:v>697.57500000000005</c:v>
                </c:pt>
                <c:pt idx="7823">
                  <c:v>697.64499999999998</c:v>
                </c:pt>
                <c:pt idx="7824">
                  <c:v>697.71500000000003</c:v>
                </c:pt>
                <c:pt idx="7825">
                  <c:v>697.78499999999997</c:v>
                </c:pt>
                <c:pt idx="7826">
                  <c:v>697.85500000000002</c:v>
                </c:pt>
                <c:pt idx="7827">
                  <c:v>697.92499999999995</c:v>
                </c:pt>
                <c:pt idx="7828">
                  <c:v>697.995</c:v>
                </c:pt>
                <c:pt idx="7829">
                  <c:v>698.06500000000005</c:v>
                </c:pt>
                <c:pt idx="7830">
                  <c:v>698.13499999999999</c:v>
                </c:pt>
                <c:pt idx="7831">
                  <c:v>698.20500000000004</c:v>
                </c:pt>
                <c:pt idx="7832">
                  <c:v>698.27499999999998</c:v>
                </c:pt>
                <c:pt idx="7833">
                  <c:v>698.34500000000003</c:v>
                </c:pt>
                <c:pt idx="7834">
                  <c:v>698.41499999999996</c:v>
                </c:pt>
                <c:pt idx="7835">
                  <c:v>698.48500000000001</c:v>
                </c:pt>
                <c:pt idx="7836">
                  <c:v>698.55499999999995</c:v>
                </c:pt>
                <c:pt idx="7837">
                  <c:v>698.625</c:v>
                </c:pt>
                <c:pt idx="7838">
                  <c:v>698.69500000000005</c:v>
                </c:pt>
                <c:pt idx="7839">
                  <c:v>698.76499999999999</c:v>
                </c:pt>
                <c:pt idx="7840">
                  <c:v>698.83500000000004</c:v>
                </c:pt>
                <c:pt idx="7841">
                  <c:v>698.90499999999997</c:v>
                </c:pt>
                <c:pt idx="7842">
                  <c:v>698.97500000000002</c:v>
                </c:pt>
                <c:pt idx="7843">
                  <c:v>699.04499999999996</c:v>
                </c:pt>
                <c:pt idx="7844">
                  <c:v>699.11500000000001</c:v>
                </c:pt>
                <c:pt idx="7845">
                  <c:v>699.18499999999995</c:v>
                </c:pt>
                <c:pt idx="7846">
                  <c:v>699.255</c:v>
                </c:pt>
                <c:pt idx="7847">
                  <c:v>699.32499999999993</c:v>
                </c:pt>
                <c:pt idx="7848">
                  <c:v>699.39499999999998</c:v>
                </c:pt>
                <c:pt idx="7849">
                  <c:v>699.46500000000003</c:v>
                </c:pt>
                <c:pt idx="7850">
                  <c:v>699.53499999999997</c:v>
                </c:pt>
                <c:pt idx="7851">
                  <c:v>699.60500000000002</c:v>
                </c:pt>
                <c:pt idx="7852">
                  <c:v>699.67499999999995</c:v>
                </c:pt>
                <c:pt idx="7853">
                  <c:v>699.745</c:v>
                </c:pt>
                <c:pt idx="7854">
                  <c:v>699.81499999999994</c:v>
                </c:pt>
                <c:pt idx="7855">
                  <c:v>699.88499999999999</c:v>
                </c:pt>
                <c:pt idx="7856">
                  <c:v>699.95499999999993</c:v>
                </c:pt>
                <c:pt idx="7857">
                  <c:v>700.02500104175351</c:v>
                </c:pt>
                <c:pt idx="7858">
                  <c:v>700.09501504643185</c:v>
                </c:pt>
                <c:pt idx="7859">
                  <c:v>700.16504539997345</c:v>
                </c:pt>
                <c:pt idx="7860">
                  <c:v>700.23509211383669</c:v>
                </c:pt>
                <c:pt idx="7861">
                  <c:v>700.3051551994929</c:v>
                </c:pt>
                <c:pt idx="7862">
                  <c:v>700.37523466842731</c:v>
                </c:pt>
                <c:pt idx="7863">
                  <c:v>700.44533053213809</c:v>
                </c:pt>
                <c:pt idx="7864">
                  <c:v>700.51544280213716</c:v>
                </c:pt>
                <c:pt idx="7865">
                  <c:v>700.58557148994964</c:v>
                </c:pt>
                <c:pt idx="7866">
                  <c:v>700.65571660711475</c:v>
                </c:pt>
                <c:pt idx="7867">
                  <c:v>700.72587816518444</c:v>
                </c:pt>
                <c:pt idx="7868">
                  <c:v>700.79605617572497</c:v>
                </c:pt>
                <c:pt idx="7869">
                  <c:v>700.86625065031535</c:v>
                </c:pt>
                <c:pt idx="7870">
                  <c:v>700.93646160054891</c:v>
                </c:pt>
                <c:pt idx="7871">
                  <c:v>701.00668903803216</c:v>
                </c:pt>
                <c:pt idx="7872">
                  <c:v>701.0769329743855</c:v>
                </c:pt>
                <c:pt idx="7873">
                  <c:v>701.14719342124295</c:v>
                </c:pt>
                <c:pt idx="7874">
                  <c:v>701.21747039025195</c:v>
                </c:pt>
                <c:pt idx="7875">
                  <c:v>701.28776389307382</c:v>
                </c:pt>
                <c:pt idx="7876">
                  <c:v>701.35807394138374</c:v>
                </c:pt>
                <c:pt idx="7877">
                  <c:v>701.42840054687053</c:v>
                </c:pt>
                <c:pt idx="7878">
                  <c:v>701.49874372123668</c:v>
                </c:pt>
                <c:pt idx="7879">
                  <c:v>701.56910347619839</c:v>
                </c:pt>
                <c:pt idx="7880">
                  <c:v>701.639479823486</c:v>
                </c:pt>
                <c:pt idx="7881">
                  <c:v>701.70987277484369</c:v>
                </c:pt>
                <c:pt idx="7882">
                  <c:v>701.78028234202884</c:v>
                </c:pt>
                <c:pt idx="7883">
                  <c:v>701.85070853681373</c:v>
                </c:pt>
                <c:pt idx="7884">
                  <c:v>701.92115137098369</c:v>
                </c:pt>
                <c:pt idx="7885">
                  <c:v>701.99161085633841</c:v>
                </c:pt>
                <c:pt idx="7886">
                  <c:v>702.06208700469142</c:v>
                </c:pt>
                <c:pt idx="7887">
                  <c:v>702.13257982787036</c:v>
                </c:pt>
                <c:pt idx="7888">
                  <c:v>702.20308933771662</c:v>
                </c:pt>
                <c:pt idx="7889">
                  <c:v>702.27361554608569</c:v>
                </c:pt>
                <c:pt idx="7890">
                  <c:v>702.34415846484717</c:v>
                </c:pt>
                <c:pt idx="7891">
                  <c:v>702.41471810588473</c:v>
                </c:pt>
                <c:pt idx="7892">
                  <c:v>702.48529448109628</c:v>
                </c:pt>
                <c:pt idx="7893">
                  <c:v>702.55588760239334</c:v>
                </c:pt>
                <c:pt idx="7894">
                  <c:v>702.62649748170224</c:v>
                </c:pt>
                <c:pt idx="7895">
                  <c:v>702.69712413096295</c:v>
                </c:pt>
                <c:pt idx="7896">
                  <c:v>702.76776756212996</c:v>
                </c:pt>
                <c:pt idx="7897">
                  <c:v>702.83842778717167</c:v>
                </c:pt>
                <c:pt idx="7898">
                  <c:v>702.909104818071</c:v>
                </c:pt>
                <c:pt idx="7899">
                  <c:v>702.97979866682476</c:v>
                </c:pt>
                <c:pt idx="7900">
                  <c:v>703.05050934544442</c:v>
                </c:pt>
                <c:pt idx="7901">
                  <c:v>703.12123686595567</c:v>
                </c:pt>
                <c:pt idx="7902">
                  <c:v>703.19198124039849</c:v>
                </c:pt>
                <c:pt idx="7903">
                  <c:v>703.262742480827</c:v>
                </c:pt>
                <c:pt idx="7904">
                  <c:v>703.33352059931008</c:v>
                </c:pt>
                <c:pt idx="7905">
                  <c:v>703.40431560793058</c:v>
                </c:pt>
                <c:pt idx="7906">
                  <c:v>703.47512751878639</c:v>
                </c:pt>
                <c:pt idx="7907">
                  <c:v>703.54595634398902</c:v>
                </c:pt>
                <c:pt idx="7908">
                  <c:v>703.61680209566543</c:v>
                </c:pt>
                <c:pt idx="7909">
                  <c:v>703.68766478595603</c:v>
                </c:pt>
                <c:pt idx="7910">
                  <c:v>703.75854442701643</c:v>
                </c:pt>
                <c:pt idx="7911">
                  <c:v>703.8294410310167</c:v>
                </c:pt>
                <c:pt idx="7912">
                  <c:v>703.90035461014145</c:v>
                </c:pt>
                <c:pt idx="7913">
                  <c:v>703.97128517658962</c:v>
                </c:pt>
                <c:pt idx="7914">
                  <c:v>704.04223274257515</c:v>
                </c:pt>
                <c:pt idx="7915">
                  <c:v>704.11319732032655</c:v>
                </c:pt>
                <c:pt idx="7916">
                  <c:v>704.18417892208663</c:v>
                </c:pt>
                <c:pt idx="7917">
                  <c:v>704.25517756011345</c:v>
                </c:pt>
                <c:pt idx="7918">
                  <c:v>704.3261932466794</c:v>
                </c:pt>
                <c:pt idx="7919">
                  <c:v>704.39722599407162</c:v>
                </c:pt>
                <c:pt idx="7920">
                  <c:v>704.46827581459206</c:v>
                </c:pt>
                <c:pt idx="7921">
                  <c:v>704.5393427205579</c:v>
                </c:pt>
                <c:pt idx="7922">
                  <c:v>704.61042672430028</c:v>
                </c:pt>
                <c:pt idx="7923">
                  <c:v>704.68152783816595</c:v>
                </c:pt>
                <c:pt idx="7924">
                  <c:v>704.75264607451595</c:v>
                </c:pt>
                <c:pt idx="7925">
                  <c:v>704.82378144572692</c:v>
                </c:pt>
                <c:pt idx="7926">
                  <c:v>704.8949339641897</c:v>
                </c:pt>
                <c:pt idx="7927">
                  <c:v>704.96610364231015</c:v>
                </c:pt>
                <c:pt idx="7928">
                  <c:v>705.0372904925099</c:v>
                </c:pt>
                <c:pt idx="7929">
                  <c:v>705.10849452722448</c:v>
                </c:pt>
                <c:pt idx="7930">
                  <c:v>705.1797157589051</c:v>
                </c:pt>
                <c:pt idx="7931">
                  <c:v>705.25095420001776</c:v>
                </c:pt>
                <c:pt idx="7932">
                  <c:v>705.32220986304378</c:v>
                </c:pt>
                <c:pt idx="7933">
                  <c:v>705.39348276047929</c:v>
                </c:pt>
                <c:pt idx="7934">
                  <c:v>705.46477290483563</c:v>
                </c:pt>
                <c:pt idx="7935">
                  <c:v>705.5360803086395</c:v>
                </c:pt>
                <c:pt idx="7936">
                  <c:v>705.60740498443238</c:v>
                </c:pt>
                <c:pt idx="7937">
                  <c:v>705.67874694477121</c:v>
                </c:pt>
                <c:pt idx="7938">
                  <c:v>705.75010620222815</c:v>
                </c:pt>
                <c:pt idx="7939">
                  <c:v>705.82148276939051</c:v>
                </c:pt>
                <c:pt idx="7940">
                  <c:v>705.89287665886104</c:v>
                </c:pt>
                <c:pt idx="7941">
                  <c:v>705.96428788325738</c:v>
                </c:pt>
                <c:pt idx="7942">
                  <c:v>706.03571645521288</c:v>
                </c:pt>
                <c:pt idx="7943">
                  <c:v>706.10716238737632</c:v>
                </c:pt>
                <c:pt idx="7944">
                  <c:v>706.17862569241152</c:v>
                </c:pt>
                <c:pt idx="7945">
                  <c:v>706.25010638299796</c:v>
                </c:pt>
                <c:pt idx="7946">
                  <c:v>706.32160447183037</c:v>
                </c:pt>
                <c:pt idx="7947">
                  <c:v>706.39311997161917</c:v>
                </c:pt>
                <c:pt idx="7948">
                  <c:v>706.46465289509001</c:v>
                </c:pt>
                <c:pt idx="7949">
                  <c:v>706.53620325498412</c:v>
                </c:pt>
                <c:pt idx="7950">
                  <c:v>706.6077710640584</c:v>
                </c:pt>
                <c:pt idx="7951">
                  <c:v>706.67935633508512</c:v>
                </c:pt>
                <c:pt idx="7952">
                  <c:v>706.75095908085223</c:v>
                </c:pt>
                <c:pt idx="7953">
                  <c:v>706.82257931416348</c:v>
                </c:pt>
                <c:pt idx="7954">
                  <c:v>706.89421704783786</c:v>
                </c:pt>
                <c:pt idx="7955">
                  <c:v>706.96587229471038</c:v>
                </c:pt>
                <c:pt idx="7956">
                  <c:v>707.03754506763153</c:v>
                </c:pt>
                <c:pt idx="7957">
                  <c:v>707.10923537946769</c:v>
                </c:pt>
                <c:pt idx="7958">
                  <c:v>707.18094324310096</c:v>
                </c:pt>
                <c:pt idx="7959">
                  <c:v>707.25266867142932</c:v>
                </c:pt>
                <c:pt idx="7960">
                  <c:v>707.3244116773659</c:v>
                </c:pt>
                <c:pt idx="7961">
                  <c:v>707.39617227384053</c:v>
                </c:pt>
                <c:pt idx="7962">
                  <c:v>707.46795047379851</c:v>
                </c:pt>
                <c:pt idx="7963">
                  <c:v>707.53974629020104</c:v>
                </c:pt>
                <c:pt idx="7964">
                  <c:v>707.61155973602513</c:v>
                </c:pt>
                <c:pt idx="7965">
                  <c:v>707.68339082426394</c:v>
                </c:pt>
                <c:pt idx="7966">
                  <c:v>707.75523956792654</c:v>
                </c:pt>
                <c:pt idx="7967">
                  <c:v>707.82710598003791</c:v>
                </c:pt>
                <c:pt idx="7968">
                  <c:v>707.89899007363897</c:v>
                </c:pt>
                <c:pt idx="7969">
                  <c:v>707.97089186178721</c:v>
                </c:pt>
                <c:pt idx="7970">
                  <c:v>708.04281135755537</c:v>
                </c:pt>
                <c:pt idx="7971">
                  <c:v>708.114748574033</c:v>
                </c:pt>
                <c:pt idx="7972">
                  <c:v>708.18670352432537</c:v>
                </c:pt>
                <c:pt idx="7973">
                  <c:v>708.25867622155408</c:v>
                </c:pt>
                <c:pt idx="7974">
                  <c:v>708.33066667885703</c:v>
                </c:pt>
                <c:pt idx="7975">
                  <c:v>708.40267490938811</c:v>
                </c:pt>
                <c:pt idx="7976">
                  <c:v>708.47470092631761</c:v>
                </c:pt>
                <c:pt idx="7977">
                  <c:v>708.54674474283183</c:v>
                </c:pt>
                <c:pt idx="7978">
                  <c:v>708.6188063721338</c:v>
                </c:pt>
                <c:pt idx="7979">
                  <c:v>708.6908858274428</c:v>
                </c:pt>
                <c:pt idx="7980">
                  <c:v>708.76298312199401</c:v>
                </c:pt>
                <c:pt idx="7981">
                  <c:v>708.83509826903935</c:v>
                </c:pt>
                <c:pt idx="7982">
                  <c:v>708.9072312818472</c:v>
                </c:pt>
                <c:pt idx="7983">
                  <c:v>708.97938217370233</c:v>
                </c:pt>
                <c:pt idx="7984">
                  <c:v>709.05155095790587</c:v>
                </c:pt>
                <c:pt idx="7985">
                  <c:v>709.12373764777567</c:v>
                </c:pt>
                <c:pt idx="7986">
                  <c:v>709.19594225664594</c:v>
                </c:pt>
                <c:pt idx="7987">
                  <c:v>709.26816479786737</c:v>
                </c:pt>
                <c:pt idx="7988">
                  <c:v>709.34040528480739</c:v>
                </c:pt>
                <c:pt idx="7989">
                  <c:v>709.41266373085023</c:v>
                </c:pt>
                <c:pt idx="7990">
                  <c:v>709.48494014939615</c:v>
                </c:pt>
                <c:pt idx="7991">
                  <c:v>709.5572345538626</c:v>
                </c:pt>
                <c:pt idx="7992">
                  <c:v>709.62954695768371</c:v>
                </c:pt>
                <c:pt idx="7993">
                  <c:v>709.70187737431024</c:v>
                </c:pt>
                <c:pt idx="7994">
                  <c:v>709.77422581720975</c:v>
                </c:pt>
                <c:pt idx="7995">
                  <c:v>709.8465922998663</c:v>
                </c:pt>
                <c:pt idx="7996">
                  <c:v>709.91897683578122</c:v>
                </c:pt>
                <c:pt idx="7997">
                  <c:v>709.99137943847245</c:v>
                </c:pt>
                <c:pt idx="7998">
                  <c:v>710.06380012147497</c:v>
                </c:pt>
                <c:pt idx="7999">
                  <c:v>710.13623889834048</c:v>
                </c:pt>
                <c:pt idx="8000">
                  <c:v>710.20869578263751</c:v>
                </c:pt>
                <c:pt idx="8001">
                  <c:v>710.28117078795174</c:v>
                </c:pt>
                <c:pt idx="8002">
                  <c:v>710.35366392788603</c:v>
                </c:pt>
                <c:pt idx="8003">
                  <c:v>710.42617521605996</c:v>
                </c:pt>
                <c:pt idx="8004">
                  <c:v>710.49870466611037</c:v>
                </c:pt>
                <c:pt idx="8005">
                  <c:v>710.57125229169105</c:v>
                </c:pt>
                <c:pt idx="8006">
                  <c:v>710.64381810647274</c:v>
                </c:pt>
                <c:pt idx="8007">
                  <c:v>710.71640212414388</c:v>
                </c:pt>
                <c:pt idx="8008">
                  <c:v>710.78900435840956</c:v>
                </c:pt>
                <c:pt idx="8009">
                  <c:v>710.86162482299244</c:v>
                </c:pt>
                <c:pt idx="8010">
                  <c:v>710.93426353163204</c:v>
                </c:pt>
                <c:pt idx="8011">
                  <c:v>711.00692049808526</c:v>
                </c:pt>
                <c:pt idx="8012">
                  <c:v>711.07959573612663</c:v>
                </c:pt>
                <c:pt idx="8013">
                  <c:v>711.15228925954773</c:v>
                </c:pt>
                <c:pt idx="8014">
                  <c:v>711.22500108215741</c:v>
                </c:pt>
                <c:pt idx="8015">
                  <c:v>711.29773121778203</c:v>
                </c:pt>
                <c:pt idx="8016">
                  <c:v>711.37047968026559</c:v>
                </c:pt>
                <c:pt idx="8017">
                  <c:v>711.44324648346901</c:v>
                </c:pt>
                <c:pt idx="8018">
                  <c:v>711.51603164127118</c:v>
                </c:pt>
                <c:pt idx="8019">
                  <c:v>711.5888351675685</c:v>
                </c:pt>
                <c:pt idx="8020">
                  <c:v>711.66165707627442</c:v>
                </c:pt>
                <c:pt idx="8021">
                  <c:v>711.73449738132035</c:v>
                </c:pt>
                <c:pt idx="8022">
                  <c:v>711.80735609665544</c:v>
                </c:pt>
                <c:pt idx="8023">
                  <c:v>711.880233236246</c:v>
                </c:pt>
                <c:pt idx="8024">
                  <c:v>711.95312881407654</c:v>
                </c:pt>
                <c:pt idx="8025">
                  <c:v>712.02604284414883</c:v>
                </c:pt>
                <c:pt idx="8026">
                  <c:v>712.09897534048264</c:v>
                </c:pt>
                <c:pt idx="8027">
                  <c:v>712.17192631711544</c:v>
                </c:pt>
                <c:pt idx="8028">
                  <c:v>712.24489578810244</c:v>
                </c:pt>
                <c:pt idx="8029">
                  <c:v>712.31788376751683</c:v>
                </c:pt>
                <c:pt idx="8030">
                  <c:v>712.3908902694493</c:v>
                </c:pt>
                <c:pt idx="8031">
                  <c:v>712.46391530800872</c:v>
                </c:pt>
                <c:pt idx="8032">
                  <c:v>712.53695889732194</c:v>
                </c:pt>
                <c:pt idx="8033">
                  <c:v>712.61002105153352</c:v>
                </c:pt>
                <c:pt idx="8034">
                  <c:v>712.68310178480624</c:v>
                </c:pt>
                <c:pt idx="8035">
                  <c:v>712.75620111132071</c:v>
                </c:pt>
                <c:pt idx="8036">
                  <c:v>712.82931904527572</c:v>
                </c:pt>
                <c:pt idx="8037">
                  <c:v>712.90245560088806</c:v>
                </c:pt>
                <c:pt idx="8038">
                  <c:v>712.97561079239267</c:v>
                </c:pt>
                <c:pt idx="8039">
                  <c:v>713.0487846340427</c:v>
                </c:pt>
                <c:pt idx="8040">
                  <c:v>713.12197714010927</c:v>
                </c:pt>
                <c:pt idx="8041">
                  <c:v>713.19518832488188</c:v>
                </c:pt>
                <c:pt idx="8042">
                  <c:v>713.26841820266816</c:v>
                </c:pt>
                <c:pt idx="8043">
                  <c:v>713.34166678779422</c:v>
                </c:pt>
                <c:pt idx="8044">
                  <c:v>713.41493409460429</c:v>
                </c:pt>
                <c:pt idx="8045">
                  <c:v>713.48822013746098</c:v>
                </c:pt>
                <c:pt idx="8046">
                  <c:v>713.56152493074546</c:v>
                </c:pt>
                <c:pt idx="8047">
                  <c:v>713.63484848885673</c:v>
                </c:pt>
                <c:pt idx="8048">
                  <c:v>713.70819082621301</c:v>
                </c:pt>
                <c:pt idx="8049">
                  <c:v>713.78155195725071</c:v>
                </c:pt>
                <c:pt idx="8050">
                  <c:v>713.8549318964242</c:v>
                </c:pt>
                <c:pt idx="8051">
                  <c:v>713.9283306582073</c:v>
                </c:pt>
                <c:pt idx="8052">
                  <c:v>714.00174825709155</c:v>
                </c:pt>
                <c:pt idx="8053">
                  <c:v>714.07518470758782</c:v>
                </c:pt>
                <c:pt idx="8054">
                  <c:v>714.14864002422519</c:v>
                </c:pt>
                <c:pt idx="8055">
                  <c:v>714.22211422155146</c:v>
                </c:pt>
                <c:pt idx="8056">
                  <c:v>714.29560731413312</c:v>
                </c:pt>
                <c:pt idx="8057">
                  <c:v>714.36911931655573</c:v>
                </c:pt>
                <c:pt idx="8058">
                  <c:v>714.44265024342303</c:v>
                </c:pt>
                <c:pt idx="8059">
                  <c:v>714.51620010935835</c:v>
                </c:pt>
                <c:pt idx="8060">
                  <c:v>714.58976892900296</c:v>
                </c:pt>
                <c:pt idx="8061">
                  <c:v>714.66335671701745</c:v>
                </c:pt>
                <c:pt idx="8062">
                  <c:v>714.73696348808176</c:v>
                </c:pt>
                <c:pt idx="8063">
                  <c:v>714.81058925689399</c:v>
                </c:pt>
                <c:pt idx="8064">
                  <c:v>714.88423403817183</c:v>
                </c:pt>
                <c:pt idx="8065">
                  <c:v>714.95789784665135</c:v>
                </c:pt>
                <c:pt idx="8066">
                  <c:v>715.03158069708843</c:v>
                </c:pt>
                <c:pt idx="8067">
                  <c:v>715.10528260425747</c:v>
                </c:pt>
                <c:pt idx="8068">
                  <c:v>715.17900358295208</c:v>
                </c:pt>
                <c:pt idx="8069">
                  <c:v>715.2527436479852</c:v>
                </c:pt>
                <c:pt idx="8070">
                  <c:v>715.32650281418887</c:v>
                </c:pt>
                <c:pt idx="8071">
                  <c:v>715.40028109641435</c:v>
                </c:pt>
                <c:pt idx="8072">
                  <c:v>715.47407850953198</c:v>
                </c:pt>
                <c:pt idx="8073">
                  <c:v>715.54789506843167</c:v>
                </c:pt>
                <c:pt idx="8074">
                  <c:v>715.62173078802243</c:v>
                </c:pt>
                <c:pt idx="8075">
                  <c:v>715.69558568323282</c:v>
                </c:pt>
                <c:pt idx="8076">
                  <c:v>715.76945976901072</c:v>
                </c:pt>
                <c:pt idx="8077">
                  <c:v>715.84335306032335</c:v>
                </c:pt>
                <c:pt idx="8078">
                  <c:v>715.9172655721577</c:v>
                </c:pt>
                <c:pt idx="8079">
                  <c:v>715.99119731951964</c:v>
                </c:pt>
                <c:pt idx="8080">
                  <c:v>716.06514831743539</c:v>
                </c:pt>
                <c:pt idx="8081">
                  <c:v>716.13911858095003</c:v>
                </c:pt>
                <c:pt idx="8082">
                  <c:v>716.21310812512843</c:v>
                </c:pt>
                <c:pt idx="8083">
                  <c:v>716.2871169650557</c:v>
                </c:pt>
                <c:pt idx="8084">
                  <c:v>716.36114511583571</c:v>
                </c:pt>
                <c:pt idx="8085">
                  <c:v>716.43519259259267</c:v>
                </c:pt>
                <c:pt idx="8086">
                  <c:v>716.50925941047035</c:v>
                </c:pt>
                <c:pt idx="8087">
                  <c:v>716.58334558463218</c:v>
                </c:pt>
                <c:pt idx="8088">
                  <c:v>716.65745113026173</c:v>
                </c:pt>
                <c:pt idx="8089">
                  <c:v>716.73157606256211</c:v>
                </c:pt>
                <c:pt idx="8090">
                  <c:v>716.80572039675667</c:v>
                </c:pt>
                <c:pt idx="8091">
                  <c:v>716.87988414808819</c:v>
                </c:pt>
                <c:pt idx="8092">
                  <c:v>716.95406733181983</c:v>
                </c:pt>
                <c:pt idx="8093">
                  <c:v>717.02826996323472</c:v>
                </c:pt>
                <c:pt idx="8094">
                  <c:v>717.1024920576358</c:v>
                </c:pt>
                <c:pt idx="8095">
                  <c:v>717.17673363034646</c:v>
                </c:pt>
                <c:pt idx="8096">
                  <c:v>717.25099469670977</c:v>
                </c:pt>
                <c:pt idx="8097">
                  <c:v>717.32527527208947</c:v>
                </c:pt>
                <c:pt idx="8098">
                  <c:v>717.39957537186888</c:v>
                </c:pt>
                <c:pt idx="8099">
                  <c:v>717.47389501145199</c:v>
                </c:pt>
                <c:pt idx="8100">
                  <c:v>717.54823420626315</c:v>
                </c:pt>
                <c:pt idx="8101">
                  <c:v>717.62259297174637</c:v>
                </c:pt>
                <c:pt idx="8102">
                  <c:v>717.69697132336682</c:v>
                </c:pt>
                <c:pt idx="8103">
                  <c:v>717.77136927660933</c:v>
                </c:pt>
                <c:pt idx="8104">
                  <c:v>717.84578684697976</c:v>
                </c:pt>
                <c:pt idx="8105">
                  <c:v>717.92022405000398</c:v>
                </c:pt>
                <c:pt idx="8106">
                  <c:v>717.99468090122832</c:v>
                </c:pt>
                <c:pt idx="8107">
                  <c:v>718.06915741622015</c:v>
                </c:pt>
                <c:pt idx="8108">
                  <c:v>718.14365361056707</c:v>
                </c:pt>
                <c:pt idx="8109">
                  <c:v>718.21816949987704</c:v>
                </c:pt>
                <c:pt idx="8110">
                  <c:v>718.29270509977914</c:v>
                </c:pt>
                <c:pt idx="8111">
                  <c:v>718.36726042592272</c:v>
                </c:pt>
                <c:pt idx="8112">
                  <c:v>718.44183549397826</c:v>
                </c:pt>
                <c:pt idx="8113">
                  <c:v>718.51643031963658</c:v>
                </c:pt>
                <c:pt idx="8114">
                  <c:v>718.59104491860967</c:v>
                </c:pt>
                <c:pt idx="8115">
                  <c:v>718.66567930662995</c:v>
                </c:pt>
                <c:pt idx="8116">
                  <c:v>718.74033349945103</c:v>
                </c:pt>
                <c:pt idx="8117">
                  <c:v>718.8150075128475</c:v>
                </c:pt>
                <c:pt idx="8118">
                  <c:v>718.88970136261457</c:v>
                </c:pt>
                <c:pt idx="8119">
                  <c:v>718.9644150645687</c:v>
                </c:pt>
                <c:pt idx="8120">
                  <c:v>719.03914863454736</c:v>
                </c:pt>
                <c:pt idx="8121">
                  <c:v>719.11390208840885</c:v>
                </c:pt>
                <c:pt idx="8122">
                  <c:v>719.18867544203283</c:v>
                </c:pt>
                <c:pt idx="8123">
                  <c:v>719.26346871132</c:v>
                </c:pt>
                <c:pt idx="8124">
                  <c:v>719.33828191219231</c:v>
                </c:pt>
                <c:pt idx="8125">
                  <c:v>719.4131150605931</c:v>
                </c:pt>
                <c:pt idx="8126">
                  <c:v>719.48796817248649</c:v>
                </c:pt>
                <c:pt idx="8127">
                  <c:v>719.56284126385822</c:v>
                </c:pt>
                <c:pt idx="8128">
                  <c:v>719.63773435071539</c:v>
                </c:pt>
                <c:pt idx="8129">
                  <c:v>719.7126474490866</c:v>
                </c:pt>
                <c:pt idx="8130">
                  <c:v>719.78758057502159</c:v>
                </c:pt>
                <c:pt idx="8131">
                  <c:v>719.86253374459181</c:v>
                </c:pt>
                <c:pt idx="8132">
                  <c:v>719.93750697388987</c:v>
                </c:pt>
                <c:pt idx="8133">
                  <c:v>720.01250027903029</c:v>
                </c:pt>
                <c:pt idx="8134">
                  <c:v>720.08751367614911</c:v>
                </c:pt>
                <c:pt idx="8135">
                  <c:v>720.16254718140385</c:v>
                </c:pt>
                <c:pt idx="8136">
                  <c:v>720.23760081097385</c:v>
                </c:pt>
                <c:pt idx="8137">
                  <c:v>720.31267458106004</c:v>
                </c:pt>
                <c:pt idx="8138">
                  <c:v>720.38776850788508</c:v>
                </c:pt>
                <c:pt idx="8139">
                  <c:v>720.4628826076937</c:v>
                </c:pt>
                <c:pt idx="8140">
                  <c:v>720.5380168967522</c:v>
                </c:pt>
                <c:pt idx="8141">
                  <c:v>720.61317139134849</c:v>
                </c:pt>
                <c:pt idx="8142">
                  <c:v>720.68834610779311</c:v>
                </c:pt>
                <c:pt idx="8143">
                  <c:v>720.76354106241786</c:v>
                </c:pt>
                <c:pt idx="8144">
                  <c:v>720.83875627157704</c:v>
                </c:pt>
                <c:pt idx="8145">
                  <c:v>720.91399175164656</c:v>
                </c:pt>
                <c:pt idx="8146">
                  <c:v>720.98924751902484</c:v>
                </c:pt>
                <c:pt idx="8147">
                  <c:v>721.06452359013201</c:v>
                </c:pt>
                <c:pt idx="8148">
                  <c:v>721.13981998141071</c:v>
                </c:pt>
                <c:pt idx="8149">
                  <c:v>721.21513670932563</c:v>
                </c:pt>
                <c:pt idx="8150">
                  <c:v>721.29047379036365</c:v>
                </c:pt>
                <c:pt idx="8151">
                  <c:v>721.3658312410339</c:v>
                </c:pt>
                <c:pt idx="8152">
                  <c:v>721.44120907786805</c:v>
                </c:pt>
                <c:pt idx="8153">
                  <c:v>721.51660731742004</c:v>
                </c:pt>
                <c:pt idx="8154">
                  <c:v>721.59202597626631</c:v>
                </c:pt>
                <c:pt idx="8155">
                  <c:v>721.66746507100538</c:v>
                </c:pt>
                <c:pt idx="8156">
                  <c:v>721.74292461825871</c:v>
                </c:pt>
                <c:pt idx="8157">
                  <c:v>721.81840463467029</c:v>
                </c:pt>
                <c:pt idx="8158">
                  <c:v>721.89390513690637</c:v>
                </c:pt>
                <c:pt idx="8159">
                  <c:v>721.96942614165607</c:v>
                </c:pt>
                <c:pt idx="8160">
                  <c:v>722.04496766563125</c:v>
                </c:pt>
                <c:pt idx="8161">
                  <c:v>722.12052972556603</c:v>
                </c:pt>
                <c:pt idx="8162">
                  <c:v>722.19611233821797</c:v>
                </c:pt>
                <c:pt idx="8163">
                  <c:v>722.27171552036702</c:v>
                </c:pt>
                <c:pt idx="8164">
                  <c:v>722.34733928881576</c:v>
                </c:pt>
                <c:pt idx="8165">
                  <c:v>722.42298366039017</c:v>
                </c:pt>
                <c:pt idx="8166">
                  <c:v>722.49864865193899</c:v>
                </c:pt>
                <c:pt idx="8167">
                  <c:v>722.57433428033369</c:v>
                </c:pt>
                <c:pt idx="8168">
                  <c:v>722.65004056246914</c:v>
                </c:pt>
                <c:pt idx="8169">
                  <c:v>722.72576751526299</c:v>
                </c:pt>
                <c:pt idx="8170">
                  <c:v>722.80151515565603</c:v>
                </c:pt>
                <c:pt idx="8171">
                  <c:v>722.87728350061229</c:v>
                </c:pt>
                <c:pt idx="8172">
                  <c:v>722.95307256711908</c:v>
                </c:pt>
                <c:pt idx="8173">
                  <c:v>723.02888237218667</c:v>
                </c:pt>
                <c:pt idx="8174">
                  <c:v>723.104712932849</c:v>
                </c:pt>
                <c:pt idx="8175">
                  <c:v>723.18056426616283</c:v>
                </c:pt>
                <c:pt idx="8176">
                  <c:v>723.25643638920883</c:v>
                </c:pt>
                <c:pt idx="8177">
                  <c:v>723.33232931909083</c:v>
                </c:pt>
                <c:pt idx="8178">
                  <c:v>723.4082430729361</c:v>
                </c:pt>
                <c:pt idx="8179">
                  <c:v>723.48417766789544</c:v>
                </c:pt>
                <c:pt idx="8180">
                  <c:v>723.56013312114328</c:v>
                </c:pt>
                <c:pt idx="8181">
                  <c:v>723.63610944987772</c:v>
                </c:pt>
                <c:pt idx="8182">
                  <c:v>723.71210667132016</c:v>
                </c:pt>
                <c:pt idx="8183">
                  <c:v>723.78812480271608</c:v>
                </c:pt>
                <c:pt idx="8184">
                  <c:v>723.86416386133442</c:v>
                </c:pt>
                <c:pt idx="8185">
                  <c:v>723.94022386446807</c:v>
                </c:pt>
                <c:pt idx="8186">
                  <c:v>724.01630482943381</c:v>
                </c:pt>
                <c:pt idx="8187">
                  <c:v>724.09240677357207</c:v>
                </c:pt>
                <c:pt idx="8188">
                  <c:v>724.16852971424737</c:v>
                </c:pt>
                <c:pt idx="8189">
                  <c:v>724.24467366884824</c:v>
                </c:pt>
                <c:pt idx="8190">
                  <c:v>724.32083865478694</c:v>
                </c:pt>
                <c:pt idx="8191">
                  <c:v>724.39702468950009</c:v>
                </c:pt>
                <c:pt idx="8192">
                  <c:v>724.47323179044838</c:v>
                </c:pt>
                <c:pt idx="8193">
                  <c:v>724.54945997511641</c:v>
                </c:pt>
                <c:pt idx="8194">
                  <c:v>724.6257092610133</c:v>
                </c:pt>
                <c:pt idx="8195">
                  <c:v>724.70197966567207</c:v>
                </c:pt>
                <c:pt idx="8196">
                  <c:v>724.77827120665052</c:v>
                </c:pt>
                <c:pt idx="8197">
                  <c:v>724.8545839015303</c:v>
                </c:pt>
                <c:pt idx="8198">
                  <c:v>724.93091776791778</c:v>
                </c:pt>
                <c:pt idx="8199">
                  <c:v>725.0072728234436</c:v>
                </c:pt>
                <c:pt idx="8200">
                  <c:v>725.08364908576277</c:v>
                </c:pt>
                <c:pt idx="8201">
                  <c:v>725.1600465725553</c:v>
                </c:pt>
                <c:pt idx="8202">
                  <c:v>725.23646530152519</c:v>
                </c:pt>
                <c:pt idx="8203">
                  <c:v>725.31290529040143</c:v>
                </c:pt>
                <c:pt idx="8204">
                  <c:v>725.3893665569376</c:v>
                </c:pt>
                <c:pt idx="8205">
                  <c:v>725.46584911891205</c:v>
                </c:pt>
                <c:pt idx="8206">
                  <c:v>725.54235299412767</c:v>
                </c:pt>
                <c:pt idx="8207">
                  <c:v>725.61887820041261</c:v>
                </c:pt>
                <c:pt idx="8208">
                  <c:v>725.69542475561946</c:v>
                </c:pt>
                <c:pt idx="8209">
                  <c:v>725.77199267762603</c:v>
                </c:pt>
                <c:pt idx="8210">
                  <c:v>725.84858198433471</c:v>
                </c:pt>
                <c:pt idx="8211">
                  <c:v>725.92519269367358</c:v>
                </c:pt>
                <c:pt idx="8212">
                  <c:v>726.00182482359492</c:v>
                </c:pt>
                <c:pt idx="8213">
                  <c:v>726.0784783920767</c:v>
                </c:pt>
                <c:pt idx="8214">
                  <c:v>726.15515341712194</c:v>
                </c:pt>
                <c:pt idx="8215">
                  <c:v>726.23184991675896</c:v>
                </c:pt>
                <c:pt idx="8216">
                  <c:v>726.30856790904102</c:v>
                </c:pt>
                <c:pt idx="8217">
                  <c:v>726.38530741204704</c:v>
                </c:pt>
                <c:pt idx="8218">
                  <c:v>726.46206844388098</c:v>
                </c:pt>
                <c:pt idx="8219">
                  <c:v>726.53885102267259</c:v>
                </c:pt>
                <c:pt idx="8220">
                  <c:v>726.61565516657686</c:v>
                </c:pt>
                <c:pt idx="8221">
                  <c:v>726.69248089377425</c:v>
                </c:pt>
                <c:pt idx="8222">
                  <c:v>726.76932822247068</c:v>
                </c:pt>
                <c:pt idx="8223">
                  <c:v>726.84619717089788</c:v>
                </c:pt>
                <c:pt idx="8224">
                  <c:v>726.9230877573134</c:v>
                </c:pt>
                <c:pt idx="8225">
                  <c:v>727</c:v>
                </c:pt>
                <c:pt idx="8226">
                  <c:v>727.07693391726673</c:v>
                </c:pt>
                <c:pt idx="8227">
                  <c:v>727.15388952744809</c:v>
                </c:pt>
                <c:pt idx="8228">
                  <c:v>727.23086684890461</c:v>
                </c:pt>
                <c:pt idx="8229">
                  <c:v>727.30786590002276</c:v>
                </c:pt>
                <c:pt idx="8230">
                  <c:v>727.38488669921458</c:v>
                </c:pt>
                <c:pt idx="8231">
                  <c:v>727.46192926491904</c:v>
                </c:pt>
                <c:pt idx="8232">
                  <c:v>727.53899361560013</c:v>
                </c:pt>
                <c:pt idx="8233">
                  <c:v>727.61607976974847</c:v>
                </c:pt>
                <c:pt idx="8234">
                  <c:v>727.693187745881</c:v>
                </c:pt>
                <c:pt idx="8235">
                  <c:v>727.77031756254064</c:v>
                </c:pt>
                <c:pt idx="8236">
                  <c:v>727.84746923829653</c:v>
                </c:pt>
                <c:pt idx="8237">
                  <c:v>727.92464279174419</c:v>
                </c:pt>
                <c:pt idx="8238">
                  <c:v>728.00183824150577</c:v>
                </c:pt>
                <c:pt idx="8239">
                  <c:v>728.07905560622953</c:v>
                </c:pt>
                <c:pt idx="8240">
                  <c:v>728.15629490459037</c:v>
                </c:pt>
                <c:pt idx="8241">
                  <c:v>728.23355615528988</c:v>
                </c:pt>
                <c:pt idx="8242">
                  <c:v>728.3108393770558</c:v>
                </c:pt>
                <c:pt idx="8243">
                  <c:v>728.38814458864283</c:v>
                </c:pt>
                <c:pt idx="8244">
                  <c:v>728.46547180883238</c:v>
                </c:pt>
                <c:pt idx="8245">
                  <c:v>728.54282105643256</c:v>
                </c:pt>
                <c:pt idx="8246">
                  <c:v>728.62019235027822</c:v>
                </c:pt>
                <c:pt idx="8247">
                  <c:v>728.69758570923113</c:v>
                </c:pt>
                <c:pt idx="8248">
                  <c:v>728.77500115217993</c:v>
                </c:pt>
                <c:pt idx="8249">
                  <c:v>728.85243869804026</c:v>
                </c:pt>
                <c:pt idx="8250">
                  <c:v>728.92989836575475</c:v>
                </c:pt>
                <c:pt idx="8251">
                  <c:v>729.0073801742933</c:v>
                </c:pt>
                <c:pt idx="8252">
                  <c:v>729.08488414265253</c:v>
                </c:pt>
                <c:pt idx="8253">
                  <c:v>729.16241028985655</c:v>
                </c:pt>
                <c:pt idx="8254">
                  <c:v>729.23995863495657</c:v>
                </c:pt>
                <c:pt idx="8255">
                  <c:v>729.31752919703126</c:v>
                </c:pt>
                <c:pt idx="8256">
                  <c:v>729.39512199518651</c:v>
                </c:pt>
                <c:pt idx="8257">
                  <c:v>729.47273704855547</c:v>
                </c:pt>
                <c:pt idx="8258">
                  <c:v>729.55037437629903</c:v>
                </c:pt>
                <c:pt idx="8259">
                  <c:v>729.62803399760537</c:v>
                </c:pt>
                <c:pt idx="8260">
                  <c:v>729.70571593169052</c:v>
                </c:pt>
                <c:pt idx="8261">
                  <c:v>729.78342019779768</c:v>
                </c:pt>
                <c:pt idx="8262">
                  <c:v>729.86114681519803</c:v>
                </c:pt>
                <c:pt idx="8263">
                  <c:v>729.93889580319046</c:v>
                </c:pt>
                <c:pt idx="8264">
                  <c:v>730.01666718110175</c:v>
                </c:pt>
                <c:pt idx="8265">
                  <c:v>730.09446096828617</c:v>
                </c:pt>
                <c:pt idx="8266">
                  <c:v>730.17227718412619</c:v>
                </c:pt>
                <c:pt idx="8267">
                  <c:v>730.25011584803224</c:v>
                </c:pt>
                <c:pt idx="8268">
                  <c:v>730.32797697944261</c:v>
                </c:pt>
                <c:pt idx="8269">
                  <c:v>730.40586059782379</c:v>
                </c:pt>
                <c:pt idx="8270">
                  <c:v>730.48376672267023</c:v>
                </c:pt>
                <c:pt idx="8271">
                  <c:v>730.5616953735049</c:v>
                </c:pt>
                <c:pt idx="8272">
                  <c:v>730.63964656987855</c:v>
                </c:pt>
                <c:pt idx="8273">
                  <c:v>730.71762033137043</c:v>
                </c:pt>
                <c:pt idx="8274">
                  <c:v>730.79561667758821</c:v>
                </c:pt>
                <c:pt idx="8275">
                  <c:v>730.87363562816813</c:v>
                </c:pt>
                <c:pt idx="8276">
                  <c:v>730.95167720277459</c:v>
                </c:pt>
                <c:pt idx="8277">
                  <c:v>731.02974142110065</c:v>
                </c:pt>
                <c:pt idx="8278">
                  <c:v>731.1078283028678</c:v>
                </c:pt>
                <c:pt idx="8279">
                  <c:v>731.18593786782651</c:v>
                </c:pt>
                <c:pt idx="8280">
                  <c:v>731.26407013575567</c:v>
                </c:pt>
                <c:pt idx="8281">
                  <c:v>731.34222512646329</c:v>
                </c:pt>
                <c:pt idx="8282">
                  <c:v>731.42040285978533</c:v>
                </c:pt>
                <c:pt idx="8283">
                  <c:v>731.49860335558776</c:v>
                </c:pt>
                <c:pt idx="8284">
                  <c:v>731.57682663376477</c:v>
                </c:pt>
                <c:pt idx="8285">
                  <c:v>731.65507271423962</c:v>
                </c:pt>
                <c:pt idx="8286">
                  <c:v>731.73334161696494</c:v>
                </c:pt>
                <c:pt idx="8287">
                  <c:v>731.8116333619223</c:v>
                </c:pt>
                <c:pt idx="8288">
                  <c:v>731.8899479691222</c:v>
                </c:pt>
                <c:pt idx="8289">
                  <c:v>731.96828545860467</c:v>
                </c:pt>
                <c:pt idx="8290">
                  <c:v>732.04664585043906</c:v>
                </c:pt>
                <c:pt idx="8291">
                  <c:v>732.12502916472397</c:v>
                </c:pt>
                <c:pt idx="8292">
                  <c:v>732.2034354215873</c:v>
                </c:pt>
                <c:pt idx="8293">
                  <c:v>732.28186464118653</c:v>
                </c:pt>
                <c:pt idx="8294">
                  <c:v>732.36031684370869</c:v>
                </c:pt>
                <c:pt idx="8295">
                  <c:v>732.43879204937048</c:v>
                </c:pt>
                <c:pt idx="8296">
                  <c:v>732.51729027841816</c:v>
                </c:pt>
                <c:pt idx="8297">
                  <c:v>732.59581155112778</c:v>
                </c:pt>
                <c:pt idx="8298">
                  <c:v>732.67435588780484</c:v>
                </c:pt>
                <c:pt idx="8299">
                  <c:v>732.75292330878528</c:v>
                </c:pt>
                <c:pt idx="8300">
                  <c:v>732.83151383443442</c:v>
                </c:pt>
                <c:pt idx="8301">
                  <c:v>732.91012748514777</c:v>
                </c:pt>
                <c:pt idx="8302">
                  <c:v>732.988764281351</c:v>
                </c:pt>
                <c:pt idx="8303">
                  <c:v>733.06742424349932</c:v>
                </c:pt>
                <c:pt idx="8304">
                  <c:v>733.14610739207865</c:v>
                </c:pt>
                <c:pt idx="8305">
                  <c:v>733.22481374760514</c:v>
                </c:pt>
                <c:pt idx="8306">
                  <c:v>733.30354333062473</c:v>
                </c:pt>
                <c:pt idx="8307">
                  <c:v>733.38229616171395</c:v>
                </c:pt>
                <c:pt idx="8308">
                  <c:v>733.46107226148001</c:v>
                </c:pt>
                <c:pt idx="8309">
                  <c:v>733.53987165056003</c:v>
                </c:pt>
                <c:pt idx="8310">
                  <c:v>733.61869434962216</c:v>
                </c:pt>
                <c:pt idx="8311">
                  <c:v>733.69754037936491</c:v>
                </c:pt>
                <c:pt idx="8312">
                  <c:v>733.77640976051725</c:v>
                </c:pt>
                <c:pt idx="8313">
                  <c:v>733.85530251383932</c:v>
                </c:pt>
                <c:pt idx="8314">
                  <c:v>733.93421866012159</c:v>
                </c:pt>
                <c:pt idx="8315">
                  <c:v>734.01315822018569</c:v>
                </c:pt>
                <c:pt idx="8316">
                  <c:v>734.09212121488395</c:v>
                </c:pt>
                <c:pt idx="8317">
                  <c:v>734.17110766509973</c:v>
                </c:pt>
                <c:pt idx="8318">
                  <c:v>734.25011759174754</c:v>
                </c:pt>
                <c:pt idx="8319">
                  <c:v>734.32915101577282</c:v>
                </c:pt>
                <c:pt idx="8320">
                  <c:v>734.40820795815239</c:v>
                </c:pt>
                <c:pt idx="8321">
                  <c:v>734.48728843989409</c:v>
                </c:pt>
                <c:pt idx="8322">
                  <c:v>734.56639248203714</c:v>
                </c:pt>
                <c:pt idx="8323">
                  <c:v>734.64552010565194</c:v>
                </c:pt>
                <c:pt idx="8324">
                  <c:v>734.72467133184068</c:v>
                </c:pt>
                <c:pt idx="8325">
                  <c:v>734.80384618173662</c:v>
                </c:pt>
                <c:pt idx="8326">
                  <c:v>734.88304467650505</c:v>
                </c:pt>
                <c:pt idx="8327">
                  <c:v>734.96226683734255</c:v>
                </c:pt>
                <c:pt idx="8328">
                  <c:v>735.04151268547753</c:v>
                </c:pt>
                <c:pt idx="8329">
                  <c:v>735.12078224216975</c:v>
                </c:pt>
                <c:pt idx="8330">
                  <c:v>735.20007552871164</c:v>
                </c:pt>
                <c:pt idx="8331">
                  <c:v>735.27939256642662</c:v>
                </c:pt>
                <c:pt idx="8332">
                  <c:v>735.3587333766709</c:v>
                </c:pt>
                <c:pt idx="8333">
                  <c:v>735.4380979808318</c:v>
                </c:pt>
                <c:pt idx="8334">
                  <c:v>735.51748640032929</c:v>
                </c:pt>
                <c:pt idx="8335">
                  <c:v>735.59689865661562</c:v>
                </c:pt>
                <c:pt idx="8336">
                  <c:v>735.67633477117488</c:v>
                </c:pt>
                <c:pt idx="8337">
                  <c:v>735.75579476552377</c:v>
                </c:pt>
                <c:pt idx="8338">
                  <c:v>735.83527866121108</c:v>
                </c:pt>
                <c:pt idx="8339">
                  <c:v>735.91478647981819</c:v>
                </c:pt>
                <c:pt idx="8340">
                  <c:v>735.99431824295903</c:v>
                </c:pt>
                <c:pt idx="8341">
                  <c:v>736.0738739722799</c:v>
                </c:pt>
                <c:pt idx="8342">
                  <c:v>736.15345368945987</c:v>
                </c:pt>
                <c:pt idx="8343">
                  <c:v>736.23305741621073</c:v>
                </c:pt>
                <c:pt idx="8344">
                  <c:v>736.31268517427702</c:v>
                </c:pt>
                <c:pt idx="8345">
                  <c:v>736.39233698543592</c:v>
                </c:pt>
                <c:pt idx="8346">
                  <c:v>736.47201287149778</c:v>
                </c:pt>
                <c:pt idx="8347">
                  <c:v>736.55171285430606</c:v>
                </c:pt>
                <c:pt idx="8348">
                  <c:v>736.63143695573683</c:v>
                </c:pt>
                <c:pt idx="8349">
                  <c:v>736.71118519769971</c:v>
                </c:pt>
                <c:pt idx="8350">
                  <c:v>736.79095760213704</c:v>
                </c:pt>
                <c:pt idx="8351">
                  <c:v>736.87075419102484</c:v>
                </c:pt>
                <c:pt idx="8352">
                  <c:v>736.95057498637266</c:v>
                </c:pt>
                <c:pt idx="8353">
                  <c:v>737.03042001022254</c:v>
                </c:pt>
                <c:pt idx="8354">
                  <c:v>737.11028928465078</c:v>
                </c:pt>
                <c:pt idx="8355">
                  <c:v>737.19018283176706</c:v>
                </c:pt>
                <c:pt idx="8356">
                  <c:v>737.27010067371475</c:v>
                </c:pt>
                <c:pt idx="8357">
                  <c:v>737.35004283267062</c:v>
                </c:pt>
                <c:pt idx="8358">
                  <c:v>737.43000933084522</c:v>
                </c:pt>
                <c:pt idx="8359">
                  <c:v>737.51000019048342</c:v>
                </c:pt>
                <c:pt idx="8360">
                  <c:v>737.59001543386353</c:v>
                </c:pt>
                <c:pt idx="8361">
                  <c:v>737.67005508329771</c:v>
                </c:pt>
                <c:pt idx="8362">
                  <c:v>737.75011916113294</c:v>
                </c:pt>
                <c:pt idx="8363">
                  <c:v>737.83020768974939</c:v>
                </c:pt>
                <c:pt idx="8364">
                  <c:v>737.91032069156176</c:v>
                </c:pt>
                <c:pt idx="8365">
                  <c:v>737.99045818901936</c:v>
                </c:pt>
                <c:pt idx="8366">
                  <c:v>738.07062020460558</c:v>
                </c:pt>
                <c:pt idx="8367">
                  <c:v>738.15080676083801</c:v>
                </c:pt>
                <c:pt idx="8368">
                  <c:v>738.23101788026906</c:v>
                </c:pt>
                <c:pt idx="8369">
                  <c:v>738.3112535854857</c:v>
                </c:pt>
                <c:pt idx="8370">
                  <c:v>738.3915138991091</c:v>
                </c:pt>
                <c:pt idx="8371">
                  <c:v>738.4717988437958</c:v>
                </c:pt>
                <c:pt idx="8372">
                  <c:v>738.55210844223666</c:v>
                </c:pt>
                <c:pt idx="8373">
                  <c:v>738.63244271715746</c:v>
                </c:pt>
                <c:pt idx="8374">
                  <c:v>738.71280169131899</c:v>
                </c:pt>
                <c:pt idx="8375">
                  <c:v>738.79318538751704</c:v>
                </c:pt>
                <c:pt idx="8376">
                  <c:v>738.87359382858267</c:v>
                </c:pt>
                <c:pt idx="8377">
                  <c:v>738.95402703738182</c:v>
                </c:pt>
                <c:pt idx="8378">
                  <c:v>739.03448503681557</c:v>
                </c:pt>
                <c:pt idx="8379">
                  <c:v>739.11496784982091</c:v>
                </c:pt>
                <c:pt idx="8380">
                  <c:v>739.19547549936942</c:v>
                </c:pt>
                <c:pt idx="8381">
                  <c:v>739.27600800846881</c:v>
                </c:pt>
                <c:pt idx="8382">
                  <c:v>739.35656540016203</c:v>
                </c:pt>
                <c:pt idx="8383">
                  <c:v>739.43714769752773</c:v>
                </c:pt>
                <c:pt idx="8384">
                  <c:v>739.51775492368006</c:v>
                </c:pt>
                <c:pt idx="8385">
                  <c:v>739.59838710176928</c:v>
                </c:pt>
                <c:pt idx="8386">
                  <c:v>739.67904425498125</c:v>
                </c:pt>
                <c:pt idx="8387">
                  <c:v>739.75972640653799</c:v>
                </c:pt>
                <c:pt idx="8388">
                  <c:v>739.84043357969711</c:v>
                </c:pt>
                <c:pt idx="8389">
                  <c:v>739.92116579775279</c:v>
                </c:pt>
                <c:pt idx="8390">
                  <c:v>740.00192308403507</c:v>
                </c:pt>
                <c:pt idx="8391">
                  <c:v>740.08270546191034</c:v>
                </c:pt>
                <c:pt idx="8392">
                  <c:v>740.16351295478148</c:v>
                </c:pt>
                <c:pt idx="8393">
                  <c:v>740.24434558608743</c:v>
                </c:pt>
                <c:pt idx="8394">
                  <c:v>740.32520337930373</c:v>
                </c:pt>
                <c:pt idx="8395">
                  <c:v>740.40608635794251</c:v>
                </c:pt>
                <c:pt idx="8396">
                  <c:v>740.48699454555276</c:v>
                </c:pt>
                <c:pt idx="8397">
                  <c:v>740.56792796571972</c:v>
                </c:pt>
                <c:pt idx="8398">
                  <c:v>740.64888664206592</c:v>
                </c:pt>
                <c:pt idx="8399">
                  <c:v>740.72987059825027</c:v>
                </c:pt>
                <c:pt idx="8400">
                  <c:v>740.81087985796933</c:v>
                </c:pt>
                <c:pt idx="8401">
                  <c:v>740.891914444956</c:v>
                </c:pt>
                <c:pt idx="8402">
                  <c:v>740.97297438298074</c:v>
                </c:pt>
                <c:pt idx="8403">
                  <c:v>741.05405969585081</c:v>
                </c:pt>
                <c:pt idx="8404">
                  <c:v>741.13517040741135</c:v>
                </c:pt>
                <c:pt idx="8405">
                  <c:v>741.21630654154433</c:v>
                </c:pt>
                <c:pt idx="8406">
                  <c:v>741.29746812216933</c:v>
                </c:pt>
                <c:pt idx="8407">
                  <c:v>741.37865517324371</c:v>
                </c:pt>
                <c:pt idx="8408">
                  <c:v>741.4598677187621</c:v>
                </c:pt>
                <c:pt idx="8409">
                  <c:v>741.54110578275697</c:v>
                </c:pt>
                <c:pt idx="8410">
                  <c:v>741.62236938929868</c:v>
                </c:pt>
                <c:pt idx="8411">
                  <c:v>741.70365856249532</c:v>
                </c:pt>
                <c:pt idx="8412">
                  <c:v>741.78497332649295</c:v>
                </c:pt>
                <c:pt idx="8413">
                  <c:v>741.86631370547548</c:v>
                </c:pt>
                <c:pt idx="8414">
                  <c:v>741.94767972366537</c:v>
                </c:pt>
                <c:pt idx="8415">
                  <c:v>742.02907140532284</c:v>
                </c:pt>
                <c:pt idx="8416">
                  <c:v>742.11048877474673</c:v>
                </c:pt>
                <c:pt idx="8417">
                  <c:v>742.1919318562741</c:v>
                </c:pt>
                <c:pt idx="8418">
                  <c:v>742.27340067428031</c:v>
                </c:pt>
                <c:pt idx="8419">
                  <c:v>742.35489525317962</c:v>
                </c:pt>
                <c:pt idx="8420">
                  <c:v>742.4364156174247</c:v>
                </c:pt>
                <c:pt idx="8421">
                  <c:v>742.51796179150665</c:v>
                </c:pt>
                <c:pt idx="8422">
                  <c:v>742.59953379995602</c:v>
                </c:pt>
                <c:pt idx="8423">
                  <c:v>742.68113166734156</c:v>
                </c:pt>
                <c:pt idx="8424">
                  <c:v>742.76275541827158</c:v>
                </c:pt>
                <c:pt idx="8425">
                  <c:v>742.84440507739282</c:v>
                </c:pt>
                <c:pt idx="8426">
                  <c:v>742.92608066939192</c:v>
                </c:pt>
                <c:pt idx="8427">
                  <c:v>743.00778221899395</c:v>
                </c:pt>
                <c:pt idx="8428">
                  <c:v>743.089509750964</c:v>
                </c:pt>
                <c:pt idx="8429">
                  <c:v>743.17126329010603</c:v>
                </c:pt>
                <c:pt idx="8430">
                  <c:v>743.25304286126379</c:v>
                </c:pt>
                <c:pt idx="8431">
                  <c:v>743.33484848932062</c:v>
                </c:pt>
                <c:pt idx="8432">
                  <c:v>743.41668019919928</c:v>
                </c:pt>
                <c:pt idx="8433">
                  <c:v>743.49853801586232</c:v>
                </c:pt>
                <c:pt idx="8434">
                  <c:v>743.58042196431256</c:v>
                </c:pt>
                <c:pt idx="8435">
                  <c:v>743.66233206959225</c:v>
                </c:pt>
                <c:pt idx="8436">
                  <c:v>743.74426835678389</c:v>
                </c:pt>
                <c:pt idx="8437">
                  <c:v>743.82623085101</c:v>
                </c:pt>
                <c:pt idx="8438">
                  <c:v>743.90821957743356</c:v>
                </c:pt>
                <c:pt idx="8439">
                  <c:v>743.99023456125747</c:v>
                </c:pt>
                <c:pt idx="8440">
                  <c:v>744.07227582772509</c:v>
                </c:pt>
                <c:pt idx="8441">
                  <c:v>744.15434340212062</c:v>
                </c:pt>
                <c:pt idx="8442">
                  <c:v>744.23643730976846</c:v>
                </c:pt>
                <c:pt idx="8443">
                  <c:v>744.31855757603375</c:v>
                </c:pt>
                <c:pt idx="8444">
                  <c:v>744.40070422632232</c:v>
                </c:pt>
                <c:pt idx="8445">
                  <c:v>744.48287728608091</c:v>
                </c:pt>
                <c:pt idx="8446">
                  <c:v>744.56507678079731</c:v>
                </c:pt>
                <c:pt idx="8447">
                  <c:v>744.64730273600003</c:v>
                </c:pt>
                <c:pt idx="8448">
                  <c:v>744.72955517725904</c:v>
                </c:pt>
                <c:pt idx="8449">
                  <c:v>744.81183413018539</c:v>
                </c:pt>
                <c:pt idx="8450">
                  <c:v>744.89413962043125</c:v>
                </c:pt>
                <c:pt idx="8451">
                  <c:v>744.97647167369041</c:v>
                </c:pt>
                <c:pt idx="8452">
                  <c:v>745.05883031569806</c:v>
                </c:pt>
                <c:pt idx="8453">
                  <c:v>745.14121557223109</c:v>
                </c:pt>
                <c:pt idx="8454">
                  <c:v>745.22362746910778</c:v>
                </c:pt>
                <c:pt idx="8455">
                  <c:v>745.30606603218837</c:v>
                </c:pt>
                <c:pt idx="8456">
                  <c:v>745.38853128737503</c:v>
                </c:pt>
                <c:pt idx="8457">
                  <c:v>745.4710232606119</c:v>
                </c:pt>
                <c:pt idx="8458">
                  <c:v>745.55354197788483</c:v>
                </c:pt>
                <c:pt idx="8459">
                  <c:v>745.63608746522232</c:v>
                </c:pt>
                <c:pt idx="8460">
                  <c:v>745.7186597486949</c:v>
                </c:pt>
                <c:pt idx="8461">
                  <c:v>745.80125885441521</c:v>
                </c:pt>
                <c:pt idx="8462">
                  <c:v>745.88388480853871</c:v>
                </c:pt>
                <c:pt idx="8463">
                  <c:v>745.96653763726329</c:v>
                </c:pt>
                <c:pt idx="8464">
                  <c:v>746.04921736682923</c:v>
                </c:pt>
                <c:pt idx="8465">
                  <c:v>746.13192402351967</c:v>
                </c:pt>
                <c:pt idx="8466">
                  <c:v>746.21465763366086</c:v>
                </c:pt>
                <c:pt idx="8467">
                  <c:v>746.29741822362155</c:v>
                </c:pt>
                <c:pt idx="8468">
                  <c:v>746.3802058198138</c:v>
                </c:pt>
                <c:pt idx="8469">
                  <c:v>746.46302044869276</c:v>
                </c:pt>
                <c:pt idx="8470">
                  <c:v>746.54586213675657</c:v>
                </c:pt>
                <c:pt idx="8471">
                  <c:v>746.62873091054689</c:v>
                </c:pt>
                <c:pt idx="8472">
                  <c:v>746.71162679664894</c:v>
                </c:pt>
                <c:pt idx="8473">
                  <c:v>746.79454982169125</c:v>
                </c:pt>
                <c:pt idx="8474">
                  <c:v>746.87750001234588</c:v>
                </c:pt>
                <c:pt idx="8475">
                  <c:v>746.96047739532867</c:v>
                </c:pt>
                <c:pt idx="8476">
                  <c:v>747.04348199739934</c:v>
                </c:pt>
                <c:pt idx="8477">
                  <c:v>747.12651384536184</c:v>
                </c:pt>
                <c:pt idx="8478">
                  <c:v>747.20957296606343</c:v>
                </c:pt>
                <c:pt idx="8479">
                  <c:v>747.29265938639605</c:v>
                </c:pt>
                <c:pt idx="8480">
                  <c:v>747.37577313329587</c:v>
                </c:pt>
                <c:pt idx="8481">
                  <c:v>747.45891423374292</c:v>
                </c:pt>
                <c:pt idx="8482">
                  <c:v>747.54208271476205</c:v>
                </c:pt>
                <c:pt idx="8483">
                  <c:v>747.62527860342277</c:v>
                </c:pt>
                <c:pt idx="8484">
                  <c:v>747.70850192683861</c:v>
                </c:pt>
                <c:pt idx="8485">
                  <c:v>747.79175271216843</c:v>
                </c:pt>
                <c:pt idx="8486">
                  <c:v>747.87503098661568</c:v>
                </c:pt>
                <c:pt idx="8487">
                  <c:v>747.95833677742883</c:v>
                </c:pt>
                <c:pt idx="8488">
                  <c:v>748.04167011190123</c:v>
                </c:pt>
                <c:pt idx="8489">
                  <c:v>748.12503101737161</c:v>
                </c:pt>
                <c:pt idx="8490">
                  <c:v>748.20841952122385</c:v>
                </c:pt>
                <c:pt idx="8491">
                  <c:v>748.29183565088715</c:v>
                </c:pt>
                <c:pt idx="8492">
                  <c:v>748.37527943383623</c:v>
                </c:pt>
                <c:pt idx="8493">
                  <c:v>748.45875089759136</c:v>
                </c:pt>
                <c:pt idx="8494">
                  <c:v>748.54225006971853</c:v>
                </c:pt>
                <c:pt idx="8495">
                  <c:v>748.62577697782933</c:v>
                </c:pt>
                <c:pt idx="8496">
                  <c:v>748.7093316495816</c:v>
                </c:pt>
                <c:pt idx="8497">
                  <c:v>748.79291411267877</c:v>
                </c:pt>
                <c:pt idx="8498">
                  <c:v>748.87652439487067</c:v>
                </c:pt>
                <c:pt idx="8499">
                  <c:v>748.96016252395316</c:v>
                </c:pt>
                <c:pt idx="8500">
                  <c:v>749.0438285277686</c:v>
                </c:pt>
                <c:pt idx="8501">
                  <c:v>749.12752243420562</c:v>
                </c:pt>
                <c:pt idx="8502">
                  <c:v>749.21124427119935</c:v>
                </c:pt>
                <c:pt idx="8503">
                  <c:v>749.29499406673199</c:v>
                </c:pt>
                <c:pt idx="8504">
                  <c:v>749.37877184883166</c:v>
                </c:pt>
                <c:pt idx="8505">
                  <c:v>749.46257764557413</c:v>
                </c:pt>
                <c:pt idx="8506">
                  <c:v>749.54641148508176</c:v>
                </c:pt>
                <c:pt idx="8507">
                  <c:v>749.63027339552411</c:v>
                </c:pt>
                <c:pt idx="8508">
                  <c:v>749.71416340511792</c:v>
                </c:pt>
                <c:pt idx="8509">
                  <c:v>749.79808154212719</c:v>
                </c:pt>
                <c:pt idx="8510">
                  <c:v>749.88202783486349</c:v>
                </c:pt>
                <c:pt idx="8511">
                  <c:v>749.96600231168554</c:v>
                </c:pt>
                <c:pt idx="8512">
                  <c:v>750.05000500100027</c:v>
                </c:pt>
                <c:pt idx="8513">
                  <c:v>750.13403593126179</c:v>
                </c:pt>
                <c:pt idx="8514">
                  <c:v>750.2180951309723</c:v>
                </c:pt>
                <c:pt idx="8515">
                  <c:v>750.3021826286822</c:v>
                </c:pt>
                <c:pt idx="8516">
                  <c:v>750.38629845298965</c:v>
                </c:pt>
                <c:pt idx="8517">
                  <c:v>750.47044263254111</c:v>
                </c:pt>
                <c:pt idx="8518">
                  <c:v>750.55461519603136</c:v>
                </c:pt>
                <c:pt idx="8519">
                  <c:v>750.63881617220375</c:v>
                </c:pt>
                <c:pt idx="8520">
                  <c:v>750.72304558985002</c:v>
                </c:pt>
                <c:pt idx="8521">
                  <c:v>750.80730347781059</c:v>
                </c:pt>
                <c:pt idx="8522">
                  <c:v>750.89158986497455</c:v>
                </c:pt>
                <c:pt idx="8523">
                  <c:v>750.97590478028042</c:v>
                </c:pt>
                <c:pt idx="8524">
                  <c:v>751.06024825271481</c:v>
                </c:pt>
                <c:pt idx="8525">
                  <c:v>751.14462031131416</c:v>
                </c:pt>
                <c:pt idx="8526">
                  <c:v>751.22902098516397</c:v>
                </c:pt>
                <c:pt idx="8527">
                  <c:v>751.31345030339901</c:v>
                </c:pt>
                <c:pt idx="8528">
                  <c:v>751.39790829520359</c:v>
                </c:pt>
                <c:pt idx="8529">
                  <c:v>751.48239498981161</c:v>
                </c:pt>
                <c:pt idx="8530">
                  <c:v>751.56691041650674</c:v>
                </c:pt>
                <c:pt idx="8531">
                  <c:v>751.65145460462224</c:v>
                </c:pt>
                <c:pt idx="8532">
                  <c:v>751.73602758354161</c:v>
                </c:pt>
                <c:pt idx="8533">
                  <c:v>751.82062938269837</c:v>
                </c:pt>
                <c:pt idx="8534">
                  <c:v>751.90526003157584</c:v>
                </c:pt>
                <c:pt idx="8535">
                  <c:v>751.98991955970826</c:v>
                </c:pt>
                <c:pt idx="8536">
                  <c:v>752.07460799667979</c:v>
                </c:pt>
                <c:pt idx="8537">
                  <c:v>752.15932537212541</c:v>
                </c:pt>
                <c:pt idx="8538">
                  <c:v>752.24407171573068</c:v>
                </c:pt>
                <c:pt idx="8539">
                  <c:v>752.328847057232</c:v>
                </c:pt>
                <c:pt idx="8540">
                  <c:v>752.41365142641644</c:v>
                </c:pt>
                <c:pt idx="8541">
                  <c:v>752.49848485312259</c:v>
                </c:pt>
                <c:pt idx="8542">
                  <c:v>752.58334736723964</c:v>
                </c:pt>
                <c:pt idx="8543">
                  <c:v>752.66823899870849</c:v>
                </c:pt>
                <c:pt idx="8544">
                  <c:v>752.7531597775212</c:v>
                </c:pt>
                <c:pt idx="8545">
                  <c:v>752.83810973372124</c:v>
                </c:pt>
                <c:pt idx="8546">
                  <c:v>752.92308889740434</c:v>
                </c:pt>
                <c:pt idx="8547">
                  <c:v>753.00809729871708</c:v>
                </c:pt>
                <c:pt idx="8548">
                  <c:v>753.09313496785876</c:v>
                </c:pt>
                <c:pt idx="8549">
                  <c:v>753.17820193508032</c:v>
                </c:pt>
                <c:pt idx="8550">
                  <c:v>753.26329823068477</c:v>
                </c:pt>
                <c:pt idx="8551">
                  <c:v>753.34842388502761</c:v>
                </c:pt>
                <c:pt idx="8552">
                  <c:v>753.43357892851668</c:v>
                </c:pt>
                <c:pt idx="8553">
                  <c:v>753.51876339161231</c:v>
                </c:pt>
                <c:pt idx="8554">
                  <c:v>753.60397730482748</c:v>
                </c:pt>
                <c:pt idx="8555">
                  <c:v>753.68922069872792</c:v>
                </c:pt>
                <c:pt idx="8556">
                  <c:v>753.77449360393223</c:v>
                </c:pt>
                <c:pt idx="8557">
                  <c:v>753.85979605111243</c:v>
                </c:pt>
                <c:pt idx="8558">
                  <c:v>753.94512807099306</c:v>
                </c:pt>
                <c:pt idx="8559">
                  <c:v>754.03048969435258</c:v>
                </c:pt>
                <c:pt idx="8560">
                  <c:v>754.11588095202239</c:v>
                </c:pt>
                <c:pt idx="8561">
                  <c:v>754.2013018748878</c:v>
                </c:pt>
                <c:pt idx="8562">
                  <c:v>754.28675249388766</c:v>
                </c:pt>
                <c:pt idx="8563">
                  <c:v>754.37223284001459</c:v>
                </c:pt>
                <c:pt idx="8564">
                  <c:v>754.45774294431521</c:v>
                </c:pt>
                <c:pt idx="8565">
                  <c:v>754.54328283789016</c:v>
                </c:pt>
                <c:pt idx="8566">
                  <c:v>754.6288525518944</c:v>
                </c:pt>
                <c:pt idx="8567">
                  <c:v>754.71445211753712</c:v>
                </c:pt>
                <c:pt idx="8568">
                  <c:v>754.8000815660821</c:v>
                </c:pt>
                <c:pt idx="8569">
                  <c:v>754.88574092884767</c:v>
                </c:pt>
                <c:pt idx="8570">
                  <c:v>754.97143023720685</c:v>
                </c:pt>
                <c:pt idx="8571">
                  <c:v>755.05714952258757</c:v>
                </c:pt>
                <c:pt idx="8572">
                  <c:v>755.14289881647289</c:v>
                </c:pt>
                <c:pt idx="8573">
                  <c:v>755.22867815040092</c:v>
                </c:pt>
                <c:pt idx="8574">
                  <c:v>755.31448755596512</c:v>
                </c:pt>
                <c:pt idx="8575">
                  <c:v>755.40032706481395</c:v>
                </c:pt>
                <c:pt idx="8576">
                  <c:v>755.48619670865207</c:v>
                </c:pt>
                <c:pt idx="8577">
                  <c:v>755.57209651923949</c:v>
                </c:pt>
                <c:pt idx="8578">
                  <c:v>755.65802652839193</c:v>
                </c:pt>
                <c:pt idx="8579">
                  <c:v>755.74398676798148</c:v>
                </c:pt>
                <c:pt idx="8580">
                  <c:v>755.82997726993597</c:v>
                </c:pt>
                <c:pt idx="8581">
                  <c:v>755.91599806623947</c:v>
                </c:pt>
                <c:pt idx="8582">
                  <c:v>756.00204918893269</c:v>
                </c:pt>
                <c:pt idx="8583">
                  <c:v>756.08813067011261</c:v>
                </c:pt>
                <c:pt idx="8584">
                  <c:v>756.17424254193327</c:v>
                </c:pt>
                <c:pt idx="8585">
                  <c:v>756.26038483660477</c:v>
                </c:pt>
                <c:pt idx="8586">
                  <c:v>756.34655758639485</c:v>
                </c:pt>
                <c:pt idx="8587">
                  <c:v>756.43276082362809</c:v>
                </c:pt>
                <c:pt idx="8588">
                  <c:v>756.51899458068601</c:v>
                </c:pt>
                <c:pt idx="8589">
                  <c:v>756.60525889000803</c:v>
                </c:pt>
                <c:pt idx="8590">
                  <c:v>756.69155378409073</c:v>
                </c:pt>
                <c:pt idx="8591">
                  <c:v>756.77787929548845</c:v>
                </c:pt>
                <c:pt idx="8592">
                  <c:v>756.86423545681305</c:v>
                </c:pt>
                <c:pt idx="8593">
                  <c:v>756.95062230073495</c:v>
                </c:pt>
                <c:pt idx="8594">
                  <c:v>757.03703985998197</c:v>
                </c:pt>
                <c:pt idx="8595">
                  <c:v>757.1234881673405</c:v>
                </c:pt>
                <c:pt idx="8596">
                  <c:v>757.20996725565533</c:v>
                </c:pt>
                <c:pt idx="8597">
                  <c:v>757.29647715782949</c:v>
                </c:pt>
                <c:pt idx="8598">
                  <c:v>757.38301790682499</c:v>
                </c:pt>
                <c:pt idx="8599">
                  <c:v>757.46958953566252</c:v>
                </c:pt>
                <c:pt idx="8600">
                  <c:v>757.55619207742177</c:v>
                </c:pt>
                <c:pt idx="8601">
                  <c:v>757.64282556524142</c:v>
                </c:pt>
                <c:pt idx="8602">
                  <c:v>757.7294900323194</c:v>
                </c:pt>
                <c:pt idx="8603">
                  <c:v>757.8161855119132</c:v>
                </c:pt>
                <c:pt idx="8604">
                  <c:v>757.90291203733989</c:v>
                </c:pt>
                <c:pt idx="8605">
                  <c:v>757.98966964197587</c:v>
                </c:pt>
                <c:pt idx="8606">
                  <c:v>758.07645835925769</c:v>
                </c:pt>
                <c:pt idx="8607">
                  <c:v>758.16327822268181</c:v>
                </c:pt>
                <c:pt idx="8608">
                  <c:v>758.25012926580496</c:v>
                </c:pt>
                <c:pt idx="8609">
                  <c:v>758.33701152224398</c:v>
                </c:pt>
                <c:pt idx="8610">
                  <c:v>758.42392502567645</c:v>
                </c:pt>
                <c:pt idx="8611">
                  <c:v>758.51086980984007</c:v>
                </c:pt>
                <c:pt idx="8612">
                  <c:v>758.59784590853371</c:v>
                </c:pt>
                <c:pt idx="8613">
                  <c:v>758.68485335561707</c:v>
                </c:pt>
                <c:pt idx="8614">
                  <c:v>758.77189218501098</c:v>
                </c:pt>
                <c:pt idx="8615">
                  <c:v>758.85896243069703</c:v>
                </c:pt>
                <c:pt idx="8616">
                  <c:v>758.94606412671874</c:v>
                </c:pt>
                <c:pt idx="8617">
                  <c:v>759.0331973071809</c:v>
                </c:pt>
                <c:pt idx="8618">
                  <c:v>759.12036200625016</c:v>
                </c:pt>
                <c:pt idx="8619">
                  <c:v>759.20755825815468</c:v>
                </c:pt>
                <c:pt idx="8620">
                  <c:v>759.2947860971849</c:v>
                </c:pt>
                <c:pt idx="8621">
                  <c:v>759.38204555769323</c:v>
                </c:pt>
                <c:pt idx="8622">
                  <c:v>759.46933667409462</c:v>
                </c:pt>
                <c:pt idx="8623">
                  <c:v>759.55665948086641</c:v>
                </c:pt>
                <c:pt idx="8624">
                  <c:v>759.6440140125485</c:v>
                </c:pt>
                <c:pt idx="8625">
                  <c:v>759.73140030374338</c:v>
                </c:pt>
                <c:pt idx="8626">
                  <c:v>759.81881838911693</c:v>
                </c:pt>
                <c:pt idx="8627">
                  <c:v>759.90626830339784</c:v>
                </c:pt>
                <c:pt idx="8628">
                  <c:v>759.99375008137804</c:v>
                </c:pt>
                <c:pt idx="8629">
                  <c:v>760.08126375791323</c:v>
                </c:pt>
                <c:pt idx="8630">
                  <c:v>760.16880936792222</c:v>
                </c:pt>
                <c:pt idx="8631">
                  <c:v>760.25638694638803</c:v>
                </c:pt>
                <c:pt idx="8632">
                  <c:v>760.34399652835737</c:v>
                </c:pt>
                <c:pt idx="8633">
                  <c:v>760.43163814894081</c:v>
                </c:pt>
                <c:pt idx="8634">
                  <c:v>760.51931184331374</c:v>
                </c:pt>
                <c:pt idx="8635">
                  <c:v>760.60701764671546</c:v>
                </c:pt>
                <c:pt idx="8636">
                  <c:v>760.69475559445004</c:v>
                </c:pt>
                <c:pt idx="8637">
                  <c:v>760.78252572188626</c:v>
                </c:pt>
                <c:pt idx="8638">
                  <c:v>760.87032806445791</c:v>
                </c:pt>
                <c:pt idx="8639">
                  <c:v>760.95816265766359</c:v>
                </c:pt>
                <c:pt idx="8640">
                  <c:v>761.04602953706751</c:v>
                </c:pt>
                <c:pt idx="8641">
                  <c:v>761.13392873829901</c:v>
                </c:pt>
                <c:pt idx="8642">
                  <c:v>761.22186029705313</c:v>
                </c:pt>
                <c:pt idx="8643">
                  <c:v>761.30982424909052</c:v>
                </c:pt>
                <c:pt idx="8644">
                  <c:v>761.39782063023824</c:v>
                </c:pt>
                <c:pt idx="8645">
                  <c:v>761.48584947638858</c:v>
                </c:pt>
                <c:pt idx="8646">
                  <c:v>761.57391082350068</c:v>
                </c:pt>
                <c:pt idx="8647">
                  <c:v>761.6620047076002</c:v>
                </c:pt>
                <c:pt idx="8648">
                  <c:v>761.75013116477908</c:v>
                </c:pt>
                <c:pt idx="8649">
                  <c:v>761.83829023119608</c:v>
                </c:pt>
                <c:pt idx="8650">
                  <c:v>761.92648194307708</c:v>
                </c:pt>
                <c:pt idx="8651">
                  <c:v>762.01470633671499</c:v>
                </c:pt>
                <c:pt idx="8652">
                  <c:v>762.10296344846995</c:v>
                </c:pt>
                <c:pt idx="8653">
                  <c:v>762.19125331476971</c:v>
                </c:pt>
                <c:pt idx="8654">
                  <c:v>762.27957597210968</c:v>
                </c:pt>
                <c:pt idx="8655">
                  <c:v>762.36793145705269</c:v>
                </c:pt>
                <c:pt idx="8656">
                  <c:v>762.45631980623023</c:v>
                </c:pt>
                <c:pt idx="8657">
                  <c:v>762.54474105634131</c:v>
                </c:pt>
                <c:pt idx="8658">
                  <c:v>762.63319524415385</c:v>
                </c:pt>
                <c:pt idx="8659">
                  <c:v>762.72168240650387</c:v>
                </c:pt>
                <c:pt idx="8660">
                  <c:v>762.81020258029639</c:v>
                </c:pt>
                <c:pt idx="8661">
                  <c:v>762.89875580250532</c:v>
                </c:pt>
                <c:pt idx="8662">
                  <c:v>762.98734211017336</c:v>
                </c:pt>
                <c:pt idx="8663">
                  <c:v>763.07596154041266</c:v>
                </c:pt>
                <c:pt idx="8664">
                  <c:v>763.16461413040497</c:v>
                </c:pt>
                <c:pt idx="8665">
                  <c:v>763.25329991740125</c:v>
                </c:pt>
                <c:pt idx="8666">
                  <c:v>763.3420189387225</c:v>
                </c:pt>
                <c:pt idx="8667">
                  <c:v>763.43077123175976</c:v>
                </c:pt>
                <c:pt idx="8668">
                  <c:v>763.51955683397409</c:v>
                </c:pt>
                <c:pt idx="8669">
                  <c:v>763.60837578289704</c:v>
                </c:pt>
                <c:pt idx="8670">
                  <c:v>763.69722811613065</c:v>
                </c:pt>
                <c:pt idx="8671">
                  <c:v>763.78611387134742</c:v>
                </c:pt>
                <c:pt idx="8672">
                  <c:v>763.8750330862913</c:v>
                </c:pt>
                <c:pt idx="8673">
                  <c:v>763.96398579877678</c:v>
                </c:pt>
                <c:pt idx="8674">
                  <c:v>764.05297204669012</c:v>
                </c:pt>
                <c:pt idx="8675">
                  <c:v>764.14199186798851</c:v>
                </c:pt>
                <c:pt idx="8676">
                  <c:v>764.23104530070123</c:v>
                </c:pt>
                <c:pt idx="8677">
                  <c:v>764.32013238292927</c:v>
                </c:pt>
                <c:pt idx="8678">
                  <c:v>764.40925315284562</c:v>
                </c:pt>
                <c:pt idx="8679">
                  <c:v>764.49840764869555</c:v>
                </c:pt>
                <c:pt idx="8680">
                  <c:v>764.58759590879663</c:v>
                </c:pt>
                <c:pt idx="8681">
                  <c:v>764.67681797153932</c:v>
                </c:pt>
                <c:pt idx="8682">
                  <c:v>764.76607387538672</c:v>
                </c:pt>
                <c:pt idx="8683">
                  <c:v>764.85536365887481</c:v>
                </c:pt>
                <c:pt idx="8684">
                  <c:v>764.94468736061299</c:v>
                </c:pt>
                <c:pt idx="8685">
                  <c:v>765.03404501928367</c:v>
                </c:pt>
                <c:pt idx="8686">
                  <c:v>765.12343667364348</c:v>
                </c:pt>
                <c:pt idx="8687">
                  <c:v>765.21286236252206</c:v>
                </c:pt>
                <c:pt idx="8688">
                  <c:v>765.30232212482372</c:v>
                </c:pt>
                <c:pt idx="8689">
                  <c:v>765.39181599952656</c:v>
                </c:pt>
                <c:pt idx="8690">
                  <c:v>765.48134402568303</c:v>
                </c:pt>
                <c:pt idx="8691">
                  <c:v>765.57090624242051</c:v>
                </c:pt>
                <c:pt idx="8692">
                  <c:v>765.6605026889406</c:v>
                </c:pt>
                <c:pt idx="8693">
                  <c:v>765.75013340452028</c:v>
                </c:pt>
                <c:pt idx="8694">
                  <c:v>765.8397984285117</c:v>
                </c:pt>
                <c:pt idx="8695">
                  <c:v>765.92949780034223</c:v>
                </c:pt>
                <c:pt idx="8696">
                  <c:v>766.01923155951476</c:v>
                </c:pt>
                <c:pt idx="8697">
                  <c:v>766.108999745608</c:v>
                </c:pt>
                <c:pt idx="8698">
                  <c:v>766.19880239827683</c:v>
                </c:pt>
                <c:pt idx="8699">
                  <c:v>766.28863955725217</c:v>
                </c:pt>
                <c:pt idx="8700">
                  <c:v>766.37851126234125</c:v>
                </c:pt>
                <c:pt idx="8701">
                  <c:v>766.46841755342814</c:v>
                </c:pt>
                <c:pt idx="8702">
                  <c:v>766.55835847047342</c:v>
                </c:pt>
                <c:pt idx="8703">
                  <c:v>766.64833405351487</c:v>
                </c:pt>
                <c:pt idx="8704">
                  <c:v>766.73834434266735</c:v>
                </c:pt>
                <c:pt idx="8705">
                  <c:v>766.82838937812357</c:v>
                </c:pt>
                <c:pt idx="8706">
                  <c:v>766.91846920015314</c:v>
                </c:pt>
                <c:pt idx="8707">
                  <c:v>767.00858384910407</c:v>
                </c:pt>
                <c:pt idx="8708">
                  <c:v>767.09873336540227</c:v>
                </c:pt>
                <c:pt idx="8709">
                  <c:v>767.18891778955197</c:v>
                </c:pt>
                <c:pt idx="8710">
                  <c:v>767.27913716213584</c:v>
                </c:pt>
                <c:pt idx="8711">
                  <c:v>767.36939152381512</c:v>
                </c:pt>
                <c:pt idx="8712">
                  <c:v>767.4596809153303</c:v>
                </c:pt>
                <c:pt idx="8713">
                  <c:v>767.55000537750061</c:v>
                </c:pt>
                <c:pt idx="8714">
                  <c:v>767.64036495122468</c:v>
                </c:pt>
                <c:pt idx="8715">
                  <c:v>767.73075967748127</c:v>
                </c:pt>
                <c:pt idx="8716">
                  <c:v>767.82118959732782</c:v>
                </c:pt>
                <c:pt idx="8717">
                  <c:v>767.91165475190269</c:v>
                </c:pt>
                <c:pt idx="8718">
                  <c:v>768.00215518242419</c:v>
                </c:pt>
                <c:pt idx="8719">
                  <c:v>768.09269093019088</c:v>
                </c:pt>
                <c:pt idx="8720">
                  <c:v>768.18326203658194</c:v>
                </c:pt>
                <c:pt idx="8721">
                  <c:v>768.27386854305792</c:v>
                </c:pt>
                <c:pt idx="8722">
                  <c:v>768.36451049115976</c:v>
                </c:pt>
                <c:pt idx="8723">
                  <c:v>768.45518792251028</c:v>
                </c:pt>
                <c:pt idx="8724">
                  <c:v>768.54590087881354</c:v>
                </c:pt>
                <c:pt idx="8725">
                  <c:v>768.63664940185538</c:v>
                </c:pt>
                <c:pt idx="8726">
                  <c:v>768.7274335335037</c:v>
                </c:pt>
                <c:pt idx="8727">
                  <c:v>768.81825331570838</c:v>
                </c:pt>
                <c:pt idx="8728">
                  <c:v>768.90910879050205</c:v>
                </c:pt>
                <c:pt idx="8729">
                  <c:v>769</c:v>
                </c:pt>
                <c:pt idx="8730">
                  <c:v>769.09092698640006</c:v>
                </c:pt>
                <c:pt idx="8731">
                  <c:v>769.18188979198362</c:v>
                </c:pt>
                <c:pt idx="8732">
                  <c:v>769.27288845911494</c:v>
                </c:pt>
                <c:pt idx="8733">
                  <c:v>769.36392303024229</c:v>
                </c:pt>
                <c:pt idx="8734">
                  <c:v>769.4549935478974</c:v>
                </c:pt>
                <c:pt idx="8735">
                  <c:v>769.54610005469647</c:v>
                </c:pt>
                <c:pt idx="8736">
                  <c:v>769.63724259333935</c:v>
                </c:pt>
                <c:pt idx="8737">
                  <c:v>769.72842120661096</c:v>
                </c:pt>
                <c:pt idx="8738">
                  <c:v>769.81963593738067</c:v>
                </c:pt>
                <c:pt idx="8739">
                  <c:v>769.91088682860288</c:v>
                </c:pt>
                <c:pt idx="8740">
                  <c:v>770.00217392331729</c:v>
                </c:pt>
                <c:pt idx="8741">
                  <c:v>770.09349726464893</c:v>
                </c:pt>
                <c:pt idx="8742">
                  <c:v>770.18485689580848</c:v>
                </c:pt>
                <c:pt idx="8743">
                  <c:v>770.27625286009288</c:v>
                </c:pt>
                <c:pt idx="8744">
                  <c:v>770.36768520088458</c:v>
                </c:pt>
                <c:pt idx="8745">
                  <c:v>770.45915396165333</c:v>
                </c:pt>
                <c:pt idx="8746">
                  <c:v>770.5506591859546</c:v>
                </c:pt>
                <c:pt idx="8747">
                  <c:v>770.64220091743118</c:v>
                </c:pt>
                <c:pt idx="8748">
                  <c:v>770.73377919981317</c:v>
                </c:pt>
                <c:pt idx="8749">
                  <c:v>770.82539407691786</c:v>
                </c:pt>
                <c:pt idx="8750">
                  <c:v>770.91704559264997</c:v>
                </c:pt>
                <c:pt idx="8751">
                  <c:v>771.00873379100244</c:v>
                </c:pt>
                <c:pt idx="8752">
                  <c:v>771.10045871605598</c:v>
                </c:pt>
                <c:pt idx="8753">
                  <c:v>771.19222041197986</c:v>
                </c:pt>
                <c:pt idx="8754">
                  <c:v>771.28401892303191</c:v>
                </c:pt>
                <c:pt idx="8755">
                  <c:v>771.37585429355897</c:v>
                </c:pt>
                <c:pt idx="8756">
                  <c:v>771.46772656799658</c:v>
                </c:pt>
                <c:pt idx="8757">
                  <c:v>771.55963579086995</c:v>
                </c:pt>
                <c:pt idx="8758">
                  <c:v>771.65158200679389</c:v>
                </c:pt>
                <c:pt idx="8759">
                  <c:v>771.74356526047291</c:v>
                </c:pt>
                <c:pt idx="8760">
                  <c:v>771.83558559670178</c:v>
                </c:pt>
                <c:pt idx="8761">
                  <c:v>771.92764306036565</c:v>
                </c:pt>
                <c:pt idx="8762">
                  <c:v>772.01973769643996</c:v>
                </c:pt>
                <c:pt idx="8763">
                  <c:v>772.11186954999164</c:v>
                </c:pt>
                <c:pt idx="8764">
                  <c:v>772.20403866617823</c:v>
                </c:pt>
                <c:pt idx="8765">
                  <c:v>772.29624509024893</c:v>
                </c:pt>
                <c:pt idx="8766">
                  <c:v>772.38848886754431</c:v>
                </c:pt>
                <c:pt idx="8767">
                  <c:v>772.48077004349727</c:v>
                </c:pt>
                <c:pt idx="8768">
                  <c:v>772.57308866363246</c:v>
                </c:pt>
                <c:pt idx="8769">
                  <c:v>772.66544477356729</c:v>
                </c:pt>
                <c:pt idx="8770">
                  <c:v>772.7578384190117</c:v>
                </c:pt>
                <c:pt idx="8771">
                  <c:v>772.85026964576866</c:v>
                </c:pt>
                <c:pt idx="8772">
                  <c:v>772.94273849973433</c:v>
                </c:pt>
                <c:pt idx="8773">
                  <c:v>773.03524502689845</c:v>
                </c:pt>
                <c:pt idx="8774">
                  <c:v>773.12778927334443</c:v>
                </c:pt>
                <c:pt idx="8775">
                  <c:v>773.22037128524971</c:v>
                </c:pt>
                <c:pt idx="8776">
                  <c:v>773.31299110888608</c:v>
                </c:pt>
                <c:pt idx="8777">
                  <c:v>773.40564879061969</c:v>
                </c:pt>
                <c:pt idx="8778">
                  <c:v>773.49834437691197</c:v>
                </c:pt>
                <c:pt idx="8779">
                  <c:v>773.59107791431893</c:v>
                </c:pt>
                <c:pt idx="8780">
                  <c:v>773.68384944949241</c:v>
                </c:pt>
                <c:pt idx="8781">
                  <c:v>773.77665902917977</c:v>
                </c:pt>
                <c:pt idx="8782">
                  <c:v>773.86950670022406</c:v>
                </c:pt>
                <c:pt idx="8783">
                  <c:v>773.96239250956489</c:v>
                </c:pt>
                <c:pt idx="8784">
                  <c:v>774.05531650423814</c:v>
                </c:pt>
                <c:pt idx="8785">
                  <c:v>774.14827873137654</c:v>
                </c:pt>
                <c:pt idx="8786">
                  <c:v>774.2412792382097</c:v>
                </c:pt>
                <c:pt idx="8787">
                  <c:v>774.33431807206489</c:v>
                </c:pt>
                <c:pt idx="8788">
                  <c:v>774.42739528036657</c:v>
                </c:pt>
                <c:pt idx="8789">
                  <c:v>774.52051091063731</c:v>
                </c:pt>
                <c:pt idx="8790">
                  <c:v>774.61366501049804</c:v>
                </c:pt>
                <c:pt idx="8791">
                  <c:v>774.70685762766766</c:v>
                </c:pt>
                <c:pt idx="8792">
                  <c:v>774.80008880996422</c:v>
                </c:pt>
                <c:pt idx="8793">
                  <c:v>774.89335860530457</c:v>
                </c:pt>
                <c:pt idx="8794">
                  <c:v>774.98666706170491</c:v>
                </c:pt>
                <c:pt idx="8795">
                  <c:v>775.08001422728125</c:v>
                </c:pt>
                <c:pt idx="8796">
                  <c:v>775.17340015024911</c:v>
                </c:pt>
                <c:pt idx="8797">
                  <c:v>775.26682487892447</c:v>
                </c:pt>
                <c:pt idx="8798">
                  <c:v>775.36028846172371</c:v>
                </c:pt>
                <c:pt idx="8799">
                  <c:v>775.45379094716384</c:v>
                </c:pt>
                <c:pt idx="8800">
                  <c:v>775.54733238386314</c:v>
                </c:pt>
                <c:pt idx="8801">
                  <c:v>775.64091282054119</c:v>
                </c:pt>
                <c:pt idx="8802">
                  <c:v>775.7345323060191</c:v>
                </c:pt>
                <c:pt idx="8803">
                  <c:v>775.82819088921997</c:v>
                </c:pt>
                <c:pt idx="8804">
                  <c:v>775.92188861916918</c:v>
                </c:pt>
                <c:pt idx="8805">
                  <c:v>776.0156255449948</c:v>
                </c:pt>
                <c:pt idx="8806">
                  <c:v>776.10940171592733</c:v>
                </c:pt>
                <c:pt idx="8807">
                  <c:v>776.20321718130083</c:v>
                </c:pt>
                <c:pt idx="8808">
                  <c:v>776.29707199055269</c:v>
                </c:pt>
                <c:pt idx="8809">
                  <c:v>776.39096619322379</c:v>
                </c:pt>
                <c:pt idx="8810">
                  <c:v>776.48489983895945</c:v>
                </c:pt>
                <c:pt idx="8811">
                  <c:v>776.57887297750915</c:v>
                </c:pt>
                <c:pt idx="8812">
                  <c:v>776.67288565872707</c:v>
                </c:pt>
                <c:pt idx="8813">
                  <c:v>776.76693793257232</c:v>
                </c:pt>
                <c:pt idx="8814">
                  <c:v>776.8610298491094</c:v>
                </c:pt>
                <c:pt idx="8815">
                  <c:v>776.95516145850843</c:v>
                </c:pt>
                <c:pt idx="8816">
                  <c:v>777.04933281104536</c:v>
                </c:pt>
                <c:pt idx="8817">
                  <c:v>777.14354395710234</c:v>
                </c:pt>
                <c:pt idx="8818">
                  <c:v>777.23779494716791</c:v>
                </c:pt>
                <c:pt idx="8819">
                  <c:v>777.33208583183796</c:v>
                </c:pt>
                <c:pt idx="8820">
                  <c:v>777.42641666181498</c:v>
                </c:pt>
                <c:pt idx="8821">
                  <c:v>777.52078748790927</c:v>
                </c:pt>
                <c:pt idx="8822">
                  <c:v>777.61519836103912</c:v>
                </c:pt>
                <c:pt idx="8823">
                  <c:v>777.70964933223036</c:v>
                </c:pt>
                <c:pt idx="8824">
                  <c:v>777.80414045261773</c:v>
                </c:pt>
                <c:pt idx="8825">
                  <c:v>777.89867177344479</c:v>
                </c:pt>
                <c:pt idx="8826">
                  <c:v>777.99324334606399</c:v>
                </c:pt>
                <c:pt idx="8827">
                  <c:v>778.08785522193705</c:v>
                </c:pt>
                <c:pt idx="8828">
                  <c:v>778.18250745263572</c:v>
                </c:pt>
                <c:pt idx="8829">
                  <c:v>778.27720008984193</c:v>
                </c:pt>
                <c:pt idx="8830">
                  <c:v>778.37193318534764</c:v>
                </c:pt>
                <c:pt idx="8831">
                  <c:v>778.46670679105591</c:v>
                </c:pt>
                <c:pt idx="8832">
                  <c:v>778.56152095898051</c:v>
                </c:pt>
                <c:pt idx="8833">
                  <c:v>778.65637574124707</c:v>
                </c:pt>
                <c:pt idx="8834">
                  <c:v>778.75127119009244</c:v>
                </c:pt>
                <c:pt idx="8835">
                  <c:v>778.84620735786598</c:v>
                </c:pt>
                <c:pt idx="8836">
                  <c:v>778.94118429702928</c:v>
                </c:pt>
                <c:pt idx="8837">
                  <c:v>779.03620206015648</c:v>
                </c:pt>
                <c:pt idx="8838">
                  <c:v>779.13126069993518</c:v>
                </c:pt>
                <c:pt idx="8839">
                  <c:v>779.22636026916621</c:v>
                </c:pt>
                <c:pt idx="8840">
                  <c:v>779.32150082076419</c:v>
                </c:pt>
                <c:pt idx="8841">
                  <c:v>779.41668240775778</c:v>
                </c:pt>
                <c:pt idx="8842">
                  <c:v>779.51190508329023</c:v>
                </c:pt>
                <c:pt idx="8843">
                  <c:v>779.60716890061963</c:v>
                </c:pt>
                <c:pt idx="8844">
                  <c:v>779.70247391311898</c:v>
                </c:pt>
                <c:pt idx="8845">
                  <c:v>779.79782017427704</c:v>
                </c:pt>
                <c:pt idx="8846">
                  <c:v>779.89320773769839</c:v>
                </c:pt>
                <c:pt idx="8847">
                  <c:v>779.9886366571036</c:v>
                </c:pt>
                <c:pt idx="8848">
                  <c:v>780.08410698632997</c:v>
                </c:pt>
                <c:pt idx="8849">
                  <c:v>780.17961877933158</c:v>
                </c:pt>
                <c:pt idx="8850">
                  <c:v>780.27517209018004</c:v>
                </c:pt>
                <c:pt idx="8851">
                  <c:v>780.37076697306429</c:v>
                </c:pt>
                <c:pt idx="8852">
                  <c:v>780.46640348229153</c:v>
                </c:pt>
                <c:pt idx="8853">
                  <c:v>780.56208167228704</c:v>
                </c:pt>
                <c:pt idx="8854">
                  <c:v>780.65780159759493</c:v>
                </c:pt>
                <c:pt idx="8855">
                  <c:v>780.75356331287844</c:v>
                </c:pt>
                <c:pt idx="8856">
                  <c:v>780.84936687292009</c:v>
                </c:pt>
                <c:pt idx="8857">
                  <c:v>780.94521233262219</c:v>
                </c:pt>
                <c:pt idx="8858">
                  <c:v>781.04109974700737</c:v>
                </c:pt>
                <c:pt idx="8859">
                  <c:v>781.13702917121873</c:v>
                </c:pt>
                <c:pt idx="8860">
                  <c:v>781.23300066052013</c:v>
                </c:pt>
                <c:pt idx="8861">
                  <c:v>781.32901427029697</c:v>
                </c:pt>
                <c:pt idx="8862">
                  <c:v>781.42507005605603</c:v>
                </c:pt>
                <c:pt idx="8863">
                  <c:v>781.52116807342634</c:v>
                </c:pt>
                <c:pt idx="8864">
                  <c:v>781.61730837815924</c:v>
                </c:pt>
                <c:pt idx="8865">
                  <c:v>781.71349102612862</c:v>
                </c:pt>
                <c:pt idx="8866">
                  <c:v>781.80971607333208</c:v>
                </c:pt>
                <c:pt idx="8867">
                  <c:v>781.90598357588988</c:v>
                </c:pt>
                <c:pt idx="8868">
                  <c:v>782.0022935900472</c:v>
                </c:pt>
                <c:pt idx="8869">
                  <c:v>782.09864617217272</c:v>
                </c:pt>
                <c:pt idx="8870">
                  <c:v>782.19504137876015</c:v>
                </c:pt>
                <c:pt idx="8871">
                  <c:v>782.29147926642838</c:v>
                </c:pt>
                <c:pt idx="8872">
                  <c:v>782.38795989192135</c:v>
                </c:pt>
                <c:pt idx="8873">
                  <c:v>782.48448331210943</c:v>
                </c:pt>
                <c:pt idx="8874">
                  <c:v>782.5810495839886</c:v>
                </c:pt>
                <c:pt idx="8875">
                  <c:v>782.67765876468195</c:v>
                </c:pt>
                <c:pt idx="8876">
                  <c:v>782.77431091143944</c:v>
                </c:pt>
                <c:pt idx="8877">
                  <c:v>782.87100608163826</c:v>
                </c:pt>
                <c:pt idx="8878">
                  <c:v>782.96774433278358</c:v>
                </c:pt>
                <c:pt idx="8879">
                  <c:v>783.06452572250896</c:v>
                </c:pt>
                <c:pt idx="8880">
                  <c:v>783.16135030857617</c:v>
                </c:pt>
                <c:pt idx="8881">
                  <c:v>783.25821814887649</c:v>
                </c:pt>
                <c:pt idx="8882">
                  <c:v>783.35512930143022</c:v>
                </c:pt>
                <c:pt idx="8883">
                  <c:v>783.45208382438773</c:v>
                </c:pt>
                <c:pt idx="8884">
                  <c:v>783.54908177602942</c:v>
                </c:pt>
                <c:pt idx="8885">
                  <c:v>783.64612321476648</c:v>
                </c:pt>
                <c:pt idx="8886">
                  <c:v>783.74320819914124</c:v>
                </c:pt>
                <c:pt idx="8887">
                  <c:v>783.84033678782714</c:v>
                </c:pt>
                <c:pt idx="8888">
                  <c:v>783.93750903962996</c:v>
                </c:pt>
                <c:pt idx="8889">
                  <c:v>784.03472501348745</c:v>
                </c:pt>
                <c:pt idx="8890">
                  <c:v>784.13198476847015</c:v>
                </c:pt>
                <c:pt idx="8891">
                  <c:v>784.22928836378185</c:v>
                </c:pt>
                <c:pt idx="8892">
                  <c:v>784.3266358587598</c:v>
                </c:pt>
                <c:pt idx="8893">
                  <c:v>784.42402731287507</c:v>
                </c:pt>
                <c:pt idx="8894">
                  <c:v>784.52146278573355</c:v>
                </c:pt>
                <c:pt idx="8895">
                  <c:v>784.61894233707551</c:v>
                </c:pt>
                <c:pt idx="8896">
                  <c:v>784.71646602677674</c:v>
                </c:pt>
                <c:pt idx="8897">
                  <c:v>784.81403391484855</c:v>
                </c:pt>
                <c:pt idx="8898">
                  <c:v>784.91164606143832</c:v>
                </c:pt>
                <c:pt idx="8899">
                  <c:v>785.0093025268302</c:v>
                </c:pt>
                <c:pt idx="8900">
                  <c:v>785.10700337144533</c:v>
                </c:pt>
                <c:pt idx="8901">
                  <c:v>785.20474865584197</c:v>
                </c:pt>
                <c:pt idx="8902">
                  <c:v>785.30253844071649</c:v>
                </c:pt>
                <c:pt idx="8903">
                  <c:v>785.4003727869034</c:v>
                </c:pt>
                <c:pt idx="8904">
                  <c:v>785.49825175537603</c:v>
                </c:pt>
                <c:pt idx="8905">
                  <c:v>785.59617540724696</c:v>
                </c:pt>
                <c:pt idx="8906">
                  <c:v>785.69414380376816</c:v>
                </c:pt>
                <c:pt idx="8907">
                  <c:v>785.79215700633188</c:v>
                </c:pt>
                <c:pt idx="8908">
                  <c:v>785.89021507647067</c:v>
                </c:pt>
                <c:pt idx="8909">
                  <c:v>785.98831807585839</c:v>
                </c:pt>
                <c:pt idx="8910">
                  <c:v>786.08646606630987</c:v>
                </c:pt>
                <c:pt idx="8911">
                  <c:v>786.18465910978227</c:v>
                </c:pt>
                <c:pt idx="8912">
                  <c:v>786.28289726837488</c:v>
                </c:pt>
                <c:pt idx="8913">
                  <c:v>786.38118060432964</c:v>
                </c:pt>
                <c:pt idx="8914">
                  <c:v>786.4795091800321</c:v>
                </c:pt>
                <c:pt idx="8915">
                  <c:v>786.57788305801103</c:v>
                </c:pt>
                <c:pt idx="8916">
                  <c:v>786.67630230093994</c:v>
                </c:pt>
                <c:pt idx="8917">
                  <c:v>786.77476697163638</c:v>
                </c:pt>
                <c:pt idx="8918">
                  <c:v>786.87327713306343</c:v>
                </c:pt>
                <c:pt idx="8919">
                  <c:v>786.97183284832965</c:v>
                </c:pt>
                <c:pt idx="8920">
                  <c:v>787.07043418068974</c:v>
                </c:pt>
                <c:pt idx="8921">
                  <c:v>787.16908119354457</c:v>
                </c:pt>
                <c:pt idx="8922">
                  <c:v>787.26777395044257</c:v>
                </c:pt>
                <c:pt idx="8923">
                  <c:v>787.36651251507908</c:v>
                </c:pt>
                <c:pt idx="8924">
                  <c:v>787.46529695129789</c:v>
                </c:pt>
                <c:pt idx="8925">
                  <c:v>787.5641273230907</c:v>
                </c:pt>
                <c:pt idx="8926">
                  <c:v>787.66300369459873</c:v>
                </c:pt>
                <c:pt idx="8927">
                  <c:v>787.7619261301121</c:v>
                </c:pt>
                <c:pt idx="8928">
                  <c:v>787.86089469407113</c:v>
                </c:pt>
                <c:pt idx="8929">
                  <c:v>787.95990945106632</c:v>
                </c:pt>
                <c:pt idx="8930">
                  <c:v>788.05897046583925</c:v>
                </c:pt>
                <c:pt idx="8931">
                  <c:v>788.15807780328282</c:v>
                </c:pt>
                <c:pt idx="8932">
                  <c:v>788.25723152844148</c:v>
                </c:pt>
                <c:pt idx="8933">
                  <c:v>788.35643170651269</c:v>
                </c:pt>
                <c:pt idx="8934">
                  <c:v>788.45567840284627</c:v>
                </c:pt>
                <c:pt idx="8935">
                  <c:v>788.55497168294539</c:v>
                </c:pt>
                <c:pt idx="8936">
                  <c:v>788.6543116124675</c:v>
                </c:pt>
                <c:pt idx="8937">
                  <c:v>788.75369825722396</c:v>
                </c:pt>
                <c:pt idx="8938">
                  <c:v>788.85313168318135</c:v>
                </c:pt>
                <c:pt idx="8939">
                  <c:v>788.95261195646128</c:v>
                </c:pt>
                <c:pt idx="8940">
                  <c:v>789.05213914334195</c:v>
                </c:pt>
                <c:pt idx="8941">
                  <c:v>789.15171331025715</c:v>
                </c:pt>
                <c:pt idx="8942">
                  <c:v>789.25133452379828</c:v>
                </c:pt>
                <c:pt idx="8943">
                  <c:v>789.35100285071371</c:v>
                </c:pt>
                <c:pt idx="8944">
                  <c:v>789.45071835791032</c:v>
                </c:pt>
                <c:pt idx="8945">
                  <c:v>789.55048111245299</c:v>
                </c:pt>
                <c:pt idx="8946">
                  <c:v>789.65029118156588</c:v>
                </c:pt>
                <c:pt idx="8947">
                  <c:v>789.75014863263289</c:v>
                </c:pt>
                <c:pt idx="8948">
                  <c:v>789.85005353319741</c:v>
                </c:pt>
                <c:pt idx="8949">
                  <c:v>789.95000595096417</c:v>
                </c:pt>
                <c:pt idx="8950">
                  <c:v>790.05000595379863</c:v>
                </c:pt>
                <c:pt idx="8951">
                  <c:v>790.15005360972805</c:v>
                </c:pt>
                <c:pt idx="8952">
                  <c:v>790.25014898694212</c:v>
                </c:pt>
                <c:pt idx="8953">
                  <c:v>790.35029215379291</c:v>
                </c:pt>
                <c:pt idx="8954">
                  <c:v>790.45048317879616</c:v>
                </c:pt>
                <c:pt idx="8955">
                  <c:v>790.55072213063136</c:v>
                </c:pt>
                <c:pt idx="8956">
                  <c:v>790.65100907814235</c:v>
                </c:pt>
                <c:pt idx="8957">
                  <c:v>790.75134409033831</c:v>
                </c:pt>
                <c:pt idx="8958">
                  <c:v>790.85172723639334</c:v>
                </c:pt>
                <c:pt idx="8959">
                  <c:v>790.95215858564825</c:v>
                </c:pt>
                <c:pt idx="8960">
                  <c:v>791.05263820760979</c:v>
                </c:pt>
                <c:pt idx="8961">
                  <c:v>791.15316617195276</c:v>
                </c:pt>
                <c:pt idx="8962">
                  <c:v>791.25374254851897</c:v>
                </c:pt>
                <c:pt idx="8963">
                  <c:v>791.35436740731905</c:v>
                </c:pt>
                <c:pt idx="8964">
                  <c:v>791.45504081853232</c:v>
                </c:pt>
                <c:pt idx="8965">
                  <c:v>791.55576285250766</c:v>
                </c:pt>
                <c:pt idx="8966">
                  <c:v>791.65653357976396</c:v>
                </c:pt>
                <c:pt idx="8967">
                  <c:v>791.7573530709908</c:v>
                </c:pt>
                <c:pt idx="8968">
                  <c:v>791.85822139704874</c:v>
                </c:pt>
                <c:pt idx="8969">
                  <c:v>791.95913862897032</c:v>
                </c:pt>
                <c:pt idx="8970">
                  <c:v>792.06010483796047</c:v>
                </c:pt>
                <c:pt idx="8971">
                  <c:v>792.161120095397</c:v>
                </c:pt>
                <c:pt idx="8972">
                  <c:v>792.26218447283122</c:v>
                </c:pt>
                <c:pt idx="8973">
                  <c:v>792.36329804198863</c:v>
                </c:pt>
                <c:pt idx="8974">
                  <c:v>792.46446087476966</c:v>
                </c:pt>
                <c:pt idx="8975">
                  <c:v>792.5656730432496</c:v>
                </c:pt>
                <c:pt idx="8976">
                  <c:v>792.66693461968009</c:v>
                </c:pt>
                <c:pt idx="8977">
                  <c:v>792.76824567648907</c:v>
                </c:pt>
                <c:pt idx="8978">
                  <c:v>792.86960628628162</c:v>
                </c:pt>
                <c:pt idx="8979">
                  <c:v>792.97101652184062</c:v>
                </c:pt>
                <c:pt idx="8980">
                  <c:v>793.07247645612733</c:v>
                </c:pt>
                <c:pt idx="8981">
                  <c:v>793.17398616228184</c:v>
                </c:pt>
                <c:pt idx="8982">
                  <c:v>793.27554571362384</c:v>
                </c:pt>
                <c:pt idx="8983">
                  <c:v>793.37715518365349</c:v>
                </c:pt>
                <c:pt idx="8984">
                  <c:v>793.47881464605132</c:v>
                </c:pt>
                <c:pt idx="8985">
                  <c:v>793.58052417467968</c:v>
                </c:pt>
                <c:pt idx="8986">
                  <c:v>793.68228384358258</c:v>
                </c:pt>
                <c:pt idx="8987">
                  <c:v>793.78409372698729</c:v>
                </c:pt>
                <c:pt idx="8988">
                  <c:v>793.88595389930367</c:v>
                </c:pt>
                <c:pt idx="8989">
                  <c:v>793.98786443512608</c:v>
                </c:pt>
                <c:pt idx="8990">
                  <c:v>794.08982540923341</c:v>
                </c:pt>
                <c:pt idx="8991">
                  <c:v>794.19183689658951</c:v>
                </c:pt>
                <c:pt idx="8992">
                  <c:v>794.29389897234455</c:v>
                </c:pt>
                <c:pt idx="8993">
                  <c:v>794.39601171183472</c:v>
                </c:pt>
                <c:pt idx="8994">
                  <c:v>794.49817519058377</c:v>
                </c:pt>
                <c:pt idx="8995">
                  <c:v>794.60038948430304</c:v>
                </c:pt>
                <c:pt idx="8996">
                  <c:v>794.70265466889248</c:v>
                </c:pt>
                <c:pt idx="8997">
                  <c:v>794.80497082044121</c:v>
                </c:pt>
                <c:pt idx="8998">
                  <c:v>794.90733801522788</c:v>
                </c:pt>
                <c:pt idx="8999">
                  <c:v>795.00975632972188</c:v>
                </c:pt>
                <c:pt idx="9000">
                  <c:v>795.11222584058373</c:v>
                </c:pt>
                <c:pt idx="9001">
                  <c:v>795.21474662466539</c:v>
                </c:pt>
                <c:pt idx="9002">
                  <c:v>795.31731875901175</c:v>
                </c:pt>
                <c:pt idx="9003">
                  <c:v>795.41994232086063</c:v>
                </c:pt>
                <c:pt idx="9004">
                  <c:v>795.52261738764355</c:v>
                </c:pt>
                <c:pt idx="9005">
                  <c:v>795.6253440369868</c:v>
                </c:pt>
                <c:pt idx="9006">
                  <c:v>795.72812234671164</c:v>
                </c:pt>
                <c:pt idx="9007">
                  <c:v>795.83095239483532</c:v>
                </c:pt>
                <c:pt idx="9008">
                  <c:v>795.93383425957165</c:v>
                </c:pt>
                <c:pt idx="9009">
                  <c:v>796.03676801933148</c:v>
                </c:pt>
                <c:pt idx="9010">
                  <c:v>796.139753752724</c:v>
                </c:pt>
                <c:pt idx="9011">
                  <c:v>796.24279153855684</c:v>
                </c:pt>
                <c:pt idx="9012">
                  <c:v>796.345881455837</c:v>
                </c:pt>
                <c:pt idx="9013">
                  <c:v>796.44902358377158</c:v>
                </c:pt>
                <c:pt idx="9014">
                  <c:v>796.55221800176832</c:v>
                </c:pt>
                <c:pt idx="9015">
                  <c:v>796.65546478943668</c:v>
                </c:pt>
                <c:pt idx="9016">
                  <c:v>796.75876402658832</c:v>
                </c:pt>
                <c:pt idx="9017">
                  <c:v>796.86211579323765</c:v>
                </c:pt>
                <c:pt idx="9018">
                  <c:v>796.96552016960277</c:v>
                </c:pt>
                <c:pt idx="9019">
                  <c:v>797.06897723610621</c:v>
                </c:pt>
                <c:pt idx="9020">
                  <c:v>797.17248707337558</c:v>
                </c:pt>
                <c:pt idx="9021">
                  <c:v>797.27604976224438</c:v>
                </c:pt>
                <c:pt idx="9022">
                  <c:v>797.37966538375281</c:v>
                </c:pt>
                <c:pt idx="9023">
                  <c:v>797.48333401914795</c:v>
                </c:pt>
                <c:pt idx="9024">
                  <c:v>797.58705574988539</c:v>
                </c:pt>
                <c:pt idx="9025">
                  <c:v>797.69083065762925</c:v>
                </c:pt>
                <c:pt idx="9026">
                  <c:v>797.79465882425359</c:v>
                </c:pt>
                <c:pt idx="9027">
                  <c:v>797.89854033184224</c:v>
                </c:pt>
                <c:pt idx="9028">
                  <c:v>798.0024752626905</c:v>
                </c:pt>
                <c:pt idx="9029">
                  <c:v>798.1064636993051</c:v>
                </c:pt>
                <c:pt idx="9030">
                  <c:v>798.21050572440595</c:v>
                </c:pt>
                <c:pt idx="9031">
                  <c:v>798.3146014209259</c:v>
                </c:pt>
                <c:pt idx="9032">
                  <c:v>798.41875087201186</c:v>
                </c:pt>
                <c:pt idx="9033">
                  <c:v>798.52295416102606</c:v>
                </c:pt>
                <c:pt idx="9034">
                  <c:v>798.62721137154597</c:v>
                </c:pt>
                <c:pt idx="9035">
                  <c:v>798.73152258736582</c:v>
                </c:pt>
                <c:pt idx="9036">
                  <c:v>798.835887892497</c:v>
                </c:pt>
                <c:pt idx="9037">
                  <c:v>798.94030737116907</c:v>
                </c:pt>
                <c:pt idx="9038">
                  <c:v>799.04478110782998</c:v>
                </c:pt>
                <c:pt idx="9039">
                  <c:v>799.14930918714776</c:v>
                </c:pt>
                <c:pt idx="9040">
                  <c:v>799.25389169401069</c:v>
                </c:pt>
                <c:pt idx="9041">
                  <c:v>799.35852871352836</c:v>
                </c:pt>
                <c:pt idx="9042">
                  <c:v>799.46322033103252</c:v>
                </c:pt>
                <c:pt idx="9043">
                  <c:v>799.56796663207751</c:v>
                </c:pt>
                <c:pt idx="9044">
                  <c:v>799.67276770244143</c:v>
                </c:pt>
                <c:pt idx="9045">
                  <c:v>799.77762362812689</c:v>
                </c:pt>
                <c:pt idx="9046">
                  <c:v>799.88253449536182</c:v>
                </c:pt>
                <c:pt idx="9047">
                  <c:v>799.98750039060064</c:v>
                </c:pt>
                <c:pt idx="9048">
                  <c:v>800.09252140052399</c:v>
                </c:pt>
                <c:pt idx="9049">
                  <c:v>800.19759761204068</c:v>
                </c:pt>
                <c:pt idx="9050">
                  <c:v>800.3027291122886</c:v>
                </c:pt>
                <c:pt idx="9051">
                  <c:v>800.4079159886345</c:v>
                </c:pt>
                <c:pt idx="9052">
                  <c:v>800.51315832867567</c:v>
                </c:pt>
                <c:pt idx="9053">
                  <c:v>800.61845622024089</c:v>
                </c:pt>
                <c:pt idx="9054">
                  <c:v>800.72380975139049</c:v>
                </c:pt>
                <c:pt idx="9055">
                  <c:v>800.829219010418</c:v>
                </c:pt>
                <c:pt idx="9056">
                  <c:v>800.93468408585079</c:v>
                </c:pt>
                <c:pt idx="9057">
                  <c:v>801.04020506645077</c:v>
                </c:pt>
                <c:pt idx="9058">
                  <c:v>801.14578204121494</c:v>
                </c:pt>
                <c:pt idx="9059">
                  <c:v>801.25141509937737</c:v>
                </c:pt>
                <c:pt idx="9060">
                  <c:v>801.35710433040902</c:v>
                </c:pt>
                <c:pt idx="9061">
                  <c:v>801.46284982401903</c:v>
                </c:pt>
                <c:pt idx="9062">
                  <c:v>801.56865167015576</c:v>
                </c:pt>
                <c:pt idx="9063">
                  <c:v>801.67450995900708</c:v>
                </c:pt>
                <c:pt idx="9064">
                  <c:v>801.78042478100201</c:v>
                </c:pt>
                <c:pt idx="9065">
                  <c:v>801.88639622681126</c:v>
                </c:pt>
                <c:pt idx="9066">
                  <c:v>801.99242438734825</c:v>
                </c:pt>
                <c:pt idx="9067">
                  <c:v>802.0985093537696</c:v>
                </c:pt>
                <c:pt idx="9068">
                  <c:v>802.20465121747679</c:v>
                </c:pt>
                <c:pt idx="9069">
                  <c:v>802.31085007011643</c:v>
                </c:pt>
                <c:pt idx="9070">
                  <c:v>802.41710600358135</c:v>
                </c:pt>
                <c:pt idx="9071">
                  <c:v>802.5234191100119</c:v>
                </c:pt>
                <c:pt idx="9072">
                  <c:v>802.62978948179648</c:v>
                </c:pt>
                <c:pt idx="9073">
                  <c:v>802.73621721157224</c:v>
                </c:pt>
                <c:pt idx="9074">
                  <c:v>802.8427023922269</c:v>
                </c:pt>
                <c:pt idx="9075">
                  <c:v>802.94924511689885</c:v>
                </c:pt>
                <c:pt idx="9076">
                  <c:v>803.05584547897843</c:v>
                </c:pt>
                <c:pt idx="9077">
                  <c:v>803.16250357210902</c:v>
                </c:pt>
                <c:pt idx="9078">
                  <c:v>803.26921949018765</c:v>
                </c:pt>
                <c:pt idx="9079">
                  <c:v>803.37599332736613</c:v>
                </c:pt>
                <c:pt idx="9080">
                  <c:v>803.48282517805228</c:v>
                </c:pt>
                <c:pt idx="9081">
                  <c:v>803.5897151369104</c:v>
                </c:pt>
                <c:pt idx="9082">
                  <c:v>803.69666329886286</c:v>
                </c:pt>
                <c:pt idx="9083">
                  <c:v>803.80366975909055</c:v>
                </c:pt>
                <c:pt idx="9084">
                  <c:v>803.91073461303392</c:v>
                </c:pt>
                <c:pt idx="9085">
                  <c:v>804.01785795639444</c:v>
                </c:pt>
                <c:pt idx="9086">
                  <c:v>804.12503988513481</c:v>
                </c:pt>
                <c:pt idx="9087">
                  <c:v>804.23228049548106</c:v>
                </c:pt>
                <c:pt idx="9088">
                  <c:v>804.3395798839224</c:v>
                </c:pt>
                <c:pt idx="9089">
                  <c:v>804.4469381472129</c:v>
                </c:pt>
                <c:pt idx="9090">
                  <c:v>804.55435538237236</c:v>
                </c:pt>
                <c:pt idx="9091">
                  <c:v>804.66183168668749</c:v>
                </c:pt>
                <c:pt idx="9092">
                  <c:v>804.76936715771262</c:v>
                </c:pt>
                <c:pt idx="9093">
                  <c:v>804.87696189327107</c:v>
                </c:pt>
                <c:pt idx="9094">
                  <c:v>804.98461599145571</c:v>
                </c:pt>
                <c:pt idx="9095">
                  <c:v>805.09232955063055</c:v>
                </c:pt>
                <c:pt idx="9096">
                  <c:v>805.20010266943154</c:v>
                </c:pt>
                <c:pt idx="9097">
                  <c:v>805.3079354467676</c:v>
                </c:pt>
                <c:pt idx="9098">
                  <c:v>805.41582798182174</c:v>
                </c:pt>
                <c:pt idx="9099">
                  <c:v>805.52378037405197</c:v>
                </c:pt>
                <c:pt idx="9100">
                  <c:v>805.63179272319258</c:v>
                </c:pt>
                <c:pt idx="9101">
                  <c:v>805.73986512925512</c:v>
                </c:pt>
                <c:pt idx="9102">
                  <c:v>805.84799769252959</c:v>
                </c:pt>
                <c:pt idx="9103">
                  <c:v>805.95619051358528</c:v>
                </c:pt>
                <c:pt idx="9104">
                  <c:v>806.0644436932721</c:v>
                </c:pt>
                <c:pt idx="9105">
                  <c:v>806.17275733272163</c:v>
                </c:pt>
                <c:pt idx="9106">
                  <c:v>806.281131533348</c:v>
                </c:pt>
                <c:pt idx="9107">
                  <c:v>806.38956639684932</c:v>
                </c:pt>
                <c:pt idx="9108">
                  <c:v>806.4980620252087</c:v>
                </c:pt>
                <c:pt idx="9109">
                  <c:v>806.60661852069506</c:v>
                </c:pt>
                <c:pt idx="9110">
                  <c:v>806.71523598586464</c:v>
                </c:pt>
                <c:pt idx="9111">
                  <c:v>806.82391452356228</c:v>
                </c:pt>
                <c:pt idx="9112">
                  <c:v>806.93265423692173</c:v>
                </c:pt>
                <c:pt idx="9113">
                  <c:v>807.04145522936801</c:v>
                </c:pt>
                <c:pt idx="9114">
                  <c:v>807.15031760461727</c:v>
                </c:pt>
                <c:pt idx="9115">
                  <c:v>807.25924146667887</c:v>
                </c:pt>
                <c:pt idx="9116">
                  <c:v>807.36822691985617</c:v>
                </c:pt>
                <c:pt idx="9117">
                  <c:v>807.47727406874787</c:v>
                </c:pt>
                <c:pt idx="9118">
                  <c:v>807.58638301824897</c:v>
                </c:pt>
                <c:pt idx="9119">
                  <c:v>807.69555387355194</c:v>
                </c:pt>
                <c:pt idx="9120">
                  <c:v>807.80478674014796</c:v>
                </c:pt>
                <c:pt idx="9121">
                  <c:v>807.91408172382864</c:v>
                </c:pt>
                <c:pt idx="9122">
                  <c:v>808.0234389306861</c:v>
                </c:pt>
                <c:pt idx="9123">
                  <c:v>808.13285846711528</c:v>
                </c:pt>
                <c:pt idx="9124">
                  <c:v>808.24234043981448</c:v>
                </c:pt>
                <c:pt idx="9125">
                  <c:v>808.35188495578677</c:v>
                </c:pt>
                <c:pt idx="9126">
                  <c:v>808.46149212234104</c:v>
                </c:pt>
                <c:pt idx="9127">
                  <c:v>808.57116204709382</c:v>
                </c:pt>
                <c:pt idx="9128">
                  <c:v>808.68089483796984</c:v>
                </c:pt>
                <c:pt idx="9129">
                  <c:v>808.79069060320319</c:v>
                </c:pt>
                <c:pt idx="9130">
                  <c:v>808.90054945133943</c:v>
                </c:pt>
                <c:pt idx="9131">
                  <c:v>809.01047149123599</c:v>
                </c:pt>
                <c:pt idx="9132">
                  <c:v>809.12045683206384</c:v>
                </c:pt>
                <c:pt idx="9133">
                  <c:v>809.23050558330874</c:v>
                </c:pt>
                <c:pt idx="9134">
                  <c:v>809.34061785477218</c:v>
                </c:pt>
                <c:pt idx="9135">
                  <c:v>809.45079375657315</c:v>
                </c:pt>
                <c:pt idx="9136">
                  <c:v>809.5610333991491</c:v>
                </c:pt>
                <c:pt idx="9137">
                  <c:v>809.67133689325715</c:v>
                </c:pt>
                <c:pt idx="9138">
                  <c:v>809.78170434997594</c:v>
                </c:pt>
                <c:pt idx="9139">
                  <c:v>809.89213588070595</c:v>
                </c:pt>
                <c:pt idx="9140">
                  <c:v>810.0026315971719</c:v>
                </c:pt>
                <c:pt idx="9141">
                  <c:v>810.11319161142342</c:v>
                </c:pt>
                <c:pt idx="9142">
                  <c:v>810.22381603583653</c:v>
                </c:pt>
                <c:pt idx="9143">
                  <c:v>810.33450498311504</c:v>
                </c:pt>
                <c:pt idx="9144">
                  <c:v>810.44525856629173</c:v>
                </c:pt>
                <c:pt idx="9145">
                  <c:v>810.55607689872977</c:v>
                </c:pt>
                <c:pt idx="9146">
                  <c:v>810.66696009412408</c:v>
                </c:pt>
                <c:pt idx="9147">
                  <c:v>810.77790826650289</c:v>
                </c:pt>
                <c:pt idx="9148">
                  <c:v>810.8889215302288</c:v>
                </c:pt>
                <c:pt idx="9149">
                  <c:v>811</c:v>
                </c:pt>
                <c:pt idx="9150">
                  <c:v>811.11114379085257</c:v>
                </c:pt>
                <c:pt idx="9151">
                  <c:v>811.22235301816056</c:v>
                </c:pt>
                <c:pt idx="9152">
                  <c:v>811.33362779763854</c:v>
                </c:pt>
                <c:pt idx="9153">
                  <c:v>811.44496824534224</c:v>
                </c:pt>
                <c:pt idx="9154">
                  <c:v>811.55637447767037</c:v>
                </c:pt>
                <c:pt idx="9155">
                  <c:v>811.66784661136592</c:v>
                </c:pt>
                <c:pt idx="9156">
                  <c:v>811.77938476351744</c:v>
                </c:pt>
                <c:pt idx="9157">
                  <c:v>811.89098905156084</c:v>
                </c:pt>
                <c:pt idx="9158">
                  <c:v>812.00265959328044</c:v>
                </c:pt>
                <c:pt idx="9159">
                  <c:v>812.11439650681064</c:v>
                </c:pt>
                <c:pt idx="9160">
                  <c:v>812.22619991063721</c:v>
                </c:pt>
                <c:pt idx="9161">
                  <c:v>812.33806992359905</c:v>
                </c:pt>
                <c:pt idx="9162">
                  <c:v>812.45000666488954</c:v>
                </c:pt>
                <c:pt idx="9163">
                  <c:v>812.56201025405767</c:v>
                </c:pt>
                <c:pt idx="9164">
                  <c:v>812.67408081101007</c:v>
                </c:pt>
                <c:pt idx="9165">
                  <c:v>812.78621845601219</c:v>
                </c:pt>
                <c:pt idx="9166">
                  <c:v>812.89842330968986</c:v>
                </c:pt>
                <c:pt idx="9167">
                  <c:v>813.01069549303088</c:v>
                </c:pt>
                <c:pt idx="9168">
                  <c:v>813.12303512738663</c:v>
                </c:pt>
                <c:pt idx="9169">
                  <c:v>813.23544233447296</c:v>
                </c:pt>
                <c:pt idx="9170">
                  <c:v>813.34791723637272</c:v>
                </c:pt>
                <c:pt idx="9171">
                  <c:v>813.46045995553652</c:v>
                </c:pt>
                <c:pt idx="9172">
                  <c:v>813.57307061478491</c:v>
                </c:pt>
                <c:pt idx="9173">
                  <c:v>813.68574933730918</c:v>
                </c:pt>
                <c:pt idx="9174">
                  <c:v>813.79849624667361</c:v>
                </c:pt>
                <c:pt idx="9175">
                  <c:v>813.91131146681698</c:v>
                </c:pt>
                <c:pt idx="9176">
                  <c:v>814.02419512205347</c:v>
                </c:pt>
                <c:pt idx="9177">
                  <c:v>814.13714733707536</c:v>
                </c:pt>
                <c:pt idx="9178">
                  <c:v>814.25016823695375</c:v>
                </c:pt>
                <c:pt idx="9179">
                  <c:v>814.36325794714026</c:v>
                </c:pt>
                <c:pt idx="9180">
                  <c:v>814.47641659346925</c:v>
                </c:pt>
                <c:pt idx="9181">
                  <c:v>814.58964430215883</c:v>
                </c:pt>
                <c:pt idx="9182">
                  <c:v>814.70294119981293</c:v>
                </c:pt>
                <c:pt idx="9183">
                  <c:v>814.81630741342258</c:v>
                </c:pt>
                <c:pt idx="9184">
                  <c:v>814.92974307036798</c:v>
                </c:pt>
                <c:pt idx="9185">
                  <c:v>815.04324829841971</c:v>
                </c:pt>
                <c:pt idx="9186">
                  <c:v>815.15682322574082</c:v>
                </c:pt>
                <c:pt idx="9187">
                  <c:v>815.27046798088827</c:v>
                </c:pt>
                <c:pt idx="9188">
                  <c:v>815.38418269281465</c:v>
                </c:pt>
                <c:pt idx="9189">
                  <c:v>815.49796749087022</c:v>
                </c:pt>
                <c:pt idx="9190">
                  <c:v>815.61182250480374</c:v>
                </c:pt>
                <c:pt idx="9191">
                  <c:v>815.72574786476548</c:v>
                </c:pt>
                <c:pt idx="9192">
                  <c:v>815.83974370130784</c:v>
                </c:pt>
                <c:pt idx="9193">
                  <c:v>815.95381014538771</c:v>
                </c:pt>
                <c:pt idx="9194">
                  <c:v>816.06794732836806</c:v>
                </c:pt>
                <c:pt idx="9195">
                  <c:v>816.18215538201957</c:v>
                </c:pt>
                <c:pt idx="9196">
                  <c:v>816.29643443852262</c:v>
                </c:pt>
                <c:pt idx="9197">
                  <c:v>816.41078463046904</c:v>
                </c:pt>
                <c:pt idx="9198">
                  <c:v>816.52520609086378</c:v>
                </c:pt>
                <c:pt idx="9199">
                  <c:v>816.63969895312675</c:v>
                </c:pt>
                <c:pt idx="9200">
                  <c:v>816.75426335109455</c:v>
                </c:pt>
                <c:pt idx="9201">
                  <c:v>816.8688994190228</c:v>
                </c:pt>
                <c:pt idx="9202">
                  <c:v>816.98360729158719</c:v>
                </c:pt>
                <c:pt idx="9203">
                  <c:v>817.09838710388578</c:v>
                </c:pt>
                <c:pt idx="9204">
                  <c:v>817.21323899144113</c:v>
                </c:pt>
                <c:pt idx="9205">
                  <c:v>817.32816309020154</c:v>
                </c:pt>
                <c:pt idx="9206">
                  <c:v>817.44315953654325</c:v>
                </c:pt>
                <c:pt idx="9207">
                  <c:v>817.55822846727233</c:v>
                </c:pt>
                <c:pt idx="9208">
                  <c:v>817.67337001962653</c:v>
                </c:pt>
                <c:pt idx="9209">
                  <c:v>817.78858433127743</c:v>
                </c:pt>
                <c:pt idx="9210">
                  <c:v>817.90387154033181</c:v>
                </c:pt>
                <c:pt idx="9211">
                  <c:v>818.019231785334</c:v>
                </c:pt>
                <c:pt idx="9212">
                  <c:v>818.13466520526788</c:v>
                </c:pt>
                <c:pt idx="9213">
                  <c:v>818.25017193955864</c:v>
                </c:pt>
                <c:pt idx="9214">
                  <c:v>818.36575212807475</c:v>
                </c:pt>
                <c:pt idx="9215">
                  <c:v>818.48140591112985</c:v>
                </c:pt>
                <c:pt idx="9216">
                  <c:v>818.59713342948521</c:v>
                </c:pt>
                <c:pt idx="9217">
                  <c:v>818.71293482435101</c:v>
                </c:pt>
                <c:pt idx="9218">
                  <c:v>818.82881023738901</c:v>
                </c:pt>
                <c:pt idx="9219">
                  <c:v>818.94475981071423</c:v>
                </c:pt>
                <c:pt idx="9220">
                  <c:v>819.06078368689668</c:v>
                </c:pt>
                <c:pt idx="9221">
                  <c:v>819.17688200896441</c:v>
                </c:pt>
                <c:pt idx="9222">
                  <c:v>819.2930549204043</c:v>
                </c:pt>
                <c:pt idx="9223">
                  <c:v>819.40930256516538</c:v>
                </c:pt>
                <c:pt idx="9224">
                  <c:v>819.52562508765959</c:v>
                </c:pt>
                <c:pt idx="9225">
                  <c:v>819.64202263276513</c:v>
                </c:pt>
                <c:pt idx="9226">
                  <c:v>819.75849534582767</c:v>
                </c:pt>
                <c:pt idx="9227">
                  <c:v>819.87504337266307</c:v>
                </c:pt>
                <c:pt idx="9228">
                  <c:v>819.9916668595589</c:v>
                </c:pt>
                <c:pt idx="9229">
                  <c:v>820.10836595327737</c:v>
                </c:pt>
                <c:pt idx="9230">
                  <c:v>820.22514080105645</c:v>
                </c:pt>
                <c:pt idx="9231">
                  <c:v>820.3419915506131</c:v>
                </c:pt>
                <c:pt idx="9232">
                  <c:v>820.4589183501447</c:v>
                </c:pt>
                <c:pt idx="9233">
                  <c:v>820.5759213483318</c:v>
                </c:pt>
                <c:pt idx="9234">
                  <c:v>820.69300069433984</c:v>
                </c:pt>
                <c:pt idx="9235">
                  <c:v>820.81015653782151</c:v>
                </c:pt>
                <c:pt idx="9236">
                  <c:v>820.92738902891927</c:v>
                </c:pt>
                <c:pt idx="9237">
                  <c:v>821.04469831826714</c:v>
                </c:pt>
                <c:pt idx="9238">
                  <c:v>821.16208455699325</c:v>
                </c:pt>
                <c:pt idx="9239">
                  <c:v>821.27954789672231</c:v>
                </c:pt>
                <c:pt idx="9240">
                  <c:v>821.39708848957707</c:v>
                </c:pt>
                <c:pt idx="9241">
                  <c:v>821.51470648818156</c:v>
                </c:pt>
                <c:pt idx="9242">
                  <c:v>821.63240204566296</c:v>
                </c:pt>
                <c:pt idx="9243">
                  <c:v>821.75017531565425</c:v>
                </c:pt>
                <c:pt idx="9244">
                  <c:v>821.86802645229579</c:v>
                </c:pt>
                <c:pt idx="9245">
                  <c:v>821.98595561023842</c:v>
                </c:pt>
                <c:pt idx="9246">
                  <c:v>822.10396294464567</c:v>
                </c:pt>
                <c:pt idx="9247">
                  <c:v>822.22204861119587</c:v>
                </c:pt>
                <c:pt idx="9248">
                  <c:v>822.34021276608473</c:v>
                </c:pt>
                <c:pt idx="9249">
                  <c:v>822.45845556602819</c:v>
                </c:pt>
                <c:pt idx="9250">
                  <c:v>822.57677716826356</c:v>
                </c:pt>
                <c:pt idx="9251">
                  <c:v>822.6951777305535</c:v>
                </c:pt>
                <c:pt idx="9252">
                  <c:v>822.81365741118759</c:v>
                </c:pt>
                <c:pt idx="9253">
                  <c:v>822.93221636898488</c:v>
                </c:pt>
                <c:pt idx="9254">
                  <c:v>823.05085476329646</c:v>
                </c:pt>
                <c:pt idx="9255">
                  <c:v>823.16957275400819</c:v>
                </c:pt>
                <c:pt idx="9256">
                  <c:v>823.28837050154277</c:v>
                </c:pt>
                <c:pt idx="9257">
                  <c:v>823.4072481668627</c:v>
                </c:pt>
                <c:pt idx="9258">
                  <c:v>823.52620591147252</c:v>
                </c:pt>
                <c:pt idx="9259">
                  <c:v>823.64524389742144</c:v>
                </c:pt>
                <c:pt idx="9260">
                  <c:v>823.76436228730586</c:v>
                </c:pt>
                <c:pt idx="9261">
                  <c:v>823.8835612442723</c:v>
                </c:pt>
                <c:pt idx="9262">
                  <c:v>824.00284093201958</c:v>
                </c:pt>
                <c:pt idx="9263">
                  <c:v>824.12220151480176</c:v>
                </c:pt>
                <c:pt idx="9264">
                  <c:v>824.24164315743053</c:v>
                </c:pt>
                <c:pt idx="9265">
                  <c:v>824.36116602527784</c:v>
                </c:pt>
                <c:pt idx="9266">
                  <c:v>824.48077028427906</c:v>
                </c:pt>
                <c:pt idx="9267">
                  <c:v>824.60045610093505</c:v>
                </c:pt>
                <c:pt idx="9268">
                  <c:v>824.7202236423152</c:v>
                </c:pt>
                <c:pt idx="9269">
                  <c:v>824.84007307606009</c:v>
                </c:pt>
                <c:pt idx="9270">
                  <c:v>824.96000457038406</c:v>
                </c:pt>
                <c:pt idx="9271">
                  <c:v>825.08001829407829</c:v>
                </c:pt>
                <c:pt idx="9272">
                  <c:v>825.20011441651343</c:v>
                </c:pt>
                <c:pt idx="9273">
                  <c:v>825.32029310764233</c:v>
                </c:pt>
                <c:pt idx="9274">
                  <c:v>825.44055453800274</c:v>
                </c:pt>
                <c:pt idx="9275">
                  <c:v>825.56089887872042</c:v>
                </c:pt>
                <c:pt idx="9276">
                  <c:v>825.68132630151172</c:v>
                </c:pt>
                <c:pt idx="9277">
                  <c:v>825.80183697868677</c:v>
                </c:pt>
                <c:pt idx="9278">
                  <c:v>825.92243108315188</c:v>
                </c:pt>
                <c:pt idx="9279">
                  <c:v>826.04310878841284</c:v>
                </c:pt>
                <c:pt idx="9280">
                  <c:v>826.1638702685774</c:v>
                </c:pt>
                <c:pt idx="9281">
                  <c:v>826.28471569835892</c:v>
                </c:pt>
                <c:pt idx="9282">
                  <c:v>826.40564525307855</c:v>
                </c:pt>
                <c:pt idx="9283">
                  <c:v>826.52665910866881</c:v>
                </c:pt>
                <c:pt idx="9284">
                  <c:v>826.64775744167605</c:v>
                </c:pt>
                <c:pt idx="9285">
                  <c:v>826.76894042926369</c:v>
                </c:pt>
                <c:pt idx="9286">
                  <c:v>826.89020824921545</c:v>
                </c:pt>
                <c:pt idx="9287">
                  <c:v>827.01156107993802</c:v>
                </c:pt>
                <c:pt idx="9288">
                  <c:v>827.13299910046442</c:v>
                </c:pt>
                <c:pt idx="9289">
                  <c:v>827.25452249045713</c:v>
                </c:pt>
                <c:pt idx="9290">
                  <c:v>827.37613143021042</c:v>
                </c:pt>
                <c:pt idx="9291">
                  <c:v>827.49782610065461</c:v>
                </c:pt>
                <c:pt idx="9292">
                  <c:v>827.6196066833586</c:v>
                </c:pt>
                <c:pt idx="9293">
                  <c:v>827.74147336053284</c:v>
                </c:pt>
                <c:pt idx="9294">
                  <c:v>827.86342631503317</c:v>
                </c:pt>
                <c:pt idx="9295">
                  <c:v>827.98546573036333</c:v>
                </c:pt>
                <c:pt idx="9296">
                  <c:v>828.1075917906785</c:v>
                </c:pt>
                <c:pt idx="9297">
                  <c:v>828.22980468078867</c:v>
                </c:pt>
                <c:pt idx="9298">
                  <c:v>828.35210458616154</c:v>
                </c:pt>
                <c:pt idx="9299">
                  <c:v>828.47449169292645</c:v>
                </c:pt>
                <c:pt idx="9300">
                  <c:v>828.59696618787643</c:v>
                </c:pt>
                <c:pt idx="9301">
                  <c:v>828.71952825847313</c:v>
                </c:pt>
                <c:pt idx="9302">
                  <c:v>828.84217809284905</c:v>
                </c:pt>
                <c:pt idx="9303">
                  <c:v>828.96491587981131</c:v>
                </c:pt>
                <c:pt idx="9304">
                  <c:v>829.08774180884507</c:v>
                </c:pt>
                <c:pt idx="9305">
                  <c:v>829.21065607011656</c:v>
                </c:pt>
                <c:pt idx="9306">
                  <c:v>829.33365885447711</c:v>
                </c:pt>
                <c:pt idx="9307">
                  <c:v>829.45675035346608</c:v>
                </c:pt>
                <c:pt idx="9308">
                  <c:v>829.57993075931461</c:v>
                </c:pt>
                <c:pt idx="9309">
                  <c:v>829.70320026494926</c:v>
                </c:pt>
                <c:pt idx="9310">
                  <c:v>829.82655906399498</c:v>
                </c:pt>
                <c:pt idx="9311">
                  <c:v>829.9500073507794</c:v>
                </c:pt>
                <c:pt idx="9312">
                  <c:v>830.07354532033571</c:v>
                </c:pt>
                <c:pt idx="9313">
                  <c:v>830.19717316840683</c:v>
                </c:pt>
                <c:pt idx="9314">
                  <c:v>830.32089109144874</c:v>
                </c:pt>
                <c:pt idx="9315">
                  <c:v>830.44469928663398</c:v>
                </c:pt>
                <c:pt idx="9316">
                  <c:v>830.56859795185539</c:v>
                </c:pt>
                <c:pt idx="9317">
                  <c:v>830.69258728573038</c:v>
                </c:pt>
                <c:pt idx="9318">
                  <c:v>830.81666748760381</c:v>
                </c:pt>
                <c:pt idx="9319">
                  <c:v>830.940838757552</c:v>
                </c:pt>
                <c:pt idx="9320">
                  <c:v>831.06510129638696</c:v>
                </c:pt>
                <c:pt idx="9321">
                  <c:v>831.18945530565929</c:v>
                </c:pt>
                <c:pt idx="9322">
                  <c:v>831.31390098766292</c:v>
                </c:pt>
                <c:pt idx="9323">
                  <c:v>831.4384385454382</c:v>
                </c:pt>
                <c:pt idx="9324">
                  <c:v>831.56306818277653</c:v>
                </c:pt>
                <c:pt idx="9325">
                  <c:v>831.68779010422327</c:v>
                </c:pt>
                <c:pt idx="9326">
                  <c:v>831.81260451508263</c:v>
                </c:pt>
                <c:pt idx="9327">
                  <c:v>831.93751162142098</c:v>
                </c:pt>
                <c:pt idx="9328">
                  <c:v>832.06251163007107</c:v>
                </c:pt>
                <c:pt idx="9329">
                  <c:v>832.18760474863598</c:v>
                </c:pt>
                <c:pt idx="9330">
                  <c:v>832.31279118549332</c:v>
                </c:pt>
                <c:pt idx="9331">
                  <c:v>832.43807114979847</c:v>
                </c:pt>
                <c:pt idx="9332">
                  <c:v>832.56344485149009</c:v>
                </c:pt>
                <c:pt idx="9333">
                  <c:v>832.68891250129298</c:v>
                </c:pt>
                <c:pt idx="9334">
                  <c:v>832.81447431072274</c:v>
                </c:pt>
                <c:pt idx="9335">
                  <c:v>832.94013049208979</c:v>
                </c:pt>
                <c:pt idx="9336">
                  <c:v>833.06588125850362</c:v>
                </c:pt>
                <c:pt idx="9337">
                  <c:v>833.19172682387716</c:v>
                </c:pt>
                <c:pt idx="9338">
                  <c:v>833.31766740293074</c:v>
                </c:pt>
                <c:pt idx="9339">
                  <c:v>833.44370321119641</c:v>
                </c:pt>
                <c:pt idx="9340">
                  <c:v>833.56983446502261</c:v>
                </c:pt>
                <c:pt idx="9341">
                  <c:v>833.69606138157769</c:v>
                </c:pt>
                <c:pt idx="9342">
                  <c:v>833.82238417885515</c:v>
                </c:pt>
                <c:pt idx="9343">
                  <c:v>833.94880307567792</c:v>
                </c:pt>
                <c:pt idx="9344">
                  <c:v>834.07531829170193</c:v>
                </c:pt>
                <c:pt idx="9345">
                  <c:v>834.2019300474218</c:v>
                </c:pt>
                <c:pt idx="9346">
                  <c:v>834.3286385641743</c:v>
                </c:pt>
                <c:pt idx="9347">
                  <c:v>834.45544406414319</c:v>
                </c:pt>
                <c:pt idx="9348">
                  <c:v>834.58234677036421</c:v>
                </c:pt>
                <c:pt idx="9349">
                  <c:v>834.70934690672914</c:v>
                </c:pt>
                <c:pt idx="9350">
                  <c:v>834.83644469799037</c:v>
                </c:pt>
                <c:pt idx="9351">
                  <c:v>834.96364036976581</c:v>
                </c:pt>
                <c:pt idx="9352">
                  <c:v>835.09093414854362</c:v>
                </c:pt>
                <c:pt idx="9353">
                  <c:v>835.21832626168657</c:v>
                </c:pt>
                <c:pt idx="9354">
                  <c:v>835.34581693743701</c:v>
                </c:pt>
                <c:pt idx="9355">
                  <c:v>835.47340640492189</c:v>
                </c:pt>
                <c:pt idx="9356">
                  <c:v>835.60109489415686</c:v>
                </c:pt>
                <c:pt idx="9357">
                  <c:v>835.72888263605182</c:v>
                </c:pt>
                <c:pt idx="9358">
                  <c:v>835.85676986241549</c:v>
                </c:pt>
                <c:pt idx="9359">
                  <c:v>835.98475680596016</c:v>
                </c:pt>
                <c:pt idx="9360">
                  <c:v>836.11284370030705</c:v>
                </c:pt>
                <c:pt idx="9361">
                  <c:v>836.24103077999064</c:v>
                </c:pt>
                <c:pt idx="9362">
                  <c:v>836.36931828046431</c:v>
                </c:pt>
                <c:pt idx="9363">
                  <c:v>836.4977064381053</c:v>
                </c:pt>
                <c:pt idx="9364">
                  <c:v>836.6261954902194</c:v>
                </c:pt>
                <c:pt idx="9365">
                  <c:v>836.75478567504649</c:v>
                </c:pt>
                <c:pt idx="9366">
                  <c:v>836.88347723176537</c:v>
                </c:pt>
                <c:pt idx="9367">
                  <c:v>837.01227040049912</c:v>
                </c:pt>
                <c:pt idx="9368">
                  <c:v>837.14116542232034</c:v>
                </c:pt>
                <c:pt idx="9369">
                  <c:v>837.27016253925649</c:v>
                </c:pt>
                <c:pt idx="9370">
                  <c:v>837.39926199429487</c:v>
                </c:pt>
                <c:pt idx="9371">
                  <c:v>837.52846403138801</c:v>
                </c:pt>
                <c:pt idx="9372">
                  <c:v>837.65776889545964</c:v>
                </c:pt>
                <c:pt idx="9373">
                  <c:v>837.7871768324095</c:v>
                </c:pt>
                <c:pt idx="9374">
                  <c:v>837.91668808911879</c:v>
                </c:pt>
                <c:pt idx="9375">
                  <c:v>838.0463029134562</c:v>
                </c:pt>
                <c:pt idx="9376">
                  <c:v>838.17602155428267</c:v>
                </c:pt>
                <c:pt idx="9377">
                  <c:v>838.30584426145754</c:v>
                </c:pt>
                <c:pt idx="9378">
                  <c:v>838.43577128584434</c:v>
                </c:pt>
                <c:pt idx="9379">
                  <c:v>838.56580287931547</c:v>
                </c:pt>
                <c:pt idx="9380">
                  <c:v>838.69593929475923</c:v>
                </c:pt>
                <c:pt idx="9381">
                  <c:v>838.82618078608425</c:v>
                </c:pt>
                <c:pt idx="9382">
                  <c:v>838.95652760822622</c:v>
                </c:pt>
                <c:pt idx="9383">
                  <c:v>839.08698001715334</c:v>
                </c:pt>
                <c:pt idx="9384">
                  <c:v>839.21753826987219</c:v>
                </c:pt>
                <c:pt idx="9385">
                  <c:v>839.34820262443372</c:v>
                </c:pt>
                <c:pt idx="9386">
                  <c:v>839.4789733399391</c:v>
                </c:pt>
                <c:pt idx="9387">
                  <c:v>839.60985067654553</c:v>
                </c:pt>
                <c:pt idx="9388">
                  <c:v>839.74083489547309</c:v>
                </c:pt>
                <c:pt idx="9389">
                  <c:v>839.87192625900968</c:v>
                </c:pt>
                <c:pt idx="9390">
                  <c:v>840.00312503051828</c:v>
                </c:pt>
                <c:pt idx="9391">
                  <c:v>840.13443147444173</c:v>
                </c:pt>
                <c:pt idx="9392">
                  <c:v>840.26584585631042</c:v>
                </c:pt>
                <c:pt idx="9393">
                  <c:v>840.39736844274785</c:v>
                </c:pt>
                <c:pt idx="9394">
                  <c:v>840.52899950147673</c:v>
                </c:pt>
                <c:pt idx="9395">
                  <c:v>840.66073930132598</c:v>
                </c:pt>
                <c:pt idx="9396">
                  <c:v>840.79258811223644</c:v>
                </c:pt>
                <c:pt idx="9397">
                  <c:v>840.92454620526769</c:v>
                </c:pt>
                <c:pt idx="9398">
                  <c:v>841.05661385260464</c:v>
                </c:pt>
                <c:pt idx="9399">
                  <c:v>841.18879132756399</c:v>
                </c:pt>
                <c:pt idx="9400">
                  <c:v>841.32107890460065</c:v>
                </c:pt>
                <c:pt idx="9401">
                  <c:v>841.45347685931438</c:v>
                </c:pt>
                <c:pt idx="9402">
                  <c:v>841.58598546845678</c:v>
                </c:pt>
                <c:pt idx="9403">
                  <c:v>841.71860500993807</c:v>
                </c:pt>
                <c:pt idx="9404">
                  <c:v>841.85133576283363</c:v>
                </c:pt>
                <c:pt idx="9405">
                  <c:v>841.98417800739071</c:v>
                </c:pt>
                <c:pt idx="9406">
                  <c:v>842.11713202503574</c:v>
                </c:pt>
                <c:pt idx="9407">
                  <c:v>842.25019809838113</c:v>
                </c:pt>
                <c:pt idx="9408">
                  <c:v>842.38337651123209</c:v>
                </c:pt>
                <c:pt idx="9409">
                  <c:v>842.51666754859411</c:v>
                </c:pt>
                <c:pt idx="9410">
                  <c:v>842.65007149667986</c:v>
                </c:pt>
                <c:pt idx="9411">
                  <c:v>842.78358864291556</c:v>
                </c:pt>
                <c:pt idx="9412">
                  <c:v>842.91721927594995</c:v>
                </c:pt>
                <c:pt idx="9413">
                  <c:v>843.05096368566001</c:v>
                </c:pt>
                <c:pt idx="9414">
                  <c:v>843.1848221631592</c:v>
                </c:pt>
                <c:pt idx="9415">
                  <c:v>843.31879500080424</c:v>
                </c:pt>
                <c:pt idx="9416">
                  <c:v>843.452882492203</c:v>
                </c:pt>
                <c:pt idx="9417">
                  <c:v>843.58708493222173</c:v>
                </c:pt>
                <c:pt idx="9418">
                  <c:v>843.72140261699292</c:v>
                </c:pt>
                <c:pt idx="9419">
                  <c:v>843.8558358439227</c:v>
                </c:pt>
                <c:pt idx="9420">
                  <c:v>843.99038491169858</c:v>
                </c:pt>
                <c:pt idx="9421">
                  <c:v>844.12505012029681</c:v>
                </c:pt>
                <c:pt idx="9422">
                  <c:v>844.25983177099113</c:v>
                </c:pt>
                <c:pt idx="9423">
                  <c:v>844.39473016635975</c:v>
                </c:pt>
                <c:pt idx="9424">
                  <c:v>844.52974561029373</c:v>
                </c:pt>
                <c:pt idx="9425">
                  <c:v>844.6648784080046</c:v>
                </c:pt>
                <c:pt idx="9426">
                  <c:v>844.80012886603288</c:v>
                </c:pt>
                <c:pt idx="9427">
                  <c:v>844.93549729225583</c:v>
                </c:pt>
                <c:pt idx="9428">
                  <c:v>845.07098399589563</c:v>
                </c:pt>
                <c:pt idx="9429">
                  <c:v>845.206589287528</c:v>
                </c:pt>
                <c:pt idx="9430">
                  <c:v>845.34231347909031</c:v>
                </c:pt>
                <c:pt idx="9431">
                  <c:v>845.47815688388914</c:v>
                </c:pt>
                <c:pt idx="9432">
                  <c:v>845.61411981661024</c:v>
                </c:pt>
                <c:pt idx="9433">
                  <c:v>845.75020259332587</c:v>
                </c:pt>
                <c:pt idx="9434">
                  <c:v>845.88640553150412</c:v>
                </c:pt>
                <c:pt idx="9435">
                  <c:v>846.02272895001681</c:v>
                </c:pt>
                <c:pt idx="9436">
                  <c:v>846.15917316914863</c:v>
                </c:pt>
                <c:pt idx="9437">
                  <c:v>846.29573851060604</c:v>
                </c:pt>
                <c:pt idx="9438">
                  <c:v>846.4324252975257</c:v>
                </c:pt>
                <c:pt idx="9439">
                  <c:v>846.56923385448397</c:v>
                </c:pt>
                <c:pt idx="9440">
                  <c:v>846.70616450750526</c:v>
                </c:pt>
                <c:pt idx="9441">
                  <c:v>846.84321758407179</c:v>
                </c:pt>
                <c:pt idx="9442">
                  <c:v>846.98039341313154</c:v>
                </c:pt>
                <c:pt idx="9443">
                  <c:v>847.11769232510915</c:v>
                </c:pt>
                <c:pt idx="9444">
                  <c:v>847.2551146519138</c:v>
                </c:pt>
                <c:pt idx="9445">
                  <c:v>847.39266072694932</c:v>
                </c:pt>
                <c:pt idx="9446">
                  <c:v>847.53033088512325</c:v>
                </c:pt>
                <c:pt idx="9447">
                  <c:v>847.66812546285655</c:v>
                </c:pt>
                <c:pt idx="9448">
                  <c:v>847.80604479809324</c:v>
                </c:pt>
                <c:pt idx="9449">
                  <c:v>847.94408923030971</c:v>
                </c:pt>
                <c:pt idx="9450">
                  <c:v>848.08225910052499</c:v>
                </c:pt>
                <c:pt idx="9451">
                  <c:v>848.22055475131037</c:v>
                </c:pt>
                <c:pt idx="9452">
                  <c:v>848.35897652679864</c:v>
                </c:pt>
                <c:pt idx="9453">
                  <c:v>848.49752477269556</c:v>
                </c:pt>
                <c:pt idx="9454">
                  <c:v>848.63619983628848</c:v>
                </c:pt>
                <c:pt idx="9455">
                  <c:v>848.77500206645732</c:v>
                </c:pt>
                <c:pt idx="9456">
                  <c:v>848.91393181368437</c:v>
                </c:pt>
                <c:pt idx="9457">
                  <c:v>849.05298943006517</c:v>
                </c:pt>
                <c:pt idx="9458">
                  <c:v>849.19217526931834</c:v>
                </c:pt>
                <c:pt idx="9459">
                  <c:v>849.3314896867962</c:v>
                </c:pt>
                <c:pt idx="9460">
                  <c:v>849.47093303949555</c:v>
                </c:pt>
                <c:pt idx="9461">
                  <c:v>849.61050568606868</c:v>
                </c:pt>
                <c:pt idx="9462">
                  <c:v>849.75020798683283</c:v>
                </c:pt>
                <c:pt idx="9463">
                  <c:v>849.8900403037826</c:v>
                </c:pt>
                <c:pt idx="9464">
                  <c:v>850.03000300060012</c:v>
                </c:pt>
                <c:pt idx="9465">
                  <c:v>850.17009644266602</c:v>
                </c:pt>
                <c:pt idx="9466">
                  <c:v>850.31032099707068</c:v>
                </c:pt>
                <c:pt idx="9467">
                  <c:v>850.45067703262578</c:v>
                </c:pt>
                <c:pt idx="9468">
                  <c:v>850.59116491987493</c:v>
                </c:pt>
                <c:pt idx="9469">
                  <c:v>850.7317850311058</c:v>
                </c:pt>
                <c:pt idx="9470">
                  <c:v>850.87253774036117</c:v>
                </c:pt>
                <c:pt idx="9471">
                  <c:v>851.01342342345072</c:v>
                </c:pt>
                <c:pt idx="9472">
                  <c:v>851.15444245796255</c:v>
                </c:pt>
                <c:pt idx="9473">
                  <c:v>851.29559522327531</c:v>
                </c:pt>
                <c:pt idx="9474">
                  <c:v>851.43688210056985</c:v>
                </c:pt>
                <c:pt idx="9475">
                  <c:v>851.5783034728413</c:v>
                </c:pt>
                <c:pt idx="9476">
                  <c:v>851.7198597249112</c:v>
                </c:pt>
                <c:pt idx="9477">
                  <c:v>851.86155124343986</c:v>
                </c:pt>
                <c:pt idx="9478">
                  <c:v>852.00337841693818</c:v>
                </c:pt>
                <c:pt idx="9479">
                  <c:v>852.1453416357806</c:v>
                </c:pt>
                <c:pt idx="9480">
                  <c:v>852.28744129221775</c:v>
                </c:pt>
                <c:pt idx="9481">
                  <c:v>852.42967778038849</c:v>
                </c:pt>
                <c:pt idx="9482">
                  <c:v>852.57205149633273</c:v>
                </c:pt>
                <c:pt idx="9483">
                  <c:v>852.71456283800489</c:v>
                </c:pt>
                <c:pt idx="9484">
                  <c:v>852.85721220528683</c:v>
                </c:pt>
                <c:pt idx="9485">
                  <c:v>853</c:v>
                </c:pt>
                <c:pt idx="9486">
                  <c:v>853.1429266259197</c:v>
                </c:pt>
                <c:pt idx="9487">
                  <c:v>853.28599248878788</c:v>
                </c:pt>
                <c:pt idx="9488">
                  <c:v>853.42919799632671</c:v>
                </c:pt>
                <c:pt idx="9489">
                  <c:v>853.57254355825194</c:v>
                </c:pt>
                <c:pt idx="9490">
                  <c:v>853.71602958628716</c:v>
                </c:pt>
                <c:pt idx="9491">
                  <c:v>853.85965649417687</c:v>
                </c:pt>
                <c:pt idx="9492">
                  <c:v>854.00342469770055</c:v>
                </c:pt>
                <c:pt idx="9493">
                  <c:v>854.14733461468734</c:v>
                </c:pt>
                <c:pt idx="9494">
                  <c:v>854.29138666502934</c:v>
                </c:pt>
                <c:pt idx="9495">
                  <c:v>854.4355812706965</c:v>
                </c:pt>
                <c:pt idx="9496">
                  <c:v>854.57991885575086</c:v>
                </c:pt>
                <c:pt idx="9497">
                  <c:v>854.72439984636094</c:v>
                </c:pt>
                <c:pt idx="9498">
                  <c:v>854.86902467081677</c:v>
                </c:pt>
                <c:pt idx="9499">
                  <c:v>855.01379375954411</c:v>
                </c:pt>
                <c:pt idx="9500">
                  <c:v>855.15870754512025</c:v>
                </c:pt>
                <c:pt idx="9501">
                  <c:v>855.30376646228842</c:v>
                </c:pt>
                <c:pt idx="9502">
                  <c:v>855.44897094797284</c:v>
                </c:pt>
                <c:pt idx="9503">
                  <c:v>855.59432144129516</c:v>
                </c:pt>
                <c:pt idx="9504">
                  <c:v>855.73981838358861</c:v>
                </c:pt>
                <c:pt idx="9505">
                  <c:v>855.88546221841466</c:v>
                </c:pt>
                <c:pt idx="9506">
                  <c:v>856.03125339157805</c:v>
                </c:pt>
                <c:pt idx="9507">
                  <c:v>856.17719235114339</c:v>
                </c:pt>
                <c:pt idx="9508">
                  <c:v>856.32327954745062</c:v>
                </c:pt>
                <c:pt idx="9509">
                  <c:v>856.46951543313173</c:v>
                </c:pt>
                <c:pt idx="9510">
                  <c:v>856.61590046312654</c:v>
                </c:pt>
                <c:pt idx="9511">
                  <c:v>856.76243509470021</c:v>
                </c:pt>
                <c:pt idx="9512">
                  <c:v>856.90911978745817</c:v>
                </c:pt>
                <c:pt idx="9513">
                  <c:v>857.05595500336506</c:v>
                </c:pt>
                <c:pt idx="9514">
                  <c:v>857.20294120676022</c:v>
                </c:pt>
                <c:pt idx="9515">
                  <c:v>857.35007886437506</c:v>
                </c:pt>
                <c:pt idx="9516">
                  <c:v>857.49736844535119</c:v>
                </c:pt>
                <c:pt idx="9517">
                  <c:v>857.64481042125647</c:v>
                </c:pt>
                <c:pt idx="9518">
                  <c:v>857.79240526610397</c:v>
                </c:pt>
                <c:pt idx="9519">
                  <c:v>857.94015345636888</c:v>
                </c:pt>
                <c:pt idx="9520">
                  <c:v>858.0880554710069</c:v>
                </c:pt>
                <c:pt idx="9521">
                  <c:v>858.23611179147213</c:v>
                </c:pt>
                <c:pt idx="9522">
                  <c:v>858.38432290173523</c:v>
                </c:pt>
                <c:pt idx="9523">
                  <c:v>858.53268928830244</c:v>
                </c:pt>
                <c:pt idx="9524">
                  <c:v>858.68121144023348</c:v>
                </c:pt>
                <c:pt idx="9525">
                  <c:v>858.82988984916108</c:v>
                </c:pt>
                <c:pt idx="9526">
                  <c:v>858.9787250093093</c:v>
                </c:pt>
                <c:pt idx="9527">
                  <c:v>859.12771741751317</c:v>
                </c:pt>
                <c:pt idx="9528">
                  <c:v>859.27686757323795</c:v>
                </c:pt>
                <c:pt idx="9529">
                  <c:v>859.42617597859828</c:v>
                </c:pt>
                <c:pt idx="9530">
                  <c:v>859.5756431383785</c:v>
                </c:pt>
                <c:pt idx="9531">
                  <c:v>859.72526956005231</c:v>
                </c:pt>
                <c:pt idx="9532">
                  <c:v>859.87505575380237</c:v>
                </c:pt>
                <c:pt idx="9533">
                  <c:v>860.02500223254162</c:v>
                </c:pt>
                <c:pt idx="9534">
                  <c:v>860.17510951193276</c:v>
                </c:pt>
                <c:pt idx="9535">
                  <c:v>860.32537811040982</c:v>
                </c:pt>
                <c:pt idx="9536">
                  <c:v>860.47580854919818</c:v>
                </c:pt>
                <c:pt idx="9537">
                  <c:v>860.62640135233642</c:v>
                </c:pt>
                <c:pt idx="9538">
                  <c:v>860.7771570466972</c:v>
                </c:pt>
                <c:pt idx="9539">
                  <c:v>860.92807616200889</c:v>
                </c:pt>
                <c:pt idx="9540">
                  <c:v>861.07915923087705</c:v>
                </c:pt>
                <c:pt idx="9541">
                  <c:v>861.23040678880704</c:v>
                </c:pt>
                <c:pt idx="9542">
                  <c:v>861.38181937422496</c:v>
                </c:pt>
                <c:pt idx="9543">
                  <c:v>861.5333975285015</c:v>
                </c:pt>
                <c:pt idx="9544">
                  <c:v>861.68514179597332</c:v>
                </c:pt>
                <c:pt idx="9545">
                  <c:v>861.83705272396651</c:v>
                </c:pt>
                <c:pt idx="9546">
                  <c:v>861.98913086281937</c:v>
                </c:pt>
                <c:pt idx="9547">
                  <c:v>862.14137676590553</c:v>
                </c:pt>
                <c:pt idx="9548">
                  <c:v>862.29379098965796</c:v>
                </c:pt>
                <c:pt idx="9549">
                  <c:v>862.44637409359211</c:v>
                </c:pt>
                <c:pt idx="9550">
                  <c:v>862.59912664033027</c:v>
                </c:pt>
                <c:pt idx="9551">
                  <c:v>862.75204919562566</c:v>
                </c:pt>
                <c:pt idx="9552">
                  <c:v>862.90514232838643</c:v>
                </c:pt>
                <c:pt idx="9553">
                  <c:v>863.05840661070147</c:v>
                </c:pt>
                <c:pt idx="9554">
                  <c:v>863.21184261786402</c:v>
                </c:pt>
                <c:pt idx="9555">
                  <c:v>863.3654509283981</c:v>
                </c:pt>
                <c:pt idx="9556">
                  <c:v>863.51923212408281</c:v>
                </c:pt>
                <c:pt idx="9557">
                  <c:v>863.67318678997879</c:v>
                </c:pt>
                <c:pt idx="9558">
                  <c:v>863.8273155144542</c:v>
                </c:pt>
                <c:pt idx="9559">
                  <c:v>863.98161888921038</c:v>
                </c:pt>
                <c:pt idx="9560">
                  <c:v>864.13609750930891</c:v>
                </c:pt>
                <c:pt idx="9561">
                  <c:v>864.29075197319833</c:v>
                </c:pt>
                <c:pt idx="9562">
                  <c:v>864.4455828827405</c:v>
                </c:pt>
                <c:pt idx="9563">
                  <c:v>864.60059084323893</c:v>
                </c:pt>
                <c:pt idx="9564">
                  <c:v>864.75577646346596</c:v>
                </c:pt>
                <c:pt idx="9565">
                  <c:v>864.91114035569035</c:v>
                </c:pt>
                <c:pt idx="9566">
                  <c:v>865.06668313570594</c:v>
                </c:pt>
                <c:pt idx="9567">
                  <c:v>865.22240542285965</c:v>
                </c:pt>
                <c:pt idx="9568">
                  <c:v>865.37830784008088</c:v>
                </c:pt>
                <c:pt idx="9569">
                  <c:v>865.53439101391018</c:v>
                </c:pt>
                <c:pt idx="9570">
                  <c:v>865.69065557452814</c:v>
                </c:pt>
                <c:pt idx="9571">
                  <c:v>865.84710215578639</c:v>
                </c:pt>
                <c:pt idx="9572">
                  <c:v>866.00373139523629</c:v>
                </c:pt>
                <c:pt idx="9573">
                  <c:v>866.1605439341597</c:v>
                </c:pt>
                <c:pt idx="9574">
                  <c:v>866.31754041760007</c:v>
                </c:pt>
                <c:pt idx="9575">
                  <c:v>866.47472149439272</c:v>
                </c:pt>
                <c:pt idx="9576">
                  <c:v>866.63208781719641</c:v>
                </c:pt>
                <c:pt idx="9577">
                  <c:v>866.78964004252521</c:v>
                </c:pt>
                <c:pt idx="9578">
                  <c:v>866.94737883077983</c:v>
                </c:pt>
                <c:pt idx="9579">
                  <c:v>867.10530484628055</c:v>
                </c:pt>
                <c:pt idx="9580">
                  <c:v>867.26341875729952</c:v>
                </c:pt>
                <c:pt idx="9581">
                  <c:v>867.42172123609384</c:v>
                </c:pt>
                <c:pt idx="9582">
                  <c:v>867.58021295893889</c:v>
                </c:pt>
                <c:pt idx="9583">
                  <c:v>867.73889460616181</c:v>
                </c:pt>
                <c:pt idx="9584">
                  <c:v>867.89776686217601</c:v>
                </c:pt>
                <c:pt idx="9585">
                  <c:v>868.05683041551561</c:v>
                </c:pt>
                <c:pt idx="9586">
                  <c:v>868.21608595886983</c:v>
                </c:pt>
                <c:pt idx="9587">
                  <c:v>868.37553418911818</c:v>
                </c:pt>
                <c:pt idx="9588">
                  <c:v>868.53517580736661</c:v>
                </c:pt>
                <c:pt idx="9589">
                  <c:v>868.69501151898294</c:v>
                </c:pt>
                <c:pt idx="9590">
                  <c:v>868.85504203363359</c:v>
                </c:pt>
                <c:pt idx="9591">
                  <c:v>869.01526806531979</c:v>
                </c:pt>
                <c:pt idx="9592">
                  <c:v>869.1756903324158</c:v>
                </c:pt>
                <c:pt idx="9593">
                  <c:v>869.33630955770468</c:v>
                </c:pt>
                <c:pt idx="9594">
                  <c:v>869.4971264684184</c:v>
                </c:pt>
                <c:pt idx="9595">
                  <c:v>869.65814179627489</c:v>
                </c:pt>
                <c:pt idx="9596">
                  <c:v>869.81935627751727</c:v>
                </c:pt>
                <c:pt idx="9597">
                  <c:v>869.98077065295297</c:v>
                </c:pt>
                <c:pt idx="9598">
                  <c:v>870.14238566799395</c:v>
                </c:pt>
                <c:pt idx="9599">
                  <c:v>870.30420207269617</c:v>
                </c:pt>
                <c:pt idx="9600">
                  <c:v>870.46622062180063</c:v>
                </c:pt>
                <c:pt idx="9601">
                  <c:v>870.62844207477428</c:v>
                </c:pt>
                <c:pt idx="9602">
                  <c:v>870.79086719585189</c:v>
                </c:pt>
                <c:pt idx="9603">
                  <c:v>870.95349675407715</c:v>
                </c:pt>
                <c:pt idx="9604">
                  <c:v>871.11633152334628</c:v>
                </c:pt>
                <c:pt idx="9605">
                  <c:v>871.27937228245037</c:v>
                </c:pt>
                <c:pt idx="9606">
                  <c:v>871.44261981511909</c:v>
                </c:pt>
                <c:pt idx="9607">
                  <c:v>871.60607491006431</c:v>
                </c:pt>
                <c:pt idx="9608">
                  <c:v>871.76973836102491</c:v>
                </c:pt>
                <c:pt idx="9609">
                  <c:v>871.93361096681133</c:v>
                </c:pt>
                <c:pt idx="9610">
                  <c:v>872.09769353135175</c:v>
                </c:pt>
                <c:pt idx="9611">
                  <c:v>872.26198686373732</c:v>
                </c:pt>
                <c:pt idx="9612">
                  <c:v>872.42649177826934</c:v>
                </c:pt>
                <c:pt idx="9613">
                  <c:v>872.59120909450564</c:v>
                </c:pt>
                <c:pt idx="9614">
                  <c:v>872.75613963730905</c:v>
                </c:pt>
                <c:pt idx="9615">
                  <c:v>872.92128423689519</c:v>
                </c:pt>
                <c:pt idx="9616">
                  <c:v>873.08664372888097</c:v>
                </c:pt>
                <c:pt idx="9617">
                  <c:v>873.25221895433435</c:v>
                </c:pt>
                <c:pt idx="9618">
                  <c:v>873.41801075982414</c:v>
                </c:pt>
                <c:pt idx="9619">
                  <c:v>873.58401999747025</c:v>
                </c:pt>
                <c:pt idx="9620">
                  <c:v>873.75024752499507</c:v>
                </c:pt>
                <c:pt idx="9621">
                  <c:v>873.91669420577512</c:v>
                </c:pt>
                <c:pt idx="9622">
                  <c:v>874.0833609088935</c:v>
                </c:pt>
                <c:pt idx="9623">
                  <c:v>874.25024850919192</c:v>
                </c:pt>
                <c:pt idx="9624">
                  <c:v>874.41735788732592</c:v>
                </c:pt>
                <c:pt idx="9625">
                  <c:v>874.58468992981761</c:v>
                </c:pt>
                <c:pt idx="9626">
                  <c:v>874.75224552911141</c:v>
                </c:pt>
                <c:pt idx="9627">
                  <c:v>874.92002558362913</c:v>
                </c:pt>
                <c:pt idx="9628">
                  <c:v>875.08803099782631</c:v>
                </c:pt>
                <c:pt idx="9629">
                  <c:v>875.25626268224914</c:v>
                </c:pt>
                <c:pt idx="9630">
                  <c:v>875.42472155359224</c:v>
                </c:pt>
                <c:pt idx="9631">
                  <c:v>875.59340853475646</c:v>
                </c:pt>
                <c:pt idx="9632">
                  <c:v>875.7623245549081</c:v>
                </c:pt>
                <c:pt idx="9633">
                  <c:v>875.93147054953874</c:v>
                </c:pt>
                <c:pt idx="9634">
                  <c:v>876.10084746052542</c:v>
                </c:pt>
                <c:pt idx="9635">
                  <c:v>876.27045623619233</c:v>
                </c:pt>
                <c:pt idx="9636">
                  <c:v>876.44029783137228</c:v>
                </c:pt>
                <c:pt idx="9637">
                  <c:v>876.61037320746937</c:v>
                </c:pt>
                <c:pt idx="9638">
                  <c:v>876.78068333252293</c:v>
                </c:pt>
                <c:pt idx="9639">
                  <c:v>876.95122918127129</c:v>
                </c:pt>
                <c:pt idx="9640">
                  <c:v>877.12201173521748</c:v>
                </c:pt>
                <c:pt idx="9641">
                  <c:v>877.29303198269452</c:v>
                </c:pt>
                <c:pt idx="9642">
                  <c:v>877.46429091893265</c:v>
                </c:pt>
                <c:pt idx="9643">
                  <c:v>877.63578954612592</c:v>
                </c:pt>
                <c:pt idx="9644">
                  <c:v>877.80752887350229</c:v>
                </c:pt>
                <c:pt idx="9645">
                  <c:v>877.9795099173914</c:v>
                </c:pt>
                <c:pt idx="9646">
                  <c:v>878.1517337012956</c:v>
                </c:pt>
                <c:pt idx="9647">
                  <c:v>878.32420125596047</c:v>
                </c:pt>
                <c:pt idx="9648">
                  <c:v>878.49691361944747</c:v>
                </c:pt>
                <c:pt idx="9649">
                  <c:v>878.66987183720607</c:v>
                </c:pt>
                <c:pt idx="9650">
                  <c:v>878.84307696214796</c:v>
                </c:pt>
                <c:pt idx="9651">
                  <c:v>879.0165300547219</c:v>
                </c:pt>
                <c:pt idx="9652">
                  <c:v>879.19023218298958</c:v>
                </c:pt>
                <c:pt idx="9653">
                  <c:v>879.36418442270144</c:v>
                </c:pt>
                <c:pt idx="9654">
                  <c:v>879.53838785737594</c:v>
                </c:pt>
                <c:pt idx="9655">
                  <c:v>879.71284357837703</c:v>
                </c:pt>
                <c:pt idx="9656">
                  <c:v>879.88755268499438</c:v>
                </c:pt>
                <c:pt idx="9657">
                  <c:v>880.06251628452424</c:v>
                </c:pt>
                <c:pt idx="9658">
                  <c:v>880.23773549235136</c:v>
                </c:pt>
                <c:pt idx="9659">
                  <c:v>880.4132114320314</c:v>
                </c:pt>
                <c:pt idx="9660">
                  <c:v>880.58894523537606</c:v>
                </c:pt>
                <c:pt idx="9661">
                  <c:v>880.7649380425371</c:v>
                </c:pt>
                <c:pt idx="9662">
                  <c:v>880.94119100209355</c:v>
                </c:pt>
                <c:pt idx="9663">
                  <c:v>881.11770527113811</c:v>
                </c:pt>
                <c:pt idx="9664">
                  <c:v>881.29448201536718</c:v>
                </c:pt>
                <c:pt idx="9665">
                  <c:v>881.47152240916955</c:v>
                </c:pt>
                <c:pt idx="9666">
                  <c:v>881.64882763571791</c:v>
                </c:pt>
                <c:pt idx="9667">
                  <c:v>881.82639888706103</c:v>
                </c:pt>
                <c:pt idx="9668">
                  <c:v>882.00423736421715</c:v>
                </c:pt>
                <c:pt idx="9669">
                  <c:v>882.18234427726884</c:v>
                </c:pt>
                <c:pt idx="9670">
                  <c:v>882.36072084545901</c:v>
                </c:pt>
                <c:pt idx="9671">
                  <c:v>882.53936829728855</c:v>
                </c:pt>
                <c:pt idx="9672">
                  <c:v>882.71828787061486</c:v>
                </c:pt>
                <c:pt idx="9673">
                  <c:v>882.89748081275116</c:v>
                </c:pt>
                <c:pt idx="9674">
                  <c:v>883.07694838056955</c:v>
                </c:pt>
                <c:pt idx="9675">
                  <c:v>883.2566918406028</c:v>
                </c:pt>
                <c:pt idx="9676">
                  <c:v>883.43671246914835</c:v>
                </c:pt>
                <c:pt idx="9677">
                  <c:v>883.61701155237506</c:v>
                </c:pt>
                <c:pt idx="9678">
                  <c:v>883.79759038642953</c:v>
                </c:pt>
                <c:pt idx="9679">
                  <c:v>883.97845027754533</c:v>
                </c:pt>
                <c:pt idx="9680">
                  <c:v>884.15959254215295</c:v>
                </c:pt>
                <c:pt idx="9681">
                  <c:v>884.34101850699176</c:v>
                </c:pt>
                <c:pt idx="9682">
                  <c:v>884.52272950922338</c:v>
                </c:pt>
                <c:pt idx="9683">
                  <c:v>884.70472689654628</c:v>
                </c:pt>
                <c:pt idx="9684">
                  <c:v>884.88701202731295</c:v>
                </c:pt>
                <c:pt idx="9685">
                  <c:v>885.06958627064819</c:v>
                </c:pt>
                <c:pt idx="9686">
                  <c:v>885.25245100656832</c:v>
                </c:pt>
                <c:pt idx="9687">
                  <c:v>885.435607626104</c:v>
                </c:pt>
                <c:pt idx="9688">
                  <c:v>885.61905753142264</c:v>
                </c:pt>
                <c:pt idx="9689">
                  <c:v>885.80280213595427</c:v>
                </c:pt>
                <c:pt idx="9690">
                  <c:v>885.98684286451839</c:v>
                </c:pt>
                <c:pt idx="9691">
                  <c:v>886.17118115345295</c:v>
                </c:pt>
                <c:pt idx="9692">
                  <c:v>886.35581845074501</c:v>
                </c:pt>
                <c:pt idx="9693">
                  <c:v>886.5407562161638</c:v>
                </c:pt>
                <c:pt idx="9694">
                  <c:v>886.72599592139431</c:v>
                </c:pt>
                <c:pt idx="9695">
                  <c:v>886.91153905017541</c:v>
                </c:pt>
                <c:pt idx="9696">
                  <c:v>887.09738709843782</c:v>
                </c:pt>
                <c:pt idx="9697">
                  <c:v>887.28354157444437</c:v>
                </c:pt>
                <c:pt idx="9698">
                  <c:v>887.47000399893363</c:v>
                </c:pt>
                <c:pt idx="9699">
                  <c:v>887.65677590526434</c:v>
                </c:pt>
                <c:pt idx="9700">
                  <c:v>887.84385883956236</c:v>
                </c:pt>
                <c:pt idx="9701">
                  <c:v>888.03125436087078</c:v>
                </c:pt>
                <c:pt idx="9702">
                  <c:v>888.21896404130075</c:v>
                </c:pt>
                <c:pt idx="9703">
                  <c:v>888.40698946618568</c:v>
                </c:pt>
                <c:pt idx="9704">
                  <c:v>888.59533223423728</c:v>
                </c:pt>
                <c:pt idx="9705">
                  <c:v>888.78399395770407</c:v>
                </c:pt>
                <c:pt idx="9706">
                  <c:v>888.97297626253328</c:v>
                </c:pt>
                <c:pt idx="9707">
                  <c:v>889.16228078853305</c:v>
                </c:pt>
                <c:pt idx="9708">
                  <c:v>889.35190918953913</c:v>
                </c:pt>
                <c:pt idx="9709">
                  <c:v>889.54186313358343</c:v>
                </c:pt>
                <c:pt idx="9710">
                  <c:v>889.7321443030653</c:v>
                </c:pt>
                <c:pt idx="9711">
                  <c:v>889.92275439492494</c:v>
                </c:pt>
                <c:pt idx="9712">
                  <c:v>890.11369512082035</c:v>
                </c:pt>
                <c:pt idx="9713">
                  <c:v>890.30496820730673</c:v>
                </c:pt>
                <c:pt idx="9714">
                  <c:v>890.49657539601799</c:v>
                </c:pt>
                <c:pt idx="9715">
                  <c:v>890.68851844385244</c:v>
                </c:pt>
                <c:pt idx="9716">
                  <c:v>890.88079912316073</c:v>
                </c:pt>
                <c:pt idx="9717">
                  <c:v>891.07341922193643</c:v>
                </c:pt>
                <c:pt idx="9718">
                  <c:v>891.26638054401019</c:v>
                </c:pt>
                <c:pt idx="9719">
                  <c:v>891.45968490924668</c:v>
                </c:pt>
                <c:pt idx="9720">
                  <c:v>891.65333415374516</c:v>
                </c:pt>
                <c:pt idx="9721">
                  <c:v>891.84733013004245</c:v>
                </c:pt>
                <c:pt idx="9722">
                  <c:v>892.04167470732045</c:v>
                </c:pt>
                <c:pt idx="9723">
                  <c:v>892.2363697716155</c:v>
                </c:pt>
                <c:pt idx="9724">
                  <c:v>892.43141722603207</c:v>
                </c:pt>
                <c:pt idx="9725">
                  <c:v>892.62681899096037</c:v>
                </c:pt>
                <c:pt idx="9726">
                  <c:v>892.82257700429636</c:v>
                </c:pt>
                <c:pt idx="9727">
                  <c:v>893.01869322166613</c:v>
                </c:pt>
                <c:pt idx="9728">
                  <c:v>893.21516961665384</c:v>
                </c:pt>
                <c:pt idx="9729">
                  <c:v>893.4120081810338</c:v>
                </c:pt>
                <c:pt idx="9730">
                  <c:v>893.6092109250053</c:v>
                </c:pt>
                <c:pt idx="9731">
                  <c:v>893.80677987743275</c:v>
                </c:pt>
                <c:pt idx="9732">
                  <c:v>894.00471708608904</c:v>
                </c:pt>
                <c:pt idx="9733">
                  <c:v>894.20302461790334</c:v>
                </c:pt>
                <c:pt idx="9734">
                  <c:v>894.40170455921179</c:v>
                </c:pt>
                <c:pt idx="9735">
                  <c:v>894.60075901601567</c:v>
                </c:pt>
                <c:pt idx="9736">
                  <c:v>894.80019011424019</c:v>
                </c:pt>
                <c:pt idx="9737">
                  <c:v>895</c:v>
                </c:pt>
                <c:pt idx="9738">
                  <c:v>895.20019083986836</c:v>
                </c:pt>
                <c:pt idx="9739">
                  <c:v>895.40076482115171</c:v>
                </c:pt>
                <c:pt idx="9740">
                  <c:v>895.601724152168</c:v>
                </c:pt>
                <c:pt idx="9741">
                  <c:v>895.80307106253076</c:v>
                </c:pt>
                <c:pt idx="9742">
                  <c:v>896.0048078034373</c:v>
                </c:pt>
                <c:pt idx="9743">
                  <c:v>896.20693664796295</c:v>
                </c:pt>
                <c:pt idx="9744">
                  <c:v>896.40945989135889</c:v>
                </c:pt>
                <c:pt idx="9745">
                  <c:v>896.61237985135745</c:v>
                </c:pt>
                <c:pt idx="9746">
                  <c:v>896.81569886848104</c:v>
                </c:pt>
                <c:pt idx="9747">
                  <c:v>897.01941930635667</c:v>
                </c:pt>
                <c:pt idx="9748">
                  <c:v>897.2235435520372</c:v>
                </c:pt>
                <c:pt idx="9749">
                  <c:v>897.4280740163274</c:v>
                </c:pt>
                <c:pt idx="9750">
                  <c:v>897.63301313411625</c:v>
                </c:pt>
                <c:pt idx="9751">
                  <c:v>897.83836336471495</c:v>
                </c:pt>
                <c:pt idx="9752">
                  <c:v>898.04412719220136</c:v>
                </c:pt>
                <c:pt idx="9753">
                  <c:v>898.25030712577075</c:v>
                </c:pt>
                <c:pt idx="9754">
                  <c:v>898.45690570009208</c:v>
                </c:pt>
                <c:pt idx="9755">
                  <c:v>898.66392547567284</c:v>
                </c:pt>
                <c:pt idx="9756">
                  <c:v>898.87136903922806</c:v>
                </c:pt>
                <c:pt idx="9757">
                  <c:v>899.07923900405831</c:v>
                </c:pt>
                <c:pt idx="9758">
                  <c:v>899.28753801043285</c:v>
                </c:pt>
                <c:pt idx="9759">
                  <c:v>899.49626872598208</c:v>
                </c:pt>
                <c:pt idx="9760">
                  <c:v>899.70543384609505</c:v>
                </c:pt>
                <c:pt idx="9761">
                  <c:v>899.9150360943263</c:v>
                </c:pt>
                <c:pt idx="9762">
                  <c:v>900.12507822280895</c:v>
                </c:pt>
                <c:pt idx="9763">
                  <c:v>900.33556301267754</c:v>
                </c:pt>
                <c:pt idx="9764">
                  <c:v>900.54649327449545</c:v>
                </c:pt>
                <c:pt idx="9765">
                  <c:v>900.75787184869523</c:v>
                </c:pt>
                <c:pt idx="9766">
                  <c:v>900.9697016060237</c:v>
                </c:pt>
                <c:pt idx="9767">
                  <c:v>901.18198544799634</c:v>
                </c:pt>
                <c:pt idx="9768">
                  <c:v>901.39472630736225</c:v>
                </c:pt>
                <c:pt idx="9769">
                  <c:v>901.60792714857564</c:v>
                </c:pt>
                <c:pt idx="9770">
                  <c:v>901.82159096827854</c:v>
                </c:pt>
                <c:pt idx="9771">
                  <c:v>902.03572079579203</c:v>
                </c:pt>
                <c:pt idx="9772">
                  <c:v>902.25031969361726</c:v>
                </c:pt>
                <c:pt idx="9773">
                  <c:v>902.46539075794692</c:v>
                </c:pt>
                <c:pt idx="9774">
                  <c:v>902.68093711918516</c:v>
                </c:pt>
                <c:pt idx="9775">
                  <c:v>902.89696194248097</c:v>
                </c:pt>
                <c:pt idx="9776">
                  <c:v>903.11346842826924</c:v>
                </c:pt>
                <c:pt idx="9777">
                  <c:v>903.33045981282419</c:v>
                </c:pt>
                <c:pt idx="9778">
                  <c:v>903.54793936882425</c:v>
                </c:pt>
                <c:pt idx="9779">
                  <c:v>903.76591040592734</c:v>
                </c:pt>
                <c:pt idx="9780">
                  <c:v>903.98437627135877</c:v>
                </c:pt>
                <c:pt idx="9781">
                  <c:v>904.2033403505111</c:v>
                </c:pt>
                <c:pt idx="9782">
                  <c:v>904.42280606755594</c:v>
                </c:pt>
                <c:pt idx="9783">
                  <c:v>904.64277688606921</c:v>
                </c:pt>
                <c:pt idx="9784">
                  <c:v>904.86325630966769</c:v>
                </c:pt>
                <c:pt idx="9785">
                  <c:v>905.08424788266177</c:v>
                </c:pt>
                <c:pt idx="9786">
                  <c:v>905.30575519071931</c:v>
                </c:pt>
                <c:pt idx="9787">
                  <c:v>905.5277818615441</c:v>
                </c:pt>
                <c:pt idx="9788">
                  <c:v>905.75033156556992</c:v>
                </c:pt>
                <c:pt idx="9789">
                  <c:v>905.97340801666792</c:v>
                </c:pt>
                <c:pt idx="9790">
                  <c:v>906.19701497286985</c:v>
                </c:pt>
                <c:pt idx="9791">
                  <c:v>906.42115623710663</c:v>
                </c:pt>
                <c:pt idx="9792">
                  <c:v>906.64583565796318</c:v>
                </c:pt>
                <c:pt idx="9793">
                  <c:v>906.87105713044957</c:v>
                </c:pt>
                <c:pt idx="9794">
                  <c:v>907.096824596788</c:v>
                </c:pt>
                <c:pt idx="9795">
                  <c:v>907.32314204721877</c:v>
                </c:pt>
                <c:pt idx="9796">
                  <c:v>907.55001352082309</c:v>
                </c:pt>
                <c:pt idx="9797">
                  <c:v>907.77744310636365</c:v>
                </c:pt>
                <c:pt idx="9798">
                  <c:v>908.00543494314456</c:v>
                </c:pt>
                <c:pt idx="9799">
                  <c:v>908.23399322189073</c:v>
                </c:pt>
                <c:pt idx="9800">
                  <c:v>908.46312218564583</c:v>
                </c:pt>
                <c:pt idx="9801">
                  <c:v>908.6928261306922</c:v>
                </c:pt>
                <c:pt idx="9802">
                  <c:v>908.92310940749007</c:v>
                </c:pt>
                <c:pt idx="9803">
                  <c:v>909.15397642163975</c:v>
                </c:pt>
                <c:pt idx="9804">
                  <c:v>909.38543163486361</c:v>
                </c:pt>
                <c:pt idx="9805">
                  <c:v>909.61747956601346</c:v>
                </c:pt>
                <c:pt idx="9806">
                  <c:v>909.85012479209968</c:v>
                </c:pt>
                <c:pt idx="9807">
                  <c:v>910.08337194934415</c:v>
                </c:pt>
                <c:pt idx="9808">
                  <c:v>910.31722573425816</c:v>
                </c:pt>
                <c:pt idx="9809">
                  <c:v>910.55169090474658</c:v>
                </c:pt>
                <c:pt idx="9810">
                  <c:v>910.78677228123615</c:v>
                </c:pt>
                <c:pt idx="9811">
                  <c:v>911.02247474783303</c:v>
                </c:pt>
                <c:pt idx="9812">
                  <c:v>911.25880325350568</c:v>
                </c:pt>
                <c:pt idx="9813">
                  <c:v>911.49576281329792</c:v>
                </c:pt>
                <c:pt idx="9814">
                  <c:v>911.73335850957062</c:v>
                </c:pt>
                <c:pt idx="9815">
                  <c:v>911.97159549327284</c:v>
                </c:pt>
                <c:pt idx="9816">
                  <c:v>912.21047898524569</c:v>
                </c:pt>
                <c:pt idx="9817">
                  <c:v>912.45001427755687</c:v>
                </c:pt>
                <c:pt idx="9818">
                  <c:v>912.69020673486853</c:v>
                </c:pt>
                <c:pt idx="9819">
                  <c:v>912.93106179583901</c:v>
                </c:pt>
                <c:pt idx="9820">
                  <c:v>913.17258497455998</c:v>
                </c:pt>
                <c:pt idx="9821">
                  <c:v>913.41478186202903</c:v>
                </c:pt>
                <c:pt idx="9822">
                  <c:v>913.65765812766017</c:v>
                </c:pt>
                <c:pt idx="9823">
                  <c:v>913.90121952083166</c:v>
                </c:pt>
                <c:pt idx="9824">
                  <c:v>914.14547187247501</c:v>
                </c:pt>
                <c:pt idx="9825">
                  <c:v>914.39042109670208</c:v>
                </c:pt>
                <c:pt idx="9826">
                  <c:v>914.63607319247785</c:v>
                </c:pt>
                <c:pt idx="9827">
                  <c:v>914.88243424533334</c:v>
                </c:pt>
                <c:pt idx="9828">
                  <c:v>915.12951042912505</c:v>
                </c:pt>
                <c:pt idx="9829">
                  <c:v>915.37730800783982</c:v>
                </c:pt>
                <c:pt idx="9830">
                  <c:v>915.62583333744851</c:v>
                </c:pt>
                <c:pt idx="9831">
                  <c:v>915.87509286780755</c:v>
                </c:pt>
                <c:pt idx="9832">
                  <c:v>916.12509314461192</c:v>
                </c:pt>
                <c:pt idx="9833">
                  <c:v>916.37584081140176</c:v>
                </c:pt>
                <c:pt idx="9834">
                  <c:v>916.62734261162132</c:v>
                </c:pt>
                <c:pt idx="9835">
                  <c:v>916.8796053907347</c:v>
                </c:pt>
                <c:pt idx="9836">
                  <c:v>917.13263609840124</c:v>
                </c:pt>
                <c:pt idx="9837">
                  <c:v>917.38644179070855</c:v>
                </c:pt>
                <c:pt idx="9838">
                  <c:v>917.64102963246808</c:v>
                </c:pt>
                <c:pt idx="9839">
                  <c:v>917.89640689957594</c:v>
                </c:pt>
                <c:pt idx="9840">
                  <c:v>918.1525809814384</c:v>
                </c:pt>
                <c:pt idx="9841">
                  <c:v>918.4095593834669</c:v>
                </c:pt>
                <c:pt idx="9842">
                  <c:v>918.66734972964412</c:v>
                </c:pt>
                <c:pt idx="9843">
                  <c:v>918.9259597651627</c:v>
                </c:pt>
                <c:pt idx="9844">
                  <c:v>919.18539735914078</c:v>
                </c:pt>
                <c:pt idx="9845">
                  <c:v>919.44567050741477</c:v>
                </c:pt>
                <c:pt idx="9846">
                  <c:v>919.70678733541672</c:v>
                </c:pt>
                <c:pt idx="9847">
                  <c:v>919.96875610113261</c:v>
                </c:pt>
                <c:pt idx="9848">
                  <c:v>920.23158519815001</c:v>
                </c:pt>
                <c:pt idx="9849">
                  <c:v>920.49528315879616</c:v>
                </c:pt>
                <c:pt idx="9850">
                  <c:v>920.75985865736982</c:v>
                </c:pt>
                <c:pt idx="9851">
                  <c:v>921.02532051347077</c:v>
                </c:pt>
                <c:pt idx="9852">
                  <c:v>921.29167769543039</c:v>
                </c:pt>
                <c:pt idx="9853">
                  <c:v>921.55893932384629</c:v>
                </c:pt>
                <c:pt idx="9854">
                  <c:v>921.82711467522779</c:v>
                </c:pt>
                <c:pt idx="9855">
                  <c:v>922.0962131857508</c:v>
                </c:pt>
                <c:pt idx="9856">
                  <c:v>922.36624445513417</c:v>
                </c:pt>
                <c:pt idx="9857">
                  <c:v>922.63721825063431</c:v>
                </c:pt>
                <c:pt idx="9858">
                  <c:v>922.90914451116782</c:v>
                </c:pt>
                <c:pt idx="9859">
                  <c:v>923.18203335156545</c:v>
                </c:pt>
                <c:pt idx="9860">
                  <c:v>923.45589506696149</c:v>
                </c:pt>
                <c:pt idx="9861">
                  <c:v>923.73074013732651</c:v>
                </c:pt>
                <c:pt idx="9862">
                  <c:v>924.00657923214658</c:v>
                </c:pt>
                <c:pt idx="9863">
                  <c:v>924.28342321525611</c:v>
                </c:pt>
                <c:pt idx="9864">
                  <c:v>924.56128314983096</c:v>
                </c:pt>
                <c:pt idx="9865">
                  <c:v>924.84017030354585</c:v>
                </c:pt>
                <c:pt idx="9866">
                  <c:v>925.12009615390798</c:v>
                </c:pt>
                <c:pt idx="9867">
                  <c:v>925.40107239376698</c:v>
                </c:pt>
                <c:pt idx="9868">
                  <c:v>925.68311093701516</c:v>
                </c:pt>
                <c:pt idx="9869">
                  <c:v>925.9662239244816</c:v>
                </c:pt>
                <c:pt idx="9870">
                  <c:v>926.25042373003078</c:v>
                </c:pt>
                <c:pt idx="9871">
                  <c:v>926.5357229668731</c:v>
                </c:pt>
                <c:pt idx="9872">
                  <c:v>926.8221344940971</c:v>
                </c:pt>
                <c:pt idx="9873">
                  <c:v>927.10967142343213</c:v>
                </c:pt>
                <c:pt idx="9874">
                  <c:v>927.3983471262535</c:v>
                </c:pt>
                <c:pt idx="9875">
                  <c:v>927.68817524083647</c:v>
                </c:pt>
                <c:pt idx="9876">
                  <c:v>927.97916967987669</c:v>
                </c:pt>
                <c:pt idx="9877">
                  <c:v>928.27134463828281</c:v>
                </c:pt>
                <c:pt idx="9878">
                  <c:v>928.56471460125613</c:v>
                </c:pt>
                <c:pt idx="9879">
                  <c:v>928.8592943526703</c:v>
                </c:pt>
                <c:pt idx="9880">
                  <c:v>929.15509898376592</c:v>
                </c:pt>
                <c:pt idx="9881">
                  <c:v>929.45214390217086</c:v>
                </c:pt>
                <c:pt idx="9882">
                  <c:v>929.75044484126602</c:v>
                </c:pt>
                <c:pt idx="9883">
                  <c:v>930.0500178699092</c:v>
                </c:pt>
                <c:pt idx="9884">
                  <c:v>930.35087940253675</c:v>
                </c:pt>
                <c:pt idx="9885">
                  <c:v>930.65304620965685</c:v>
                </c:pt>
                <c:pt idx="9886">
                  <c:v>930.95653542876062</c:v>
                </c:pt>
                <c:pt idx="9887">
                  <c:v>931.26136457566247</c:v>
                </c:pt>
                <c:pt idx="9888">
                  <c:v>931.56755155629753</c:v>
                </c:pt>
                <c:pt idx="9889">
                  <c:v>931.8751146789956</c:v>
                </c:pt>
                <c:pt idx="9890">
                  <c:v>932.18407266725603</c:v>
                </c:pt>
                <c:pt idx="9891">
                  <c:v>932.4944446730492</c:v>
                </c:pt>
                <c:pt idx="9892">
                  <c:v>932.8062502906705</c:v>
                </c:pt>
                <c:pt idx="9893">
                  <c:v>933.11950957117597</c:v>
                </c:pt>
                <c:pt idx="9894">
                  <c:v>933.43424303742972</c:v>
                </c:pt>
                <c:pt idx="9895">
                  <c:v>933.75047169979257</c:v>
                </c:pt>
                <c:pt idx="9896">
                  <c:v>934.06821707249242</c:v>
                </c:pt>
                <c:pt idx="9897">
                  <c:v>934.38750119070301</c:v>
                </c:pt>
                <c:pt idx="9898">
                  <c:v>934.70834662837831</c:v>
                </c:pt>
                <c:pt idx="9899">
                  <c:v>935.03077651687681</c:v>
                </c:pt>
                <c:pt idx="9900">
                  <c:v>935.35481456442403</c:v>
                </c:pt>
                <c:pt idx="9901">
                  <c:v>935.68048507645597</c:v>
                </c:pt>
                <c:pt idx="9902">
                  <c:v>936.00781297689525</c:v>
                </c:pt>
                <c:pt idx="9903">
                  <c:v>936.33682383041184</c:v>
                </c:pt>
                <c:pt idx="9904">
                  <c:v>936.66754386572416</c:v>
                </c:pt>
                <c:pt idx="9905">
                  <c:v>937.00000000000011</c:v>
                </c:pt>
                <c:pt idx="9906">
                  <c:v>937.33421986442693</c:v>
                </c:pt>
                <c:pt idx="9907">
                  <c:v>937.67023183101037</c:v>
                </c:pt>
                <c:pt idx="9908">
                  <c:v>938.00806504068453</c:v>
                </c:pt>
                <c:pt idx="9909">
                  <c:v>938.34774943280661</c:v>
                </c:pt>
                <c:pt idx="9910">
                  <c:v>938.68931577612261</c:v>
                </c:pt>
                <c:pt idx="9911">
                  <c:v>939.03279570129519</c:v>
                </c:pt>
                <c:pt idx="9912">
                  <c:v>939.37822173508914</c:v>
                </c:pt>
                <c:pt idx="9913">
                  <c:v>939.72562733632128</c:v>
                </c:pt>
                <c:pt idx="9914">
                  <c:v>940.0750469336856</c:v>
                </c:pt>
                <c:pt idx="9915">
                  <c:v>940.42651596557425</c:v>
                </c:pt>
                <c:pt idx="9916">
                  <c:v>940.78007092202836</c:v>
                </c:pt>
                <c:pt idx="9917">
                  <c:v>941.13574938895431</c:v>
                </c:pt>
                <c:pt idx="9918">
                  <c:v>941.49359009475972</c:v>
                </c:pt>
                <c:pt idx="9919">
                  <c:v>941.85363295957347</c:v>
                </c:pt>
                <c:pt idx="9920">
                  <c:v>942.21591914722524</c:v>
                </c:pt>
                <c:pt idx="9921">
                  <c:v>942.5804911201775</c:v>
                </c:pt>
                <c:pt idx="9922">
                  <c:v>942.94739269761624</c:v>
                </c:pt>
                <c:pt idx="9923">
                  <c:v>943.31666911692628</c:v>
                </c:pt>
                <c:pt idx="9924">
                  <c:v>943.68836709879588</c:v>
                </c:pt>
                <c:pt idx="9925">
                  <c:v>944.06253491621214</c:v>
                </c:pt>
                <c:pt idx="9926">
                  <c:v>944.43922246764373</c:v>
                </c:pt>
                <c:pt idx="9927">
                  <c:v>944.81848135471455</c:v>
                </c:pt>
                <c:pt idx="9928">
                  <c:v>945.20036496471903</c:v>
                </c:pt>
                <c:pt idx="9929">
                  <c:v>945.58492855834879</c:v>
                </c:pt>
                <c:pt idx="9930">
                  <c:v>945.97222936303956</c:v>
                </c:pt>
                <c:pt idx="9931">
                  <c:v>946.36232667238437</c:v>
                </c:pt>
                <c:pt idx="9932">
                  <c:v>946.75528195210336</c:v>
                </c:pt>
                <c:pt idx="9933">
                  <c:v>947.15115895310453</c:v>
                </c:pt>
                <c:pt idx="9934">
                  <c:v>947.55002383222677</c:v>
                </c:pt>
                <c:pt idx="9935">
                  <c:v>947.95194528130776</c:v>
                </c:pt>
                <c:pt idx="9936">
                  <c:v>948.35699466529866</c:v>
                </c:pt>
                <c:pt idx="9937">
                  <c:v>948.76524617020209</c:v>
                </c:pt>
                <c:pt idx="9938">
                  <c:v>949.17677696170779</c:v>
                </c:pt>
                <c:pt idx="9939">
                  <c:v>949.59166735548581</c:v>
                </c:pt>
                <c:pt idx="9940">
                  <c:v>950.01000100019996</c:v>
                </c:pt>
                <c:pt idx="9941">
                  <c:v>950.43186507442499</c:v>
                </c:pt>
                <c:pt idx="9942">
                  <c:v>950.85735049877735</c:v>
                </c:pt>
                <c:pt idx="9943">
                  <c:v>951.28655216472544</c:v>
                </c:pt>
                <c:pt idx="9944">
                  <c:v>951.71956918170656</c:v>
                </c:pt>
                <c:pt idx="9945">
                  <c:v>952.15650514437743</c:v>
                </c:pt>
                <c:pt idx="9946">
                  <c:v>952.59746842203481</c:v>
                </c:pt>
                <c:pt idx="9947">
                  <c:v>953.0425724725045</c:v>
                </c:pt>
                <c:pt idx="9948">
                  <c:v>953.49193618306617</c:v>
                </c:pt>
                <c:pt idx="9949">
                  <c:v>953.94568424132217</c:v>
                </c:pt>
                <c:pt idx="9950">
                  <c:v>954.40394753928797</c:v>
                </c:pt>
                <c:pt idx="9951">
                  <c:v>954.86686361441286</c:v>
                </c:pt>
                <c:pt idx="9952">
                  <c:v>955.33457713174528</c:v>
                </c:pt>
                <c:pt idx="9953">
                  <c:v>955.80724041203109</c:v>
                </c:pt>
                <c:pt idx="9954">
                  <c:v>956.28501401121093</c:v>
                </c:pt>
                <c:pt idx="9955">
                  <c:v>956.76806735756566</c:v>
                </c:pt>
                <c:pt idx="9956">
                  <c:v>957.25657945367516</c:v>
                </c:pt>
                <c:pt idx="9957">
                  <c:v>957.75073965144486</c:v>
                </c:pt>
                <c:pt idx="9958">
                  <c:v>958.25074850970384</c:v>
                </c:pt>
                <c:pt idx="9959">
                  <c:v>958.75681874539748</c:v>
                </c:pt>
                <c:pt idx="9960">
                  <c:v>959.26917629116735</c:v>
                </c:pt>
                <c:pt idx="9961">
                  <c:v>959.7880614742337</c:v>
                </c:pt>
                <c:pt idx="9962">
                  <c:v>960.31373033403099</c:v>
                </c:pt>
                <c:pt idx="9963">
                  <c:v>960.84645609909603</c:v>
                </c:pt>
                <c:pt idx="9964">
                  <c:v>961.38653084738405</c:v>
                </c:pt>
                <c:pt idx="9965">
                  <c:v>961.93426737865173</c:v>
                </c:pt>
                <c:pt idx="9966">
                  <c:v>962.49000133297807</c:v>
                </c:pt>
                <c:pt idx="9967">
                  <c:v>963.05409359617784</c:v>
                </c:pt>
                <c:pt idx="9968">
                  <c:v>963.62693304105369</c:v>
                </c:pt>
                <c:pt idx="9969">
                  <c:v>964.2089396636535</c:v>
                </c:pt>
                <c:pt idx="9970">
                  <c:v>964.80056818640389</c:v>
                </c:pt>
                <c:pt idx="9971">
                  <c:v>965.40231221598754</c:v>
                </c:pt>
                <c:pt idx="9972">
                  <c:v>966.01470906406701</c:v>
                </c:pt>
                <c:pt idx="9973">
                  <c:v>966.6383453647752</c:v>
                </c:pt>
                <c:pt idx="9974">
                  <c:v>967.27386365609254</c:v>
                </c:pt>
                <c:pt idx="9975">
                  <c:v>967.92197013530938</c:v>
                </c:pt>
                <c:pt idx="9976">
                  <c:v>968.58344385519024</c:v>
                </c:pt>
                <c:pt idx="9977">
                  <c:v>969.25914770212137</c:v>
                </c:pt>
                <c:pt idx="9978">
                  <c:v>969.95004159736663</c:v>
                </c:pt>
                <c:pt idx="9979">
                  <c:v>970.65719849775758</c:v>
                </c:pt>
                <c:pt idx="9980">
                  <c:v>971.38182395749163</c:v>
                </c:pt>
                <c:pt idx="9981">
                  <c:v>972.1252802704671</c:v>
                </c:pt>
                <c:pt idx="9982">
                  <c:v>972.88911657654785</c:v>
                </c:pt>
                <c:pt idx="9983">
                  <c:v>973.67510683782336</c:v>
                </c:pt>
                <c:pt idx="9984">
                  <c:v>974.48529835565341</c:v>
                </c:pt>
                <c:pt idx="9985">
                  <c:v>975.32207464149428</c:v>
                </c:pt>
                <c:pt idx="9986">
                  <c:v>976.18823820041905</c:v>
                </c:pt>
                <c:pt idx="9987">
                  <c:v>977.08712152522105</c:v>
                </c:pt>
                <c:pt idx="9988">
                  <c:v>978.02273902416425</c:v>
                </c:pt>
                <c:pt idx="9989">
                  <c:v>979</c:v>
                </c:pt>
                <c:pt idx="9990">
                  <c:v>980.02501564456179</c:v>
                </c:pt>
                <c:pt idx="9991">
                  <c:v>981.10555637230857</c:v>
                </c:pt>
                <c:pt idx="9992">
                  <c:v>982.25176065070082</c:v>
                </c:pt>
                <c:pt idx="9993">
                  <c:v>983.47728835814121</c:v>
                </c:pt>
                <c:pt idx="9994">
                  <c:v>984.80131584642868</c:v>
                </c:pt>
                <c:pt idx="9995">
                  <c:v>986.25227291513329</c:v>
                </c:pt>
                <c:pt idx="9996">
                  <c:v>987.87564434701858</c:v>
                </c:pt>
                <c:pt idx="9997">
                  <c:v>989.75304923404099</c:v>
                </c:pt>
                <c:pt idx="9998">
                  <c:v>992.06274606680665</c:v>
                </c:pt>
                <c:pt idx="9999">
                  <c:v>995.41742430504439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57-478E-8B49-9B226B7E7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TRAPEZOIDAL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TRAPEZOIDAL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DDF5126-35D3-4772-8A2C-2FEDF5AEBB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5850" y="4050029"/>
              <a:ext cx="8640000" cy="3592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18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54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48</v>
      </c>
      <c r="C6" s="14" t="s">
        <v>51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0.99127487679630821</v>
      </c>
      <c r="H6" s="12" cm="1">
        <f t="array" aca="1" ref="H6:H10005" ca="1">IF(_xlfn.ANCHORARRAY(G6)&lt;(($D$7-$D$6)/($D$9+$D$8-$D$7-$D$6)),$D$6+SQRT(_xlfn.ANCHORARRAY(G6)*($D$9+$D$8-$D$7-$D$6)*($D$7-$D$6)),IF(_xlfn.ANCHORARRAY(G6)&lt;1-(($D$9-$D$8)/($D$9+$D$8-$D$7-$D$6)),(_xlfn.ANCHORARRAY(G6)*($D$9+$D$8-$D$7-$D$6)+$D$6+$D$7)/2,$D$9-SQRT((1-_xlfn.ANCHORARRAY(G6))*($D$9+$D$8-$D$7-$D$6)*($D$9-$D$8))))</f>
        <v>939.46445882334456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102.19432502389417</v>
      </c>
      <c r="O6" s="6" cm="1">
        <f t="array" aca="1" ref="O6:O20" ca="1">_xlfn.ANCHORARRAY(N6)+$K$10</f>
        <v>161.38760352025389</v>
      </c>
      <c r="P6" s="6" cm="1">
        <f t="array" aca="1" ref="P6:P20" ca="1">(_xlfn.ANCHORARRAY(N6)+_xlfn.ANCHORARRAY(O6))/2</f>
        <v>131.79096427207404</v>
      </c>
      <c r="Q6" s="2" cm="1">
        <f t="array" aca="1" ref="Q6:Q20" ca="1">COUNTIFS(_xlfn.ANCHORARRAY(H6),"&gt;="&amp;_xlfn.ANCHORARRAY(N6),_xlfn.ANCHORARRAY(H6),"&lt;="&amp;_xlfn.ANCHORARRAY(O6))</f>
        <v>260</v>
      </c>
      <c r="R6" s="6" cm="1">
        <f t="array" aca="1" ref="R6:R20" ca="1">_xlfn.ANCHORARRAY(Q6)/SUM(_xlfn.ANCHORARRAY(Q6))</f>
        <v>2.5999999999999999E-2</v>
      </c>
      <c r="S6" s="8" cm="1">
        <f t="array" aca="1" ref="S6:S20" ca="1">_xlfn.ANCHORARRAY(Q6)/($K$6*$K$10)</f>
        <v>4.3923905991452973E-4</v>
      </c>
    </row>
    <row r="7" spans="2:19" x14ac:dyDescent="0.3">
      <c r="B7" s="13" t="s">
        <v>17</v>
      </c>
      <c r="C7" s="14" t="s">
        <v>49</v>
      </c>
      <c r="D7" s="13">
        <v>200</v>
      </c>
      <c r="F7" s="2">
        <v>2</v>
      </c>
      <c r="G7" s="12">
        <f ca="1"/>
        <v>0.25152410826161398</v>
      </c>
      <c r="H7" s="12">
        <f ca="1"/>
        <v>326.06687578312977</v>
      </c>
      <c r="J7" s="2" t="s">
        <v>20</v>
      </c>
      <c r="K7" s="6">
        <f ca="1">MIN(_xlfn.ANCHORARRAY(H6))</f>
        <v>102.19432502389417</v>
      </c>
      <c r="M7" s="2">
        <f ca="1"/>
        <v>2</v>
      </c>
      <c r="N7" s="6">
        <f ca="1"/>
        <v>161.38760352025389</v>
      </c>
      <c r="O7" s="6">
        <f ca="1"/>
        <v>220.58088201661363</v>
      </c>
      <c r="P7" s="6">
        <f ca="1"/>
        <v>190.98424276843377</v>
      </c>
      <c r="Q7" s="2">
        <f ca="1"/>
        <v>694</v>
      </c>
      <c r="R7" s="6">
        <f ca="1"/>
        <v>6.9400000000000003E-2</v>
      </c>
      <c r="S7" s="8">
        <f ca="1"/>
        <v>1.17243041377186E-3</v>
      </c>
    </row>
    <row r="8" spans="2:19" x14ac:dyDescent="0.3">
      <c r="B8" s="13" t="s">
        <v>19</v>
      </c>
      <c r="C8" s="14" t="s">
        <v>50</v>
      </c>
      <c r="D8" s="13">
        <v>700</v>
      </c>
      <c r="F8" s="2">
        <v>3</v>
      </c>
      <c r="G8" s="12">
        <f ca="1"/>
        <v>7.2352369143546813E-2</v>
      </c>
      <c r="H8" s="12">
        <f ca="1"/>
        <v>200.64665840048278</v>
      </c>
      <c r="J8" s="2" t="s">
        <v>21</v>
      </c>
      <c r="K8" s="6">
        <f ca="1">MAX(_xlfn.ANCHORARRAY(H6))</f>
        <v>990.09350246929023</v>
      </c>
      <c r="M8" s="2">
        <f ca="1"/>
        <v>3</v>
      </c>
      <c r="N8" s="6">
        <f ca="1"/>
        <v>220.58088201661366</v>
      </c>
      <c r="O8" s="6">
        <f ca="1"/>
        <v>279.77416051297337</v>
      </c>
      <c r="P8" s="6">
        <f ca="1"/>
        <v>250.17752126479351</v>
      </c>
      <c r="Q8" s="2">
        <f ca="1"/>
        <v>827</v>
      </c>
      <c r="R8" s="6">
        <f ca="1"/>
        <v>8.2699999999999996E-2</v>
      </c>
      <c r="S8" s="8">
        <f ca="1"/>
        <v>1.3971180867281387E-3</v>
      </c>
    </row>
    <row r="9" spans="2:19" x14ac:dyDescent="0.3">
      <c r="B9" s="13" t="s">
        <v>52</v>
      </c>
      <c r="C9" s="14" t="s">
        <v>53</v>
      </c>
      <c r="D9" s="13">
        <v>1000</v>
      </c>
      <c r="F9" s="2">
        <v>4</v>
      </c>
      <c r="G9" s="12">
        <f ca="1"/>
        <v>0.48275738167859661</v>
      </c>
      <c r="H9" s="12">
        <f ca="1"/>
        <v>487.93016717501763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279.77416051297337</v>
      </c>
      <c r="O9" s="6">
        <f ca="1"/>
        <v>338.96743900933313</v>
      </c>
      <c r="P9" s="6">
        <f ca="1"/>
        <v>309.37079976115325</v>
      </c>
      <c r="Q9" s="2">
        <f ca="1"/>
        <v>854</v>
      </c>
      <c r="R9" s="6">
        <f ca="1"/>
        <v>8.5400000000000004E-2</v>
      </c>
      <c r="S9" s="8">
        <f ca="1"/>
        <v>1.442731373719263E-3</v>
      </c>
    </row>
    <row r="10" spans="2:19" x14ac:dyDescent="0.3">
      <c r="F10" s="2">
        <v>5</v>
      </c>
      <c r="G10" s="12">
        <f ca="1"/>
        <v>0.10653491515969038</v>
      </c>
      <c r="H10" s="12">
        <f ca="1"/>
        <v>224.57444061178325</v>
      </c>
      <c r="J10" s="2" t="s">
        <v>23</v>
      </c>
      <c r="K10" s="6">
        <f ca="1">(K8-K7)/(K9)</f>
        <v>59.193278496359738</v>
      </c>
      <c r="M10" s="2">
        <f ca="1"/>
        <v>5</v>
      </c>
      <c r="N10" s="6">
        <f ca="1"/>
        <v>338.96743900933313</v>
      </c>
      <c r="O10" s="6">
        <f ca="1"/>
        <v>398.1607175056929</v>
      </c>
      <c r="P10" s="6">
        <f ca="1"/>
        <v>368.56407825751302</v>
      </c>
      <c r="Q10" s="2">
        <f ca="1"/>
        <v>853</v>
      </c>
      <c r="R10" s="6">
        <f ca="1"/>
        <v>8.5300000000000001E-2</v>
      </c>
      <c r="S10" s="8">
        <f ca="1"/>
        <v>1.4410419927195918E-3</v>
      </c>
    </row>
    <row r="11" spans="2:19" x14ac:dyDescent="0.3">
      <c r="B11" s="17" t="s">
        <v>24</v>
      </c>
      <c r="C11" s="18"/>
      <c r="D11" s="18"/>
      <c r="F11" s="2">
        <v>6</v>
      </c>
      <c r="G11" s="12">
        <f ca="1"/>
        <v>7.5995861685076438E-2</v>
      </c>
      <c r="H11" s="12">
        <f ca="1"/>
        <v>203.19710317955349</v>
      </c>
      <c r="M11" s="2">
        <f ca="1"/>
        <v>6</v>
      </c>
      <c r="N11" s="6">
        <f ca="1"/>
        <v>398.1607175056929</v>
      </c>
      <c r="O11" s="6">
        <f ca="1"/>
        <v>457.35399600205267</v>
      </c>
      <c r="P11" s="6">
        <f ca="1"/>
        <v>427.75735675387278</v>
      </c>
      <c r="Q11" s="2">
        <f ca="1"/>
        <v>849</v>
      </c>
      <c r="R11" s="6">
        <f ca="1"/>
        <v>8.4900000000000003E-2</v>
      </c>
      <c r="S11" s="8">
        <f ca="1"/>
        <v>1.4342844687209066E-3</v>
      </c>
    </row>
    <row r="12" spans="2:19" ht="14.4" customHeight="1" thickBot="1" x14ac:dyDescent="0.35">
      <c r="B12" s="3" t="s">
        <v>10</v>
      </c>
      <c r="C12" s="3" t="s">
        <v>25</v>
      </c>
      <c r="D12" s="3" t="s">
        <v>26</v>
      </c>
      <c r="F12" s="2">
        <v>7</v>
      </c>
      <c r="G12" s="12">
        <f ca="1"/>
        <v>4.5560404866492155E-2</v>
      </c>
      <c r="H12" s="12">
        <f ca="1"/>
        <v>179.86524075784723</v>
      </c>
      <c r="M12" s="2">
        <f ca="1"/>
        <v>7</v>
      </c>
      <c r="N12" s="6">
        <f ca="1"/>
        <v>457.35399600205261</v>
      </c>
      <c r="O12" s="6">
        <f ca="1"/>
        <v>516.54727449841232</v>
      </c>
      <c r="P12" s="6">
        <f ca="1"/>
        <v>486.95063525023249</v>
      </c>
      <c r="Q12" s="2">
        <f ca="1"/>
        <v>813</v>
      </c>
      <c r="R12" s="6">
        <f ca="1"/>
        <v>8.1299999999999997E-2</v>
      </c>
      <c r="S12" s="8">
        <f ca="1"/>
        <v>1.373466752732741E-3</v>
      </c>
    </row>
    <row r="13" spans="2:19" x14ac:dyDescent="0.3">
      <c r="B13" s="2" t="s">
        <v>27</v>
      </c>
      <c r="C13" s="6">
        <f ca="1">AVERAGE(_xlfn.ANCHORARRAY(H6))</f>
        <v>508.95620881885196</v>
      </c>
      <c r="D13" s="6">
        <f>$C$30</f>
        <v>477.77777777777771</v>
      </c>
      <c r="F13" s="2">
        <v>8</v>
      </c>
      <c r="G13" s="12">
        <f ca="1"/>
        <v>0.67503053276158353</v>
      </c>
      <c r="H13" s="12">
        <f ca="1"/>
        <v>622.52137293310852</v>
      </c>
      <c r="M13" s="2">
        <f ca="1"/>
        <v>8</v>
      </c>
      <c r="N13" s="6">
        <f ca="1"/>
        <v>516.54727449841232</v>
      </c>
      <c r="O13" s="6">
        <f ca="1"/>
        <v>575.74055299477209</v>
      </c>
      <c r="P13" s="6">
        <f ca="1"/>
        <v>546.14391374659226</v>
      </c>
      <c r="Q13" s="2">
        <f ca="1"/>
        <v>861</v>
      </c>
      <c r="R13" s="6">
        <f ca="1"/>
        <v>8.6099999999999996E-2</v>
      </c>
      <c r="S13" s="8">
        <f ca="1"/>
        <v>1.4545570407169619E-3</v>
      </c>
    </row>
    <row r="14" spans="2:19" x14ac:dyDescent="0.3">
      <c r="B14" s="2" t="s">
        <v>28</v>
      </c>
      <c r="C14" s="6">
        <f ca="1">_xlfn.VAR.S(_xlfn.ANCHORARRAY(H6))</f>
        <v>45203.214149069361</v>
      </c>
      <c r="D14" s="6">
        <f>$C$31-$C$30^2</f>
        <v>52283.950617284019</v>
      </c>
      <c r="F14" s="2">
        <v>9</v>
      </c>
      <c r="G14" s="12">
        <f ca="1"/>
        <v>0.21968392027264905</v>
      </c>
      <c r="H14" s="12">
        <f ca="1"/>
        <v>303.77874419085435</v>
      </c>
      <c r="M14" s="2">
        <f ca="1"/>
        <v>9</v>
      </c>
      <c r="N14" s="6">
        <f ca="1"/>
        <v>575.74055299477209</v>
      </c>
      <c r="O14" s="6">
        <f ca="1"/>
        <v>634.93383149113185</v>
      </c>
      <c r="P14" s="6">
        <f ca="1"/>
        <v>605.33719224295191</v>
      </c>
      <c r="Q14" s="2">
        <f ca="1"/>
        <v>866</v>
      </c>
      <c r="R14" s="6">
        <f ca="1"/>
        <v>8.6599999999999996E-2</v>
      </c>
      <c r="S14" s="8">
        <f ca="1"/>
        <v>1.4630039457153182E-3</v>
      </c>
    </row>
    <row r="15" spans="2:19" x14ac:dyDescent="0.3">
      <c r="B15" s="2" t="s">
        <v>29</v>
      </c>
      <c r="C15" s="6">
        <f ca="1">_xlfn.STDEV.S(_xlfn.ANCHORARRAY(H6))</f>
        <v>212.61047516307696</v>
      </c>
      <c r="D15" s="6">
        <f>SQRT($D$14)</f>
        <v>228.65684030285212</v>
      </c>
      <c r="F15" s="2">
        <v>10</v>
      </c>
      <c r="G15" s="12">
        <f ca="1"/>
        <v>0.76902061630645191</v>
      </c>
      <c r="H15" s="12">
        <f ca="1"/>
        <v>688.31443141451632</v>
      </c>
      <c r="M15" s="2">
        <f ca="1"/>
        <v>10</v>
      </c>
      <c r="N15" s="6">
        <f ca="1"/>
        <v>634.93383149113185</v>
      </c>
      <c r="O15" s="6">
        <f ca="1"/>
        <v>694.12710998749162</v>
      </c>
      <c r="P15" s="6">
        <f ca="1"/>
        <v>664.5304707393118</v>
      </c>
      <c r="Q15" s="2">
        <f ca="1"/>
        <v>820</v>
      </c>
      <c r="R15" s="6">
        <f ca="1"/>
        <v>8.2000000000000003E-2</v>
      </c>
      <c r="S15" s="8">
        <f ca="1"/>
        <v>1.3852924197304398E-3</v>
      </c>
    </row>
    <row r="16" spans="2:19" x14ac:dyDescent="0.3">
      <c r="B16" s="2" t="s">
        <v>30</v>
      </c>
      <c r="C16" s="6">
        <f ca="1">D25/(C15^3)</f>
        <v>0.11191554739157013</v>
      </c>
      <c r="D16" s="6">
        <f>$D$32/(($C$31-$C$30^2)^1.5)</f>
        <v>6.3842075775497331E-2</v>
      </c>
      <c r="F16" s="2">
        <v>11</v>
      </c>
      <c r="G16" s="12">
        <f ca="1"/>
        <v>0.38615881058672663</v>
      </c>
      <c r="H16" s="12">
        <f ca="1"/>
        <v>420.31116741070866</v>
      </c>
      <c r="M16" s="2">
        <f ca="1"/>
        <v>11</v>
      </c>
      <c r="N16" s="6">
        <f ca="1"/>
        <v>694.12710998749162</v>
      </c>
      <c r="O16" s="6">
        <f ca="1"/>
        <v>753.32038848385139</v>
      </c>
      <c r="P16" s="6">
        <f ca="1"/>
        <v>723.72374923567145</v>
      </c>
      <c r="Q16" s="2">
        <f ca="1"/>
        <v>783</v>
      </c>
      <c r="R16" s="6">
        <f ca="1"/>
        <v>7.8299999999999995E-2</v>
      </c>
      <c r="S16" s="8">
        <f ca="1"/>
        <v>1.322785322742603E-3</v>
      </c>
    </row>
    <row r="17" spans="2:19" x14ac:dyDescent="0.3">
      <c r="B17" s="2" t="s">
        <v>31</v>
      </c>
      <c r="C17" s="6">
        <f ca="1">D26/(C15^4)</f>
        <v>1.9925313709590948</v>
      </c>
      <c r="D17" s="6">
        <f>$D$33/(($C$31-$C$30^2)^2)</f>
        <v>2.0223208797212924</v>
      </c>
      <c r="F17" s="2">
        <v>12</v>
      </c>
      <c r="G17" s="12">
        <f ca="1"/>
        <v>0.95663663366027474</v>
      </c>
      <c r="H17" s="12">
        <f ca="1"/>
        <v>865.04588237965982</v>
      </c>
      <c r="M17" s="2">
        <f ca="1"/>
        <v>12</v>
      </c>
      <c r="N17" s="6">
        <f ca="1"/>
        <v>753.32038848385127</v>
      </c>
      <c r="O17" s="6">
        <f ca="1"/>
        <v>812.51366698021104</v>
      </c>
      <c r="P17" s="6">
        <f ca="1"/>
        <v>782.9170277320311</v>
      </c>
      <c r="Q17" s="2">
        <f ca="1"/>
        <v>642</v>
      </c>
      <c r="R17" s="6">
        <f ca="1"/>
        <v>6.4199999999999993E-2</v>
      </c>
      <c r="S17" s="8">
        <f ca="1"/>
        <v>1.0845826017889541E-3</v>
      </c>
    </row>
    <row r="18" spans="2:19" x14ac:dyDescent="0.3">
      <c r="B18" s="2" t="s">
        <v>32</v>
      </c>
      <c r="C18" s="6">
        <f ca="1">MEDIAN(_xlfn.ANCHORARRAY(H6))</f>
        <v>505.03719400017081</v>
      </c>
      <c r="D18" s="6">
        <f ca="1">IF(0.5&lt;(($D$7-$C$2)/($D$9+$D$8-$D$7-$C$2)),$C$2+SQRT(0.5*($D$9+$D$8-$D$7-$C$2)*($D$7-$C$2)),IF(_xlfn.ANCHORARRAY(G6)&lt;1-(($D$9-$D$8)/($D$9+$D$8-$D$7-$C$2)),(0.5*($D$9+$D$8-$D$7-$C$2)+$C$2+$D$7)/2,$D$9-SQRT((0.5)*($D$9+$D$8-$D$7-$C$2)*($D$9-$D$8))))</f>
        <v>525.65835097474314</v>
      </c>
      <c r="F18" s="2">
        <v>13</v>
      </c>
      <c r="G18" s="12">
        <f ca="1"/>
        <v>0.78538853603883996</v>
      </c>
      <c r="H18" s="12">
        <f ca="1"/>
        <v>699.77197522718802</v>
      </c>
      <c r="M18" s="2">
        <f ca="1"/>
        <v>13</v>
      </c>
      <c r="N18" s="6">
        <f ca="1"/>
        <v>812.51366698021104</v>
      </c>
      <c r="O18" s="6">
        <f ca="1"/>
        <v>871.70694547657081</v>
      </c>
      <c r="P18" s="6">
        <f ca="1"/>
        <v>842.11030622839098</v>
      </c>
      <c r="Q18" s="2">
        <f ca="1"/>
        <v>462</v>
      </c>
      <c r="R18" s="6">
        <f ca="1"/>
        <v>4.6199999999999998E-2</v>
      </c>
      <c r="S18" s="8">
        <f ca="1"/>
        <v>7.8049402184812591E-4</v>
      </c>
    </row>
    <row r="19" spans="2:19" x14ac:dyDescent="0.3">
      <c r="B19" s="2" t="s">
        <v>33</v>
      </c>
      <c r="C19" s="6">
        <f t="array" aca="1" ref="C19" ca="1">_xlfn.XLOOKUP(MAX(_xlfn.ANCHORARRAY(PDF!H6)),_xlfn.ANCHORARRAY(PDF!H6),_xlfn.ANCHORARRAY(PDF!G6),"",0,1)</f>
        <v>200.08158028449316</v>
      </c>
      <c r="D19" s="6" t="s">
        <v>34</v>
      </c>
      <c r="F19" s="2">
        <v>14</v>
      </c>
      <c r="G19" s="12">
        <f ca="1"/>
        <v>0.93493884439288832</v>
      </c>
      <c r="H19" s="12">
        <f ca="1"/>
        <v>834.69517443526672</v>
      </c>
      <c r="M19" s="2">
        <f ca="1"/>
        <v>14</v>
      </c>
      <c r="N19" s="6">
        <f ca="1"/>
        <v>871.70694547657081</v>
      </c>
      <c r="O19" s="6">
        <f ca="1"/>
        <v>930.90022397293058</v>
      </c>
      <c r="P19" s="6">
        <f ca="1"/>
        <v>901.30358472475064</v>
      </c>
      <c r="Q19" s="2">
        <f ca="1"/>
        <v>296</v>
      </c>
      <c r="R19" s="6">
        <f ca="1"/>
        <v>2.9600000000000001E-2</v>
      </c>
      <c r="S19" s="8">
        <f ca="1"/>
        <v>5.0005677590269531E-4</v>
      </c>
    </row>
    <row r="20" spans="2:19" x14ac:dyDescent="0.3">
      <c r="F20" s="2">
        <v>15</v>
      </c>
      <c r="G20" s="12">
        <f ca="1"/>
        <v>0.18955232355305429</v>
      </c>
      <c r="H20" s="12">
        <f ca="1"/>
        <v>282.68662648713803</v>
      </c>
      <c r="M20" s="2">
        <f ca="1"/>
        <v>15</v>
      </c>
      <c r="N20" s="6">
        <f ca="1"/>
        <v>930.90022397293046</v>
      </c>
      <c r="O20" s="6">
        <f ca="1"/>
        <v>990.09350246929023</v>
      </c>
      <c r="P20" s="6">
        <f ca="1"/>
        <v>960.49686322111029</v>
      </c>
      <c r="Q20" s="2">
        <f ca="1"/>
        <v>120</v>
      </c>
      <c r="R20" s="6">
        <f ca="1"/>
        <v>1.2E-2</v>
      </c>
      <c r="S20" s="8">
        <f ca="1"/>
        <v>2.0272571996055218E-4</v>
      </c>
    </row>
    <row r="21" spans="2:19" x14ac:dyDescent="0.3">
      <c r="B21" s="17" t="s">
        <v>35</v>
      </c>
      <c r="C21" s="18"/>
      <c r="D21" s="18"/>
      <c r="F21" s="2">
        <v>16</v>
      </c>
      <c r="G21" s="12">
        <f ca="1"/>
        <v>0.41405247393394484</v>
      </c>
      <c r="H21" s="12">
        <f ca="1"/>
        <v>439.8367317537614</v>
      </c>
    </row>
    <row r="22" spans="2:19" ht="14.4" customHeight="1" thickBot="1" x14ac:dyDescent="0.35">
      <c r="B22" s="3" t="s">
        <v>36</v>
      </c>
      <c r="C22" s="3" t="s">
        <v>37</v>
      </c>
      <c r="D22" s="3" t="s">
        <v>38</v>
      </c>
      <c r="F22" s="2">
        <v>17</v>
      </c>
      <c r="G22" s="12">
        <f ca="1"/>
        <v>4.161730615218695E-2</v>
      </c>
      <c r="H22" s="12">
        <f ca="1"/>
        <v>176.33100851754924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508.95620881885196</v>
      </c>
      <c r="D23" s="6">
        <v>0</v>
      </c>
      <c r="F23" s="2">
        <v>18</v>
      </c>
      <c r="G23" s="12">
        <f ca="1"/>
        <v>7.7369709677092668E-2</v>
      </c>
      <c r="H23" s="12">
        <f ca="1"/>
        <v>204.15879677396487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304235.11632291332</v>
      </c>
      <c r="D24" s="6">
        <f ca="1">C24-C23^2</f>
        <v>45198.693827654468</v>
      </c>
      <c r="F24" s="2">
        <v>19</v>
      </c>
      <c r="G24" s="12">
        <f ca="1"/>
        <v>0.61831781506147765</v>
      </c>
      <c r="H24" s="12">
        <f ca="1"/>
        <v>582.82247054303434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201926247.26070142</v>
      </c>
      <c r="D25" s="6">
        <f ca="1">C25-3*C23*C24+2*C23^3</f>
        <v>1075584.1592549384</v>
      </c>
      <c r="F25" s="2">
        <v>20</v>
      </c>
      <c r="G25" s="12">
        <f ca="1"/>
        <v>0.99476624900005195</v>
      </c>
      <c r="H25" s="12">
        <f ca="1"/>
        <v>953.11529652457875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143609617087.20953</v>
      </c>
      <c r="D26" s="6">
        <f ca="1">C26-4*C23*C25+6*(C23^2)*C24-3*(C23^4)</f>
        <v>4071400260.7824097</v>
      </c>
      <c r="F26" s="2">
        <v>21</v>
      </c>
      <c r="G26" s="12">
        <f ca="1"/>
        <v>0.29254599871000742</v>
      </c>
      <c r="H26" s="12">
        <f ca="1"/>
        <v>354.78219909700522</v>
      </c>
    </row>
    <row r="27" spans="2:19" x14ac:dyDescent="0.3">
      <c r="F27" s="2">
        <v>22</v>
      </c>
      <c r="G27" s="12">
        <f ca="1"/>
        <v>0.35069010144956381</v>
      </c>
      <c r="H27" s="12">
        <f ca="1"/>
        <v>395.4830710146947</v>
      </c>
    </row>
    <row r="28" spans="2:19" x14ac:dyDescent="0.3">
      <c r="B28" s="17" t="s">
        <v>39</v>
      </c>
      <c r="C28" s="18"/>
      <c r="D28" s="18"/>
      <c r="F28" s="2">
        <v>23</v>
      </c>
      <c r="G28" s="12">
        <f ca="1"/>
        <v>0.76738976192815533</v>
      </c>
      <c r="H28" s="12">
        <f ca="1"/>
        <v>687.17283334970875</v>
      </c>
    </row>
    <row r="29" spans="2:19" ht="14.4" customHeight="1" thickBot="1" x14ac:dyDescent="0.35">
      <c r="B29" s="3" t="s">
        <v>36</v>
      </c>
      <c r="C29" s="3" t="s">
        <v>37</v>
      </c>
      <c r="D29" s="3" t="s">
        <v>38</v>
      </c>
      <c r="F29" s="2">
        <v>24</v>
      </c>
      <c r="G29" s="12">
        <f ca="1"/>
        <v>0.56818462078101639</v>
      </c>
      <c r="H29" s="12">
        <f ca="1"/>
        <v>547.7292345467115</v>
      </c>
    </row>
    <row r="30" spans="2:19" x14ac:dyDescent="0.3">
      <c r="B30" s="2">
        <v>1</v>
      </c>
      <c r="C30" s="6">
        <f>(2/(($D$9+$D$8-$D$7-$C$2)))*(1/((B30+1)*(B30+2)))*(($D$9^(B30+2)-$D$8^(B30+2))/($D$9-$D$8)-($D$7^(B30+2)-$C$2^(B30+2))/($D$7-$C$2))</f>
        <v>477.77777777777771</v>
      </c>
      <c r="D30" s="6">
        <v>0</v>
      </c>
      <c r="F30" s="2">
        <v>25</v>
      </c>
      <c r="G30" s="12">
        <f ca="1"/>
        <v>3.9427024590361626E-3</v>
      </c>
      <c r="H30" s="12">
        <f ca="1"/>
        <v>123.49421937977644</v>
      </c>
    </row>
    <row r="31" spans="2:19" x14ac:dyDescent="0.3">
      <c r="B31" s="2">
        <v>2</v>
      </c>
      <c r="C31" s="6">
        <f>(2/(($D$9+$D$8-$D$7-$C$2)))*(1/((B31+1)*(B31+2)))*(($D$9^(B31+2)-$D$8^(B31+2))/($D$9-$D$8)-($D$7^(B31+2)-$C$2^(B31+2))/($D$7-$C$2))</f>
        <v>280555.55555555556</v>
      </c>
      <c r="D31" s="6">
        <f>C31-C30^2</f>
        <v>52283.950617284019</v>
      </c>
      <c r="F31" s="2">
        <v>26</v>
      </c>
      <c r="G31" s="12">
        <f ca="1"/>
        <v>0.25493364977040156</v>
      </c>
      <c r="H31" s="12">
        <f ca="1"/>
        <v>328.45355483928108</v>
      </c>
    </row>
    <row r="32" spans="2:19" x14ac:dyDescent="0.3">
      <c r="B32" s="2">
        <v>3</v>
      </c>
      <c r="C32" s="6">
        <f>(2/(($D$9+$D$8-$D$7-$C$2)))*(1/((B32+1)*(B32+2)))*(($D$9^(B32+2)-$D$8^(B32+2))/($D$9-$D$8)-($D$7^(B32+2)-$C$2^(B32+2))/($D$7-$C$2))</f>
        <v>184766666.66666669</v>
      </c>
      <c r="D32" s="6">
        <f>C32-3*C30*C31+2*C30^3</f>
        <v>763237.31138548255</v>
      </c>
      <c r="F32" s="2">
        <v>27</v>
      </c>
      <c r="G32" s="12">
        <f ca="1"/>
        <v>0.44563217831451363</v>
      </c>
      <c r="H32" s="12">
        <f ca="1"/>
        <v>461.94252482015952</v>
      </c>
    </row>
    <row r="33" spans="2:8" ht="14.4" customHeight="1" x14ac:dyDescent="0.3">
      <c r="B33" s="2">
        <v>4</v>
      </c>
      <c r="C33" s="6">
        <f>(2/(($D$9+$D$8-$D$7-$C$2)))*(1/((B33+1)*(B33+2)))*(($D$9^(B33+2)-$D$8^(B33+2))/($D$9-$D$8)-($D$7^(B33+2)-$C$2^(B33+2))/($D$7-$C$2))</f>
        <v>130704444444.44443</v>
      </c>
      <c r="D33" s="6">
        <f>C33-4*C30*C32+6*(C30^2)*C31-3*(C30^4)</f>
        <v>5528239597.6222229</v>
      </c>
      <c r="F33" s="2">
        <v>28</v>
      </c>
      <c r="G33" s="12">
        <f ca="1"/>
        <v>0.24920951144458248</v>
      </c>
      <c r="H33" s="12">
        <f ca="1"/>
        <v>324.44665801120777</v>
      </c>
    </row>
    <row r="34" spans="2:8" x14ac:dyDescent="0.3">
      <c r="F34" s="2">
        <v>29</v>
      </c>
      <c r="G34" s="12">
        <f ca="1"/>
        <v>0.71272895435560568</v>
      </c>
      <c r="H34" s="12">
        <f ca="1"/>
        <v>648.91026804892397</v>
      </c>
    </row>
    <row r="35" spans="2:8" x14ac:dyDescent="0.3">
      <c r="F35" s="2">
        <v>30</v>
      </c>
      <c r="G35" s="12">
        <f ca="1"/>
        <v>0.23849908010231591</v>
      </c>
      <c r="H35" s="12">
        <f ca="1"/>
        <v>316.94935607162114</v>
      </c>
    </row>
    <row r="36" spans="2:8" x14ac:dyDescent="0.3">
      <c r="F36" s="2">
        <v>31</v>
      </c>
      <c r="G36" s="12">
        <f ca="1"/>
        <v>0.43410761184027336</v>
      </c>
      <c r="H36" s="12">
        <f ca="1"/>
        <v>453.87532828819133</v>
      </c>
    </row>
    <row r="37" spans="2:8" x14ac:dyDescent="0.3">
      <c r="F37" s="2">
        <v>32</v>
      </c>
      <c r="G37" s="12">
        <f ca="1"/>
        <v>0.61753119690903713</v>
      </c>
      <c r="H37" s="12">
        <f ca="1"/>
        <v>582.27183783632597</v>
      </c>
    </row>
    <row r="38" spans="2:8" x14ac:dyDescent="0.3">
      <c r="F38" s="2">
        <v>33</v>
      </c>
      <c r="G38" s="12">
        <f ca="1"/>
        <v>0.41349955374163594</v>
      </c>
      <c r="H38" s="12">
        <f ca="1"/>
        <v>439.44968761914515</v>
      </c>
    </row>
    <row r="39" spans="2:8" x14ac:dyDescent="0.3">
      <c r="F39" s="2">
        <v>34</v>
      </c>
      <c r="G39" s="12">
        <f ca="1"/>
        <v>5.0746537308790307E-2</v>
      </c>
      <c r="H39" s="12">
        <f ca="1"/>
        <v>184.28828639396249</v>
      </c>
    </row>
    <row r="40" spans="2:8" x14ac:dyDescent="0.3">
      <c r="F40" s="2">
        <v>35</v>
      </c>
      <c r="G40" s="12">
        <f ca="1"/>
        <v>0.79547179551503056</v>
      </c>
      <c r="H40" s="12">
        <f ca="1"/>
        <v>706.90983318492727</v>
      </c>
    </row>
    <row r="41" spans="2:8" x14ac:dyDescent="0.3">
      <c r="F41" s="2">
        <v>36</v>
      </c>
      <c r="G41" s="12">
        <f ca="1"/>
        <v>0.66750438146777613</v>
      </c>
      <c r="H41" s="12">
        <f ca="1"/>
        <v>617.25306702744331</v>
      </c>
    </row>
    <row r="42" spans="2:8" x14ac:dyDescent="0.3">
      <c r="F42" s="2">
        <v>37</v>
      </c>
      <c r="G42" s="12">
        <f ca="1"/>
        <v>0.29898579073502751</v>
      </c>
      <c r="H42" s="12">
        <f ca="1"/>
        <v>359.29005351451929</v>
      </c>
    </row>
    <row r="43" spans="2:8" x14ac:dyDescent="0.3">
      <c r="F43" s="2">
        <v>38</v>
      </c>
      <c r="G43" s="12">
        <f ca="1"/>
        <v>0.76561442997252338</v>
      </c>
      <c r="H43" s="12">
        <f ca="1"/>
        <v>685.93010098076638</v>
      </c>
    </row>
    <row r="44" spans="2:8" x14ac:dyDescent="0.3">
      <c r="F44" s="2">
        <v>39</v>
      </c>
      <c r="G44" s="12">
        <f ca="1"/>
        <v>0.22509704517561246</v>
      </c>
      <c r="H44" s="12">
        <f ca="1"/>
        <v>307.56793162292871</v>
      </c>
    </row>
    <row r="45" spans="2:8" x14ac:dyDescent="0.3">
      <c r="F45" s="2">
        <v>40</v>
      </c>
      <c r="G45" s="12">
        <f ca="1"/>
        <v>0.91647129327973897</v>
      </c>
      <c r="H45" s="12">
        <f ca="1"/>
        <v>812.69795296764732</v>
      </c>
    </row>
    <row r="46" spans="2:8" x14ac:dyDescent="0.3">
      <c r="F46" s="2">
        <v>41</v>
      </c>
      <c r="G46" s="12">
        <f ca="1"/>
        <v>0.91923405350373799</v>
      </c>
      <c r="H46" s="12">
        <f ca="1"/>
        <v>815.82156063091952</v>
      </c>
    </row>
    <row r="47" spans="2:8" x14ac:dyDescent="0.3">
      <c r="F47" s="2">
        <v>42</v>
      </c>
      <c r="G47" s="12">
        <f ca="1"/>
        <v>0.18606855948708634</v>
      </c>
      <c r="H47" s="12">
        <f ca="1"/>
        <v>280.24799164096044</v>
      </c>
    </row>
    <row r="48" spans="2:8" x14ac:dyDescent="0.3">
      <c r="F48" s="2">
        <v>43</v>
      </c>
      <c r="G48" s="12">
        <f ca="1"/>
        <v>0.4862983614957852</v>
      </c>
      <c r="H48" s="12">
        <f ca="1"/>
        <v>490.40885304704966</v>
      </c>
    </row>
    <row r="49" spans="6:8" x14ac:dyDescent="0.3">
      <c r="F49" s="2">
        <v>44</v>
      </c>
      <c r="G49" s="12">
        <f ca="1"/>
        <v>0.17400443784026098</v>
      </c>
      <c r="H49" s="12">
        <f ca="1"/>
        <v>271.80310648818272</v>
      </c>
    </row>
    <row r="50" spans="6:8" x14ac:dyDescent="0.3">
      <c r="F50" s="2">
        <v>45</v>
      </c>
      <c r="G50" s="12">
        <f ca="1"/>
        <v>0.8289549097795359</v>
      </c>
      <c r="H50" s="12">
        <f ca="1"/>
        <v>731.97213224629991</v>
      </c>
    </row>
    <row r="51" spans="6:8" x14ac:dyDescent="0.3">
      <c r="F51" s="2">
        <v>46</v>
      </c>
      <c r="G51" s="12">
        <f ca="1"/>
        <v>0.70983865097724586</v>
      </c>
      <c r="H51" s="12">
        <f ca="1"/>
        <v>646.88705568407204</v>
      </c>
    </row>
    <row r="52" spans="6:8" x14ac:dyDescent="0.3">
      <c r="F52" s="2">
        <v>47</v>
      </c>
      <c r="G52" s="12">
        <f ca="1"/>
        <v>0.24243128774291489</v>
      </c>
      <c r="H52" s="12">
        <f ca="1"/>
        <v>319.70190142004043</v>
      </c>
    </row>
    <row r="53" spans="6:8" x14ac:dyDescent="0.3">
      <c r="F53" s="2">
        <v>48</v>
      </c>
      <c r="G53" s="12">
        <f ca="1"/>
        <v>0.48834962867121856</v>
      </c>
      <c r="H53" s="12">
        <f ca="1"/>
        <v>491.844740069853</v>
      </c>
    </row>
    <row r="54" spans="6:8" x14ac:dyDescent="0.3">
      <c r="F54" s="2">
        <v>49</v>
      </c>
      <c r="G54" s="12">
        <f ca="1"/>
        <v>0.92533401426310657</v>
      </c>
      <c r="H54" s="12">
        <f ca="1"/>
        <v>822.91325851579052</v>
      </c>
    </row>
    <row r="55" spans="6:8" x14ac:dyDescent="0.3">
      <c r="F55" s="2">
        <v>50</v>
      </c>
      <c r="G55" s="12">
        <f ca="1"/>
        <v>0.72702652048657357</v>
      </c>
      <c r="H55" s="12">
        <f ca="1"/>
        <v>658.91856434060151</v>
      </c>
    </row>
    <row r="56" spans="6:8" x14ac:dyDescent="0.3">
      <c r="F56" s="2">
        <v>51</v>
      </c>
      <c r="G56" s="12">
        <f ca="1"/>
        <v>0.48142618406045812</v>
      </c>
      <c r="H56" s="12">
        <f ca="1"/>
        <v>486.99832884232069</v>
      </c>
    </row>
    <row r="57" spans="6:8" x14ac:dyDescent="0.3">
      <c r="F57" s="2">
        <v>52</v>
      </c>
      <c r="G57" s="12">
        <f ca="1"/>
        <v>0.81796476293726905</v>
      </c>
      <c r="H57" s="12">
        <f ca="1"/>
        <v>723.49538961104645</v>
      </c>
    </row>
    <row r="58" spans="6:8" x14ac:dyDescent="0.3">
      <c r="F58" s="2">
        <v>53</v>
      </c>
      <c r="G58" s="12">
        <f ca="1"/>
        <v>0.90235567536210937</v>
      </c>
      <c r="H58" s="12">
        <f ca="1"/>
        <v>797.48921918101723</v>
      </c>
    </row>
    <row r="59" spans="6:8" x14ac:dyDescent="0.3">
      <c r="F59" s="2">
        <v>54</v>
      </c>
      <c r="G59" s="12">
        <f ca="1"/>
        <v>0.31357222196268975</v>
      </c>
      <c r="H59" s="12">
        <f ca="1"/>
        <v>369.50055537388283</v>
      </c>
    </row>
    <row r="60" spans="6:8" x14ac:dyDescent="0.3">
      <c r="F60" s="2">
        <v>55</v>
      </c>
      <c r="G60" s="12">
        <f ca="1"/>
        <v>0.89480178199551252</v>
      </c>
      <c r="H60" s="12">
        <f ca="1"/>
        <v>789.80187545583397</v>
      </c>
    </row>
    <row r="61" spans="6:8" x14ac:dyDescent="0.3">
      <c r="F61" s="2">
        <v>56</v>
      </c>
      <c r="G61" s="12">
        <f ca="1"/>
        <v>0.9665077365555923</v>
      </c>
      <c r="H61" s="12">
        <f ca="1"/>
        <v>881.39666679788786</v>
      </c>
    </row>
    <row r="62" spans="6:8" x14ac:dyDescent="0.3">
      <c r="F62" s="2">
        <v>57</v>
      </c>
      <c r="G62" s="12">
        <f ca="1"/>
        <v>0.68820822096107293</v>
      </c>
      <c r="H62" s="12">
        <f ca="1"/>
        <v>631.74575467275099</v>
      </c>
    </row>
    <row r="63" spans="6:8" x14ac:dyDescent="0.3">
      <c r="F63" s="2">
        <v>58</v>
      </c>
      <c r="G63" s="12">
        <f ca="1"/>
        <v>0.97321355200562931</v>
      </c>
      <c r="H63" s="12">
        <f ca="1"/>
        <v>893.93253016293977</v>
      </c>
    </row>
    <row r="64" spans="6:8" x14ac:dyDescent="0.3">
      <c r="F64" s="2">
        <v>59</v>
      </c>
      <c r="G64" s="12">
        <f ca="1"/>
        <v>0.66556252720581122</v>
      </c>
      <c r="H64" s="12">
        <f ca="1"/>
        <v>615.89376904406777</v>
      </c>
    </row>
    <row r="65" spans="6:8" x14ac:dyDescent="0.3">
      <c r="F65" s="2">
        <v>60</v>
      </c>
      <c r="G65" s="12">
        <f ca="1"/>
        <v>0.70552227892257613</v>
      </c>
      <c r="H65" s="12">
        <f ca="1"/>
        <v>643.86559524580321</v>
      </c>
    </row>
    <row r="66" spans="6:8" x14ac:dyDescent="0.3">
      <c r="F66" s="2">
        <v>61</v>
      </c>
      <c r="G66" s="12">
        <f ca="1"/>
        <v>0.49787943145744618</v>
      </c>
      <c r="H66" s="12">
        <f ca="1"/>
        <v>498.51560202021233</v>
      </c>
    </row>
    <row r="67" spans="6:8" x14ac:dyDescent="0.3">
      <c r="F67" s="2">
        <v>62</v>
      </c>
      <c r="G67" s="12">
        <f ca="1"/>
        <v>0.21231958306865928</v>
      </c>
      <c r="H67" s="12">
        <f ca="1"/>
        <v>298.6237081480615</v>
      </c>
    </row>
    <row r="68" spans="6:8" x14ac:dyDescent="0.3">
      <c r="F68" s="2">
        <v>63</v>
      </c>
      <c r="G68" s="12">
        <f ca="1"/>
        <v>0.17569909894791325</v>
      </c>
      <c r="H68" s="12">
        <f ca="1"/>
        <v>272.98936926353929</v>
      </c>
    </row>
    <row r="69" spans="6:8" x14ac:dyDescent="0.3">
      <c r="F69" s="2">
        <v>64</v>
      </c>
      <c r="G69" s="12">
        <f ca="1"/>
        <v>0.94096743021554152</v>
      </c>
      <c r="H69" s="12">
        <f ca="1"/>
        <v>842.53991201109864</v>
      </c>
    </row>
    <row r="70" spans="6:8" x14ac:dyDescent="0.3">
      <c r="F70" s="2">
        <v>65</v>
      </c>
      <c r="G70" s="12">
        <f ca="1"/>
        <v>0.76239147720691824</v>
      </c>
      <c r="H70" s="12">
        <f ca="1"/>
        <v>683.67403404484276</v>
      </c>
    </row>
    <row r="71" spans="6:8" x14ac:dyDescent="0.3">
      <c r="F71" s="2">
        <v>66</v>
      </c>
      <c r="G71" s="12">
        <f ca="1"/>
        <v>0.26466132002782006</v>
      </c>
      <c r="H71" s="12">
        <f ca="1"/>
        <v>335.26292401947404</v>
      </c>
    </row>
    <row r="72" spans="6:8" x14ac:dyDescent="0.3">
      <c r="F72" s="2">
        <v>67</v>
      </c>
      <c r="G72" s="12">
        <f ca="1"/>
        <v>0.58093934175172568</v>
      </c>
      <c r="H72" s="12">
        <f ca="1"/>
        <v>556.65753922620797</v>
      </c>
    </row>
    <row r="73" spans="6:8" x14ac:dyDescent="0.3">
      <c r="F73" s="2">
        <v>68</v>
      </c>
      <c r="G73" s="12">
        <f ca="1"/>
        <v>0.15463383249274076</v>
      </c>
      <c r="H73" s="12">
        <f ca="1"/>
        <v>258.24368274491854</v>
      </c>
    </row>
    <row r="74" spans="6:8" x14ac:dyDescent="0.3">
      <c r="F74" s="2">
        <v>69</v>
      </c>
      <c r="G74" s="12">
        <f ca="1"/>
        <v>0.37014055561576464</v>
      </c>
      <c r="H74" s="12">
        <f ca="1"/>
        <v>409.09838893103523</v>
      </c>
    </row>
    <row r="75" spans="6:8" x14ac:dyDescent="0.3">
      <c r="F75" s="2">
        <v>70</v>
      </c>
      <c r="G75" s="12">
        <f ca="1"/>
        <v>5.1621300861910857E-2</v>
      </c>
      <c r="H75" s="12">
        <f ca="1"/>
        <v>185.01165873377323</v>
      </c>
    </row>
    <row r="76" spans="6:8" x14ac:dyDescent="0.3">
      <c r="F76" s="2">
        <v>71</v>
      </c>
      <c r="G76" s="12">
        <f ca="1"/>
        <v>0.42229566989476441</v>
      </c>
      <c r="H76" s="12">
        <f ca="1"/>
        <v>445.60696892633507</v>
      </c>
    </row>
    <row r="77" spans="6:8" x14ac:dyDescent="0.3">
      <c r="F77" s="2">
        <v>72</v>
      </c>
      <c r="G77" s="12">
        <f ca="1"/>
        <v>2.9066795830381409E-2</v>
      </c>
      <c r="H77" s="12">
        <f ca="1"/>
        <v>163.79146820894937</v>
      </c>
    </row>
    <row r="78" spans="6:8" x14ac:dyDescent="0.3">
      <c r="F78" s="2">
        <v>73</v>
      </c>
      <c r="G78" s="12">
        <f ca="1"/>
        <v>0.32972048601420578</v>
      </c>
      <c r="H78" s="12">
        <f ca="1"/>
        <v>380.80434020994403</v>
      </c>
    </row>
    <row r="79" spans="6:8" x14ac:dyDescent="0.3">
      <c r="F79" s="2">
        <v>74</v>
      </c>
      <c r="G79" s="12">
        <f ca="1"/>
        <v>0.17843586068779049</v>
      </c>
      <c r="H79" s="12">
        <f ca="1"/>
        <v>274.90510248145335</v>
      </c>
    </row>
    <row r="80" spans="6:8" x14ac:dyDescent="0.3">
      <c r="F80" s="2">
        <v>75</v>
      </c>
      <c r="G80" s="12">
        <f ca="1"/>
        <v>0.41272708694132088</v>
      </c>
      <c r="H80" s="12">
        <f ca="1"/>
        <v>438.90896085892462</v>
      </c>
    </row>
    <row r="81" spans="6:8" x14ac:dyDescent="0.3">
      <c r="F81" s="2">
        <v>76</v>
      </c>
      <c r="G81" s="12">
        <f ca="1"/>
        <v>0.35935584483598038</v>
      </c>
      <c r="H81" s="12">
        <f ca="1"/>
        <v>401.54909138518627</v>
      </c>
    </row>
    <row r="82" spans="6:8" x14ac:dyDescent="0.3">
      <c r="F82" s="2">
        <v>77</v>
      </c>
      <c r="G82" s="12">
        <f ca="1"/>
        <v>0.7594137876426954</v>
      </c>
      <c r="H82" s="12">
        <f ca="1"/>
        <v>681.58965134988682</v>
      </c>
    </row>
    <row r="83" spans="6:8" x14ac:dyDescent="0.3">
      <c r="F83" s="2">
        <v>78</v>
      </c>
      <c r="G83" s="12">
        <f ca="1"/>
        <v>0.91582369416907672</v>
      </c>
      <c r="H83" s="12">
        <f ca="1"/>
        <v>811.97327730083748</v>
      </c>
    </row>
    <row r="84" spans="6:8" x14ac:dyDescent="0.3">
      <c r="F84" s="2">
        <v>79</v>
      </c>
      <c r="G84" s="12">
        <f ca="1"/>
        <v>0.86859252082101857</v>
      </c>
      <c r="H84" s="12">
        <f ca="1"/>
        <v>765.07205092800859</v>
      </c>
    </row>
    <row r="85" spans="6:8" x14ac:dyDescent="0.3">
      <c r="F85" s="2">
        <v>80</v>
      </c>
      <c r="G85" s="12">
        <f ca="1"/>
        <v>0.95666882840587597</v>
      </c>
      <c r="H85" s="12">
        <f ca="1"/>
        <v>865.09598942384218</v>
      </c>
    </row>
    <row r="86" spans="6:8" x14ac:dyDescent="0.3">
      <c r="F86" s="2">
        <v>81</v>
      </c>
      <c r="G86" s="12">
        <f ca="1"/>
        <v>0.39250216671346871</v>
      </c>
      <c r="H86" s="12">
        <f ca="1"/>
        <v>424.75151669942812</v>
      </c>
    </row>
    <row r="87" spans="6:8" x14ac:dyDescent="0.3">
      <c r="F87" s="2">
        <v>82</v>
      </c>
      <c r="G87" s="12">
        <f ca="1"/>
        <v>0.54358595230937334</v>
      </c>
      <c r="H87" s="12">
        <f ca="1"/>
        <v>530.51016661656126</v>
      </c>
    </row>
    <row r="88" spans="6:8" x14ac:dyDescent="0.3">
      <c r="F88" s="2">
        <v>83</v>
      </c>
      <c r="G88" s="12">
        <f ca="1"/>
        <v>0.25999797604575869</v>
      </c>
      <c r="H88" s="12">
        <f ca="1"/>
        <v>331.99858323203108</v>
      </c>
    </row>
    <row r="89" spans="6:8" x14ac:dyDescent="0.3">
      <c r="F89" s="2">
        <v>84</v>
      </c>
      <c r="G89" s="12">
        <f ca="1"/>
        <v>0.14277999551520737</v>
      </c>
      <c r="H89" s="12">
        <f ca="1"/>
        <v>249.94599686064515</v>
      </c>
    </row>
    <row r="90" spans="6:8" x14ac:dyDescent="0.3">
      <c r="F90" s="2">
        <v>85</v>
      </c>
      <c r="G90" s="12">
        <f ca="1"/>
        <v>0.65050318021843601</v>
      </c>
      <c r="H90" s="12">
        <f ca="1"/>
        <v>605.35222615290513</v>
      </c>
    </row>
    <row r="91" spans="6:8" x14ac:dyDescent="0.3">
      <c r="F91" s="2">
        <v>86</v>
      </c>
      <c r="G91" s="12">
        <f ca="1"/>
        <v>0.76880862528881444</v>
      </c>
      <c r="H91" s="12">
        <f ca="1"/>
        <v>688.16603770217012</v>
      </c>
    </row>
    <row r="92" spans="6:8" x14ac:dyDescent="0.3">
      <c r="F92" s="2">
        <v>87</v>
      </c>
      <c r="G92" s="12">
        <f ca="1"/>
        <v>0.75579696878782476</v>
      </c>
      <c r="H92" s="12">
        <f ca="1"/>
        <v>679.05787815147733</v>
      </c>
    </row>
    <row r="93" spans="6:8" x14ac:dyDescent="0.3">
      <c r="F93" s="2">
        <v>88</v>
      </c>
      <c r="G93" s="12">
        <f ca="1"/>
        <v>0.65443579770877558</v>
      </c>
      <c r="H93" s="12">
        <f ca="1"/>
        <v>608.10505839614291</v>
      </c>
    </row>
    <row r="94" spans="6:8" x14ac:dyDescent="0.3">
      <c r="F94" s="2">
        <v>89</v>
      </c>
      <c r="G94" s="12">
        <f ca="1"/>
        <v>0.83463686600108655</v>
      </c>
      <c r="H94" s="12">
        <f ca="1"/>
        <v>736.4615468673619</v>
      </c>
    </row>
    <row r="95" spans="6:8" x14ac:dyDescent="0.3">
      <c r="F95" s="2">
        <v>90</v>
      </c>
      <c r="G95" s="12">
        <f ca="1"/>
        <v>0.77847302915697614</v>
      </c>
      <c r="H95" s="12">
        <f ca="1"/>
        <v>694.93112040988331</v>
      </c>
    </row>
    <row r="96" spans="6:8" x14ac:dyDescent="0.3">
      <c r="F96" s="2">
        <v>91</v>
      </c>
      <c r="G96" s="12">
        <f ca="1"/>
        <v>0.89640669473977241</v>
      </c>
      <c r="H96" s="12">
        <f ca="1"/>
        <v>791.41143797107281</v>
      </c>
    </row>
    <row r="97" spans="6:8" x14ac:dyDescent="0.3">
      <c r="F97" s="2">
        <v>92</v>
      </c>
      <c r="G97" s="12">
        <f ca="1"/>
        <v>0.70823970240242207</v>
      </c>
      <c r="H97" s="12">
        <f ca="1"/>
        <v>645.76779168169537</v>
      </c>
    </row>
    <row r="98" spans="6:8" x14ac:dyDescent="0.3">
      <c r="F98" s="2">
        <v>93</v>
      </c>
      <c r="G98" s="12">
        <f ca="1"/>
        <v>0.64863648978412036</v>
      </c>
      <c r="H98" s="12">
        <f ca="1"/>
        <v>604.04554284888422</v>
      </c>
    </row>
    <row r="99" spans="6:8" x14ac:dyDescent="0.3">
      <c r="F99" s="2">
        <v>94</v>
      </c>
      <c r="G99" s="12">
        <f ca="1"/>
        <v>0.22438690599468614</v>
      </c>
      <c r="H99" s="12">
        <f ca="1"/>
        <v>307.07083419628032</v>
      </c>
    </row>
    <row r="100" spans="6:8" x14ac:dyDescent="0.3">
      <c r="F100" s="2">
        <v>95</v>
      </c>
      <c r="G100" s="12">
        <f ca="1"/>
        <v>0.81015350351872484</v>
      </c>
      <c r="H100" s="12">
        <f ca="1"/>
        <v>717.62519850005106</v>
      </c>
    </row>
    <row r="101" spans="6:8" x14ac:dyDescent="0.3">
      <c r="F101" s="2">
        <v>96</v>
      </c>
      <c r="G101" s="12">
        <f ca="1"/>
        <v>0.26491412673498993</v>
      </c>
      <c r="H101" s="12">
        <f ca="1"/>
        <v>335.43988871449295</v>
      </c>
    </row>
    <row r="102" spans="6:8" x14ac:dyDescent="0.3">
      <c r="F102" s="2">
        <v>97</v>
      </c>
      <c r="G102" s="12">
        <f ca="1"/>
        <v>0.69053042585526136</v>
      </c>
      <c r="H102" s="12">
        <f ca="1"/>
        <v>633.37129809868293</v>
      </c>
    </row>
    <row r="103" spans="6:8" x14ac:dyDescent="0.3">
      <c r="F103" s="2">
        <v>98</v>
      </c>
      <c r="G103" s="12">
        <f ca="1"/>
        <v>0.26877156482319275</v>
      </c>
      <c r="H103" s="12">
        <f ca="1"/>
        <v>338.14009537623497</v>
      </c>
    </row>
    <row r="104" spans="6:8" x14ac:dyDescent="0.3">
      <c r="F104" s="2">
        <v>99</v>
      </c>
      <c r="G104" s="12">
        <f ca="1"/>
        <v>0.80602953486136864</v>
      </c>
      <c r="H104" s="12">
        <f ca="1"/>
        <v>714.57471142481927</v>
      </c>
    </row>
    <row r="105" spans="6:8" x14ac:dyDescent="0.3">
      <c r="F105" s="2">
        <v>100</v>
      </c>
      <c r="G105" s="12">
        <f ca="1"/>
        <v>0.56646928277390196</v>
      </c>
      <c r="H105" s="12">
        <f ca="1"/>
        <v>546.5284979417313</v>
      </c>
    </row>
    <row r="106" spans="6:8" x14ac:dyDescent="0.3">
      <c r="F106" s="2">
        <v>101</v>
      </c>
      <c r="G106" s="12">
        <f ca="1"/>
        <v>0.42028232436633783</v>
      </c>
      <c r="H106" s="12">
        <f ca="1"/>
        <v>444.19762705643649</v>
      </c>
    </row>
    <row r="107" spans="6:8" x14ac:dyDescent="0.3">
      <c r="F107" s="2">
        <v>102</v>
      </c>
      <c r="G107" s="12">
        <f ca="1"/>
        <v>0.88602449582682663</v>
      </c>
      <c r="H107" s="12">
        <f ca="1"/>
        <v>781.20851992654559</v>
      </c>
    </row>
    <row r="108" spans="6:8" x14ac:dyDescent="0.3">
      <c r="F108" s="2">
        <v>103</v>
      </c>
      <c r="G108" s="12">
        <f ca="1"/>
        <v>0.97118584688705778</v>
      </c>
      <c r="H108" s="12">
        <f ca="1"/>
        <v>889.99116259392736</v>
      </c>
    </row>
    <row r="109" spans="6:8" x14ac:dyDescent="0.3">
      <c r="F109" s="2">
        <v>104</v>
      </c>
      <c r="G109" s="12">
        <f ca="1"/>
        <v>0.26873808315287517</v>
      </c>
      <c r="H109" s="12">
        <f ca="1"/>
        <v>338.11665820701262</v>
      </c>
    </row>
    <row r="110" spans="6:8" x14ac:dyDescent="0.3">
      <c r="F110" s="2">
        <v>105</v>
      </c>
      <c r="G110" s="12">
        <f ca="1"/>
        <v>3.9016240686053694E-2</v>
      </c>
      <c r="H110" s="12">
        <f ca="1"/>
        <v>173.90719651053962</v>
      </c>
    </row>
    <row r="111" spans="6:8" x14ac:dyDescent="0.3">
      <c r="F111" s="2">
        <v>106</v>
      </c>
      <c r="G111" s="12">
        <f ca="1"/>
        <v>0.78823336266930322</v>
      </c>
      <c r="H111" s="12">
        <f ca="1"/>
        <v>701.76856691674391</v>
      </c>
    </row>
    <row r="112" spans="6:8" x14ac:dyDescent="0.3">
      <c r="F112" s="2">
        <v>107</v>
      </c>
      <c r="G112" s="12">
        <f ca="1"/>
        <v>0.94165001941595561</v>
      </c>
      <c r="H112" s="12">
        <f ca="1"/>
        <v>843.45290853772258</v>
      </c>
    </row>
    <row r="113" spans="6:8" x14ac:dyDescent="0.3">
      <c r="F113" s="2">
        <v>108</v>
      </c>
      <c r="G113" s="12">
        <f ca="1"/>
        <v>0.89353133573782872</v>
      </c>
      <c r="H113" s="12">
        <f ca="1"/>
        <v>788.5364357859446</v>
      </c>
    </row>
    <row r="114" spans="6:8" x14ac:dyDescent="0.3">
      <c r="F114" s="2">
        <v>109</v>
      </c>
      <c r="G114" s="12">
        <f ca="1"/>
        <v>9.4014318666349572E-2</v>
      </c>
      <c r="H114" s="12">
        <f ca="1"/>
        <v>215.8100230664447</v>
      </c>
    </row>
    <row r="115" spans="6:8" x14ac:dyDescent="0.3">
      <c r="F115" s="2">
        <v>110</v>
      </c>
      <c r="G115" s="12">
        <f ca="1"/>
        <v>0.69811377721329637</v>
      </c>
      <c r="H115" s="12">
        <f ca="1"/>
        <v>638.6796440493074</v>
      </c>
    </row>
    <row r="116" spans="6:8" x14ac:dyDescent="0.3">
      <c r="F116" s="2">
        <v>111</v>
      </c>
      <c r="G116" s="12">
        <f ca="1"/>
        <v>0.49158984697560681</v>
      </c>
      <c r="H116" s="12">
        <f ca="1"/>
        <v>494.11289288292477</v>
      </c>
    </row>
    <row r="117" spans="6:8" x14ac:dyDescent="0.3">
      <c r="F117" s="2">
        <v>112</v>
      </c>
      <c r="G117" s="12">
        <f ca="1"/>
        <v>0.19679000788546297</v>
      </c>
      <c r="H117" s="12">
        <f ca="1"/>
        <v>287.75300551982411</v>
      </c>
    </row>
    <row r="118" spans="6:8" x14ac:dyDescent="0.3">
      <c r="F118" s="2">
        <v>113</v>
      </c>
      <c r="G118" s="12">
        <f ca="1"/>
        <v>0.82463541937503737</v>
      </c>
      <c r="H118" s="12">
        <f ca="1"/>
        <v>728.6089097584736</v>
      </c>
    </row>
    <row r="119" spans="6:8" x14ac:dyDescent="0.3">
      <c r="F119" s="2">
        <v>114</v>
      </c>
      <c r="G119" s="12">
        <f ca="1"/>
        <v>0.79956370486336015</v>
      </c>
      <c r="H119" s="12">
        <f ca="1"/>
        <v>709.85651143375844</v>
      </c>
    </row>
    <row r="120" spans="6:8" x14ac:dyDescent="0.3">
      <c r="F120" s="2">
        <v>115</v>
      </c>
      <c r="G120" s="12">
        <f ca="1"/>
        <v>0.64674616362335913</v>
      </c>
      <c r="H120" s="12">
        <f ca="1"/>
        <v>602.7223145363514</v>
      </c>
    </row>
    <row r="121" spans="6:8" x14ac:dyDescent="0.3">
      <c r="F121" s="2">
        <v>116</v>
      </c>
      <c r="G121" s="12">
        <f ca="1"/>
        <v>7.6690562853605204E-3</v>
      </c>
      <c r="H121" s="12">
        <f ca="1"/>
        <v>132.76687168391993</v>
      </c>
    </row>
    <row r="122" spans="6:8" x14ac:dyDescent="0.3">
      <c r="F122" s="2">
        <v>117</v>
      </c>
      <c r="G122" s="12">
        <f ca="1"/>
        <v>0.30158877110317373</v>
      </c>
      <c r="H122" s="12">
        <f ca="1"/>
        <v>361.11213977222161</v>
      </c>
    </row>
    <row r="123" spans="6:8" x14ac:dyDescent="0.3">
      <c r="F123" s="2">
        <v>118</v>
      </c>
      <c r="G123" s="12">
        <f ca="1"/>
        <v>0.70702151985288086</v>
      </c>
      <c r="H123" s="12">
        <f ca="1"/>
        <v>644.91506389701658</v>
      </c>
    </row>
    <row r="124" spans="6:8" x14ac:dyDescent="0.3">
      <c r="F124" s="2">
        <v>119</v>
      </c>
      <c r="G124" s="12">
        <f ca="1"/>
        <v>0.78681457365778962</v>
      </c>
      <c r="H124" s="12">
        <f ca="1"/>
        <v>700.77119279098747</v>
      </c>
    </row>
    <row r="125" spans="6:8" x14ac:dyDescent="0.3">
      <c r="F125" s="2">
        <v>120</v>
      </c>
      <c r="G125" s="12">
        <f ca="1"/>
        <v>5.6427506311762299E-2</v>
      </c>
      <c r="H125" s="12">
        <f ca="1"/>
        <v>188.88110532417295</v>
      </c>
    </row>
    <row r="126" spans="6:8" x14ac:dyDescent="0.3">
      <c r="F126" s="2">
        <v>121</v>
      </c>
      <c r="G126" s="12">
        <f ca="1"/>
        <v>0.60943051440294882</v>
      </c>
      <c r="H126" s="12">
        <f ca="1"/>
        <v>576.60136008206416</v>
      </c>
    </row>
    <row r="127" spans="6:8" x14ac:dyDescent="0.3">
      <c r="F127" s="2">
        <v>122</v>
      </c>
      <c r="G127" s="12">
        <f ca="1"/>
        <v>0.93238577501742381</v>
      </c>
      <c r="H127" s="12">
        <f ca="1"/>
        <v>831.48301423096245</v>
      </c>
    </row>
    <row r="128" spans="6:8" x14ac:dyDescent="0.3">
      <c r="F128" s="2">
        <v>123</v>
      </c>
      <c r="G128" s="12">
        <f ca="1"/>
        <v>0.52140465369596023</v>
      </c>
      <c r="H128" s="12">
        <f ca="1"/>
        <v>514.98325758717215</v>
      </c>
    </row>
    <row r="129" spans="6:8" x14ac:dyDescent="0.3">
      <c r="F129" s="2">
        <v>124</v>
      </c>
      <c r="G129" s="12">
        <f ca="1"/>
        <v>0.8428819694062164</v>
      </c>
      <c r="H129" s="12">
        <f ca="1"/>
        <v>743.11564304265403</v>
      </c>
    </row>
    <row r="130" spans="6:8" x14ac:dyDescent="0.3">
      <c r="F130" s="2">
        <v>125</v>
      </c>
      <c r="G130" s="12">
        <f ca="1"/>
        <v>0.28134734018489027</v>
      </c>
      <c r="H130" s="12">
        <f ca="1"/>
        <v>346.94313812942318</v>
      </c>
    </row>
    <row r="131" spans="6:8" x14ac:dyDescent="0.3">
      <c r="F131" s="2">
        <v>126</v>
      </c>
      <c r="G131" s="12">
        <f ca="1"/>
        <v>0.50286942957380187</v>
      </c>
      <c r="H131" s="12">
        <f ca="1"/>
        <v>502.00860070166129</v>
      </c>
    </row>
    <row r="132" spans="6:8" x14ac:dyDescent="0.3">
      <c r="F132" s="2">
        <v>127</v>
      </c>
      <c r="G132" s="12">
        <f ca="1"/>
        <v>0.43394596746744107</v>
      </c>
      <c r="H132" s="12">
        <f ca="1"/>
        <v>453.76217722720872</v>
      </c>
    </row>
    <row r="133" spans="6:8" x14ac:dyDescent="0.3">
      <c r="F133" s="2">
        <v>128</v>
      </c>
      <c r="G133" s="12">
        <f ca="1"/>
        <v>0.52247834189234577</v>
      </c>
      <c r="H133" s="12">
        <f ca="1"/>
        <v>515.73483932464205</v>
      </c>
    </row>
    <row r="134" spans="6:8" x14ac:dyDescent="0.3">
      <c r="F134" s="2">
        <v>129</v>
      </c>
      <c r="G134" s="12">
        <f ca="1"/>
        <v>0.34675290778590284</v>
      </c>
      <c r="H134" s="12">
        <f ca="1"/>
        <v>392.72703545013201</v>
      </c>
    </row>
    <row r="135" spans="6:8" x14ac:dyDescent="0.3">
      <c r="F135" s="2">
        <v>130</v>
      </c>
      <c r="G135" s="12">
        <f ca="1"/>
        <v>0.19536151277442837</v>
      </c>
      <c r="H135" s="12">
        <f ca="1"/>
        <v>286.75305894209987</v>
      </c>
    </row>
    <row r="136" spans="6:8" x14ac:dyDescent="0.3">
      <c r="F136" s="2">
        <v>131</v>
      </c>
      <c r="G136" s="12">
        <f ca="1"/>
        <v>0.61300214489382565</v>
      </c>
      <c r="H136" s="12">
        <f ca="1"/>
        <v>579.10150142567795</v>
      </c>
    </row>
    <row r="137" spans="6:8" x14ac:dyDescent="0.3">
      <c r="F137" s="2">
        <v>132</v>
      </c>
      <c r="G137" s="12">
        <f ca="1"/>
        <v>0.35153683141435588</v>
      </c>
      <c r="H137" s="12">
        <f ca="1"/>
        <v>396.07578199004911</v>
      </c>
    </row>
    <row r="138" spans="6:8" x14ac:dyDescent="0.3">
      <c r="F138" s="2">
        <v>133</v>
      </c>
      <c r="G138" s="12">
        <f ca="1"/>
        <v>0.1181391738216766</v>
      </c>
      <c r="H138" s="12">
        <f ca="1"/>
        <v>232.69742167517362</v>
      </c>
    </row>
    <row r="139" spans="6:8" x14ac:dyDescent="0.3">
      <c r="F139" s="2">
        <v>134</v>
      </c>
      <c r="G139" s="12">
        <f ca="1"/>
        <v>0.91356268615856306</v>
      </c>
      <c r="H139" s="12">
        <f ca="1"/>
        <v>809.46477539991849</v>
      </c>
    </row>
    <row r="140" spans="6:8" x14ac:dyDescent="0.3">
      <c r="F140" s="2">
        <v>135</v>
      </c>
      <c r="G140" s="12">
        <f ca="1"/>
        <v>0.59045907645019757</v>
      </c>
      <c r="H140" s="12">
        <f ca="1"/>
        <v>563.3213535151383</v>
      </c>
    </row>
    <row r="141" spans="6:8" x14ac:dyDescent="0.3">
      <c r="F141" s="2">
        <v>136</v>
      </c>
      <c r="G141" s="12">
        <f ca="1"/>
        <v>0.23747705995672974</v>
      </c>
      <c r="H141" s="12">
        <f ca="1"/>
        <v>316.23394196971083</v>
      </c>
    </row>
    <row r="142" spans="6:8" x14ac:dyDescent="0.3">
      <c r="F142" s="2">
        <v>137</v>
      </c>
      <c r="G142" s="12">
        <f ca="1"/>
        <v>0.60601549127847365</v>
      </c>
      <c r="H142" s="12">
        <f ca="1"/>
        <v>574.21084389493149</v>
      </c>
    </row>
    <row r="143" spans="6:8" x14ac:dyDescent="0.3">
      <c r="F143" s="2">
        <v>138</v>
      </c>
      <c r="G143" s="12">
        <f ca="1"/>
        <v>0.50103351524722295</v>
      </c>
      <c r="H143" s="12">
        <f ca="1"/>
        <v>500.72346067305608</v>
      </c>
    </row>
    <row r="144" spans="6:8" x14ac:dyDescent="0.3">
      <c r="F144" s="2">
        <v>139</v>
      </c>
      <c r="G144" s="12">
        <f ca="1"/>
        <v>0.52437047364111722</v>
      </c>
      <c r="H144" s="12">
        <f ca="1"/>
        <v>517.05933154878198</v>
      </c>
    </row>
    <row r="145" spans="6:8" x14ac:dyDescent="0.3">
      <c r="F145" s="2">
        <v>140</v>
      </c>
      <c r="G145" s="12">
        <f ca="1"/>
        <v>0.37990230191243479</v>
      </c>
      <c r="H145" s="12">
        <f ca="1"/>
        <v>415.93161133870433</v>
      </c>
    </row>
    <row r="146" spans="6:8" x14ac:dyDescent="0.3">
      <c r="F146" s="2">
        <v>141</v>
      </c>
      <c r="G146" s="12">
        <f ca="1"/>
        <v>0.23314601723042272</v>
      </c>
      <c r="H146" s="12">
        <f ca="1"/>
        <v>313.20221206129588</v>
      </c>
    </row>
    <row r="147" spans="6:8" x14ac:dyDescent="0.3">
      <c r="F147" s="2">
        <v>142</v>
      </c>
      <c r="G147" s="12">
        <f ca="1"/>
        <v>0.83231050538168261</v>
      </c>
      <c r="H147" s="12">
        <f ca="1"/>
        <v>734.61426613381548</v>
      </c>
    </row>
    <row r="148" spans="6:8" x14ac:dyDescent="0.3">
      <c r="F148" s="2">
        <v>143</v>
      </c>
      <c r="G148" s="12">
        <f ca="1"/>
        <v>0.54352047958405736</v>
      </c>
      <c r="H148" s="12">
        <f ca="1"/>
        <v>530.46433570884017</v>
      </c>
    </row>
    <row r="149" spans="6:8" x14ac:dyDescent="0.3">
      <c r="F149" s="2">
        <v>144</v>
      </c>
      <c r="G149" s="12">
        <f ca="1"/>
        <v>0.81853678071319869</v>
      </c>
      <c r="H149" s="12">
        <f ca="1"/>
        <v>723.930168072539</v>
      </c>
    </row>
    <row r="150" spans="6:8" x14ac:dyDescent="0.3">
      <c r="F150" s="2">
        <v>145</v>
      </c>
      <c r="G150" s="12">
        <f ca="1"/>
        <v>0.86227903319388566</v>
      </c>
      <c r="H150" s="12">
        <f ca="1"/>
        <v>759.494686007631</v>
      </c>
    </row>
    <row r="151" spans="6:8" x14ac:dyDescent="0.3">
      <c r="F151" s="2">
        <v>146</v>
      </c>
      <c r="G151" s="12">
        <f ca="1"/>
        <v>0.69571884987189248</v>
      </c>
      <c r="H151" s="12">
        <f ca="1"/>
        <v>637.00319491032474</v>
      </c>
    </row>
    <row r="152" spans="6:8" x14ac:dyDescent="0.3">
      <c r="F152" s="2">
        <v>147</v>
      </c>
      <c r="G152" s="12">
        <f ca="1"/>
        <v>0.93110065525506203</v>
      </c>
      <c r="H152" s="12">
        <f ca="1"/>
        <v>829.88908091226494</v>
      </c>
    </row>
    <row r="153" spans="6:8" x14ac:dyDescent="0.3">
      <c r="F153" s="2">
        <v>148</v>
      </c>
      <c r="G153" s="12">
        <f ca="1"/>
        <v>0.83942950765144886</v>
      </c>
      <c r="H153" s="12">
        <f ca="1"/>
        <v>740.30863166752829</v>
      </c>
    </row>
    <row r="154" spans="6:8" x14ac:dyDescent="0.3">
      <c r="F154" s="2">
        <v>149</v>
      </c>
      <c r="G154" s="12">
        <f ca="1"/>
        <v>0.41204966593980008</v>
      </c>
      <c r="H154" s="12">
        <f ca="1"/>
        <v>438.43476615786005</v>
      </c>
    </row>
    <row r="155" spans="6:8" x14ac:dyDescent="0.3">
      <c r="F155" s="2">
        <v>150</v>
      </c>
      <c r="G155" s="12">
        <f ca="1"/>
        <v>0.69983726637969257</v>
      </c>
      <c r="H155" s="12">
        <f ca="1"/>
        <v>639.88608646578473</v>
      </c>
    </row>
    <row r="156" spans="6:8" x14ac:dyDescent="0.3">
      <c r="F156" s="2">
        <v>151</v>
      </c>
      <c r="G156" s="12">
        <f ca="1"/>
        <v>0.88912909034184695</v>
      </c>
      <c r="H156" s="12">
        <f ca="1"/>
        <v>784.20893888665296</v>
      </c>
    </row>
    <row r="157" spans="6:8" x14ac:dyDescent="0.3">
      <c r="F157" s="2">
        <v>152</v>
      </c>
      <c r="G157" s="12">
        <f ca="1"/>
        <v>0.54183575523896477</v>
      </c>
      <c r="H157" s="12">
        <f ca="1"/>
        <v>529.28502866727536</v>
      </c>
    </row>
    <row r="158" spans="6:8" x14ac:dyDescent="0.3">
      <c r="F158" s="2">
        <v>153</v>
      </c>
      <c r="G158" s="12">
        <f ca="1"/>
        <v>0.29296297855935793</v>
      </c>
      <c r="H158" s="12">
        <f ca="1"/>
        <v>355.07408499155054</v>
      </c>
    </row>
    <row r="159" spans="6:8" x14ac:dyDescent="0.3">
      <c r="F159" s="2">
        <v>154</v>
      </c>
      <c r="G159" s="12">
        <f ca="1"/>
        <v>0.26094491142771004</v>
      </c>
      <c r="H159" s="12">
        <f ca="1"/>
        <v>332.66143799939704</v>
      </c>
    </row>
    <row r="160" spans="6:8" x14ac:dyDescent="0.3">
      <c r="F160" s="2">
        <v>155</v>
      </c>
      <c r="G160" s="12">
        <f ca="1"/>
        <v>0.45732318902398794</v>
      </c>
      <c r="H160" s="12">
        <f ca="1"/>
        <v>470.12623231679157</v>
      </c>
    </row>
    <row r="161" spans="6:8" x14ac:dyDescent="0.3">
      <c r="F161" s="2">
        <v>156</v>
      </c>
      <c r="G161" s="12">
        <f ca="1"/>
        <v>0.27463917627474177</v>
      </c>
      <c r="H161" s="12">
        <f ca="1"/>
        <v>342.24742339231921</v>
      </c>
    </row>
    <row r="162" spans="6:8" x14ac:dyDescent="0.3">
      <c r="F162" s="2">
        <v>157</v>
      </c>
      <c r="G162" s="12">
        <f ca="1"/>
        <v>0.66534187103964282</v>
      </c>
      <c r="H162" s="12">
        <f ca="1"/>
        <v>615.73930972774997</v>
      </c>
    </row>
    <row r="163" spans="6:8" x14ac:dyDescent="0.3">
      <c r="F163" s="2">
        <v>158</v>
      </c>
      <c r="G163" s="12">
        <f ca="1"/>
        <v>0.88224882421226303</v>
      </c>
      <c r="H163" s="12">
        <f ca="1"/>
        <v>777.61408805670817</v>
      </c>
    </row>
    <row r="164" spans="6:8" x14ac:dyDescent="0.3">
      <c r="F164" s="2">
        <v>159</v>
      </c>
      <c r="G164" s="12">
        <f ca="1"/>
        <v>2.1134296362530725E-2</v>
      </c>
      <c r="H164" s="12">
        <f ca="1"/>
        <v>154.39486640073952</v>
      </c>
    </row>
    <row r="165" spans="6:8" x14ac:dyDescent="0.3">
      <c r="F165" s="2">
        <v>160</v>
      </c>
      <c r="G165" s="12">
        <f ca="1"/>
        <v>0.65033418569986079</v>
      </c>
      <c r="H165" s="12">
        <f ca="1"/>
        <v>605.23392998990255</v>
      </c>
    </row>
    <row r="166" spans="6:8" x14ac:dyDescent="0.3">
      <c r="F166" s="2">
        <v>161</v>
      </c>
      <c r="G166" s="12">
        <f ca="1"/>
        <v>0.13314463326097159</v>
      </c>
      <c r="H166" s="12">
        <f ca="1"/>
        <v>243.20124328268011</v>
      </c>
    </row>
    <row r="167" spans="6:8" x14ac:dyDescent="0.3">
      <c r="F167" s="2">
        <v>162</v>
      </c>
      <c r="G167" s="12">
        <f ca="1"/>
        <v>0.72232872260709513</v>
      </c>
      <c r="H167" s="12">
        <f ca="1"/>
        <v>655.63010582496656</v>
      </c>
    </row>
    <row r="168" spans="6:8" x14ac:dyDescent="0.3">
      <c r="F168" s="2">
        <v>163</v>
      </c>
      <c r="G168" s="12">
        <f ca="1"/>
        <v>1.8643031259822251E-2</v>
      </c>
      <c r="H168" s="12">
        <f ca="1"/>
        <v>151.0883976688946</v>
      </c>
    </row>
    <row r="169" spans="6:8" x14ac:dyDescent="0.3">
      <c r="F169" s="2">
        <v>164</v>
      </c>
      <c r="G169" s="12">
        <f ca="1"/>
        <v>0.66040596990711453</v>
      </c>
      <c r="H169" s="12">
        <f ca="1"/>
        <v>612.28417893498022</v>
      </c>
    </row>
    <row r="170" spans="6:8" x14ac:dyDescent="0.3">
      <c r="F170" s="2">
        <v>165</v>
      </c>
      <c r="G170" s="12">
        <f ca="1"/>
        <v>4.5211434116952276E-2</v>
      </c>
      <c r="H170" s="12">
        <f ca="1"/>
        <v>179.55878817813476</v>
      </c>
    </row>
    <row r="171" spans="6:8" x14ac:dyDescent="0.3">
      <c r="F171" s="2">
        <v>166</v>
      </c>
      <c r="G171" s="12">
        <f ca="1"/>
        <v>3.725726826869713E-2</v>
      </c>
      <c r="H171" s="12">
        <f ca="1"/>
        <v>172.22200189428148</v>
      </c>
    </row>
    <row r="172" spans="6:8" x14ac:dyDescent="0.3">
      <c r="F172" s="2">
        <v>167</v>
      </c>
      <c r="G172" s="12">
        <f ca="1"/>
        <v>0.19998049247872429</v>
      </c>
      <c r="H172" s="12">
        <f ca="1"/>
        <v>289.98634473510697</v>
      </c>
    </row>
    <row r="173" spans="6:8" x14ac:dyDescent="0.3">
      <c r="F173" s="2">
        <v>168</v>
      </c>
      <c r="G173" s="12">
        <f ca="1"/>
        <v>0.90545122518282661</v>
      </c>
      <c r="H173" s="12">
        <f ca="1"/>
        <v>800.72510087014768</v>
      </c>
    </row>
    <row r="174" spans="6:8" x14ac:dyDescent="0.3">
      <c r="F174" s="2">
        <v>169</v>
      </c>
      <c r="G174" s="12">
        <f ca="1"/>
        <v>0.53696113183703043</v>
      </c>
      <c r="H174" s="12">
        <f ca="1"/>
        <v>525.87279228592138</v>
      </c>
    </row>
    <row r="175" spans="6:8" x14ac:dyDescent="0.3">
      <c r="F175" s="2">
        <v>170</v>
      </c>
      <c r="G175" s="12">
        <f ca="1"/>
        <v>0.32253044348908944</v>
      </c>
      <c r="H175" s="12">
        <f ca="1"/>
        <v>375.77131044236262</v>
      </c>
    </row>
    <row r="176" spans="6:8" x14ac:dyDescent="0.3">
      <c r="F176" s="2">
        <v>171</v>
      </c>
      <c r="G176" s="12">
        <f ca="1"/>
        <v>0.3500795130412373</v>
      </c>
      <c r="H176" s="12">
        <f ca="1"/>
        <v>395.05565912886607</v>
      </c>
    </row>
    <row r="177" spans="6:8" x14ac:dyDescent="0.3">
      <c r="F177" s="2">
        <v>172</v>
      </c>
      <c r="G177" s="12">
        <f ca="1"/>
        <v>0.88753275350273864</v>
      </c>
      <c r="H177" s="12">
        <f ca="1"/>
        <v>782.66099400050211</v>
      </c>
    </row>
    <row r="178" spans="6:8" x14ac:dyDescent="0.3">
      <c r="F178" s="2">
        <v>173</v>
      </c>
      <c r="G178" s="12">
        <f ca="1"/>
        <v>0.63271408762324732</v>
      </c>
      <c r="H178" s="12">
        <f ca="1"/>
        <v>592.89986133627315</v>
      </c>
    </row>
    <row r="179" spans="6:8" x14ac:dyDescent="0.3">
      <c r="F179" s="2">
        <v>174</v>
      </c>
      <c r="G179" s="12">
        <f ca="1"/>
        <v>0.60830630848810174</v>
      </c>
      <c r="H179" s="12">
        <f ca="1"/>
        <v>575.8144159416712</v>
      </c>
    </row>
    <row r="180" spans="6:8" x14ac:dyDescent="0.3">
      <c r="F180" s="2">
        <v>175</v>
      </c>
      <c r="G180" s="12">
        <f ca="1"/>
        <v>0.23796947047278905</v>
      </c>
      <c r="H180" s="12">
        <f ca="1"/>
        <v>316.57862933095237</v>
      </c>
    </row>
    <row r="181" spans="6:8" x14ac:dyDescent="0.3">
      <c r="F181" s="2">
        <v>176</v>
      </c>
      <c r="G181" s="12">
        <f ca="1"/>
        <v>0.62984486603550516</v>
      </c>
      <c r="H181" s="12">
        <f ca="1"/>
        <v>590.89140622485365</v>
      </c>
    </row>
    <row r="182" spans="6:8" x14ac:dyDescent="0.3">
      <c r="F182" s="2">
        <v>177</v>
      </c>
      <c r="G182" s="12">
        <f ca="1"/>
        <v>0.11060966191256982</v>
      </c>
      <c r="H182" s="12">
        <f ca="1"/>
        <v>227.42676333879888</v>
      </c>
    </row>
    <row r="183" spans="6:8" x14ac:dyDescent="0.3">
      <c r="F183" s="2">
        <v>178</v>
      </c>
      <c r="G183" s="12">
        <f ca="1"/>
        <v>0.21689817122748112</v>
      </c>
      <c r="H183" s="12">
        <f ca="1"/>
        <v>301.8287198592368</v>
      </c>
    </row>
    <row r="184" spans="6:8" x14ac:dyDescent="0.3">
      <c r="F184" s="2">
        <v>179</v>
      </c>
      <c r="G184" s="12">
        <f ca="1"/>
        <v>0.98916756939135442</v>
      </c>
      <c r="H184" s="12">
        <f ca="1"/>
        <v>932.54912264743223</v>
      </c>
    </row>
    <row r="185" spans="6:8" x14ac:dyDescent="0.3">
      <c r="F185" s="2">
        <v>180</v>
      </c>
      <c r="G185" s="12">
        <f ca="1"/>
        <v>0.25947590319029956</v>
      </c>
      <c r="H185" s="12">
        <f ca="1"/>
        <v>331.63313223320972</v>
      </c>
    </row>
    <row r="186" spans="6:8" x14ac:dyDescent="0.3">
      <c r="F186" s="2">
        <v>181</v>
      </c>
      <c r="G186" s="12">
        <f ca="1"/>
        <v>0.80673114306359106</v>
      </c>
      <c r="H186" s="12">
        <f ca="1"/>
        <v>715.09138322386286</v>
      </c>
    </row>
    <row r="187" spans="6:8" x14ac:dyDescent="0.3">
      <c r="F187" s="2">
        <v>182</v>
      </c>
      <c r="G187" s="12">
        <f ca="1"/>
        <v>0.37886005185040172</v>
      </c>
      <c r="H187" s="12">
        <f ca="1"/>
        <v>415.20203629528123</v>
      </c>
    </row>
    <row r="188" spans="6:8" x14ac:dyDescent="0.3">
      <c r="F188" s="2">
        <v>183</v>
      </c>
      <c r="G188" s="12">
        <f ca="1"/>
        <v>0.68540599700948945</v>
      </c>
      <c r="H188" s="12">
        <f ca="1"/>
        <v>629.78419790664259</v>
      </c>
    </row>
    <row r="189" spans="6:8" x14ac:dyDescent="0.3">
      <c r="F189" s="2">
        <v>184</v>
      </c>
      <c r="G189" s="12">
        <f ca="1"/>
        <v>0.52148090759380894</v>
      </c>
      <c r="H189" s="12">
        <f ca="1"/>
        <v>515.03663531566622</v>
      </c>
    </row>
    <row r="190" spans="6:8" x14ac:dyDescent="0.3">
      <c r="F190" s="2">
        <v>185</v>
      </c>
      <c r="G190" s="12">
        <f ca="1"/>
        <v>0.67022543081319985</v>
      </c>
      <c r="H190" s="12">
        <f ca="1"/>
        <v>619.15780156923984</v>
      </c>
    </row>
    <row r="191" spans="6:8" x14ac:dyDescent="0.3">
      <c r="F191" s="2">
        <v>186</v>
      </c>
      <c r="G191" s="12">
        <f ca="1"/>
        <v>3.4908111616306803E-2</v>
      </c>
      <c r="H191" s="12">
        <f ca="1"/>
        <v>169.9080512264714</v>
      </c>
    </row>
    <row r="192" spans="6:8" x14ac:dyDescent="0.3">
      <c r="F192" s="2">
        <v>187</v>
      </c>
      <c r="G192" s="12">
        <f ca="1"/>
        <v>4.1013126862963212E-2</v>
      </c>
      <c r="H192" s="12">
        <f ca="1"/>
        <v>175.77491511585379</v>
      </c>
    </row>
    <row r="193" spans="6:8" x14ac:dyDescent="0.3">
      <c r="F193" s="2">
        <v>188</v>
      </c>
      <c r="G193" s="12">
        <f ca="1"/>
        <v>0.46541371681726584</v>
      </c>
      <c r="H193" s="12">
        <f ca="1"/>
        <v>475.78960177208609</v>
      </c>
    </row>
    <row r="194" spans="6:8" x14ac:dyDescent="0.3">
      <c r="F194" s="2">
        <v>189</v>
      </c>
      <c r="G194" s="12">
        <f ca="1"/>
        <v>0.55254924776965009</v>
      </c>
      <c r="H194" s="12">
        <f ca="1"/>
        <v>536.78447343875507</v>
      </c>
    </row>
    <row r="195" spans="6:8" x14ac:dyDescent="0.3">
      <c r="F195" s="2">
        <v>190</v>
      </c>
      <c r="G195" s="12">
        <f ca="1"/>
        <v>0.50322778314744809</v>
      </c>
      <c r="H195" s="12">
        <f ca="1"/>
        <v>502.25944820321365</v>
      </c>
    </row>
    <row r="196" spans="6:8" x14ac:dyDescent="0.3">
      <c r="F196" s="2">
        <v>191</v>
      </c>
      <c r="G196" s="12">
        <f ca="1"/>
        <v>0.52601043280313098</v>
      </c>
      <c r="H196" s="12">
        <f ca="1"/>
        <v>518.20730296219176</v>
      </c>
    </row>
    <row r="197" spans="6:8" x14ac:dyDescent="0.3">
      <c r="F197" s="2">
        <v>192</v>
      </c>
      <c r="G197" s="12">
        <f ca="1"/>
        <v>0.4746045451796872</v>
      </c>
      <c r="H197" s="12">
        <f ca="1"/>
        <v>482.22318162578102</v>
      </c>
    </row>
    <row r="198" spans="6:8" x14ac:dyDescent="0.3">
      <c r="F198" s="2">
        <v>193</v>
      </c>
      <c r="G198" s="12">
        <f ca="1"/>
        <v>0.14497136309235747</v>
      </c>
      <c r="H198" s="12">
        <f ca="1"/>
        <v>251.47995416465022</v>
      </c>
    </row>
    <row r="199" spans="6:8" x14ac:dyDescent="0.3">
      <c r="F199" s="2">
        <v>194</v>
      </c>
      <c r="G199" s="12">
        <f ca="1"/>
        <v>0.66794873999907289</v>
      </c>
      <c r="H199" s="12">
        <f ca="1"/>
        <v>617.56411799935108</v>
      </c>
    </row>
    <row r="200" spans="6:8" x14ac:dyDescent="0.3">
      <c r="F200" s="2">
        <v>195</v>
      </c>
      <c r="G200" s="12">
        <f ca="1"/>
        <v>0.36739033716549629</v>
      </c>
      <c r="H200" s="12">
        <f ca="1"/>
        <v>407.17323601584741</v>
      </c>
    </row>
    <row r="201" spans="6:8" x14ac:dyDescent="0.3">
      <c r="F201" s="2">
        <v>196</v>
      </c>
      <c r="G201" s="12">
        <f ca="1"/>
        <v>0.89742615646898982</v>
      </c>
      <c r="H201" s="12">
        <f ca="1"/>
        <v>792.4403356067844</v>
      </c>
    </row>
    <row r="202" spans="6:8" x14ac:dyDescent="0.3">
      <c r="F202" s="2">
        <v>197</v>
      </c>
      <c r="G202" s="12">
        <f ca="1"/>
        <v>0.2241156959818813</v>
      </c>
      <c r="H202" s="12">
        <f ca="1"/>
        <v>306.88098718731692</v>
      </c>
    </row>
    <row r="203" spans="6:8" x14ac:dyDescent="0.3">
      <c r="F203" s="2">
        <v>198</v>
      </c>
      <c r="G203" s="12">
        <f ca="1"/>
        <v>0.6201679055467757</v>
      </c>
      <c r="H203" s="12">
        <f ca="1"/>
        <v>584.11753388274292</v>
      </c>
    </row>
    <row r="204" spans="6:8" x14ac:dyDescent="0.3">
      <c r="F204" s="2">
        <v>199</v>
      </c>
      <c r="G204" s="12">
        <f ca="1"/>
        <v>0.24331486126197066</v>
      </c>
      <c r="H204" s="12">
        <f ca="1"/>
        <v>320.32040288337947</v>
      </c>
    </row>
    <row r="205" spans="6:8" x14ac:dyDescent="0.3">
      <c r="F205" s="2">
        <v>200</v>
      </c>
      <c r="G205" s="12">
        <f ca="1"/>
        <v>0.27163882994680089</v>
      </c>
      <c r="H205" s="12">
        <f ca="1"/>
        <v>340.14718096276061</v>
      </c>
    </row>
    <row r="206" spans="6:8" x14ac:dyDescent="0.3">
      <c r="F206" s="2">
        <v>201</v>
      </c>
      <c r="G206" s="12">
        <f ca="1"/>
        <v>0.710684966094421</v>
      </c>
      <c r="H206" s="12">
        <f ca="1"/>
        <v>647.47947626609471</v>
      </c>
    </row>
    <row r="207" spans="6:8" x14ac:dyDescent="0.3">
      <c r="F207" s="2">
        <v>202</v>
      </c>
      <c r="G207" s="12">
        <f ca="1"/>
        <v>0.32255347218447983</v>
      </c>
      <c r="H207" s="12">
        <f ca="1"/>
        <v>375.78743052913592</v>
      </c>
    </row>
    <row r="208" spans="6:8" x14ac:dyDescent="0.3">
      <c r="F208" s="2">
        <v>203</v>
      </c>
      <c r="G208" s="12">
        <f ca="1"/>
        <v>0.92581136705038913</v>
      </c>
      <c r="H208" s="12">
        <f ca="1"/>
        <v>823.48023952305914</v>
      </c>
    </row>
    <row r="209" spans="6:8" x14ac:dyDescent="0.3">
      <c r="F209" s="2">
        <v>204</v>
      </c>
      <c r="G209" s="12">
        <f ca="1"/>
        <v>0.35614569376186567</v>
      </c>
      <c r="H209" s="12">
        <f ca="1"/>
        <v>399.301985633306</v>
      </c>
    </row>
    <row r="210" spans="6:8" x14ac:dyDescent="0.3">
      <c r="F210" s="2">
        <v>205</v>
      </c>
      <c r="G210" s="12">
        <f ca="1"/>
        <v>0.13531136008773181</v>
      </c>
      <c r="H210" s="12">
        <f ca="1"/>
        <v>244.71795206141226</v>
      </c>
    </row>
    <row r="211" spans="6:8" x14ac:dyDescent="0.3">
      <c r="F211" s="2">
        <v>206</v>
      </c>
      <c r="G211" s="12">
        <f ca="1"/>
        <v>0.96382474369163407</v>
      </c>
      <c r="H211" s="12">
        <f ca="1"/>
        <v>876.73764707132318</v>
      </c>
    </row>
    <row r="212" spans="6:8" x14ac:dyDescent="0.3">
      <c r="F212" s="2">
        <v>207</v>
      </c>
      <c r="G212" s="12">
        <f ca="1"/>
        <v>0.90895401295020384</v>
      </c>
      <c r="H212" s="12">
        <f ca="1"/>
        <v>804.45124761094894</v>
      </c>
    </row>
    <row r="213" spans="6:8" x14ac:dyDescent="0.3">
      <c r="F213" s="2">
        <v>208</v>
      </c>
      <c r="G213" s="12">
        <f ca="1"/>
        <v>0.79143011988917111</v>
      </c>
      <c r="H213" s="12">
        <f ca="1"/>
        <v>704.02812693340582</v>
      </c>
    </row>
    <row r="214" spans="6:8" x14ac:dyDescent="0.3">
      <c r="F214" s="2">
        <v>209</v>
      </c>
      <c r="G214" s="12">
        <f ca="1"/>
        <v>0.7235984068557193</v>
      </c>
      <c r="H214" s="12">
        <f ca="1"/>
        <v>656.51888479900344</v>
      </c>
    </row>
    <row r="215" spans="6:8" x14ac:dyDescent="0.3">
      <c r="F215" s="2">
        <v>210</v>
      </c>
      <c r="G215" s="12">
        <f ca="1"/>
        <v>3.0094713094178438E-2</v>
      </c>
      <c r="H215" s="12">
        <f ca="1"/>
        <v>164.90962820094552</v>
      </c>
    </row>
    <row r="216" spans="6:8" x14ac:dyDescent="0.3">
      <c r="F216" s="2">
        <v>211</v>
      </c>
      <c r="G216" s="12">
        <f ca="1"/>
        <v>0.35042168369547499</v>
      </c>
      <c r="H216" s="12">
        <f ca="1"/>
        <v>395.29517858683249</v>
      </c>
    </row>
    <row r="217" spans="6:8" x14ac:dyDescent="0.3">
      <c r="F217" s="2">
        <v>212</v>
      </c>
      <c r="G217" s="12">
        <f ca="1"/>
        <v>7.2914840566451034E-2</v>
      </c>
      <c r="H217" s="12">
        <f ca="1"/>
        <v>201.04038839651571</v>
      </c>
    </row>
    <row r="218" spans="6:8" x14ac:dyDescent="0.3">
      <c r="F218" s="2">
        <v>213</v>
      </c>
      <c r="G218" s="12">
        <f ca="1"/>
        <v>0.79620718673757973</v>
      </c>
      <c r="H218" s="12">
        <f ca="1"/>
        <v>707.43721772888387</v>
      </c>
    </row>
    <row r="219" spans="6:8" x14ac:dyDescent="0.3">
      <c r="F219" s="2">
        <v>214</v>
      </c>
      <c r="G219" s="12">
        <f ca="1"/>
        <v>0.61695219719610916</v>
      </c>
      <c r="H219" s="12">
        <f ca="1"/>
        <v>581.86653803727643</v>
      </c>
    </row>
    <row r="220" spans="6:8" x14ac:dyDescent="0.3">
      <c r="F220" s="2">
        <v>215</v>
      </c>
      <c r="G220" s="12">
        <f ca="1"/>
        <v>0.56243781746189625</v>
      </c>
      <c r="H220" s="12">
        <f ca="1"/>
        <v>543.70647222332741</v>
      </c>
    </row>
    <row r="221" spans="6:8" x14ac:dyDescent="0.3">
      <c r="F221" s="2">
        <v>216</v>
      </c>
      <c r="G221" s="12">
        <f ca="1"/>
        <v>0.86192288170607312</v>
      </c>
      <c r="H221" s="12">
        <f ca="1"/>
        <v>759.18390900222369</v>
      </c>
    </row>
    <row r="222" spans="6:8" x14ac:dyDescent="0.3">
      <c r="F222" s="2">
        <v>217</v>
      </c>
      <c r="G222" s="12">
        <f ca="1"/>
        <v>0.58274570524059999</v>
      </c>
      <c r="H222" s="12">
        <f ca="1"/>
        <v>557.92199366841999</v>
      </c>
    </row>
    <row r="223" spans="6:8" x14ac:dyDescent="0.3">
      <c r="F223" s="2">
        <v>218</v>
      </c>
      <c r="G223" s="12">
        <f ca="1"/>
        <v>0.94267571142500328</v>
      </c>
      <c r="H223" s="12">
        <f ca="1"/>
        <v>844.83492273872116</v>
      </c>
    </row>
    <row r="224" spans="6:8" x14ac:dyDescent="0.3">
      <c r="F224" s="2">
        <v>219</v>
      </c>
      <c r="G224" s="12">
        <f ca="1"/>
        <v>0.82913217010936213</v>
      </c>
      <c r="H224" s="12">
        <f ca="1"/>
        <v>732.11105182544782</v>
      </c>
    </row>
    <row r="225" spans="6:8" x14ac:dyDescent="0.3">
      <c r="F225" s="2">
        <v>220</v>
      </c>
      <c r="G225" s="12">
        <f ca="1"/>
        <v>5.0342864195008774E-2</v>
      </c>
      <c r="H225" s="12">
        <f ca="1"/>
        <v>183.95237332738861</v>
      </c>
    </row>
    <row r="226" spans="6:8" x14ac:dyDescent="0.3">
      <c r="F226" s="2">
        <v>221</v>
      </c>
      <c r="G226" s="12">
        <f ca="1"/>
        <v>0.47740809107266924</v>
      </c>
      <c r="H226" s="12">
        <f ca="1"/>
        <v>484.18566375086846</v>
      </c>
    </row>
    <row r="227" spans="6:8" x14ac:dyDescent="0.3">
      <c r="F227" s="2">
        <v>222</v>
      </c>
      <c r="G227" s="12">
        <f ca="1"/>
        <v>0.25212326438590549</v>
      </c>
      <c r="H227" s="12">
        <f ca="1"/>
        <v>326.48628507013382</v>
      </c>
    </row>
    <row r="228" spans="6:8" x14ac:dyDescent="0.3">
      <c r="F228" s="2">
        <v>223</v>
      </c>
      <c r="G228" s="12">
        <f ca="1"/>
        <v>0.71447129470049187</v>
      </c>
      <c r="H228" s="12">
        <f ca="1"/>
        <v>650.12990629034425</v>
      </c>
    </row>
    <row r="229" spans="6:8" x14ac:dyDescent="0.3">
      <c r="F229" s="2">
        <v>224</v>
      </c>
      <c r="G229" s="12">
        <f ca="1"/>
        <v>0.74941539422387859</v>
      </c>
      <c r="H229" s="12">
        <f ca="1"/>
        <v>674.59077595671499</v>
      </c>
    </row>
    <row r="230" spans="6:8" x14ac:dyDescent="0.3">
      <c r="F230" s="2">
        <v>225</v>
      </c>
      <c r="G230" s="12">
        <f ca="1"/>
        <v>0.63842146122120824</v>
      </c>
      <c r="H230" s="12">
        <f ca="1"/>
        <v>596.89502285484582</v>
      </c>
    </row>
    <row r="231" spans="6:8" x14ac:dyDescent="0.3">
      <c r="F231" s="2">
        <v>226</v>
      </c>
      <c r="G231" s="12">
        <f ca="1"/>
        <v>0.54153632177393263</v>
      </c>
      <c r="H231" s="12">
        <f ca="1"/>
        <v>529.07542524175278</v>
      </c>
    </row>
    <row r="232" spans="6:8" x14ac:dyDescent="0.3">
      <c r="F232" s="2">
        <v>227</v>
      </c>
      <c r="G232" s="12">
        <f ca="1"/>
        <v>0.85304418541549998</v>
      </c>
      <c r="H232" s="12">
        <f ca="1"/>
        <v>751.56199540833131</v>
      </c>
    </row>
    <row r="233" spans="6:8" x14ac:dyDescent="0.3">
      <c r="F233" s="2">
        <v>228</v>
      </c>
      <c r="G233" s="12">
        <f ca="1"/>
        <v>0.44816692432760252</v>
      </c>
      <c r="H233" s="12">
        <f ca="1"/>
        <v>463.71684702932174</v>
      </c>
    </row>
    <row r="234" spans="6:8" x14ac:dyDescent="0.3">
      <c r="F234" s="2">
        <v>229</v>
      </c>
      <c r="G234" s="12">
        <f ca="1"/>
        <v>0.51711598022950844</v>
      </c>
      <c r="H234" s="12">
        <f ca="1"/>
        <v>511.98118616065591</v>
      </c>
    </row>
    <row r="235" spans="6:8" x14ac:dyDescent="0.3">
      <c r="F235" s="2">
        <v>230</v>
      </c>
      <c r="G235" s="12">
        <f ca="1"/>
        <v>0.16832856344384428</v>
      </c>
      <c r="H235" s="12">
        <f ca="1"/>
        <v>267.82999441069103</v>
      </c>
    </row>
    <row r="236" spans="6:8" x14ac:dyDescent="0.3">
      <c r="F236" s="2">
        <v>231</v>
      </c>
      <c r="G236" s="12">
        <f ca="1"/>
        <v>0.95124952690783071</v>
      </c>
      <c r="H236" s="12">
        <f ca="1"/>
        <v>856.90842547965622</v>
      </c>
    </row>
    <row r="237" spans="6:8" x14ac:dyDescent="0.3">
      <c r="F237" s="2">
        <v>232</v>
      </c>
      <c r="G237" s="12">
        <f ca="1"/>
        <v>0.4727975148472916</v>
      </c>
      <c r="H237" s="12">
        <f ca="1"/>
        <v>480.95826039310413</v>
      </c>
    </row>
    <row r="238" spans="6:8" x14ac:dyDescent="0.3">
      <c r="F238" s="2">
        <v>233</v>
      </c>
      <c r="G238" s="12">
        <f ca="1"/>
        <v>0.89228294219891158</v>
      </c>
      <c r="H238" s="12">
        <f ca="1"/>
        <v>787.30029554214912</v>
      </c>
    </row>
    <row r="239" spans="6:8" x14ac:dyDescent="0.3">
      <c r="F239" s="2">
        <v>234</v>
      </c>
      <c r="G239" s="12">
        <f ca="1"/>
        <v>0.32954788158590964</v>
      </c>
      <c r="H239" s="12">
        <f ca="1"/>
        <v>380.68351711013679</v>
      </c>
    </row>
    <row r="240" spans="6:8" x14ac:dyDescent="0.3">
      <c r="F240" s="2">
        <v>235</v>
      </c>
      <c r="G240" s="12">
        <f ca="1"/>
        <v>0.5487285867339573</v>
      </c>
      <c r="H240" s="12">
        <f ca="1"/>
        <v>534.11001071377018</v>
      </c>
    </row>
    <row r="241" spans="6:8" x14ac:dyDescent="0.3">
      <c r="F241" s="2">
        <v>236</v>
      </c>
      <c r="G241" s="12">
        <f ca="1"/>
        <v>0.19470507824429562</v>
      </c>
      <c r="H241" s="12">
        <f ca="1"/>
        <v>286.29355477100694</v>
      </c>
    </row>
    <row r="242" spans="6:8" x14ac:dyDescent="0.3">
      <c r="F242" s="2">
        <v>237</v>
      </c>
      <c r="G242" s="12">
        <f ca="1"/>
        <v>0.41666829949832107</v>
      </c>
      <c r="H242" s="12">
        <f ca="1"/>
        <v>441.66780964882474</v>
      </c>
    </row>
    <row r="243" spans="6:8" x14ac:dyDescent="0.3">
      <c r="F243" s="2">
        <v>238</v>
      </c>
      <c r="G243" s="12">
        <f ca="1"/>
        <v>0.12328979670560103</v>
      </c>
      <c r="H243" s="12">
        <f ca="1"/>
        <v>236.30285769392071</v>
      </c>
    </row>
    <row r="244" spans="6:8" x14ac:dyDescent="0.3">
      <c r="F244" s="2">
        <v>239</v>
      </c>
      <c r="G244" s="12">
        <f ca="1"/>
        <v>0.61090672089791975</v>
      </c>
      <c r="H244" s="12">
        <f ca="1"/>
        <v>577.63470462854389</v>
      </c>
    </row>
    <row r="245" spans="6:8" x14ac:dyDescent="0.3">
      <c r="F245" s="2">
        <v>240</v>
      </c>
      <c r="G245" s="12">
        <f ca="1"/>
        <v>0.98727487507025158</v>
      </c>
      <c r="H245" s="12">
        <f ca="1"/>
        <v>926.89355383761063</v>
      </c>
    </row>
    <row r="246" spans="6:8" x14ac:dyDescent="0.3">
      <c r="F246" s="2">
        <v>241</v>
      </c>
      <c r="G246" s="12">
        <f ca="1"/>
        <v>0.64062319029960269</v>
      </c>
      <c r="H246" s="12">
        <f ca="1"/>
        <v>598.43623320972188</v>
      </c>
    </row>
    <row r="247" spans="6:8" x14ac:dyDescent="0.3">
      <c r="F247" s="2">
        <v>242</v>
      </c>
      <c r="G247" s="12">
        <f ca="1"/>
        <v>0.21918879098244592</v>
      </c>
      <c r="H247" s="12">
        <f ca="1"/>
        <v>303.43215368771212</v>
      </c>
    </row>
    <row r="248" spans="6:8" x14ac:dyDescent="0.3">
      <c r="F248" s="2">
        <v>243</v>
      </c>
      <c r="G248" s="12">
        <f ca="1"/>
        <v>0.25623052171399641</v>
      </c>
      <c r="H248" s="12">
        <f ca="1"/>
        <v>329.36136519979749</v>
      </c>
    </row>
    <row r="249" spans="6:8" x14ac:dyDescent="0.3">
      <c r="F249" s="2">
        <v>244</v>
      </c>
      <c r="G249" s="12">
        <f ca="1"/>
        <v>0.55737476156434695</v>
      </c>
      <c r="H249" s="12">
        <f ca="1"/>
        <v>540.16233309504287</v>
      </c>
    </row>
    <row r="250" spans="6:8" x14ac:dyDescent="0.3">
      <c r="F250" s="2">
        <v>245</v>
      </c>
      <c r="G250" s="12">
        <f ca="1"/>
        <v>0.19639778978978351</v>
      </c>
      <c r="H250" s="12">
        <f ca="1"/>
        <v>287.47845285284848</v>
      </c>
    </row>
    <row r="251" spans="6:8" x14ac:dyDescent="0.3">
      <c r="F251" s="2">
        <v>246</v>
      </c>
      <c r="G251" s="12">
        <f ca="1"/>
        <v>0.60976153741282979</v>
      </c>
      <c r="H251" s="12">
        <f ca="1"/>
        <v>576.83307618898084</v>
      </c>
    </row>
    <row r="252" spans="6:8" x14ac:dyDescent="0.3">
      <c r="F252" s="2">
        <v>247</v>
      </c>
      <c r="G252" s="12">
        <f ca="1"/>
        <v>0.18251414475687255</v>
      </c>
      <c r="H252" s="12">
        <f ca="1"/>
        <v>277.75990132981076</v>
      </c>
    </row>
    <row r="253" spans="6:8" x14ac:dyDescent="0.3">
      <c r="F253" s="2">
        <v>248</v>
      </c>
      <c r="G253" s="12">
        <f ca="1"/>
        <v>0.37278145211965152</v>
      </c>
      <c r="H253" s="12">
        <f ca="1"/>
        <v>410.94701648375604</v>
      </c>
    </row>
    <row r="254" spans="6:8" x14ac:dyDescent="0.3">
      <c r="F254" s="2">
        <v>249</v>
      </c>
      <c r="G254" s="12">
        <f ca="1"/>
        <v>0.44865664236509573</v>
      </c>
      <c r="H254" s="12">
        <f ca="1"/>
        <v>464.059649655567</v>
      </c>
    </row>
    <row r="255" spans="6:8" x14ac:dyDescent="0.3">
      <c r="F255" s="2">
        <v>250</v>
      </c>
      <c r="G255" s="12">
        <f ca="1"/>
        <v>0.70082575394762547</v>
      </c>
      <c r="H255" s="12">
        <f ca="1"/>
        <v>640.57802776333779</v>
      </c>
    </row>
    <row r="256" spans="6:8" x14ac:dyDescent="0.3">
      <c r="F256" s="2">
        <v>251</v>
      </c>
      <c r="G256" s="12">
        <f ca="1"/>
        <v>0.12372321391813701</v>
      </c>
      <c r="H256" s="12">
        <f ca="1"/>
        <v>236.60624974269592</v>
      </c>
    </row>
    <row r="257" spans="6:8" x14ac:dyDescent="0.3">
      <c r="F257" s="2">
        <v>252</v>
      </c>
      <c r="G257" s="12">
        <f ca="1"/>
        <v>0.14663052311629032</v>
      </c>
      <c r="H257" s="12">
        <f ca="1"/>
        <v>252.64136618140321</v>
      </c>
    </row>
    <row r="258" spans="6:8" x14ac:dyDescent="0.3">
      <c r="F258" s="2">
        <v>253</v>
      </c>
      <c r="G258" s="12">
        <f ca="1"/>
        <v>0.8004226391138336</v>
      </c>
      <c r="H258" s="12">
        <f ca="1"/>
        <v>710.47885816025473</v>
      </c>
    </row>
    <row r="259" spans="6:8" x14ac:dyDescent="0.3">
      <c r="F259" s="2">
        <v>254</v>
      </c>
      <c r="G259" s="12">
        <f ca="1"/>
        <v>0.66450557227156537</v>
      </c>
      <c r="H259" s="12">
        <f ca="1"/>
        <v>615.15390059009576</v>
      </c>
    </row>
    <row r="260" spans="6:8" x14ac:dyDescent="0.3">
      <c r="F260" s="2">
        <v>255</v>
      </c>
      <c r="G260" s="12">
        <f ca="1"/>
        <v>0.20436322810002894</v>
      </c>
      <c r="H260" s="12">
        <f ca="1"/>
        <v>293.05425967002026</v>
      </c>
    </row>
    <row r="261" spans="6:8" x14ac:dyDescent="0.3">
      <c r="F261" s="2">
        <v>256</v>
      </c>
      <c r="G261" s="12">
        <f ca="1"/>
        <v>0.97271299805311395</v>
      </c>
      <c r="H261" s="12">
        <f ca="1"/>
        <v>892.946084528906</v>
      </c>
    </row>
    <row r="262" spans="6:8" x14ac:dyDescent="0.3">
      <c r="F262" s="2">
        <v>257</v>
      </c>
      <c r="G262" s="12">
        <f ca="1"/>
        <v>0.10811753730624596</v>
      </c>
      <c r="H262" s="12">
        <f ca="1"/>
        <v>225.68227611437217</v>
      </c>
    </row>
    <row r="263" spans="6:8" x14ac:dyDescent="0.3">
      <c r="F263" s="2">
        <v>258</v>
      </c>
      <c r="G263" s="12">
        <f ca="1"/>
        <v>0.69201975457786502</v>
      </c>
      <c r="H263" s="12">
        <f ca="1"/>
        <v>634.41382820450553</v>
      </c>
    </row>
    <row r="264" spans="6:8" x14ac:dyDescent="0.3">
      <c r="F264" s="2">
        <v>259</v>
      </c>
      <c r="G264" s="12">
        <f ca="1"/>
        <v>6.2339500122543523E-3</v>
      </c>
      <c r="H264" s="12">
        <f ca="1"/>
        <v>129.54239329701656</v>
      </c>
    </row>
    <row r="265" spans="6:8" x14ac:dyDescent="0.3">
      <c r="F265" s="2">
        <v>260</v>
      </c>
      <c r="G265" s="12">
        <f ca="1"/>
        <v>0.69353886265820086</v>
      </c>
      <c r="H265" s="12">
        <f ca="1"/>
        <v>635.47720386074059</v>
      </c>
    </row>
    <row r="266" spans="6:8" x14ac:dyDescent="0.3">
      <c r="F266" s="2">
        <v>261</v>
      </c>
      <c r="G266" s="12">
        <f ca="1"/>
        <v>0.2901996203153947</v>
      </c>
      <c r="H266" s="12">
        <f ca="1"/>
        <v>353.13973422077629</v>
      </c>
    </row>
    <row r="267" spans="6:8" x14ac:dyDescent="0.3">
      <c r="F267" s="2">
        <v>262</v>
      </c>
      <c r="G267" s="12">
        <f ca="1"/>
        <v>0.58693544957870913</v>
      </c>
      <c r="H267" s="12">
        <f ca="1"/>
        <v>560.85481470509637</v>
      </c>
    </row>
    <row r="268" spans="6:8" x14ac:dyDescent="0.3">
      <c r="F268" s="2">
        <v>263</v>
      </c>
      <c r="G268" s="12">
        <f ca="1"/>
        <v>0.60906401689614853</v>
      </c>
      <c r="H268" s="12">
        <f ca="1"/>
        <v>576.34481182730394</v>
      </c>
    </row>
    <row r="269" spans="6:8" x14ac:dyDescent="0.3">
      <c r="F269" s="2">
        <v>264</v>
      </c>
      <c r="G269" s="12">
        <f ca="1"/>
        <v>0.7060957253971758</v>
      </c>
      <c r="H269" s="12">
        <f ca="1"/>
        <v>644.26700777802307</v>
      </c>
    </row>
    <row r="270" spans="6:8" x14ac:dyDescent="0.3">
      <c r="F270" s="2">
        <v>265</v>
      </c>
      <c r="G270" s="12">
        <f ca="1"/>
        <v>0.78101081341080358</v>
      </c>
      <c r="H270" s="12">
        <f ca="1"/>
        <v>696.70756938756256</v>
      </c>
    </row>
    <row r="271" spans="6:8" x14ac:dyDescent="0.3">
      <c r="F271" s="2">
        <v>266</v>
      </c>
      <c r="G271" s="12">
        <f ca="1"/>
        <v>0.21018729032838479</v>
      </c>
      <c r="H271" s="12">
        <f ca="1"/>
        <v>297.13110322986938</v>
      </c>
    </row>
    <row r="272" spans="6:8" x14ac:dyDescent="0.3">
      <c r="F272" s="2">
        <v>267</v>
      </c>
      <c r="G272" s="12">
        <f ca="1"/>
        <v>0.35739077861922208</v>
      </c>
      <c r="H272" s="12">
        <f ca="1"/>
        <v>400.17354503345547</v>
      </c>
    </row>
    <row r="273" spans="6:8" x14ac:dyDescent="0.3">
      <c r="F273" s="2">
        <v>268</v>
      </c>
      <c r="G273" s="12">
        <f ca="1"/>
        <v>0.6493980309159153</v>
      </c>
      <c r="H273" s="12">
        <f ca="1"/>
        <v>604.57862164114067</v>
      </c>
    </row>
    <row r="274" spans="6:8" x14ac:dyDescent="0.3">
      <c r="F274" s="2">
        <v>269</v>
      </c>
      <c r="G274" s="12">
        <f ca="1"/>
        <v>0.69254182687147692</v>
      </c>
      <c r="H274" s="12">
        <f ca="1"/>
        <v>634.77927881003382</v>
      </c>
    </row>
    <row r="275" spans="6:8" x14ac:dyDescent="0.3">
      <c r="F275" s="2">
        <v>270</v>
      </c>
      <c r="G275" s="12">
        <f ca="1"/>
        <v>0.9257452415064491</v>
      </c>
      <c r="H275" s="12">
        <f ca="1"/>
        <v>823.40158956748405</v>
      </c>
    </row>
    <row r="276" spans="6:8" x14ac:dyDescent="0.3">
      <c r="F276" s="2">
        <v>271</v>
      </c>
      <c r="G276" s="12">
        <f ca="1"/>
        <v>0.66516270004903033</v>
      </c>
      <c r="H276" s="12">
        <f ca="1"/>
        <v>615.61389003432123</v>
      </c>
    </row>
    <row r="277" spans="6:8" x14ac:dyDescent="0.3">
      <c r="F277" s="2">
        <v>272</v>
      </c>
      <c r="G277" s="12">
        <f ca="1"/>
        <v>0.74798782438706102</v>
      </c>
      <c r="H277" s="12">
        <f ca="1"/>
        <v>673.59147707094269</v>
      </c>
    </row>
    <row r="278" spans="6:8" x14ac:dyDescent="0.3">
      <c r="F278" s="2">
        <v>273</v>
      </c>
      <c r="G278" s="12">
        <f ca="1"/>
        <v>0.75405123335551383</v>
      </c>
      <c r="H278" s="12">
        <f ca="1"/>
        <v>677.83586334885968</v>
      </c>
    </row>
    <row r="279" spans="6:8" x14ac:dyDescent="0.3">
      <c r="F279" s="2">
        <v>274</v>
      </c>
      <c r="G279" s="12">
        <f ca="1"/>
        <v>0.91029743210973479</v>
      </c>
      <c r="H279" s="12">
        <f ca="1"/>
        <v>805.89930831161018</v>
      </c>
    </row>
    <row r="280" spans="6:8" x14ac:dyDescent="0.3">
      <c r="F280" s="2">
        <v>275</v>
      </c>
      <c r="G280" s="12">
        <f ca="1"/>
        <v>0.24013006046006247</v>
      </c>
      <c r="H280" s="12">
        <f ca="1"/>
        <v>318.09104232204373</v>
      </c>
    </row>
    <row r="281" spans="6:8" x14ac:dyDescent="0.3">
      <c r="F281" s="2">
        <v>276</v>
      </c>
      <c r="G281" s="12">
        <f ca="1"/>
        <v>0.72322761988517392</v>
      </c>
      <c r="H281" s="12">
        <f ca="1"/>
        <v>656.25933391962167</v>
      </c>
    </row>
    <row r="282" spans="6:8" x14ac:dyDescent="0.3">
      <c r="F282" s="2">
        <v>277</v>
      </c>
      <c r="G282" s="12">
        <f ca="1"/>
        <v>0.17088431397569281</v>
      </c>
      <c r="H282" s="12">
        <f ca="1"/>
        <v>269.61901978298499</v>
      </c>
    </row>
    <row r="283" spans="6:8" x14ac:dyDescent="0.3">
      <c r="F283" s="2">
        <v>278</v>
      </c>
      <c r="G283" s="12">
        <f ca="1"/>
        <v>0.5254937234067063</v>
      </c>
      <c r="H283" s="12">
        <f ca="1"/>
        <v>517.84560638469441</v>
      </c>
    </row>
    <row r="284" spans="6:8" x14ac:dyDescent="0.3">
      <c r="F284" s="2">
        <v>279</v>
      </c>
      <c r="G284" s="12">
        <f ca="1"/>
        <v>0.30300738975436992</v>
      </c>
      <c r="H284" s="12">
        <f ca="1"/>
        <v>362.10517282805893</v>
      </c>
    </row>
    <row r="285" spans="6:8" x14ac:dyDescent="0.3">
      <c r="F285" s="2">
        <v>280</v>
      </c>
      <c r="G285" s="12">
        <f ca="1"/>
        <v>0.62423994034116848</v>
      </c>
      <c r="H285" s="12">
        <f ca="1"/>
        <v>586.96795823881791</v>
      </c>
    </row>
    <row r="286" spans="6:8" x14ac:dyDescent="0.3">
      <c r="F286" s="2">
        <v>281</v>
      </c>
      <c r="G286" s="12">
        <f ca="1"/>
        <v>0.28193999856188068</v>
      </c>
      <c r="H286" s="12">
        <f ca="1"/>
        <v>347.35799899331647</v>
      </c>
    </row>
    <row r="287" spans="6:8" x14ac:dyDescent="0.3">
      <c r="F287" s="2">
        <v>282</v>
      </c>
      <c r="G287" s="12">
        <f ca="1"/>
        <v>0.85488278910986892</v>
      </c>
      <c r="H287" s="12">
        <f ca="1"/>
        <v>753.1210244393925</v>
      </c>
    </row>
    <row r="288" spans="6:8" x14ac:dyDescent="0.3">
      <c r="F288" s="2">
        <v>283</v>
      </c>
      <c r="G288" s="12">
        <f ca="1"/>
        <v>0.79545555695397141</v>
      </c>
      <c r="H288" s="12">
        <f ca="1"/>
        <v>706.89819843724604</v>
      </c>
    </row>
    <row r="289" spans="6:8" x14ac:dyDescent="0.3">
      <c r="F289" s="2">
        <v>284</v>
      </c>
      <c r="G289" s="12">
        <f ca="1"/>
        <v>0.35426087464010814</v>
      </c>
      <c r="H289" s="12">
        <f ca="1"/>
        <v>397.98261224807572</v>
      </c>
    </row>
    <row r="290" spans="6:8" x14ac:dyDescent="0.3">
      <c r="F290" s="2">
        <v>285</v>
      </c>
      <c r="G290" s="12">
        <f ca="1"/>
        <v>0.68127109803605701</v>
      </c>
      <c r="H290" s="12">
        <f ca="1"/>
        <v>626.88976862523987</v>
      </c>
    </row>
    <row r="291" spans="6:8" x14ac:dyDescent="0.3">
      <c r="F291" s="2">
        <v>286</v>
      </c>
      <c r="G291" s="12">
        <f ca="1"/>
        <v>0.88716564120650654</v>
      </c>
      <c r="H291" s="12">
        <f ca="1"/>
        <v>782.3065671792848</v>
      </c>
    </row>
    <row r="292" spans="6:8" x14ac:dyDescent="0.3">
      <c r="F292" s="2">
        <v>287</v>
      </c>
      <c r="G292" s="12">
        <f ca="1"/>
        <v>8.2244553373755247E-2</v>
      </c>
      <c r="H292" s="12">
        <f ca="1"/>
        <v>207.57118736162869</v>
      </c>
    </row>
    <row r="293" spans="6:8" x14ac:dyDescent="0.3">
      <c r="F293" s="2">
        <v>288</v>
      </c>
      <c r="G293" s="12">
        <f ca="1"/>
        <v>0.29103531640666747</v>
      </c>
      <c r="H293" s="12">
        <f ca="1"/>
        <v>353.72472148466721</v>
      </c>
    </row>
    <row r="294" spans="6:8" x14ac:dyDescent="0.3">
      <c r="F294" s="2">
        <v>289</v>
      </c>
      <c r="G294" s="12">
        <f ca="1"/>
        <v>0.42181599810916692</v>
      </c>
      <c r="H294" s="12">
        <f ca="1"/>
        <v>445.27119867641687</v>
      </c>
    </row>
    <row r="295" spans="6:8" x14ac:dyDescent="0.3">
      <c r="F295" s="2">
        <v>290</v>
      </c>
      <c r="G295" s="12">
        <f ca="1"/>
        <v>0.47772171112475315</v>
      </c>
      <c r="H295" s="12">
        <f ca="1"/>
        <v>484.40519778732721</v>
      </c>
    </row>
    <row r="296" spans="6:8" x14ac:dyDescent="0.3">
      <c r="F296" s="2">
        <v>291</v>
      </c>
      <c r="G296" s="12">
        <f ca="1"/>
        <v>0.76777569499714149</v>
      </c>
      <c r="H296" s="12">
        <f ca="1"/>
        <v>687.44298649799907</v>
      </c>
    </row>
    <row r="297" spans="6:8" x14ac:dyDescent="0.3">
      <c r="F297" s="2">
        <v>292</v>
      </c>
      <c r="G297" s="12">
        <f ca="1"/>
        <v>0.46339105476751108</v>
      </c>
      <c r="H297" s="12">
        <f ca="1"/>
        <v>474.37373833725775</v>
      </c>
    </row>
    <row r="298" spans="6:8" x14ac:dyDescent="0.3">
      <c r="F298" s="2">
        <v>293</v>
      </c>
      <c r="G298" s="12">
        <f ca="1"/>
        <v>0.24779898182152404</v>
      </c>
      <c r="H298" s="12">
        <f ca="1"/>
        <v>323.4592872750668</v>
      </c>
    </row>
    <row r="299" spans="6:8" x14ac:dyDescent="0.3">
      <c r="F299" s="2">
        <v>294</v>
      </c>
      <c r="G299" s="12">
        <f ca="1"/>
        <v>0.15628250610551597</v>
      </c>
      <c r="H299" s="12">
        <f ca="1"/>
        <v>259.39775427386121</v>
      </c>
    </row>
    <row r="300" spans="6:8" x14ac:dyDescent="0.3">
      <c r="F300" s="2">
        <v>295</v>
      </c>
      <c r="G300" s="12">
        <f ca="1"/>
        <v>0.56177827072926156</v>
      </c>
      <c r="H300" s="12">
        <f ca="1"/>
        <v>543.24478951048309</v>
      </c>
    </row>
    <row r="301" spans="6:8" x14ac:dyDescent="0.3">
      <c r="F301" s="2">
        <v>296</v>
      </c>
      <c r="G301" s="12">
        <f ca="1"/>
        <v>4.8799233772957917E-2</v>
      </c>
      <c r="H301" s="12">
        <f ca="1"/>
        <v>182.65526437084395</v>
      </c>
    </row>
    <row r="302" spans="6:8" x14ac:dyDescent="0.3">
      <c r="F302" s="2">
        <v>297</v>
      </c>
      <c r="G302" s="12">
        <f ca="1"/>
        <v>0.25532334888450858</v>
      </c>
      <c r="H302" s="12">
        <f ca="1"/>
        <v>328.72634421915598</v>
      </c>
    </row>
    <row r="303" spans="6:8" x14ac:dyDescent="0.3">
      <c r="F303" s="2">
        <v>298</v>
      </c>
      <c r="G303" s="12">
        <f ca="1"/>
        <v>0.22280277746609589</v>
      </c>
      <c r="H303" s="12">
        <f ca="1"/>
        <v>305.96194422626712</v>
      </c>
    </row>
    <row r="304" spans="6:8" x14ac:dyDescent="0.3">
      <c r="F304" s="2">
        <v>299</v>
      </c>
      <c r="G304" s="12">
        <f ca="1"/>
        <v>8.8490597125221893E-2</v>
      </c>
      <c r="H304" s="12">
        <f ca="1"/>
        <v>211.94341798765532</v>
      </c>
    </row>
    <row r="305" spans="6:8" x14ac:dyDescent="0.3">
      <c r="F305" s="2">
        <v>300</v>
      </c>
      <c r="G305" s="12">
        <f ca="1"/>
        <v>0.13215026590249779</v>
      </c>
      <c r="H305" s="12">
        <f ca="1"/>
        <v>242.50518613174845</v>
      </c>
    </row>
    <row r="306" spans="6:8" x14ac:dyDescent="0.3">
      <c r="F306" s="2">
        <v>301</v>
      </c>
      <c r="G306" s="12">
        <f ca="1"/>
        <v>0.90725989450061273</v>
      </c>
      <c r="H306" s="12">
        <f ca="1"/>
        <v>802.64031741578356</v>
      </c>
    </row>
    <row r="307" spans="6:8" x14ac:dyDescent="0.3">
      <c r="F307" s="2">
        <v>302</v>
      </c>
      <c r="G307" s="12">
        <f ca="1"/>
        <v>0.37155750414287914</v>
      </c>
      <c r="H307" s="12">
        <f ca="1"/>
        <v>410.0902529000154</v>
      </c>
    </row>
    <row r="308" spans="6:8" x14ac:dyDescent="0.3">
      <c r="F308" s="2">
        <v>303</v>
      </c>
      <c r="G308" s="12">
        <f ca="1"/>
        <v>0.99119910605063466</v>
      </c>
      <c r="H308" s="12">
        <f ca="1"/>
        <v>939.20217554275939</v>
      </c>
    </row>
    <row r="309" spans="6:8" x14ac:dyDescent="0.3">
      <c r="F309" s="2">
        <v>304</v>
      </c>
      <c r="G309" s="12">
        <f ca="1"/>
        <v>0.7116944132309555</v>
      </c>
      <c r="H309" s="12">
        <f ca="1"/>
        <v>648.18608926166883</v>
      </c>
    </row>
    <row r="310" spans="6:8" x14ac:dyDescent="0.3">
      <c r="F310" s="2">
        <v>305</v>
      </c>
      <c r="G310" s="12">
        <f ca="1"/>
        <v>0.71289287718889227</v>
      </c>
      <c r="H310" s="12">
        <f ca="1"/>
        <v>649.02501403222459</v>
      </c>
    </row>
    <row r="311" spans="6:8" x14ac:dyDescent="0.3">
      <c r="F311" s="2">
        <v>306</v>
      </c>
      <c r="G311" s="12">
        <f ca="1"/>
        <v>0.11336350477114188</v>
      </c>
      <c r="H311" s="12">
        <f ca="1"/>
        <v>229.35445333979931</v>
      </c>
    </row>
    <row r="312" spans="6:8" x14ac:dyDescent="0.3">
      <c r="F312" s="2">
        <v>307</v>
      </c>
      <c r="G312" s="12">
        <f ca="1"/>
        <v>0.2343522032368599</v>
      </c>
      <c r="H312" s="12">
        <f ca="1"/>
        <v>314.04654226580192</v>
      </c>
    </row>
    <row r="313" spans="6:8" x14ac:dyDescent="0.3">
      <c r="F313" s="2">
        <v>308</v>
      </c>
      <c r="G313" s="12">
        <f ca="1"/>
        <v>0.74674517983015343</v>
      </c>
      <c r="H313" s="12">
        <f ca="1"/>
        <v>672.72162588110734</v>
      </c>
    </row>
    <row r="314" spans="6:8" x14ac:dyDescent="0.3">
      <c r="F314" s="2">
        <v>309</v>
      </c>
      <c r="G314" s="12">
        <f ca="1"/>
        <v>0.51921659454989921</v>
      </c>
      <c r="H314" s="12">
        <f ca="1"/>
        <v>513.45161618492943</v>
      </c>
    </row>
    <row r="315" spans="6:8" x14ac:dyDescent="0.3">
      <c r="F315" s="2">
        <v>310</v>
      </c>
      <c r="G315" s="12">
        <f ca="1"/>
        <v>0.92187577309911717</v>
      </c>
      <c r="H315" s="12">
        <f ca="1"/>
        <v>818.85868693649479</v>
      </c>
    </row>
    <row r="316" spans="6:8" x14ac:dyDescent="0.3">
      <c r="F316" s="2">
        <v>311</v>
      </c>
      <c r="G316" s="12">
        <f ca="1"/>
        <v>0.35402812027937602</v>
      </c>
      <c r="H316" s="12">
        <f ca="1"/>
        <v>397.81968419556324</v>
      </c>
    </row>
    <row r="317" spans="6:8" x14ac:dyDescent="0.3">
      <c r="F317" s="2">
        <v>312</v>
      </c>
      <c r="G317" s="12">
        <f ca="1"/>
        <v>0.71719645921428166</v>
      </c>
      <c r="H317" s="12">
        <f ca="1"/>
        <v>652.03752144999714</v>
      </c>
    </row>
    <row r="318" spans="6:8" x14ac:dyDescent="0.3">
      <c r="F318" s="2">
        <v>313</v>
      </c>
      <c r="G318" s="12">
        <f ca="1"/>
        <v>0.10638484228326894</v>
      </c>
      <c r="H318" s="12">
        <f ca="1"/>
        <v>224.46938959828827</v>
      </c>
    </row>
    <row r="319" spans="6:8" x14ac:dyDescent="0.3">
      <c r="F319" s="2">
        <v>314</v>
      </c>
      <c r="G319" s="12">
        <f ca="1"/>
        <v>0.30712459872025177</v>
      </c>
      <c r="H319" s="12">
        <f ca="1"/>
        <v>364.98721910417623</v>
      </c>
    </row>
    <row r="320" spans="6:8" x14ac:dyDescent="0.3">
      <c r="F320" s="2">
        <v>315</v>
      </c>
      <c r="G320" s="12">
        <f ca="1"/>
        <v>0.53569230466034501</v>
      </c>
      <c r="H320" s="12">
        <f ca="1"/>
        <v>524.98461326224151</v>
      </c>
    </row>
    <row r="321" spans="6:8" x14ac:dyDescent="0.3">
      <c r="F321" s="2">
        <v>316</v>
      </c>
      <c r="G321" s="12">
        <f ca="1"/>
        <v>0.62137200577233398</v>
      </c>
      <c r="H321" s="12">
        <f ca="1"/>
        <v>584.96040404063376</v>
      </c>
    </row>
    <row r="322" spans="6:8" x14ac:dyDescent="0.3">
      <c r="F322" s="2">
        <v>317</v>
      </c>
      <c r="G322" s="12">
        <f ca="1"/>
        <v>0.89465163196839348</v>
      </c>
      <c r="H322" s="12">
        <f ca="1"/>
        <v>789.65192044310288</v>
      </c>
    </row>
    <row r="323" spans="6:8" x14ac:dyDescent="0.3">
      <c r="F323" s="2">
        <v>318</v>
      </c>
      <c r="G323" s="12">
        <f ca="1"/>
        <v>0.62629385004802818</v>
      </c>
      <c r="H323" s="12">
        <f ca="1"/>
        <v>588.40569503361974</v>
      </c>
    </row>
    <row r="324" spans="6:8" x14ac:dyDescent="0.3">
      <c r="F324" s="2">
        <v>319</v>
      </c>
      <c r="G324" s="12">
        <f ca="1"/>
        <v>0.42477185879517432</v>
      </c>
      <c r="H324" s="12">
        <f ca="1"/>
        <v>447.34030115662205</v>
      </c>
    </row>
    <row r="325" spans="6:8" x14ac:dyDescent="0.3">
      <c r="F325" s="2">
        <v>320</v>
      </c>
      <c r="G325" s="12">
        <f ca="1"/>
        <v>0.85873029868749473</v>
      </c>
      <c r="H325" s="12">
        <f ca="1"/>
        <v>756.41577524139166</v>
      </c>
    </row>
    <row r="326" spans="6:8" x14ac:dyDescent="0.3">
      <c r="F326" s="2">
        <v>321</v>
      </c>
      <c r="G326" s="12">
        <f ca="1"/>
        <v>0.84043503376472839</v>
      </c>
      <c r="H326" s="12">
        <f ca="1"/>
        <v>741.12302957038833</v>
      </c>
    </row>
    <row r="327" spans="6:8" x14ac:dyDescent="0.3">
      <c r="F327" s="2">
        <v>322</v>
      </c>
      <c r="G327" s="12">
        <f ca="1"/>
        <v>0.36491020508499483</v>
      </c>
      <c r="H327" s="12">
        <f ca="1"/>
        <v>405.43714355949635</v>
      </c>
    </row>
    <row r="328" spans="6:8" x14ac:dyDescent="0.3">
      <c r="F328" s="2">
        <v>323</v>
      </c>
      <c r="G328" s="12">
        <f ca="1"/>
        <v>0.45919839426133024</v>
      </c>
      <c r="H328" s="12">
        <f ca="1"/>
        <v>471.43887598293117</v>
      </c>
    </row>
    <row r="329" spans="6:8" x14ac:dyDescent="0.3">
      <c r="F329" s="2">
        <v>324</v>
      </c>
      <c r="G329" s="12">
        <f ca="1"/>
        <v>0.17216486080187554</v>
      </c>
      <c r="H329" s="12">
        <f ca="1"/>
        <v>270.5154025613129</v>
      </c>
    </row>
    <row r="330" spans="6:8" x14ac:dyDescent="0.3">
      <c r="F330" s="2">
        <v>325</v>
      </c>
      <c r="G330" s="12">
        <f ca="1"/>
        <v>0.8809111765375881</v>
      </c>
      <c r="H330" s="12">
        <f ca="1"/>
        <v>776.35450853144164</v>
      </c>
    </row>
    <row r="331" spans="6:8" x14ac:dyDescent="0.3">
      <c r="F331" s="2">
        <v>326</v>
      </c>
      <c r="G331" s="12">
        <f ca="1"/>
        <v>0.75348659929361195</v>
      </c>
      <c r="H331" s="12">
        <f ca="1"/>
        <v>677.44061950552839</v>
      </c>
    </row>
    <row r="332" spans="6:8" x14ac:dyDescent="0.3">
      <c r="F332" s="2">
        <v>327</v>
      </c>
      <c r="G332" s="12">
        <f ca="1"/>
        <v>0.55222875371739155</v>
      </c>
      <c r="H332" s="12">
        <f ca="1"/>
        <v>536.56012760217413</v>
      </c>
    </row>
    <row r="333" spans="6:8" x14ac:dyDescent="0.3">
      <c r="F333" s="2">
        <v>328</v>
      </c>
      <c r="G333" s="12">
        <f ca="1"/>
        <v>1.7637961293464954E-2</v>
      </c>
      <c r="H333" s="12">
        <f ca="1"/>
        <v>149.6921983925555</v>
      </c>
    </row>
    <row r="334" spans="6:8" x14ac:dyDescent="0.3">
      <c r="F334" s="2">
        <v>329</v>
      </c>
      <c r="G334" s="12">
        <f ca="1"/>
        <v>0.78479036268288094</v>
      </c>
      <c r="H334" s="12">
        <f ca="1"/>
        <v>699.35325387801663</v>
      </c>
    </row>
    <row r="335" spans="6:8" x14ac:dyDescent="0.3">
      <c r="F335" s="2">
        <v>330</v>
      </c>
      <c r="G335" s="12">
        <f ca="1"/>
        <v>0.89989460324374293</v>
      </c>
      <c r="H335" s="12">
        <f ca="1"/>
        <v>794.953013585598</v>
      </c>
    </row>
    <row r="336" spans="6:8" x14ac:dyDescent="0.3">
      <c r="F336" s="2">
        <v>331</v>
      </c>
      <c r="G336" s="12">
        <f ca="1"/>
        <v>0.8041518473406295</v>
      </c>
      <c r="H336" s="12">
        <f ca="1"/>
        <v>713.19654096065085</v>
      </c>
    </row>
    <row r="337" spans="6:8" x14ac:dyDescent="0.3">
      <c r="F337" s="2">
        <v>332</v>
      </c>
      <c r="G337" s="12">
        <f ca="1"/>
        <v>0.83099738009598711</v>
      </c>
      <c r="H337" s="12">
        <f ca="1"/>
        <v>733.57721501402057</v>
      </c>
    </row>
    <row r="338" spans="6:8" x14ac:dyDescent="0.3">
      <c r="F338" s="2">
        <v>333</v>
      </c>
      <c r="G338" s="12">
        <f ca="1"/>
        <v>0.66288682077613315</v>
      </c>
      <c r="H338" s="12">
        <f ca="1"/>
        <v>614.02077454329321</v>
      </c>
    </row>
    <row r="339" spans="6:8" x14ac:dyDescent="0.3">
      <c r="F339" s="2">
        <v>334</v>
      </c>
      <c r="G339" s="12">
        <f ca="1"/>
        <v>8.6058650922966828E-2</v>
      </c>
      <c r="H339" s="12">
        <f ca="1"/>
        <v>210.24105564607677</v>
      </c>
    </row>
    <row r="340" spans="6:8" x14ac:dyDescent="0.3">
      <c r="F340" s="2">
        <v>335</v>
      </c>
      <c r="G340" s="12">
        <f ca="1"/>
        <v>0.806693274129338</v>
      </c>
      <c r="H340" s="12">
        <f ca="1"/>
        <v>715.06347221586691</v>
      </c>
    </row>
    <row r="341" spans="6:8" x14ac:dyDescent="0.3">
      <c r="F341" s="2">
        <v>336</v>
      </c>
      <c r="G341" s="12">
        <f ca="1"/>
        <v>0.18885763852980531</v>
      </c>
      <c r="H341" s="12">
        <f ca="1"/>
        <v>282.20034697086373</v>
      </c>
    </row>
    <row r="342" spans="6:8" x14ac:dyDescent="0.3">
      <c r="F342" s="2">
        <v>337</v>
      </c>
      <c r="G342" s="12">
        <f ca="1"/>
        <v>0.18979235452505172</v>
      </c>
      <c r="H342" s="12">
        <f ca="1"/>
        <v>282.8546481675362</v>
      </c>
    </row>
    <row r="343" spans="6:8" x14ac:dyDescent="0.3">
      <c r="F343" s="2">
        <v>338</v>
      </c>
      <c r="G343" s="12">
        <f ca="1"/>
        <v>0.63425955554633617</v>
      </c>
      <c r="H343" s="12">
        <f ca="1"/>
        <v>593.98168888243526</v>
      </c>
    </row>
    <row r="344" spans="6:8" x14ac:dyDescent="0.3">
      <c r="F344" s="2">
        <v>339</v>
      </c>
      <c r="G344" s="12">
        <f ca="1"/>
        <v>0.51097544053242028</v>
      </c>
      <c r="H344" s="12">
        <f ca="1"/>
        <v>507.68280837269418</v>
      </c>
    </row>
    <row r="345" spans="6:8" x14ac:dyDescent="0.3">
      <c r="F345" s="2">
        <v>340</v>
      </c>
      <c r="G345" s="12">
        <f ca="1"/>
        <v>0.30039167136541556</v>
      </c>
      <c r="H345" s="12">
        <f ca="1"/>
        <v>360.27416995579085</v>
      </c>
    </row>
    <row r="346" spans="6:8" x14ac:dyDescent="0.3">
      <c r="F346" s="2">
        <v>341</v>
      </c>
      <c r="G346" s="12">
        <f ca="1"/>
        <v>0.33973415918671557</v>
      </c>
      <c r="H346" s="12">
        <f ca="1"/>
        <v>387.8139114307009</v>
      </c>
    </row>
    <row r="347" spans="6:8" x14ac:dyDescent="0.3">
      <c r="F347" s="2">
        <v>342</v>
      </c>
      <c r="G347" s="12">
        <f ca="1"/>
        <v>0.55980787874781912</v>
      </c>
      <c r="H347" s="12">
        <f ca="1"/>
        <v>541.86551512347341</v>
      </c>
    </row>
    <row r="348" spans="6:8" x14ac:dyDescent="0.3">
      <c r="F348" s="2">
        <v>343</v>
      </c>
      <c r="G348" s="12">
        <f ca="1"/>
        <v>0.17747268375861203</v>
      </c>
      <c r="H348" s="12">
        <f ca="1"/>
        <v>274.23087863102842</v>
      </c>
    </row>
    <row r="349" spans="6:8" x14ac:dyDescent="0.3">
      <c r="F349" s="2">
        <v>344</v>
      </c>
      <c r="G349" s="12">
        <f ca="1"/>
        <v>0.65489662563172057</v>
      </c>
      <c r="H349" s="12">
        <f ca="1"/>
        <v>608.42763794220446</v>
      </c>
    </row>
    <row r="350" spans="6:8" x14ac:dyDescent="0.3">
      <c r="F350" s="2">
        <v>345</v>
      </c>
      <c r="G350" s="12">
        <f ca="1"/>
        <v>0.21489131434120434</v>
      </c>
      <c r="H350" s="12">
        <f ca="1"/>
        <v>300.42392003884305</v>
      </c>
    </row>
    <row r="351" spans="6:8" x14ac:dyDescent="0.3">
      <c r="F351" s="2">
        <v>346</v>
      </c>
      <c r="G351" s="12">
        <f ca="1"/>
        <v>0.78071188932951241</v>
      </c>
      <c r="H351" s="12">
        <f ca="1"/>
        <v>696.4983225306587</v>
      </c>
    </row>
    <row r="352" spans="6:8" x14ac:dyDescent="0.3">
      <c r="F352" s="2">
        <v>347</v>
      </c>
      <c r="G352" s="12">
        <f ca="1"/>
        <v>0.94811567441766331</v>
      </c>
      <c r="H352" s="12">
        <f ca="1"/>
        <v>852.38083882984097</v>
      </c>
    </row>
    <row r="353" spans="6:8" x14ac:dyDescent="0.3">
      <c r="F353" s="2">
        <v>348</v>
      </c>
      <c r="G353" s="12">
        <f ca="1"/>
        <v>0.66737588756389554</v>
      </c>
      <c r="H353" s="12">
        <f ca="1"/>
        <v>617.16312129472681</v>
      </c>
    </row>
    <row r="354" spans="6:8" x14ac:dyDescent="0.3">
      <c r="F354" s="2">
        <v>349</v>
      </c>
      <c r="G354" s="12">
        <f ca="1"/>
        <v>0.39494372581705273</v>
      </c>
      <c r="H354" s="12">
        <f ca="1"/>
        <v>426.46060807193692</v>
      </c>
    </row>
    <row r="355" spans="6:8" x14ac:dyDescent="0.3">
      <c r="F355" s="2">
        <v>350</v>
      </c>
      <c r="G355" s="12">
        <f ca="1"/>
        <v>0.82141073556288835</v>
      </c>
      <c r="H355" s="12">
        <f ca="1"/>
        <v>726.12504484055694</v>
      </c>
    </row>
    <row r="356" spans="6:8" x14ac:dyDescent="0.3">
      <c r="F356" s="2">
        <v>351</v>
      </c>
      <c r="G356" s="12">
        <f ca="1"/>
        <v>9.434917367900697E-2</v>
      </c>
      <c r="H356" s="12">
        <f ca="1"/>
        <v>216.04442157530488</v>
      </c>
    </row>
    <row r="357" spans="6:8" x14ac:dyDescent="0.3">
      <c r="F357" s="2">
        <v>352</v>
      </c>
      <c r="G357" s="12">
        <f ca="1"/>
        <v>0.41584051630681684</v>
      </c>
      <c r="H357" s="12">
        <f ca="1"/>
        <v>441.08836141477178</v>
      </c>
    </row>
    <row r="358" spans="6:8" x14ac:dyDescent="0.3">
      <c r="F358" s="2">
        <v>353</v>
      </c>
      <c r="G358" s="12">
        <f ca="1"/>
        <v>0.31861282665474699</v>
      </c>
      <c r="H358" s="12">
        <f ca="1"/>
        <v>373.0289786583229</v>
      </c>
    </row>
    <row r="359" spans="6:8" x14ac:dyDescent="0.3">
      <c r="F359" s="2">
        <v>354</v>
      </c>
      <c r="G359" s="12">
        <f ca="1"/>
        <v>0.4138358020627444</v>
      </c>
      <c r="H359" s="12">
        <f ca="1"/>
        <v>439.68506144392109</v>
      </c>
    </row>
    <row r="360" spans="6:8" x14ac:dyDescent="0.3">
      <c r="F360" s="2">
        <v>355</v>
      </c>
      <c r="G360" s="12">
        <f ca="1"/>
        <v>0.12281013404774765</v>
      </c>
      <c r="H360" s="12">
        <f ca="1"/>
        <v>235.96709383342335</v>
      </c>
    </row>
    <row r="361" spans="6:8" x14ac:dyDescent="0.3">
      <c r="F361" s="2">
        <v>356</v>
      </c>
      <c r="G361" s="12">
        <f ca="1"/>
        <v>0.66958520936283561</v>
      </c>
      <c r="H361" s="12">
        <f ca="1"/>
        <v>618.70964655398495</v>
      </c>
    </row>
    <row r="362" spans="6:8" x14ac:dyDescent="0.3">
      <c r="F362" s="2">
        <v>357</v>
      </c>
      <c r="G362" s="12">
        <f ca="1"/>
        <v>0.26519274246321856</v>
      </c>
      <c r="H362" s="12">
        <f ca="1"/>
        <v>335.634919724253</v>
      </c>
    </row>
    <row r="363" spans="6:8" x14ac:dyDescent="0.3">
      <c r="F363" s="2">
        <v>358</v>
      </c>
      <c r="G363" s="12">
        <f ca="1"/>
        <v>0.85666115107178742</v>
      </c>
      <c r="H363" s="12">
        <f ca="1"/>
        <v>754.63839634154397</v>
      </c>
    </row>
    <row r="364" spans="6:8" x14ac:dyDescent="0.3">
      <c r="F364" s="2">
        <v>359</v>
      </c>
      <c r="G364" s="12">
        <f ca="1"/>
        <v>0.91596880079922549</v>
      </c>
      <c r="H364" s="12">
        <f ca="1"/>
        <v>812.13541136146682</v>
      </c>
    </row>
    <row r="365" spans="6:8" x14ac:dyDescent="0.3">
      <c r="F365" s="2">
        <v>360</v>
      </c>
      <c r="G365" s="12">
        <f ca="1"/>
        <v>0.27057249254842697</v>
      </c>
      <c r="H365" s="12">
        <f ca="1"/>
        <v>339.40074478389886</v>
      </c>
    </row>
    <row r="366" spans="6:8" x14ac:dyDescent="0.3">
      <c r="F366" s="2">
        <v>361</v>
      </c>
      <c r="G366" s="12">
        <f ca="1"/>
        <v>0.39104343709219513</v>
      </c>
      <c r="H366" s="12">
        <f ca="1"/>
        <v>423.7304059645366</v>
      </c>
    </row>
    <row r="367" spans="6:8" x14ac:dyDescent="0.3">
      <c r="F367" s="2">
        <v>362</v>
      </c>
      <c r="G367" s="12">
        <f ca="1"/>
        <v>0.54084197448186355</v>
      </c>
      <c r="H367" s="12">
        <f ca="1"/>
        <v>528.58938213730448</v>
      </c>
    </row>
    <row r="368" spans="6:8" x14ac:dyDescent="0.3">
      <c r="F368" s="2">
        <v>363</v>
      </c>
      <c r="G368" s="12">
        <f ca="1"/>
        <v>0.31795131743659155</v>
      </c>
      <c r="H368" s="12">
        <f ca="1"/>
        <v>372.56592220561407</v>
      </c>
    </row>
    <row r="369" spans="6:8" x14ac:dyDescent="0.3">
      <c r="F369" s="2">
        <v>364</v>
      </c>
      <c r="G369" s="12">
        <f ca="1"/>
        <v>0.38102191730843082</v>
      </c>
      <c r="H369" s="12">
        <f ca="1"/>
        <v>416.71534211590159</v>
      </c>
    </row>
    <row r="370" spans="6:8" x14ac:dyDescent="0.3">
      <c r="F370" s="2">
        <v>365</v>
      </c>
      <c r="G370" s="12">
        <f ca="1"/>
        <v>0.78485101534217416</v>
      </c>
      <c r="H370" s="12">
        <f ca="1"/>
        <v>699.39571073952186</v>
      </c>
    </row>
    <row r="371" spans="6:8" x14ac:dyDescent="0.3">
      <c r="F371" s="2">
        <v>366</v>
      </c>
      <c r="G371" s="12">
        <f ca="1"/>
        <v>0.85760191208800118</v>
      </c>
      <c r="H371" s="12">
        <f ca="1"/>
        <v>755.44490002651855</v>
      </c>
    </row>
    <row r="372" spans="6:8" x14ac:dyDescent="0.3">
      <c r="F372" s="2">
        <v>367</v>
      </c>
      <c r="G372" s="12">
        <f ca="1"/>
        <v>0.16390299666501829</v>
      </c>
      <c r="H372" s="12">
        <f ca="1"/>
        <v>264.73209766551281</v>
      </c>
    </row>
    <row r="373" spans="6:8" x14ac:dyDescent="0.3">
      <c r="F373" s="2">
        <v>368</v>
      </c>
      <c r="G373" s="12">
        <f ca="1"/>
        <v>0.93349691587639816</v>
      </c>
      <c r="H373" s="12">
        <f ca="1"/>
        <v>832.8734152448726</v>
      </c>
    </row>
    <row r="374" spans="6:8" x14ac:dyDescent="0.3">
      <c r="F374" s="2">
        <v>369</v>
      </c>
      <c r="G374" s="12">
        <f ca="1"/>
        <v>0.7248545784145326</v>
      </c>
      <c r="H374" s="12">
        <f ca="1"/>
        <v>657.39820489017279</v>
      </c>
    </row>
    <row r="375" spans="6:8" x14ac:dyDescent="0.3">
      <c r="F375" s="2">
        <v>370</v>
      </c>
      <c r="G375" s="12">
        <f ca="1"/>
        <v>0.33418042729696462</v>
      </c>
      <c r="H375" s="12">
        <f ca="1"/>
        <v>383.92629910787525</v>
      </c>
    </row>
    <row r="376" spans="6:8" x14ac:dyDescent="0.3">
      <c r="F376" s="2">
        <v>371</v>
      </c>
      <c r="G376" s="12">
        <f ca="1"/>
        <v>0.30138607762104308</v>
      </c>
      <c r="H376" s="12">
        <f ca="1"/>
        <v>360.97025433473016</v>
      </c>
    </row>
    <row r="377" spans="6:8" x14ac:dyDescent="0.3">
      <c r="F377" s="2">
        <v>372</v>
      </c>
      <c r="G377" s="12">
        <f ca="1"/>
        <v>0.59074824942504556</v>
      </c>
      <c r="H377" s="12">
        <f ca="1"/>
        <v>563.52377459753188</v>
      </c>
    </row>
    <row r="378" spans="6:8" x14ac:dyDescent="0.3">
      <c r="F378" s="2">
        <v>373</v>
      </c>
      <c r="G378" s="12">
        <f ca="1"/>
        <v>0.51824256744664265</v>
      </c>
      <c r="H378" s="12">
        <f ca="1"/>
        <v>512.76979721264979</v>
      </c>
    </row>
    <row r="379" spans="6:8" x14ac:dyDescent="0.3">
      <c r="F379" s="2">
        <v>374</v>
      </c>
      <c r="G379" s="12">
        <f ca="1"/>
        <v>6.3746862509384217E-2</v>
      </c>
      <c r="H379" s="12">
        <f ca="1"/>
        <v>194.46989335928029</v>
      </c>
    </row>
    <row r="380" spans="6:8" x14ac:dyDescent="0.3">
      <c r="F380" s="2">
        <v>375</v>
      </c>
      <c r="G380" s="12">
        <f ca="1"/>
        <v>0.74866673075564316</v>
      </c>
      <c r="H380" s="12">
        <f ca="1"/>
        <v>674.06671152895024</v>
      </c>
    </row>
    <row r="381" spans="6:8" x14ac:dyDescent="0.3">
      <c r="F381" s="2">
        <v>376</v>
      </c>
      <c r="G381" s="12">
        <f ca="1"/>
        <v>0.30402360345030455</v>
      </c>
      <c r="H381" s="12">
        <f ca="1"/>
        <v>362.81652241521317</v>
      </c>
    </row>
    <row r="382" spans="6:8" x14ac:dyDescent="0.3">
      <c r="F382" s="2">
        <v>377</v>
      </c>
      <c r="G382" s="12">
        <f ca="1"/>
        <v>9.297636023455369E-2</v>
      </c>
      <c r="H382" s="12">
        <f ca="1"/>
        <v>215.08345216418758</v>
      </c>
    </row>
    <row r="383" spans="6:8" x14ac:dyDescent="0.3">
      <c r="F383" s="2">
        <v>378</v>
      </c>
      <c r="G383" s="12">
        <f ca="1"/>
        <v>0.66360970899116301</v>
      </c>
      <c r="H383" s="12">
        <f ca="1"/>
        <v>614.52679629381419</v>
      </c>
    </row>
    <row r="384" spans="6:8" x14ac:dyDescent="0.3">
      <c r="F384" s="2">
        <v>379</v>
      </c>
      <c r="G384" s="12">
        <f ca="1"/>
        <v>0.37493323878667573</v>
      </c>
      <c r="H384" s="12">
        <f ca="1"/>
        <v>412.45326715067301</v>
      </c>
    </row>
    <row r="385" spans="6:8" x14ac:dyDescent="0.3">
      <c r="F385" s="2">
        <v>380</v>
      </c>
      <c r="G385" s="12">
        <f ca="1"/>
        <v>0.47981922170513935</v>
      </c>
      <c r="H385" s="12">
        <f ca="1"/>
        <v>485.87345519359752</v>
      </c>
    </row>
    <row r="386" spans="6:8" x14ac:dyDescent="0.3">
      <c r="F386" s="2">
        <v>381</v>
      </c>
      <c r="G386" s="12">
        <f ca="1"/>
        <v>0.22160368607734982</v>
      </c>
      <c r="H386" s="12">
        <f ca="1"/>
        <v>305.12258025414485</v>
      </c>
    </row>
    <row r="387" spans="6:8" x14ac:dyDescent="0.3">
      <c r="F387" s="2">
        <v>382</v>
      </c>
      <c r="G387" s="12">
        <f ca="1"/>
        <v>0.20871215393427067</v>
      </c>
      <c r="H387" s="12">
        <f ca="1"/>
        <v>296.09850775398945</v>
      </c>
    </row>
    <row r="388" spans="6:8" x14ac:dyDescent="0.3">
      <c r="F388" s="2">
        <v>383</v>
      </c>
      <c r="G388" s="12">
        <f ca="1"/>
        <v>0.61045920486411243</v>
      </c>
      <c r="H388" s="12">
        <f ca="1"/>
        <v>577.32144340487866</v>
      </c>
    </row>
    <row r="389" spans="6:8" x14ac:dyDescent="0.3">
      <c r="F389" s="2">
        <v>384</v>
      </c>
      <c r="G389" s="12">
        <f ca="1"/>
        <v>0.96353390010234308</v>
      </c>
      <c r="H389" s="12">
        <f ca="1"/>
        <v>876.24313369749575</v>
      </c>
    </row>
    <row r="390" spans="6:8" x14ac:dyDescent="0.3">
      <c r="F390" s="2">
        <v>385</v>
      </c>
      <c r="G390" s="12">
        <f ca="1"/>
        <v>0.78014043586142034</v>
      </c>
      <c r="H390" s="12">
        <f ca="1"/>
        <v>696.09830510299423</v>
      </c>
    </row>
    <row r="391" spans="6:8" x14ac:dyDescent="0.3">
      <c r="F391" s="2">
        <v>386</v>
      </c>
      <c r="G391" s="12">
        <f ca="1"/>
        <v>0.32511525090892057</v>
      </c>
      <c r="H391" s="12">
        <f ca="1"/>
        <v>377.58067563624439</v>
      </c>
    </row>
    <row r="392" spans="6:8" x14ac:dyDescent="0.3">
      <c r="F392" s="2">
        <v>387</v>
      </c>
      <c r="G392" s="12">
        <f ca="1"/>
        <v>0.3789078712358771</v>
      </c>
      <c r="H392" s="12">
        <f ca="1"/>
        <v>415.23550986511395</v>
      </c>
    </row>
    <row r="393" spans="6:8" x14ac:dyDescent="0.3">
      <c r="F393" s="2">
        <v>388</v>
      </c>
      <c r="G393" s="12">
        <f ca="1"/>
        <v>1.1585005470640342E-2</v>
      </c>
      <c r="H393" s="12">
        <f ca="1"/>
        <v>140.2728291269641</v>
      </c>
    </row>
    <row r="394" spans="6:8" x14ac:dyDescent="0.3">
      <c r="F394" s="2">
        <v>389</v>
      </c>
      <c r="G394" s="12">
        <f ca="1"/>
        <v>0.68025285493938825</v>
      </c>
      <c r="H394" s="12">
        <f ca="1"/>
        <v>626.1769984575717</v>
      </c>
    </row>
    <row r="395" spans="6:8" x14ac:dyDescent="0.3">
      <c r="F395" s="2">
        <v>390</v>
      </c>
      <c r="G395" s="12">
        <f ca="1"/>
        <v>0.30249363083717684</v>
      </c>
      <c r="H395" s="12">
        <f ca="1"/>
        <v>361.74554158602382</v>
      </c>
    </row>
    <row r="396" spans="6:8" x14ac:dyDescent="0.3">
      <c r="F396" s="2">
        <v>391</v>
      </c>
      <c r="G396" s="12">
        <f ca="1"/>
        <v>0.94963978617973832</v>
      </c>
      <c r="H396" s="12">
        <f ca="1"/>
        <v>854.5651699058651</v>
      </c>
    </row>
    <row r="397" spans="6:8" x14ac:dyDescent="0.3">
      <c r="F397" s="2">
        <v>392</v>
      </c>
      <c r="G397" s="12">
        <f ca="1"/>
        <v>0.16056239356668645</v>
      </c>
      <c r="H397" s="12">
        <f ca="1"/>
        <v>262.39367549668054</v>
      </c>
    </row>
    <row r="398" spans="6:8" x14ac:dyDescent="0.3">
      <c r="F398" s="2">
        <v>393</v>
      </c>
      <c r="G398" s="12">
        <f ca="1"/>
        <v>0.42480053713037513</v>
      </c>
      <c r="H398" s="12">
        <f ca="1"/>
        <v>447.36037599126257</v>
      </c>
    </row>
    <row r="399" spans="6:8" x14ac:dyDescent="0.3">
      <c r="F399" s="2">
        <v>394</v>
      </c>
      <c r="G399" s="12">
        <f ca="1"/>
        <v>0.67203830858170743</v>
      </c>
      <c r="H399" s="12">
        <f ca="1"/>
        <v>620.42681600719516</v>
      </c>
    </row>
    <row r="400" spans="6:8" x14ac:dyDescent="0.3">
      <c r="F400" s="2">
        <v>395</v>
      </c>
      <c r="G400" s="12">
        <f ca="1"/>
        <v>8.8354941914265739E-2</v>
      </c>
      <c r="H400" s="12">
        <f ca="1"/>
        <v>211.84845933998602</v>
      </c>
    </row>
    <row r="401" spans="6:8" x14ac:dyDescent="0.3">
      <c r="F401" s="2">
        <v>396</v>
      </c>
      <c r="G401" s="12">
        <f ca="1"/>
        <v>0.3785492761993301</v>
      </c>
      <c r="H401" s="12">
        <f ca="1"/>
        <v>414.98449333953107</v>
      </c>
    </row>
    <row r="402" spans="6:8" x14ac:dyDescent="0.3">
      <c r="F402" s="2">
        <v>397</v>
      </c>
      <c r="G402" s="12">
        <f ca="1"/>
        <v>0.55137652155021399</v>
      </c>
      <c r="H402" s="12">
        <f ca="1"/>
        <v>535.96356508514987</v>
      </c>
    </row>
    <row r="403" spans="6:8" x14ac:dyDescent="0.3">
      <c r="F403" s="2">
        <v>398</v>
      </c>
      <c r="G403" s="12">
        <f ca="1"/>
        <v>7.9055849830945712E-2</v>
      </c>
      <c r="H403" s="12">
        <f ca="1"/>
        <v>205.33909488166199</v>
      </c>
    </row>
    <row r="404" spans="6:8" x14ac:dyDescent="0.3">
      <c r="F404" s="2">
        <v>399</v>
      </c>
      <c r="G404" s="12">
        <f ca="1"/>
        <v>0.85940729336529564</v>
      </c>
      <c r="H404" s="12">
        <f ca="1"/>
        <v>757.00013006880886</v>
      </c>
    </row>
    <row r="405" spans="6:8" x14ac:dyDescent="0.3">
      <c r="F405" s="2">
        <v>400</v>
      </c>
      <c r="G405" s="12">
        <f ca="1"/>
        <v>0.23883548039371805</v>
      </c>
      <c r="H405" s="12">
        <f ca="1"/>
        <v>317.18483627560261</v>
      </c>
    </row>
    <row r="406" spans="6:8" x14ac:dyDescent="0.3">
      <c r="F406" s="2">
        <v>401</v>
      </c>
      <c r="G406" s="12">
        <f ca="1"/>
        <v>0.50989176270817715</v>
      </c>
      <c r="H406" s="12">
        <f ca="1"/>
        <v>506.924233895724</v>
      </c>
    </row>
    <row r="407" spans="6:8" x14ac:dyDescent="0.3">
      <c r="F407" s="2">
        <v>402</v>
      </c>
      <c r="G407" s="12">
        <f ca="1"/>
        <v>0.41656749381723768</v>
      </c>
      <c r="H407" s="12">
        <f ca="1"/>
        <v>441.59724567206638</v>
      </c>
    </row>
    <row r="408" spans="6:8" x14ac:dyDescent="0.3">
      <c r="F408" s="2">
        <v>403</v>
      </c>
      <c r="G408" s="12">
        <f ca="1"/>
        <v>0.16160900443243986</v>
      </c>
      <c r="H408" s="12">
        <f ca="1"/>
        <v>263.12630310270788</v>
      </c>
    </row>
    <row r="409" spans="6:8" x14ac:dyDescent="0.3">
      <c r="F409" s="2">
        <v>404</v>
      </c>
      <c r="G409" s="12">
        <f ca="1"/>
        <v>6.849878201786419E-2</v>
      </c>
      <c r="H409" s="12">
        <f ca="1"/>
        <v>197.92767475285518</v>
      </c>
    </row>
    <row r="410" spans="6:8" x14ac:dyDescent="0.3">
      <c r="F410" s="2">
        <v>405</v>
      </c>
      <c r="G410" s="12">
        <f ca="1"/>
        <v>0.14630353155797948</v>
      </c>
      <c r="H410" s="12">
        <f ca="1"/>
        <v>252.41247209058565</v>
      </c>
    </row>
    <row r="411" spans="6:8" x14ac:dyDescent="0.3">
      <c r="F411" s="2">
        <v>406</v>
      </c>
      <c r="G411" s="12">
        <f ca="1"/>
        <v>0.88587809905968817</v>
      </c>
      <c r="H411" s="12">
        <f ca="1"/>
        <v>781.06805076706837</v>
      </c>
    </row>
    <row r="412" spans="6:8" x14ac:dyDescent="0.3">
      <c r="F412" s="2">
        <v>407</v>
      </c>
      <c r="G412" s="12">
        <f ca="1"/>
        <v>0.59762311989322114</v>
      </c>
      <c r="H412" s="12">
        <f ca="1"/>
        <v>568.33618392525477</v>
      </c>
    </row>
    <row r="413" spans="6:8" x14ac:dyDescent="0.3">
      <c r="F413" s="2">
        <v>408</v>
      </c>
      <c r="G413" s="12">
        <f ca="1"/>
        <v>0.6893015888151266</v>
      </c>
      <c r="H413" s="12">
        <f ca="1"/>
        <v>632.5111121705886</v>
      </c>
    </row>
    <row r="414" spans="6:8" x14ac:dyDescent="0.3">
      <c r="F414" s="2">
        <v>409</v>
      </c>
      <c r="G414" s="12">
        <f ca="1"/>
        <v>0.61917679922764068</v>
      </c>
      <c r="H414" s="12">
        <f ca="1"/>
        <v>583.4237594593485</v>
      </c>
    </row>
    <row r="415" spans="6:8" x14ac:dyDescent="0.3">
      <c r="F415" s="2">
        <v>410</v>
      </c>
      <c r="G415" s="12">
        <f ca="1"/>
        <v>0.36153401465086521</v>
      </c>
      <c r="H415" s="12">
        <f ca="1"/>
        <v>403.07381025560562</v>
      </c>
    </row>
    <row r="416" spans="6:8" x14ac:dyDescent="0.3">
      <c r="F416" s="2">
        <v>411</v>
      </c>
      <c r="G416" s="12">
        <f ca="1"/>
        <v>0.25876759231746527</v>
      </c>
      <c r="H416" s="12">
        <f ca="1"/>
        <v>331.13731462222569</v>
      </c>
    </row>
    <row r="417" spans="6:8" x14ac:dyDescent="0.3">
      <c r="F417" s="2">
        <v>412</v>
      </c>
      <c r="G417" s="12">
        <f ca="1"/>
        <v>0.13596989701154705</v>
      </c>
      <c r="H417" s="12">
        <f ca="1"/>
        <v>245.17892790808293</v>
      </c>
    </row>
    <row r="418" spans="6:8" x14ac:dyDescent="0.3">
      <c r="F418" s="2">
        <v>413</v>
      </c>
      <c r="G418" s="12">
        <f ca="1"/>
        <v>0.41505984323019618</v>
      </c>
      <c r="H418" s="12">
        <f ca="1"/>
        <v>440.54189026113733</v>
      </c>
    </row>
    <row r="419" spans="6:8" x14ac:dyDescent="0.3">
      <c r="F419" s="2">
        <v>414</v>
      </c>
      <c r="G419" s="12">
        <f ca="1"/>
        <v>0.17827506573454821</v>
      </c>
      <c r="H419" s="12">
        <f ca="1"/>
        <v>274.79254601418376</v>
      </c>
    </row>
    <row r="420" spans="6:8" x14ac:dyDescent="0.3">
      <c r="F420" s="2">
        <v>415</v>
      </c>
      <c r="G420" s="12">
        <f ca="1"/>
        <v>3.1211744666489905E-2</v>
      </c>
      <c r="H420" s="12">
        <f ca="1"/>
        <v>166.10328473917605</v>
      </c>
    </row>
    <row r="421" spans="6:8" x14ac:dyDescent="0.3">
      <c r="F421" s="2">
        <v>416</v>
      </c>
      <c r="G421" s="12">
        <f ca="1"/>
        <v>0.28684066073503312</v>
      </c>
      <c r="H421" s="12">
        <f ca="1"/>
        <v>350.78846251452319</v>
      </c>
    </row>
    <row r="422" spans="6:8" x14ac:dyDescent="0.3">
      <c r="F422" s="2">
        <v>417</v>
      </c>
      <c r="G422" s="12">
        <f ca="1"/>
        <v>0.5813395835874442</v>
      </c>
      <c r="H422" s="12">
        <f ca="1"/>
        <v>556.93770851121099</v>
      </c>
    </row>
    <row r="423" spans="6:8" x14ac:dyDescent="0.3">
      <c r="F423" s="2">
        <v>418</v>
      </c>
      <c r="G423" s="12">
        <f ca="1"/>
        <v>0.477585282484148</v>
      </c>
      <c r="H423" s="12">
        <f ca="1"/>
        <v>484.30969773890359</v>
      </c>
    </row>
    <row r="424" spans="6:8" x14ac:dyDescent="0.3">
      <c r="F424" s="2">
        <v>419</v>
      </c>
      <c r="G424" s="12">
        <f ca="1"/>
        <v>0.81741496950654757</v>
      </c>
      <c r="H424" s="12">
        <f ca="1"/>
        <v>723.07814675029704</v>
      </c>
    </row>
    <row r="425" spans="6:8" x14ac:dyDescent="0.3">
      <c r="F425" s="2">
        <v>420</v>
      </c>
      <c r="G425" s="12">
        <f ca="1"/>
        <v>7.6237468797198948E-2</v>
      </c>
      <c r="H425" s="12">
        <f ca="1"/>
        <v>203.36622815803926</v>
      </c>
    </row>
    <row r="426" spans="6:8" x14ac:dyDescent="0.3">
      <c r="F426" s="2">
        <v>421</v>
      </c>
      <c r="G426" s="12">
        <f ca="1"/>
        <v>4.7399981955688064E-2</v>
      </c>
      <c r="H426" s="12">
        <f ca="1"/>
        <v>181.46163191218506</v>
      </c>
    </row>
    <row r="427" spans="6:8" x14ac:dyDescent="0.3">
      <c r="F427" s="2">
        <v>422</v>
      </c>
      <c r="G427" s="12">
        <f ca="1"/>
        <v>0.52431754984646117</v>
      </c>
      <c r="H427" s="12">
        <f ca="1"/>
        <v>517.02228489252275</v>
      </c>
    </row>
    <row r="428" spans="6:8" x14ac:dyDescent="0.3">
      <c r="F428" s="2">
        <v>423</v>
      </c>
      <c r="G428" s="12">
        <f ca="1"/>
        <v>0.59356196185337473</v>
      </c>
      <c r="H428" s="12">
        <f ca="1"/>
        <v>565.49337329736227</v>
      </c>
    </row>
    <row r="429" spans="6:8" x14ac:dyDescent="0.3">
      <c r="F429" s="2">
        <v>424</v>
      </c>
      <c r="G429" s="12">
        <f ca="1"/>
        <v>0.56113400544871772</v>
      </c>
      <c r="H429" s="12">
        <f ca="1"/>
        <v>542.79380381410238</v>
      </c>
    </row>
    <row r="430" spans="6:8" x14ac:dyDescent="0.3">
      <c r="F430" s="2">
        <v>425</v>
      </c>
      <c r="G430" s="12">
        <f ca="1"/>
        <v>0.17892227272262784</v>
      </c>
      <c r="H430" s="12">
        <f ca="1"/>
        <v>275.24559090583949</v>
      </c>
    </row>
    <row r="431" spans="6:8" x14ac:dyDescent="0.3">
      <c r="F431" s="2">
        <v>426</v>
      </c>
      <c r="G431" s="12">
        <f ca="1"/>
        <v>0.76276642383733684</v>
      </c>
      <c r="H431" s="12">
        <f ca="1"/>
        <v>683.9364966861358</v>
      </c>
    </row>
    <row r="432" spans="6:8" x14ac:dyDescent="0.3">
      <c r="F432" s="2">
        <v>427</v>
      </c>
      <c r="G432" s="12">
        <f ca="1"/>
        <v>3.9338411492508829E-2</v>
      </c>
      <c r="H432" s="12">
        <f ca="1"/>
        <v>174.21170803149079</v>
      </c>
    </row>
    <row r="433" spans="6:8" x14ac:dyDescent="0.3">
      <c r="F433" s="2">
        <v>428</v>
      </c>
      <c r="G433" s="12">
        <f ca="1"/>
        <v>0.87982539910966406</v>
      </c>
      <c r="H433" s="12">
        <f ca="1"/>
        <v>775.33729198208903</v>
      </c>
    </row>
    <row r="434" spans="6:8" x14ac:dyDescent="0.3">
      <c r="F434" s="2">
        <v>429</v>
      </c>
      <c r="G434" s="12">
        <f ca="1"/>
        <v>0.85816526577691388</v>
      </c>
      <c r="H434" s="12">
        <f ca="1"/>
        <v>755.92913247645436</v>
      </c>
    </row>
    <row r="435" spans="6:8" x14ac:dyDescent="0.3">
      <c r="F435" s="2">
        <v>430</v>
      </c>
      <c r="G435" s="12">
        <f ca="1"/>
        <v>0.64156062431571059</v>
      </c>
      <c r="H435" s="12">
        <f ca="1"/>
        <v>599.09243702099741</v>
      </c>
    </row>
    <row r="436" spans="6:8" x14ac:dyDescent="0.3">
      <c r="F436" s="2">
        <v>431</v>
      </c>
      <c r="G436" s="12">
        <f ca="1"/>
        <v>0.22374209644201493</v>
      </c>
      <c r="H436" s="12">
        <f ca="1"/>
        <v>306.61946750941047</v>
      </c>
    </row>
    <row r="437" spans="6:8" x14ac:dyDescent="0.3">
      <c r="F437" s="2">
        <v>432</v>
      </c>
      <c r="G437" s="12">
        <f ca="1"/>
        <v>0.28661969716850089</v>
      </c>
      <c r="H437" s="12">
        <f ca="1"/>
        <v>350.63378801795062</v>
      </c>
    </row>
    <row r="438" spans="6:8" x14ac:dyDescent="0.3">
      <c r="F438" s="2">
        <v>433</v>
      </c>
      <c r="G438" s="12">
        <f ca="1"/>
        <v>0.23508902500401141</v>
      </c>
      <c r="H438" s="12">
        <f ca="1"/>
        <v>314.56231750280801</v>
      </c>
    </row>
    <row r="439" spans="6:8" x14ac:dyDescent="0.3">
      <c r="F439" s="2">
        <v>434</v>
      </c>
      <c r="G439" s="12">
        <f ca="1"/>
        <v>0.18573656554078677</v>
      </c>
      <c r="H439" s="12">
        <f ca="1"/>
        <v>280.0155958785507</v>
      </c>
    </row>
    <row r="440" spans="6:8" x14ac:dyDescent="0.3">
      <c r="F440" s="2">
        <v>435</v>
      </c>
      <c r="G440" s="12">
        <f ca="1"/>
        <v>0.30600804941242932</v>
      </c>
      <c r="H440" s="12">
        <f ca="1"/>
        <v>364.20563458870049</v>
      </c>
    </row>
    <row r="441" spans="6:8" x14ac:dyDescent="0.3">
      <c r="F441" s="2">
        <v>436</v>
      </c>
      <c r="G441" s="12">
        <f ca="1"/>
        <v>0.44986203582510642</v>
      </c>
      <c r="H441" s="12">
        <f ca="1"/>
        <v>464.90342507757447</v>
      </c>
    </row>
    <row r="442" spans="6:8" x14ac:dyDescent="0.3">
      <c r="F442" s="2">
        <v>437</v>
      </c>
      <c r="G442" s="12">
        <f ca="1"/>
        <v>0.83070210947123546</v>
      </c>
      <c r="H442" s="12">
        <f ca="1"/>
        <v>733.34457811234915</v>
      </c>
    </row>
    <row r="443" spans="6:8" x14ac:dyDescent="0.3">
      <c r="F443" s="2">
        <v>438</v>
      </c>
      <c r="G443" s="12">
        <f ca="1"/>
        <v>0.68804791326750991</v>
      </c>
      <c r="H443" s="12">
        <f ca="1"/>
        <v>631.63353928725701</v>
      </c>
    </row>
    <row r="444" spans="6:8" x14ac:dyDescent="0.3">
      <c r="F444" s="2">
        <v>439</v>
      </c>
      <c r="G444" s="12">
        <f ca="1"/>
        <v>1.0018537901369529E-2</v>
      </c>
      <c r="H444" s="12">
        <f ca="1"/>
        <v>137.45123904748326</v>
      </c>
    </row>
    <row r="445" spans="6:8" x14ac:dyDescent="0.3">
      <c r="F445" s="2">
        <v>440</v>
      </c>
      <c r="G445" s="12">
        <f ca="1"/>
        <v>0.80713472222108007</v>
      </c>
      <c r="H445" s="12">
        <f ca="1"/>
        <v>715.38900817581487</v>
      </c>
    </row>
    <row r="446" spans="6:8" x14ac:dyDescent="0.3">
      <c r="F446" s="2">
        <v>441</v>
      </c>
      <c r="G446" s="12">
        <f ca="1"/>
        <v>0.77101882598936777</v>
      </c>
      <c r="H446" s="12">
        <f ca="1"/>
        <v>689.71317819255739</v>
      </c>
    </row>
    <row r="447" spans="6:8" x14ac:dyDescent="0.3">
      <c r="F447" s="2">
        <v>442</v>
      </c>
      <c r="G447" s="12">
        <f ca="1"/>
        <v>0.23549187714359432</v>
      </c>
      <c r="H447" s="12">
        <f ca="1"/>
        <v>314.84431400051602</v>
      </c>
    </row>
    <row r="448" spans="6:8" x14ac:dyDescent="0.3">
      <c r="F448" s="2">
        <v>443</v>
      </c>
      <c r="G448" s="12">
        <f ca="1"/>
        <v>0.48254688908149879</v>
      </c>
      <c r="H448" s="12">
        <f ca="1"/>
        <v>487.78282235704916</v>
      </c>
    </row>
    <row r="449" spans="6:8" x14ac:dyDescent="0.3">
      <c r="F449" s="2">
        <v>444</v>
      </c>
      <c r="G449" s="12">
        <f ca="1"/>
        <v>4.08787571374567E-2</v>
      </c>
      <c r="H449" s="12">
        <f ca="1"/>
        <v>175.65068406329144</v>
      </c>
    </row>
    <row r="450" spans="6:8" x14ac:dyDescent="0.3">
      <c r="F450" s="2">
        <v>445</v>
      </c>
      <c r="G450" s="12">
        <f ca="1"/>
        <v>0.65579465001885362</v>
      </c>
      <c r="H450" s="12">
        <f ca="1"/>
        <v>609.05625501319753</v>
      </c>
    </row>
    <row r="451" spans="6:8" x14ac:dyDescent="0.3">
      <c r="F451" s="2">
        <v>446</v>
      </c>
      <c r="G451" s="12">
        <f ca="1"/>
        <v>0.994948773842395</v>
      </c>
      <c r="H451" s="12">
        <f ca="1"/>
        <v>953.94009350645513</v>
      </c>
    </row>
    <row r="452" spans="6:8" x14ac:dyDescent="0.3">
      <c r="F452" s="2">
        <v>447</v>
      </c>
      <c r="G452" s="12">
        <f ca="1"/>
        <v>0.5877677411677491</v>
      </c>
      <c r="H452" s="12">
        <f ca="1"/>
        <v>561.43741881742437</v>
      </c>
    </row>
    <row r="453" spans="6:8" x14ac:dyDescent="0.3">
      <c r="F453" s="2">
        <v>448</v>
      </c>
      <c r="G453" s="12">
        <f ca="1"/>
        <v>0.5627255972517935</v>
      </c>
      <c r="H453" s="12">
        <f ca="1"/>
        <v>543.90791807625544</v>
      </c>
    </row>
    <row r="454" spans="6:8" x14ac:dyDescent="0.3">
      <c r="F454" s="2">
        <v>449</v>
      </c>
      <c r="G454" s="12">
        <f ca="1"/>
        <v>0.50235024863642974</v>
      </c>
      <c r="H454" s="12">
        <f ca="1"/>
        <v>501.64517404550082</v>
      </c>
    </row>
    <row r="455" spans="6:8" x14ac:dyDescent="0.3">
      <c r="F455" s="2">
        <v>450</v>
      </c>
      <c r="G455" s="12">
        <f ca="1"/>
        <v>0.11437994082569825</v>
      </c>
      <c r="H455" s="12">
        <f ca="1"/>
        <v>230.06595857798877</v>
      </c>
    </row>
    <row r="456" spans="6:8" x14ac:dyDescent="0.3">
      <c r="F456" s="2">
        <v>451</v>
      </c>
      <c r="G456" s="12">
        <f ca="1"/>
        <v>0.19693800130369254</v>
      </c>
      <c r="H456" s="12">
        <f ca="1"/>
        <v>287.85660091258478</v>
      </c>
    </row>
    <row r="457" spans="6:8" x14ac:dyDescent="0.3">
      <c r="F457" s="2">
        <v>452</v>
      </c>
      <c r="G457" s="12">
        <f ca="1"/>
        <v>0.87689285285645013</v>
      </c>
      <c r="H457" s="12">
        <f ca="1"/>
        <v>772.61266130170975</v>
      </c>
    </row>
    <row r="458" spans="6:8" x14ac:dyDescent="0.3">
      <c r="F458" s="2">
        <v>453</v>
      </c>
      <c r="G458" s="12">
        <f ca="1"/>
        <v>5.5830582660283845E-2</v>
      </c>
      <c r="H458" s="12">
        <f ca="1"/>
        <v>188.40973686444124</v>
      </c>
    </row>
    <row r="459" spans="6:8" x14ac:dyDescent="0.3">
      <c r="F459" s="2">
        <v>454</v>
      </c>
      <c r="G459" s="12">
        <f ca="1"/>
        <v>0.69516269097712313</v>
      </c>
      <c r="H459" s="12">
        <f ca="1"/>
        <v>636.61388368398616</v>
      </c>
    </row>
    <row r="460" spans="6:8" x14ac:dyDescent="0.3">
      <c r="F460" s="2">
        <v>455</v>
      </c>
      <c r="G460" s="12">
        <f ca="1"/>
        <v>0.63402962539211161</v>
      </c>
      <c r="H460" s="12">
        <f ca="1"/>
        <v>593.82073777447818</v>
      </c>
    </row>
    <row r="461" spans="6:8" x14ac:dyDescent="0.3">
      <c r="F461" s="2">
        <v>456</v>
      </c>
      <c r="G461" s="12">
        <f ca="1"/>
        <v>9.9636276023624459E-2</v>
      </c>
      <c r="H461" s="12">
        <f ca="1"/>
        <v>219.74539321653714</v>
      </c>
    </row>
    <row r="462" spans="6:8" x14ac:dyDescent="0.3">
      <c r="F462" s="2">
        <v>457</v>
      </c>
      <c r="G462" s="12">
        <f ca="1"/>
        <v>0.82545440968254535</v>
      </c>
      <c r="H462" s="12">
        <f ca="1"/>
        <v>729.2433787821044</v>
      </c>
    </row>
    <row r="463" spans="6:8" x14ac:dyDescent="0.3">
      <c r="F463" s="2">
        <v>458</v>
      </c>
      <c r="G463" s="12">
        <f ca="1"/>
        <v>0.81011702263053187</v>
      </c>
      <c r="H463" s="12">
        <f ca="1"/>
        <v>717.59806924318559</v>
      </c>
    </row>
    <row r="464" spans="6:8" x14ac:dyDescent="0.3">
      <c r="F464" s="2">
        <v>459</v>
      </c>
      <c r="G464" s="12">
        <f ca="1"/>
        <v>0.55552974793696031</v>
      </c>
      <c r="H464" s="12">
        <f ca="1"/>
        <v>538.87082355587222</v>
      </c>
    </row>
    <row r="465" spans="6:8" x14ac:dyDescent="0.3">
      <c r="F465" s="2">
        <v>460</v>
      </c>
      <c r="G465" s="12">
        <f ca="1"/>
        <v>0.33016799071639569</v>
      </c>
      <c r="H465" s="12">
        <f ca="1"/>
        <v>381.11759350147702</v>
      </c>
    </row>
    <row r="466" spans="6:8" x14ac:dyDescent="0.3">
      <c r="F466" s="2">
        <v>461</v>
      </c>
      <c r="G466" s="12">
        <f ca="1"/>
        <v>0.34458207187629508</v>
      </c>
      <c r="H466" s="12">
        <f ca="1"/>
        <v>391.20745031340653</v>
      </c>
    </row>
    <row r="467" spans="6:8" x14ac:dyDescent="0.3">
      <c r="F467" s="2">
        <v>462</v>
      </c>
      <c r="G467" s="12">
        <f ca="1"/>
        <v>0.60543512523175202</v>
      </c>
      <c r="H467" s="12">
        <f ca="1"/>
        <v>573.80458766222637</v>
      </c>
    </row>
    <row r="468" spans="6:8" x14ac:dyDescent="0.3">
      <c r="F468" s="2">
        <v>463</v>
      </c>
      <c r="G468" s="12">
        <f ca="1"/>
        <v>0.85494221996973518</v>
      </c>
      <c r="H468" s="12">
        <f ca="1"/>
        <v>753.17158264755813</v>
      </c>
    </row>
    <row r="469" spans="6:8" x14ac:dyDescent="0.3">
      <c r="F469" s="2">
        <v>464</v>
      </c>
      <c r="G469" s="12">
        <f ca="1"/>
        <v>0.10316879638101195</v>
      </c>
      <c r="H469" s="12">
        <f ca="1"/>
        <v>222.21815746670836</v>
      </c>
    </row>
    <row r="470" spans="6:8" x14ac:dyDescent="0.3">
      <c r="F470" s="2">
        <v>465</v>
      </c>
      <c r="G470" s="12">
        <f ca="1"/>
        <v>0.27864431088640651</v>
      </c>
      <c r="H470" s="12">
        <f ca="1"/>
        <v>345.05101762048457</v>
      </c>
    </row>
    <row r="471" spans="6:8" x14ac:dyDescent="0.3">
      <c r="F471" s="2">
        <v>466</v>
      </c>
      <c r="G471" s="12">
        <f ca="1"/>
        <v>0.27120048205076053</v>
      </c>
      <c r="H471" s="12">
        <f ca="1"/>
        <v>339.84033743553238</v>
      </c>
    </row>
    <row r="472" spans="6:8" x14ac:dyDescent="0.3">
      <c r="F472" s="2">
        <v>467</v>
      </c>
      <c r="G472" s="12">
        <f ca="1"/>
        <v>0.72972069156955399</v>
      </c>
      <c r="H472" s="12">
        <f ca="1"/>
        <v>660.80448409868779</v>
      </c>
    </row>
    <row r="473" spans="6:8" x14ac:dyDescent="0.3">
      <c r="F473" s="2">
        <v>468</v>
      </c>
      <c r="G473" s="12">
        <f ca="1"/>
        <v>0.58472147856015</v>
      </c>
      <c r="H473" s="12">
        <f ca="1"/>
        <v>559.30503499210499</v>
      </c>
    </row>
    <row r="474" spans="6:8" x14ac:dyDescent="0.3">
      <c r="F474" s="2">
        <v>469</v>
      </c>
      <c r="G474" s="12">
        <f ca="1"/>
        <v>0.3949662718625655</v>
      </c>
      <c r="H474" s="12">
        <f ca="1"/>
        <v>426.47639030379582</v>
      </c>
    </row>
    <row r="475" spans="6:8" x14ac:dyDescent="0.3">
      <c r="F475" s="2">
        <v>470</v>
      </c>
      <c r="G475" s="12">
        <f ca="1"/>
        <v>0.47852222080218065</v>
      </c>
      <c r="H475" s="12">
        <f ca="1"/>
        <v>484.96555456152646</v>
      </c>
    </row>
    <row r="476" spans="6:8" x14ac:dyDescent="0.3">
      <c r="F476" s="2">
        <v>471</v>
      </c>
      <c r="G476" s="12">
        <f ca="1"/>
        <v>0.65082089857633951</v>
      </c>
      <c r="H476" s="12">
        <f ca="1"/>
        <v>605.57462900343762</v>
      </c>
    </row>
    <row r="477" spans="6:8" x14ac:dyDescent="0.3">
      <c r="F477" s="2">
        <v>472</v>
      </c>
      <c r="G477" s="12">
        <f ca="1"/>
        <v>0.93505619896511205</v>
      </c>
      <c r="H477" s="12">
        <f ca="1"/>
        <v>834.84432666525515</v>
      </c>
    </row>
    <row r="478" spans="6:8" x14ac:dyDescent="0.3">
      <c r="F478" s="2">
        <v>473</v>
      </c>
      <c r="G478" s="12">
        <f ca="1"/>
        <v>0.44040379070684144</v>
      </c>
      <c r="H478" s="12">
        <f ca="1"/>
        <v>458.28265349478903</v>
      </c>
    </row>
    <row r="479" spans="6:8" x14ac:dyDescent="0.3">
      <c r="F479" s="2">
        <v>474</v>
      </c>
      <c r="G479" s="12">
        <f ca="1"/>
        <v>0.65696536817460638</v>
      </c>
      <c r="H479" s="12">
        <f ca="1"/>
        <v>609.87575772222453</v>
      </c>
    </row>
    <row r="480" spans="6:8" x14ac:dyDescent="0.3">
      <c r="F480" s="2">
        <v>475</v>
      </c>
      <c r="G480" s="12">
        <f ca="1"/>
        <v>0.3171895430750522</v>
      </c>
      <c r="H480" s="12">
        <f ca="1"/>
        <v>372.03268015253656</v>
      </c>
    </row>
    <row r="481" spans="6:8" x14ac:dyDescent="0.3">
      <c r="F481" s="2">
        <v>476</v>
      </c>
      <c r="G481" s="12">
        <f ca="1"/>
        <v>0.86676351534051399</v>
      </c>
      <c r="H481" s="12">
        <f ca="1"/>
        <v>763.44276896069289</v>
      </c>
    </row>
    <row r="482" spans="6:8" x14ac:dyDescent="0.3">
      <c r="F482" s="2">
        <v>477</v>
      </c>
      <c r="G482" s="12">
        <f ca="1"/>
        <v>0.88594208756078952</v>
      </c>
      <c r="H482" s="12">
        <f ca="1"/>
        <v>781.12943728205846</v>
      </c>
    </row>
    <row r="483" spans="6:8" x14ac:dyDescent="0.3">
      <c r="F483" s="2">
        <v>478</v>
      </c>
      <c r="G483" s="12">
        <f ca="1"/>
        <v>0.84886179780958138</v>
      </c>
      <c r="H483" s="12">
        <f ca="1"/>
        <v>748.05150343775449</v>
      </c>
    </row>
    <row r="484" spans="6:8" x14ac:dyDescent="0.3">
      <c r="F484" s="2">
        <v>479</v>
      </c>
      <c r="G484" s="12">
        <f ca="1"/>
        <v>0.98362825228892414</v>
      </c>
      <c r="H484" s="12">
        <f ca="1"/>
        <v>917.07754201272212</v>
      </c>
    </row>
    <row r="485" spans="6:8" x14ac:dyDescent="0.3">
      <c r="F485" s="2">
        <v>480</v>
      </c>
      <c r="G485" s="12">
        <f ca="1"/>
        <v>0.99241613321406486</v>
      </c>
      <c r="H485" s="12">
        <f ca="1"/>
        <v>943.5622107972614</v>
      </c>
    </row>
    <row r="486" spans="6:8" x14ac:dyDescent="0.3">
      <c r="F486" s="2">
        <v>481</v>
      </c>
      <c r="G486" s="12">
        <f ca="1"/>
        <v>0.38570586073508584</v>
      </c>
      <c r="H486" s="12">
        <f ca="1"/>
        <v>419.9941025145601</v>
      </c>
    </row>
    <row r="487" spans="6:8" x14ac:dyDescent="0.3">
      <c r="F487" s="2">
        <v>482</v>
      </c>
      <c r="G487" s="12">
        <f ca="1"/>
        <v>0.84105779748929077</v>
      </c>
      <c r="H487" s="12">
        <f ca="1"/>
        <v>741.62870698450672</v>
      </c>
    </row>
    <row r="488" spans="6:8" x14ac:dyDescent="0.3">
      <c r="F488" s="2">
        <v>483</v>
      </c>
      <c r="G488" s="12">
        <f ca="1"/>
        <v>6.9203499045761507E-2</v>
      </c>
      <c r="H488" s="12">
        <f ca="1"/>
        <v>198.43012682307491</v>
      </c>
    </row>
    <row r="489" spans="6:8" x14ac:dyDescent="0.3">
      <c r="F489" s="2">
        <v>484</v>
      </c>
      <c r="G489" s="12">
        <f ca="1"/>
        <v>0.8824012414029796</v>
      </c>
      <c r="H489" s="12">
        <f ca="1"/>
        <v>777.7580628892274</v>
      </c>
    </row>
    <row r="490" spans="6:8" x14ac:dyDescent="0.3">
      <c r="F490" s="2">
        <v>485</v>
      </c>
      <c r="G490" s="12">
        <f ca="1"/>
        <v>0.8599080134020427</v>
      </c>
      <c r="H490" s="12">
        <f ca="1"/>
        <v>757.43323729096346</v>
      </c>
    </row>
    <row r="491" spans="6:8" x14ac:dyDescent="0.3">
      <c r="F491" s="2">
        <v>486</v>
      </c>
      <c r="G491" s="12">
        <f ca="1"/>
        <v>0.15140380719662128</v>
      </c>
      <c r="H491" s="12">
        <f ca="1"/>
        <v>255.98266503763489</v>
      </c>
    </row>
    <row r="492" spans="6:8" x14ac:dyDescent="0.3">
      <c r="F492" s="2">
        <v>487</v>
      </c>
      <c r="G492" s="12">
        <f ca="1"/>
        <v>0.32170199925942722</v>
      </c>
      <c r="H492" s="12">
        <f ca="1"/>
        <v>375.19139948159909</v>
      </c>
    </row>
    <row r="493" spans="6:8" x14ac:dyDescent="0.3">
      <c r="F493" s="2">
        <v>488</v>
      </c>
      <c r="G493" s="12">
        <f ca="1"/>
        <v>0.18656849593713876</v>
      </c>
      <c r="H493" s="12">
        <f ca="1"/>
        <v>280.59794715599713</v>
      </c>
    </row>
    <row r="494" spans="6:8" x14ac:dyDescent="0.3">
      <c r="F494" s="2">
        <v>489</v>
      </c>
      <c r="G494" s="12">
        <f ca="1"/>
        <v>0.59013939509545477</v>
      </c>
      <c r="H494" s="12">
        <f ca="1"/>
        <v>563.09757656681836</v>
      </c>
    </row>
    <row r="495" spans="6:8" x14ac:dyDescent="0.3">
      <c r="F495" s="2">
        <v>490</v>
      </c>
      <c r="G495" s="12">
        <f ca="1"/>
        <v>2.4070321733050681E-2</v>
      </c>
      <c r="H495" s="12">
        <f ca="1"/>
        <v>158.05036642974008</v>
      </c>
    </row>
    <row r="496" spans="6:8" x14ac:dyDescent="0.3">
      <c r="F496" s="2">
        <v>491</v>
      </c>
      <c r="G496" s="12">
        <f ca="1"/>
        <v>0.18544804520576519</v>
      </c>
      <c r="H496" s="12">
        <f ca="1"/>
        <v>279.81363164403564</v>
      </c>
    </row>
    <row r="497" spans="6:8" x14ac:dyDescent="0.3">
      <c r="F497" s="2">
        <v>492</v>
      </c>
      <c r="G497" s="12">
        <f ca="1"/>
        <v>0.43670054781596868</v>
      </c>
      <c r="H497" s="12">
        <f ca="1"/>
        <v>455.69038347117805</v>
      </c>
    </row>
    <row r="498" spans="6:8" x14ac:dyDescent="0.3">
      <c r="F498" s="2">
        <v>493</v>
      </c>
      <c r="G498" s="12">
        <f ca="1"/>
        <v>0.89053289829760707</v>
      </c>
      <c r="H498" s="12">
        <f ca="1"/>
        <v>785.57942562569929</v>
      </c>
    </row>
    <row r="499" spans="6:8" x14ac:dyDescent="0.3">
      <c r="F499" s="2">
        <v>494</v>
      </c>
      <c r="G499" s="12">
        <f ca="1"/>
        <v>0.38417701254229586</v>
      </c>
      <c r="H499" s="12">
        <f ca="1"/>
        <v>418.92390877960707</v>
      </c>
    </row>
    <row r="500" spans="6:8" x14ac:dyDescent="0.3">
      <c r="F500" s="2">
        <v>495</v>
      </c>
      <c r="G500" s="12">
        <f ca="1"/>
        <v>0.68286885159048283</v>
      </c>
      <c r="H500" s="12">
        <f ca="1"/>
        <v>628.00819611333804</v>
      </c>
    </row>
    <row r="501" spans="6:8" x14ac:dyDescent="0.3">
      <c r="F501" s="2">
        <v>496</v>
      </c>
      <c r="G501" s="12">
        <f ca="1"/>
        <v>0.13336594263184165</v>
      </c>
      <c r="H501" s="12">
        <f ca="1"/>
        <v>243.35615984228917</v>
      </c>
    </row>
    <row r="502" spans="6:8" x14ac:dyDescent="0.3">
      <c r="F502" s="2">
        <v>497</v>
      </c>
      <c r="G502" s="12">
        <f ca="1"/>
        <v>0.97843727622653742</v>
      </c>
      <c r="H502" s="12">
        <f ca="1"/>
        <v>904.83517464496515</v>
      </c>
    </row>
    <row r="503" spans="6:8" x14ac:dyDescent="0.3">
      <c r="F503" s="2">
        <v>498</v>
      </c>
      <c r="G503" s="12">
        <f ca="1"/>
        <v>0.70655597882635401</v>
      </c>
      <c r="H503" s="12">
        <f ca="1"/>
        <v>644.58918517844779</v>
      </c>
    </row>
    <row r="504" spans="6:8" x14ac:dyDescent="0.3">
      <c r="F504" s="2">
        <v>499</v>
      </c>
      <c r="G504" s="12">
        <f ca="1"/>
        <v>0.29067424169584766</v>
      </c>
      <c r="H504" s="12">
        <f ca="1"/>
        <v>353.47196918709335</v>
      </c>
    </row>
    <row r="505" spans="6:8" x14ac:dyDescent="0.3">
      <c r="F505" s="2">
        <v>500</v>
      </c>
      <c r="G505" s="12">
        <f ca="1"/>
        <v>0.24441512060793325</v>
      </c>
      <c r="H505" s="12">
        <f ca="1"/>
        <v>321.09058442555329</v>
      </c>
    </row>
    <row r="506" spans="6:8" x14ac:dyDescent="0.3">
      <c r="F506" s="2">
        <v>501</v>
      </c>
      <c r="G506" s="12">
        <f ca="1"/>
        <v>0.16842790436044375</v>
      </c>
      <c r="H506" s="12">
        <f ca="1"/>
        <v>267.89953305231063</v>
      </c>
    </row>
    <row r="507" spans="6:8" x14ac:dyDescent="0.3">
      <c r="F507" s="2">
        <v>502</v>
      </c>
      <c r="G507" s="12">
        <f ca="1"/>
        <v>0.96095471885310868</v>
      </c>
      <c r="H507" s="12">
        <f ca="1"/>
        <v>871.94134905562078</v>
      </c>
    </row>
    <row r="508" spans="6:8" x14ac:dyDescent="0.3">
      <c r="F508" s="2">
        <v>503</v>
      </c>
      <c r="G508" s="12">
        <f ca="1"/>
        <v>0.69862004620522189</v>
      </c>
      <c r="H508" s="12">
        <f ca="1"/>
        <v>639.03403234365533</v>
      </c>
    </row>
    <row r="509" spans="6:8" x14ac:dyDescent="0.3">
      <c r="F509" s="2">
        <v>504</v>
      </c>
      <c r="G509" s="12">
        <f ca="1"/>
        <v>0.70559161947534998</v>
      </c>
      <c r="H509" s="12">
        <f ca="1"/>
        <v>643.91413363274501</v>
      </c>
    </row>
    <row r="510" spans="6:8" x14ac:dyDescent="0.3">
      <c r="F510" s="2">
        <v>505</v>
      </c>
      <c r="G510" s="12">
        <f ca="1"/>
        <v>0.8486080149775399</v>
      </c>
      <c r="H510" s="12">
        <f ca="1"/>
        <v>747.84006323479286</v>
      </c>
    </row>
    <row r="511" spans="6:8" x14ac:dyDescent="0.3">
      <c r="F511" s="2">
        <v>506</v>
      </c>
      <c r="G511" s="12">
        <f ca="1"/>
        <v>0.56660776798031876</v>
      </c>
      <c r="H511" s="12">
        <f ca="1"/>
        <v>546.62543758622314</v>
      </c>
    </row>
    <row r="512" spans="6:8" x14ac:dyDescent="0.3">
      <c r="F512" s="2">
        <v>507</v>
      </c>
      <c r="G512" s="12">
        <f ca="1"/>
        <v>0.97017073395175935</v>
      </c>
      <c r="H512" s="12">
        <f ca="1"/>
        <v>888.07014812722628</v>
      </c>
    </row>
    <row r="513" spans="6:8" x14ac:dyDescent="0.3">
      <c r="F513" s="2">
        <v>508</v>
      </c>
      <c r="G513" s="12">
        <f ca="1"/>
        <v>0.59363675945116534</v>
      </c>
      <c r="H513" s="12">
        <f ca="1"/>
        <v>565.54573161581573</v>
      </c>
    </row>
    <row r="514" spans="6:8" x14ac:dyDescent="0.3">
      <c r="F514" s="2">
        <v>509</v>
      </c>
      <c r="G514" s="12">
        <f ca="1"/>
        <v>0.97905529504812749</v>
      </c>
      <c r="H514" s="12">
        <f ca="1"/>
        <v>906.208869930113</v>
      </c>
    </row>
    <row r="515" spans="6:8" x14ac:dyDescent="0.3">
      <c r="F515" s="2">
        <v>510</v>
      </c>
      <c r="G515" s="12">
        <f ca="1"/>
        <v>0.39831250857117451</v>
      </c>
      <c r="H515" s="12">
        <f ca="1"/>
        <v>428.81875599982214</v>
      </c>
    </row>
    <row r="516" spans="6:8" x14ac:dyDescent="0.3">
      <c r="F516" s="2">
        <v>511</v>
      </c>
      <c r="G516" s="12">
        <f ca="1"/>
        <v>0.68446096688215641</v>
      </c>
      <c r="H516" s="12">
        <f ca="1"/>
        <v>629.1226768175095</v>
      </c>
    </row>
    <row r="517" spans="6:8" x14ac:dyDescent="0.3">
      <c r="F517" s="2">
        <v>512</v>
      </c>
      <c r="G517" s="12">
        <f ca="1"/>
        <v>6.6998765872051003E-2</v>
      </c>
      <c r="H517" s="12">
        <f ca="1"/>
        <v>196.8495081148435</v>
      </c>
    </row>
    <row r="518" spans="6:8" x14ac:dyDescent="0.3">
      <c r="F518" s="2">
        <v>513</v>
      </c>
      <c r="G518" s="12">
        <f ca="1"/>
        <v>0.53540569436861918</v>
      </c>
      <c r="H518" s="12">
        <f ca="1"/>
        <v>524.78398605803341</v>
      </c>
    </row>
    <row r="519" spans="6:8" x14ac:dyDescent="0.3">
      <c r="F519" s="2">
        <v>514</v>
      </c>
      <c r="G519" s="12">
        <f ca="1"/>
        <v>0.2861602692372569</v>
      </c>
      <c r="H519" s="12">
        <f ca="1"/>
        <v>350.31218846607987</v>
      </c>
    </row>
    <row r="520" spans="6:8" x14ac:dyDescent="0.3">
      <c r="F520" s="2">
        <v>515</v>
      </c>
      <c r="G520" s="12">
        <f ca="1"/>
        <v>0.86690411075550844</v>
      </c>
      <c r="H520" s="12">
        <f ca="1"/>
        <v>763.567613295711</v>
      </c>
    </row>
    <row r="521" spans="6:8" x14ac:dyDescent="0.3">
      <c r="F521" s="2">
        <v>516</v>
      </c>
      <c r="G521" s="12">
        <f ca="1"/>
        <v>0.68590551879504136</v>
      </c>
      <c r="H521" s="12">
        <f ca="1"/>
        <v>630.13386315652895</v>
      </c>
    </row>
    <row r="522" spans="6:8" x14ac:dyDescent="0.3">
      <c r="F522" s="2">
        <v>517</v>
      </c>
      <c r="G522" s="12">
        <f ca="1"/>
        <v>0.7488262269085586</v>
      </c>
      <c r="H522" s="12">
        <f ca="1"/>
        <v>674.17835883599105</v>
      </c>
    </row>
    <row r="523" spans="6:8" x14ac:dyDescent="0.3">
      <c r="F523" s="2">
        <v>518</v>
      </c>
      <c r="G523" s="12">
        <f ca="1"/>
        <v>0.28695096993967839</v>
      </c>
      <c r="H523" s="12">
        <f ca="1"/>
        <v>350.86567895777489</v>
      </c>
    </row>
    <row r="524" spans="6:8" x14ac:dyDescent="0.3">
      <c r="F524" s="2">
        <v>519</v>
      </c>
      <c r="G524" s="12">
        <f ca="1"/>
        <v>2.6114244689573907E-2</v>
      </c>
      <c r="H524" s="12">
        <f ca="1"/>
        <v>160.46481833711522</v>
      </c>
    </row>
    <row r="525" spans="6:8" x14ac:dyDescent="0.3">
      <c r="F525" s="2">
        <v>520</v>
      </c>
      <c r="G525" s="12">
        <f ca="1"/>
        <v>0.51168948805469094</v>
      </c>
      <c r="H525" s="12">
        <f ca="1"/>
        <v>508.18264163828366</v>
      </c>
    </row>
    <row r="526" spans="6:8" x14ac:dyDescent="0.3">
      <c r="F526" s="2">
        <v>521</v>
      </c>
      <c r="G526" s="12">
        <f ca="1"/>
        <v>0.27704686701990444</v>
      </c>
      <c r="H526" s="12">
        <f ca="1"/>
        <v>343.93280691393312</v>
      </c>
    </row>
    <row r="527" spans="6:8" x14ac:dyDescent="0.3">
      <c r="F527" s="2">
        <v>522</v>
      </c>
      <c r="G527" s="12">
        <f ca="1"/>
        <v>0.57342089961757492</v>
      </c>
      <c r="H527" s="12">
        <f ca="1"/>
        <v>551.39462973230252</v>
      </c>
    </row>
    <row r="528" spans="6:8" x14ac:dyDescent="0.3">
      <c r="F528" s="2">
        <v>523</v>
      </c>
      <c r="G528" s="12">
        <f ca="1"/>
        <v>9.0608937419039082E-2</v>
      </c>
      <c r="H528" s="12">
        <f ca="1"/>
        <v>213.42625619332736</v>
      </c>
    </row>
    <row r="529" spans="6:8" x14ac:dyDescent="0.3">
      <c r="F529" s="2">
        <v>524</v>
      </c>
      <c r="G529" s="12">
        <f ca="1"/>
        <v>0.8828372192870293</v>
      </c>
      <c r="H529" s="12">
        <f ca="1"/>
        <v>778.17040797168715</v>
      </c>
    </row>
    <row r="530" spans="6:8" x14ac:dyDescent="0.3">
      <c r="F530" s="2">
        <v>525</v>
      </c>
      <c r="G530" s="12">
        <f ca="1"/>
        <v>0.85716911898852333</v>
      </c>
      <c r="H530" s="12">
        <f ca="1"/>
        <v>755.0735415990747</v>
      </c>
    </row>
    <row r="531" spans="6:8" x14ac:dyDescent="0.3">
      <c r="F531" s="2">
        <v>526</v>
      </c>
      <c r="G531" s="12">
        <f ca="1"/>
        <v>0.86838764801652157</v>
      </c>
      <c r="H531" s="12">
        <f ca="1"/>
        <v>764.88898827774801</v>
      </c>
    </row>
    <row r="532" spans="6:8" x14ac:dyDescent="0.3">
      <c r="F532" s="2">
        <v>527</v>
      </c>
      <c r="G532" s="12">
        <f ca="1"/>
        <v>0.26012430572802825</v>
      </c>
      <c r="H532" s="12">
        <f ca="1"/>
        <v>332.08701400961979</v>
      </c>
    </row>
    <row r="533" spans="6:8" x14ac:dyDescent="0.3">
      <c r="F533" s="2">
        <v>528</v>
      </c>
      <c r="G533" s="12">
        <f ca="1"/>
        <v>0.94276490968844273</v>
      </c>
      <c r="H533" s="12">
        <f ca="1"/>
        <v>844.95569042736827</v>
      </c>
    </row>
    <row r="534" spans="6:8" x14ac:dyDescent="0.3">
      <c r="F534" s="2">
        <v>529</v>
      </c>
      <c r="G534" s="12">
        <f ca="1"/>
        <v>0.37170326330353665</v>
      </c>
      <c r="H534" s="12">
        <f ca="1"/>
        <v>410.19228431247564</v>
      </c>
    </row>
    <row r="535" spans="6:8" x14ac:dyDescent="0.3">
      <c r="F535" s="2">
        <v>530</v>
      </c>
      <c r="G535" s="12">
        <f ca="1"/>
        <v>0.15488714191062747</v>
      </c>
      <c r="H535" s="12">
        <f ca="1"/>
        <v>258.42099933743924</v>
      </c>
    </row>
    <row r="536" spans="6:8" x14ac:dyDescent="0.3">
      <c r="F536" s="2">
        <v>531</v>
      </c>
      <c r="G536" s="12">
        <f ca="1"/>
        <v>0.4348980384432104</v>
      </c>
      <c r="H536" s="12">
        <f ca="1"/>
        <v>454.42862691024726</v>
      </c>
    </row>
    <row r="537" spans="6:8" x14ac:dyDescent="0.3">
      <c r="F537" s="2">
        <v>532</v>
      </c>
      <c r="G537" s="12">
        <f ca="1"/>
        <v>0.14033053401743101</v>
      </c>
      <c r="H537" s="12">
        <f ca="1"/>
        <v>248.2313738122017</v>
      </c>
    </row>
    <row r="538" spans="6:8" x14ac:dyDescent="0.3">
      <c r="F538" s="2">
        <v>533</v>
      </c>
      <c r="G538" s="12">
        <f ca="1"/>
        <v>0.11615708613195075</v>
      </c>
      <c r="H538" s="12">
        <f ca="1"/>
        <v>231.30996029236553</v>
      </c>
    </row>
    <row r="539" spans="6:8" x14ac:dyDescent="0.3">
      <c r="F539" s="2">
        <v>534</v>
      </c>
      <c r="G539" s="12">
        <f ca="1"/>
        <v>0.34674488515126889</v>
      </c>
      <c r="H539" s="12">
        <f ca="1"/>
        <v>392.72141960588823</v>
      </c>
    </row>
    <row r="540" spans="6:8" x14ac:dyDescent="0.3">
      <c r="F540" s="2">
        <v>535</v>
      </c>
      <c r="G540" s="12">
        <f ca="1"/>
        <v>0.45404750574882624</v>
      </c>
      <c r="H540" s="12">
        <f ca="1"/>
        <v>467.83325402417836</v>
      </c>
    </row>
    <row r="541" spans="6:8" x14ac:dyDescent="0.3">
      <c r="F541" s="2">
        <v>536</v>
      </c>
      <c r="G541" s="12">
        <f ca="1"/>
        <v>0.48801911117175023</v>
      </c>
      <c r="H541" s="12">
        <f ca="1"/>
        <v>491.61337782022514</v>
      </c>
    </row>
    <row r="542" spans="6:8" x14ac:dyDescent="0.3">
      <c r="F542" s="2">
        <v>537</v>
      </c>
      <c r="G542" s="12">
        <f ca="1"/>
        <v>0.32536376797733313</v>
      </c>
      <c r="H542" s="12">
        <f ca="1"/>
        <v>377.75463758413321</v>
      </c>
    </row>
    <row r="543" spans="6:8" x14ac:dyDescent="0.3">
      <c r="F543" s="2">
        <v>538</v>
      </c>
      <c r="G543" s="12">
        <f ca="1"/>
        <v>0.1116726402999455</v>
      </c>
      <c r="H543" s="12">
        <f ca="1"/>
        <v>228.17084820996183</v>
      </c>
    </row>
    <row r="544" spans="6:8" x14ac:dyDescent="0.3">
      <c r="F544" s="2">
        <v>539</v>
      </c>
      <c r="G544" s="12">
        <f ca="1"/>
        <v>0.41774190715574666</v>
      </c>
      <c r="H544" s="12">
        <f ca="1"/>
        <v>442.41933500902269</v>
      </c>
    </row>
    <row r="545" spans="6:8" x14ac:dyDescent="0.3">
      <c r="F545" s="2">
        <v>540</v>
      </c>
      <c r="G545" s="12">
        <f ca="1"/>
        <v>0.39537517418809998</v>
      </c>
      <c r="H545" s="12">
        <f ca="1"/>
        <v>426.76262193166997</v>
      </c>
    </row>
    <row r="546" spans="6:8" x14ac:dyDescent="0.3">
      <c r="F546" s="2">
        <v>541</v>
      </c>
      <c r="G546" s="12">
        <f ca="1"/>
        <v>0.21045667906702525</v>
      </c>
      <c r="H546" s="12">
        <f ca="1"/>
        <v>297.31967534691768</v>
      </c>
    </row>
    <row r="547" spans="6:8" x14ac:dyDescent="0.3">
      <c r="F547" s="2">
        <v>542</v>
      </c>
      <c r="G547" s="12">
        <f ca="1"/>
        <v>0.13378299280820638</v>
      </c>
      <c r="H547" s="12">
        <f ca="1"/>
        <v>243.64809496574446</v>
      </c>
    </row>
    <row r="548" spans="6:8" x14ac:dyDescent="0.3">
      <c r="F548" s="2">
        <v>543</v>
      </c>
      <c r="G548" s="12">
        <f ca="1"/>
        <v>1.1663776775136414E-2</v>
      </c>
      <c r="H548" s="12">
        <f ca="1"/>
        <v>140.40951309430861</v>
      </c>
    </row>
    <row r="549" spans="6:8" x14ac:dyDescent="0.3">
      <c r="F549" s="2">
        <v>544</v>
      </c>
      <c r="G549" s="12">
        <f ca="1"/>
        <v>0.96699684664950025</v>
      </c>
      <c r="H549" s="12">
        <f ca="1"/>
        <v>882.26587407548357</v>
      </c>
    </row>
    <row r="550" spans="6:8" x14ac:dyDescent="0.3">
      <c r="F550" s="2">
        <v>545</v>
      </c>
      <c r="G550" s="12">
        <f ca="1"/>
        <v>0.31064044695641013</v>
      </c>
      <c r="H550" s="12">
        <f ca="1"/>
        <v>367.4483128694871</v>
      </c>
    </row>
    <row r="551" spans="6:8" x14ac:dyDescent="0.3">
      <c r="F551" s="2">
        <v>546</v>
      </c>
      <c r="G551" s="12">
        <f ca="1"/>
        <v>5.4280746931034685E-2</v>
      </c>
      <c r="H551" s="12">
        <f ca="1"/>
        <v>187.17399021694979</v>
      </c>
    </row>
    <row r="552" spans="6:8" x14ac:dyDescent="0.3">
      <c r="F552" s="2">
        <v>547</v>
      </c>
      <c r="G552" s="12">
        <f ca="1"/>
        <v>0.81791873728868181</v>
      </c>
      <c r="H552" s="12">
        <f ca="1"/>
        <v>723.46043621435706</v>
      </c>
    </row>
    <row r="553" spans="6:8" x14ac:dyDescent="0.3">
      <c r="F553" s="2">
        <v>548</v>
      </c>
      <c r="G553" s="12">
        <f ca="1"/>
        <v>0.16967806643496131</v>
      </c>
      <c r="H553" s="12">
        <f ca="1"/>
        <v>268.77464650447291</v>
      </c>
    </row>
    <row r="554" spans="6:8" x14ac:dyDescent="0.3">
      <c r="F554" s="2">
        <v>549</v>
      </c>
      <c r="G554" s="12">
        <f ca="1"/>
        <v>0.80137540408501096</v>
      </c>
      <c r="H554" s="12">
        <f ca="1"/>
        <v>711.17075929834357</v>
      </c>
    </row>
    <row r="555" spans="6:8" x14ac:dyDescent="0.3">
      <c r="F555" s="2">
        <v>550</v>
      </c>
      <c r="G555" s="12">
        <f ca="1"/>
        <v>0.87322163577070522</v>
      </c>
      <c r="H555" s="12">
        <f ca="1"/>
        <v>769.24707374270679</v>
      </c>
    </row>
    <row r="556" spans="6:8" x14ac:dyDescent="0.3">
      <c r="F556" s="2">
        <v>551</v>
      </c>
      <c r="G556" s="12">
        <f ca="1"/>
        <v>0.96353494303069054</v>
      </c>
      <c r="H556" s="12">
        <f ca="1"/>
        <v>876.24490342975776</v>
      </c>
    </row>
    <row r="557" spans="6:8" x14ac:dyDescent="0.3">
      <c r="F557" s="2">
        <v>552</v>
      </c>
      <c r="G557" s="12">
        <f ca="1"/>
        <v>7.8246605198073471E-2</v>
      </c>
      <c r="H557" s="12">
        <f ca="1"/>
        <v>204.77262363865142</v>
      </c>
    </row>
    <row r="558" spans="6:8" x14ac:dyDescent="0.3">
      <c r="F558" s="2">
        <v>553</v>
      </c>
      <c r="G558" s="12">
        <f ca="1"/>
        <v>2.2731058630111933E-2</v>
      </c>
      <c r="H558" s="12">
        <f ca="1"/>
        <v>156.41230546800645</v>
      </c>
    </row>
    <row r="559" spans="6:8" x14ac:dyDescent="0.3">
      <c r="F559" s="2">
        <v>554</v>
      </c>
      <c r="G559" s="12">
        <f ca="1"/>
        <v>0.56859092480272233</v>
      </c>
      <c r="H559" s="12">
        <f ca="1"/>
        <v>548.01364736190567</v>
      </c>
    </row>
    <row r="560" spans="6:8" x14ac:dyDescent="0.3">
      <c r="F560" s="2">
        <v>555</v>
      </c>
      <c r="G560" s="12">
        <f ca="1"/>
        <v>0.9293281597024492</v>
      </c>
      <c r="H560" s="12">
        <f ca="1"/>
        <v>827.71484995806713</v>
      </c>
    </row>
    <row r="561" spans="6:8" x14ac:dyDescent="0.3">
      <c r="F561" s="2">
        <v>556</v>
      </c>
      <c r="G561" s="12">
        <f ca="1"/>
        <v>5.5422939524897741E-2</v>
      </c>
      <c r="H561" s="12">
        <f ca="1"/>
        <v>188.08638676597926</v>
      </c>
    </row>
    <row r="562" spans="6:8" x14ac:dyDescent="0.3">
      <c r="F562" s="2">
        <v>557</v>
      </c>
      <c r="G562" s="12">
        <f ca="1"/>
        <v>0.19613696240400547</v>
      </c>
      <c r="H562" s="12">
        <f ca="1"/>
        <v>287.29587368280386</v>
      </c>
    </row>
    <row r="563" spans="6:8" x14ac:dyDescent="0.3">
      <c r="F563" s="2">
        <v>558</v>
      </c>
      <c r="G563" s="12">
        <f ca="1"/>
        <v>0.87334648595815878</v>
      </c>
      <c r="H563" s="12">
        <f ca="1"/>
        <v>769.36072342817818</v>
      </c>
    </row>
    <row r="564" spans="6:8" x14ac:dyDescent="0.3">
      <c r="F564" s="2">
        <v>559</v>
      </c>
      <c r="G564" s="12">
        <f ca="1"/>
        <v>0.34298351937550531</v>
      </c>
      <c r="H564" s="12">
        <f ca="1"/>
        <v>390.08846356285369</v>
      </c>
    </row>
    <row r="565" spans="6:8" x14ac:dyDescent="0.3">
      <c r="F565" s="2">
        <v>560</v>
      </c>
      <c r="G565" s="12">
        <f ca="1"/>
        <v>0.17706425390535485</v>
      </c>
      <c r="H565" s="12">
        <f ca="1"/>
        <v>273.94497773374837</v>
      </c>
    </row>
    <row r="566" spans="6:8" x14ac:dyDescent="0.3">
      <c r="F566" s="2">
        <v>561</v>
      </c>
      <c r="G566" s="12">
        <f ca="1"/>
        <v>0.88985989895501572</v>
      </c>
      <c r="H566" s="12">
        <f ca="1"/>
        <v>784.92131105362068</v>
      </c>
    </row>
    <row r="567" spans="6:8" x14ac:dyDescent="0.3">
      <c r="F567" s="2">
        <v>562</v>
      </c>
      <c r="G567" s="12">
        <f ca="1"/>
        <v>0.82441039455341025</v>
      </c>
      <c r="H567" s="12">
        <f ca="1"/>
        <v>728.43484338456142</v>
      </c>
    </row>
    <row r="568" spans="6:8" x14ac:dyDescent="0.3">
      <c r="F568" s="2">
        <v>563</v>
      </c>
      <c r="G568" s="12">
        <f ca="1"/>
        <v>0.33728954187781812</v>
      </c>
      <c r="H568" s="12">
        <f ca="1"/>
        <v>386.10267931447265</v>
      </c>
    </row>
    <row r="569" spans="6:8" x14ac:dyDescent="0.3">
      <c r="F569" s="2">
        <v>564</v>
      </c>
      <c r="G569" s="12">
        <f ca="1"/>
        <v>0.39068743262511707</v>
      </c>
      <c r="H569" s="12">
        <f ca="1"/>
        <v>423.48120283758198</v>
      </c>
    </row>
    <row r="570" spans="6:8" x14ac:dyDescent="0.3">
      <c r="F570" s="2">
        <v>565</v>
      </c>
      <c r="G570" s="12">
        <f ca="1"/>
        <v>0.53633456455304662</v>
      </c>
      <c r="H570" s="12">
        <f ca="1"/>
        <v>525.43419518713267</v>
      </c>
    </row>
    <row r="571" spans="6:8" x14ac:dyDescent="0.3">
      <c r="F571" s="2">
        <v>566</v>
      </c>
      <c r="G571" s="12">
        <f ca="1"/>
        <v>0.58253691775680849</v>
      </c>
      <c r="H571" s="12">
        <f ca="1"/>
        <v>557.77584242976593</v>
      </c>
    </row>
    <row r="572" spans="6:8" x14ac:dyDescent="0.3">
      <c r="F572" s="2">
        <v>567</v>
      </c>
      <c r="G572" s="12">
        <f ca="1"/>
        <v>0.69261765378962181</v>
      </c>
      <c r="H572" s="12">
        <f ca="1"/>
        <v>634.83235765273525</v>
      </c>
    </row>
    <row r="573" spans="6:8" x14ac:dyDescent="0.3">
      <c r="F573" s="2">
        <v>568</v>
      </c>
      <c r="G573" s="12">
        <f ca="1"/>
        <v>0.67363468068955767</v>
      </c>
      <c r="H573" s="12">
        <f ca="1"/>
        <v>621.54427648269029</v>
      </c>
    </row>
    <row r="574" spans="6:8" x14ac:dyDescent="0.3">
      <c r="F574" s="2">
        <v>569</v>
      </c>
      <c r="G574" s="12">
        <f ca="1"/>
        <v>0.37464673491370726</v>
      </c>
      <c r="H574" s="12">
        <f ca="1"/>
        <v>412.25271443959508</v>
      </c>
    </row>
    <row r="575" spans="6:8" x14ac:dyDescent="0.3">
      <c r="F575" s="2">
        <v>570</v>
      </c>
      <c r="G575" s="12">
        <f ca="1"/>
        <v>0.78736112968223626</v>
      </c>
      <c r="H575" s="12">
        <f ca="1"/>
        <v>701.15501420726366</v>
      </c>
    </row>
    <row r="576" spans="6:8" x14ac:dyDescent="0.3">
      <c r="F576" s="2">
        <v>571</v>
      </c>
      <c r="G576" s="12">
        <f ca="1"/>
        <v>0.79839010029364665</v>
      </c>
      <c r="H576" s="12">
        <f ca="1"/>
        <v>709.00831991847531</v>
      </c>
    </row>
    <row r="577" spans="6:8" x14ac:dyDescent="0.3">
      <c r="F577" s="2">
        <v>572</v>
      </c>
      <c r="G577" s="12">
        <f ca="1"/>
        <v>0.89688586332941256</v>
      </c>
      <c r="H577" s="12">
        <f ca="1"/>
        <v>791.89440804810954</v>
      </c>
    </row>
    <row r="578" spans="6:8" x14ac:dyDescent="0.3">
      <c r="F578" s="2">
        <v>573</v>
      </c>
      <c r="G578" s="12">
        <f ca="1"/>
        <v>3.9162343793252452E-2</v>
      </c>
      <c r="H578" s="12">
        <f ca="1"/>
        <v>174.04544638973653</v>
      </c>
    </row>
    <row r="579" spans="6:8" x14ac:dyDescent="0.3">
      <c r="F579" s="2">
        <v>574</v>
      </c>
      <c r="G579" s="12">
        <f ca="1"/>
        <v>0.4287704038756428</v>
      </c>
      <c r="H579" s="12">
        <f ca="1"/>
        <v>450.13928271294998</v>
      </c>
    </row>
    <row r="580" spans="6:8" x14ac:dyDescent="0.3">
      <c r="F580" s="2">
        <v>575</v>
      </c>
      <c r="G580" s="12">
        <f ca="1"/>
        <v>0.15258169727894844</v>
      </c>
      <c r="H580" s="12">
        <f ca="1"/>
        <v>256.80718809526388</v>
      </c>
    </row>
    <row r="581" spans="6:8" x14ac:dyDescent="0.3">
      <c r="F581" s="2">
        <v>576</v>
      </c>
      <c r="G581" s="12">
        <f ca="1"/>
        <v>0.3042397118263358</v>
      </c>
      <c r="H581" s="12">
        <f ca="1"/>
        <v>362.96779827843505</v>
      </c>
    </row>
    <row r="582" spans="6:8" x14ac:dyDescent="0.3">
      <c r="F582" s="2">
        <v>577</v>
      </c>
      <c r="G582" s="12">
        <f ca="1"/>
        <v>0.36278424549945765</v>
      </c>
      <c r="H582" s="12">
        <f ca="1"/>
        <v>403.94897184962036</v>
      </c>
    </row>
    <row r="583" spans="6:8" x14ac:dyDescent="0.3">
      <c r="F583" s="2">
        <v>578</v>
      </c>
      <c r="G583" s="12">
        <f ca="1"/>
        <v>0.92072419957625606</v>
      </c>
      <c r="H583" s="12">
        <f ca="1"/>
        <v>817.52853324979151</v>
      </c>
    </row>
    <row r="584" spans="6:8" x14ac:dyDescent="0.3">
      <c r="F584" s="2">
        <v>579</v>
      </c>
      <c r="G584" s="12">
        <f ca="1"/>
        <v>0.76457795311085297</v>
      </c>
      <c r="H584" s="12">
        <f ca="1"/>
        <v>685.20456717759703</v>
      </c>
    </row>
    <row r="585" spans="6:8" x14ac:dyDescent="0.3">
      <c r="F585" s="2">
        <v>580</v>
      </c>
      <c r="G585" s="12">
        <f ca="1"/>
        <v>0.96781461255332935</v>
      </c>
      <c r="H585" s="12">
        <f ca="1"/>
        <v>883.73365608396523</v>
      </c>
    </row>
    <row r="586" spans="6:8" x14ac:dyDescent="0.3">
      <c r="F586" s="2">
        <v>581</v>
      </c>
      <c r="G586" s="12">
        <f ca="1"/>
        <v>0.61896766881092802</v>
      </c>
      <c r="H586" s="12">
        <f ca="1"/>
        <v>583.27736816764968</v>
      </c>
    </row>
    <row r="587" spans="6:8" x14ac:dyDescent="0.3">
      <c r="F587" s="2">
        <v>582</v>
      </c>
      <c r="G587" s="12">
        <f ca="1"/>
        <v>3.4838042260015856E-2</v>
      </c>
      <c r="H587" s="12">
        <f ca="1"/>
        <v>169.83785446591426</v>
      </c>
    </row>
    <row r="588" spans="6:8" x14ac:dyDescent="0.3">
      <c r="F588" s="2">
        <v>583</v>
      </c>
      <c r="G588" s="12">
        <f ca="1"/>
        <v>2.4624833868954088E-2</v>
      </c>
      <c r="H588" s="12">
        <f ca="1"/>
        <v>158.71521729205787</v>
      </c>
    </row>
    <row r="589" spans="6:8" x14ac:dyDescent="0.3">
      <c r="F589" s="2">
        <v>584</v>
      </c>
      <c r="G589" s="12">
        <f ca="1"/>
        <v>6.2978127651989846E-2</v>
      </c>
      <c r="H589" s="12">
        <f ca="1"/>
        <v>193.89855095409393</v>
      </c>
    </row>
    <row r="590" spans="6:8" x14ac:dyDescent="0.3">
      <c r="F590" s="2">
        <v>585</v>
      </c>
      <c r="G590" s="12">
        <f ca="1"/>
        <v>0.24204188622777933</v>
      </c>
      <c r="H590" s="12">
        <f ca="1"/>
        <v>319.42932035944557</v>
      </c>
    </row>
    <row r="591" spans="6:8" x14ac:dyDescent="0.3">
      <c r="F591" s="2">
        <v>586</v>
      </c>
      <c r="G591" s="12">
        <f ca="1"/>
        <v>0.12497736793180048</v>
      </c>
      <c r="H591" s="12">
        <f ca="1"/>
        <v>237.48415755226034</v>
      </c>
    </row>
    <row r="592" spans="6:8" x14ac:dyDescent="0.3">
      <c r="F592" s="2">
        <v>587</v>
      </c>
      <c r="G592" s="12">
        <f ca="1"/>
        <v>0.44385694900627404</v>
      </c>
      <c r="H592" s="12">
        <f ca="1"/>
        <v>460.69986430439184</v>
      </c>
    </row>
    <row r="593" spans="6:8" x14ac:dyDescent="0.3">
      <c r="F593" s="2">
        <v>588</v>
      </c>
      <c r="G593" s="12">
        <f ca="1"/>
        <v>0.7211675688726602</v>
      </c>
      <c r="H593" s="12">
        <f ca="1"/>
        <v>654.81729821086219</v>
      </c>
    </row>
    <row r="594" spans="6:8" x14ac:dyDescent="0.3">
      <c r="F594" s="2">
        <v>589</v>
      </c>
      <c r="G594" s="12">
        <f ca="1"/>
        <v>1.4594984350114082E-2</v>
      </c>
      <c r="H594" s="12">
        <f ca="1"/>
        <v>145.20285177968279</v>
      </c>
    </row>
    <row r="595" spans="6:8" x14ac:dyDescent="0.3">
      <c r="F595" s="2">
        <v>590</v>
      </c>
      <c r="G595" s="12">
        <f ca="1"/>
        <v>0.63674582364956289</v>
      </c>
      <c r="H595" s="12">
        <f ca="1"/>
        <v>595.72207655469401</v>
      </c>
    </row>
    <row r="596" spans="6:8" x14ac:dyDescent="0.3">
      <c r="F596" s="2">
        <v>591</v>
      </c>
      <c r="G596" s="12">
        <f ca="1"/>
        <v>0.88547034894973908</v>
      </c>
      <c r="H596" s="12">
        <f ca="1"/>
        <v>780.67728471243663</v>
      </c>
    </row>
    <row r="597" spans="6:8" x14ac:dyDescent="0.3">
      <c r="F597" s="2">
        <v>592</v>
      </c>
      <c r="G597" s="12">
        <f ca="1"/>
        <v>0.72646346166981735</v>
      </c>
      <c r="H597" s="12">
        <f ca="1"/>
        <v>658.52442316887209</v>
      </c>
    </row>
    <row r="598" spans="6:8" x14ac:dyDescent="0.3">
      <c r="F598" s="2">
        <v>593</v>
      </c>
      <c r="G598" s="12">
        <f ca="1"/>
        <v>0.95014509282783499</v>
      </c>
      <c r="H598" s="12">
        <f ca="1"/>
        <v>855.29664477867379</v>
      </c>
    </row>
    <row r="599" spans="6:8" x14ac:dyDescent="0.3">
      <c r="F599" s="2">
        <v>594</v>
      </c>
      <c r="G599" s="12">
        <f ca="1"/>
        <v>0.88955766615589926</v>
      </c>
      <c r="H599" s="12">
        <f ca="1"/>
        <v>784.62641709224806</v>
      </c>
    </row>
    <row r="600" spans="6:8" x14ac:dyDescent="0.3">
      <c r="F600" s="2">
        <v>595</v>
      </c>
      <c r="G600" s="12">
        <f ca="1"/>
        <v>0.65647767441221738</v>
      </c>
      <c r="H600" s="12">
        <f ca="1"/>
        <v>609.53437208855212</v>
      </c>
    </row>
    <row r="601" spans="6:8" x14ac:dyDescent="0.3">
      <c r="F601" s="2">
        <v>596</v>
      </c>
      <c r="G601" s="12">
        <f ca="1"/>
        <v>0.10818575428230082</v>
      </c>
      <c r="H601" s="12">
        <f ca="1"/>
        <v>225.73002799761059</v>
      </c>
    </row>
    <row r="602" spans="6:8" x14ac:dyDescent="0.3">
      <c r="F602" s="2">
        <v>597</v>
      </c>
      <c r="G602" s="12">
        <f ca="1"/>
        <v>0.97979083025003044</v>
      </c>
      <c r="H602" s="12">
        <f ca="1"/>
        <v>907.87046458932286</v>
      </c>
    </row>
    <row r="603" spans="6:8" x14ac:dyDescent="0.3">
      <c r="F603" s="2">
        <v>598</v>
      </c>
      <c r="G603" s="12">
        <f ca="1"/>
        <v>0.70823605899261843</v>
      </c>
      <c r="H603" s="12">
        <f ca="1"/>
        <v>645.76524129483289</v>
      </c>
    </row>
    <row r="604" spans="6:8" x14ac:dyDescent="0.3">
      <c r="F604" s="2">
        <v>599</v>
      </c>
      <c r="G604" s="12">
        <f ca="1"/>
        <v>0.43916863045283772</v>
      </c>
      <c r="H604" s="12">
        <f ca="1"/>
        <v>457.41804131698638</v>
      </c>
    </row>
    <row r="605" spans="6:8" x14ac:dyDescent="0.3">
      <c r="F605" s="2">
        <v>600</v>
      </c>
      <c r="G605" s="12">
        <f ca="1"/>
        <v>6.3500717490036829E-2</v>
      </c>
      <c r="H605" s="12">
        <f ca="1"/>
        <v>194.28732920496347</v>
      </c>
    </row>
    <row r="606" spans="6:8" x14ac:dyDescent="0.3">
      <c r="F606" s="2">
        <v>601</v>
      </c>
      <c r="G606" s="12">
        <f ca="1"/>
        <v>0.88570262741982098</v>
      </c>
      <c r="H606" s="12">
        <f ca="1"/>
        <v>780.89980263889493</v>
      </c>
    </row>
    <row r="607" spans="6:8" x14ac:dyDescent="0.3">
      <c r="F607" s="2">
        <v>602</v>
      </c>
      <c r="G607" s="12">
        <f ca="1"/>
        <v>0.69713039007177824</v>
      </c>
      <c r="H607" s="12">
        <f ca="1"/>
        <v>637.99127305024479</v>
      </c>
    </row>
    <row r="608" spans="6:8" x14ac:dyDescent="0.3">
      <c r="F608" s="2">
        <v>603</v>
      </c>
      <c r="G608" s="12">
        <f ca="1"/>
        <v>0.42967482796358558</v>
      </c>
      <c r="H608" s="12">
        <f ca="1"/>
        <v>450.7723795745099</v>
      </c>
    </row>
    <row r="609" spans="6:8" x14ac:dyDescent="0.3">
      <c r="F609" s="2">
        <v>604</v>
      </c>
      <c r="G609" s="12">
        <f ca="1"/>
        <v>0.75718162453486926</v>
      </c>
      <c r="H609" s="12">
        <f ca="1"/>
        <v>680.02713717440849</v>
      </c>
    </row>
    <row r="610" spans="6:8" x14ac:dyDescent="0.3">
      <c r="F610" s="2">
        <v>605</v>
      </c>
      <c r="G610" s="12">
        <f ca="1"/>
        <v>0.95793354652856699</v>
      </c>
      <c r="H610" s="12">
        <f ca="1"/>
        <v>867.07930763796833</v>
      </c>
    </row>
    <row r="611" spans="6:8" x14ac:dyDescent="0.3">
      <c r="F611" s="2">
        <v>606</v>
      </c>
      <c r="G611" s="12">
        <f ca="1"/>
        <v>0.99677032409934396</v>
      </c>
      <c r="H611" s="12">
        <f ca="1"/>
        <v>963.16979665715189</v>
      </c>
    </row>
    <row r="612" spans="6:8" x14ac:dyDescent="0.3">
      <c r="F612" s="2">
        <v>607</v>
      </c>
      <c r="G612" s="12">
        <f ca="1"/>
        <v>0.39874147388440373</v>
      </c>
      <c r="H612" s="12">
        <f ca="1"/>
        <v>429.11903171908261</v>
      </c>
    </row>
    <row r="613" spans="6:8" x14ac:dyDescent="0.3">
      <c r="F613" s="2">
        <v>608</v>
      </c>
      <c r="G613" s="12">
        <f ca="1"/>
        <v>0.77679337886475275</v>
      </c>
      <c r="H613" s="12">
        <f ca="1"/>
        <v>693.75536520532694</v>
      </c>
    </row>
    <row r="614" spans="6:8" x14ac:dyDescent="0.3">
      <c r="F614" s="2">
        <v>609</v>
      </c>
      <c r="G614" s="12">
        <f ca="1"/>
        <v>0.74030027085971351</v>
      </c>
      <c r="H614" s="12">
        <f ca="1"/>
        <v>668.21018960179947</v>
      </c>
    </row>
    <row r="615" spans="6:8" x14ac:dyDescent="0.3">
      <c r="F615" s="2">
        <v>610</v>
      </c>
      <c r="G615" s="12">
        <f ca="1"/>
        <v>0.65778924062277722</v>
      </c>
      <c r="H615" s="12">
        <f ca="1"/>
        <v>610.45246843594407</v>
      </c>
    </row>
    <row r="616" spans="6:8" x14ac:dyDescent="0.3">
      <c r="F616" s="2">
        <v>611</v>
      </c>
      <c r="G616" s="12">
        <f ca="1"/>
        <v>0.973214751095971</v>
      </c>
      <c r="H616" s="12">
        <f ca="1"/>
        <v>893.93490423474748</v>
      </c>
    </row>
    <row r="617" spans="6:8" x14ac:dyDescent="0.3">
      <c r="F617" s="2">
        <v>612</v>
      </c>
      <c r="G617" s="12">
        <f ca="1"/>
        <v>0.74385032378302185</v>
      </c>
      <c r="H617" s="12">
        <f ca="1"/>
        <v>670.69522664811529</v>
      </c>
    </row>
    <row r="618" spans="6:8" x14ac:dyDescent="0.3">
      <c r="F618" s="2">
        <v>613</v>
      </c>
      <c r="G618" s="12">
        <f ca="1"/>
        <v>0.91551609306812276</v>
      </c>
      <c r="H618" s="12">
        <f ca="1"/>
        <v>811.63004243938349</v>
      </c>
    </row>
    <row r="619" spans="6:8" x14ac:dyDescent="0.3">
      <c r="F619" s="2">
        <v>614</v>
      </c>
      <c r="G619" s="12">
        <f ca="1"/>
        <v>0.14216677600651773</v>
      </c>
      <c r="H619" s="12">
        <f ca="1"/>
        <v>249.5167432045624</v>
      </c>
    </row>
    <row r="620" spans="6:8" x14ac:dyDescent="0.3">
      <c r="F620" s="2">
        <v>615</v>
      </c>
      <c r="G620" s="12">
        <f ca="1"/>
        <v>0.29681722621869766</v>
      </c>
      <c r="H620" s="12">
        <f ca="1"/>
        <v>357.77205835308837</v>
      </c>
    </row>
    <row r="621" spans="6:8" x14ac:dyDescent="0.3">
      <c r="F621" s="2">
        <v>616</v>
      </c>
      <c r="G621" s="12">
        <f ca="1"/>
        <v>3.684245697958799E-2</v>
      </c>
      <c r="H621" s="12">
        <f ca="1"/>
        <v>171.81882745591381</v>
      </c>
    </row>
    <row r="622" spans="6:8" x14ac:dyDescent="0.3">
      <c r="F622" s="2">
        <v>617</v>
      </c>
      <c r="G622" s="12">
        <f ca="1"/>
        <v>6.4913045577541517E-2</v>
      </c>
      <c r="H622" s="12">
        <f ca="1"/>
        <v>195.33009168597192</v>
      </c>
    </row>
    <row r="623" spans="6:8" x14ac:dyDescent="0.3">
      <c r="F623" s="2">
        <v>618</v>
      </c>
      <c r="G623" s="12">
        <f ca="1"/>
        <v>0.47459585378033609</v>
      </c>
      <c r="H623" s="12">
        <f ca="1"/>
        <v>482.21709764623529</v>
      </c>
    </row>
    <row r="624" spans="6:8" x14ac:dyDescent="0.3">
      <c r="F624" s="2">
        <v>619</v>
      </c>
      <c r="G624" s="12">
        <f ca="1"/>
        <v>0.98278054042945051</v>
      </c>
      <c r="H624" s="12">
        <f ca="1"/>
        <v>914.9578162343488</v>
      </c>
    </row>
    <row r="625" spans="6:8" x14ac:dyDescent="0.3">
      <c r="F625" s="2">
        <v>620</v>
      </c>
      <c r="G625" s="12">
        <f ca="1"/>
        <v>0.48349047688442726</v>
      </c>
      <c r="H625" s="12">
        <f ca="1"/>
        <v>488.44333381909905</v>
      </c>
    </row>
    <row r="626" spans="6:8" x14ac:dyDescent="0.3">
      <c r="F626" s="2">
        <v>621</v>
      </c>
      <c r="G626" s="12">
        <f ca="1"/>
        <v>0.76260908766385493</v>
      </c>
      <c r="H626" s="12">
        <f ca="1"/>
        <v>683.82636136469841</v>
      </c>
    </row>
    <row r="627" spans="6:8" x14ac:dyDescent="0.3">
      <c r="F627" s="2">
        <v>622</v>
      </c>
      <c r="G627" s="12">
        <f ca="1"/>
        <v>0.21107320550140374</v>
      </c>
      <c r="H627" s="12">
        <f ca="1"/>
        <v>297.75124385098263</v>
      </c>
    </row>
    <row r="628" spans="6:8" x14ac:dyDescent="0.3">
      <c r="F628" s="2">
        <v>623</v>
      </c>
      <c r="G628" s="12">
        <f ca="1"/>
        <v>0.56071498991179136</v>
      </c>
      <c r="H628" s="12">
        <f ca="1"/>
        <v>542.50049293825396</v>
      </c>
    </row>
    <row r="629" spans="6:8" x14ac:dyDescent="0.3">
      <c r="F629" s="2">
        <v>624</v>
      </c>
      <c r="G629" s="12">
        <f ca="1"/>
        <v>0.8973292198022893</v>
      </c>
      <c r="H629" s="12">
        <f ca="1"/>
        <v>792.34228238989408</v>
      </c>
    </row>
    <row r="630" spans="6:8" x14ac:dyDescent="0.3">
      <c r="F630" s="2">
        <v>625</v>
      </c>
      <c r="G630" s="12">
        <f ca="1"/>
        <v>8.6602327255257627E-2</v>
      </c>
      <c r="H630" s="12">
        <f ca="1"/>
        <v>210.62162907868034</v>
      </c>
    </row>
    <row r="631" spans="6:8" x14ac:dyDescent="0.3">
      <c r="F631" s="2">
        <v>626</v>
      </c>
      <c r="G631" s="12">
        <f ca="1"/>
        <v>0.52095538671349151</v>
      </c>
      <c r="H631" s="12">
        <f ca="1"/>
        <v>514.66877069944405</v>
      </c>
    </row>
    <row r="632" spans="6:8" x14ac:dyDescent="0.3">
      <c r="F632" s="2">
        <v>627</v>
      </c>
      <c r="G632" s="12">
        <f ca="1"/>
        <v>0.29597942598567584</v>
      </c>
      <c r="H632" s="12">
        <f ca="1"/>
        <v>357.18559818997312</v>
      </c>
    </row>
    <row r="633" spans="6:8" x14ac:dyDescent="0.3">
      <c r="F633" s="2">
        <v>628</v>
      </c>
      <c r="G633" s="12">
        <f ca="1"/>
        <v>4.5532327050141541E-2</v>
      </c>
      <c r="H633" s="12">
        <f ca="1"/>
        <v>179.84062742125599</v>
      </c>
    </row>
    <row r="634" spans="6:8" x14ac:dyDescent="0.3">
      <c r="F634" s="2">
        <v>629</v>
      </c>
      <c r="G634" s="12">
        <f ca="1"/>
        <v>0.57272752194205157</v>
      </c>
      <c r="H634" s="12">
        <f ca="1"/>
        <v>550.90926535943618</v>
      </c>
    </row>
    <row r="635" spans="6:8" x14ac:dyDescent="0.3">
      <c r="F635" s="2">
        <v>630</v>
      </c>
      <c r="G635" s="12">
        <f ca="1"/>
        <v>0.84038065041123433</v>
      </c>
      <c r="H635" s="12">
        <f ca="1"/>
        <v>741.07891776203007</v>
      </c>
    </row>
    <row r="636" spans="6:8" x14ac:dyDescent="0.3">
      <c r="F636" s="2">
        <v>631</v>
      </c>
      <c r="G636" s="12">
        <f ca="1"/>
        <v>0.23782356125404291</v>
      </c>
      <c r="H636" s="12">
        <f ca="1"/>
        <v>316.47649287783003</v>
      </c>
    </row>
    <row r="637" spans="6:8" x14ac:dyDescent="0.3">
      <c r="F637" s="2">
        <v>632</v>
      </c>
      <c r="G637" s="12">
        <f ca="1"/>
        <v>0.622971841644127</v>
      </c>
      <c r="H637" s="12">
        <f ca="1"/>
        <v>586.08028915088892</v>
      </c>
    </row>
    <row r="638" spans="6:8" x14ac:dyDescent="0.3">
      <c r="F638" s="2">
        <v>633</v>
      </c>
      <c r="G638" s="12">
        <f ca="1"/>
        <v>6.0609488088037677E-2</v>
      </c>
      <c r="H638" s="12">
        <f ca="1"/>
        <v>192.11584191834365</v>
      </c>
    </row>
    <row r="639" spans="6:8" x14ac:dyDescent="0.3">
      <c r="F639" s="2">
        <v>634</v>
      </c>
      <c r="G639" s="12">
        <f ca="1"/>
        <v>0.38952110852713084</v>
      </c>
      <c r="H639" s="12">
        <f ca="1"/>
        <v>422.66477596899159</v>
      </c>
    </row>
    <row r="640" spans="6:8" x14ac:dyDescent="0.3">
      <c r="F640" s="2">
        <v>635</v>
      </c>
      <c r="G640" s="12">
        <f ca="1"/>
        <v>0.67549805033964705</v>
      </c>
      <c r="H640" s="12">
        <f ca="1"/>
        <v>622.84863523775289</v>
      </c>
    </row>
    <row r="641" spans="6:8" x14ac:dyDescent="0.3">
      <c r="F641" s="2">
        <v>636</v>
      </c>
      <c r="G641" s="12">
        <f ca="1"/>
        <v>0.53321790884559039</v>
      </c>
      <c r="H641" s="12">
        <f ca="1"/>
        <v>523.25253619191335</v>
      </c>
    </row>
    <row r="642" spans="6:8" x14ac:dyDescent="0.3">
      <c r="F642" s="2">
        <v>637</v>
      </c>
      <c r="G642" s="12">
        <f ca="1"/>
        <v>0.76485348084763372</v>
      </c>
      <c r="H642" s="12">
        <f ca="1"/>
        <v>685.39743659334363</v>
      </c>
    </row>
    <row r="643" spans="6:8" x14ac:dyDescent="0.3">
      <c r="F643" s="2">
        <v>638</v>
      </c>
      <c r="G643" s="12">
        <f ca="1"/>
        <v>8.8156183962389001E-3</v>
      </c>
      <c r="H643" s="12">
        <f ca="1"/>
        <v>135.13099166652495</v>
      </c>
    </row>
    <row r="644" spans="6:8" x14ac:dyDescent="0.3">
      <c r="F644" s="2">
        <v>639</v>
      </c>
      <c r="G644" s="12">
        <f ca="1"/>
        <v>0.92014620040810402</v>
      </c>
      <c r="H644" s="12">
        <f ca="1"/>
        <v>816.86454240481908</v>
      </c>
    </row>
    <row r="645" spans="6:8" x14ac:dyDescent="0.3">
      <c r="F645" s="2">
        <v>640</v>
      </c>
      <c r="G645" s="12">
        <f ca="1"/>
        <v>0.41734406853877459</v>
      </c>
      <c r="H645" s="12">
        <f ca="1"/>
        <v>442.14084797714224</v>
      </c>
    </row>
    <row r="646" spans="6:8" x14ac:dyDescent="0.3">
      <c r="F646" s="2">
        <v>641</v>
      </c>
      <c r="G646" s="12">
        <f ca="1"/>
        <v>7.8542275563401764E-2</v>
      </c>
      <c r="H646" s="12">
        <f ca="1"/>
        <v>204.97959289438123</v>
      </c>
    </row>
    <row r="647" spans="6:8" x14ac:dyDescent="0.3">
      <c r="F647" s="2">
        <v>642</v>
      </c>
      <c r="G647" s="12">
        <f ca="1"/>
        <v>7.6646038620320933E-2</v>
      </c>
      <c r="H647" s="12">
        <f ca="1"/>
        <v>203.65222703422467</v>
      </c>
    </row>
    <row r="648" spans="6:8" x14ac:dyDescent="0.3">
      <c r="F648" s="2">
        <v>643</v>
      </c>
      <c r="G648" s="12">
        <f ca="1"/>
        <v>0.6409417334249381</v>
      </c>
      <c r="H648" s="12">
        <f ca="1"/>
        <v>598.6592133974566</v>
      </c>
    </row>
    <row r="649" spans="6:8" x14ac:dyDescent="0.3">
      <c r="F649" s="2">
        <v>644</v>
      </c>
      <c r="G649" s="12">
        <f ca="1"/>
        <v>0.30163757659100132</v>
      </c>
      <c r="H649" s="12">
        <f ca="1"/>
        <v>361.14630361370092</v>
      </c>
    </row>
    <row r="650" spans="6:8" x14ac:dyDescent="0.3">
      <c r="F650" s="2">
        <v>645</v>
      </c>
      <c r="G650" s="12">
        <f ca="1"/>
        <v>0.31547529784212336</v>
      </c>
      <c r="H650" s="12">
        <f ca="1"/>
        <v>370.83270848948632</v>
      </c>
    </row>
    <row r="651" spans="6:8" x14ac:dyDescent="0.3">
      <c r="F651" s="2">
        <v>646</v>
      </c>
      <c r="G651" s="12">
        <f ca="1"/>
        <v>0.32787284361082847</v>
      </c>
      <c r="H651" s="12">
        <f ca="1"/>
        <v>379.51099052757991</v>
      </c>
    </row>
    <row r="652" spans="6:8" x14ac:dyDescent="0.3">
      <c r="F652" s="2">
        <v>647</v>
      </c>
      <c r="G652" s="12">
        <f ca="1"/>
        <v>0.68295763489773198</v>
      </c>
      <c r="H652" s="12">
        <f ca="1"/>
        <v>628.07034442841245</v>
      </c>
    </row>
    <row r="653" spans="6:8" x14ac:dyDescent="0.3">
      <c r="F653" s="2">
        <v>648</v>
      </c>
      <c r="G653" s="12">
        <f ca="1"/>
        <v>0.33038552580871317</v>
      </c>
      <c r="H653" s="12">
        <f ca="1"/>
        <v>381.26986806609921</v>
      </c>
    </row>
    <row r="654" spans="6:8" x14ac:dyDescent="0.3">
      <c r="F654" s="2">
        <v>649</v>
      </c>
      <c r="G654" s="12">
        <f ca="1"/>
        <v>0.66280537984633603</v>
      </c>
      <c r="H654" s="12">
        <f ca="1"/>
        <v>613.96376589243528</v>
      </c>
    </row>
    <row r="655" spans="6:8" x14ac:dyDescent="0.3">
      <c r="F655" s="2">
        <v>650</v>
      </c>
      <c r="G655" s="12">
        <f ca="1"/>
        <v>0.41497873995318457</v>
      </c>
      <c r="H655" s="12">
        <f ca="1"/>
        <v>440.4851179672292</v>
      </c>
    </row>
    <row r="656" spans="6:8" x14ac:dyDescent="0.3">
      <c r="F656" s="2">
        <v>651</v>
      </c>
      <c r="G656" s="12">
        <f ca="1"/>
        <v>0.99897897399649205</v>
      </c>
      <c r="H656" s="12">
        <f ca="1"/>
        <v>979.29176681912872</v>
      </c>
    </row>
    <row r="657" spans="6:8" x14ac:dyDescent="0.3">
      <c r="F657" s="2">
        <v>652</v>
      </c>
      <c r="G657" s="12">
        <f ca="1"/>
        <v>0.55715292970123387</v>
      </c>
      <c r="H657" s="12">
        <f ca="1"/>
        <v>540.00705079086379</v>
      </c>
    </row>
    <row r="658" spans="6:8" x14ac:dyDescent="0.3">
      <c r="F658" s="2">
        <v>653</v>
      </c>
      <c r="G658" s="12">
        <f ca="1"/>
        <v>0.87003320181269972</v>
      </c>
      <c r="H658" s="12">
        <f ca="1"/>
        <v>766.36341202913854</v>
      </c>
    </row>
    <row r="659" spans="6:8" x14ac:dyDescent="0.3">
      <c r="F659" s="2">
        <v>654</v>
      </c>
      <c r="G659" s="12">
        <f ca="1"/>
        <v>0.82653986884740438</v>
      </c>
      <c r="H659" s="12">
        <f ca="1"/>
        <v>730.08657854028422</v>
      </c>
    </row>
    <row r="660" spans="6:8" x14ac:dyDescent="0.3">
      <c r="F660" s="2">
        <v>655</v>
      </c>
      <c r="G660" s="12">
        <f ca="1"/>
        <v>0.34338613536991591</v>
      </c>
      <c r="H660" s="12">
        <f ca="1"/>
        <v>390.3702947589411</v>
      </c>
    </row>
    <row r="661" spans="6:8" x14ac:dyDescent="0.3">
      <c r="F661" s="2">
        <v>656</v>
      </c>
      <c r="G661" s="12">
        <f ca="1"/>
        <v>0.66698088746779161</v>
      </c>
      <c r="H661" s="12">
        <f ca="1"/>
        <v>616.88662122745404</v>
      </c>
    </row>
    <row r="662" spans="6:8" x14ac:dyDescent="0.3">
      <c r="F662" s="2">
        <v>657</v>
      </c>
      <c r="G662" s="12">
        <f ca="1"/>
        <v>0.13238017649208844</v>
      </c>
      <c r="H662" s="12">
        <f ca="1"/>
        <v>242.66612354446193</v>
      </c>
    </row>
    <row r="663" spans="6:8" x14ac:dyDescent="0.3">
      <c r="F663" s="2">
        <v>658</v>
      </c>
      <c r="G663" s="12">
        <f ca="1"/>
        <v>0.62105795458042157</v>
      </c>
      <c r="H663" s="12">
        <f ca="1"/>
        <v>584.74056820629517</v>
      </c>
    </row>
    <row r="664" spans="6:8" x14ac:dyDescent="0.3">
      <c r="F664" s="2">
        <v>659</v>
      </c>
      <c r="G664" s="12">
        <f ca="1"/>
        <v>0.37926021091502715</v>
      </c>
      <c r="H664" s="12">
        <f ca="1"/>
        <v>415.48214764051903</v>
      </c>
    </row>
    <row r="665" spans="6:8" x14ac:dyDescent="0.3">
      <c r="F665" s="2">
        <v>660</v>
      </c>
      <c r="G665" s="12">
        <f ca="1"/>
        <v>0.12211519823494288</v>
      </c>
      <c r="H665" s="12">
        <f ca="1"/>
        <v>235.48063876446002</v>
      </c>
    </row>
    <row r="666" spans="6:8" x14ac:dyDescent="0.3">
      <c r="F666" s="2">
        <v>661</v>
      </c>
      <c r="G666" s="12">
        <f ca="1"/>
        <v>4.752165576854539E-3</v>
      </c>
      <c r="H666" s="12">
        <f ca="1"/>
        <v>125.79347166939021</v>
      </c>
    </row>
    <row r="667" spans="6:8" x14ac:dyDescent="0.3">
      <c r="F667" s="2">
        <v>662</v>
      </c>
      <c r="G667" s="12">
        <f ca="1"/>
        <v>0.85868531396336234</v>
      </c>
      <c r="H667" s="12">
        <f ca="1"/>
        <v>756.3769958821872</v>
      </c>
    </row>
    <row r="668" spans="6:8" x14ac:dyDescent="0.3">
      <c r="F668" s="2">
        <v>663</v>
      </c>
      <c r="G668" s="12">
        <f ca="1"/>
        <v>0.2480776614983915</v>
      </c>
      <c r="H668" s="12">
        <f ca="1"/>
        <v>323.65436304887407</v>
      </c>
    </row>
    <row r="669" spans="6:8" x14ac:dyDescent="0.3">
      <c r="F669" s="2">
        <v>664</v>
      </c>
      <c r="G669" s="12">
        <f ca="1"/>
        <v>6.9551189241230604E-2</v>
      </c>
      <c r="H669" s="12">
        <f ca="1"/>
        <v>198.67708190746362</v>
      </c>
    </row>
    <row r="670" spans="6:8" x14ac:dyDescent="0.3">
      <c r="F670" s="2">
        <v>665</v>
      </c>
      <c r="G670" s="12">
        <f ca="1"/>
        <v>0.56196505934014707</v>
      </c>
      <c r="H670" s="12">
        <f ca="1"/>
        <v>543.37554153810288</v>
      </c>
    </row>
    <row r="671" spans="6:8" x14ac:dyDescent="0.3">
      <c r="F671" s="2">
        <v>666</v>
      </c>
      <c r="G671" s="12">
        <f ca="1"/>
        <v>0.49523988151704623</v>
      </c>
      <c r="H671" s="12">
        <f ca="1"/>
        <v>496.66791706193237</v>
      </c>
    </row>
    <row r="672" spans="6:8" x14ac:dyDescent="0.3">
      <c r="F672" s="2">
        <v>667</v>
      </c>
      <c r="G672" s="12">
        <f ca="1"/>
        <v>0.67077691093822533</v>
      </c>
      <c r="H672" s="12">
        <f ca="1"/>
        <v>619.54383765675766</v>
      </c>
    </row>
    <row r="673" spans="6:8" x14ac:dyDescent="0.3">
      <c r="F673" s="2">
        <v>668</v>
      </c>
      <c r="G673" s="12">
        <f ca="1"/>
        <v>0.3777283915683658</v>
      </c>
      <c r="H673" s="12">
        <f ca="1"/>
        <v>414.40987409785606</v>
      </c>
    </row>
    <row r="674" spans="6:8" x14ac:dyDescent="0.3">
      <c r="F674" s="2">
        <v>669</v>
      </c>
      <c r="G674" s="12">
        <f ca="1"/>
        <v>0.32909712022051063</v>
      </c>
      <c r="H674" s="12">
        <f ca="1"/>
        <v>380.36798415435743</v>
      </c>
    </row>
    <row r="675" spans="6:8" x14ac:dyDescent="0.3">
      <c r="F675" s="2">
        <v>670</v>
      </c>
      <c r="G675" s="12">
        <f ca="1"/>
        <v>7.2814567476161551E-2</v>
      </c>
      <c r="H675" s="12">
        <f ca="1"/>
        <v>200.97019723331309</v>
      </c>
    </row>
    <row r="676" spans="6:8" x14ac:dyDescent="0.3">
      <c r="F676" s="2">
        <v>671</v>
      </c>
      <c r="G676" s="12">
        <f ca="1"/>
        <v>0.35630059331977426</v>
      </c>
      <c r="H676" s="12">
        <f ca="1"/>
        <v>399.41041532384202</v>
      </c>
    </row>
    <row r="677" spans="6:8" x14ac:dyDescent="0.3">
      <c r="F677" s="2">
        <v>672</v>
      </c>
      <c r="G677" s="12">
        <f ca="1"/>
        <v>0.19825219306820974</v>
      </c>
      <c r="H677" s="12">
        <f ca="1"/>
        <v>288.77653514774681</v>
      </c>
    </row>
    <row r="678" spans="6:8" x14ac:dyDescent="0.3">
      <c r="F678" s="2">
        <v>673</v>
      </c>
      <c r="G678" s="12">
        <f ca="1"/>
        <v>0.47877783752366421</v>
      </c>
      <c r="H678" s="12">
        <f ca="1"/>
        <v>485.14448626656497</v>
      </c>
    </row>
    <row r="679" spans="6:8" x14ac:dyDescent="0.3">
      <c r="F679" s="2">
        <v>674</v>
      </c>
      <c r="G679" s="12">
        <f ca="1"/>
        <v>0.46939538685996229</v>
      </c>
      <c r="H679" s="12">
        <f ca="1"/>
        <v>478.57677080197362</v>
      </c>
    </row>
    <row r="680" spans="6:8" x14ac:dyDescent="0.3">
      <c r="F680" s="2">
        <v>675</v>
      </c>
      <c r="G680" s="12">
        <f ca="1"/>
        <v>0.66031527574086746</v>
      </c>
      <c r="H680" s="12">
        <f ca="1"/>
        <v>612.22069301860722</v>
      </c>
    </row>
    <row r="681" spans="6:8" x14ac:dyDescent="0.3">
      <c r="F681" s="2">
        <v>676</v>
      </c>
      <c r="G681" s="12">
        <f ca="1"/>
        <v>0.60280772066037391</v>
      </c>
      <c r="H681" s="12">
        <f ca="1"/>
        <v>571.96540446226174</v>
      </c>
    </row>
    <row r="682" spans="6:8" x14ac:dyDescent="0.3">
      <c r="F682" s="2">
        <v>677</v>
      </c>
      <c r="G682" s="12">
        <f ca="1"/>
        <v>0.32567955750722843</v>
      </c>
      <c r="H682" s="12">
        <f ca="1"/>
        <v>377.97569025505993</v>
      </c>
    </row>
    <row r="683" spans="6:8" x14ac:dyDescent="0.3">
      <c r="F683" s="2">
        <v>678</v>
      </c>
      <c r="G683" s="12">
        <f ca="1"/>
        <v>0.37194871728621659</v>
      </c>
      <c r="H683" s="12">
        <f ca="1"/>
        <v>410.3641021003516</v>
      </c>
    </row>
    <row r="684" spans="6:8" x14ac:dyDescent="0.3">
      <c r="F684" s="2">
        <v>679</v>
      </c>
      <c r="G684" s="12">
        <f ca="1"/>
        <v>0.23493405718035865</v>
      </c>
      <c r="H684" s="12">
        <f ca="1"/>
        <v>314.45384002625104</v>
      </c>
    </row>
    <row r="685" spans="6:8" x14ac:dyDescent="0.3">
      <c r="F685" s="2">
        <v>680</v>
      </c>
      <c r="G685" s="12">
        <f ca="1"/>
        <v>0.65924667707904461</v>
      </c>
      <c r="H685" s="12">
        <f ca="1"/>
        <v>611.47267395533117</v>
      </c>
    </row>
    <row r="686" spans="6:8" x14ac:dyDescent="0.3">
      <c r="F686" s="2">
        <v>681</v>
      </c>
      <c r="G686" s="12">
        <f ca="1"/>
        <v>0.84999590133826164</v>
      </c>
      <c r="H686" s="12">
        <f ca="1"/>
        <v>748.99856287676334</v>
      </c>
    </row>
    <row r="687" spans="6:8" x14ac:dyDescent="0.3">
      <c r="F687" s="2">
        <v>682</v>
      </c>
      <c r="G687" s="12">
        <f ca="1"/>
        <v>0.95712094572646422</v>
      </c>
      <c r="H687" s="12">
        <f ca="1"/>
        <v>865.801628941015</v>
      </c>
    </row>
    <row r="688" spans="6:8" x14ac:dyDescent="0.3">
      <c r="F688" s="2">
        <v>683</v>
      </c>
      <c r="G688" s="12">
        <f ca="1"/>
        <v>6.6237702230986795E-2</v>
      </c>
      <c r="H688" s="12">
        <f ca="1"/>
        <v>196.29786244947576</v>
      </c>
    </row>
    <row r="689" spans="6:8" x14ac:dyDescent="0.3">
      <c r="F689" s="2">
        <v>684</v>
      </c>
      <c r="G689" s="12">
        <f ca="1"/>
        <v>5.50607914625032E-2</v>
      </c>
      <c r="H689" s="12">
        <f ca="1"/>
        <v>187.79812529177627</v>
      </c>
    </row>
    <row r="690" spans="6:8" x14ac:dyDescent="0.3">
      <c r="F690" s="2">
        <v>685</v>
      </c>
      <c r="G690" s="12">
        <f ca="1"/>
        <v>0.76256408211722193</v>
      </c>
      <c r="H690" s="12">
        <f ca="1"/>
        <v>683.79485748205536</v>
      </c>
    </row>
    <row r="691" spans="6:8" x14ac:dyDescent="0.3">
      <c r="F691" s="2">
        <v>686</v>
      </c>
      <c r="G691" s="12">
        <f ca="1"/>
        <v>0.20962974017432545</v>
      </c>
      <c r="H691" s="12">
        <f ca="1"/>
        <v>296.7408181220278</v>
      </c>
    </row>
    <row r="692" spans="6:8" x14ac:dyDescent="0.3">
      <c r="F692" s="2">
        <v>687</v>
      </c>
      <c r="G692" s="12">
        <f ca="1"/>
        <v>1.8832235444391499E-2</v>
      </c>
      <c r="H692" s="12">
        <f ca="1"/>
        <v>151.34698591168529</v>
      </c>
    </row>
    <row r="693" spans="6:8" x14ac:dyDescent="0.3">
      <c r="F693" s="2">
        <v>688</v>
      </c>
      <c r="G693" s="12">
        <f ca="1"/>
        <v>0.95002260517687653</v>
      </c>
      <c r="H693" s="12">
        <f ca="1"/>
        <v>855.11899425489946</v>
      </c>
    </row>
    <row r="694" spans="6:8" x14ac:dyDescent="0.3">
      <c r="F694" s="2">
        <v>689</v>
      </c>
      <c r="G694" s="12">
        <f ca="1"/>
        <v>2.1710053514907512E-2</v>
      </c>
      <c r="H694" s="12">
        <f ca="1"/>
        <v>155.13082161628876</v>
      </c>
    </row>
    <row r="695" spans="6:8" x14ac:dyDescent="0.3">
      <c r="F695" s="2">
        <v>690</v>
      </c>
      <c r="G695" s="12">
        <f ca="1"/>
        <v>0.85415550981132871</v>
      </c>
      <c r="H695" s="12">
        <f ca="1"/>
        <v>752.50315986008638</v>
      </c>
    </row>
    <row r="696" spans="6:8" x14ac:dyDescent="0.3">
      <c r="F696" s="2">
        <v>691</v>
      </c>
      <c r="G696" s="12">
        <f ca="1"/>
        <v>0.24985599719711704</v>
      </c>
      <c r="H696" s="12">
        <f ca="1"/>
        <v>324.89919803798193</v>
      </c>
    </row>
    <row r="697" spans="6:8" x14ac:dyDescent="0.3">
      <c r="F697" s="2">
        <v>692</v>
      </c>
      <c r="G697" s="12">
        <f ca="1"/>
        <v>0.34232517822818376</v>
      </c>
      <c r="H697" s="12">
        <f ca="1"/>
        <v>389.62762475972863</v>
      </c>
    </row>
    <row r="698" spans="6:8" x14ac:dyDescent="0.3">
      <c r="F698" s="2">
        <v>693</v>
      </c>
      <c r="G698" s="12">
        <f ca="1"/>
        <v>0.75317496612700752</v>
      </c>
      <c r="H698" s="12">
        <f ca="1"/>
        <v>677.22247628890523</v>
      </c>
    </row>
    <row r="699" spans="6:8" x14ac:dyDescent="0.3">
      <c r="F699" s="2">
        <v>694</v>
      </c>
      <c r="G699" s="12">
        <f ca="1"/>
        <v>2.6785592978065154E-2</v>
      </c>
      <c r="H699" s="12">
        <f ca="1"/>
        <v>161.23710490322941</v>
      </c>
    </row>
    <row r="700" spans="6:8" x14ac:dyDescent="0.3">
      <c r="F700" s="2">
        <v>695</v>
      </c>
      <c r="G700" s="12">
        <f ca="1"/>
        <v>0.39020364408453956</v>
      </c>
      <c r="H700" s="12">
        <f ca="1"/>
        <v>423.14255085917767</v>
      </c>
    </row>
    <row r="701" spans="6:8" x14ac:dyDescent="0.3">
      <c r="F701" s="2">
        <v>696</v>
      </c>
      <c r="G701" s="12">
        <f ca="1"/>
        <v>0.19733479511572516</v>
      </c>
      <c r="H701" s="12">
        <f ca="1"/>
        <v>288.13435658100764</v>
      </c>
    </row>
    <row r="702" spans="6:8" x14ac:dyDescent="0.3">
      <c r="F702" s="2">
        <v>697</v>
      </c>
      <c r="G702" s="12">
        <f ca="1"/>
        <v>0.80074719641910042</v>
      </c>
      <c r="H702" s="12">
        <f ca="1"/>
        <v>710.71436692435304</v>
      </c>
    </row>
    <row r="703" spans="6:8" x14ac:dyDescent="0.3">
      <c r="F703" s="2">
        <v>698</v>
      </c>
      <c r="G703" s="12">
        <f ca="1"/>
        <v>0.45706737789690699</v>
      </c>
      <c r="H703" s="12">
        <f ca="1"/>
        <v>469.9471645278349</v>
      </c>
    </row>
    <row r="704" spans="6:8" x14ac:dyDescent="0.3">
      <c r="F704" s="2">
        <v>699</v>
      </c>
      <c r="G704" s="12">
        <f ca="1"/>
        <v>0.33510912960086814</v>
      </c>
      <c r="H704" s="12">
        <f ca="1"/>
        <v>384.57639072060772</v>
      </c>
    </row>
    <row r="705" spans="6:8" x14ac:dyDescent="0.3">
      <c r="F705" s="2">
        <v>700</v>
      </c>
      <c r="G705" s="12">
        <f ca="1"/>
        <v>0.7062488613273834</v>
      </c>
      <c r="H705" s="12">
        <f ca="1"/>
        <v>644.3742029291684</v>
      </c>
    </row>
    <row r="706" spans="6:8" x14ac:dyDescent="0.3">
      <c r="F706" s="2">
        <v>701</v>
      </c>
      <c r="G706" s="12">
        <f ca="1"/>
        <v>0.17969540678742302</v>
      </c>
      <c r="H706" s="12">
        <f ca="1"/>
        <v>275.78678475119614</v>
      </c>
    </row>
    <row r="707" spans="6:8" x14ac:dyDescent="0.3">
      <c r="F707" s="2">
        <v>702</v>
      </c>
      <c r="G707" s="12">
        <f ca="1"/>
        <v>0.5837929713283343</v>
      </c>
      <c r="H707" s="12">
        <f ca="1"/>
        <v>558.65507992983407</v>
      </c>
    </row>
    <row r="708" spans="6:8" x14ac:dyDescent="0.3">
      <c r="F708" s="2">
        <v>703</v>
      </c>
      <c r="G708" s="12">
        <f ca="1"/>
        <v>9.4836218046659981E-2</v>
      </c>
      <c r="H708" s="12">
        <f ca="1"/>
        <v>216.38535263266198</v>
      </c>
    </row>
    <row r="709" spans="6:8" x14ac:dyDescent="0.3">
      <c r="F709" s="2">
        <v>704</v>
      </c>
      <c r="G709" s="12">
        <f ca="1"/>
        <v>0.90999518539303881</v>
      </c>
      <c r="H709" s="12">
        <f ca="1"/>
        <v>805.57257874743163</v>
      </c>
    </row>
    <row r="710" spans="6:8" x14ac:dyDescent="0.3">
      <c r="F710" s="2">
        <v>705</v>
      </c>
      <c r="G710" s="12">
        <f ca="1"/>
        <v>0.65168368346915506</v>
      </c>
      <c r="H710" s="12">
        <f ca="1"/>
        <v>606.17857842840863</v>
      </c>
    </row>
    <row r="711" spans="6:8" x14ac:dyDescent="0.3">
      <c r="F711" s="2">
        <v>706</v>
      </c>
      <c r="G711" s="12">
        <f ca="1"/>
        <v>0.3842950893750321</v>
      </c>
      <c r="H711" s="12">
        <f ca="1"/>
        <v>419.00656256252245</v>
      </c>
    </row>
    <row r="712" spans="6:8" x14ac:dyDescent="0.3">
      <c r="F712" s="2">
        <v>707</v>
      </c>
      <c r="G712" s="12">
        <f ca="1"/>
        <v>0.36165905146454302</v>
      </c>
      <c r="H712" s="12">
        <f ca="1"/>
        <v>403.16133602518011</v>
      </c>
    </row>
    <row r="713" spans="6:8" x14ac:dyDescent="0.3">
      <c r="F713" s="2">
        <v>708</v>
      </c>
      <c r="G713" s="12">
        <f ca="1"/>
        <v>0.97448423458327427</v>
      </c>
      <c r="H713" s="12">
        <f ca="1"/>
        <v>896.47888391721813</v>
      </c>
    </row>
    <row r="714" spans="6:8" x14ac:dyDescent="0.3">
      <c r="F714" s="2">
        <v>709</v>
      </c>
      <c r="G714" s="12">
        <f ca="1"/>
        <v>0.46577678561202984</v>
      </c>
      <c r="H714" s="12">
        <f ca="1"/>
        <v>476.04374992842088</v>
      </c>
    </row>
    <row r="715" spans="6:8" x14ac:dyDescent="0.3">
      <c r="F715" s="2">
        <v>710</v>
      </c>
      <c r="G715" s="12">
        <f ca="1"/>
        <v>2.4422170408047172E-2</v>
      </c>
      <c r="H715" s="12">
        <f ca="1"/>
        <v>158.47310370697457</v>
      </c>
    </row>
    <row r="716" spans="6:8" x14ac:dyDescent="0.3">
      <c r="F716" s="2">
        <v>711</v>
      </c>
      <c r="G716" s="12">
        <f ca="1"/>
        <v>0.24493252651860065</v>
      </c>
      <c r="H716" s="12">
        <f ca="1"/>
        <v>321.45276856302041</v>
      </c>
    </row>
    <row r="717" spans="6:8" x14ac:dyDescent="0.3">
      <c r="F717" s="2">
        <v>712</v>
      </c>
      <c r="G717" s="12">
        <f ca="1"/>
        <v>0.6480747804198923</v>
      </c>
      <c r="H717" s="12">
        <f ca="1"/>
        <v>603.65234629392467</v>
      </c>
    </row>
    <row r="718" spans="6:8" x14ac:dyDescent="0.3">
      <c r="F718" s="2">
        <v>713</v>
      </c>
      <c r="G718" s="12">
        <f ca="1"/>
        <v>0.94074091796377379</v>
      </c>
      <c r="H718" s="12">
        <f ca="1"/>
        <v>842.23810835561392</v>
      </c>
    </row>
    <row r="719" spans="6:8" x14ac:dyDescent="0.3">
      <c r="F719" s="2">
        <v>714</v>
      </c>
      <c r="G719" s="12">
        <f ca="1"/>
        <v>0.56941334606590233</v>
      </c>
      <c r="H719" s="12">
        <f ca="1"/>
        <v>548.58934224613165</v>
      </c>
    </row>
    <row r="720" spans="6:8" x14ac:dyDescent="0.3">
      <c r="F720" s="2">
        <v>715</v>
      </c>
      <c r="G720" s="12">
        <f ca="1"/>
        <v>0.78359174120203456</v>
      </c>
      <c r="H720" s="12">
        <f ca="1"/>
        <v>698.51421884142417</v>
      </c>
    </row>
    <row r="721" spans="6:8" x14ac:dyDescent="0.3">
      <c r="F721" s="2">
        <v>716</v>
      </c>
      <c r="G721" s="12">
        <f ca="1"/>
        <v>0.63714580679589483</v>
      </c>
      <c r="H721" s="12">
        <f ca="1"/>
        <v>596.00206475712639</v>
      </c>
    </row>
    <row r="722" spans="6:8" x14ac:dyDescent="0.3">
      <c r="F722" s="2">
        <v>717</v>
      </c>
      <c r="G722" s="12">
        <f ca="1"/>
        <v>0.87103068022119134</v>
      </c>
      <c r="H722" s="12">
        <f ca="1"/>
        <v>767.26170425325438</v>
      </c>
    </row>
    <row r="723" spans="6:8" x14ac:dyDescent="0.3">
      <c r="F723" s="2">
        <v>718</v>
      </c>
      <c r="G723" s="12">
        <f ca="1"/>
        <v>0.36525624039496396</v>
      </c>
      <c r="H723" s="12">
        <f ca="1"/>
        <v>405.67936827647475</v>
      </c>
    </row>
    <row r="724" spans="6:8" x14ac:dyDescent="0.3">
      <c r="F724" s="2">
        <v>719</v>
      </c>
      <c r="G724" s="12">
        <f ca="1"/>
        <v>0.5006599249775483</v>
      </c>
      <c r="H724" s="12">
        <f ca="1"/>
        <v>500.46194748428383</v>
      </c>
    </row>
    <row r="725" spans="6:8" x14ac:dyDescent="0.3">
      <c r="F725" s="2">
        <v>720</v>
      </c>
      <c r="G725" s="12">
        <f ca="1"/>
        <v>0.24526913529911409</v>
      </c>
      <c r="H725" s="12">
        <f ca="1"/>
        <v>321.68839470937985</v>
      </c>
    </row>
    <row r="726" spans="6:8" x14ac:dyDescent="0.3">
      <c r="F726" s="2">
        <v>721</v>
      </c>
      <c r="G726" s="12">
        <f ca="1"/>
        <v>4.448653531967639E-2</v>
      </c>
      <c r="H726" s="12">
        <f ca="1"/>
        <v>178.9184068817579</v>
      </c>
    </row>
    <row r="727" spans="6:8" x14ac:dyDescent="0.3">
      <c r="F727" s="2">
        <v>722</v>
      </c>
      <c r="G727" s="12">
        <f ca="1"/>
        <v>0.91421371079226899</v>
      </c>
      <c r="H727" s="12">
        <f ca="1"/>
        <v>810.18366385569698</v>
      </c>
    </row>
    <row r="728" spans="6:8" x14ac:dyDescent="0.3">
      <c r="F728" s="2">
        <v>723</v>
      </c>
      <c r="G728" s="12">
        <f ca="1"/>
        <v>6.0490858426169858E-2</v>
      </c>
      <c r="H728" s="12">
        <f ca="1"/>
        <v>192.02564957479942</v>
      </c>
    </row>
    <row r="729" spans="6:8" x14ac:dyDescent="0.3">
      <c r="F729" s="2">
        <v>724</v>
      </c>
      <c r="G729" s="12">
        <f ca="1"/>
        <v>4.7918713453151796E-2</v>
      </c>
      <c r="H729" s="12">
        <f ca="1"/>
        <v>181.90616511253137</v>
      </c>
    </row>
    <row r="730" spans="6:8" x14ac:dyDescent="0.3">
      <c r="F730" s="2">
        <v>725</v>
      </c>
      <c r="G730" s="12">
        <f ca="1"/>
        <v>0.18637219355887513</v>
      </c>
      <c r="H730" s="12">
        <f ca="1"/>
        <v>280.46053549121257</v>
      </c>
    </row>
    <row r="731" spans="6:8" x14ac:dyDescent="0.3">
      <c r="F731" s="2">
        <v>726</v>
      </c>
      <c r="G731" s="12">
        <f ca="1"/>
        <v>0.98439327116477138</v>
      </c>
      <c r="H731" s="12">
        <f ca="1"/>
        <v>919.0381193968667</v>
      </c>
    </row>
    <row r="732" spans="6:8" x14ac:dyDescent="0.3">
      <c r="F732" s="2">
        <v>727</v>
      </c>
      <c r="G732" s="12">
        <f ca="1"/>
        <v>0.79869616110307629</v>
      </c>
      <c r="H732" s="12">
        <f ca="1"/>
        <v>709.22927874920424</v>
      </c>
    </row>
    <row r="733" spans="6:8" x14ac:dyDescent="0.3">
      <c r="F733" s="2">
        <v>728</v>
      </c>
      <c r="G733" s="12">
        <f ca="1"/>
        <v>0.19367199907103538</v>
      </c>
      <c r="H733" s="12">
        <f ca="1"/>
        <v>285.57039934972477</v>
      </c>
    </row>
    <row r="734" spans="6:8" x14ac:dyDescent="0.3">
      <c r="F734" s="2">
        <v>729</v>
      </c>
      <c r="G734" s="12">
        <f ca="1"/>
        <v>0.95634893144870814</v>
      </c>
      <c r="H734" s="12">
        <f ca="1"/>
        <v>864.5989335657116</v>
      </c>
    </row>
    <row r="735" spans="6:8" x14ac:dyDescent="0.3">
      <c r="F735" s="2">
        <v>730</v>
      </c>
      <c r="G735" s="12">
        <f ca="1"/>
        <v>0.35352130625825118</v>
      </c>
      <c r="H735" s="12">
        <f ca="1"/>
        <v>397.46491438077584</v>
      </c>
    </row>
    <row r="736" spans="6:8" x14ac:dyDescent="0.3">
      <c r="F736" s="2">
        <v>731</v>
      </c>
      <c r="G736" s="12">
        <f ca="1"/>
        <v>0.45697761597421782</v>
      </c>
      <c r="H736" s="12">
        <f ca="1"/>
        <v>469.88433118195246</v>
      </c>
    </row>
    <row r="737" spans="6:8" x14ac:dyDescent="0.3">
      <c r="F737" s="2">
        <v>732</v>
      </c>
      <c r="G737" s="12">
        <f ca="1"/>
        <v>0.69327350603488136</v>
      </c>
      <c r="H737" s="12">
        <f ca="1"/>
        <v>635.29145422441695</v>
      </c>
    </row>
    <row r="738" spans="6:8" x14ac:dyDescent="0.3">
      <c r="F738" s="2">
        <v>733</v>
      </c>
      <c r="G738" s="12">
        <f ca="1"/>
        <v>0.4949529747437873</v>
      </c>
      <c r="H738" s="12">
        <f ca="1"/>
        <v>496.46708232065112</v>
      </c>
    </row>
    <row r="739" spans="6:8" x14ac:dyDescent="0.3">
      <c r="F739" s="2">
        <v>734</v>
      </c>
      <c r="G739" s="12">
        <f ca="1"/>
        <v>0.59307694055984062</v>
      </c>
      <c r="H739" s="12">
        <f ca="1"/>
        <v>565.15385839188843</v>
      </c>
    </row>
    <row r="740" spans="6:8" x14ac:dyDescent="0.3">
      <c r="F740" s="2">
        <v>735</v>
      </c>
      <c r="G740" s="12">
        <f ca="1"/>
        <v>0.9431322970730629</v>
      </c>
      <c r="H740" s="12">
        <f ca="1"/>
        <v>845.45409992719453</v>
      </c>
    </row>
    <row r="741" spans="6:8" x14ac:dyDescent="0.3">
      <c r="F741" s="2">
        <v>736</v>
      </c>
      <c r="G741" s="12">
        <f ca="1"/>
        <v>0.7544154739057074</v>
      </c>
      <c r="H741" s="12">
        <f ca="1"/>
        <v>678.09083173399517</v>
      </c>
    </row>
    <row r="742" spans="6:8" x14ac:dyDescent="0.3">
      <c r="F742" s="2">
        <v>737</v>
      </c>
      <c r="G742" s="12">
        <f ca="1"/>
        <v>0.45750989084876781</v>
      </c>
      <c r="H742" s="12">
        <f ca="1"/>
        <v>470.25692359413745</v>
      </c>
    </row>
    <row r="743" spans="6:8" x14ac:dyDescent="0.3">
      <c r="F743" s="2">
        <v>738</v>
      </c>
      <c r="G743" s="12">
        <f ca="1"/>
        <v>0.97196092661748201</v>
      </c>
      <c r="H743" s="12">
        <f ca="1"/>
        <v>891.48082740521124</v>
      </c>
    </row>
    <row r="744" spans="6:8" x14ac:dyDescent="0.3">
      <c r="F744" s="2">
        <v>739</v>
      </c>
      <c r="G744" s="12">
        <f ca="1"/>
        <v>6.5627433039957994E-2</v>
      </c>
      <c r="H744" s="12">
        <f ca="1"/>
        <v>195.85322438809305</v>
      </c>
    </row>
    <row r="745" spans="6:8" x14ac:dyDescent="0.3">
      <c r="F745" s="2">
        <v>740</v>
      </c>
      <c r="G745" s="12">
        <f ca="1"/>
        <v>0.83802685142701483</v>
      </c>
      <c r="H745" s="12">
        <f ca="1"/>
        <v>739.17683691693765</v>
      </c>
    </row>
    <row r="746" spans="6:8" x14ac:dyDescent="0.3">
      <c r="F746" s="2">
        <v>741</v>
      </c>
      <c r="G746" s="12">
        <f ca="1"/>
        <v>0.40863963736900488</v>
      </c>
      <c r="H746" s="12">
        <f ca="1"/>
        <v>436.04774615830343</v>
      </c>
    </row>
    <row r="747" spans="6:8" x14ac:dyDescent="0.3">
      <c r="F747" s="2">
        <v>742</v>
      </c>
      <c r="G747" s="12">
        <f ca="1"/>
        <v>0.35701606124800245</v>
      </c>
      <c r="H747" s="12">
        <f ca="1"/>
        <v>399.91124287360174</v>
      </c>
    </row>
    <row r="748" spans="6:8" x14ac:dyDescent="0.3">
      <c r="F748" s="2">
        <v>743</v>
      </c>
      <c r="G748" s="12">
        <f ca="1"/>
        <v>0.77475888923091873</v>
      </c>
      <c r="H748" s="12">
        <f ca="1"/>
        <v>692.33122246164316</v>
      </c>
    </row>
    <row r="749" spans="6:8" x14ac:dyDescent="0.3">
      <c r="F749" s="2">
        <v>744</v>
      </c>
      <c r="G749" s="12">
        <f ca="1"/>
        <v>0.50652692096292995</v>
      </c>
      <c r="H749" s="12">
        <f ca="1"/>
        <v>504.56884467405098</v>
      </c>
    </row>
    <row r="750" spans="6:8" x14ac:dyDescent="0.3">
      <c r="F750" s="2">
        <v>745</v>
      </c>
      <c r="G750" s="12">
        <f ca="1"/>
        <v>0.2401883688825619</v>
      </c>
      <c r="H750" s="12">
        <f ca="1"/>
        <v>318.13185821779336</v>
      </c>
    </row>
    <row r="751" spans="6:8" x14ac:dyDescent="0.3">
      <c r="F751" s="2">
        <v>746</v>
      </c>
      <c r="G751" s="12">
        <f ca="1"/>
        <v>0.61020474233328814</v>
      </c>
      <c r="H751" s="12">
        <f ca="1"/>
        <v>577.14331963330164</v>
      </c>
    </row>
    <row r="752" spans="6:8" x14ac:dyDescent="0.3">
      <c r="F752" s="2">
        <v>747</v>
      </c>
      <c r="G752" s="12">
        <f ca="1"/>
        <v>0.73146904821614078</v>
      </c>
      <c r="H752" s="12">
        <f ca="1"/>
        <v>662.02833375129853</v>
      </c>
    </row>
    <row r="753" spans="6:8" x14ac:dyDescent="0.3">
      <c r="F753" s="2">
        <v>748</v>
      </c>
      <c r="G753" s="12">
        <f ca="1"/>
        <v>2.6649083251007788E-2</v>
      </c>
      <c r="H753" s="12">
        <f ca="1"/>
        <v>161.08086161099146</v>
      </c>
    </row>
    <row r="754" spans="6:8" x14ac:dyDescent="0.3">
      <c r="F754" s="2">
        <v>749</v>
      </c>
      <c r="G754" s="12">
        <f ca="1"/>
        <v>0.3024448893160252</v>
      </c>
      <c r="H754" s="12">
        <f ca="1"/>
        <v>361.71142252121763</v>
      </c>
    </row>
    <row r="755" spans="6:8" x14ac:dyDescent="0.3">
      <c r="F755" s="2">
        <v>750</v>
      </c>
      <c r="G755" s="12">
        <f ca="1"/>
        <v>0.49035443308796234</v>
      </c>
      <c r="H755" s="12">
        <f ca="1"/>
        <v>493.24810316157362</v>
      </c>
    </row>
    <row r="756" spans="6:8" x14ac:dyDescent="0.3">
      <c r="F756" s="2">
        <v>751</v>
      </c>
      <c r="G756" s="12">
        <f ca="1"/>
        <v>0.37124319195218769</v>
      </c>
      <c r="H756" s="12">
        <f ca="1"/>
        <v>409.87023436653141</v>
      </c>
    </row>
    <row r="757" spans="6:8" x14ac:dyDescent="0.3">
      <c r="F757" s="2">
        <v>752</v>
      </c>
      <c r="G757" s="12">
        <f ca="1"/>
        <v>0.94988268934875175</v>
      </c>
      <c r="H757" s="12">
        <f ca="1"/>
        <v>854.9163328505781</v>
      </c>
    </row>
    <row r="758" spans="6:8" x14ac:dyDescent="0.3">
      <c r="F758" s="2">
        <v>753</v>
      </c>
      <c r="G758" s="12">
        <f ca="1"/>
        <v>0.3508391509765918</v>
      </c>
      <c r="H758" s="12">
        <f ca="1"/>
        <v>395.58740568361429</v>
      </c>
    </row>
    <row r="759" spans="6:8" x14ac:dyDescent="0.3">
      <c r="F759" s="2">
        <v>754</v>
      </c>
      <c r="G759" s="12">
        <f ca="1"/>
        <v>0.66266892705742064</v>
      </c>
      <c r="H759" s="12">
        <f ca="1"/>
        <v>613.86824894019446</v>
      </c>
    </row>
    <row r="760" spans="6:8" x14ac:dyDescent="0.3">
      <c r="F760" s="2">
        <v>755</v>
      </c>
      <c r="G760" s="12">
        <f ca="1"/>
        <v>0.93705242640278641</v>
      </c>
      <c r="H760" s="12">
        <f ca="1"/>
        <v>837.40239574080522</v>
      </c>
    </row>
    <row r="761" spans="6:8" x14ac:dyDescent="0.3">
      <c r="F761" s="2">
        <v>756</v>
      </c>
      <c r="G761" s="12">
        <f ca="1"/>
        <v>0.41075520842930069</v>
      </c>
      <c r="H761" s="12">
        <f ca="1"/>
        <v>437.52864590051047</v>
      </c>
    </row>
    <row r="762" spans="6:8" x14ac:dyDescent="0.3">
      <c r="F762" s="2">
        <v>757</v>
      </c>
      <c r="G762" s="12">
        <f ca="1"/>
        <v>0.58635145226503371</v>
      </c>
      <c r="H762" s="12">
        <f ca="1"/>
        <v>560.44601658552358</v>
      </c>
    </row>
    <row r="763" spans="6:8" x14ac:dyDescent="0.3">
      <c r="F763" s="2">
        <v>758</v>
      </c>
      <c r="G763" s="12">
        <f ca="1"/>
        <v>0.77508621948321621</v>
      </c>
      <c r="H763" s="12">
        <f ca="1"/>
        <v>692.5603536382514</v>
      </c>
    </row>
    <row r="764" spans="6:8" x14ac:dyDescent="0.3">
      <c r="F764" s="2">
        <v>759</v>
      </c>
      <c r="G764" s="12">
        <f ca="1"/>
        <v>0.50388840069437846</v>
      </c>
      <c r="H764" s="12">
        <f ca="1"/>
        <v>502.72188048606495</v>
      </c>
    </row>
    <row r="765" spans="6:8" x14ac:dyDescent="0.3">
      <c r="F765" s="2">
        <v>760</v>
      </c>
      <c r="G765" s="12">
        <f ca="1"/>
        <v>0.80683351943233084</v>
      </c>
      <c r="H765" s="12">
        <f ca="1"/>
        <v>715.16685263400075</v>
      </c>
    </row>
    <row r="766" spans="6:8" x14ac:dyDescent="0.3">
      <c r="F766" s="2">
        <v>761</v>
      </c>
      <c r="G766" s="12">
        <f ca="1"/>
        <v>0.65773232680430915</v>
      </c>
      <c r="H766" s="12">
        <f ca="1"/>
        <v>610.41262876301641</v>
      </c>
    </row>
    <row r="767" spans="6:8" x14ac:dyDescent="0.3">
      <c r="F767" s="2">
        <v>762</v>
      </c>
      <c r="G767" s="12">
        <f ca="1"/>
        <v>0.68282423014604698</v>
      </c>
      <c r="H767" s="12">
        <f ca="1"/>
        <v>627.97696110223296</v>
      </c>
    </row>
    <row r="768" spans="6:8" x14ac:dyDescent="0.3">
      <c r="F768" s="2">
        <v>763</v>
      </c>
      <c r="G768" s="12">
        <f ca="1"/>
        <v>0.51173780081908737</v>
      </c>
      <c r="H768" s="12">
        <f ca="1"/>
        <v>508.21646057336119</v>
      </c>
    </row>
    <row r="769" spans="6:8" x14ac:dyDescent="0.3">
      <c r="F769" s="2">
        <v>764</v>
      </c>
      <c r="G769" s="12">
        <f ca="1"/>
        <v>5.9981212937286088E-2</v>
      </c>
      <c r="H769" s="12">
        <f ca="1"/>
        <v>191.63716391955859</v>
      </c>
    </row>
    <row r="770" spans="6:8" x14ac:dyDescent="0.3">
      <c r="F770" s="2">
        <v>765</v>
      </c>
      <c r="G770" s="12">
        <f ca="1"/>
        <v>0.45126518308741947</v>
      </c>
      <c r="H770" s="12">
        <f ca="1"/>
        <v>465.88562816119361</v>
      </c>
    </row>
    <row r="771" spans="6:8" x14ac:dyDescent="0.3">
      <c r="F771" s="2">
        <v>766</v>
      </c>
      <c r="G771" s="12">
        <f ca="1"/>
        <v>0.41005748280284937</v>
      </c>
      <c r="H771" s="12">
        <f ca="1"/>
        <v>437.04023796199453</v>
      </c>
    </row>
    <row r="772" spans="6:8" x14ac:dyDescent="0.3">
      <c r="F772" s="2">
        <v>767</v>
      </c>
      <c r="G772" s="12">
        <f ca="1"/>
        <v>0.23556176112594573</v>
      </c>
      <c r="H772" s="12">
        <f ca="1"/>
        <v>314.89323278816198</v>
      </c>
    </row>
    <row r="773" spans="6:8" x14ac:dyDescent="0.3">
      <c r="F773" s="2">
        <v>768</v>
      </c>
      <c r="G773" s="12">
        <f ca="1"/>
        <v>0.38649920236626056</v>
      </c>
      <c r="H773" s="12">
        <f ca="1"/>
        <v>420.54944165638238</v>
      </c>
    </row>
    <row r="774" spans="6:8" x14ac:dyDescent="0.3">
      <c r="F774" s="2">
        <v>769</v>
      </c>
      <c r="G774" s="12">
        <f ca="1"/>
        <v>0.36986705540177822</v>
      </c>
      <c r="H774" s="12">
        <f ca="1"/>
        <v>408.90693878124478</v>
      </c>
    </row>
    <row r="775" spans="6:8" x14ac:dyDescent="0.3">
      <c r="F775" s="2">
        <v>770</v>
      </c>
      <c r="G775" s="12">
        <f ca="1"/>
        <v>0.30410265636633826</v>
      </c>
      <c r="H775" s="12">
        <f ca="1"/>
        <v>362.87185945643682</v>
      </c>
    </row>
    <row r="776" spans="6:8" x14ac:dyDescent="0.3">
      <c r="F776" s="2">
        <v>771</v>
      </c>
      <c r="G776" s="12">
        <f ca="1"/>
        <v>0.89690837799495604</v>
      </c>
      <c r="H776" s="12">
        <f ca="1"/>
        <v>791.91712890745077</v>
      </c>
    </row>
    <row r="777" spans="6:8" x14ac:dyDescent="0.3">
      <c r="F777" s="2">
        <v>772</v>
      </c>
      <c r="G777" s="12">
        <f ca="1"/>
        <v>0.32928047869391119</v>
      </c>
      <c r="H777" s="12">
        <f ca="1"/>
        <v>380.49633508573783</v>
      </c>
    </row>
    <row r="778" spans="6:8" x14ac:dyDescent="0.3">
      <c r="F778" s="2">
        <v>773</v>
      </c>
      <c r="G778" s="12">
        <f ca="1"/>
        <v>0.4877968467157543</v>
      </c>
      <c r="H778" s="12">
        <f ca="1"/>
        <v>491.45779270102798</v>
      </c>
    </row>
    <row r="779" spans="6:8" x14ac:dyDescent="0.3">
      <c r="F779" s="2">
        <v>774</v>
      </c>
      <c r="G779" s="12">
        <f ca="1"/>
        <v>0.57625781697270484</v>
      </c>
      <c r="H779" s="12">
        <f ca="1"/>
        <v>553.38047188089331</v>
      </c>
    </row>
    <row r="780" spans="6:8" x14ac:dyDescent="0.3">
      <c r="F780" s="2">
        <v>775</v>
      </c>
      <c r="G780" s="12">
        <f ca="1"/>
        <v>0.51837565026676047</v>
      </c>
      <c r="H780" s="12">
        <f ca="1"/>
        <v>512.86295518673228</v>
      </c>
    </row>
    <row r="781" spans="6:8" x14ac:dyDescent="0.3">
      <c r="F781" s="2">
        <v>776</v>
      </c>
      <c r="G781" s="12">
        <f ca="1"/>
        <v>0.62008185020563933</v>
      </c>
      <c r="H781" s="12">
        <f ca="1"/>
        <v>584.05729514394761</v>
      </c>
    </row>
    <row r="782" spans="6:8" x14ac:dyDescent="0.3">
      <c r="F782" s="2">
        <v>777</v>
      </c>
      <c r="G782" s="12">
        <f ca="1"/>
        <v>0.17101667954324196</v>
      </c>
      <c r="H782" s="12">
        <f ca="1"/>
        <v>269.71167568026937</v>
      </c>
    </row>
    <row r="783" spans="6:8" x14ac:dyDescent="0.3">
      <c r="F783" s="2">
        <v>778</v>
      </c>
      <c r="G783" s="12">
        <f ca="1"/>
        <v>3.83223747175927E-2</v>
      </c>
      <c r="H783" s="12">
        <f ca="1"/>
        <v>173.24706451771959</v>
      </c>
    </row>
    <row r="784" spans="6:8" x14ac:dyDescent="0.3">
      <c r="F784" s="2">
        <v>779</v>
      </c>
      <c r="G784" s="12">
        <f ca="1"/>
        <v>0.17413957904826338</v>
      </c>
      <c r="H784" s="12">
        <f ca="1"/>
        <v>271.89770533378436</v>
      </c>
    </row>
    <row r="785" spans="6:8" x14ac:dyDescent="0.3">
      <c r="F785" s="2">
        <v>780</v>
      </c>
      <c r="G785" s="12">
        <f ca="1"/>
        <v>0.25690013738046136</v>
      </c>
      <c r="H785" s="12">
        <f ca="1"/>
        <v>329.83009616632296</v>
      </c>
    </row>
    <row r="786" spans="6:8" x14ac:dyDescent="0.3">
      <c r="F786" s="2">
        <v>781</v>
      </c>
      <c r="G786" s="12">
        <f ca="1"/>
        <v>0.54387081656684666</v>
      </c>
      <c r="H786" s="12">
        <f ca="1"/>
        <v>530.70957159679267</v>
      </c>
    </row>
    <row r="787" spans="6:8" x14ac:dyDescent="0.3">
      <c r="F787" s="2">
        <v>782</v>
      </c>
      <c r="G787" s="12">
        <f ca="1"/>
        <v>0.4967037144543518</v>
      </c>
      <c r="H787" s="12">
        <f ca="1"/>
        <v>497.69260011804624</v>
      </c>
    </row>
    <row r="788" spans="6:8" x14ac:dyDescent="0.3">
      <c r="F788" s="2">
        <v>783</v>
      </c>
      <c r="G788" s="12">
        <f ca="1"/>
        <v>0.1976290872177755</v>
      </c>
      <c r="H788" s="12">
        <f ca="1"/>
        <v>288.34036105244286</v>
      </c>
    </row>
    <row r="789" spans="6:8" x14ac:dyDescent="0.3">
      <c r="F789" s="2">
        <v>784</v>
      </c>
      <c r="G789" s="12">
        <f ca="1"/>
        <v>0.1555556810980474</v>
      </c>
      <c r="H789" s="12">
        <f ca="1"/>
        <v>258.8889767686332</v>
      </c>
    </row>
    <row r="790" spans="6:8" x14ac:dyDescent="0.3">
      <c r="F790" s="2">
        <v>785</v>
      </c>
      <c r="G790" s="12">
        <f ca="1"/>
        <v>6.1363868740084371E-2</v>
      </c>
      <c r="H790" s="12">
        <f ca="1"/>
        <v>192.6873325951924</v>
      </c>
    </row>
    <row r="791" spans="6:8" x14ac:dyDescent="0.3">
      <c r="F791" s="2">
        <v>786</v>
      </c>
      <c r="G791" s="12">
        <f ca="1"/>
        <v>0.34204126498127341</v>
      </c>
      <c r="H791" s="12">
        <f ca="1"/>
        <v>389.42888548689137</v>
      </c>
    </row>
    <row r="792" spans="6:8" x14ac:dyDescent="0.3">
      <c r="F792" s="2">
        <v>787</v>
      </c>
      <c r="G792" s="12">
        <f ca="1"/>
        <v>0.47321954120233456</v>
      </c>
      <c r="H792" s="12">
        <f ca="1"/>
        <v>481.25367884163421</v>
      </c>
    </row>
    <row r="793" spans="6:8" x14ac:dyDescent="0.3">
      <c r="F793" s="2">
        <v>788</v>
      </c>
      <c r="G793" s="12">
        <f ca="1"/>
        <v>0.22533095661923319</v>
      </c>
      <c r="H793" s="12">
        <f ca="1"/>
        <v>307.73166963346324</v>
      </c>
    </row>
    <row r="794" spans="6:8" x14ac:dyDescent="0.3">
      <c r="F794" s="2">
        <v>789</v>
      </c>
      <c r="G794" s="12">
        <f ca="1"/>
        <v>0.18860494312632792</v>
      </c>
      <c r="H794" s="12">
        <f ca="1"/>
        <v>282.02346018842957</v>
      </c>
    </row>
    <row r="795" spans="6:8" x14ac:dyDescent="0.3">
      <c r="F795" s="2">
        <v>790</v>
      </c>
      <c r="G795" s="12">
        <f ca="1"/>
        <v>0.16135480131410063</v>
      </c>
      <c r="H795" s="12">
        <f ca="1"/>
        <v>262.94836091987042</v>
      </c>
    </row>
    <row r="796" spans="6:8" x14ac:dyDescent="0.3">
      <c r="F796" s="2">
        <v>791</v>
      </c>
      <c r="G796" s="12">
        <f ca="1"/>
        <v>0.4886065305864058</v>
      </c>
      <c r="H796" s="12">
        <f ca="1"/>
        <v>492.02457141048404</v>
      </c>
    </row>
    <row r="797" spans="6:8" x14ac:dyDescent="0.3">
      <c r="F797" s="2">
        <v>792</v>
      </c>
      <c r="G797" s="12">
        <f ca="1"/>
        <v>0.15957253432221385</v>
      </c>
      <c r="H797" s="12">
        <f ca="1"/>
        <v>261.70077402554966</v>
      </c>
    </row>
    <row r="798" spans="6:8" x14ac:dyDescent="0.3">
      <c r="F798" s="2">
        <v>793</v>
      </c>
      <c r="G798" s="12">
        <f ca="1"/>
        <v>0.22027362243570003</v>
      </c>
      <c r="H798" s="12">
        <f ca="1"/>
        <v>304.19153570499003</v>
      </c>
    </row>
    <row r="799" spans="6:8" x14ac:dyDescent="0.3">
      <c r="F799" s="2">
        <v>794</v>
      </c>
      <c r="G799" s="12">
        <f ca="1"/>
        <v>0.47533910537973423</v>
      </c>
      <c r="H799" s="12">
        <f ca="1"/>
        <v>482.73737376581397</v>
      </c>
    </row>
    <row r="800" spans="6:8" x14ac:dyDescent="0.3">
      <c r="F800" s="2">
        <v>795</v>
      </c>
      <c r="G800" s="12">
        <f ca="1"/>
        <v>0.65605692916054337</v>
      </c>
      <c r="H800" s="12">
        <f ca="1"/>
        <v>609.23985041238029</v>
      </c>
    </row>
    <row r="801" spans="6:8" x14ac:dyDescent="0.3">
      <c r="F801" s="2">
        <v>796</v>
      </c>
      <c r="G801" s="12">
        <f ca="1"/>
        <v>0.42666777561515845</v>
      </c>
      <c r="H801" s="12">
        <f ca="1"/>
        <v>448.66744293061089</v>
      </c>
    </row>
    <row r="802" spans="6:8" x14ac:dyDescent="0.3">
      <c r="F802" s="2">
        <v>797</v>
      </c>
      <c r="G802" s="12">
        <f ca="1"/>
        <v>0.80700161931448755</v>
      </c>
      <c r="H802" s="12">
        <f ca="1"/>
        <v>715.29081523787249</v>
      </c>
    </row>
    <row r="803" spans="6:8" x14ac:dyDescent="0.3">
      <c r="F803" s="2">
        <v>798</v>
      </c>
      <c r="G803" s="12">
        <f ca="1"/>
        <v>1.5836895105302506E-2</v>
      </c>
      <c r="H803" s="12">
        <f ca="1"/>
        <v>147.0867849267961</v>
      </c>
    </row>
    <row r="804" spans="6:8" x14ac:dyDescent="0.3">
      <c r="F804" s="2">
        <v>799</v>
      </c>
      <c r="G804" s="12">
        <f ca="1"/>
        <v>0.75312743116777137</v>
      </c>
      <c r="H804" s="12">
        <f ca="1"/>
        <v>677.18920181743999</v>
      </c>
    </row>
    <row r="805" spans="6:8" x14ac:dyDescent="0.3">
      <c r="F805" s="2">
        <v>800</v>
      </c>
      <c r="G805" s="12">
        <f ca="1"/>
        <v>3.7308561060238166E-2</v>
      </c>
      <c r="H805" s="12">
        <f ca="1"/>
        <v>172.27169949872041</v>
      </c>
    </row>
    <row r="806" spans="6:8" x14ac:dyDescent="0.3">
      <c r="F806" s="2">
        <v>801</v>
      </c>
      <c r="G806" s="12">
        <f ca="1"/>
        <v>0.9110864363040363</v>
      </c>
      <c r="H806" s="12">
        <f ca="1"/>
        <v>806.75482735057835</v>
      </c>
    </row>
    <row r="807" spans="6:8" x14ac:dyDescent="0.3">
      <c r="F807" s="2">
        <v>802</v>
      </c>
      <c r="G807" s="12">
        <f ca="1"/>
        <v>0.2820483410553003</v>
      </c>
      <c r="H807" s="12">
        <f ca="1"/>
        <v>347.43383873871022</v>
      </c>
    </row>
    <row r="808" spans="6:8" x14ac:dyDescent="0.3">
      <c r="F808" s="2">
        <v>803</v>
      </c>
      <c r="G808" s="12">
        <f ca="1"/>
        <v>0.25856234121109667</v>
      </c>
      <c r="H808" s="12">
        <f ca="1"/>
        <v>330.99363884776767</v>
      </c>
    </row>
    <row r="809" spans="6:8" x14ac:dyDescent="0.3">
      <c r="F809" s="2">
        <v>804</v>
      </c>
      <c r="G809" s="12">
        <f ca="1"/>
        <v>0.27631809125417894</v>
      </c>
      <c r="H809" s="12">
        <f ca="1"/>
        <v>343.42266387792529</v>
      </c>
    </row>
    <row r="810" spans="6:8" x14ac:dyDescent="0.3">
      <c r="F810" s="2">
        <v>805</v>
      </c>
      <c r="G810" s="12">
        <f ca="1"/>
        <v>0.91624485967345581</v>
      </c>
      <c r="H810" s="12">
        <f ca="1"/>
        <v>812.44425112210354</v>
      </c>
    </row>
    <row r="811" spans="6:8" x14ac:dyDescent="0.3">
      <c r="F811" s="2">
        <v>806</v>
      </c>
      <c r="G811" s="12">
        <f ca="1"/>
        <v>0.47551394154689186</v>
      </c>
      <c r="H811" s="12">
        <f ca="1"/>
        <v>482.85975908282433</v>
      </c>
    </row>
    <row r="812" spans="6:8" x14ac:dyDescent="0.3">
      <c r="F812" s="2">
        <v>807</v>
      </c>
      <c r="G812" s="12">
        <f ca="1"/>
        <v>0.78919489315753077</v>
      </c>
      <c r="H812" s="12">
        <f ca="1"/>
        <v>702.4463999985262</v>
      </c>
    </row>
    <row r="813" spans="6:8" x14ac:dyDescent="0.3">
      <c r="F813" s="2">
        <v>808</v>
      </c>
      <c r="G813" s="12">
        <f ca="1"/>
        <v>0.64181826524332886</v>
      </c>
      <c r="H813" s="12">
        <f ca="1"/>
        <v>599.27278567033022</v>
      </c>
    </row>
    <row r="814" spans="6:8" x14ac:dyDescent="0.3">
      <c r="F814" s="2">
        <v>809</v>
      </c>
      <c r="G814" s="12">
        <f ca="1"/>
        <v>0.9307351507257895</v>
      </c>
      <c r="H814" s="12">
        <f ca="1"/>
        <v>829.43846654310232</v>
      </c>
    </row>
    <row r="815" spans="6:8" x14ac:dyDescent="0.3">
      <c r="F815" s="2">
        <v>810</v>
      </c>
      <c r="G815" s="12">
        <f ca="1"/>
        <v>0.71135529392230956</v>
      </c>
      <c r="H815" s="12">
        <f ca="1"/>
        <v>647.94870574561673</v>
      </c>
    </row>
    <row r="816" spans="6:8" x14ac:dyDescent="0.3">
      <c r="F816" s="2">
        <v>811</v>
      </c>
      <c r="G816" s="12">
        <f ca="1"/>
        <v>0.97255733384547249</v>
      </c>
      <c r="H816" s="12">
        <f ca="1"/>
        <v>892.64116345217985</v>
      </c>
    </row>
    <row r="817" spans="6:8" x14ac:dyDescent="0.3">
      <c r="F817" s="2">
        <v>812</v>
      </c>
      <c r="G817" s="12">
        <f ca="1"/>
        <v>0.35670488177040838</v>
      </c>
      <c r="H817" s="12">
        <f ca="1"/>
        <v>399.69341723928585</v>
      </c>
    </row>
    <row r="818" spans="6:8" x14ac:dyDescent="0.3">
      <c r="F818" s="2">
        <v>813</v>
      </c>
      <c r="G818" s="12">
        <f ca="1"/>
        <v>0.35419358425240222</v>
      </c>
      <c r="H818" s="12">
        <f ca="1"/>
        <v>397.93550897668155</v>
      </c>
    </row>
    <row r="819" spans="6:8" x14ac:dyDescent="0.3">
      <c r="F819" s="2">
        <v>814</v>
      </c>
      <c r="G819" s="12">
        <f ca="1"/>
        <v>0.20547729061160491</v>
      </c>
      <c r="H819" s="12">
        <f ca="1"/>
        <v>293.8341034281234</v>
      </c>
    </row>
    <row r="820" spans="6:8" x14ac:dyDescent="0.3">
      <c r="F820" s="2">
        <v>815</v>
      </c>
      <c r="G820" s="12">
        <f ca="1"/>
        <v>0.2963092642461751</v>
      </c>
      <c r="H820" s="12">
        <f ca="1"/>
        <v>357.41648497232256</v>
      </c>
    </row>
    <row r="821" spans="6:8" x14ac:dyDescent="0.3">
      <c r="F821" s="2">
        <v>816</v>
      </c>
      <c r="G821" s="12">
        <f ca="1"/>
        <v>0.33903607195903329</v>
      </c>
      <c r="H821" s="12">
        <f ca="1"/>
        <v>387.32525037132331</v>
      </c>
    </row>
    <row r="822" spans="6:8" x14ac:dyDescent="0.3">
      <c r="F822" s="2">
        <v>817</v>
      </c>
      <c r="G822" s="12">
        <f ca="1"/>
        <v>0.14900105331826441</v>
      </c>
      <c r="H822" s="12">
        <f ca="1"/>
        <v>254.3007373227851</v>
      </c>
    </row>
    <row r="823" spans="6:8" x14ac:dyDescent="0.3">
      <c r="F823" s="2">
        <v>818</v>
      </c>
      <c r="G823" s="12">
        <f ca="1"/>
        <v>0.17787135656017372</v>
      </c>
      <c r="H823" s="12">
        <f ca="1"/>
        <v>274.50994959212159</v>
      </c>
    </row>
    <row r="824" spans="6:8" x14ac:dyDescent="0.3">
      <c r="F824" s="2">
        <v>819</v>
      </c>
      <c r="G824" s="12">
        <f ca="1"/>
        <v>0.42252207949122766</v>
      </c>
      <c r="H824" s="12">
        <f ca="1"/>
        <v>445.76545564385935</v>
      </c>
    </row>
    <row r="825" spans="6:8" x14ac:dyDescent="0.3">
      <c r="F825" s="2">
        <v>820</v>
      </c>
      <c r="G825" s="12">
        <f ca="1"/>
        <v>0.469628037998292</v>
      </c>
      <c r="H825" s="12">
        <f ca="1"/>
        <v>478.73962659880442</v>
      </c>
    </row>
    <row r="826" spans="6:8" x14ac:dyDescent="0.3">
      <c r="F826" s="2">
        <v>821</v>
      </c>
      <c r="G826" s="12">
        <f ca="1"/>
        <v>0.20828299013043394</v>
      </c>
      <c r="H826" s="12">
        <f ca="1"/>
        <v>295.79809309130377</v>
      </c>
    </row>
    <row r="827" spans="6:8" x14ac:dyDescent="0.3">
      <c r="F827" s="2">
        <v>822</v>
      </c>
      <c r="G827" s="12">
        <f ca="1"/>
        <v>0.48896078488487693</v>
      </c>
      <c r="H827" s="12">
        <f ca="1"/>
        <v>492.27254941941385</v>
      </c>
    </row>
    <row r="828" spans="6:8" x14ac:dyDescent="0.3">
      <c r="F828" s="2">
        <v>823</v>
      </c>
      <c r="G828" s="12">
        <f ca="1"/>
        <v>0.60336034164624675</v>
      </c>
      <c r="H828" s="12">
        <f ca="1"/>
        <v>572.3522391523727</v>
      </c>
    </row>
    <row r="829" spans="6:8" x14ac:dyDescent="0.3">
      <c r="F829" s="2">
        <v>824</v>
      </c>
      <c r="G829" s="12">
        <f ca="1"/>
        <v>0.85536283994942042</v>
      </c>
      <c r="H829" s="12">
        <f ca="1"/>
        <v>753.52970316639892</v>
      </c>
    </row>
    <row r="830" spans="6:8" x14ac:dyDescent="0.3">
      <c r="F830" s="2">
        <v>825</v>
      </c>
      <c r="G830" s="12">
        <f ca="1"/>
        <v>1.8431134419070849E-2</v>
      </c>
      <c r="H830" s="12">
        <f ca="1"/>
        <v>150.79723239183329</v>
      </c>
    </row>
    <row r="831" spans="6:8" x14ac:dyDescent="0.3">
      <c r="F831" s="2">
        <v>826</v>
      </c>
      <c r="G831" s="12">
        <f ca="1"/>
        <v>0.83927429989335489</v>
      </c>
      <c r="H831" s="12">
        <f ca="1"/>
        <v>740.18315288497752</v>
      </c>
    </row>
    <row r="832" spans="6:8" x14ac:dyDescent="0.3">
      <c r="F832" s="2">
        <v>827</v>
      </c>
      <c r="G832" s="12">
        <f ca="1"/>
        <v>0.62652218183014941</v>
      </c>
      <c r="H832" s="12">
        <f ca="1"/>
        <v>588.56552728110455</v>
      </c>
    </row>
    <row r="833" spans="6:8" x14ac:dyDescent="0.3">
      <c r="F833" s="2">
        <v>828</v>
      </c>
      <c r="G833" s="12">
        <f ca="1"/>
        <v>3.2898472756731412E-2</v>
      </c>
      <c r="H833" s="12">
        <f ca="1"/>
        <v>167.86594275439188</v>
      </c>
    </row>
    <row r="834" spans="6:8" x14ac:dyDescent="0.3">
      <c r="F834" s="2">
        <v>829</v>
      </c>
      <c r="G834" s="12">
        <f ca="1"/>
        <v>0.45615756151427189</v>
      </c>
      <c r="H834" s="12">
        <f ca="1"/>
        <v>469.31029305999033</v>
      </c>
    </row>
    <row r="835" spans="6:8" x14ac:dyDescent="0.3">
      <c r="F835" s="2">
        <v>830</v>
      </c>
      <c r="G835" s="12">
        <f ca="1"/>
        <v>0.45808666598963876</v>
      </c>
      <c r="H835" s="12">
        <f ca="1"/>
        <v>470.66066619274716</v>
      </c>
    </row>
    <row r="836" spans="6:8" x14ac:dyDescent="0.3">
      <c r="F836" s="2">
        <v>831</v>
      </c>
      <c r="G836" s="12">
        <f ca="1"/>
        <v>0.22815748924548895</v>
      </c>
      <c r="H836" s="12">
        <f ca="1"/>
        <v>309.71024247184226</v>
      </c>
    </row>
    <row r="837" spans="6:8" x14ac:dyDescent="0.3">
      <c r="F837" s="2">
        <v>832</v>
      </c>
      <c r="G837" s="12">
        <f ca="1"/>
        <v>0.53835682299187582</v>
      </c>
      <c r="H837" s="12">
        <f ca="1"/>
        <v>526.84977609431303</v>
      </c>
    </row>
    <row r="838" spans="6:8" x14ac:dyDescent="0.3">
      <c r="F838" s="2">
        <v>833</v>
      </c>
      <c r="G838" s="12">
        <f ca="1"/>
        <v>0.26452139306149891</v>
      </c>
      <c r="H838" s="12">
        <f ca="1"/>
        <v>335.16497514304922</v>
      </c>
    </row>
    <row r="839" spans="6:8" x14ac:dyDescent="0.3">
      <c r="F839" s="2">
        <v>834</v>
      </c>
      <c r="G839" s="12">
        <f ca="1"/>
        <v>2.868808340578366E-2</v>
      </c>
      <c r="H839" s="12">
        <f ca="1"/>
        <v>163.37453492381394</v>
      </c>
    </row>
    <row r="840" spans="6:8" x14ac:dyDescent="0.3">
      <c r="F840" s="2">
        <v>835</v>
      </c>
      <c r="G840" s="12">
        <f ca="1"/>
        <v>0.77978981450172946</v>
      </c>
      <c r="H840" s="12">
        <f ca="1"/>
        <v>695.8528701512106</v>
      </c>
    </row>
    <row r="841" spans="6:8" x14ac:dyDescent="0.3">
      <c r="F841" s="2">
        <v>836</v>
      </c>
      <c r="G841" s="12">
        <f ca="1"/>
        <v>0.21476458832469869</v>
      </c>
      <c r="H841" s="12">
        <f ca="1"/>
        <v>300.33521182728907</v>
      </c>
    </row>
    <row r="842" spans="6:8" x14ac:dyDescent="0.3">
      <c r="F842" s="2">
        <v>837</v>
      </c>
      <c r="G842" s="12">
        <f ca="1"/>
        <v>0.17699254179333912</v>
      </c>
      <c r="H842" s="12">
        <f ca="1"/>
        <v>273.89477925533737</v>
      </c>
    </row>
    <row r="843" spans="6:8" x14ac:dyDescent="0.3">
      <c r="F843" s="2">
        <v>838</v>
      </c>
      <c r="G843" s="12">
        <f ca="1"/>
        <v>0.72466516136103576</v>
      </c>
      <c r="H843" s="12">
        <f ca="1"/>
        <v>657.26561295272495</v>
      </c>
    </row>
    <row r="844" spans="6:8" x14ac:dyDescent="0.3">
      <c r="F844" s="2">
        <v>839</v>
      </c>
      <c r="G844" s="12">
        <f ca="1"/>
        <v>0.72352883070846574</v>
      </c>
      <c r="H844" s="12">
        <f ca="1"/>
        <v>656.470181495926</v>
      </c>
    </row>
    <row r="845" spans="6:8" x14ac:dyDescent="0.3">
      <c r="F845" s="2">
        <v>840</v>
      </c>
      <c r="G845" s="12">
        <f ca="1"/>
        <v>0.6166364609782311</v>
      </c>
      <c r="H845" s="12">
        <f ca="1"/>
        <v>581.64552268476177</v>
      </c>
    </row>
    <row r="846" spans="6:8" x14ac:dyDescent="0.3">
      <c r="F846" s="2">
        <v>841</v>
      </c>
      <c r="G846" s="12">
        <f ca="1"/>
        <v>0.40204898336398864</v>
      </c>
      <c r="H846" s="12">
        <f ca="1"/>
        <v>431.43428835479205</v>
      </c>
    </row>
    <row r="847" spans="6:8" x14ac:dyDescent="0.3">
      <c r="F847" s="2">
        <v>842</v>
      </c>
      <c r="G847" s="12">
        <f ca="1"/>
        <v>0.13111732150033495</v>
      </c>
      <c r="H847" s="12">
        <f ca="1"/>
        <v>241.78212505023447</v>
      </c>
    </row>
    <row r="848" spans="6:8" x14ac:dyDescent="0.3">
      <c r="F848" s="2">
        <v>843</v>
      </c>
      <c r="G848" s="12">
        <f ca="1"/>
        <v>0.26304113530959561</v>
      </c>
      <c r="H848" s="12">
        <f ca="1"/>
        <v>334.12879471671692</v>
      </c>
    </row>
    <row r="849" spans="6:8" x14ac:dyDescent="0.3">
      <c r="F849" s="2">
        <v>844</v>
      </c>
      <c r="G849" s="12">
        <f ca="1"/>
        <v>0.57700033393981198</v>
      </c>
      <c r="H849" s="12">
        <f ca="1"/>
        <v>553.90023375786836</v>
      </c>
    </row>
    <row r="850" spans="6:8" x14ac:dyDescent="0.3">
      <c r="F850" s="2">
        <v>845</v>
      </c>
      <c r="G850" s="12">
        <f ca="1"/>
        <v>4.7310306618036702E-2</v>
      </c>
      <c r="H850" s="12">
        <f ca="1"/>
        <v>181.38453739209393</v>
      </c>
    </row>
    <row r="851" spans="6:8" x14ac:dyDescent="0.3">
      <c r="F851" s="2">
        <v>846</v>
      </c>
      <c r="G851" s="12">
        <f ca="1"/>
        <v>0.60816261152980844</v>
      </c>
      <c r="H851" s="12">
        <f ca="1"/>
        <v>575.71382807086593</v>
      </c>
    </row>
    <row r="852" spans="6:8" x14ac:dyDescent="0.3">
      <c r="F852" s="2">
        <v>847</v>
      </c>
      <c r="G852" s="12">
        <f ca="1"/>
        <v>0.39683205291186274</v>
      </c>
      <c r="H852" s="12">
        <f ca="1"/>
        <v>427.7824370383039</v>
      </c>
    </row>
    <row r="853" spans="6:8" x14ac:dyDescent="0.3">
      <c r="F853" s="2">
        <v>848</v>
      </c>
      <c r="G853" s="12">
        <f ca="1"/>
        <v>0.99415187524173576</v>
      </c>
      <c r="H853" s="12">
        <f ca="1"/>
        <v>950.43981034670082</v>
      </c>
    </row>
    <row r="854" spans="6:8" x14ac:dyDescent="0.3">
      <c r="F854" s="2">
        <v>849</v>
      </c>
      <c r="G854" s="12">
        <f ca="1"/>
        <v>0.91283156490194339</v>
      </c>
      <c r="H854" s="12">
        <f ca="1"/>
        <v>808.66066075899664</v>
      </c>
    </row>
    <row r="855" spans="6:8" x14ac:dyDescent="0.3">
      <c r="F855" s="2">
        <v>850</v>
      </c>
      <c r="G855" s="12">
        <f ca="1"/>
        <v>0.37914296850518614</v>
      </c>
      <c r="H855" s="12">
        <f ca="1"/>
        <v>415.40007795363027</v>
      </c>
    </row>
    <row r="856" spans="6:8" x14ac:dyDescent="0.3">
      <c r="F856" s="2">
        <v>851</v>
      </c>
      <c r="G856" s="12">
        <f ca="1"/>
        <v>0.42013326869556811</v>
      </c>
      <c r="H856" s="12">
        <f ca="1"/>
        <v>444.0932880868977</v>
      </c>
    </row>
    <row r="857" spans="6:8" x14ac:dyDescent="0.3">
      <c r="F857" s="2">
        <v>852</v>
      </c>
      <c r="G857" s="12">
        <f ca="1"/>
        <v>0.69897531964618453</v>
      </c>
      <c r="H857" s="12">
        <f ca="1"/>
        <v>639.28272375232916</v>
      </c>
    </row>
    <row r="858" spans="6:8" x14ac:dyDescent="0.3">
      <c r="F858" s="2">
        <v>853</v>
      </c>
      <c r="G858" s="12">
        <f ca="1"/>
        <v>0.57475590863679527</v>
      </c>
      <c r="H858" s="12">
        <f ca="1"/>
        <v>552.32913604575674</v>
      </c>
    </row>
    <row r="859" spans="6:8" x14ac:dyDescent="0.3">
      <c r="F859" s="2">
        <v>854</v>
      </c>
      <c r="G859" s="12">
        <f ca="1"/>
        <v>0.49919948666205549</v>
      </c>
      <c r="H859" s="12">
        <f ca="1"/>
        <v>499.43964066343887</v>
      </c>
    </row>
    <row r="860" spans="6:8" x14ac:dyDescent="0.3">
      <c r="F860" s="2">
        <v>855</v>
      </c>
      <c r="G860" s="12">
        <f ca="1"/>
        <v>0.56994005515848878</v>
      </c>
      <c r="H860" s="12">
        <f ca="1"/>
        <v>548.95803861094214</v>
      </c>
    </row>
    <row r="861" spans="6:8" x14ac:dyDescent="0.3">
      <c r="F861" s="2">
        <v>856</v>
      </c>
      <c r="G861" s="12">
        <f ca="1"/>
        <v>0.9045092333547311</v>
      </c>
      <c r="H861" s="12">
        <f ca="1"/>
        <v>799.73487075625735</v>
      </c>
    </row>
    <row r="862" spans="6:8" x14ac:dyDescent="0.3">
      <c r="F862" s="2">
        <v>857</v>
      </c>
      <c r="G862" s="12">
        <f ca="1"/>
        <v>0.63439451355958743</v>
      </c>
      <c r="H862" s="12">
        <f ca="1"/>
        <v>594.07615949171122</v>
      </c>
    </row>
    <row r="863" spans="6:8" x14ac:dyDescent="0.3">
      <c r="F863" s="2">
        <v>858</v>
      </c>
      <c r="G863" s="12">
        <f ca="1"/>
        <v>0.47073769102775564</v>
      </c>
      <c r="H863" s="12">
        <f ca="1"/>
        <v>479.51638371942897</v>
      </c>
    </row>
    <row r="864" spans="6:8" x14ac:dyDescent="0.3">
      <c r="F864" s="2">
        <v>859</v>
      </c>
      <c r="G864" s="12">
        <f ca="1"/>
        <v>0.79373050118047095</v>
      </c>
      <c r="H864" s="12">
        <f ca="1"/>
        <v>705.66483474752431</v>
      </c>
    </row>
    <row r="865" spans="6:8" x14ac:dyDescent="0.3">
      <c r="F865" s="2">
        <v>860</v>
      </c>
      <c r="G865" s="12">
        <f ca="1"/>
        <v>0.45591946740845724</v>
      </c>
      <c r="H865" s="12">
        <f ca="1"/>
        <v>469.14362718592008</v>
      </c>
    </row>
    <row r="866" spans="6:8" x14ac:dyDescent="0.3">
      <c r="F866" s="2">
        <v>861</v>
      </c>
      <c r="G866" s="12">
        <f ca="1"/>
        <v>0.11018981234170933</v>
      </c>
      <c r="H866" s="12">
        <f ca="1"/>
        <v>227.13286863919654</v>
      </c>
    </row>
    <row r="867" spans="6:8" x14ac:dyDescent="0.3">
      <c r="F867" s="2">
        <v>862</v>
      </c>
      <c r="G867" s="12">
        <f ca="1"/>
        <v>0.41418474852480314</v>
      </c>
      <c r="H867" s="12">
        <f ca="1"/>
        <v>439.92932396736222</v>
      </c>
    </row>
    <row r="868" spans="6:8" x14ac:dyDescent="0.3">
      <c r="F868" s="2">
        <v>863</v>
      </c>
      <c r="G868" s="12">
        <f ca="1"/>
        <v>0.38543322621687048</v>
      </c>
      <c r="H868" s="12">
        <f ca="1"/>
        <v>419.80325835180935</v>
      </c>
    </row>
    <row r="869" spans="6:8" x14ac:dyDescent="0.3">
      <c r="F869" s="2">
        <v>864</v>
      </c>
      <c r="G869" s="12">
        <f ca="1"/>
        <v>0.60220817699960705</v>
      </c>
      <c r="H869" s="12">
        <f ca="1"/>
        <v>571.54572389972486</v>
      </c>
    </row>
    <row r="870" spans="6:8" x14ac:dyDescent="0.3">
      <c r="F870" s="2">
        <v>865</v>
      </c>
      <c r="G870" s="12">
        <f ca="1"/>
        <v>3.007912805455315E-2</v>
      </c>
      <c r="H870" s="12">
        <f ca="1"/>
        <v>164.89281876785321</v>
      </c>
    </row>
    <row r="871" spans="6:8" x14ac:dyDescent="0.3">
      <c r="F871" s="2">
        <v>866</v>
      </c>
      <c r="G871" s="12">
        <f ca="1"/>
        <v>0.60353035033505953</v>
      </c>
      <c r="H871" s="12">
        <f ca="1"/>
        <v>572.4712452345417</v>
      </c>
    </row>
    <row r="872" spans="6:8" x14ac:dyDescent="0.3">
      <c r="F872" s="2">
        <v>867</v>
      </c>
      <c r="G872" s="12">
        <f ca="1"/>
        <v>0.30043970776265061</v>
      </c>
      <c r="H872" s="12">
        <f ca="1"/>
        <v>360.3077954338554</v>
      </c>
    </row>
    <row r="873" spans="6:8" x14ac:dyDescent="0.3">
      <c r="F873" s="2">
        <v>868</v>
      </c>
      <c r="G873" s="12">
        <f ca="1"/>
        <v>0.92034833330609844</v>
      </c>
      <c r="H873" s="12">
        <f ca="1"/>
        <v>817.09647348550482</v>
      </c>
    </row>
    <row r="874" spans="6:8" x14ac:dyDescent="0.3">
      <c r="F874" s="2">
        <v>869</v>
      </c>
      <c r="G874" s="12">
        <f ca="1"/>
        <v>0.3061083393936217</v>
      </c>
      <c r="H874" s="12">
        <f ca="1"/>
        <v>364.27583757553521</v>
      </c>
    </row>
    <row r="875" spans="6:8" x14ac:dyDescent="0.3">
      <c r="F875" s="2">
        <v>870</v>
      </c>
      <c r="G875" s="12">
        <f ca="1"/>
        <v>0.71094577761305611</v>
      </c>
      <c r="H875" s="12">
        <f ca="1"/>
        <v>647.66204432913923</v>
      </c>
    </row>
    <row r="876" spans="6:8" x14ac:dyDescent="0.3">
      <c r="F876" s="2">
        <v>871</v>
      </c>
      <c r="G876" s="12">
        <f ca="1"/>
        <v>0.91359107640704162</v>
      </c>
      <c r="H876" s="12">
        <f ca="1"/>
        <v>809.4960685207717</v>
      </c>
    </row>
    <row r="877" spans="6:8" x14ac:dyDescent="0.3">
      <c r="F877" s="2">
        <v>872</v>
      </c>
      <c r="G877" s="12">
        <f ca="1"/>
        <v>0.23985874308687172</v>
      </c>
      <c r="H877" s="12">
        <f ca="1"/>
        <v>317.90112016081019</v>
      </c>
    </row>
    <row r="878" spans="6:8" x14ac:dyDescent="0.3">
      <c r="F878" s="2">
        <v>873</v>
      </c>
      <c r="G878" s="12">
        <f ca="1"/>
        <v>0.4390784064243074</v>
      </c>
      <c r="H878" s="12">
        <f ca="1"/>
        <v>457.35488449701518</v>
      </c>
    </row>
    <row r="879" spans="6:8" x14ac:dyDescent="0.3">
      <c r="F879" s="2">
        <v>874</v>
      </c>
      <c r="G879" s="12">
        <f ca="1"/>
        <v>0.86895391612799111</v>
      </c>
      <c r="H879" s="12">
        <f ca="1"/>
        <v>765.3953213888442</v>
      </c>
    </row>
    <row r="880" spans="6:8" x14ac:dyDescent="0.3">
      <c r="F880" s="2">
        <v>875</v>
      </c>
      <c r="G880" s="12">
        <f ca="1"/>
        <v>0.64566759730986356</v>
      </c>
      <c r="H880" s="12">
        <f ca="1"/>
        <v>601.96731811690449</v>
      </c>
    </row>
    <row r="881" spans="6:8" x14ac:dyDescent="0.3">
      <c r="F881" s="2">
        <v>876</v>
      </c>
      <c r="G881" s="12">
        <f ca="1"/>
        <v>0.86977298222763655</v>
      </c>
      <c r="H881" s="12">
        <f ca="1"/>
        <v>766.12963534386699</v>
      </c>
    </row>
    <row r="882" spans="6:8" x14ac:dyDescent="0.3">
      <c r="F882" s="2">
        <v>877</v>
      </c>
      <c r="G882" s="12">
        <f ca="1"/>
        <v>0.822644660498695</v>
      </c>
      <c r="H882" s="12">
        <f ca="1"/>
        <v>727.07282548168996</v>
      </c>
    </row>
    <row r="883" spans="6:8" x14ac:dyDescent="0.3">
      <c r="F883" s="2">
        <v>878</v>
      </c>
      <c r="G883" s="12">
        <f ca="1"/>
        <v>0.16438903876167199</v>
      </c>
      <c r="H883" s="12">
        <f ca="1"/>
        <v>265.0723271331704</v>
      </c>
    </row>
    <row r="884" spans="6:8" x14ac:dyDescent="0.3">
      <c r="F884" s="2">
        <v>879</v>
      </c>
      <c r="G884" s="12">
        <f ca="1"/>
        <v>0.97748850352860228</v>
      </c>
      <c r="H884" s="12">
        <f ca="1"/>
        <v>902.76405747879517</v>
      </c>
    </row>
    <row r="885" spans="6:8" x14ac:dyDescent="0.3">
      <c r="F885" s="2">
        <v>880</v>
      </c>
      <c r="G885" s="12">
        <f ca="1"/>
        <v>0.84895707252986874</v>
      </c>
      <c r="H885" s="12">
        <f ca="1"/>
        <v>748.13092778696478</v>
      </c>
    </row>
    <row r="886" spans="6:8" x14ac:dyDescent="0.3">
      <c r="F886" s="2">
        <v>881</v>
      </c>
      <c r="G886" s="12">
        <f ca="1"/>
        <v>0.80062651020922604</v>
      </c>
      <c r="H886" s="12">
        <f ca="1"/>
        <v>710.62677091319415</v>
      </c>
    </row>
    <row r="887" spans="6:8" x14ac:dyDescent="0.3">
      <c r="F887" s="2">
        <v>882</v>
      </c>
      <c r="G887" s="12">
        <f ca="1"/>
        <v>7.5326750434491441E-2</v>
      </c>
      <c r="H887" s="12">
        <f ca="1"/>
        <v>202.72872530414401</v>
      </c>
    </row>
    <row r="888" spans="6:8" x14ac:dyDescent="0.3">
      <c r="F888" s="2">
        <v>883</v>
      </c>
      <c r="G888" s="12">
        <f ca="1"/>
        <v>3.4406711107718646E-2</v>
      </c>
      <c r="H888" s="12">
        <f ca="1"/>
        <v>169.40417534327895</v>
      </c>
    </row>
    <row r="889" spans="6:8" x14ac:dyDescent="0.3">
      <c r="F889" s="2">
        <v>884</v>
      </c>
      <c r="G889" s="12">
        <f ca="1"/>
        <v>0.58381050285639935</v>
      </c>
      <c r="H889" s="12">
        <f ca="1"/>
        <v>558.66735199947948</v>
      </c>
    </row>
    <row r="890" spans="6:8" x14ac:dyDescent="0.3">
      <c r="F890" s="2">
        <v>885</v>
      </c>
      <c r="G890" s="12">
        <f ca="1"/>
        <v>0.34555131207157097</v>
      </c>
      <c r="H890" s="12">
        <f ca="1"/>
        <v>391.88591845009967</v>
      </c>
    </row>
    <row r="891" spans="6:8" x14ac:dyDescent="0.3">
      <c r="F891" s="2">
        <v>886</v>
      </c>
      <c r="G891" s="12">
        <f ca="1"/>
        <v>0.603342476096969</v>
      </c>
      <c r="H891" s="12">
        <f ca="1"/>
        <v>572.33973326787827</v>
      </c>
    </row>
    <row r="892" spans="6:8" x14ac:dyDescent="0.3">
      <c r="F892" s="2">
        <v>887</v>
      </c>
      <c r="G892" s="12">
        <f ca="1"/>
        <v>0.16395437236822863</v>
      </c>
      <c r="H892" s="12">
        <f ca="1"/>
        <v>264.76806065776003</v>
      </c>
    </row>
    <row r="893" spans="6:8" x14ac:dyDescent="0.3">
      <c r="F893" s="2">
        <v>888</v>
      </c>
      <c r="G893" s="12">
        <f ca="1"/>
        <v>0.11399270663919236</v>
      </c>
      <c r="H893" s="12">
        <f ca="1"/>
        <v>229.79489464743466</v>
      </c>
    </row>
    <row r="894" spans="6:8" x14ac:dyDescent="0.3">
      <c r="F894" s="2">
        <v>889</v>
      </c>
      <c r="G894" s="12">
        <f ca="1"/>
        <v>0.61486437273044547</v>
      </c>
      <c r="H894" s="12">
        <f ca="1"/>
        <v>580.40506091131181</v>
      </c>
    </row>
    <row r="895" spans="6:8" x14ac:dyDescent="0.3">
      <c r="F895" s="2">
        <v>890</v>
      </c>
      <c r="G895" s="12">
        <f ca="1"/>
        <v>0.25266931923486413</v>
      </c>
      <c r="H895" s="12">
        <f ca="1"/>
        <v>326.86852346440492</v>
      </c>
    </row>
    <row r="896" spans="6:8" x14ac:dyDescent="0.3">
      <c r="F896" s="2">
        <v>891</v>
      </c>
      <c r="G896" s="12">
        <f ca="1"/>
        <v>0.89821385530492481</v>
      </c>
      <c r="H896" s="12">
        <f ca="1"/>
        <v>793.23883156663203</v>
      </c>
    </row>
    <row r="897" spans="6:8" x14ac:dyDescent="0.3">
      <c r="F897" s="2">
        <v>892</v>
      </c>
      <c r="G897" s="12">
        <f ca="1"/>
        <v>0.76294574633180279</v>
      </c>
      <c r="H897" s="12">
        <f ca="1"/>
        <v>684.06202243226198</v>
      </c>
    </row>
    <row r="898" spans="6:8" x14ac:dyDescent="0.3">
      <c r="F898" s="2">
        <v>893</v>
      </c>
      <c r="G898" s="12">
        <f ca="1"/>
        <v>0.47770353076347116</v>
      </c>
      <c r="H898" s="12">
        <f ca="1"/>
        <v>484.39247153442983</v>
      </c>
    </row>
    <row r="899" spans="6:8" x14ac:dyDescent="0.3">
      <c r="F899" s="2">
        <v>894</v>
      </c>
      <c r="G899" s="12">
        <f ca="1"/>
        <v>7.2977755028058588E-2</v>
      </c>
      <c r="H899" s="12">
        <f ca="1"/>
        <v>201.08442851964099</v>
      </c>
    </row>
    <row r="900" spans="6:8" x14ac:dyDescent="0.3">
      <c r="F900" s="2">
        <v>895</v>
      </c>
      <c r="G900" s="12">
        <f ca="1"/>
        <v>0.1833013693063128</v>
      </c>
      <c r="H900" s="12">
        <f ca="1"/>
        <v>278.31095851441899</v>
      </c>
    </row>
    <row r="901" spans="6:8" x14ac:dyDescent="0.3">
      <c r="F901" s="2">
        <v>896</v>
      </c>
      <c r="G901" s="12">
        <f ca="1"/>
        <v>0.1429797139200446</v>
      </c>
      <c r="H901" s="12">
        <f ca="1"/>
        <v>250.08579974403122</v>
      </c>
    </row>
    <row r="902" spans="6:8" x14ac:dyDescent="0.3">
      <c r="F902" s="2">
        <v>897</v>
      </c>
      <c r="G902" s="12">
        <f ca="1"/>
        <v>0.10903013321390387</v>
      </c>
      <c r="H902" s="12">
        <f ca="1"/>
        <v>226.32109324973271</v>
      </c>
    </row>
    <row r="903" spans="6:8" x14ac:dyDescent="0.3">
      <c r="F903" s="2">
        <v>898</v>
      </c>
      <c r="G903" s="12">
        <f ca="1"/>
        <v>0.2368498577991498</v>
      </c>
      <c r="H903" s="12">
        <f ca="1"/>
        <v>315.79490045940486</v>
      </c>
    </row>
    <row r="904" spans="6:8" x14ac:dyDescent="0.3">
      <c r="F904" s="2">
        <v>899</v>
      </c>
      <c r="G904" s="12">
        <f ca="1"/>
        <v>0.11062926767129877</v>
      </c>
      <c r="H904" s="12">
        <f ca="1"/>
        <v>227.44048736990914</v>
      </c>
    </row>
    <row r="905" spans="6:8" x14ac:dyDescent="0.3">
      <c r="F905" s="2">
        <v>900</v>
      </c>
      <c r="G905" s="12">
        <f ca="1"/>
        <v>0.47830278032832463</v>
      </c>
      <c r="H905" s="12">
        <f ca="1"/>
        <v>484.81194622982724</v>
      </c>
    </row>
    <row r="906" spans="6:8" x14ac:dyDescent="0.3">
      <c r="F906" s="2">
        <v>901</v>
      </c>
      <c r="G906" s="12">
        <f ca="1"/>
        <v>0.69039484786279548</v>
      </c>
      <c r="H906" s="12">
        <f ca="1"/>
        <v>633.2763935039568</v>
      </c>
    </row>
    <row r="907" spans="6:8" x14ac:dyDescent="0.3">
      <c r="F907" s="2">
        <v>902</v>
      </c>
      <c r="G907" s="12">
        <f ca="1"/>
        <v>0.30913264277958952</v>
      </c>
      <c r="H907" s="12">
        <f ca="1"/>
        <v>366.39284994571267</v>
      </c>
    </row>
    <row r="908" spans="6:8" x14ac:dyDescent="0.3">
      <c r="F908" s="2">
        <v>903</v>
      </c>
      <c r="G908" s="12">
        <f ca="1"/>
        <v>0.63540830891794187</v>
      </c>
      <c r="H908" s="12">
        <f ca="1"/>
        <v>594.78581624255935</v>
      </c>
    </row>
    <row r="909" spans="6:8" x14ac:dyDescent="0.3">
      <c r="F909" s="2">
        <v>904</v>
      </c>
      <c r="G909" s="12">
        <f ca="1"/>
        <v>0.61055839014186519</v>
      </c>
      <c r="H909" s="12">
        <f ca="1"/>
        <v>577.39087309930562</v>
      </c>
    </row>
    <row r="910" spans="6:8" x14ac:dyDescent="0.3">
      <c r="F910" s="2">
        <v>905</v>
      </c>
      <c r="G910" s="12">
        <f ca="1"/>
        <v>0.93874393642349863</v>
      </c>
      <c r="H910" s="12">
        <f ca="1"/>
        <v>839.60191178779417</v>
      </c>
    </row>
    <row r="911" spans="6:8" x14ac:dyDescent="0.3">
      <c r="F911" s="2">
        <v>906</v>
      </c>
      <c r="G911" s="12">
        <f ca="1"/>
        <v>0.37360381688216293</v>
      </c>
      <c r="H911" s="12">
        <f ca="1"/>
        <v>411.52267181751404</v>
      </c>
    </row>
    <row r="912" spans="6:8" x14ac:dyDescent="0.3">
      <c r="F912" s="2">
        <v>907</v>
      </c>
      <c r="G912" s="12">
        <f ca="1"/>
        <v>0.58276093769763859</v>
      </c>
      <c r="H912" s="12">
        <f ca="1"/>
        <v>557.93265638834703</v>
      </c>
    </row>
    <row r="913" spans="6:8" x14ac:dyDescent="0.3">
      <c r="F913" s="2">
        <v>908</v>
      </c>
      <c r="G913" s="12">
        <f ca="1"/>
        <v>0.25480104205328868</v>
      </c>
      <c r="H913" s="12">
        <f ca="1"/>
        <v>328.3607294373021</v>
      </c>
    </row>
    <row r="914" spans="6:8" x14ac:dyDescent="0.3">
      <c r="F914" s="2">
        <v>909</v>
      </c>
      <c r="G914" s="12">
        <f ca="1"/>
        <v>6.984322938937404E-2</v>
      </c>
      <c r="H914" s="12">
        <f ca="1"/>
        <v>198.88403366829431</v>
      </c>
    </row>
    <row r="915" spans="6:8" x14ac:dyDescent="0.3">
      <c r="F915" s="2">
        <v>910</v>
      </c>
      <c r="G915" s="12">
        <f ca="1"/>
        <v>0.15895602005607934</v>
      </c>
      <c r="H915" s="12">
        <f ca="1"/>
        <v>261.26921403925553</v>
      </c>
    </row>
    <row r="916" spans="6:8" x14ac:dyDescent="0.3">
      <c r="F916" s="2">
        <v>911</v>
      </c>
      <c r="G916" s="12">
        <f ca="1"/>
        <v>2.2373246271775393E-2</v>
      </c>
      <c r="H916" s="12">
        <f ca="1"/>
        <v>155.96654784823301</v>
      </c>
    </row>
    <row r="917" spans="6:8" x14ac:dyDescent="0.3">
      <c r="F917" s="2">
        <v>912</v>
      </c>
      <c r="G917" s="12">
        <f ca="1"/>
        <v>1.8806046024492984E-2</v>
      </c>
      <c r="H917" s="12">
        <f ca="1"/>
        <v>151.31127014047712</v>
      </c>
    </row>
    <row r="918" spans="6:8" x14ac:dyDescent="0.3">
      <c r="F918" s="2">
        <v>913</v>
      </c>
      <c r="G918" s="12">
        <f ca="1"/>
        <v>0.76829222486968574</v>
      </c>
      <c r="H918" s="12">
        <f ca="1"/>
        <v>687.80455740878006</v>
      </c>
    </row>
    <row r="919" spans="6:8" x14ac:dyDescent="0.3">
      <c r="F919" s="2">
        <v>914</v>
      </c>
      <c r="G919" s="12">
        <f ca="1"/>
        <v>0.68219016055717829</v>
      </c>
      <c r="H919" s="12">
        <f ca="1"/>
        <v>627.53311239002483</v>
      </c>
    </row>
    <row r="920" spans="6:8" x14ac:dyDescent="0.3">
      <c r="F920" s="2">
        <v>915</v>
      </c>
      <c r="G920" s="12">
        <f ca="1"/>
        <v>0.89563840619460278</v>
      </c>
      <c r="H920" s="12">
        <f ca="1"/>
        <v>790.63937954269704</v>
      </c>
    </row>
    <row r="921" spans="6:8" x14ac:dyDescent="0.3">
      <c r="F921" s="2">
        <v>916</v>
      </c>
      <c r="G921" s="12">
        <f ca="1"/>
        <v>0.20826649495368921</v>
      </c>
      <c r="H921" s="12">
        <f ca="1"/>
        <v>295.78654646758241</v>
      </c>
    </row>
    <row r="922" spans="6:8" x14ac:dyDescent="0.3">
      <c r="F922" s="2">
        <v>917</v>
      </c>
      <c r="G922" s="12">
        <f ca="1"/>
        <v>0.28740208018773394</v>
      </c>
      <c r="H922" s="12">
        <f ca="1"/>
        <v>351.18145613141377</v>
      </c>
    </row>
    <row r="923" spans="6:8" x14ac:dyDescent="0.3">
      <c r="F923" s="2">
        <v>918</v>
      </c>
      <c r="G923" s="12">
        <f ca="1"/>
        <v>0.68662445299318975</v>
      </c>
      <c r="H923" s="12">
        <f ca="1"/>
        <v>630.63711709523284</v>
      </c>
    </row>
    <row r="924" spans="6:8" x14ac:dyDescent="0.3">
      <c r="F924" s="2">
        <v>919</v>
      </c>
      <c r="G924" s="12">
        <f ca="1"/>
        <v>0.68942451366864033</v>
      </c>
      <c r="H924" s="12">
        <f ca="1"/>
        <v>632.59715956804826</v>
      </c>
    </row>
    <row r="925" spans="6:8" x14ac:dyDescent="0.3">
      <c r="F925" s="2">
        <v>920</v>
      </c>
      <c r="G925" s="12">
        <f ca="1"/>
        <v>0.41555622667511583</v>
      </c>
      <c r="H925" s="12">
        <f ca="1"/>
        <v>440.88935867258107</v>
      </c>
    </row>
    <row r="926" spans="6:8" x14ac:dyDescent="0.3">
      <c r="F926" s="2">
        <v>921</v>
      </c>
      <c r="G926" s="12">
        <f ca="1"/>
        <v>0.82893737531393419</v>
      </c>
      <c r="H926" s="12">
        <f ca="1"/>
        <v>731.9583943337384</v>
      </c>
    </row>
    <row r="927" spans="6:8" x14ac:dyDescent="0.3">
      <c r="F927" s="2">
        <v>922</v>
      </c>
      <c r="G927" s="12">
        <f ca="1"/>
        <v>0.75450202495840868</v>
      </c>
      <c r="H927" s="12">
        <f ca="1"/>
        <v>678.15141747088603</v>
      </c>
    </row>
    <row r="928" spans="6:8" x14ac:dyDescent="0.3">
      <c r="F928" s="2">
        <v>923</v>
      </c>
      <c r="G928" s="12">
        <f ca="1"/>
        <v>3.2330377677594502E-2</v>
      </c>
      <c r="H928" s="12">
        <f ca="1"/>
        <v>167.27743213636523</v>
      </c>
    </row>
    <row r="929" spans="6:8" x14ac:dyDescent="0.3">
      <c r="F929" s="2">
        <v>924</v>
      </c>
      <c r="G929" s="12">
        <f ca="1"/>
        <v>0.59848774980726005</v>
      </c>
      <c r="H929" s="12">
        <f ca="1"/>
        <v>568.94142486508201</v>
      </c>
    </row>
    <row r="930" spans="6:8" x14ac:dyDescent="0.3">
      <c r="F930" s="2">
        <v>925</v>
      </c>
      <c r="G930" s="12">
        <f ca="1"/>
        <v>0.32434614020445141</v>
      </c>
      <c r="H930" s="12">
        <f ca="1"/>
        <v>377.042298143116</v>
      </c>
    </row>
    <row r="931" spans="6:8" x14ac:dyDescent="0.3">
      <c r="F931" s="2">
        <v>926</v>
      </c>
      <c r="G931" s="12">
        <f ca="1"/>
        <v>0.56444057031951123</v>
      </c>
      <c r="H931" s="12">
        <f ca="1"/>
        <v>545.1083992236579</v>
      </c>
    </row>
    <row r="932" spans="6:8" x14ac:dyDescent="0.3">
      <c r="F932" s="2">
        <v>927</v>
      </c>
      <c r="G932" s="12">
        <f ca="1"/>
        <v>0.45081160070862292</v>
      </c>
      <c r="H932" s="12">
        <f ca="1"/>
        <v>465.56812049603604</v>
      </c>
    </row>
    <row r="933" spans="6:8" x14ac:dyDescent="0.3">
      <c r="F933" s="2">
        <v>928</v>
      </c>
      <c r="G933" s="12">
        <f ca="1"/>
        <v>0.51517080885826227</v>
      </c>
      <c r="H933" s="12">
        <f ca="1"/>
        <v>510.61956620078359</v>
      </c>
    </row>
    <row r="934" spans="6:8" x14ac:dyDescent="0.3">
      <c r="F934" s="2">
        <v>929</v>
      </c>
      <c r="G934" s="12">
        <f ca="1"/>
        <v>0.74275683181302554</v>
      </c>
      <c r="H934" s="12">
        <f ca="1"/>
        <v>669.92978226911782</v>
      </c>
    </row>
    <row r="935" spans="6:8" x14ac:dyDescent="0.3">
      <c r="F935" s="2">
        <v>930</v>
      </c>
      <c r="G935" s="12">
        <f ca="1"/>
        <v>6.0843148418172399E-2</v>
      </c>
      <c r="H935" s="12">
        <f ca="1"/>
        <v>192.29323257175542</v>
      </c>
    </row>
    <row r="936" spans="6:8" x14ac:dyDescent="0.3">
      <c r="F936" s="2">
        <v>931</v>
      </c>
      <c r="G936" s="12">
        <f ca="1"/>
        <v>0.74879076452231463</v>
      </c>
      <c r="H936" s="12">
        <f ca="1"/>
        <v>674.15353516562027</v>
      </c>
    </row>
    <row r="937" spans="6:8" x14ac:dyDescent="0.3">
      <c r="F937" s="2">
        <v>932</v>
      </c>
      <c r="G937" s="12">
        <f ca="1"/>
        <v>0.2320814855097133</v>
      </c>
      <c r="H937" s="12">
        <f ca="1"/>
        <v>312.45703985679933</v>
      </c>
    </row>
    <row r="938" spans="6:8" x14ac:dyDescent="0.3">
      <c r="F938" s="2">
        <v>933</v>
      </c>
      <c r="G938" s="12">
        <f ca="1"/>
        <v>0.2663126712112478</v>
      </c>
      <c r="H938" s="12">
        <f ca="1"/>
        <v>336.41886984787345</v>
      </c>
    </row>
    <row r="939" spans="6:8" x14ac:dyDescent="0.3">
      <c r="F939" s="2">
        <v>934</v>
      </c>
      <c r="G939" s="12">
        <f ca="1"/>
        <v>0.8177254597099497</v>
      </c>
      <c r="H939" s="12">
        <f ca="1"/>
        <v>723.31370304653478</v>
      </c>
    </row>
    <row r="940" spans="6:8" x14ac:dyDescent="0.3">
      <c r="F940" s="2">
        <v>935</v>
      </c>
      <c r="G940" s="12">
        <f ca="1"/>
        <v>0.74071352853064898</v>
      </c>
      <c r="H940" s="12">
        <f ca="1"/>
        <v>668.49946997145423</v>
      </c>
    </row>
    <row r="941" spans="6:8" x14ac:dyDescent="0.3">
      <c r="F941" s="2">
        <v>936</v>
      </c>
      <c r="G941" s="12">
        <f ca="1"/>
        <v>0.59639967671477612</v>
      </c>
      <c r="H941" s="12">
        <f ca="1"/>
        <v>567.47977370034323</v>
      </c>
    </row>
    <row r="942" spans="6:8" x14ac:dyDescent="0.3">
      <c r="F942" s="2">
        <v>937</v>
      </c>
      <c r="G942" s="12">
        <f ca="1"/>
        <v>0.84206034913473649</v>
      </c>
      <c r="H942" s="12">
        <f ca="1"/>
        <v>742.44485374310489</v>
      </c>
    </row>
    <row r="943" spans="6:8" x14ac:dyDescent="0.3">
      <c r="F943" s="2">
        <v>938</v>
      </c>
      <c r="G943" s="12">
        <f ca="1"/>
        <v>0.67430243445069737</v>
      </c>
      <c r="H943" s="12">
        <f ca="1"/>
        <v>622.0117041154881</v>
      </c>
    </row>
    <row r="944" spans="6:8" x14ac:dyDescent="0.3">
      <c r="F944" s="2">
        <v>939</v>
      </c>
      <c r="G944" s="12">
        <f ca="1"/>
        <v>4.0150114908503953E-2</v>
      </c>
      <c r="H944" s="12">
        <f ca="1"/>
        <v>174.97343587691944</v>
      </c>
    </row>
    <row r="945" spans="6:8" x14ac:dyDescent="0.3">
      <c r="F945" s="2">
        <v>940</v>
      </c>
      <c r="G945" s="12">
        <f ca="1"/>
        <v>0.67962713187975066</v>
      </c>
      <c r="H945" s="12">
        <f ca="1"/>
        <v>625.7389923158255</v>
      </c>
    </row>
    <row r="946" spans="6:8" x14ac:dyDescent="0.3">
      <c r="F946" s="2">
        <v>941</v>
      </c>
      <c r="G946" s="12">
        <f ca="1"/>
        <v>0.51867015595404475</v>
      </c>
      <c r="H946" s="12">
        <f ca="1"/>
        <v>513.06910916783136</v>
      </c>
    </row>
    <row r="947" spans="6:8" x14ac:dyDescent="0.3">
      <c r="F947" s="2">
        <v>942</v>
      </c>
      <c r="G947" s="12">
        <f ca="1"/>
        <v>0.40999257410274215</v>
      </c>
      <c r="H947" s="12">
        <f ca="1"/>
        <v>436.99480187191949</v>
      </c>
    </row>
    <row r="948" spans="6:8" x14ac:dyDescent="0.3">
      <c r="F948" s="2">
        <v>943</v>
      </c>
      <c r="G948" s="12">
        <f ca="1"/>
        <v>0.58806001197512869</v>
      </c>
      <c r="H948" s="12">
        <f ca="1"/>
        <v>561.64200838259012</v>
      </c>
    </row>
    <row r="949" spans="6:8" x14ac:dyDescent="0.3">
      <c r="F949" s="2">
        <v>944</v>
      </c>
      <c r="G949" s="12">
        <f ca="1"/>
        <v>0.25904151923103269</v>
      </c>
      <c r="H949" s="12">
        <f ca="1"/>
        <v>331.32906346172285</v>
      </c>
    </row>
    <row r="950" spans="6:8" x14ac:dyDescent="0.3">
      <c r="F950" s="2">
        <v>945</v>
      </c>
      <c r="G950" s="12">
        <f ca="1"/>
        <v>0.30280006119252123</v>
      </c>
      <c r="H950" s="12">
        <f ca="1"/>
        <v>361.96004283476486</v>
      </c>
    </row>
    <row r="951" spans="6:8" x14ac:dyDescent="0.3">
      <c r="F951" s="2">
        <v>946</v>
      </c>
      <c r="G951" s="12">
        <f ca="1"/>
        <v>0.31304088585476664</v>
      </c>
      <c r="H951" s="12">
        <f ca="1"/>
        <v>369.12862009833668</v>
      </c>
    </row>
    <row r="952" spans="6:8" x14ac:dyDescent="0.3">
      <c r="F952" s="2">
        <v>947</v>
      </c>
      <c r="G952" s="12">
        <f ca="1"/>
        <v>0.26402149071423375</v>
      </c>
      <c r="H952" s="12">
        <f ca="1"/>
        <v>334.81504349996362</v>
      </c>
    </row>
    <row r="953" spans="6:8" x14ac:dyDescent="0.3">
      <c r="F953" s="2">
        <v>948</v>
      </c>
      <c r="G953" s="12">
        <f ca="1"/>
        <v>0.52947674442260406</v>
      </c>
      <c r="H953" s="12">
        <f ca="1"/>
        <v>520.63372109582292</v>
      </c>
    </row>
    <row r="954" spans="6:8" x14ac:dyDescent="0.3">
      <c r="F954" s="2">
        <v>949</v>
      </c>
      <c r="G954" s="12">
        <f ca="1"/>
        <v>0.38600322415430366</v>
      </c>
      <c r="H954" s="12">
        <f ca="1"/>
        <v>420.20225690801254</v>
      </c>
    </row>
    <row r="955" spans="6:8" x14ac:dyDescent="0.3">
      <c r="F955" s="2">
        <v>950</v>
      </c>
      <c r="G955" s="12">
        <f ca="1"/>
        <v>0.51239654878611951</v>
      </c>
      <c r="H955" s="12">
        <f ca="1"/>
        <v>508.67758415028368</v>
      </c>
    </row>
    <row r="956" spans="6:8" x14ac:dyDescent="0.3">
      <c r="F956" s="2">
        <v>951</v>
      </c>
      <c r="G956" s="12">
        <f ca="1"/>
        <v>3.2917631307449957E-2</v>
      </c>
      <c r="H956" s="12">
        <f ca="1"/>
        <v>167.88570087318089</v>
      </c>
    </row>
    <row r="957" spans="6:8" x14ac:dyDescent="0.3">
      <c r="F957" s="2">
        <v>952</v>
      </c>
      <c r="G957" s="12">
        <f ca="1"/>
        <v>0.8685631459055756</v>
      </c>
      <c r="H957" s="12">
        <f ca="1"/>
        <v>765.0457944201504</v>
      </c>
    </row>
    <row r="958" spans="6:8" x14ac:dyDescent="0.3">
      <c r="F958" s="2">
        <v>953</v>
      </c>
      <c r="G958" s="12">
        <f ca="1"/>
        <v>0.92651855376167602</v>
      </c>
      <c r="H958" s="12">
        <f ca="1"/>
        <v>824.3235718142696</v>
      </c>
    </row>
    <row r="959" spans="6:8" x14ac:dyDescent="0.3">
      <c r="F959" s="2">
        <v>954</v>
      </c>
      <c r="G959" s="12">
        <f ca="1"/>
        <v>0.46708415611299614</v>
      </c>
      <c r="H959" s="12">
        <f ca="1"/>
        <v>476.95890927909727</v>
      </c>
    </row>
    <row r="960" spans="6:8" x14ac:dyDescent="0.3">
      <c r="F960" s="2">
        <v>955</v>
      </c>
      <c r="G960" s="12">
        <f ca="1"/>
        <v>0.74173470778114692</v>
      </c>
      <c r="H960" s="12">
        <f ca="1"/>
        <v>669.21429544680279</v>
      </c>
    </row>
    <row r="961" spans="6:8" x14ac:dyDescent="0.3">
      <c r="F961" s="2">
        <v>956</v>
      </c>
      <c r="G961" s="12">
        <f ca="1"/>
        <v>0.82704676654589138</v>
      </c>
      <c r="H961" s="12">
        <f ca="1"/>
        <v>730.4812473115727</v>
      </c>
    </row>
    <row r="962" spans="6:8" x14ac:dyDescent="0.3">
      <c r="F962" s="2">
        <v>957</v>
      </c>
      <c r="G962" s="12">
        <f ca="1"/>
        <v>0.44783023910593567</v>
      </c>
      <c r="H962" s="12">
        <f ca="1"/>
        <v>463.48116737415495</v>
      </c>
    </row>
    <row r="963" spans="6:8" x14ac:dyDescent="0.3">
      <c r="F963" s="2">
        <v>958</v>
      </c>
      <c r="G963" s="12">
        <f ca="1"/>
        <v>2.4672899257441649E-2</v>
      </c>
      <c r="H963" s="12">
        <f ca="1"/>
        <v>158.77249268188163</v>
      </c>
    </row>
    <row r="964" spans="6:8" x14ac:dyDescent="0.3">
      <c r="F964" s="2">
        <v>959</v>
      </c>
      <c r="G964" s="12">
        <f ca="1"/>
        <v>0.31856053137979723</v>
      </c>
      <c r="H964" s="12">
        <f ca="1"/>
        <v>372.99237196585807</v>
      </c>
    </row>
    <row r="965" spans="6:8" x14ac:dyDescent="0.3">
      <c r="F965" s="2">
        <v>960</v>
      </c>
      <c r="G965" s="12">
        <f ca="1"/>
        <v>0.2039381648657741</v>
      </c>
      <c r="H965" s="12">
        <f ca="1"/>
        <v>292.75671540604185</v>
      </c>
    </row>
    <row r="966" spans="6:8" x14ac:dyDescent="0.3">
      <c r="F966" s="2">
        <v>961</v>
      </c>
      <c r="G966" s="12">
        <f ca="1"/>
        <v>0.85418190452314424</v>
      </c>
      <c r="H966" s="12">
        <f ca="1"/>
        <v>752.52555667245269</v>
      </c>
    </row>
    <row r="967" spans="6:8" x14ac:dyDescent="0.3">
      <c r="F967" s="2">
        <v>962</v>
      </c>
      <c r="G967" s="12">
        <f ca="1"/>
        <v>0.15030527036793218</v>
      </c>
      <c r="H967" s="12">
        <f ca="1"/>
        <v>255.21368925755252</v>
      </c>
    </row>
    <row r="968" spans="6:8" x14ac:dyDescent="0.3">
      <c r="F968" s="2">
        <v>963</v>
      </c>
      <c r="G968" s="12">
        <f ca="1"/>
        <v>0.13482551146084187</v>
      </c>
      <c r="H968" s="12">
        <f ca="1"/>
        <v>244.37785802258929</v>
      </c>
    </row>
    <row r="969" spans="6:8" x14ac:dyDescent="0.3">
      <c r="F969" s="2">
        <v>964</v>
      </c>
      <c r="G969" s="12">
        <f ca="1"/>
        <v>0.24854698175795753</v>
      </c>
      <c r="H969" s="12">
        <f ca="1"/>
        <v>323.98288723057027</v>
      </c>
    </row>
    <row r="970" spans="6:8" x14ac:dyDescent="0.3">
      <c r="F970" s="2">
        <v>965</v>
      </c>
      <c r="G970" s="12">
        <f ca="1"/>
        <v>0.41442649148971378</v>
      </c>
      <c r="H970" s="12">
        <f ca="1"/>
        <v>440.09854404279963</v>
      </c>
    </row>
    <row r="971" spans="6:8" x14ac:dyDescent="0.3">
      <c r="F971" s="2">
        <v>966</v>
      </c>
      <c r="G971" s="12">
        <f ca="1"/>
        <v>0.29317870164834336</v>
      </c>
      <c r="H971" s="12">
        <f ca="1"/>
        <v>355.22509115384037</v>
      </c>
    </row>
    <row r="972" spans="6:8" x14ac:dyDescent="0.3">
      <c r="F972" s="2">
        <v>967</v>
      </c>
      <c r="G972" s="12">
        <f ca="1"/>
        <v>0.20783927296758531</v>
      </c>
      <c r="H972" s="12">
        <f ca="1"/>
        <v>295.48749107730976</v>
      </c>
    </row>
    <row r="973" spans="6:8" x14ac:dyDescent="0.3">
      <c r="F973" s="2">
        <v>968</v>
      </c>
      <c r="G973" s="12">
        <f ca="1"/>
        <v>0.36361712597532847</v>
      </c>
      <c r="H973" s="12">
        <f ca="1"/>
        <v>404.53198818272995</v>
      </c>
    </row>
    <row r="974" spans="6:8" x14ac:dyDescent="0.3">
      <c r="F974" s="2">
        <v>969</v>
      </c>
      <c r="G974" s="12">
        <f ca="1"/>
        <v>0.39372010300977411</v>
      </c>
      <c r="H974" s="12">
        <f ca="1"/>
        <v>425.6040721068419</v>
      </c>
    </row>
    <row r="975" spans="6:8" x14ac:dyDescent="0.3">
      <c r="F975" s="2">
        <v>970</v>
      </c>
      <c r="G975" s="12">
        <f ca="1"/>
        <v>7.9190184425759425E-2</v>
      </c>
      <c r="H975" s="12">
        <f ca="1"/>
        <v>205.4331290980316</v>
      </c>
    </row>
    <row r="976" spans="6:8" x14ac:dyDescent="0.3">
      <c r="F976" s="2">
        <v>971</v>
      </c>
      <c r="G976" s="12">
        <f ca="1"/>
        <v>7.3542819434987194E-2</v>
      </c>
      <c r="H976" s="12">
        <f ca="1"/>
        <v>201.47997360449102</v>
      </c>
    </row>
    <row r="977" spans="6:8" x14ac:dyDescent="0.3">
      <c r="F977" s="2">
        <v>972</v>
      </c>
      <c r="G977" s="12">
        <f ca="1"/>
        <v>0.92237476685262898</v>
      </c>
      <c r="H977" s="12">
        <f ca="1"/>
        <v>819.43810501134021</v>
      </c>
    </row>
    <row r="978" spans="6:8" x14ac:dyDescent="0.3">
      <c r="F978" s="2">
        <v>973</v>
      </c>
      <c r="G978" s="12">
        <f ca="1"/>
        <v>0.63658666073590076</v>
      </c>
      <c r="H978" s="12">
        <f ca="1"/>
        <v>595.61066251513057</v>
      </c>
    </row>
    <row r="979" spans="6:8" x14ac:dyDescent="0.3">
      <c r="F979" s="2">
        <v>974</v>
      </c>
      <c r="G979" s="12">
        <f ca="1"/>
        <v>0.26577953615015448</v>
      </c>
      <c r="H979" s="12">
        <f ca="1"/>
        <v>336.04567530510815</v>
      </c>
    </row>
    <row r="980" spans="6:8" x14ac:dyDescent="0.3">
      <c r="F980" s="2">
        <v>975</v>
      </c>
      <c r="G980" s="12">
        <f ca="1"/>
        <v>0.59212275790317115</v>
      </c>
      <c r="H980" s="12">
        <f ca="1"/>
        <v>564.48593053221975</v>
      </c>
    </row>
    <row r="981" spans="6:8" x14ac:dyDescent="0.3">
      <c r="F981" s="2">
        <v>976</v>
      </c>
      <c r="G981" s="12">
        <f ca="1"/>
        <v>5.9016961716585437E-2</v>
      </c>
      <c r="H981" s="12">
        <f ca="1"/>
        <v>190.89760525075434</v>
      </c>
    </row>
    <row r="982" spans="6:8" x14ac:dyDescent="0.3">
      <c r="F982" s="2">
        <v>977</v>
      </c>
      <c r="G982" s="12">
        <f ca="1"/>
        <v>0.60040677781357865</v>
      </c>
      <c r="H982" s="12">
        <f ca="1"/>
        <v>570.28474446950509</v>
      </c>
    </row>
    <row r="983" spans="6:8" x14ac:dyDescent="0.3">
      <c r="F983" s="2">
        <v>978</v>
      </c>
      <c r="G983" s="12">
        <f ca="1"/>
        <v>0.25102870900412033</v>
      </c>
      <c r="H983" s="12">
        <f ca="1"/>
        <v>325.72009630288426</v>
      </c>
    </row>
    <row r="984" spans="6:8" x14ac:dyDescent="0.3">
      <c r="F984" s="2">
        <v>979</v>
      </c>
      <c r="G984" s="12">
        <f ca="1"/>
        <v>0.27011308027800918</v>
      </c>
      <c r="H984" s="12">
        <f ca="1"/>
        <v>339.07915619460641</v>
      </c>
    </row>
    <row r="985" spans="6:8" x14ac:dyDescent="0.3">
      <c r="F985" s="2">
        <v>980</v>
      </c>
      <c r="G985" s="12">
        <f ca="1"/>
        <v>0.98626836164714549</v>
      </c>
      <c r="H985" s="12">
        <f ca="1"/>
        <v>924.05733670591417</v>
      </c>
    </row>
    <row r="986" spans="6:8" x14ac:dyDescent="0.3">
      <c r="F986" s="2">
        <v>981</v>
      </c>
      <c r="G986" s="12">
        <f ca="1"/>
        <v>0.45325947231005559</v>
      </c>
      <c r="H986" s="12">
        <f ca="1"/>
        <v>467.2816306170389</v>
      </c>
    </row>
    <row r="987" spans="6:8" x14ac:dyDescent="0.3">
      <c r="F987" s="2">
        <v>982</v>
      </c>
      <c r="G987" s="12">
        <f ca="1"/>
        <v>0.94030123605462812</v>
      </c>
      <c r="H987" s="12">
        <f ca="1"/>
        <v>841.65392061356181</v>
      </c>
    </row>
    <row r="988" spans="6:8" x14ac:dyDescent="0.3">
      <c r="F988" s="2">
        <v>983</v>
      </c>
      <c r="G988" s="12">
        <f ca="1"/>
        <v>0.60138353325332816</v>
      </c>
      <c r="H988" s="12">
        <f ca="1"/>
        <v>570.96847327732974</v>
      </c>
    </row>
    <row r="989" spans="6:8" x14ac:dyDescent="0.3">
      <c r="F989" s="2">
        <v>984</v>
      </c>
      <c r="G989" s="12">
        <f ca="1"/>
        <v>0.70449163735418074</v>
      </c>
      <c r="H989" s="12">
        <f ca="1"/>
        <v>643.14414614792645</v>
      </c>
    </row>
    <row r="990" spans="6:8" x14ac:dyDescent="0.3">
      <c r="F990" s="2">
        <v>985</v>
      </c>
      <c r="G990" s="12">
        <f ca="1"/>
        <v>0.1977559603379726</v>
      </c>
      <c r="H990" s="12">
        <f ca="1"/>
        <v>288.42917223658083</v>
      </c>
    </row>
    <row r="991" spans="6:8" x14ac:dyDescent="0.3">
      <c r="F991" s="2">
        <v>986</v>
      </c>
      <c r="G991" s="12">
        <f ca="1"/>
        <v>0.56312538101013221</v>
      </c>
      <c r="H991" s="12">
        <f ca="1"/>
        <v>544.18776670709258</v>
      </c>
    </row>
    <row r="992" spans="6:8" x14ac:dyDescent="0.3">
      <c r="F992" s="2">
        <v>987</v>
      </c>
      <c r="G992" s="12">
        <f ca="1"/>
        <v>5.0623799733162889E-2</v>
      </c>
      <c r="H992" s="12">
        <f ca="1"/>
        <v>184.18629319932552</v>
      </c>
    </row>
    <row r="993" spans="6:8" x14ac:dyDescent="0.3">
      <c r="F993" s="2">
        <v>988</v>
      </c>
      <c r="G993" s="12">
        <f ca="1"/>
        <v>0.61016792779723095</v>
      </c>
      <c r="H993" s="12">
        <f ca="1"/>
        <v>577.1175494580616</v>
      </c>
    </row>
    <row r="994" spans="6:8" x14ac:dyDescent="0.3">
      <c r="F994" s="2">
        <v>989</v>
      </c>
      <c r="G994" s="12">
        <f ca="1"/>
        <v>0.34408469748674442</v>
      </c>
      <c r="H994" s="12">
        <f ca="1"/>
        <v>390.85928824072107</v>
      </c>
    </row>
    <row r="995" spans="6:8" x14ac:dyDescent="0.3">
      <c r="F995" s="2">
        <v>990</v>
      </c>
      <c r="G995" s="12">
        <f ca="1"/>
        <v>4.887121300412689E-3</v>
      </c>
      <c r="H995" s="12">
        <f ca="1"/>
        <v>126.15715928876406</v>
      </c>
    </row>
    <row r="996" spans="6:8" x14ac:dyDescent="0.3">
      <c r="F996" s="2">
        <v>991</v>
      </c>
      <c r="G996" s="12">
        <f ca="1"/>
        <v>2.0861728300464399E-2</v>
      </c>
      <c r="H996" s="12">
        <f ca="1"/>
        <v>154.04296403848531</v>
      </c>
    </row>
    <row r="997" spans="6:8" x14ac:dyDescent="0.3">
      <c r="F997" s="2">
        <v>992</v>
      </c>
      <c r="G997" s="12">
        <f ca="1"/>
        <v>0.61481486982056954</v>
      </c>
      <c r="H997" s="12">
        <f ca="1"/>
        <v>580.37040887439866</v>
      </c>
    </row>
    <row r="998" spans="6:8" x14ac:dyDescent="0.3">
      <c r="F998" s="2">
        <v>993</v>
      </c>
      <c r="G998" s="12">
        <f ca="1"/>
        <v>0.61043837050080629</v>
      </c>
      <c r="H998" s="12">
        <f ca="1"/>
        <v>577.30685935056442</v>
      </c>
    </row>
    <row r="999" spans="6:8" x14ac:dyDescent="0.3">
      <c r="F999" s="2">
        <v>994</v>
      </c>
      <c r="G999" s="12">
        <f ca="1"/>
        <v>0.91412831067632427</v>
      </c>
      <c r="H999" s="12">
        <f ca="1"/>
        <v>810.08920642590169</v>
      </c>
    </row>
    <row r="1000" spans="6:8" x14ac:dyDescent="0.3">
      <c r="F1000" s="2">
        <v>995</v>
      </c>
      <c r="G1000" s="12">
        <f ca="1"/>
        <v>0.48816288331276381</v>
      </c>
      <c r="H1000" s="12">
        <f ca="1"/>
        <v>491.71401831893468</v>
      </c>
    </row>
    <row r="1001" spans="6:8" x14ac:dyDescent="0.3">
      <c r="F1001" s="2">
        <v>996</v>
      </c>
      <c r="G1001" s="12">
        <f ca="1"/>
        <v>0.50512222825906505</v>
      </c>
      <c r="H1001" s="12">
        <f ca="1"/>
        <v>503.58555978134552</v>
      </c>
    </row>
    <row r="1002" spans="6:8" x14ac:dyDescent="0.3">
      <c r="F1002" s="2">
        <v>997</v>
      </c>
      <c r="G1002" s="12">
        <f ca="1"/>
        <v>0.37277750830752843</v>
      </c>
      <c r="H1002" s="12">
        <f ca="1"/>
        <v>410.94425581526991</v>
      </c>
    </row>
    <row r="1003" spans="6:8" x14ac:dyDescent="0.3">
      <c r="F1003" s="2">
        <v>998</v>
      </c>
      <c r="G1003" s="12">
        <f ca="1"/>
        <v>0.57678726952289239</v>
      </c>
      <c r="H1003" s="12">
        <f ca="1"/>
        <v>553.75108866602466</v>
      </c>
    </row>
    <row r="1004" spans="6:8" x14ac:dyDescent="0.3">
      <c r="F1004" s="2">
        <v>999</v>
      </c>
      <c r="G1004" s="12">
        <f ca="1"/>
        <v>0.55929080194927705</v>
      </c>
      <c r="H1004" s="12">
        <f ca="1"/>
        <v>541.50356136449386</v>
      </c>
    </row>
    <row r="1005" spans="6:8" x14ac:dyDescent="0.3">
      <c r="F1005" s="2">
        <v>1000</v>
      </c>
      <c r="G1005" s="12">
        <f ca="1"/>
        <v>0.72943399217859328</v>
      </c>
      <c r="H1005" s="12">
        <f ca="1"/>
        <v>660.60379452501525</v>
      </c>
    </row>
    <row r="1006" spans="6:8" x14ac:dyDescent="0.3">
      <c r="F1006" s="2">
        <v>1001</v>
      </c>
      <c r="G1006" s="12">
        <f ca="1"/>
        <v>0.85044297465114393</v>
      </c>
      <c r="H1006" s="12">
        <f ca="1"/>
        <v>749.37288525277324</v>
      </c>
    </row>
    <row r="1007" spans="6:8" x14ac:dyDescent="0.3">
      <c r="F1007" s="2">
        <v>1002</v>
      </c>
      <c r="G1007" s="12">
        <f ca="1"/>
        <v>0.24760658433456451</v>
      </c>
      <c r="H1007" s="12">
        <f ca="1"/>
        <v>323.32460903419519</v>
      </c>
    </row>
    <row r="1008" spans="6:8" x14ac:dyDescent="0.3">
      <c r="F1008" s="2">
        <v>1003</v>
      </c>
      <c r="G1008" s="12">
        <f ca="1"/>
        <v>0.43450779210949597</v>
      </c>
      <c r="H1008" s="12">
        <f ca="1"/>
        <v>454.15545447664721</v>
      </c>
    </row>
    <row r="1009" spans="6:8" x14ac:dyDescent="0.3">
      <c r="F1009" s="2">
        <v>1004</v>
      </c>
      <c r="G1009" s="12">
        <f ca="1"/>
        <v>0.52385517876298993</v>
      </c>
      <c r="H1009" s="12">
        <f ca="1"/>
        <v>516.69862513409294</v>
      </c>
    </row>
    <row r="1010" spans="6:8" x14ac:dyDescent="0.3">
      <c r="F1010" s="2">
        <v>1005</v>
      </c>
      <c r="G1010" s="12">
        <f ca="1"/>
        <v>9.0709851710377709E-3</v>
      </c>
      <c r="H1010" s="12">
        <f ca="1"/>
        <v>135.63618840371805</v>
      </c>
    </row>
    <row r="1011" spans="6:8" x14ac:dyDescent="0.3">
      <c r="F1011" s="2">
        <v>1006</v>
      </c>
      <c r="G1011" s="12">
        <f ca="1"/>
        <v>0.2818247596055139</v>
      </c>
      <c r="H1011" s="12">
        <f ca="1"/>
        <v>347.27733172385973</v>
      </c>
    </row>
    <row r="1012" spans="6:8" x14ac:dyDescent="0.3">
      <c r="F1012" s="2">
        <v>1007</v>
      </c>
      <c r="G1012" s="12">
        <f ca="1"/>
        <v>0.27182411770814019</v>
      </c>
      <c r="H1012" s="12">
        <f ca="1"/>
        <v>340.27688239569812</v>
      </c>
    </row>
    <row r="1013" spans="6:8" x14ac:dyDescent="0.3">
      <c r="F1013" s="2">
        <v>1008</v>
      </c>
      <c r="G1013" s="12">
        <f ca="1"/>
        <v>0.69679811099369782</v>
      </c>
      <c r="H1013" s="12">
        <f ca="1"/>
        <v>637.7586776955884</v>
      </c>
    </row>
    <row r="1014" spans="6:8" x14ac:dyDescent="0.3">
      <c r="F1014" s="2">
        <v>1009</v>
      </c>
      <c r="G1014" s="12">
        <f ca="1"/>
        <v>0.32758441824333051</v>
      </c>
      <c r="H1014" s="12">
        <f ca="1"/>
        <v>379.30909277033135</v>
      </c>
    </row>
    <row r="1015" spans="6:8" x14ac:dyDescent="0.3">
      <c r="F1015" s="2">
        <v>1010</v>
      </c>
      <c r="G1015" s="12">
        <f ca="1"/>
        <v>0.67092888601615308</v>
      </c>
      <c r="H1015" s="12">
        <f ca="1"/>
        <v>619.65022021130721</v>
      </c>
    </row>
    <row r="1016" spans="6:8" x14ac:dyDescent="0.3">
      <c r="F1016" s="2">
        <v>1011</v>
      </c>
      <c r="G1016" s="12">
        <f ca="1"/>
        <v>0.82394092823453091</v>
      </c>
      <c r="H1016" s="12">
        <f ca="1"/>
        <v>728.07204972365014</v>
      </c>
    </row>
    <row r="1017" spans="6:8" x14ac:dyDescent="0.3">
      <c r="F1017" s="2">
        <v>1012</v>
      </c>
      <c r="G1017" s="12">
        <f ca="1"/>
        <v>0.21233993516083571</v>
      </c>
      <c r="H1017" s="12">
        <f ca="1"/>
        <v>298.63795461258496</v>
      </c>
    </row>
    <row r="1018" spans="6:8" x14ac:dyDescent="0.3">
      <c r="F1018" s="2">
        <v>1013</v>
      </c>
      <c r="G1018" s="12">
        <f ca="1"/>
        <v>0.81114182233838594</v>
      </c>
      <c r="H1018" s="12">
        <f ca="1"/>
        <v>718.36116280264559</v>
      </c>
    </row>
    <row r="1019" spans="6:8" x14ac:dyDescent="0.3">
      <c r="F1019" s="2">
        <v>1014</v>
      </c>
      <c r="G1019" s="12">
        <f ca="1"/>
        <v>0.18898577479320866</v>
      </c>
      <c r="H1019" s="12">
        <f ca="1"/>
        <v>282.2900423552461</v>
      </c>
    </row>
    <row r="1020" spans="6:8" x14ac:dyDescent="0.3">
      <c r="F1020" s="2">
        <v>1015</v>
      </c>
      <c r="G1020" s="12">
        <f ca="1"/>
        <v>0.38054620801013628</v>
      </c>
      <c r="H1020" s="12">
        <f ca="1"/>
        <v>416.38234560709537</v>
      </c>
    </row>
    <row r="1021" spans="6:8" x14ac:dyDescent="0.3">
      <c r="F1021" s="2">
        <v>1016</v>
      </c>
      <c r="G1021" s="12">
        <f ca="1"/>
        <v>0.51407179406513026</v>
      </c>
      <c r="H1021" s="12">
        <f ca="1"/>
        <v>509.85025584559116</v>
      </c>
    </row>
    <row r="1022" spans="6:8" x14ac:dyDescent="0.3">
      <c r="F1022" s="2">
        <v>1017</v>
      </c>
      <c r="G1022" s="12">
        <f ca="1"/>
        <v>1.5561582956935771E-2</v>
      </c>
      <c r="H1022" s="12">
        <f ca="1"/>
        <v>146.67570689310455</v>
      </c>
    </row>
    <row r="1023" spans="6:8" x14ac:dyDescent="0.3">
      <c r="F1023" s="2">
        <v>1018</v>
      </c>
      <c r="G1023" s="12">
        <f ca="1"/>
        <v>0.55784149130532734</v>
      </c>
      <c r="H1023" s="12">
        <f ca="1"/>
        <v>540.48904391372912</v>
      </c>
    </row>
    <row r="1024" spans="6:8" x14ac:dyDescent="0.3">
      <c r="F1024" s="2">
        <v>1019</v>
      </c>
      <c r="G1024" s="12">
        <f ca="1"/>
        <v>0.78829903220987219</v>
      </c>
      <c r="H1024" s="12">
        <f ca="1"/>
        <v>701.81481178325828</v>
      </c>
    </row>
    <row r="1025" spans="6:8" x14ac:dyDescent="0.3">
      <c r="F1025" s="2">
        <v>1020</v>
      </c>
      <c r="G1025" s="12">
        <f ca="1"/>
        <v>9.1672010557922734E-2</v>
      </c>
      <c r="H1025" s="12">
        <f ca="1"/>
        <v>214.1704073905459</v>
      </c>
    </row>
    <row r="1026" spans="6:8" x14ac:dyDescent="0.3">
      <c r="F1026" s="2">
        <v>1021</v>
      </c>
      <c r="G1026" s="12">
        <f ca="1"/>
        <v>0.76142538197107457</v>
      </c>
      <c r="H1026" s="12">
        <f ca="1"/>
        <v>682.99776737975219</v>
      </c>
    </row>
    <row r="1027" spans="6:8" x14ac:dyDescent="0.3">
      <c r="F1027" s="2">
        <v>1022</v>
      </c>
      <c r="G1027" s="12">
        <f ca="1"/>
        <v>0.27986671423245668</v>
      </c>
      <c r="H1027" s="12">
        <f ca="1"/>
        <v>345.9066999627197</v>
      </c>
    </row>
    <row r="1028" spans="6:8" x14ac:dyDescent="0.3">
      <c r="F1028" s="2">
        <v>1023</v>
      </c>
      <c r="G1028" s="12">
        <f ca="1"/>
        <v>0.21301765635077108</v>
      </c>
      <c r="H1028" s="12">
        <f ca="1"/>
        <v>299.11235944553977</v>
      </c>
    </row>
    <row r="1029" spans="6:8" x14ac:dyDescent="0.3">
      <c r="F1029" s="2">
        <v>1024</v>
      </c>
      <c r="G1029" s="12">
        <f ca="1"/>
        <v>0.16425209894375326</v>
      </c>
      <c r="H1029" s="12">
        <f ca="1"/>
        <v>264.97646926062725</v>
      </c>
    </row>
    <row r="1030" spans="6:8" x14ac:dyDescent="0.3">
      <c r="F1030" s="2">
        <v>1025</v>
      </c>
      <c r="G1030" s="12">
        <f ca="1"/>
        <v>0.28813506146894952</v>
      </c>
      <c r="H1030" s="12">
        <f ca="1"/>
        <v>351.69454302826466</v>
      </c>
    </row>
    <row r="1031" spans="6:8" x14ac:dyDescent="0.3">
      <c r="F1031" s="2">
        <v>1026</v>
      </c>
      <c r="G1031" s="12">
        <f ca="1"/>
        <v>0.95269015052912076</v>
      </c>
      <c r="H1031" s="12">
        <f ca="1"/>
        <v>859.0385273283182</v>
      </c>
    </row>
    <row r="1032" spans="6:8" x14ac:dyDescent="0.3">
      <c r="F1032" s="2">
        <v>1027</v>
      </c>
      <c r="G1032" s="12">
        <f ca="1"/>
        <v>0.5987817085175593</v>
      </c>
      <c r="H1032" s="12">
        <f ca="1"/>
        <v>569.14719596229156</v>
      </c>
    </row>
    <row r="1033" spans="6:8" x14ac:dyDescent="0.3">
      <c r="F1033" s="2">
        <v>1028</v>
      </c>
      <c r="G1033" s="12">
        <f ca="1"/>
        <v>0.9713791725546963</v>
      </c>
      <c r="H1033" s="12">
        <f ca="1"/>
        <v>890.36083032498118</v>
      </c>
    </row>
    <row r="1034" spans="6:8" x14ac:dyDescent="0.3">
      <c r="F1034" s="2">
        <v>1029</v>
      </c>
      <c r="G1034" s="12">
        <f ca="1"/>
        <v>0.87353813285688076</v>
      </c>
      <c r="H1034" s="12">
        <f ca="1"/>
        <v>769.53528643171842</v>
      </c>
    </row>
    <row r="1035" spans="6:8" x14ac:dyDescent="0.3">
      <c r="F1035" s="2">
        <v>1030</v>
      </c>
      <c r="G1035" s="12">
        <f ca="1"/>
        <v>0.79901319868776643</v>
      </c>
      <c r="H1035" s="12">
        <f ca="1"/>
        <v>709.4583393880697</v>
      </c>
    </row>
    <row r="1036" spans="6:8" x14ac:dyDescent="0.3">
      <c r="F1036" s="2">
        <v>1031</v>
      </c>
      <c r="G1036" s="12">
        <f ca="1"/>
        <v>0.89302181607472209</v>
      </c>
      <c r="H1036" s="12">
        <f ca="1"/>
        <v>788.03104649827435</v>
      </c>
    </row>
    <row r="1037" spans="6:8" x14ac:dyDescent="0.3">
      <c r="F1037" s="2">
        <v>1032</v>
      </c>
      <c r="G1037" s="12">
        <f ca="1"/>
        <v>0.89720327025196123</v>
      </c>
      <c r="H1037" s="12">
        <f ca="1"/>
        <v>792.21495122560839</v>
      </c>
    </row>
    <row r="1038" spans="6:8" x14ac:dyDescent="0.3">
      <c r="F1038" s="2">
        <v>1033</v>
      </c>
      <c r="G1038" s="12">
        <f ca="1"/>
        <v>0.69430754283786333</v>
      </c>
      <c r="H1038" s="12">
        <f ca="1"/>
        <v>636.01527998650431</v>
      </c>
    </row>
    <row r="1039" spans="6:8" x14ac:dyDescent="0.3">
      <c r="F1039" s="2">
        <v>1034</v>
      </c>
      <c r="G1039" s="12">
        <f ca="1"/>
        <v>0.23444385494038444</v>
      </c>
      <c r="H1039" s="12">
        <f ca="1"/>
        <v>314.1106984582691</v>
      </c>
    </row>
    <row r="1040" spans="6:8" x14ac:dyDescent="0.3">
      <c r="F1040" s="2">
        <v>1035</v>
      </c>
      <c r="G1040" s="12">
        <f ca="1"/>
        <v>3.9396972782716366E-2</v>
      </c>
      <c r="H1040" s="12">
        <f ca="1"/>
        <v>174.26692527350443</v>
      </c>
    </row>
    <row r="1041" spans="6:8" x14ac:dyDescent="0.3">
      <c r="F1041" s="2">
        <v>1036</v>
      </c>
      <c r="G1041" s="12">
        <f ca="1"/>
        <v>0.87332256423767141</v>
      </c>
      <c r="H1041" s="12">
        <f ca="1"/>
        <v>769.33894342525434</v>
      </c>
    </row>
    <row r="1042" spans="6:8" x14ac:dyDescent="0.3">
      <c r="F1042" s="2">
        <v>1037</v>
      </c>
      <c r="G1042" s="12">
        <f ca="1"/>
        <v>0.85583640829463303</v>
      </c>
      <c r="H1042" s="12">
        <f ca="1"/>
        <v>753.93352825658235</v>
      </c>
    </row>
    <row r="1043" spans="6:8" x14ac:dyDescent="0.3">
      <c r="F1043" s="2">
        <v>1038</v>
      </c>
      <c r="G1043" s="12">
        <f ca="1"/>
        <v>5.656096104224706E-2</v>
      </c>
      <c r="H1043" s="12">
        <f ca="1"/>
        <v>188.98614805639465</v>
      </c>
    </row>
    <row r="1044" spans="6:8" x14ac:dyDescent="0.3">
      <c r="F1044" s="2">
        <v>1039</v>
      </c>
      <c r="G1044" s="12">
        <f ca="1"/>
        <v>0.46741304882225188</v>
      </c>
      <c r="H1044" s="12">
        <f ca="1"/>
        <v>477.18913417557633</v>
      </c>
    </row>
    <row r="1045" spans="6:8" x14ac:dyDescent="0.3">
      <c r="F1045" s="2">
        <v>1040</v>
      </c>
      <c r="G1045" s="12">
        <f ca="1"/>
        <v>0.44541847881103713</v>
      </c>
      <c r="H1045" s="12">
        <f ca="1"/>
        <v>461.792935167726</v>
      </c>
    </row>
    <row r="1046" spans="6:8" x14ac:dyDescent="0.3">
      <c r="F1046" s="2">
        <v>1041</v>
      </c>
      <c r="G1046" s="12">
        <f ca="1"/>
        <v>0.85323827623208626</v>
      </c>
      <c r="H1046" s="12">
        <f ca="1"/>
        <v>751.72611095299658</v>
      </c>
    </row>
    <row r="1047" spans="6:8" x14ac:dyDescent="0.3">
      <c r="F1047" s="2">
        <v>1042</v>
      </c>
      <c r="G1047" s="12">
        <f ca="1"/>
        <v>0.35492413076591056</v>
      </c>
      <c r="H1047" s="12">
        <f ca="1"/>
        <v>398.4468915361374</v>
      </c>
    </row>
    <row r="1048" spans="6:8" x14ac:dyDescent="0.3">
      <c r="F1048" s="2">
        <v>1043</v>
      </c>
      <c r="G1048" s="12">
        <f ca="1"/>
        <v>0.1154218150152202</v>
      </c>
      <c r="H1048" s="12">
        <f ca="1"/>
        <v>230.79527051065412</v>
      </c>
    </row>
    <row r="1049" spans="6:8" x14ac:dyDescent="0.3">
      <c r="F1049" s="2">
        <v>1044</v>
      </c>
      <c r="G1049" s="12">
        <f ca="1"/>
        <v>0.8755859387683953</v>
      </c>
      <c r="H1049" s="12">
        <f ca="1"/>
        <v>771.40886780700794</v>
      </c>
    </row>
    <row r="1050" spans="6:8" x14ac:dyDescent="0.3">
      <c r="F1050" s="2">
        <v>1045</v>
      </c>
      <c r="G1050" s="12">
        <f ca="1"/>
        <v>0.99243852112965447</v>
      </c>
      <c r="H1050" s="12">
        <f ca="1"/>
        <v>943.64557581214126</v>
      </c>
    </row>
    <row r="1051" spans="6:8" x14ac:dyDescent="0.3">
      <c r="F1051" s="2">
        <v>1046</v>
      </c>
      <c r="G1051" s="12">
        <f ca="1"/>
        <v>0.21880878356679578</v>
      </c>
      <c r="H1051" s="12">
        <f ca="1"/>
        <v>303.16614849675705</v>
      </c>
    </row>
    <row r="1052" spans="6:8" x14ac:dyDescent="0.3">
      <c r="F1052" s="2">
        <v>1047</v>
      </c>
      <c r="G1052" s="12">
        <f ca="1"/>
        <v>0.17595284444290593</v>
      </c>
      <c r="H1052" s="12">
        <f ca="1"/>
        <v>273.16699111003413</v>
      </c>
    </row>
    <row r="1053" spans="6:8" x14ac:dyDescent="0.3">
      <c r="F1053" s="2">
        <v>1048</v>
      </c>
      <c r="G1053" s="12">
        <f ca="1"/>
        <v>0.39900448628338081</v>
      </c>
      <c r="H1053" s="12">
        <f ca="1"/>
        <v>429.30314039836657</v>
      </c>
    </row>
    <row r="1054" spans="6:8" x14ac:dyDescent="0.3">
      <c r="F1054" s="2">
        <v>1049</v>
      </c>
      <c r="G1054" s="12">
        <f ca="1"/>
        <v>0.11324521906481033</v>
      </c>
      <c r="H1054" s="12">
        <f ca="1"/>
        <v>229.27165334536721</v>
      </c>
    </row>
    <row r="1055" spans="6:8" x14ac:dyDescent="0.3">
      <c r="F1055" s="2">
        <v>1050</v>
      </c>
      <c r="G1055" s="12">
        <f ca="1"/>
        <v>8.264595014847731E-2</v>
      </c>
      <c r="H1055" s="12">
        <f ca="1"/>
        <v>207.85216510393411</v>
      </c>
    </row>
    <row r="1056" spans="6:8" x14ac:dyDescent="0.3">
      <c r="F1056" s="2">
        <v>1051</v>
      </c>
      <c r="G1056" s="12">
        <f ca="1"/>
        <v>0.61496113336615954</v>
      </c>
      <c r="H1056" s="12">
        <f ca="1"/>
        <v>580.47279335631174</v>
      </c>
    </row>
    <row r="1057" spans="6:8" x14ac:dyDescent="0.3">
      <c r="F1057" s="2">
        <v>1052</v>
      </c>
      <c r="G1057" s="12">
        <f ca="1"/>
        <v>0.50583260898329607</v>
      </c>
      <c r="H1057" s="12">
        <f ca="1"/>
        <v>504.08282628830727</v>
      </c>
    </row>
    <row r="1058" spans="6:8" x14ac:dyDescent="0.3">
      <c r="F1058" s="2">
        <v>1053</v>
      </c>
      <c r="G1058" s="12">
        <f ca="1"/>
        <v>0.67087386209277411</v>
      </c>
      <c r="H1058" s="12">
        <f ca="1"/>
        <v>619.61170346494191</v>
      </c>
    </row>
    <row r="1059" spans="6:8" x14ac:dyDescent="0.3">
      <c r="F1059" s="2">
        <v>1054</v>
      </c>
      <c r="G1059" s="12">
        <f ca="1"/>
        <v>0.9106959906008627</v>
      </c>
      <c r="H1059" s="12">
        <f ca="1"/>
        <v>806.33099383835918</v>
      </c>
    </row>
    <row r="1060" spans="6:8" x14ac:dyDescent="0.3">
      <c r="F1060" s="2">
        <v>1055</v>
      </c>
      <c r="G1060" s="12">
        <f ca="1"/>
        <v>0.3118492461966631</v>
      </c>
      <c r="H1060" s="12">
        <f ca="1"/>
        <v>368.29447233766416</v>
      </c>
    </row>
    <row r="1061" spans="6:8" x14ac:dyDescent="0.3">
      <c r="F1061" s="2">
        <v>1056</v>
      </c>
      <c r="G1061" s="12">
        <f ca="1"/>
        <v>0.33242396990426526</v>
      </c>
      <c r="H1061" s="12">
        <f ca="1"/>
        <v>382.69677893298569</v>
      </c>
    </row>
    <row r="1062" spans="6:8" x14ac:dyDescent="0.3">
      <c r="F1062" s="2">
        <v>1057</v>
      </c>
      <c r="G1062" s="12">
        <f ca="1"/>
        <v>0.58961506729613955</v>
      </c>
      <c r="H1062" s="12">
        <f ca="1"/>
        <v>562.73054710729775</v>
      </c>
    </row>
    <row r="1063" spans="6:8" x14ac:dyDescent="0.3">
      <c r="F1063" s="2">
        <v>1058</v>
      </c>
      <c r="G1063" s="12">
        <f ca="1"/>
        <v>0.81601984975377695</v>
      </c>
      <c r="H1063" s="12">
        <f ca="1"/>
        <v>722.02218954849354</v>
      </c>
    </row>
    <row r="1064" spans="6:8" x14ac:dyDescent="0.3">
      <c r="F1064" s="2">
        <v>1059</v>
      </c>
      <c r="G1064" s="12">
        <f ca="1"/>
        <v>0.93934922779233365</v>
      </c>
      <c r="H1064" s="12">
        <f ca="1"/>
        <v>840.39635240001599</v>
      </c>
    </row>
    <row r="1065" spans="6:8" x14ac:dyDescent="0.3">
      <c r="F1065" s="2">
        <v>1060</v>
      </c>
      <c r="G1065" s="12">
        <f ca="1"/>
        <v>8.1557435075919393E-2</v>
      </c>
      <c r="H1065" s="12">
        <f ca="1"/>
        <v>207.09020455314356</v>
      </c>
    </row>
    <row r="1066" spans="6:8" x14ac:dyDescent="0.3">
      <c r="F1066" s="2">
        <v>1061</v>
      </c>
      <c r="G1066" s="12">
        <f ca="1"/>
        <v>0.89430074050054786</v>
      </c>
      <c r="H1066" s="12">
        <f ca="1"/>
        <v>789.30190083968512</v>
      </c>
    </row>
    <row r="1067" spans="6:8" x14ac:dyDescent="0.3">
      <c r="F1067" s="2">
        <v>1062</v>
      </c>
      <c r="G1067" s="12">
        <f ca="1"/>
        <v>0.14115348242746251</v>
      </c>
      <c r="H1067" s="12">
        <f ca="1"/>
        <v>248.80743769922375</v>
      </c>
    </row>
    <row r="1068" spans="6:8" x14ac:dyDescent="0.3">
      <c r="F1068" s="2">
        <v>1063</v>
      </c>
      <c r="G1068" s="12">
        <f ca="1"/>
        <v>0.81034418149886811</v>
      </c>
      <c r="H1068" s="12">
        <f ca="1"/>
        <v>717.76703989350324</v>
      </c>
    </row>
    <row r="1069" spans="6:8" x14ac:dyDescent="0.3">
      <c r="F1069" s="2">
        <v>1064</v>
      </c>
      <c r="G1069" s="12">
        <f ca="1"/>
        <v>0.16981006760309802</v>
      </c>
      <c r="H1069" s="12">
        <f ca="1"/>
        <v>268.86704732216862</v>
      </c>
    </row>
    <row r="1070" spans="6:8" x14ac:dyDescent="0.3">
      <c r="F1070" s="2">
        <v>1065</v>
      </c>
      <c r="G1070" s="12">
        <f ca="1"/>
        <v>0.92895032103385744</v>
      </c>
      <c r="H1070" s="12">
        <f ca="1"/>
        <v>827.25491275934974</v>
      </c>
    </row>
    <row r="1071" spans="6:8" x14ac:dyDescent="0.3">
      <c r="F1071" s="2">
        <v>1066</v>
      </c>
      <c r="G1071" s="12">
        <f ca="1"/>
        <v>0.31060866888049121</v>
      </c>
      <c r="H1071" s="12">
        <f ca="1"/>
        <v>367.42606821634388</v>
      </c>
    </row>
    <row r="1072" spans="6:8" x14ac:dyDescent="0.3">
      <c r="F1072" s="2">
        <v>1067</v>
      </c>
      <c r="G1072" s="12">
        <f ca="1"/>
        <v>0.29767067777135536</v>
      </c>
      <c r="H1072" s="12">
        <f ca="1"/>
        <v>358.36947443994876</v>
      </c>
    </row>
    <row r="1073" spans="6:8" x14ac:dyDescent="0.3">
      <c r="F1073" s="2">
        <v>1068</v>
      </c>
      <c r="G1073" s="12">
        <f ca="1"/>
        <v>0.191092355378919</v>
      </c>
      <c r="H1073" s="12">
        <f ca="1"/>
        <v>283.76464876524329</v>
      </c>
    </row>
    <row r="1074" spans="6:8" x14ac:dyDescent="0.3">
      <c r="F1074" s="2">
        <v>1069</v>
      </c>
      <c r="G1074" s="12">
        <f ca="1"/>
        <v>0.81706824798656741</v>
      </c>
      <c r="H1074" s="12">
        <f ca="1"/>
        <v>722.81533980820359</v>
      </c>
    </row>
    <row r="1075" spans="6:8" x14ac:dyDescent="0.3">
      <c r="F1075" s="2">
        <v>1070</v>
      </c>
      <c r="G1075" s="12">
        <f ca="1"/>
        <v>0.4196361147109342</v>
      </c>
      <c r="H1075" s="12">
        <f ca="1"/>
        <v>443.74528029765395</v>
      </c>
    </row>
    <row r="1076" spans="6:8" x14ac:dyDescent="0.3">
      <c r="F1076" s="2">
        <v>1071</v>
      </c>
      <c r="G1076" s="12">
        <f ca="1"/>
        <v>0.96863452295361352</v>
      </c>
      <c r="H1076" s="12">
        <f ca="1"/>
        <v>885.22412989011013</v>
      </c>
    </row>
    <row r="1077" spans="6:8" x14ac:dyDescent="0.3">
      <c r="F1077" s="2">
        <v>1072</v>
      </c>
      <c r="G1077" s="12">
        <f ca="1"/>
        <v>0.78140859236811178</v>
      </c>
      <c r="H1077" s="12">
        <f ca="1"/>
        <v>696.9860146576782</v>
      </c>
    </row>
    <row r="1078" spans="6:8" x14ac:dyDescent="0.3">
      <c r="F1078" s="2">
        <v>1073</v>
      </c>
      <c r="G1078" s="12">
        <f ca="1"/>
        <v>0.98707601861906036</v>
      </c>
      <c r="H1078" s="12">
        <f ca="1"/>
        <v>926.32454832174665</v>
      </c>
    </row>
    <row r="1079" spans="6:8" x14ac:dyDescent="0.3">
      <c r="F1079" s="2">
        <v>1074</v>
      </c>
      <c r="G1079" s="12">
        <f ca="1"/>
        <v>0.39874822509773655</v>
      </c>
      <c r="H1079" s="12">
        <f ca="1"/>
        <v>429.12375756841561</v>
      </c>
    </row>
    <row r="1080" spans="6:8" x14ac:dyDescent="0.3">
      <c r="F1080" s="2">
        <v>1075</v>
      </c>
      <c r="G1080" s="12">
        <f ca="1"/>
        <v>0.16214081004498571</v>
      </c>
      <c r="H1080" s="12">
        <f ca="1"/>
        <v>263.49856703148998</v>
      </c>
    </row>
    <row r="1081" spans="6:8" x14ac:dyDescent="0.3">
      <c r="F1081" s="2">
        <v>1076</v>
      </c>
      <c r="G1081" s="12">
        <f ca="1"/>
        <v>0.19082744705030619</v>
      </c>
      <c r="H1081" s="12">
        <f ca="1"/>
        <v>283.57921293521434</v>
      </c>
    </row>
    <row r="1082" spans="6:8" x14ac:dyDescent="0.3">
      <c r="F1082" s="2">
        <v>1077</v>
      </c>
      <c r="G1082" s="12">
        <f ca="1"/>
        <v>0.82393079124218671</v>
      </c>
      <c r="H1082" s="12">
        <f ca="1"/>
        <v>728.06422140828613</v>
      </c>
    </row>
    <row r="1083" spans="6:8" x14ac:dyDescent="0.3">
      <c r="F1083" s="2">
        <v>1078</v>
      </c>
      <c r="G1083" s="12">
        <f ca="1"/>
        <v>0.44925668181423628</v>
      </c>
      <c r="H1083" s="12">
        <f ca="1"/>
        <v>464.47967726996541</v>
      </c>
    </row>
    <row r="1084" spans="6:8" x14ac:dyDescent="0.3">
      <c r="F1084" s="2">
        <v>1079</v>
      </c>
      <c r="G1084" s="12">
        <f ca="1"/>
        <v>0.21644568286778543</v>
      </c>
      <c r="H1084" s="12">
        <f ca="1"/>
        <v>301.51197800744978</v>
      </c>
    </row>
    <row r="1085" spans="6:8" x14ac:dyDescent="0.3">
      <c r="F1085" s="2">
        <v>1080</v>
      </c>
      <c r="G1085" s="12">
        <f ca="1"/>
        <v>0.72955101220789631</v>
      </c>
      <c r="H1085" s="12">
        <f ca="1"/>
        <v>660.6857085455274</v>
      </c>
    </row>
    <row r="1086" spans="6:8" x14ac:dyDescent="0.3">
      <c r="F1086" s="2">
        <v>1081</v>
      </c>
      <c r="G1086" s="12">
        <f ca="1"/>
        <v>0.47550023860733526</v>
      </c>
      <c r="H1086" s="12">
        <f ca="1"/>
        <v>482.85016702513468</v>
      </c>
    </row>
    <row r="1087" spans="6:8" x14ac:dyDescent="0.3">
      <c r="F1087" s="2">
        <v>1082</v>
      </c>
      <c r="G1087" s="12">
        <f ca="1"/>
        <v>0.96084187112493868</v>
      </c>
      <c r="H1087" s="12">
        <f ca="1"/>
        <v>871.75642656442483</v>
      </c>
    </row>
    <row r="1088" spans="6:8" x14ac:dyDescent="0.3">
      <c r="F1088" s="2">
        <v>1083</v>
      </c>
      <c r="G1088" s="12">
        <f ca="1"/>
        <v>0.27961214868362116</v>
      </c>
      <c r="H1088" s="12">
        <f ca="1"/>
        <v>345.7285040785348</v>
      </c>
    </row>
    <row r="1089" spans="6:8" x14ac:dyDescent="0.3">
      <c r="F1089" s="2">
        <v>1084</v>
      </c>
      <c r="G1089" s="12">
        <f ca="1"/>
        <v>0.2028048438665857</v>
      </c>
      <c r="H1089" s="12">
        <f ca="1"/>
        <v>291.96339070660997</v>
      </c>
    </row>
    <row r="1090" spans="6:8" x14ac:dyDescent="0.3">
      <c r="F1090" s="2">
        <v>1085</v>
      </c>
      <c r="G1090" s="12">
        <f ca="1"/>
        <v>0.14419377669662437</v>
      </c>
      <c r="H1090" s="12">
        <f ca="1"/>
        <v>250.93564368763705</v>
      </c>
    </row>
    <row r="1091" spans="6:8" x14ac:dyDescent="0.3">
      <c r="F1091" s="2">
        <v>1086</v>
      </c>
      <c r="G1091" s="12">
        <f ca="1"/>
        <v>0.6610894633700255</v>
      </c>
      <c r="H1091" s="12">
        <f ca="1"/>
        <v>612.76262435901788</v>
      </c>
    </row>
    <row r="1092" spans="6:8" x14ac:dyDescent="0.3">
      <c r="F1092" s="2">
        <v>1087</v>
      </c>
      <c r="G1092" s="12">
        <f ca="1"/>
        <v>0.95146897510296546</v>
      </c>
      <c r="H1092" s="12">
        <f ca="1"/>
        <v>857.23084907181624</v>
      </c>
    </row>
    <row r="1093" spans="6:8" x14ac:dyDescent="0.3">
      <c r="F1093" s="2">
        <v>1088</v>
      </c>
      <c r="G1093" s="12">
        <f ca="1"/>
        <v>0.90634357096720941</v>
      </c>
      <c r="H1093" s="12">
        <f ca="1"/>
        <v>801.66770259543694</v>
      </c>
    </row>
    <row r="1094" spans="6:8" x14ac:dyDescent="0.3">
      <c r="F1094" s="2">
        <v>1089</v>
      </c>
      <c r="G1094" s="12">
        <f ca="1"/>
        <v>0.64235471746373718</v>
      </c>
      <c r="H1094" s="12">
        <f ca="1"/>
        <v>599.64830222461603</v>
      </c>
    </row>
    <row r="1095" spans="6:8" x14ac:dyDescent="0.3">
      <c r="F1095" s="2">
        <v>1090</v>
      </c>
      <c r="G1095" s="12">
        <f ca="1"/>
        <v>0.21776043459642747</v>
      </c>
      <c r="H1095" s="12">
        <f ca="1"/>
        <v>302.43230421749922</v>
      </c>
    </row>
    <row r="1096" spans="6:8" x14ac:dyDescent="0.3">
      <c r="F1096" s="2">
        <v>1091</v>
      </c>
      <c r="G1096" s="12">
        <f ca="1"/>
        <v>0.94682462034098203</v>
      </c>
      <c r="H1096" s="12">
        <f ca="1"/>
        <v>850.55549706734757</v>
      </c>
    </row>
    <row r="1097" spans="6:8" x14ac:dyDescent="0.3">
      <c r="F1097" s="2">
        <v>1092</v>
      </c>
      <c r="G1097" s="12">
        <f ca="1"/>
        <v>0.41873818873871005</v>
      </c>
      <c r="H1097" s="12">
        <f ca="1"/>
        <v>443.11673211709706</v>
      </c>
    </row>
    <row r="1098" spans="6:8" x14ac:dyDescent="0.3">
      <c r="F1098" s="2">
        <v>1093</v>
      </c>
      <c r="G1098" s="12">
        <f ca="1"/>
        <v>0.75525223377232642</v>
      </c>
      <c r="H1098" s="12">
        <f ca="1"/>
        <v>678.6765636406285</v>
      </c>
    </row>
    <row r="1099" spans="6:8" x14ac:dyDescent="0.3">
      <c r="F1099" s="2">
        <v>1094</v>
      </c>
      <c r="G1099" s="12">
        <f ca="1"/>
        <v>0.39154781478621015</v>
      </c>
      <c r="H1099" s="12">
        <f ca="1"/>
        <v>424.08347035034711</v>
      </c>
    </row>
    <row r="1100" spans="6:8" x14ac:dyDescent="0.3">
      <c r="F1100" s="2">
        <v>1095</v>
      </c>
      <c r="G1100" s="12">
        <f ca="1"/>
        <v>0.59013819084326857</v>
      </c>
      <c r="H1100" s="12">
        <f ca="1"/>
        <v>563.09673359028807</v>
      </c>
    </row>
    <row r="1101" spans="6:8" x14ac:dyDescent="0.3">
      <c r="F1101" s="2">
        <v>1096</v>
      </c>
      <c r="G1101" s="12">
        <f ca="1"/>
        <v>0.42076195150050699</v>
      </c>
      <c r="H1101" s="12">
        <f ca="1"/>
        <v>444.53336605035491</v>
      </c>
    </row>
    <row r="1102" spans="6:8" x14ac:dyDescent="0.3">
      <c r="F1102" s="2">
        <v>1097</v>
      </c>
      <c r="G1102" s="12">
        <f ca="1"/>
        <v>0.82860694982373051</v>
      </c>
      <c r="H1102" s="12">
        <f ca="1"/>
        <v>731.69964391743133</v>
      </c>
    </row>
    <row r="1103" spans="6:8" x14ac:dyDescent="0.3">
      <c r="F1103" s="2">
        <v>1098</v>
      </c>
      <c r="G1103" s="12">
        <f ca="1"/>
        <v>0.13858052814098332</v>
      </c>
      <c r="H1103" s="12">
        <f ca="1"/>
        <v>247.00636969868833</v>
      </c>
    </row>
    <row r="1104" spans="6:8" x14ac:dyDescent="0.3">
      <c r="F1104" s="2">
        <v>1099</v>
      </c>
      <c r="G1104" s="12">
        <f ca="1"/>
        <v>0.17713617124345182</v>
      </c>
      <c r="H1104" s="12">
        <f ca="1"/>
        <v>273.99531987041627</v>
      </c>
    </row>
    <row r="1105" spans="6:8" x14ac:dyDescent="0.3">
      <c r="F1105" s="2">
        <v>1100</v>
      </c>
      <c r="G1105" s="12">
        <f ca="1"/>
        <v>0.12169757009481397</v>
      </c>
      <c r="H1105" s="12">
        <f ca="1"/>
        <v>235.18829906636978</v>
      </c>
    </row>
    <row r="1106" spans="6:8" x14ac:dyDescent="0.3">
      <c r="F1106" s="2">
        <v>1101</v>
      </c>
      <c r="G1106" s="12">
        <f ca="1"/>
        <v>0.92343565893585366</v>
      </c>
      <c r="H1106" s="12">
        <f ca="1"/>
        <v>820.67620557510645</v>
      </c>
    </row>
    <row r="1107" spans="6:8" x14ac:dyDescent="0.3">
      <c r="F1107" s="2">
        <v>1102</v>
      </c>
      <c r="G1107" s="12">
        <f ca="1"/>
        <v>0.59338281561691986</v>
      </c>
      <c r="H1107" s="12">
        <f ca="1"/>
        <v>565.36797093184396</v>
      </c>
    </row>
    <row r="1108" spans="6:8" x14ac:dyDescent="0.3">
      <c r="F1108" s="2">
        <v>1103</v>
      </c>
      <c r="G1108" s="12">
        <f ca="1"/>
        <v>0.28237191256136462</v>
      </c>
      <c r="H1108" s="12">
        <f ca="1"/>
        <v>347.66033879295526</v>
      </c>
    </row>
    <row r="1109" spans="6:8" x14ac:dyDescent="0.3">
      <c r="F1109" s="2">
        <v>1104</v>
      </c>
      <c r="G1109" s="12">
        <f ca="1"/>
        <v>0.56287560826157645</v>
      </c>
      <c r="H1109" s="12">
        <f ca="1"/>
        <v>544.01292578310358</v>
      </c>
    </row>
    <row r="1110" spans="6:8" x14ac:dyDescent="0.3">
      <c r="F1110" s="2">
        <v>1105</v>
      </c>
      <c r="G1110" s="12">
        <f ca="1"/>
        <v>0.11333249392087263</v>
      </c>
      <c r="H1110" s="12">
        <f ca="1"/>
        <v>229.33274574461086</v>
      </c>
    </row>
    <row r="1111" spans="6:8" x14ac:dyDescent="0.3">
      <c r="F1111" s="2">
        <v>1106</v>
      </c>
      <c r="G1111" s="12">
        <f ca="1"/>
        <v>0.22849926427089784</v>
      </c>
      <c r="H1111" s="12">
        <f ca="1"/>
        <v>309.9494849896285</v>
      </c>
    </row>
    <row r="1112" spans="6:8" x14ac:dyDescent="0.3">
      <c r="F1112" s="2">
        <v>1107</v>
      </c>
      <c r="G1112" s="12">
        <f ca="1"/>
        <v>0.19648884000401901</v>
      </c>
      <c r="H1112" s="12">
        <f ca="1"/>
        <v>287.5421880028133</v>
      </c>
    </row>
    <row r="1113" spans="6:8" x14ac:dyDescent="0.3">
      <c r="F1113" s="2">
        <v>1108</v>
      </c>
      <c r="G1113" s="12">
        <f ca="1"/>
        <v>0.67880546956413701</v>
      </c>
      <c r="H1113" s="12">
        <f ca="1"/>
        <v>625.16382869489598</v>
      </c>
    </row>
    <row r="1114" spans="6:8" x14ac:dyDescent="0.3">
      <c r="F1114" s="2">
        <v>1109</v>
      </c>
      <c r="G1114" s="12">
        <f ca="1"/>
        <v>0.75283984403082949</v>
      </c>
      <c r="H1114" s="12">
        <f ca="1"/>
        <v>676.98789082158066</v>
      </c>
    </row>
    <row r="1115" spans="6:8" x14ac:dyDescent="0.3">
      <c r="F1115" s="2">
        <v>1110</v>
      </c>
      <c r="G1115" s="12">
        <f ca="1"/>
        <v>0.34156969977219398</v>
      </c>
      <c r="H1115" s="12">
        <f ca="1"/>
        <v>389.0987898405358</v>
      </c>
    </row>
    <row r="1116" spans="6:8" x14ac:dyDescent="0.3">
      <c r="F1116" s="2">
        <v>1111</v>
      </c>
      <c r="G1116" s="12">
        <f ca="1"/>
        <v>2.0548820552093616E-2</v>
      </c>
      <c r="H1116" s="12">
        <f ca="1"/>
        <v>153.6361340636432</v>
      </c>
    </row>
    <row r="1117" spans="6:8" x14ac:dyDescent="0.3">
      <c r="F1117" s="2">
        <v>1112</v>
      </c>
      <c r="G1117" s="12">
        <f ca="1"/>
        <v>0.34470500474349675</v>
      </c>
      <c r="H1117" s="12">
        <f ca="1"/>
        <v>391.29350332044771</v>
      </c>
    </row>
    <row r="1118" spans="6:8" x14ac:dyDescent="0.3">
      <c r="F1118" s="2">
        <v>1113</v>
      </c>
      <c r="G1118" s="12">
        <f ca="1"/>
        <v>0.56137945166411374</v>
      </c>
      <c r="H1118" s="12">
        <f ca="1"/>
        <v>542.96561616487963</v>
      </c>
    </row>
    <row r="1119" spans="6:8" x14ac:dyDescent="0.3">
      <c r="F1119" s="2">
        <v>1114</v>
      </c>
      <c r="G1119" s="12">
        <f ca="1"/>
        <v>0.46838275149256337</v>
      </c>
      <c r="H1119" s="12">
        <f ca="1"/>
        <v>477.86792604479433</v>
      </c>
    </row>
    <row r="1120" spans="6:8" x14ac:dyDescent="0.3">
      <c r="F1120" s="2">
        <v>1115</v>
      </c>
      <c r="G1120" s="12">
        <f ca="1"/>
        <v>0.48490614250269282</v>
      </c>
      <c r="H1120" s="12">
        <f ca="1"/>
        <v>489.43429975188496</v>
      </c>
    </row>
    <row r="1121" spans="6:8" x14ac:dyDescent="0.3">
      <c r="F1121" s="2">
        <v>1116</v>
      </c>
      <c r="G1121" s="12">
        <f ca="1"/>
        <v>0.62055137376829128</v>
      </c>
      <c r="H1121" s="12">
        <f ca="1"/>
        <v>584.38596163780392</v>
      </c>
    </row>
    <row r="1122" spans="6:8" x14ac:dyDescent="0.3">
      <c r="F1122" s="2">
        <v>1117</v>
      </c>
      <c r="G1122" s="12">
        <f ca="1"/>
        <v>0.17779815164097701</v>
      </c>
      <c r="H1122" s="12">
        <f ca="1"/>
        <v>274.45870614868392</v>
      </c>
    </row>
    <row r="1123" spans="6:8" x14ac:dyDescent="0.3">
      <c r="F1123" s="2">
        <v>1118</v>
      </c>
      <c r="G1123" s="12">
        <f ca="1"/>
        <v>0.5140344518836315</v>
      </c>
      <c r="H1123" s="12">
        <f ca="1"/>
        <v>509.82411631854205</v>
      </c>
    </row>
    <row r="1124" spans="6:8" x14ac:dyDescent="0.3">
      <c r="F1124" s="2">
        <v>1119</v>
      </c>
      <c r="G1124" s="12">
        <f ca="1"/>
        <v>0.63498563095588922</v>
      </c>
      <c r="H1124" s="12">
        <f ca="1"/>
        <v>594.48994166912246</v>
      </c>
    </row>
    <row r="1125" spans="6:8" x14ac:dyDescent="0.3">
      <c r="F1125" s="2">
        <v>1120</v>
      </c>
      <c r="G1125" s="12">
        <f ca="1"/>
        <v>0.34129998230741387</v>
      </c>
      <c r="H1125" s="12">
        <f ca="1"/>
        <v>388.90998761518972</v>
      </c>
    </row>
    <row r="1126" spans="6:8" x14ac:dyDescent="0.3">
      <c r="F1126" s="2">
        <v>1121</v>
      </c>
      <c r="G1126" s="12">
        <f ca="1"/>
        <v>0.13113499552004493</v>
      </c>
      <c r="H1126" s="12">
        <f ca="1"/>
        <v>241.79449686403143</v>
      </c>
    </row>
    <row r="1127" spans="6:8" x14ac:dyDescent="0.3">
      <c r="F1127" s="2">
        <v>1122</v>
      </c>
      <c r="G1127" s="12">
        <f ca="1"/>
        <v>0.75656041549970698</v>
      </c>
      <c r="H1127" s="12">
        <f ca="1"/>
        <v>679.59229084979484</v>
      </c>
    </row>
    <row r="1128" spans="6:8" x14ac:dyDescent="0.3">
      <c r="F1128" s="2">
        <v>1123</v>
      </c>
      <c r="G1128" s="12">
        <f ca="1"/>
        <v>0.66416936299478824</v>
      </c>
      <c r="H1128" s="12">
        <f ca="1"/>
        <v>614.91855409635173</v>
      </c>
    </row>
    <row r="1129" spans="6:8" x14ac:dyDescent="0.3">
      <c r="F1129" s="2">
        <v>1124</v>
      </c>
      <c r="G1129" s="12">
        <f ca="1"/>
        <v>0.41635896636152681</v>
      </c>
      <c r="H1129" s="12">
        <f ca="1"/>
        <v>441.45127645306877</v>
      </c>
    </row>
    <row r="1130" spans="6:8" x14ac:dyDescent="0.3">
      <c r="F1130" s="2">
        <v>1125</v>
      </c>
      <c r="G1130" s="12">
        <f ca="1"/>
        <v>0.83349832744478669</v>
      </c>
      <c r="H1130" s="12">
        <f ca="1"/>
        <v>735.55586133704992</v>
      </c>
    </row>
    <row r="1131" spans="6:8" x14ac:dyDescent="0.3">
      <c r="F1131" s="2">
        <v>1126</v>
      </c>
      <c r="G1131" s="12">
        <f ca="1"/>
        <v>0.10671703761703544</v>
      </c>
      <c r="H1131" s="12">
        <f ca="1"/>
        <v>224.70192633192482</v>
      </c>
    </row>
    <row r="1132" spans="6:8" x14ac:dyDescent="0.3">
      <c r="F1132" s="2">
        <v>1127</v>
      </c>
      <c r="G1132" s="12">
        <f ca="1"/>
        <v>0.41732899501605103</v>
      </c>
      <c r="H1132" s="12">
        <f ca="1"/>
        <v>442.13029651123571</v>
      </c>
    </row>
    <row r="1133" spans="6:8" x14ac:dyDescent="0.3">
      <c r="F1133" s="2">
        <v>1128</v>
      </c>
      <c r="G1133" s="12">
        <f ca="1"/>
        <v>2.6065544046618649E-2</v>
      </c>
      <c r="H1133" s="12">
        <f ca="1"/>
        <v>160.40841138886714</v>
      </c>
    </row>
    <row r="1134" spans="6:8" x14ac:dyDescent="0.3">
      <c r="F1134" s="2">
        <v>1129</v>
      </c>
      <c r="G1134" s="12">
        <f ca="1"/>
        <v>6.5911664759476851E-2</v>
      </c>
      <c r="H1134" s="12">
        <f ca="1"/>
        <v>196.06056977931559</v>
      </c>
    </row>
    <row r="1135" spans="6:8" x14ac:dyDescent="0.3">
      <c r="F1135" s="2">
        <v>1130</v>
      </c>
      <c r="G1135" s="12">
        <f ca="1"/>
        <v>0.40313018189363681</v>
      </c>
      <c r="H1135" s="12">
        <f ca="1"/>
        <v>432.19112732554578</v>
      </c>
    </row>
    <row r="1136" spans="6:8" x14ac:dyDescent="0.3">
      <c r="F1136" s="2">
        <v>1131</v>
      </c>
      <c r="G1136" s="12">
        <f ca="1"/>
        <v>0.67776931933238971</v>
      </c>
      <c r="H1136" s="12">
        <f ca="1"/>
        <v>624.43852353267278</v>
      </c>
    </row>
    <row r="1137" spans="6:8" x14ac:dyDescent="0.3">
      <c r="F1137" s="2">
        <v>1132</v>
      </c>
      <c r="G1137" s="12">
        <f ca="1"/>
        <v>0.25190047202535681</v>
      </c>
      <c r="H1137" s="12">
        <f ca="1"/>
        <v>326.33033041774979</v>
      </c>
    </row>
    <row r="1138" spans="6:8" x14ac:dyDescent="0.3">
      <c r="F1138" s="2">
        <v>1133</v>
      </c>
      <c r="G1138" s="12">
        <f ca="1"/>
        <v>0.93285835710637732</v>
      </c>
      <c r="H1138" s="12">
        <f ca="1"/>
        <v>832.07296222668151</v>
      </c>
    </row>
    <row r="1139" spans="6:8" x14ac:dyDescent="0.3">
      <c r="F1139" s="2">
        <v>1134</v>
      </c>
      <c r="G1139" s="12">
        <f ca="1"/>
        <v>0.86567718461821364</v>
      </c>
      <c r="H1139" s="12">
        <f ca="1"/>
        <v>762.48035352764964</v>
      </c>
    </row>
    <row r="1140" spans="6:8" x14ac:dyDescent="0.3">
      <c r="F1140" s="2">
        <v>1135</v>
      </c>
      <c r="G1140" s="12">
        <f ca="1"/>
        <v>0.83690089288656733</v>
      </c>
      <c r="H1140" s="12">
        <f ca="1"/>
        <v>738.27184907304729</v>
      </c>
    </row>
    <row r="1141" spans="6:8" x14ac:dyDescent="0.3">
      <c r="F1141" s="2">
        <v>1136</v>
      </c>
      <c r="G1141" s="12">
        <f ca="1"/>
        <v>0.5087616741229446</v>
      </c>
      <c r="H1141" s="12">
        <f ca="1"/>
        <v>506.13317188606123</v>
      </c>
    </row>
    <row r="1142" spans="6:8" x14ac:dyDescent="0.3">
      <c r="F1142" s="2">
        <v>1137</v>
      </c>
      <c r="G1142" s="12">
        <f ca="1"/>
        <v>0.58554009929046535</v>
      </c>
      <c r="H1142" s="12">
        <f ca="1"/>
        <v>559.87806950332583</v>
      </c>
    </row>
    <row r="1143" spans="6:8" x14ac:dyDescent="0.3">
      <c r="F1143" s="2">
        <v>1138</v>
      </c>
      <c r="G1143" s="12">
        <f ca="1"/>
        <v>5.1800785098354618E-2</v>
      </c>
      <c r="H1143" s="12">
        <f ca="1"/>
        <v>185.15932076860199</v>
      </c>
    </row>
    <row r="1144" spans="6:8" x14ac:dyDescent="0.3">
      <c r="F1144" s="2">
        <v>1139</v>
      </c>
      <c r="G1144" s="12">
        <f ca="1"/>
        <v>0.78182048401585202</v>
      </c>
      <c r="H1144" s="12">
        <f ca="1"/>
        <v>697.27433881109641</v>
      </c>
    </row>
    <row r="1145" spans="6:8" x14ac:dyDescent="0.3">
      <c r="F1145" s="2">
        <v>1140</v>
      </c>
      <c r="G1145" s="12">
        <f ca="1"/>
        <v>0.30865951238204214</v>
      </c>
      <c r="H1145" s="12">
        <f ca="1"/>
        <v>366.06165866742947</v>
      </c>
    </row>
    <row r="1146" spans="6:8" x14ac:dyDescent="0.3">
      <c r="F1146" s="2">
        <v>1141</v>
      </c>
      <c r="G1146" s="12">
        <f ca="1"/>
        <v>0.89821214174727926</v>
      </c>
      <c r="H1146" s="12">
        <f ca="1"/>
        <v>793.23709117411147</v>
      </c>
    </row>
    <row r="1147" spans="6:8" x14ac:dyDescent="0.3">
      <c r="F1147" s="2">
        <v>1142</v>
      </c>
      <c r="G1147" s="12">
        <f ca="1"/>
        <v>0.57737545573661841</v>
      </c>
      <c r="H1147" s="12">
        <f ca="1"/>
        <v>554.16281901563286</v>
      </c>
    </row>
    <row r="1148" spans="6:8" x14ac:dyDescent="0.3">
      <c r="F1148" s="2">
        <v>1143</v>
      </c>
      <c r="G1148" s="12">
        <f ca="1"/>
        <v>0.75072474997259109</v>
      </c>
      <c r="H1148" s="12">
        <f ca="1"/>
        <v>675.50732498081379</v>
      </c>
    </row>
    <row r="1149" spans="6:8" x14ac:dyDescent="0.3">
      <c r="F1149" s="2">
        <v>1144</v>
      </c>
      <c r="G1149" s="12">
        <f ca="1"/>
        <v>0.85364499705960117</v>
      </c>
      <c r="H1149" s="12">
        <f ca="1"/>
        <v>752.07037039722843</v>
      </c>
    </row>
    <row r="1150" spans="6:8" x14ac:dyDescent="0.3">
      <c r="F1150" s="2">
        <v>1145</v>
      </c>
      <c r="G1150" s="12">
        <f ca="1"/>
        <v>0.92147124895585875</v>
      </c>
      <c r="H1150" s="12">
        <f ca="1"/>
        <v>818.39032118705973</v>
      </c>
    </row>
    <row r="1151" spans="6:8" x14ac:dyDescent="0.3">
      <c r="F1151" s="2">
        <v>1146</v>
      </c>
      <c r="G1151" s="12">
        <f ca="1"/>
        <v>0.71176231578682514</v>
      </c>
      <c r="H1151" s="12">
        <f ca="1"/>
        <v>648.23362105077763</v>
      </c>
    </row>
    <row r="1152" spans="6:8" x14ac:dyDescent="0.3">
      <c r="F1152" s="2">
        <v>1147</v>
      </c>
      <c r="G1152" s="12">
        <f ca="1"/>
        <v>0.27863675539949995</v>
      </c>
      <c r="H1152" s="12">
        <f ca="1"/>
        <v>345.04572877964995</v>
      </c>
    </row>
    <row r="1153" spans="6:8" x14ac:dyDescent="0.3">
      <c r="F1153" s="2">
        <v>1148</v>
      </c>
      <c r="G1153" s="12">
        <f ca="1"/>
        <v>0.53559636127513</v>
      </c>
      <c r="H1153" s="12">
        <f ca="1"/>
        <v>524.91745289259097</v>
      </c>
    </row>
    <row r="1154" spans="6:8" x14ac:dyDescent="0.3">
      <c r="F1154" s="2">
        <v>1149</v>
      </c>
      <c r="G1154" s="12">
        <f ca="1"/>
        <v>0.84590738674388621</v>
      </c>
      <c r="H1154" s="12">
        <f ca="1"/>
        <v>745.60090887039746</v>
      </c>
    </row>
    <row r="1155" spans="6:8" x14ac:dyDescent="0.3">
      <c r="F1155" s="2">
        <v>1150</v>
      </c>
      <c r="G1155" s="12">
        <f ca="1"/>
        <v>0.61285868291543455</v>
      </c>
      <c r="H1155" s="12">
        <f ca="1"/>
        <v>579.00107804080426</v>
      </c>
    </row>
    <row r="1156" spans="6:8" x14ac:dyDescent="0.3">
      <c r="F1156" s="2">
        <v>1151</v>
      </c>
      <c r="G1156" s="12">
        <f ca="1"/>
        <v>2.2485926269151468E-2</v>
      </c>
      <c r="H1156" s="12">
        <f ca="1"/>
        <v>156.10730502956994</v>
      </c>
    </row>
    <row r="1157" spans="6:8" x14ac:dyDescent="0.3">
      <c r="F1157" s="2">
        <v>1152</v>
      </c>
      <c r="G1157" s="12">
        <f ca="1"/>
        <v>0.95994111123646464</v>
      </c>
      <c r="H1157" s="12">
        <f ca="1"/>
        <v>870.28981042075043</v>
      </c>
    </row>
    <row r="1158" spans="6:8" x14ac:dyDescent="0.3">
      <c r="F1158" s="2">
        <v>1153</v>
      </c>
      <c r="G1158" s="12">
        <f ca="1"/>
        <v>0.98055339729638957</v>
      </c>
      <c r="H1158" s="12">
        <f ca="1"/>
        <v>909.62537338657285</v>
      </c>
    </row>
    <row r="1159" spans="6:8" x14ac:dyDescent="0.3">
      <c r="F1159" s="2">
        <v>1154</v>
      </c>
      <c r="G1159" s="12">
        <f ca="1"/>
        <v>0.19373453013257946</v>
      </c>
      <c r="H1159" s="12">
        <f ca="1"/>
        <v>285.61417109280563</v>
      </c>
    </row>
    <row r="1160" spans="6:8" x14ac:dyDescent="0.3">
      <c r="F1160" s="2">
        <v>1155</v>
      </c>
      <c r="G1160" s="12">
        <f ca="1"/>
        <v>6.3845964003086397E-3</v>
      </c>
      <c r="H1160" s="12">
        <f ca="1"/>
        <v>129.89721552324247</v>
      </c>
    </row>
    <row r="1161" spans="6:8" x14ac:dyDescent="0.3">
      <c r="F1161" s="2">
        <v>1156</v>
      </c>
      <c r="G1161" s="12">
        <f ca="1"/>
        <v>0.47389078477267921</v>
      </c>
      <c r="H1161" s="12">
        <f ca="1"/>
        <v>481.72354934087542</v>
      </c>
    </row>
    <row r="1162" spans="6:8" x14ac:dyDescent="0.3">
      <c r="F1162" s="2">
        <v>1157</v>
      </c>
      <c r="G1162" s="12">
        <f ca="1"/>
        <v>0.39919155428094233</v>
      </c>
      <c r="H1162" s="12">
        <f ca="1"/>
        <v>429.43408799665963</v>
      </c>
    </row>
    <row r="1163" spans="6:8" x14ac:dyDescent="0.3">
      <c r="F1163" s="2">
        <v>1158</v>
      </c>
      <c r="G1163" s="12">
        <f ca="1"/>
        <v>0.5470306673813623</v>
      </c>
      <c r="H1163" s="12">
        <f ca="1"/>
        <v>532.92146716695356</v>
      </c>
    </row>
    <row r="1164" spans="6:8" x14ac:dyDescent="0.3">
      <c r="F1164" s="2">
        <v>1159</v>
      </c>
      <c r="G1164" s="12">
        <f ca="1"/>
        <v>0.73927375738374135</v>
      </c>
      <c r="H1164" s="12">
        <f ca="1"/>
        <v>667.49163016861894</v>
      </c>
    </row>
    <row r="1165" spans="6:8" x14ac:dyDescent="0.3">
      <c r="F1165" s="2">
        <v>1160</v>
      </c>
      <c r="G1165" s="12">
        <f ca="1"/>
        <v>0.11309832044719137</v>
      </c>
      <c r="H1165" s="12">
        <f ca="1"/>
        <v>229.16882431303395</v>
      </c>
    </row>
    <row r="1166" spans="6:8" x14ac:dyDescent="0.3">
      <c r="F1166" s="2">
        <v>1161</v>
      </c>
      <c r="G1166" s="12">
        <f ca="1"/>
        <v>0.98287963943803835</v>
      </c>
      <c r="H1166" s="12">
        <f ca="1"/>
        <v>915.20288073275196</v>
      </c>
    </row>
    <row r="1167" spans="6:8" x14ac:dyDescent="0.3">
      <c r="F1167" s="2">
        <v>1162</v>
      </c>
      <c r="G1167" s="12">
        <f ca="1"/>
        <v>0.92127292454857712</v>
      </c>
      <c r="H1167" s="12">
        <f ca="1"/>
        <v>818.16113812059416</v>
      </c>
    </row>
    <row r="1168" spans="6:8" x14ac:dyDescent="0.3">
      <c r="F1168" s="2">
        <v>1163</v>
      </c>
      <c r="G1168" s="12">
        <f ca="1"/>
        <v>0.3552354740559589</v>
      </c>
      <c r="H1168" s="12">
        <f ca="1"/>
        <v>398.66483183917126</v>
      </c>
    </row>
    <row r="1169" spans="6:8" x14ac:dyDescent="0.3">
      <c r="F1169" s="2">
        <v>1164</v>
      </c>
      <c r="G1169" s="12">
        <f ca="1"/>
        <v>0.5844535606929826</v>
      </c>
      <c r="H1169" s="12">
        <f ca="1"/>
        <v>559.11749248508784</v>
      </c>
    </row>
    <row r="1170" spans="6:8" x14ac:dyDescent="0.3">
      <c r="F1170" s="2">
        <v>1165</v>
      </c>
      <c r="G1170" s="12">
        <f ca="1"/>
        <v>0.3174382826582558</v>
      </c>
      <c r="H1170" s="12">
        <f ca="1"/>
        <v>372.20679786077903</v>
      </c>
    </row>
    <row r="1171" spans="6:8" x14ac:dyDescent="0.3">
      <c r="F1171" s="2">
        <v>1166</v>
      </c>
      <c r="G1171" s="12">
        <f ca="1"/>
        <v>0.18101647958946421</v>
      </c>
      <c r="H1171" s="12">
        <f ca="1"/>
        <v>276.71153571262494</v>
      </c>
    </row>
    <row r="1172" spans="6:8" x14ac:dyDescent="0.3">
      <c r="F1172" s="2">
        <v>1167</v>
      </c>
      <c r="G1172" s="12">
        <f ca="1"/>
        <v>0.59343619402136771</v>
      </c>
      <c r="H1172" s="12">
        <f ca="1"/>
        <v>565.40533581495743</v>
      </c>
    </row>
    <row r="1173" spans="6:8" x14ac:dyDescent="0.3">
      <c r="F1173" s="2">
        <v>1168</v>
      </c>
      <c r="G1173" s="12">
        <f ca="1"/>
        <v>0.62302446320291538</v>
      </c>
      <c r="H1173" s="12">
        <f ca="1"/>
        <v>586.11712424204075</v>
      </c>
    </row>
    <row r="1174" spans="6:8" x14ac:dyDescent="0.3">
      <c r="F1174" s="2">
        <v>1169</v>
      </c>
      <c r="G1174" s="12">
        <f ca="1"/>
        <v>0.82780807148639557</v>
      </c>
      <c r="H1174" s="12">
        <f ca="1"/>
        <v>731.07508487365135</v>
      </c>
    </row>
    <row r="1175" spans="6:8" x14ac:dyDescent="0.3">
      <c r="F1175" s="2">
        <v>1170</v>
      </c>
      <c r="G1175" s="12">
        <f ca="1"/>
        <v>0.12181064323657353</v>
      </c>
      <c r="H1175" s="12">
        <f ca="1"/>
        <v>235.26745026560147</v>
      </c>
    </row>
    <row r="1176" spans="6:8" x14ac:dyDescent="0.3">
      <c r="F1176" s="2">
        <v>1171</v>
      </c>
      <c r="G1176" s="12">
        <f ca="1"/>
        <v>0.12803748841849627</v>
      </c>
      <c r="H1176" s="12">
        <f ca="1"/>
        <v>239.62624189294741</v>
      </c>
    </row>
    <row r="1177" spans="6:8" x14ac:dyDescent="0.3">
      <c r="F1177" s="2">
        <v>1172</v>
      </c>
      <c r="G1177" s="12">
        <f ca="1"/>
        <v>0.4241925947391465</v>
      </c>
      <c r="H1177" s="12">
        <f ca="1"/>
        <v>446.93481631740258</v>
      </c>
    </row>
    <row r="1178" spans="6:8" x14ac:dyDescent="0.3">
      <c r="F1178" s="2">
        <v>1173</v>
      </c>
      <c r="G1178" s="12">
        <f ca="1"/>
        <v>0.56014605743929136</v>
      </c>
      <c r="H1178" s="12">
        <f ca="1"/>
        <v>542.10224020750388</v>
      </c>
    </row>
    <row r="1179" spans="6:8" x14ac:dyDescent="0.3">
      <c r="F1179" s="2">
        <v>1174</v>
      </c>
      <c r="G1179" s="12">
        <f ca="1"/>
        <v>0.51566517851799198</v>
      </c>
      <c r="H1179" s="12">
        <f ca="1"/>
        <v>510.9656249625944</v>
      </c>
    </row>
    <row r="1180" spans="6:8" x14ac:dyDescent="0.3">
      <c r="F1180" s="2">
        <v>1175</v>
      </c>
      <c r="G1180" s="12">
        <f ca="1"/>
        <v>0.98091122589862167</v>
      </c>
      <c r="H1180" s="12">
        <f ca="1"/>
        <v>910.46070626490905</v>
      </c>
    </row>
    <row r="1181" spans="6:8" x14ac:dyDescent="0.3">
      <c r="F1181" s="2">
        <v>1176</v>
      </c>
      <c r="G1181" s="12">
        <f ca="1"/>
        <v>0.47187675403096696</v>
      </c>
      <c r="H1181" s="12">
        <f ca="1"/>
        <v>480.31372782167688</v>
      </c>
    </row>
    <row r="1182" spans="6:8" x14ac:dyDescent="0.3">
      <c r="F1182" s="2">
        <v>1177</v>
      </c>
      <c r="G1182" s="12">
        <f ca="1"/>
        <v>2.1663837540717434E-3</v>
      </c>
      <c r="H1182" s="12">
        <f ca="1"/>
        <v>117.41533018837266</v>
      </c>
    </row>
    <row r="1183" spans="6:8" x14ac:dyDescent="0.3">
      <c r="F1183" s="2">
        <v>1178</v>
      </c>
      <c r="G1183" s="12">
        <f ca="1"/>
        <v>0.71040117167992256</v>
      </c>
      <c r="H1183" s="12">
        <f ca="1"/>
        <v>647.28082017594579</v>
      </c>
    </row>
    <row r="1184" spans="6:8" x14ac:dyDescent="0.3">
      <c r="F1184" s="2">
        <v>1179</v>
      </c>
      <c r="G1184" s="12">
        <f ca="1"/>
        <v>0.42955422838490609</v>
      </c>
      <c r="H1184" s="12">
        <f ca="1"/>
        <v>450.68795986943428</v>
      </c>
    </row>
    <row r="1185" spans="6:8" x14ac:dyDescent="0.3">
      <c r="F1185" s="2">
        <v>1180</v>
      </c>
      <c r="G1185" s="12">
        <f ca="1"/>
        <v>4.6391352827575449E-2</v>
      </c>
      <c r="H1185" s="12">
        <f ca="1"/>
        <v>180.59025620917558</v>
      </c>
    </row>
    <row r="1186" spans="6:8" x14ac:dyDescent="0.3">
      <c r="F1186" s="2">
        <v>1181</v>
      </c>
      <c r="G1186" s="12">
        <f ca="1"/>
        <v>0.68477183108334727</v>
      </c>
      <c r="H1186" s="12">
        <f ca="1"/>
        <v>629.34028175834305</v>
      </c>
    </row>
    <row r="1187" spans="6:8" x14ac:dyDescent="0.3">
      <c r="F1187" s="2">
        <v>1182</v>
      </c>
      <c r="G1187" s="12">
        <f ca="1"/>
        <v>0.92721532414195562</v>
      </c>
      <c r="H1187" s="12">
        <f ca="1"/>
        <v>825.15846071262513</v>
      </c>
    </row>
    <row r="1188" spans="6:8" x14ac:dyDescent="0.3">
      <c r="F1188" s="2">
        <v>1183</v>
      </c>
      <c r="G1188" s="12">
        <f ca="1"/>
        <v>0.15514087931860954</v>
      </c>
      <c r="H1188" s="12">
        <f ca="1"/>
        <v>258.59861552302669</v>
      </c>
    </row>
    <row r="1189" spans="6:8" x14ac:dyDescent="0.3">
      <c r="F1189" s="2">
        <v>1184</v>
      </c>
      <c r="G1189" s="12">
        <f ca="1"/>
        <v>0.77111492122618563</v>
      </c>
      <c r="H1189" s="12">
        <f ca="1"/>
        <v>689.78044485832993</v>
      </c>
    </row>
    <row r="1190" spans="6:8" x14ac:dyDescent="0.3">
      <c r="F1190" s="2">
        <v>1185</v>
      </c>
      <c r="G1190" s="12">
        <f ca="1"/>
        <v>0.26370094395316124</v>
      </c>
      <c r="H1190" s="12">
        <f ca="1"/>
        <v>334.59066076721285</v>
      </c>
    </row>
    <row r="1191" spans="6:8" x14ac:dyDescent="0.3">
      <c r="F1191" s="2">
        <v>1186</v>
      </c>
      <c r="G1191" s="12">
        <f ca="1"/>
        <v>9.7190524171281822E-2</v>
      </c>
      <c r="H1191" s="12">
        <f ca="1"/>
        <v>218.03336691989728</v>
      </c>
    </row>
    <row r="1192" spans="6:8" x14ac:dyDescent="0.3">
      <c r="F1192" s="2">
        <v>1187</v>
      </c>
      <c r="G1192" s="12">
        <f ca="1"/>
        <v>0.96526614666866872</v>
      </c>
      <c r="H1192" s="12">
        <f ca="1"/>
        <v>879.21830271452905</v>
      </c>
    </row>
    <row r="1193" spans="6:8" x14ac:dyDescent="0.3">
      <c r="F1193" s="2">
        <v>1188</v>
      </c>
      <c r="G1193" s="12">
        <f ca="1"/>
        <v>0.47601215203080804</v>
      </c>
      <c r="H1193" s="12">
        <f ca="1"/>
        <v>483.20850642156563</v>
      </c>
    </row>
    <row r="1194" spans="6:8" x14ac:dyDescent="0.3">
      <c r="F1194" s="2">
        <v>1189</v>
      </c>
      <c r="G1194" s="12">
        <f ca="1"/>
        <v>0.74841337307814815</v>
      </c>
      <c r="H1194" s="12">
        <f ca="1"/>
        <v>673.88936115470369</v>
      </c>
    </row>
    <row r="1195" spans="6:8" x14ac:dyDescent="0.3">
      <c r="F1195" s="2">
        <v>1190</v>
      </c>
      <c r="G1195" s="12">
        <f ca="1"/>
        <v>8.0145969162469965E-2</v>
      </c>
      <c r="H1195" s="12">
        <f ca="1"/>
        <v>206.10217841372898</v>
      </c>
    </row>
    <row r="1196" spans="6:8" x14ac:dyDescent="0.3">
      <c r="F1196" s="2">
        <v>1191</v>
      </c>
      <c r="G1196" s="12">
        <f ca="1"/>
        <v>0.9823496786266106</v>
      </c>
      <c r="H1196" s="12">
        <f ca="1"/>
        <v>913.90043567576231</v>
      </c>
    </row>
    <row r="1197" spans="6:8" x14ac:dyDescent="0.3">
      <c r="F1197" s="2">
        <v>1192</v>
      </c>
      <c r="G1197" s="12">
        <f ca="1"/>
        <v>0.98423593285908528</v>
      </c>
      <c r="H1197" s="12">
        <f ca="1"/>
        <v>918.6310366344502</v>
      </c>
    </row>
    <row r="1198" spans="6:8" x14ac:dyDescent="0.3">
      <c r="F1198" s="2">
        <v>1193</v>
      </c>
      <c r="G1198" s="12">
        <f ca="1"/>
        <v>0.13351306998194867</v>
      </c>
      <c r="H1198" s="12">
        <f ca="1"/>
        <v>243.45914898736407</v>
      </c>
    </row>
    <row r="1199" spans="6:8" x14ac:dyDescent="0.3">
      <c r="F1199" s="2">
        <v>1194</v>
      </c>
      <c r="G1199" s="12">
        <f ca="1"/>
        <v>0.8644498998150465</v>
      </c>
      <c r="H1199" s="12">
        <f ca="1"/>
        <v>761.39773245486435</v>
      </c>
    </row>
    <row r="1200" spans="6:8" x14ac:dyDescent="0.3">
      <c r="F1200" s="2">
        <v>1195</v>
      </c>
      <c r="G1200" s="12">
        <f ca="1"/>
        <v>5.2783290792683957E-3</v>
      </c>
      <c r="H1200" s="12">
        <f ca="1"/>
        <v>127.18393038354785</v>
      </c>
    </row>
    <row r="1201" spans="6:8" x14ac:dyDescent="0.3">
      <c r="F1201" s="2">
        <v>1196</v>
      </c>
      <c r="G1201" s="12">
        <f ca="1"/>
        <v>0.77758690615470338</v>
      </c>
      <c r="H1201" s="12">
        <f ca="1"/>
        <v>694.31083430829233</v>
      </c>
    </row>
    <row r="1202" spans="6:8" x14ac:dyDescent="0.3">
      <c r="F1202" s="2">
        <v>1197</v>
      </c>
      <c r="G1202" s="12">
        <f ca="1"/>
        <v>0.18520135790969605</v>
      </c>
      <c r="H1202" s="12">
        <f ca="1"/>
        <v>279.64095053678727</v>
      </c>
    </row>
    <row r="1203" spans="6:8" x14ac:dyDescent="0.3">
      <c r="F1203" s="2">
        <v>1198</v>
      </c>
      <c r="G1203" s="12">
        <f ca="1"/>
        <v>0.50406733000084758</v>
      </c>
      <c r="H1203" s="12">
        <f ca="1"/>
        <v>502.84713100059332</v>
      </c>
    </row>
    <row r="1204" spans="6:8" x14ac:dyDescent="0.3">
      <c r="F1204" s="2">
        <v>1199</v>
      </c>
      <c r="G1204" s="12">
        <f ca="1"/>
        <v>0.79114485169207049</v>
      </c>
      <c r="H1204" s="12">
        <f ca="1"/>
        <v>703.82579064116612</v>
      </c>
    </row>
    <row r="1205" spans="6:8" x14ac:dyDescent="0.3">
      <c r="F1205" s="2">
        <v>1200</v>
      </c>
      <c r="G1205" s="12">
        <f ca="1"/>
        <v>0.72542048272921145</v>
      </c>
      <c r="H1205" s="12">
        <f ca="1"/>
        <v>657.79433791044801</v>
      </c>
    </row>
    <row r="1206" spans="6:8" x14ac:dyDescent="0.3">
      <c r="F1206" s="2">
        <v>1201</v>
      </c>
      <c r="G1206" s="12">
        <f ca="1"/>
        <v>0.93029346284958137</v>
      </c>
      <c r="H1206" s="12">
        <f ca="1"/>
        <v>828.89551261531506</v>
      </c>
    </row>
    <row r="1207" spans="6:8" x14ac:dyDescent="0.3">
      <c r="F1207" s="2">
        <v>1202</v>
      </c>
      <c r="G1207" s="12">
        <f ca="1"/>
        <v>0.77228382092373282</v>
      </c>
      <c r="H1207" s="12">
        <f ca="1"/>
        <v>690.59867464661295</v>
      </c>
    </row>
    <row r="1208" spans="6:8" x14ac:dyDescent="0.3">
      <c r="F1208" s="2">
        <v>1203</v>
      </c>
      <c r="G1208" s="12">
        <f ca="1"/>
        <v>0.23347420598760649</v>
      </c>
      <c r="H1208" s="12">
        <f ca="1"/>
        <v>313.43194419132453</v>
      </c>
    </row>
    <row r="1209" spans="6:8" x14ac:dyDescent="0.3">
      <c r="F1209" s="2">
        <v>1204</v>
      </c>
      <c r="G1209" s="12">
        <f ca="1"/>
        <v>0.30756100736882419</v>
      </c>
      <c r="H1209" s="12">
        <f ca="1"/>
        <v>365.29270515817694</v>
      </c>
    </row>
    <row r="1210" spans="6:8" x14ac:dyDescent="0.3">
      <c r="F1210" s="2">
        <v>1205</v>
      </c>
      <c r="G1210" s="12">
        <f ca="1"/>
        <v>0.78453106028192332</v>
      </c>
      <c r="H1210" s="12">
        <f ca="1"/>
        <v>699.17174219734636</v>
      </c>
    </row>
    <row r="1211" spans="6:8" x14ac:dyDescent="0.3">
      <c r="F1211" s="2">
        <v>1206</v>
      </c>
      <c r="G1211" s="12">
        <f ca="1"/>
        <v>0.85867822236112423</v>
      </c>
      <c r="H1211" s="12">
        <f ca="1"/>
        <v>756.37088308593366</v>
      </c>
    </row>
    <row r="1212" spans="6:8" x14ac:dyDescent="0.3">
      <c r="F1212" s="2">
        <v>1207</v>
      </c>
      <c r="G1212" s="12">
        <f ca="1"/>
        <v>0.55476196777375719</v>
      </c>
      <c r="H1212" s="12">
        <f ca="1"/>
        <v>538.33337744163009</v>
      </c>
    </row>
    <row r="1213" spans="6:8" x14ac:dyDescent="0.3">
      <c r="F1213" s="2">
        <v>1208</v>
      </c>
      <c r="G1213" s="12">
        <f ca="1"/>
        <v>0.17860279026853276</v>
      </c>
      <c r="H1213" s="12">
        <f ca="1"/>
        <v>275.02195318797294</v>
      </c>
    </row>
    <row r="1214" spans="6:8" x14ac:dyDescent="0.3">
      <c r="F1214" s="2">
        <v>1209</v>
      </c>
      <c r="G1214" s="12">
        <f ca="1"/>
        <v>0.98783535052843652</v>
      </c>
      <c r="H1214" s="12">
        <f ca="1"/>
        <v>928.52166217617628</v>
      </c>
    </row>
    <row r="1215" spans="6:8" x14ac:dyDescent="0.3">
      <c r="F1215" s="2">
        <v>1210</v>
      </c>
      <c r="G1215" s="12">
        <f ca="1"/>
        <v>0.97397472213531566</v>
      </c>
      <c r="H1215" s="12">
        <f ca="1"/>
        <v>895.4504103156429</v>
      </c>
    </row>
    <row r="1216" spans="6:8" x14ac:dyDescent="0.3">
      <c r="F1216" s="2">
        <v>1211</v>
      </c>
      <c r="G1216" s="12">
        <f ca="1"/>
        <v>0.99951444592607386</v>
      </c>
      <c r="H1216" s="12">
        <f ca="1"/>
        <v>985.71949892164218</v>
      </c>
    </row>
    <row r="1217" spans="6:8" x14ac:dyDescent="0.3">
      <c r="F1217" s="2">
        <v>1212</v>
      </c>
      <c r="G1217" s="12">
        <f ca="1"/>
        <v>4.3621450447955068E-2</v>
      </c>
      <c r="H1217" s="12">
        <f ca="1"/>
        <v>178.1473164140248</v>
      </c>
    </row>
    <row r="1218" spans="6:8" x14ac:dyDescent="0.3">
      <c r="F1218" s="2">
        <v>1213</v>
      </c>
      <c r="G1218" s="12">
        <f ca="1"/>
        <v>0.87461695637350312</v>
      </c>
      <c r="H1218" s="12">
        <f ca="1"/>
        <v>770.52041850498176</v>
      </c>
    </row>
    <row r="1219" spans="6:8" x14ac:dyDescent="0.3">
      <c r="F1219" s="2">
        <v>1214</v>
      </c>
      <c r="G1219" s="12">
        <f ca="1"/>
        <v>0.39296203126463825</v>
      </c>
      <c r="H1219" s="12">
        <f ca="1"/>
        <v>425.07342188524677</v>
      </c>
    </row>
    <row r="1220" spans="6:8" x14ac:dyDescent="0.3">
      <c r="F1220" s="2">
        <v>1215</v>
      </c>
      <c r="G1220" s="12">
        <f ca="1"/>
        <v>0.47242343250506802</v>
      </c>
      <c r="H1220" s="12">
        <f ca="1"/>
        <v>480.6964027535476</v>
      </c>
    </row>
    <row r="1221" spans="6:8" x14ac:dyDescent="0.3">
      <c r="F1221" s="2">
        <v>1216</v>
      </c>
      <c r="G1221" s="12">
        <f ca="1"/>
        <v>7.7844578052189695E-2</v>
      </c>
      <c r="H1221" s="12">
        <f ca="1"/>
        <v>204.49120463653279</v>
      </c>
    </row>
    <row r="1222" spans="6:8" x14ac:dyDescent="0.3">
      <c r="F1222" s="2">
        <v>1217</v>
      </c>
      <c r="G1222" s="12">
        <f ca="1"/>
        <v>0.5676666131321495</v>
      </c>
      <c r="H1222" s="12">
        <f ca="1"/>
        <v>547.36662919250466</v>
      </c>
    </row>
    <row r="1223" spans="6:8" x14ac:dyDescent="0.3">
      <c r="F1223" s="2">
        <v>1218</v>
      </c>
      <c r="G1223" s="12">
        <f ca="1"/>
        <v>0.85323746511641341</v>
      </c>
      <c r="H1223" s="12">
        <f ca="1"/>
        <v>751.725424879819</v>
      </c>
    </row>
    <row r="1224" spans="6:8" x14ac:dyDescent="0.3">
      <c r="F1224" s="2">
        <v>1219</v>
      </c>
      <c r="G1224" s="12">
        <f ca="1"/>
        <v>0.33555528262054501</v>
      </c>
      <c r="H1224" s="12">
        <f ca="1"/>
        <v>384.8886978343815</v>
      </c>
    </row>
    <row r="1225" spans="6:8" x14ac:dyDescent="0.3">
      <c r="F1225" s="2">
        <v>1220</v>
      </c>
      <c r="G1225" s="12">
        <f ca="1"/>
        <v>0.70438800547438785</v>
      </c>
      <c r="H1225" s="12">
        <f ca="1"/>
        <v>643.07160383207156</v>
      </c>
    </row>
    <row r="1226" spans="6:8" x14ac:dyDescent="0.3">
      <c r="F1226" s="2">
        <v>1221</v>
      </c>
      <c r="G1226" s="12">
        <f ca="1"/>
        <v>0.39272842874773328</v>
      </c>
      <c r="H1226" s="12">
        <f ca="1"/>
        <v>424.90990012341331</v>
      </c>
    </row>
    <row r="1227" spans="6:8" x14ac:dyDescent="0.3">
      <c r="F1227" s="2">
        <v>1222</v>
      </c>
      <c r="G1227" s="12">
        <f ca="1"/>
        <v>0.36601549569904668</v>
      </c>
      <c r="H1227" s="12">
        <f ca="1"/>
        <v>406.21084698933265</v>
      </c>
    </row>
    <row r="1228" spans="6:8" x14ac:dyDescent="0.3">
      <c r="F1228" s="2">
        <v>1223</v>
      </c>
      <c r="G1228" s="12">
        <f ca="1"/>
        <v>0.26189016414137489</v>
      </c>
      <c r="H1228" s="12">
        <f ca="1"/>
        <v>333.32311489896244</v>
      </c>
    </row>
    <row r="1229" spans="6:8" x14ac:dyDescent="0.3">
      <c r="F1229" s="2">
        <v>1224</v>
      </c>
      <c r="G1229" s="12">
        <f ca="1"/>
        <v>0.55328667392774689</v>
      </c>
      <c r="H1229" s="12">
        <f ca="1"/>
        <v>537.3006717494228</v>
      </c>
    </row>
    <row r="1230" spans="6:8" x14ac:dyDescent="0.3">
      <c r="F1230" s="2">
        <v>1225</v>
      </c>
      <c r="G1230" s="12">
        <f ca="1"/>
        <v>0.98692312458120601</v>
      </c>
      <c r="H1230" s="12">
        <f ca="1"/>
        <v>925.89002984824867</v>
      </c>
    </row>
    <row r="1231" spans="6:8" x14ac:dyDescent="0.3">
      <c r="F1231" s="2">
        <v>1226</v>
      </c>
      <c r="G1231" s="12">
        <f ca="1"/>
        <v>0.89850633508863109</v>
      </c>
      <c r="H1231" s="12">
        <f ca="1"/>
        <v>793.53610663659629</v>
      </c>
    </row>
    <row r="1232" spans="6:8" x14ac:dyDescent="0.3">
      <c r="F1232" s="2">
        <v>1227</v>
      </c>
      <c r="G1232" s="12">
        <f ca="1"/>
        <v>0.24672571615703398</v>
      </c>
      <c r="H1232" s="12">
        <f ca="1"/>
        <v>322.70800130992382</v>
      </c>
    </row>
    <row r="1233" spans="6:8" x14ac:dyDescent="0.3">
      <c r="F1233" s="2">
        <v>1228</v>
      </c>
      <c r="G1233" s="12">
        <f ca="1"/>
        <v>0.73513406582666496</v>
      </c>
      <c r="H1233" s="12">
        <f ca="1"/>
        <v>664.59384607866548</v>
      </c>
    </row>
    <row r="1234" spans="6:8" x14ac:dyDescent="0.3">
      <c r="F1234" s="2">
        <v>1229</v>
      </c>
      <c r="G1234" s="12">
        <f ca="1"/>
        <v>0.68478369197239419</v>
      </c>
      <c r="H1234" s="12">
        <f ca="1"/>
        <v>629.3485843806759</v>
      </c>
    </row>
    <row r="1235" spans="6:8" x14ac:dyDescent="0.3">
      <c r="F1235" s="2">
        <v>1230</v>
      </c>
      <c r="G1235" s="12">
        <f ca="1"/>
        <v>0.33382219112541622</v>
      </c>
      <c r="H1235" s="12">
        <f ca="1"/>
        <v>383.67553378779132</v>
      </c>
    </row>
    <row r="1236" spans="6:8" x14ac:dyDescent="0.3">
      <c r="F1236" s="2">
        <v>1231</v>
      </c>
      <c r="G1236" s="12">
        <f ca="1"/>
        <v>0.22499309206066531</v>
      </c>
      <c r="H1236" s="12">
        <f ca="1"/>
        <v>307.49516444246569</v>
      </c>
    </row>
    <row r="1237" spans="6:8" x14ac:dyDescent="0.3">
      <c r="F1237" s="2">
        <v>1232</v>
      </c>
      <c r="G1237" s="12">
        <f ca="1"/>
        <v>0.46029217399640054</v>
      </c>
      <c r="H1237" s="12">
        <f ca="1"/>
        <v>472.20452179748037</v>
      </c>
    </row>
    <row r="1238" spans="6:8" x14ac:dyDescent="0.3">
      <c r="F1238" s="2">
        <v>1233</v>
      </c>
      <c r="G1238" s="12">
        <f ca="1"/>
        <v>0.99920460135923972</v>
      </c>
      <c r="H1238" s="12">
        <f ca="1"/>
        <v>981.72248843197417</v>
      </c>
    </row>
    <row r="1239" spans="6:8" x14ac:dyDescent="0.3">
      <c r="F1239" s="2">
        <v>1234</v>
      </c>
      <c r="G1239" s="12">
        <f ca="1"/>
        <v>0.40023264388895408</v>
      </c>
      <c r="H1239" s="12">
        <f ca="1"/>
        <v>430.16285072226788</v>
      </c>
    </row>
    <row r="1240" spans="6:8" x14ac:dyDescent="0.3">
      <c r="F1240" s="2">
        <v>1235</v>
      </c>
      <c r="G1240" s="12">
        <f ca="1"/>
        <v>0.41196300557938703</v>
      </c>
      <c r="H1240" s="12">
        <f ca="1"/>
        <v>438.37410390557091</v>
      </c>
    </row>
    <row r="1241" spans="6:8" x14ac:dyDescent="0.3">
      <c r="F1241" s="2">
        <v>1236</v>
      </c>
      <c r="G1241" s="12">
        <f ca="1"/>
        <v>0.71481944982573564</v>
      </c>
      <c r="H1241" s="12">
        <f ca="1"/>
        <v>650.37361487801491</v>
      </c>
    </row>
    <row r="1242" spans="6:8" x14ac:dyDescent="0.3">
      <c r="F1242" s="2">
        <v>1237</v>
      </c>
      <c r="G1242" s="12">
        <f ca="1"/>
        <v>0.6374086788808917</v>
      </c>
      <c r="H1242" s="12">
        <f ca="1"/>
        <v>596.1860752166242</v>
      </c>
    </row>
    <row r="1243" spans="6:8" x14ac:dyDescent="0.3">
      <c r="F1243" s="2">
        <v>1238</v>
      </c>
      <c r="G1243" s="12">
        <f ca="1"/>
        <v>0.54148785424901247</v>
      </c>
      <c r="H1243" s="12">
        <f ca="1"/>
        <v>529.04149797430875</v>
      </c>
    </row>
    <row r="1244" spans="6:8" x14ac:dyDescent="0.3">
      <c r="F1244" s="2">
        <v>1239</v>
      </c>
      <c r="G1244" s="12">
        <f ca="1"/>
        <v>0.72530478474439386</v>
      </c>
      <c r="H1244" s="12">
        <f ca="1"/>
        <v>657.71334932107573</v>
      </c>
    </row>
    <row r="1245" spans="6:8" x14ac:dyDescent="0.3">
      <c r="F1245" s="2">
        <v>1240</v>
      </c>
      <c r="G1245" s="12">
        <f ca="1"/>
        <v>3.1815194279184666E-2</v>
      </c>
      <c r="H1245" s="12">
        <f ca="1"/>
        <v>166.73924781630262</v>
      </c>
    </row>
    <row r="1246" spans="6:8" x14ac:dyDescent="0.3">
      <c r="F1246" s="2">
        <v>1241</v>
      </c>
      <c r="G1246" s="12">
        <f ca="1"/>
        <v>0.46242220573773607</v>
      </c>
      <c r="H1246" s="12">
        <f ca="1"/>
        <v>473.69554401641523</v>
      </c>
    </row>
    <row r="1247" spans="6:8" x14ac:dyDescent="0.3">
      <c r="F1247" s="2">
        <v>1242</v>
      </c>
      <c r="G1247" s="12">
        <f ca="1"/>
        <v>0.39306847401247502</v>
      </c>
      <c r="H1247" s="12">
        <f ca="1"/>
        <v>425.14793180873249</v>
      </c>
    </row>
    <row r="1248" spans="6:8" x14ac:dyDescent="0.3">
      <c r="F1248" s="2">
        <v>1243</v>
      </c>
      <c r="G1248" s="12">
        <f ca="1"/>
        <v>0.59486935836774157</v>
      </c>
      <c r="H1248" s="12">
        <f ca="1"/>
        <v>566.40855085741919</v>
      </c>
    </row>
    <row r="1249" spans="6:8" x14ac:dyDescent="0.3">
      <c r="F1249" s="2">
        <v>1244</v>
      </c>
      <c r="G1249" s="12">
        <f ca="1"/>
        <v>0.60083290307620518</v>
      </c>
      <c r="H1249" s="12">
        <f ca="1"/>
        <v>570.58303215334365</v>
      </c>
    </row>
    <row r="1250" spans="6:8" x14ac:dyDescent="0.3">
      <c r="F1250" s="2">
        <v>1245</v>
      </c>
      <c r="G1250" s="12">
        <f ca="1"/>
        <v>0.17741946091486471</v>
      </c>
      <c r="H1250" s="12">
        <f ca="1"/>
        <v>274.19362264040529</v>
      </c>
    </row>
    <row r="1251" spans="6:8" x14ac:dyDescent="0.3">
      <c r="F1251" s="2">
        <v>1246</v>
      </c>
      <c r="G1251" s="12">
        <f ca="1"/>
        <v>0.74459208884386396</v>
      </c>
      <c r="H1251" s="12">
        <f ca="1"/>
        <v>671.21446219070481</v>
      </c>
    </row>
    <row r="1252" spans="6:8" x14ac:dyDescent="0.3">
      <c r="F1252" s="2">
        <v>1247</v>
      </c>
      <c r="G1252" s="12">
        <f ca="1"/>
        <v>0.84045425987421574</v>
      </c>
      <c r="H1252" s="12">
        <f ca="1"/>
        <v>741.13862618608118</v>
      </c>
    </row>
    <row r="1253" spans="6:8" x14ac:dyDescent="0.3">
      <c r="F1253" s="2">
        <v>1248</v>
      </c>
      <c r="G1253" s="12">
        <f ca="1"/>
        <v>0.8789248503699898</v>
      </c>
      <c r="H1253" s="12">
        <f ca="1"/>
        <v>774.49708905514262</v>
      </c>
    </row>
    <row r="1254" spans="6:8" x14ac:dyDescent="0.3">
      <c r="F1254" s="2">
        <v>1249</v>
      </c>
      <c r="G1254" s="12">
        <f ca="1"/>
        <v>0.80127514249184006</v>
      </c>
      <c r="H1254" s="12">
        <f ca="1"/>
        <v>711.09787097802973</v>
      </c>
    </row>
    <row r="1255" spans="6:8" x14ac:dyDescent="0.3">
      <c r="F1255" s="2">
        <v>1250</v>
      </c>
      <c r="G1255" s="12">
        <f ca="1"/>
        <v>0.51370355356604214</v>
      </c>
      <c r="H1255" s="12">
        <f ca="1"/>
        <v>509.59248749622952</v>
      </c>
    </row>
    <row r="1256" spans="6:8" x14ac:dyDescent="0.3">
      <c r="F1256" s="2">
        <v>1251</v>
      </c>
      <c r="G1256" s="12">
        <f ca="1"/>
        <v>9.2409219860447589E-3</v>
      </c>
      <c r="H1256" s="12">
        <f ca="1"/>
        <v>135.96844558840797</v>
      </c>
    </row>
    <row r="1257" spans="6:8" x14ac:dyDescent="0.3">
      <c r="F1257" s="2">
        <v>1252</v>
      </c>
      <c r="G1257" s="12">
        <f ca="1"/>
        <v>0.40138848867534871</v>
      </c>
      <c r="H1257" s="12">
        <f ca="1"/>
        <v>430.97194207274407</v>
      </c>
    </row>
    <row r="1258" spans="6:8" x14ac:dyDescent="0.3">
      <c r="F1258" s="2">
        <v>1253</v>
      </c>
      <c r="G1258" s="12">
        <f ca="1"/>
        <v>0.94154304212483964</v>
      </c>
      <c r="H1258" s="12">
        <f ca="1"/>
        <v>843.30946963020597</v>
      </c>
    </row>
    <row r="1259" spans="6:8" x14ac:dyDescent="0.3">
      <c r="F1259" s="2">
        <v>1254</v>
      </c>
      <c r="G1259" s="12">
        <f ca="1"/>
        <v>0.80121954514084193</v>
      </c>
      <c r="H1259" s="12">
        <f ca="1"/>
        <v>711.05746065896358</v>
      </c>
    </row>
    <row r="1260" spans="6:8" x14ac:dyDescent="0.3">
      <c r="F1260" s="2">
        <v>1255</v>
      </c>
      <c r="G1260" s="12">
        <f ca="1"/>
        <v>0.54405252429670825</v>
      </c>
      <c r="H1260" s="12">
        <f ca="1"/>
        <v>530.8367670076957</v>
      </c>
    </row>
    <row r="1261" spans="6:8" x14ac:dyDescent="0.3">
      <c r="F1261" s="2">
        <v>1256</v>
      </c>
      <c r="G1261" s="12">
        <f ca="1"/>
        <v>0.19275241892764949</v>
      </c>
      <c r="H1261" s="12">
        <f ca="1"/>
        <v>284.92669324935468</v>
      </c>
    </row>
    <row r="1262" spans="6:8" x14ac:dyDescent="0.3">
      <c r="F1262" s="2">
        <v>1257</v>
      </c>
      <c r="G1262" s="12">
        <f ca="1"/>
        <v>0.17350855297121726</v>
      </c>
      <c r="H1262" s="12">
        <f ca="1"/>
        <v>271.45598707985209</v>
      </c>
    </row>
    <row r="1263" spans="6:8" x14ac:dyDescent="0.3">
      <c r="F1263" s="2">
        <v>1258</v>
      </c>
      <c r="G1263" s="12">
        <f ca="1"/>
        <v>0.99582676364340994</v>
      </c>
      <c r="H1263" s="12">
        <f ca="1"/>
        <v>958.13403208132138</v>
      </c>
    </row>
    <row r="1264" spans="6:8" x14ac:dyDescent="0.3">
      <c r="F1264" s="2">
        <v>1259</v>
      </c>
      <c r="G1264" s="12">
        <f ca="1"/>
        <v>0.92501356391205758</v>
      </c>
      <c r="H1264" s="12">
        <f ca="1"/>
        <v>822.53365626988364</v>
      </c>
    </row>
    <row r="1265" spans="6:8" x14ac:dyDescent="0.3">
      <c r="F1265" s="2">
        <v>1260</v>
      </c>
      <c r="G1265" s="12">
        <f ca="1"/>
        <v>0.31914519463313828</v>
      </c>
      <c r="H1265" s="12">
        <f ca="1"/>
        <v>373.40163624319678</v>
      </c>
    </row>
    <row r="1266" spans="6:8" x14ac:dyDescent="0.3">
      <c r="F1266" s="2">
        <v>1261</v>
      </c>
      <c r="G1266" s="12">
        <f ca="1"/>
        <v>8.9543111094955163E-2</v>
      </c>
      <c r="H1266" s="12">
        <f ca="1"/>
        <v>212.6801777664686</v>
      </c>
    </row>
    <row r="1267" spans="6:8" x14ac:dyDescent="0.3">
      <c r="F1267" s="2">
        <v>1262</v>
      </c>
      <c r="G1267" s="12">
        <f ca="1"/>
        <v>0.91428449141552504</v>
      </c>
      <c r="H1267" s="12">
        <f ca="1"/>
        <v>810.26198692544631</v>
      </c>
    </row>
    <row r="1268" spans="6:8" x14ac:dyDescent="0.3">
      <c r="F1268" s="2">
        <v>1263</v>
      </c>
      <c r="G1268" s="12">
        <f ca="1"/>
        <v>0.14316613764323938</v>
      </c>
      <c r="H1268" s="12">
        <f ca="1"/>
        <v>250.21629635026756</v>
      </c>
    </row>
    <row r="1269" spans="6:8" x14ac:dyDescent="0.3">
      <c r="F1269" s="2">
        <v>1264</v>
      </c>
      <c r="G1269" s="12">
        <f ca="1"/>
        <v>0.43962283714846873</v>
      </c>
      <c r="H1269" s="12">
        <f ca="1"/>
        <v>457.73598600392813</v>
      </c>
    </row>
    <row r="1270" spans="6:8" x14ac:dyDescent="0.3">
      <c r="F1270" s="2">
        <v>1265</v>
      </c>
      <c r="G1270" s="12">
        <f ca="1"/>
        <v>0.76003202519846469</v>
      </c>
      <c r="H1270" s="12">
        <f ca="1"/>
        <v>682.02241763892528</v>
      </c>
    </row>
    <row r="1271" spans="6:8" x14ac:dyDescent="0.3">
      <c r="F1271" s="2">
        <v>1266</v>
      </c>
      <c r="G1271" s="12">
        <f ca="1"/>
        <v>0.3501121117938315</v>
      </c>
      <c r="H1271" s="12">
        <f ca="1"/>
        <v>395.07847825568206</v>
      </c>
    </row>
    <row r="1272" spans="6:8" x14ac:dyDescent="0.3">
      <c r="F1272" s="2">
        <v>1267</v>
      </c>
      <c r="G1272" s="12">
        <f ca="1"/>
        <v>0.55177855925310748</v>
      </c>
      <c r="H1272" s="12">
        <f ca="1"/>
        <v>536.24499147717529</v>
      </c>
    </row>
    <row r="1273" spans="6:8" x14ac:dyDescent="0.3">
      <c r="F1273" s="2">
        <v>1268</v>
      </c>
      <c r="G1273" s="12">
        <f ca="1"/>
        <v>0.81360285700387136</v>
      </c>
      <c r="H1273" s="12">
        <f ca="1"/>
        <v>720.20221577293705</v>
      </c>
    </row>
    <row r="1274" spans="6:8" x14ac:dyDescent="0.3">
      <c r="F1274" s="2">
        <v>1269</v>
      </c>
      <c r="G1274" s="12">
        <f ca="1"/>
        <v>4.9788961998567194E-2</v>
      </c>
      <c r="H1274" s="12">
        <f ca="1"/>
        <v>183.48924888750292</v>
      </c>
    </row>
    <row r="1275" spans="6:8" x14ac:dyDescent="0.3">
      <c r="F1275" s="2">
        <v>1270</v>
      </c>
      <c r="G1275" s="12">
        <f ca="1"/>
        <v>0.94336956305102748</v>
      </c>
      <c r="H1275" s="12">
        <f ca="1"/>
        <v>845.776838579387</v>
      </c>
    </row>
    <row r="1276" spans="6:8" x14ac:dyDescent="0.3">
      <c r="F1276" s="2">
        <v>1271</v>
      </c>
      <c r="G1276" s="12">
        <f ca="1"/>
        <v>0.16126707950449859</v>
      </c>
      <c r="H1276" s="12">
        <f ca="1"/>
        <v>262.88695565314902</v>
      </c>
    </row>
    <row r="1277" spans="6:8" x14ac:dyDescent="0.3">
      <c r="F1277" s="2">
        <v>1272</v>
      </c>
      <c r="G1277" s="12">
        <f ca="1"/>
        <v>0.33074716159434847</v>
      </c>
      <c r="H1277" s="12">
        <f ca="1"/>
        <v>381.5230131160439</v>
      </c>
    </row>
    <row r="1278" spans="6:8" x14ac:dyDescent="0.3">
      <c r="F1278" s="2">
        <v>1273</v>
      </c>
      <c r="G1278" s="12">
        <f ca="1"/>
        <v>0.60381804252077842</v>
      </c>
      <c r="H1278" s="12">
        <f ca="1"/>
        <v>572.67262976454492</v>
      </c>
    </row>
    <row r="1279" spans="6:8" x14ac:dyDescent="0.3">
      <c r="F1279" s="2">
        <v>1274</v>
      </c>
      <c r="G1279" s="12">
        <f ca="1"/>
        <v>0.59213743957490061</v>
      </c>
      <c r="H1279" s="12">
        <f ca="1"/>
        <v>564.49620770243041</v>
      </c>
    </row>
    <row r="1280" spans="6:8" x14ac:dyDescent="0.3">
      <c r="F1280" s="2">
        <v>1275</v>
      </c>
      <c r="G1280" s="12">
        <f ca="1"/>
        <v>0.11629052745679314</v>
      </c>
      <c r="H1280" s="12">
        <f ca="1"/>
        <v>231.40336921975518</v>
      </c>
    </row>
    <row r="1281" spans="6:8" x14ac:dyDescent="0.3">
      <c r="F1281" s="2">
        <v>1276</v>
      </c>
      <c r="G1281" s="12">
        <f ca="1"/>
        <v>0.97188021683318504</v>
      </c>
      <c r="H1281" s="12">
        <f ca="1"/>
        <v>891.3247547503928</v>
      </c>
    </row>
    <row r="1282" spans="6:8" x14ac:dyDescent="0.3">
      <c r="F1282" s="2">
        <v>1277</v>
      </c>
      <c r="G1282" s="12">
        <f ca="1"/>
        <v>0.94302636448922028</v>
      </c>
      <c r="H1282" s="12">
        <f ca="1"/>
        <v>845.31022362635758</v>
      </c>
    </row>
    <row r="1283" spans="6:8" x14ac:dyDescent="0.3">
      <c r="F1283" s="2">
        <v>1278</v>
      </c>
      <c r="G1283" s="12">
        <f ca="1"/>
        <v>0.55650046155999977</v>
      </c>
      <c r="H1283" s="12">
        <f ca="1"/>
        <v>539.55032309199987</v>
      </c>
    </row>
    <row r="1284" spans="6:8" x14ac:dyDescent="0.3">
      <c r="F1284" s="2">
        <v>1279</v>
      </c>
      <c r="G1284" s="12">
        <f ca="1"/>
        <v>0.99191029517319906</v>
      </c>
      <c r="H1284" s="12">
        <f ca="1"/>
        <v>941.71041235987002</v>
      </c>
    </row>
    <row r="1285" spans="6:8" x14ac:dyDescent="0.3">
      <c r="F1285" s="2">
        <v>1280</v>
      </c>
      <c r="G1285" s="12">
        <f ca="1"/>
        <v>0.73703313244387769</v>
      </c>
      <c r="H1285" s="12">
        <f ca="1"/>
        <v>665.92319271071437</v>
      </c>
    </row>
    <row r="1286" spans="6:8" x14ac:dyDescent="0.3">
      <c r="F1286" s="2">
        <v>1281</v>
      </c>
      <c r="G1286" s="12">
        <f ca="1"/>
        <v>0.19605347527228845</v>
      </c>
      <c r="H1286" s="12">
        <f ca="1"/>
        <v>287.23743269060191</v>
      </c>
    </row>
    <row r="1287" spans="6:8" x14ac:dyDescent="0.3">
      <c r="F1287" s="2">
        <v>1282</v>
      </c>
      <c r="G1287" s="12">
        <f ca="1"/>
        <v>7.1121864891360742E-2</v>
      </c>
      <c r="H1287" s="12">
        <f ca="1"/>
        <v>199.7850744590117</v>
      </c>
    </row>
    <row r="1288" spans="6:8" x14ac:dyDescent="0.3">
      <c r="F1288" s="2">
        <v>1283</v>
      </c>
      <c r="G1288" s="12">
        <f ca="1"/>
        <v>0.46991138150223311</v>
      </c>
      <c r="H1288" s="12">
        <f ca="1"/>
        <v>478.93796705156319</v>
      </c>
    </row>
    <row r="1289" spans="6:8" x14ac:dyDescent="0.3">
      <c r="F1289" s="2">
        <v>1284</v>
      </c>
      <c r="G1289" s="12">
        <f ca="1"/>
        <v>0.9340047021560165</v>
      </c>
      <c r="H1289" s="12">
        <f ca="1"/>
        <v>833.51268788741572</v>
      </c>
    </row>
    <row r="1290" spans="6:8" x14ac:dyDescent="0.3">
      <c r="F1290" s="2">
        <v>1285</v>
      </c>
      <c r="G1290" s="12">
        <f ca="1"/>
        <v>0.16972081194031241</v>
      </c>
      <c r="H1290" s="12">
        <f ca="1"/>
        <v>268.80456835821872</v>
      </c>
    </row>
    <row r="1291" spans="6:8" x14ac:dyDescent="0.3">
      <c r="F1291" s="2">
        <v>1286</v>
      </c>
      <c r="G1291" s="12">
        <f ca="1"/>
        <v>0.7681406293302937</v>
      </c>
      <c r="H1291" s="12">
        <f ca="1"/>
        <v>687.69844053120562</v>
      </c>
    </row>
    <row r="1292" spans="6:8" x14ac:dyDescent="0.3">
      <c r="F1292" s="2">
        <v>1287</v>
      </c>
      <c r="G1292" s="12">
        <f ca="1"/>
        <v>0.57349233268345334</v>
      </c>
      <c r="H1292" s="12">
        <f ca="1"/>
        <v>551.44463287841734</v>
      </c>
    </row>
    <row r="1293" spans="6:8" x14ac:dyDescent="0.3">
      <c r="F1293" s="2">
        <v>1288</v>
      </c>
      <c r="G1293" s="12">
        <f ca="1"/>
        <v>0.18633291197687907</v>
      </c>
      <c r="H1293" s="12">
        <f ca="1"/>
        <v>280.43303838381536</v>
      </c>
    </row>
    <row r="1294" spans="6:8" x14ac:dyDescent="0.3">
      <c r="F1294" s="2">
        <v>1289</v>
      </c>
      <c r="G1294" s="12">
        <f ca="1"/>
        <v>0.29106443942162286</v>
      </c>
      <c r="H1294" s="12">
        <f ca="1"/>
        <v>353.74510759513601</v>
      </c>
    </row>
    <row r="1295" spans="6:8" x14ac:dyDescent="0.3">
      <c r="F1295" s="2">
        <v>1290</v>
      </c>
      <c r="G1295" s="12">
        <f ca="1"/>
        <v>0.88617864855094863</v>
      </c>
      <c r="H1295" s="12">
        <f ca="1"/>
        <v>781.35652854795421</v>
      </c>
    </row>
    <row r="1296" spans="6:8" x14ac:dyDescent="0.3">
      <c r="F1296" s="2">
        <v>1291</v>
      </c>
      <c r="G1296" s="12">
        <f ca="1"/>
        <v>0.91092366304081152</v>
      </c>
      <c r="H1296" s="12">
        <f ca="1"/>
        <v>806.57802213073319</v>
      </c>
    </row>
    <row r="1297" spans="6:8" x14ac:dyDescent="0.3">
      <c r="F1297" s="2">
        <v>1292</v>
      </c>
      <c r="G1297" s="12">
        <f ca="1"/>
        <v>0.30644046400783487</v>
      </c>
      <c r="H1297" s="12">
        <f ca="1"/>
        <v>364.50832480548445</v>
      </c>
    </row>
    <row r="1298" spans="6:8" x14ac:dyDescent="0.3">
      <c r="F1298" s="2">
        <v>1293</v>
      </c>
      <c r="G1298" s="12">
        <f ca="1"/>
        <v>0.53124571765271433</v>
      </c>
      <c r="H1298" s="12">
        <f ca="1"/>
        <v>521.87200235690011</v>
      </c>
    </row>
    <row r="1299" spans="6:8" x14ac:dyDescent="0.3">
      <c r="F1299" s="2">
        <v>1294</v>
      </c>
      <c r="G1299" s="12">
        <f ca="1"/>
        <v>0.72429659452443329</v>
      </c>
      <c r="H1299" s="12">
        <f ca="1"/>
        <v>657.00761616710338</v>
      </c>
    </row>
    <row r="1300" spans="6:8" x14ac:dyDescent="0.3">
      <c r="F1300" s="2">
        <v>1295</v>
      </c>
      <c r="G1300" s="12">
        <f ca="1"/>
        <v>0.40041769210113798</v>
      </c>
      <c r="H1300" s="12">
        <f ca="1"/>
        <v>430.29238447079661</v>
      </c>
    </row>
    <row r="1301" spans="6:8" x14ac:dyDescent="0.3">
      <c r="F1301" s="2">
        <v>1296</v>
      </c>
      <c r="G1301" s="12">
        <f ca="1"/>
        <v>0.25027882060352691</v>
      </c>
      <c r="H1301" s="12">
        <f ca="1"/>
        <v>325.19517442246882</v>
      </c>
    </row>
    <row r="1302" spans="6:8" x14ac:dyDescent="0.3">
      <c r="F1302" s="2">
        <v>1297</v>
      </c>
      <c r="G1302" s="12">
        <f ca="1"/>
        <v>0.70012518948230906</v>
      </c>
      <c r="H1302" s="12">
        <f ca="1"/>
        <v>640.08763263761637</v>
      </c>
    </row>
    <row r="1303" spans="6:8" x14ac:dyDescent="0.3">
      <c r="F1303" s="2">
        <v>1298</v>
      </c>
      <c r="G1303" s="12">
        <f ca="1"/>
        <v>0.26800070833739364</v>
      </c>
      <c r="H1303" s="12">
        <f ca="1"/>
        <v>337.60049583617558</v>
      </c>
    </row>
    <row r="1304" spans="6:8" x14ac:dyDescent="0.3">
      <c r="F1304" s="2">
        <v>1299</v>
      </c>
      <c r="G1304" s="12">
        <f ca="1"/>
        <v>0.74963750960478426</v>
      </c>
      <c r="H1304" s="12">
        <f ca="1"/>
        <v>674.74625672334901</v>
      </c>
    </row>
    <row r="1305" spans="6:8" x14ac:dyDescent="0.3">
      <c r="F1305" s="2">
        <v>1300</v>
      </c>
      <c r="G1305" s="12">
        <f ca="1"/>
        <v>0.13565171879607218</v>
      </c>
      <c r="H1305" s="12">
        <f ca="1"/>
        <v>244.95620315725051</v>
      </c>
    </row>
    <row r="1306" spans="6:8" x14ac:dyDescent="0.3">
      <c r="F1306" s="2">
        <v>1301</v>
      </c>
      <c r="G1306" s="12">
        <f ca="1"/>
        <v>0.27342270616984066</v>
      </c>
      <c r="H1306" s="12">
        <f ca="1"/>
        <v>341.39589431888845</v>
      </c>
    </row>
    <row r="1307" spans="6:8" x14ac:dyDescent="0.3">
      <c r="F1307" s="2">
        <v>1302</v>
      </c>
      <c r="G1307" s="12">
        <f ca="1"/>
        <v>0.31970529085459232</v>
      </c>
      <c r="H1307" s="12">
        <f ca="1"/>
        <v>373.79370359821462</v>
      </c>
    </row>
    <row r="1308" spans="6:8" x14ac:dyDescent="0.3">
      <c r="F1308" s="2">
        <v>1303</v>
      </c>
      <c r="G1308" s="12">
        <f ca="1"/>
        <v>0.61796187206226239</v>
      </c>
      <c r="H1308" s="12">
        <f ca="1"/>
        <v>582.57331044358375</v>
      </c>
    </row>
    <row r="1309" spans="6:8" x14ac:dyDescent="0.3">
      <c r="F1309" s="2">
        <v>1304</v>
      </c>
      <c r="G1309" s="12">
        <f ca="1"/>
        <v>0.16422274864314046</v>
      </c>
      <c r="H1309" s="12">
        <f ca="1"/>
        <v>264.95592405019829</v>
      </c>
    </row>
    <row r="1310" spans="6:8" x14ac:dyDescent="0.3">
      <c r="F1310" s="2">
        <v>1305</v>
      </c>
      <c r="G1310" s="12">
        <f ca="1"/>
        <v>0.81817072553917258</v>
      </c>
      <c r="H1310" s="12">
        <f ca="1"/>
        <v>723.65185856686594</v>
      </c>
    </row>
    <row r="1311" spans="6:8" x14ac:dyDescent="0.3">
      <c r="F1311" s="2">
        <v>1306</v>
      </c>
      <c r="G1311" s="12">
        <f ca="1"/>
        <v>0.87954944890101538</v>
      </c>
      <c r="H1311" s="12">
        <f ca="1"/>
        <v>775.07949968583671</v>
      </c>
    </row>
    <row r="1312" spans="6:8" x14ac:dyDescent="0.3">
      <c r="F1312" s="2">
        <v>1307</v>
      </c>
      <c r="G1312" s="12">
        <f ca="1"/>
        <v>0.28926616899854052</v>
      </c>
      <c r="H1312" s="12">
        <f ca="1"/>
        <v>352.4863182989784</v>
      </c>
    </row>
    <row r="1313" spans="6:8" x14ac:dyDescent="0.3">
      <c r="F1313" s="2">
        <v>1308</v>
      </c>
      <c r="G1313" s="12">
        <f ca="1"/>
        <v>0.22278754526978517</v>
      </c>
      <c r="H1313" s="12">
        <f ca="1"/>
        <v>305.95128168884963</v>
      </c>
    </row>
    <row r="1314" spans="6:8" x14ac:dyDescent="0.3">
      <c r="F1314" s="2">
        <v>1309</v>
      </c>
      <c r="G1314" s="12">
        <f ca="1"/>
        <v>0.38435936289715311</v>
      </c>
      <c r="H1314" s="12">
        <f ca="1"/>
        <v>419.05155402800716</v>
      </c>
    </row>
    <row r="1315" spans="6:8" x14ac:dyDescent="0.3">
      <c r="F1315" s="2">
        <v>1310</v>
      </c>
      <c r="G1315" s="12">
        <f ca="1"/>
        <v>0.82624049550460876</v>
      </c>
      <c r="H1315" s="12">
        <f ca="1"/>
        <v>729.85375833066951</v>
      </c>
    </row>
    <row r="1316" spans="6:8" x14ac:dyDescent="0.3">
      <c r="F1316" s="2">
        <v>1311</v>
      </c>
      <c r="G1316" s="12">
        <f ca="1"/>
        <v>0.14490182174582422</v>
      </c>
      <c r="H1316" s="12">
        <f ca="1"/>
        <v>251.43127522207695</v>
      </c>
    </row>
    <row r="1317" spans="6:8" x14ac:dyDescent="0.3">
      <c r="F1317" s="2">
        <v>1312</v>
      </c>
      <c r="G1317" s="12">
        <f ca="1"/>
        <v>0.2885120998996944</v>
      </c>
      <c r="H1317" s="12">
        <f ca="1"/>
        <v>351.95846992978608</v>
      </c>
    </row>
    <row r="1318" spans="6:8" x14ac:dyDescent="0.3">
      <c r="F1318" s="2">
        <v>1313</v>
      </c>
      <c r="G1318" s="12">
        <f ca="1"/>
        <v>0.65368122017919839</v>
      </c>
      <c r="H1318" s="12">
        <f ca="1"/>
        <v>607.57685412543879</v>
      </c>
    </row>
    <row r="1319" spans="6:8" x14ac:dyDescent="0.3">
      <c r="F1319" s="2">
        <v>1314</v>
      </c>
      <c r="G1319" s="12">
        <f ca="1"/>
        <v>0.70438504237609423</v>
      </c>
      <c r="H1319" s="12">
        <f ca="1"/>
        <v>643.06952966326594</v>
      </c>
    </row>
    <row r="1320" spans="6:8" x14ac:dyDescent="0.3">
      <c r="F1320" s="2">
        <v>1315</v>
      </c>
      <c r="G1320" s="12">
        <f ca="1"/>
        <v>0.78168265829710681</v>
      </c>
      <c r="H1320" s="12">
        <f ca="1"/>
        <v>697.17786080797475</v>
      </c>
    </row>
    <row r="1321" spans="6:8" x14ac:dyDescent="0.3">
      <c r="F1321" s="2">
        <v>1316</v>
      </c>
      <c r="G1321" s="12">
        <f ca="1"/>
        <v>0.13264789243493502</v>
      </c>
      <c r="H1321" s="12">
        <f ca="1"/>
        <v>242.85352470445451</v>
      </c>
    </row>
    <row r="1322" spans="6:8" x14ac:dyDescent="0.3">
      <c r="F1322" s="2">
        <v>1317</v>
      </c>
      <c r="G1322" s="12">
        <f ca="1"/>
        <v>9.3305782643698487E-2</v>
      </c>
      <c r="H1322" s="12">
        <f ca="1"/>
        <v>215.31404785058893</v>
      </c>
    </row>
    <row r="1323" spans="6:8" x14ac:dyDescent="0.3">
      <c r="F1323" s="2">
        <v>1318</v>
      </c>
      <c r="G1323" s="12">
        <f ca="1"/>
        <v>0.16993046993718242</v>
      </c>
      <c r="H1323" s="12">
        <f ca="1"/>
        <v>268.95132895602768</v>
      </c>
    </row>
    <row r="1324" spans="6:8" x14ac:dyDescent="0.3">
      <c r="F1324" s="2">
        <v>1319</v>
      </c>
      <c r="G1324" s="12">
        <f ca="1"/>
        <v>0.62848910233197186</v>
      </c>
      <c r="H1324" s="12">
        <f ca="1"/>
        <v>589.94237163238029</v>
      </c>
    </row>
    <row r="1325" spans="6:8" x14ac:dyDescent="0.3">
      <c r="F1325" s="2">
        <v>1320</v>
      </c>
      <c r="G1325" s="12">
        <f ca="1"/>
        <v>0.87590146802893343</v>
      </c>
      <c r="H1325" s="12">
        <f ca="1"/>
        <v>771.69891934586042</v>
      </c>
    </row>
    <row r="1326" spans="6:8" x14ac:dyDescent="0.3">
      <c r="F1326" s="2">
        <v>1321</v>
      </c>
      <c r="G1326" s="12">
        <f ca="1"/>
        <v>0.54101936645635496</v>
      </c>
      <c r="H1326" s="12">
        <f ca="1"/>
        <v>528.7135565194485</v>
      </c>
    </row>
    <row r="1327" spans="6:8" x14ac:dyDescent="0.3">
      <c r="F1327" s="2">
        <v>1322</v>
      </c>
      <c r="G1327" s="12">
        <f ca="1"/>
        <v>0.37731188893932055</v>
      </c>
      <c r="H1327" s="12">
        <f ca="1"/>
        <v>414.11832225752437</v>
      </c>
    </row>
    <row r="1328" spans="6:8" x14ac:dyDescent="0.3">
      <c r="F1328" s="2">
        <v>1323</v>
      </c>
      <c r="G1328" s="12">
        <f ca="1"/>
        <v>0.72334922269423685</v>
      </c>
      <c r="H1328" s="12">
        <f ca="1"/>
        <v>656.34445588596577</v>
      </c>
    </row>
    <row r="1329" spans="6:8" x14ac:dyDescent="0.3">
      <c r="F1329" s="2">
        <v>1324</v>
      </c>
      <c r="G1329" s="12">
        <f ca="1"/>
        <v>0.20854877129370997</v>
      </c>
      <c r="H1329" s="12">
        <f ca="1"/>
        <v>295.98413990559698</v>
      </c>
    </row>
    <row r="1330" spans="6:8" x14ac:dyDescent="0.3">
      <c r="F1330" s="2">
        <v>1325</v>
      </c>
      <c r="G1330" s="12">
        <f ca="1"/>
        <v>0.11950654229411573</v>
      </c>
      <c r="H1330" s="12">
        <f ca="1"/>
        <v>233.654579605881</v>
      </c>
    </row>
    <row r="1331" spans="6:8" x14ac:dyDescent="0.3">
      <c r="F1331" s="2">
        <v>1326</v>
      </c>
      <c r="G1331" s="12">
        <f ca="1"/>
        <v>0.35266703662342613</v>
      </c>
      <c r="H1331" s="12">
        <f ca="1"/>
        <v>396.86692563639826</v>
      </c>
    </row>
    <row r="1332" spans="6:8" x14ac:dyDescent="0.3">
      <c r="F1332" s="2">
        <v>1327</v>
      </c>
      <c r="G1332" s="12">
        <f ca="1"/>
        <v>7.3776060276900868E-2</v>
      </c>
      <c r="H1332" s="12">
        <f ca="1"/>
        <v>201.64324219383062</v>
      </c>
    </row>
    <row r="1333" spans="6:8" x14ac:dyDescent="0.3">
      <c r="F1333" s="2">
        <v>1328</v>
      </c>
      <c r="G1333" s="12">
        <f ca="1"/>
        <v>0.29556500067991642</v>
      </c>
      <c r="H1333" s="12">
        <f ca="1"/>
        <v>356.8955004759415</v>
      </c>
    </row>
    <row r="1334" spans="6:8" x14ac:dyDescent="0.3">
      <c r="F1334" s="2">
        <v>1329</v>
      </c>
      <c r="G1334" s="12">
        <f ca="1"/>
        <v>0.4364379222344672</v>
      </c>
      <c r="H1334" s="12">
        <f ca="1"/>
        <v>455.50654556412707</v>
      </c>
    </row>
    <row r="1335" spans="6:8" x14ac:dyDescent="0.3">
      <c r="F1335" s="2">
        <v>1330</v>
      </c>
      <c r="G1335" s="12">
        <f ca="1"/>
        <v>0.24453669086371277</v>
      </c>
      <c r="H1335" s="12">
        <f ca="1"/>
        <v>321.17568360459893</v>
      </c>
    </row>
    <row r="1336" spans="6:8" x14ac:dyDescent="0.3">
      <c r="F1336" s="2">
        <v>1331</v>
      </c>
      <c r="G1336" s="12">
        <f ca="1"/>
        <v>1.0020855577189236E-2</v>
      </c>
      <c r="H1336" s="12">
        <f ca="1"/>
        <v>137.45557075798595</v>
      </c>
    </row>
    <row r="1337" spans="6:8" x14ac:dyDescent="0.3">
      <c r="F1337" s="2">
        <v>1332</v>
      </c>
      <c r="G1337" s="12">
        <f ca="1"/>
        <v>0.2728774033590895</v>
      </c>
      <c r="H1337" s="12">
        <f ca="1"/>
        <v>341.01418235136265</v>
      </c>
    </row>
    <row r="1338" spans="6:8" x14ac:dyDescent="0.3">
      <c r="F1338" s="2">
        <v>1333</v>
      </c>
      <c r="G1338" s="12">
        <f ca="1"/>
        <v>0.13722684158831955</v>
      </c>
      <c r="H1338" s="12">
        <f ca="1"/>
        <v>246.05878911182367</v>
      </c>
    </row>
    <row r="1339" spans="6:8" x14ac:dyDescent="0.3">
      <c r="F1339" s="2">
        <v>1334</v>
      </c>
      <c r="G1339" s="12">
        <f ca="1"/>
        <v>0.94810670518279827</v>
      </c>
      <c r="H1339" s="12">
        <f ca="1"/>
        <v>852.36807993111813</v>
      </c>
    </row>
    <row r="1340" spans="6:8" x14ac:dyDescent="0.3">
      <c r="F1340" s="2">
        <v>1335</v>
      </c>
      <c r="G1340" s="12">
        <f ca="1"/>
        <v>0.76509000842192076</v>
      </c>
      <c r="H1340" s="12">
        <f ca="1"/>
        <v>685.56300589534453</v>
      </c>
    </row>
    <row r="1341" spans="6:8" x14ac:dyDescent="0.3">
      <c r="F1341" s="2">
        <v>1336</v>
      </c>
      <c r="G1341" s="12">
        <f ca="1"/>
        <v>0.36722618965685605</v>
      </c>
      <c r="H1341" s="12">
        <f ca="1"/>
        <v>407.05833275979921</v>
      </c>
    </row>
    <row r="1342" spans="6:8" x14ac:dyDescent="0.3">
      <c r="F1342" s="2">
        <v>1337</v>
      </c>
      <c r="G1342" s="12">
        <f ca="1"/>
        <v>0.37895535651285095</v>
      </c>
      <c r="H1342" s="12">
        <f ca="1"/>
        <v>415.26874955899564</v>
      </c>
    </row>
    <row r="1343" spans="6:8" x14ac:dyDescent="0.3">
      <c r="F1343" s="2">
        <v>1338</v>
      </c>
      <c r="G1343" s="12">
        <f ca="1"/>
        <v>0.24662299159241141</v>
      </c>
      <c r="H1343" s="12">
        <f ca="1"/>
        <v>322.63609411468798</v>
      </c>
    </row>
    <row r="1344" spans="6:8" x14ac:dyDescent="0.3">
      <c r="F1344" s="2">
        <v>1339</v>
      </c>
      <c r="G1344" s="12">
        <f ca="1"/>
        <v>0.93348060495159557</v>
      </c>
      <c r="H1344" s="12">
        <f ca="1"/>
        <v>832.8529212928629</v>
      </c>
    </row>
    <row r="1345" spans="6:8" x14ac:dyDescent="0.3">
      <c r="F1345" s="2">
        <v>1340</v>
      </c>
      <c r="G1345" s="12">
        <f ca="1"/>
        <v>0.96982088345447992</v>
      </c>
      <c r="H1345" s="12">
        <f ca="1"/>
        <v>887.41568071388258</v>
      </c>
    </row>
    <row r="1346" spans="6:8" x14ac:dyDescent="0.3">
      <c r="F1346" s="2">
        <v>1341</v>
      </c>
      <c r="G1346" s="12">
        <f ca="1"/>
        <v>0.96039427566067403</v>
      </c>
      <c r="H1346" s="12">
        <f ca="1"/>
        <v>871.02556756272622</v>
      </c>
    </row>
    <row r="1347" spans="6:8" x14ac:dyDescent="0.3">
      <c r="F1347" s="2">
        <v>1342</v>
      </c>
      <c r="G1347" s="12">
        <f ca="1"/>
        <v>0.2011731278418516</v>
      </c>
      <c r="H1347" s="12">
        <f ca="1"/>
        <v>290.8211894892961</v>
      </c>
    </row>
    <row r="1348" spans="6:8" x14ac:dyDescent="0.3">
      <c r="F1348" s="2">
        <v>1343</v>
      </c>
      <c r="G1348" s="12">
        <f ca="1"/>
        <v>0.92695696506088465</v>
      </c>
      <c r="H1348" s="12">
        <f ca="1"/>
        <v>824.84842371697459</v>
      </c>
    </row>
    <row r="1349" spans="6:8" x14ac:dyDescent="0.3">
      <c r="F1349" s="2">
        <v>1344</v>
      </c>
      <c r="G1349" s="12">
        <f ca="1"/>
        <v>0.57267211016969699</v>
      </c>
      <c r="H1349" s="12">
        <f ca="1"/>
        <v>550.8704771187879</v>
      </c>
    </row>
    <row r="1350" spans="6:8" x14ac:dyDescent="0.3">
      <c r="F1350" s="2">
        <v>1345</v>
      </c>
      <c r="G1350" s="12">
        <f ca="1"/>
        <v>9.7058504210367103E-2</v>
      </c>
      <c r="H1350" s="12">
        <f ca="1"/>
        <v>217.94095294725696</v>
      </c>
    </row>
    <row r="1351" spans="6:8" x14ac:dyDescent="0.3">
      <c r="F1351" s="2">
        <v>1346</v>
      </c>
      <c r="G1351" s="12">
        <f ca="1"/>
        <v>0.54834012668716503</v>
      </c>
      <c r="H1351" s="12">
        <f ca="1"/>
        <v>533.83808868101551</v>
      </c>
    </row>
    <row r="1352" spans="6:8" x14ac:dyDescent="0.3">
      <c r="F1352" s="2">
        <v>1347</v>
      </c>
      <c r="G1352" s="12">
        <f ca="1"/>
        <v>0.23306321337450919</v>
      </c>
      <c r="H1352" s="12">
        <f ca="1"/>
        <v>313.14424936215642</v>
      </c>
    </row>
    <row r="1353" spans="6:8" x14ac:dyDescent="0.3">
      <c r="F1353" s="2">
        <v>1348</v>
      </c>
      <c r="G1353" s="12">
        <f ca="1"/>
        <v>0.49576035355943193</v>
      </c>
      <c r="H1353" s="12">
        <f ca="1"/>
        <v>497.03224749160233</v>
      </c>
    </row>
    <row r="1354" spans="6:8" x14ac:dyDescent="0.3">
      <c r="F1354" s="2">
        <v>1349</v>
      </c>
      <c r="G1354" s="12">
        <f ca="1"/>
        <v>0.89071946680183767</v>
      </c>
      <c r="H1354" s="12">
        <f ca="1"/>
        <v>785.76222568550577</v>
      </c>
    </row>
    <row r="1355" spans="6:8" x14ac:dyDescent="0.3">
      <c r="F1355" s="2">
        <v>1350</v>
      </c>
      <c r="G1355" s="12">
        <f ca="1"/>
        <v>0.44133749024309665</v>
      </c>
      <c r="H1355" s="12">
        <f ca="1"/>
        <v>458.93624317016764</v>
      </c>
    </row>
    <row r="1356" spans="6:8" x14ac:dyDescent="0.3">
      <c r="F1356" s="2">
        <v>1351</v>
      </c>
      <c r="G1356" s="12">
        <f ca="1"/>
        <v>0.88789277822461088</v>
      </c>
      <c r="H1356" s="12">
        <f ca="1"/>
        <v>783.00914040987016</v>
      </c>
    </row>
    <row r="1357" spans="6:8" x14ac:dyDescent="0.3">
      <c r="F1357" s="2">
        <v>1352</v>
      </c>
      <c r="G1357" s="12">
        <f ca="1"/>
        <v>0.75962782071133805</v>
      </c>
      <c r="H1357" s="12">
        <f ca="1"/>
        <v>681.73947449793661</v>
      </c>
    </row>
    <row r="1358" spans="6:8" x14ac:dyDescent="0.3">
      <c r="F1358" s="2">
        <v>1353</v>
      </c>
      <c r="G1358" s="12">
        <f ca="1"/>
        <v>0.94395206380621111</v>
      </c>
      <c r="H1358" s="12">
        <f ca="1"/>
        <v>846.57205860277168</v>
      </c>
    </row>
    <row r="1359" spans="6:8" x14ac:dyDescent="0.3">
      <c r="F1359" s="2">
        <v>1354</v>
      </c>
      <c r="G1359" s="12">
        <f ca="1"/>
        <v>0.86938208813058204</v>
      </c>
      <c r="H1359" s="12">
        <f ca="1"/>
        <v>765.77890149443078</v>
      </c>
    </row>
    <row r="1360" spans="6:8" x14ac:dyDescent="0.3">
      <c r="F1360" s="2">
        <v>1355</v>
      </c>
      <c r="G1360" s="12">
        <f ca="1"/>
        <v>0.44096636244457499</v>
      </c>
      <c r="H1360" s="12">
        <f ca="1"/>
        <v>458.6764537112025</v>
      </c>
    </row>
    <row r="1361" spans="6:8" x14ac:dyDescent="0.3">
      <c r="F1361" s="2">
        <v>1356</v>
      </c>
      <c r="G1361" s="12">
        <f ca="1"/>
        <v>0.17735348173608267</v>
      </c>
      <c r="H1361" s="12">
        <f ca="1"/>
        <v>274.14743721525787</v>
      </c>
    </row>
    <row r="1362" spans="6:8" x14ac:dyDescent="0.3">
      <c r="F1362" s="2">
        <v>1357</v>
      </c>
      <c r="G1362" s="12">
        <f ca="1"/>
        <v>4.5775616141360276E-2</v>
      </c>
      <c r="H1362" s="12">
        <f ca="1"/>
        <v>180.05364613676528</v>
      </c>
    </row>
    <row r="1363" spans="6:8" x14ac:dyDescent="0.3">
      <c r="F1363" s="2">
        <v>1358</v>
      </c>
      <c r="G1363" s="12">
        <f ca="1"/>
        <v>0.32733757786971207</v>
      </c>
      <c r="H1363" s="12">
        <f ca="1"/>
        <v>379.13630450879845</v>
      </c>
    </row>
    <row r="1364" spans="6:8" x14ac:dyDescent="0.3">
      <c r="F1364" s="2">
        <v>1359</v>
      </c>
      <c r="G1364" s="12">
        <f ca="1"/>
        <v>0.45384353947169664</v>
      </c>
      <c r="H1364" s="12">
        <f ca="1"/>
        <v>467.69047763018767</v>
      </c>
    </row>
    <row r="1365" spans="6:8" x14ac:dyDescent="0.3">
      <c r="F1365" s="2">
        <v>1360</v>
      </c>
      <c r="G1365" s="12">
        <f ca="1"/>
        <v>0.33767232712400697</v>
      </c>
      <c r="H1365" s="12">
        <f ca="1"/>
        <v>386.37062898680489</v>
      </c>
    </row>
    <row r="1366" spans="6:8" x14ac:dyDescent="0.3">
      <c r="F1366" s="2">
        <v>1361</v>
      </c>
      <c r="G1366" s="12">
        <f ca="1"/>
        <v>0.44071869836257993</v>
      </c>
      <c r="H1366" s="12">
        <f ca="1"/>
        <v>458.50308885380593</v>
      </c>
    </row>
    <row r="1367" spans="6:8" x14ac:dyDescent="0.3">
      <c r="F1367" s="2">
        <v>1362</v>
      </c>
      <c r="G1367" s="12">
        <f ca="1"/>
        <v>0.38184557428181742</v>
      </c>
      <c r="H1367" s="12">
        <f ca="1"/>
        <v>417.29190199727219</v>
      </c>
    </row>
    <row r="1368" spans="6:8" x14ac:dyDescent="0.3">
      <c r="F1368" s="2">
        <v>1363</v>
      </c>
      <c r="G1368" s="12">
        <f ca="1"/>
        <v>9.2822810067936912E-2</v>
      </c>
      <c r="H1368" s="12">
        <f ca="1"/>
        <v>214.97596704755586</v>
      </c>
    </row>
    <row r="1369" spans="6:8" x14ac:dyDescent="0.3">
      <c r="F1369" s="2">
        <v>1364</v>
      </c>
      <c r="G1369" s="12">
        <f ca="1"/>
        <v>0.76951171324854628</v>
      </c>
      <c r="H1369" s="12">
        <f ca="1"/>
        <v>688.6581992739824</v>
      </c>
    </row>
    <row r="1370" spans="6:8" x14ac:dyDescent="0.3">
      <c r="F1370" s="2">
        <v>1365</v>
      </c>
      <c r="G1370" s="12">
        <f ca="1"/>
        <v>7.0239382387204952E-3</v>
      </c>
      <c r="H1370" s="12">
        <f ca="1"/>
        <v>131.35843352944897</v>
      </c>
    </row>
    <row r="1371" spans="6:8" x14ac:dyDescent="0.3">
      <c r="F1371" s="2">
        <v>1366</v>
      </c>
      <c r="G1371" s="12">
        <f ca="1"/>
        <v>0.46333450874059867</v>
      </c>
      <c r="H1371" s="12">
        <f ca="1"/>
        <v>474.33415611841906</v>
      </c>
    </row>
    <row r="1372" spans="6:8" x14ac:dyDescent="0.3">
      <c r="F1372" s="2">
        <v>1367</v>
      </c>
      <c r="G1372" s="12">
        <f ca="1"/>
        <v>0.62417638582780377</v>
      </c>
      <c r="H1372" s="12">
        <f ca="1"/>
        <v>586.92347007946262</v>
      </c>
    </row>
    <row r="1373" spans="6:8" x14ac:dyDescent="0.3">
      <c r="F1373" s="2">
        <v>1368</v>
      </c>
      <c r="G1373" s="12">
        <f ca="1"/>
        <v>0.92854522923999339</v>
      </c>
      <c r="H1373" s="12">
        <f ca="1"/>
        <v>826.76315715413546</v>
      </c>
    </row>
    <row r="1374" spans="6:8" x14ac:dyDescent="0.3">
      <c r="F1374" s="2">
        <v>1369</v>
      </c>
      <c r="G1374" s="12">
        <f ca="1"/>
        <v>0.28157008354493551</v>
      </c>
      <c r="H1374" s="12">
        <f ca="1"/>
        <v>347.09905848145485</v>
      </c>
    </row>
    <row r="1375" spans="6:8" x14ac:dyDescent="0.3">
      <c r="F1375" s="2">
        <v>1370</v>
      </c>
      <c r="G1375" s="12">
        <f ca="1"/>
        <v>0.45561624145547741</v>
      </c>
      <c r="H1375" s="12">
        <f ca="1"/>
        <v>468.93136901883418</v>
      </c>
    </row>
    <row r="1376" spans="6:8" x14ac:dyDescent="0.3">
      <c r="F1376" s="2">
        <v>1371</v>
      </c>
      <c r="G1376" s="12">
        <f ca="1"/>
        <v>0.96553511540113623</v>
      </c>
      <c r="H1376" s="12">
        <f ca="1"/>
        <v>879.68686052004637</v>
      </c>
    </row>
    <row r="1377" spans="6:8" x14ac:dyDescent="0.3">
      <c r="F1377" s="2">
        <v>1372</v>
      </c>
      <c r="G1377" s="12">
        <f ca="1"/>
        <v>0.83870738143960422</v>
      </c>
      <c r="H1377" s="12">
        <f ca="1"/>
        <v>739.72533777686658</v>
      </c>
    </row>
    <row r="1378" spans="6:8" x14ac:dyDescent="0.3">
      <c r="F1378" s="2">
        <v>1373</v>
      </c>
      <c r="G1378" s="12">
        <f ca="1"/>
        <v>0.36640277025241019</v>
      </c>
      <c r="H1378" s="12">
        <f ca="1"/>
        <v>406.48193917668715</v>
      </c>
    </row>
    <row r="1379" spans="6:8" x14ac:dyDescent="0.3">
      <c r="F1379" s="2">
        <v>1374</v>
      </c>
      <c r="G1379" s="12">
        <f ca="1"/>
        <v>0.25211450339229091</v>
      </c>
      <c r="H1379" s="12">
        <f ca="1"/>
        <v>326.48015237460368</v>
      </c>
    </row>
    <row r="1380" spans="6:8" x14ac:dyDescent="0.3">
      <c r="F1380" s="2">
        <v>1375</v>
      </c>
      <c r="G1380" s="12">
        <f ca="1"/>
        <v>8.1540911118942461E-3</v>
      </c>
      <c r="H1380" s="12">
        <f ca="1"/>
        <v>133.78716850618287</v>
      </c>
    </row>
    <row r="1381" spans="6:8" x14ac:dyDescent="0.3">
      <c r="F1381" s="2">
        <v>1376</v>
      </c>
      <c r="G1381" s="12">
        <f ca="1"/>
        <v>0.62701673779417022</v>
      </c>
      <c r="H1381" s="12">
        <f ca="1"/>
        <v>588.91171645591908</v>
      </c>
    </row>
    <row r="1382" spans="6:8" x14ac:dyDescent="0.3">
      <c r="F1382" s="2">
        <v>1377</v>
      </c>
      <c r="G1382" s="12">
        <f ca="1"/>
        <v>0.52267378128974573</v>
      </c>
      <c r="H1382" s="12">
        <f ca="1"/>
        <v>515.87164690282202</v>
      </c>
    </row>
    <row r="1383" spans="6:8" x14ac:dyDescent="0.3">
      <c r="F1383" s="2">
        <v>1378</v>
      </c>
      <c r="G1383" s="12">
        <f ca="1"/>
        <v>0.81773861889906829</v>
      </c>
      <c r="H1383" s="12">
        <f ca="1"/>
        <v>723.32369081832951</v>
      </c>
    </row>
    <row r="1384" spans="6:8" x14ac:dyDescent="0.3">
      <c r="F1384" s="2">
        <v>1379</v>
      </c>
      <c r="G1384" s="12">
        <f ca="1"/>
        <v>0.2539340995012751</v>
      </c>
      <c r="H1384" s="12">
        <f ca="1"/>
        <v>327.75386965089257</v>
      </c>
    </row>
    <row r="1385" spans="6:8" x14ac:dyDescent="0.3">
      <c r="F1385" s="2">
        <v>1380</v>
      </c>
      <c r="G1385" s="12">
        <f ca="1"/>
        <v>0.31560629472115176</v>
      </c>
      <c r="H1385" s="12">
        <f ca="1"/>
        <v>370.92440630480621</v>
      </c>
    </row>
    <row r="1386" spans="6:8" x14ac:dyDescent="0.3">
      <c r="F1386" s="2">
        <v>1381</v>
      </c>
      <c r="G1386" s="12">
        <f ca="1"/>
        <v>0.88062743387537701</v>
      </c>
      <c r="H1386" s="12">
        <f ca="1"/>
        <v>776.08823663696978</v>
      </c>
    </row>
    <row r="1387" spans="6:8" x14ac:dyDescent="0.3">
      <c r="F1387" s="2">
        <v>1382</v>
      </c>
      <c r="G1387" s="12">
        <f ca="1"/>
        <v>7.6770465541055932E-2</v>
      </c>
      <c r="H1387" s="12">
        <f ca="1"/>
        <v>203.73932587873915</v>
      </c>
    </row>
    <row r="1388" spans="6:8" x14ac:dyDescent="0.3">
      <c r="F1388" s="2">
        <v>1383</v>
      </c>
      <c r="G1388" s="12">
        <f ca="1"/>
        <v>0.26659245936019338</v>
      </c>
      <c r="H1388" s="12">
        <f ca="1"/>
        <v>336.61472155213539</v>
      </c>
    </row>
    <row r="1389" spans="6:8" x14ac:dyDescent="0.3">
      <c r="F1389" s="2">
        <v>1384</v>
      </c>
      <c r="G1389" s="12">
        <f ca="1"/>
        <v>0.17228047887998899</v>
      </c>
      <c r="H1389" s="12">
        <f ca="1"/>
        <v>270.59633521599227</v>
      </c>
    </row>
    <row r="1390" spans="6:8" x14ac:dyDescent="0.3">
      <c r="F1390" s="2">
        <v>1385</v>
      </c>
      <c r="G1390" s="12">
        <f ca="1"/>
        <v>0.21063584718661232</v>
      </c>
      <c r="H1390" s="12">
        <f ca="1"/>
        <v>297.44509303062864</v>
      </c>
    </row>
    <row r="1391" spans="6:8" x14ac:dyDescent="0.3">
      <c r="F1391" s="2">
        <v>1386</v>
      </c>
      <c r="G1391" s="12">
        <f ca="1"/>
        <v>0.67663194007981398</v>
      </c>
      <c r="H1391" s="12">
        <f ca="1"/>
        <v>623.64235805586986</v>
      </c>
    </row>
    <row r="1392" spans="6:8" x14ac:dyDescent="0.3">
      <c r="F1392" s="2">
        <v>1387</v>
      </c>
      <c r="G1392" s="12">
        <f ca="1"/>
        <v>0.40238052305338257</v>
      </c>
      <c r="H1392" s="12">
        <f ca="1"/>
        <v>431.66636613736779</v>
      </c>
    </row>
    <row r="1393" spans="6:8" x14ac:dyDescent="0.3">
      <c r="F1393" s="2">
        <v>1388</v>
      </c>
      <c r="G1393" s="12">
        <f ca="1"/>
        <v>0.58217363873018191</v>
      </c>
      <c r="H1393" s="12">
        <f ca="1"/>
        <v>557.52154711112735</v>
      </c>
    </row>
    <row r="1394" spans="6:8" x14ac:dyDescent="0.3">
      <c r="F1394" s="2">
        <v>1389</v>
      </c>
      <c r="G1394" s="12">
        <f ca="1"/>
        <v>0.26277842033678622</v>
      </c>
      <c r="H1394" s="12">
        <f ca="1"/>
        <v>333.94489423575033</v>
      </c>
    </row>
    <row r="1395" spans="6:8" x14ac:dyDescent="0.3">
      <c r="F1395" s="2">
        <v>1390</v>
      </c>
      <c r="G1395" s="12">
        <f ca="1"/>
        <v>3.0265886545379095E-2</v>
      </c>
      <c r="H1395" s="12">
        <f ca="1"/>
        <v>165.09396374744031</v>
      </c>
    </row>
    <row r="1396" spans="6:8" x14ac:dyDescent="0.3">
      <c r="F1396" s="2">
        <v>1391</v>
      </c>
      <c r="G1396" s="12">
        <f ca="1"/>
        <v>0.38450825167753622</v>
      </c>
      <c r="H1396" s="12">
        <f ca="1"/>
        <v>419.15577617427533</v>
      </c>
    </row>
    <row r="1397" spans="6:8" x14ac:dyDescent="0.3">
      <c r="F1397" s="2">
        <v>1392</v>
      </c>
      <c r="G1397" s="12">
        <f ca="1"/>
        <v>0.44067233427223607</v>
      </c>
      <c r="H1397" s="12">
        <f ca="1"/>
        <v>458.47063399056526</v>
      </c>
    </row>
    <row r="1398" spans="6:8" x14ac:dyDescent="0.3">
      <c r="F1398" s="2">
        <v>1393</v>
      </c>
      <c r="G1398" s="12">
        <f ca="1"/>
        <v>0.39812832799131481</v>
      </c>
      <c r="H1398" s="12">
        <f ca="1"/>
        <v>428.68982959392036</v>
      </c>
    </row>
    <row r="1399" spans="6:8" x14ac:dyDescent="0.3">
      <c r="F1399" s="2">
        <v>1394</v>
      </c>
      <c r="G1399" s="12">
        <f ca="1"/>
        <v>0.96306552579439297</v>
      </c>
      <c r="H1399" s="12">
        <f ca="1"/>
        <v>875.45089656543109</v>
      </c>
    </row>
    <row r="1400" spans="6:8" x14ac:dyDescent="0.3">
      <c r="F1400" s="2">
        <v>1395</v>
      </c>
      <c r="G1400" s="12">
        <f ca="1"/>
        <v>0.33995547547239324</v>
      </c>
      <c r="H1400" s="12">
        <f ca="1"/>
        <v>387.9688328306753</v>
      </c>
    </row>
    <row r="1401" spans="6:8" x14ac:dyDescent="0.3">
      <c r="F1401" s="2">
        <v>1396</v>
      </c>
      <c r="G1401" s="12">
        <f ca="1"/>
        <v>0.80776306687575317</v>
      </c>
      <c r="H1401" s="12">
        <f ca="1"/>
        <v>715.8530100244177</v>
      </c>
    </row>
    <row r="1402" spans="6:8" x14ac:dyDescent="0.3">
      <c r="F1402" s="2">
        <v>1397</v>
      </c>
      <c r="G1402" s="12">
        <f ca="1"/>
        <v>0.75497193070619617</v>
      </c>
      <c r="H1402" s="12">
        <f ca="1"/>
        <v>678.48035149433736</v>
      </c>
    </row>
    <row r="1403" spans="6:8" x14ac:dyDescent="0.3">
      <c r="F1403" s="2">
        <v>1398</v>
      </c>
      <c r="G1403" s="12">
        <f ca="1"/>
        <v>8.4942767756079895E-4</v>
      </c>
      <c r="H1403" s="12">
        <f ca="1"/>
        <v>110.90503896639126</v>
      </c>
    </row>
    <row r="1404" spans="6:8" x14ac:dyDescent="0.3">
      <c r="F1404" s="2">
        <v>1399</v>
      </c>
      <c r="G1404" s="12">
        <f ca="1"/>
        <v>6.9605334369354566E-2</v>
      </c>
      <c r="H1404" s="12">
        <f ca="1"/>
        <v>198.7154841537519</v>
      </c>
    </row>
    <row r="1405" spans="6:8" x14ac:dyDescent="0.3">
      <c r="F1405" s="2">
        <v>1400</v>
      </c>
      <c r="G1405" s="12">
        <f ca="1"/>
        <v>0.7352658453399783</v>
      </c>
      <c r="H1405" s="12">
        <f ca="1"/>
        <v>664.68609173798484</v>
      </c>
    </row>
    <row r="1406" spans="6:8" x14ac:dyDescent="0.3">
      <c r="F1406" s="2">
        <v>1401</v>
      </c>
      <c r="G1406" s="12">
        <f ca="1"/>
        <v>0.29786661149729454</v>
      </c>
      <c r="H1406" s="12">
        <f ca="1"/>
        <v>358.50662804810617</v>
      </c>
    </row>
    <row r="1407" spans="6:8" x14ac:dyDescent="0.3">
      <c r="F1407" s="2">
        <v>1402</v>
      </c>
      <c r="G1407" s="12">
        <f ca="1"/>
        <v>0.38629657268116668</v>
      </c>
      <c r="H1407" s="12">
        <f ca="1"/>
        <v>420.40760087681667</v>
      </c>
    </row>
    <row r="1408" spans="6:8" x14ac:dyDescent="0.3">
      <c r="F1408" s="2">
        <v>1403</v>
      </c>
      <c r="G1408" s="12">
        <f ca="1"/>
        <v>0.5801804740962011</v>
      </c>
      <c r="H1408" s="12">
        <f ca="1"/>
        <v>556.1263318673407</v>
      </c>
    </row>
    <row r="1409" spans="6:8" x14ac:dyDescent="0.3">
      <c r="F1409" s="2">
        <v>1404</v>
      </c>
      <c r="G1409" s="12">
        <f ca="1"/>
        <v>0.44853701327607509</v>
      </c>
      <c r="H1409" s="12">
        <f ca="1"/>
        <v>463.97590929325258</v>
      </c>
    </row>
    <row r="1410" spans="6:8" x14ac:dyDescent="0.3">
      <c r="F1410" s="2">
        <v>1405</v>
      </c>
      <c r="G1410" s="12">
        <f ca="1"/>
        <v>0.73918336692688236</v>
      </c>
      <c r="H1410" s="12">
        <f ca="1"/>
        <v>667.42835684881766</v>
      </c>
    </row>
    <row r="1411" spans="6:8" x14ac:dyDescent="0.3">
      <c r="F1411" s="2">
        <v>1406</v>
      </c>
      <c r="G1411" s="12">
        <f ca="1"/>
        <v>0.4959288426872337</v>
      </c>
      <c r="H1411" s="12">
        <f ca="1"/>
        <v>497.15018988106357</v>
      </c>
    </row>
    <row r="1412" spans="6:8" x14ac:dyDescent="0.3">
      <c r="F1412" s="2">
        <v>1407</v>
      </c>
      <c r="G1412" s="12">
        <f ca="1"/>
        <v>0.60508236628647238</v>
      </c>
      <c r="H1412" s="12">
        <f ca="1"/>
        <v>573.55765640053073</v>
      </c>
    </row>
    <row r="1413" spans="6:8" x14ac:dyDescent="0.3">
      <c r="F1413" s="2">
        <v>1408</v>
      </c>
      <c r="G1413" s="12">
        <f ca="1"/>
        <v>0.12863233881134573</v>
      </c>
      <c r="H1413" s="12">
        <f ca="1"/>
        <v>240.04263716794202</v>
      </c>
    </row>
    <row r="1414" spans="6:8" x14ac:dyDescent="0.3">
      <c r="F1414" s="2">
        <v>1409</v>
      </c>
      <c r="G1414" s="12">
        <f ca="1"/>
        <v>0.11904782197306751</v>
      </c>
      <c r="H1414" s="12">
        <f ca="1"/>
        <v>233.33347538114725</v>
      </c>
    </row>
    <row r="1415" spans="6:8" x14ac:dyDescent="0.3">
      <c r="F1415" s="2">
        <v>1410</v>
      </c>
      <c r="G1415" s="12">
        <f ca="1"/>
        <v>0.30983771281183969</v>
      </c>
      <c r="H1415" s="12">
        <f ca="1"/>
        <v>366.88639896828778</v>
      </c>
    </row>
    <row r="1416" spans="6:8" x14ac:dyDescent="0.3">
      <c r="F1416" s="2">
        <v>1411</v>
      </c>
      <c r="G1416" s="12">
        <f ca="1"/>
        <v>0.34367694854158892</v>
      </c>
      <c r="H1416" s="12">
        <f ca="1"/>
        <v>390.57386397911228</v>
      </c>
    </row>
    <row r="1417" spans="6:8" x14ac:dyDescent="0.3">
      <c r="F1417" s="2">
        <v>1412</v>
      </c>
      <c r="G1417" s="12">
        <f ca="1"/>
        <v>0.97693515793340757</v>
      </c>
      <c r="H1417" s="12">
        <f ca="1"/>
        <v>901.57625455222296</v>
      </c>
    </row>
    <row r="1418" spans="6:8" x14ac:dyDescent="0.3">
      <c r="F1418" s="2">
        <v>1413</v>
      </c>
      <c r="G1418" s="12">
        <f ca="1"/>
        <v>0.84860632080445164</v>
      </c>
      <c r="H1418" s="12">
        <f ca="1"/>
        <v>747.83865232329856</v>
      </c>
    </row>
    <row r="1419" spans="6:8" x14ac:dyDescent="0.3">
      <c r="F1419" s="2">
        <v>1414</v>
      </c>
      <c r="G1419" s="12">
        <f ca="1"/>
        <v>0.68962179483343267</v>
      </c>
      <c r="H1419" s="12">
        <f ca="1"/>
        <v>632.73525638340288</v>
      </c>
    </row>
    <row r="1420" spans="6:8" x14ac:dyDescent="0.3">
      <c r="F1420" s="2">
        <v>1415</v>
      </c>
      <c r="G1420" s="12">
        <f ca="1"/>
        <v>0.84375859634620221</v>
      </c>
      <c r="H1420" s="12">
        <f ca="1"/>
        <v>743.83327785484107</v>
      </c>
    </row>
    <row r="1421" spans="6:8" x14ac:dyDescent="0.3">
      <c r="F1421" s="2">
        <v>1416</v>
      </c>
      <c r="G1421" s="12">
        <f ca="1"/>
        <v>0.31338173884267162</v>
      </c>
      <c r="H1421" s="12">
        <f ca="1"/>
        <v>369.36721718987013</v>
      </c>
    </row>
    <row r="1422" spans="6:8" x14ac:dyDescent="0.3">
      <c r="F1422" s="2">
        <v>1417</v>
      </c>
      <c r="G1422" s="12">
        <f ca="1"/>
        <v>0.12135605157032137</v>
      </c>
      <c r="H1422" s="12">
        <f ca="1"/>
        <v>234.94923609922495</v>
      </c>
    </row>
    <row r="1423" spans="6:8" x14ac:dyDescent="0.3">
      <c r="F1423" s="2">
        <v>1418</v>
      </c>
      <c r="G1423" s="12">
        <f ca="1"/>
        <v>0.2570178304767361</v>
      </c>
      <c r="H1423" s="12">
        <f ca="1"/>
        <v>329.91248133371528</v>
      </c>
    </row>
    <row r="1424" spans="6:8" x14ac:dyDescent="0.3">
      <c r="F1424" s="2">
        <v>1419</v>
      </c>
      <c r="G1424" s="12">
        <f ca="1"/>
        <v>0.99859545137678496</v>
      </c>
      <c r="H1424" s="12">
        <f ca="1"/>
        <v>975.71192840610195</v>
      </c>
    </row>
    <row r="1425" spans="6:8" x14ac:dyDescent="0.3">
      <c r="F1425" s="2">
        <v>1420</v>
      </c>
      <c r="G1425" s="12">
        <f ca="1"/>
        <v>0.39860510405241345</v>
      </c>
      <c r="H1425" s="12">
        <f ca="1"/>
        <v>429.02357283668943</v>
      </c>
    </row>
    <row r="1426" spans="6:8" x14ac:dyDescent="0.3">
      <c r="F1426" s="2">
        <v>1421</v>
      </c>
      <c r="G1426" s="12">
        <f ca="1"/>
        <v>0.11239644285843808</v>
      </c>
      <c r="H1426" s="12">
        <f ca="1"/>
        <v>228.67751000090666</v>
      </c>
    </row>
    <row r="1427" spans="6:8" x14ac:dyDescent="0.3">
      <c r="F1427" s="2">
        <v>1422</v>
      </c>
      <c r="G1427" s="12">
        <f ca="1"/>
        <v>0.91326948752473824</v>
      </c>
      <c r="H1427" s="12">
        <f ca="1"/>
        <v>809.14189763174863</v>
      </c>
    </row>
    <row r="1428" spans="6:8" x14ac:dyDescent="0.3">
      <c r="F1428" s="2">
        <v>1423</v>
      </c>
      <c r="G1428" s="12">
        <f ca="1"/>
        <v>3.9179775625171054E-2</v>
      </c>
      <c r="H1428" s="12">
        <f ca="1"/>
        <v>174.0619240063607</v>
      </c>
    </row>
    <row r="1429" spans="6:8" x14ac:dyDescent="0.3">
      <c r="F1429" s="2">
        <v>1424</v>
      </c>
      <c r="G1429" s="12">
        <f ca="1"/>
        <v>0.50998836117365998</v>
      </c>
      <c r="H1429" s="12">
        <f ca="1"/>
        <v>506.99185282156196</v>
      </c>
    </row>
    <row r="1430" spans="6:8" x14ac:dyDescent="0.3">
      <c r="F1430" s="2">
        <v>1425</v>
      </c>
      <c r="G1430" s="12">
        <f ca="1"/>
        <v>0.53043621807545271</v>
      </c>
      <c r="H1430" s="12">
        <f ca="1"/>
        <v>521.30535265281696</v>
      </c>
    </row>
    <row r="1431" spans="6:8" x14ac:dyDescent="0.3">
      <c r="F1431" s="2">
        <v>1426</v>
      </c>
      <c r="G1431" s="12">
        <f ca="1"/>
        <v>0.5763540507707785</v>
      </c>
      <c r="H1431" s="12">
        <f ca="1"/>
        <v>553.44783553954494</v>
      </c>
    </row>
    <row r="1432" spans="6:8" x14ac:dyDescent="0.3">
      <c r="F1432" s="2">
        <v>1427</v>
      </c>
      <c r="G1432" s="12">
        <f ca="1"/>
        <v>0.47880074265462214</v>
      </c>
      <c r="H1432" s="12">
        <f ca="1"/>
        <v>485.16051985823549</v>
      </c>
    </row>
    <row r="1433" spans="6:8" x14ac:dyDescent="0.3">
      <c r="F1433" s="2">
        <v>1428</v>
      </c>
      <c r="G1433" s="12">
        <f ca="1"/>
        <v>4.6341171485098975E-2</v>
      </c>
      <c r="H1433" s="12">
        <f ca="1"/>
        <v>180.54665733544661</v>
      </c>
    </row>
    <row r="1434" spans="6:8" x14ac:dyDescent="0.3">
      <c r="F1434" s="2">
        <v>1429</v>
      </c>
      <c r="G1434" s="12">
        <f ca="1"/>
        <v>0.35533378439410379</v>
      </c>
      <c r="H1434" s="12">
        <f ca="1"/>
        <v>398.73364907587268</v>
      </c>
    </row>
    <row r="1435" spans="6:8" x14ac:dyDescent="0.3">
      <c r="F1435" s="2">
        <v>1430</v>
      </c>
      <c r="G1435" s="12">
        <f ca="1"/>
        <v>0.95841775323178902</v>
      </c>
      <c r="H1435" s="12">
        <f ca="1"/>
        <v>867.84651482973061</v>
      </c>
    </row>
    <row r="1436" spans="6:8" x14ac:dyDescent="0.3">
      <c r="F1436" s="2">
        <v>1431</v>
      </c>
      <c r="G1436" s="12">
        <f ca="1"/>
        <v>0.18511778764967968</v>
      </c>
      <c r="H1436" s="12">
        <f ca="1"/>
        <v>279.5824513547758</v>
      </c>
    </row>
    <row r="1437" spans="6:8" x14ac:dyDescent="0.3">
      <c r="F1437" s="2">
        <v>1432</v>
      </c>
      <c r="G1437" s="12">
        <f ca="1"/>
        <v>0.41573001963773804</v>
      </c>
      <c r="H1437" s="12">
        <f ca="1"/>
        <v>441.01101374641661</v>
      </c>
    </row>
    <row r="1438" spans="6:8" x14ac:dyDescent="0.3">
      <c r="F1438" s="2">
        <v>1433</v>
      </c>
      <c r="G1438" s="12">
        <f ca="1"/>
        <v>1.9988712316572066E-2</v>
      </c>
      <c r="H1438" s="12">
        <f ca="1"/>
        <v>152.90009191220832</v>
      </c>
    </row>
    <row r="1439" spans="6:8" x14ac:dyDescent="0.3">
      <c r="F1439" s="2">
        <v>1434</v>
      </c>
      <c r="G1439" s="12">
        <f ca="1"/>
        <v>0.90563985348214238</v>
      </c>
      <c r="H1439" s="12">
        <f ca="1"/>
        <v>800.92398050618908</v>
      </c>
    </row>
    <row r="1440" spans="6:8" x14ac:dyDescent="0.3">
      <c r="F1440" s="2">
        <v>1435</v>
      </c>
      <c r="G1440" s="12">
        <f ca="1"/>
        <v>1.541536314706371E-2</v>
      </c>
      <c r="H1440" s="12">
        <f ca="1"/>
        <v>146.45590210714801</v>
      </c>
    </row>
    <row r="1441" spans="6:8" x14ac:dyDescent="0.3">
      <c r="F1441" s="2">
        <v>1436</v>
      </c>
      <c r="G1441" s="12">
        <f ca="1"/>
        <v>0.79575715090473031</v>
      </c>
      <c r="H1441" s="12">
        <f ca="1"/>
        <v>707.11436255764738</v>
      </c>
    </row>
    <row r="1442" spans="6:8" x14ac:dyDescent="0.3">
      <c r="F1442" s="2">
        <v>1437</v>
      </c>
      <c r="G1442" s="12">
        <f ca="1"/>
        <v>0.24163824474008533</v>
      </c>
      <c r="H1442" s="12">
        <f ca="1"/>
        <v>319.14677131805973</v>
      </c>
    </row>
    <row r="1443" spans="6:8" x14ac:dyDescent="0.3">
      <c r="F1443" s="2">
        <v>1438</v>
      </c>
      <c r="G1443" s="12">
        <f ca="1"/>
        <v>0.21076890470639786</v>
      </c>
      <c r="H1443" s="12">
        <f ca="1"/>
        <v>297.53823329447852</v>
      </c>
    </row>
    <row r="1444" spans="6:8" x14ac:dyDescent="0.3">
      <c r="F1444" s="2">
        <v>1439</v>
      </c>
      <c r="G1444" s="12">
        <f ca="1"/>
        <v>0.86979100100349993</v>
      </c>
      <c r="H1444" s="12">
        <f ca="1"/>
        <v>766.14581556335145</v>
      </c>
    </row>
    <row r="1445" spans="6:8" x14ac:dyDescent="0.3">
      <c r="F1445" s="2">
        <v>1440</v>
      </c>
      <c r="G1445" s="12">
        <f ca="1"/>
        <v>0.8607820584180006</v>
      </c>
      <c r="H1445" s="12">
        <f ca="1"/>
        <v>758.19111789588919</v>
      </c>
    </row>
    <row r="1446" spans="6:8" x14ac:dyDescent="0.3">
      <c r="F1446" s="2">
        <v>1441</v>
      </c>
      <c r="G1446" s="12">
        <f ca="1"/>
        <v>0.86430807179600788</v>
      </c>
      <c r="H1446" s="12">
        <f ca="1"/>
        <v>761.27293859791121</v>
      </c>
    </row>
    <row r="1447" spans="6:8" x14ac:dyDescent="0.3">
      <c r="F1447" s="2">
        <v>1442</v>
      </c>
      <c r="G1447" s="12">
        <f ca="1"/>
        <v>0.86860358347744149</v>
      </c>
      <c r="H1447" s="12">
        <f ca="1"/>
        <v>765.08193994612805</v>
      </c>
    </row>
    <row r="1448" spans="6:8" x14ac:dyDescent="0.3">
      <c r="F1448" s="2">
        <v>1443</v>
      </c>
      <c r="G1448" s="12">
        <f ca="1"/>
        <v>0.39423738712918932</v>
      </c>
      <c r="H1448" s="12">
        <f ca="1"/>
        <v>425.96617099043254</v>
      </c>
    </row>
    <row r="1449" spans="6:8" x14ac:dyDescent="0.3">
      <c r="F1449" s="2">
        <v>1444</v>
      </c>
      <c r="G1449" s="12">
        <f ca="1"/>
        <v>0.83739016011126899</v>
      </c>
      <c r="H1449" s="12">
        <f ca="1"/>
        <v>738.66471200148453</v>
      </c>
    </row>
    <row r="1450" spans="6:8" x14ac:dyDescent="0.3">
      <c r="F1450" s="2">
        <v>1445</v>
      </c>
      <c r="G1450" s="12">
        <f ca="1"/>
        <v>0.76541671275500822</v>
      </c>
      <c r="H1450" s="12">
        <f ca="1"/>
        <v>685.79169892850575</v>
      </c>
    </row>
    <row r="1451" spans="6:8" x14ac:dyDescent="0.3">
      <c r="F1451" s="2">
        <v>1446</v>
      </c>
      <c r="G1451" s="12">
        <f ca="1"/>
        <v>0.16736861542987325</v>
      </c>
      <c r="H1451" s="12">
        <f ca="1"/>
        <v>267.15803080091126</v>
      </c>
    </row>
    <row r="1452" spans="6:8" x14ac:dyDescent="0.3">
      <c r="F1452" s="2">
        <v>1447</v>
      </c>
      <c r="G1452" s="12">
        <f ca="1"/>
        <v>2.8960856191932338E-2</v>
      </c>
      <c r="H1452" s="12">
        <f ca="1"/>
        <v>163.67511183241476</v>
      </c>
    </row>
    <row r="1453" spans="6:8" x14ac:dyDescent="0.3">
      <c r="F1453" s="2">
        <v>1448</v>
      </c>
      <c r="G1453" s="12">
        <f ca="1"/>
        <v>9.5311241215442211E-2</v>
      </c>
      <c r="H1453" s="12">
        <f ca="1"/>
        <v>216.71786885080957</v>
      </c>
    </row>
    <row r="1454" spans="6:8" x14ac:dyDescent="0.3">
      <c r="F1454" s="2">
        <v>1449</v>
      </c>
      <c r="G1454" s="12">
        <f ca="1"/>
        <v>0.44817036369809005</v>
      </c>
      <c r="H1454" s="12">
        <f ca="1"/>
        <v>463.71925458866303</v>
      </c>
    </row>
    <row r="1455" spans="6:8" x14ac:dyDescent="0.3">
      <c r="F1455" s="2">
        <v>1450</v>
      </c>
      <c r="G1455" s="12">
        <f ca="1"/>
        <v>0.91694540238904398</v>
      </c>
      <c r="H1455" s="12">
        <f ca="1"/>
        <v>813.2302728047141</v>
      </c>
    </row>
    <row r="1456" spans="6:8" x14ac:dyDescent="0.3">
      <c r="F1456" s="2">
        <v>1451</v>
      </c>
      <c r="G1456" s="12">
        <f ca="1"/>
        <v>4.4809125236345837E-2</v>
      </c>
      <c r="H1456" s="12">
        <f ca="1"/>
        <v>179.20402472784082</v>
      </c>
    </row>
    <row r="1457" spans="6:8" x14ac:dyDescent="0.3">
      <c r="F1457" s="2">
        <v>1452</v>
      </c>
      <c r="G1457" s="12">
        <f ca="1"/>
        <v>0.60541793422359103</v>
      </c>
      <c r="H1457" s="12">
        <f ca="1"/>
        <v>573.79255395651376</v>
      </c>
    </row>
    <row r="1458" spans="6:8" x14ac:dyDescent="0.3">
      <c r="F1458" s="2">
        <v>1453</v>
      </c>
      <c r="G1458" s="12">
        <f ca="1"/>
        <v>0.91635986251779578</v>
      </c>
      <c r="H1458" s="12">
        <f ca="1"/>
        <v>812.57306025406649</v>
      </c>
    </row>
    <row r="1459" spans="6:8" x14ac:dyDescent="0.3">
      <c r="F1459" s="2">
        <v>1454</v>
      </c>
      <c r="G1459" s="12">
        <f ca="1"/>
        <v>0.25131482479231582</v>
      </c>
      <c r="H1459" s="12">
        <f ca="1"/>
        <v>325.92037735462111</v>
      </c>
    </row>
    <row r="1460" spans="6:8" x14ac:dyDescent="0.3">
      <c r="F1460" s="2">
        <v>1455</v>
      </c>
      <c r="G1460" s="12">
        <f ca="1"/>
        <v>0.1370103969915768</v>
      </c>
      <c r="H1460" s="12">
        <f ca="1"/>
        <v>245.90727789410374</v>
      </c>
    </row>
    <row r="1461" spans="6:8" x14ac:dyDescent="0.3">
      <c r="F1461" s="2">
        <v>1456</v>
      </c>
      <c r="G1461" s="12">
        <f ca="1"/>
        <v>0.21188297638845444</v>
      </c>
      <c r="H1461" s="12">
        <f ca="1"/>
        <v>298.3180834719181</v>
      </c>
    </row>
    <row r="1462" spans="6:8" x14ac:dyDescent="0.3">
      <c r="F1462" s="2">
        <v>1457</v>
      </c>
      <c r="G1462" s="12">
        <f ca="1"/>
        <v>0.29553623266294715</v>
      </c>
      <c r="H1462" s="12">
        <f ca="1"/>
        <v>356.87536286406299</v>
      </c>
    </row>
    <row r="1463" spans="6:8" x14ac:dyDescent="0.3">
      <c r="F1463" s="2">
        <v>1458</v>
      </c>
      <c r="G1463" s="12">
        <f ca="1"/>
        <v>0.35959376688165201</v>
      </c>
      <c r="H1463" s="12">
        <f ca="1"/>
        <v>401.71563681715639</v>
      </c>
    </row>
    <row r="1464" spans="6:8" x14ac:dyDescent="0.3">
      <c r="F1464" s="2">
        <v>1459</v>
      </c>
      <c r="G1464" s="12">
        <f ca="1"/>
        <v>0.45765235239694513</v>
      </c>
      <c r="H1464" s="12">
        <f ca="1"/>
        <v>470.35664667786159</v>
      </c>
    </row>
    <row r="1465" spans="6:8" x14ac:dyDescent="0.3">
      <c r="F1465" s="2">
        <v>1460</v>
      </c>
      <c r="G1465" s="12">
        <f ca="1"/>
        <v>0.6404128658841568</v>
      </c>
      <c r="H1465" s="12">
        <f ca="1"/>
        <v>598.28900611890981</v>
      </c>
    </row>
    <row r="1466" spans="6:8" x14ac:dyDescent="0.3">
      <c r="F1466" s="2">
        <v>1461</v>
      </c>
      <c r="G1466" s="12">
        <f ca="1"/>
        <v>0.15111942702605408</v>
      </c>
      <c r="H1466" s="12">
        <f ca="1"/>
        <v>255.78359891823786</v>
      </c>
    </row>
    <row r="1467" spans="6:8" x14ac:dyDescent="0.3">
      <c r="F1467" s="2">
        <v>1462</v>
      </c>
      <c r="G1467" s="12">
        <f ca="1"/>
        <v>0.29941366619735232</v>
      </c>
      <c r="H1467" s="12">
        <f ca="1"/>
        <v>359.5895663381466</v>
      </c>
    </row>
    <row r="1468" spans="6:8" x14ac:dyDescent="0.3">
      <c r="F1468" s="2">
        <v>1463</v>
      </c>
      <c r="G1468" s="12">
        <f ca="1"/>
        <v>0.97798861957883521</v>
      </c>
      <c r="H1468" s="12">
        <f ca="1"/>
        <v>903.85022216931952</v>
      </c>
    </row>
    <row r="1469" spans="6:8" x14ac:dyDescent="0.3">
      <c r="F1469" s="2">
        <v>1464</v>
      </c>
      <c r="G1469" s="12">
        <f ca="1"/>
        <v>0.85090062990278281</v>
      </c>
      <c r="H1469" s="12">
        <f ca="1"/>
        <v>749.75664755915852</v>
      </c>
    </row>
    <row r="1470" spans="6:8" x14ac:dyDescent="0.3">
      <c r="F1470" s="2">
        <v>1465</v>
      </c>
      <c r="G1470" s="12">
        <f ca="1"/>
        <v>0.12581602906696432</v>
      </c>
      <c r="H1470" s="12">
        <f ca="1"/>
        <v>238.07122034687501</v>
      </c>
    </row>
    <row r="1471" spans="6:8" x14ac:dyDescent="0.3">
      <c r="F1471" s="2">
        <v>1466</v>
      </c>
      <c r="G1471" s="12">
        <f ca="1"/>
        <v>3.4393302217772259E-5</v>
      </c>
      <c r="H1471" s="12">
        <f ca="1"/>
        <v>102.19432502389417</v>
      </c>
    </row>
    <row r="1472" spans="6:8" x14ac:dyDescent="0.3">
      <c r="F1472" s="2">
        <v>1467</v>
      </c>
      <c r="G1472" s="12">
        <f ca="1"/>
        <v>0.84174906710894959</v>
      </c>
      <c r="H1472" s="12">
        <f ca="1"/>
        <v>742.19117196216655</v>
      </c>
    </row>
    <row r="1473" spans="6:8" x14ac:dyDescent="0.3">
      <c r="F1473" s="2">
        <v>1468</v>
      </c>
      <c r="G1473" s="12">
        <f ca="1"/>
        <v>0.27591381145490046</v>
      </c>
      <c r="H1473" s="12">
        <f ca="1"/>
        <v>343.13966801843031</v>
      </c>
    </row>
    <row r="1474" spans="6:8" x14ac:dyDescent="0.3">
      <c r="F1474" s="2">
        <v>1469</v>
      </c>
      <c r="G1474" s="12">
        <f ca="1"/>
        <v>0.51212660481940886</v>
      </c>
      <c r="H1474" s="12">
        <f ca="1"/>
        <v>508.48862337358622</v>
      </c>
    </row>
    <row r="1475" spans="6:8" x14ac:dyDescent="0.3">
      <c r="F1475" s="2">
        <v>1470</v>
      </c>
      <c r="G1475" s="12">
        <f ca="1"/>
        <v>0.37496762387128668</v>
      </c>
      <c r="H1475" s="12">
        <f ca="1"/>
        <v>412.47733670990067</v>
      </c>
    </row>
    <row r="1476" spans="6:8" x14ac:dyDescent="0.3">
      <c r="F1476" s="2">
        <v>1471</v>
      </c>
      <c r="G1476" s="12">
        <f ca="1"/>
        <v>0.14260588410528174</v>
      </c>
      <c r="H1476" s="12">
        <f ca="1"/>
        <v>249.82411887369722</v>
      </c>
    </row>
    <row r="1477" spans="6:8" x14ac:dyDescent="0.3">
      <c r="F1477" s="2">
        <v>1472</v>
      </c>
      <c r="G1477" s="12">
        <f ca="1"/>
        <v>0.43290674085153058</v>
      </c>
      <c r="H1477" s="12">
        <f ca="1"/>
        <v>453.0347185960714</v>
      </c>
    </row>
    <row r="1478" spans="6:8" x14ac:dyDescent="0.3">
      <c r="F1478" s="2">
        <v>1473</v>
      </c>
      <c r="G1478" s="12">
        <f ca="1"/>
        <v>0.87257158892725695</v>
      </c>
      <c r="H1478" s="12">
        <f ca="1"/>
        <v>768.65624570662794</v>
      </c>
    </row>
    <row r="1479" spans="6:8" x14ac:dyDescent="0.3">
      <c r="F1479" s="2">
        <v>1474</v>
      </c>
      <c r="G1479" s="12">
        <f ca="1"/>
        <v>0.67321287157682574</v>
      </c>
      <c r="H1479" s="12">
        <f ca="1"/>
        <v>621.24901010377801</v>
      </c>
    </row>
    <row r="1480" spans="6:8" x14ac:dyDescent="0.3">
      <c r="F1480" s="2">
        <v>1475</v>
      </c>
      <c r="G1480" s="12">
        <f ca="1"/>
        <v>0.32601293059445791</v>
      </c>
      <c r="H1480" s="12">
        <f ca="1"/>
        <v>378.20905141612053</v>
      </c>
    </row>
    <row r="1481" spans="6:8" x14ac:dyDescent="0.3">
      <c r="F1481" s="2">
        <v>1476</v>
      </c>
      <c r="G1481" s="12">
        <f ca="1"/>
        <v>0.91252435659275122</v>
      </c>
      <c r="H1481" s="12">
        <f ca="1"/>
        <v>808.32378804075745</v>
      </c>
    </row>
    <row r="1482" spans="6:8" x14ac:dyDescent="0.3">
      <c r="F1482" s="2">
        <v>1477</v>
      </c>
      <c r="G1482" s="12">
        <f ca="1"/>
        <v>0.76531533132833651</v>
      </c>
      <c r="H1482" s="12">
        <f ca="1"/>
        <v>685.72073192983555</v>
      </c>
    </row>
    <row r="1483" spans="6:8" x14ac:dyDescent="0.3">
      <c r="F1483" s="2">
        <v>1478</v>
      </c>
      <c r="G1483" s="12">
        <f ca="1"/>
        <v>0.94591537879903442</v>
      </c>
      <c r="H1483" s="12">
        <f ca="1"/>
        <v>849.28324278831656</v>
      </c>
    </row>
    <row r="1484" spans="6:8" x14ac:dyDescent="0.3">
      <c r="F1484" s="2">
        <v>1479</v>
      </c>
      <c r="G1484" s="12">
        <f ca="1"/>
        <v>0.33572070430451939</v>
      </c>
      <c r="H1484" s="12">
        <f ca="1"/>
        <v>385.0044930131636</v>
      </c>
    </row>
    <row r="1485" spans="6:8" x14ac:dyDescent="0.3">
      <c r="F1485" s="2">
        <v>1480</v>
      </c>
      <c r="G1485" s="12">
        <f ca="1"/>
        <v>0.42952999194407737</v>
      </c>
      <c r="H1485" s="12">
        <f ca="1"/>
        <v>450.67099436085414</v>
      </c>
    </row>
    <row r="1486" spans="6:8" x14ac:dyDescent="0.3">
      <c r="F1486" s="2">
        <v>1481</v>
      </c>
      <c r="G1486" s="12">
        <f ca="1"/>
        <v>0.259151794261262</v>
      </c>
      <c r="H1486" s="12">
        <f ca="1"/>
        <v>331.40625598288341</v>
      </c>
    </row>
    <row r="1487" spans="6:8" x14ac:dyDescent="0.3">
      <c r="F1487" s="2">
        <v>1482</v>
      </c>
      <c r="G1487" s="12">
        <f ca="1"/>
        <v>0.22095624677825731</v>
      </c>
      <c r="H1487" s="12">
        <f ca="1"/>
        <v>304.66937274478016</v>
      </c>
    </row>
    <row r="1488" spans="6:8" x14ac:dyDescent="0.3">
      <c r="F1488" s="2">
        <v>1483</v>
      </c>
      <c r="G1488" s="12">
        <f ca="1"/>
        <v>0.40779360419846666</v>
      </c>
      <c r="H1488" s="12">
        <f ca="1"/>
        <v>435.45552293892666</v>
      </c>
    </row>
    <row r="1489" spans="6:8" x14ac:dyDescent="0.3">
      <c r="F1489" s="2">
        <v>1484</v>
      </c>
      <c r="G1489" s="12">
        <f ca="1"/>
        <v>0.47749450336378563</v>
      </c>
      <c r="H1489" s="12">
        <f ca="1"/>
        <v>484.24615235464995</v>
      </c>
    </row>
    <row r="1490" spans="6:8" x14ac:dyDescent="0.3">
      <c r="F1490" s="2">
        <v>1485</v>
      </c>
      <c r="G1490" s="12">
        <f ca="1"/>
        <v>0.81832486816827976</v>
      </c>
      <c r="H1490" s="12">
        <f ca="1"/>
        <v>723.7690180857287</v>
      </c>
    </row>
    <row r="1491" spans="6:8" x14ac:dyDescent="0.3">
      <c r="F1491" s="2">
        <v>1486</v>
      </c>
      <c r="G1491" s="12">
        <f ca="1"/>
        <v>0.45918945376193876</v>
      </c>
      <c r="H1491" s="12">
        <f ca="1"/>
        <v>471.43261763335715</v>
      </c>
    </row>
    <row r="1492" spans="6:8" x14ac:dyDescent="0.3">
      <c r="F1492" s="2">
        <v>1487</v>
      </c>
      <c r="G1492" s="12">
        <f ca="1"/>
        <v>0.97676163113696091</v>
      </c>
      <c r="H1492" s="12">
        <f ca="1"/>
        <v>901.20670608550188</v>
      </c>
    </row>
    <row r="1493" spans="6:8" x14ac:dyDescent="0.3">
      <c r="F1493" s="2">
        <v>1488</v>
      </c>
      <c r="G1493" s="12">
        <f ca="1"/>
        <v>0.47781056982403625</v>
      </c>
      <c r="H1493" s="12">
        <f ca="1"/>
        <v>484.46739887682537</v>
      </c>
    </row>
    <row r="1494" spans="6:8" x14ac:dyDescent="0.3">
      <c r="F1494" s="2">
        <v>1489</v>
      </c>
      <c r="G1494" s="12">
        <f ca="1"/>
        <v>0.95768072007952654</v>
      </c>
      <c r="H1494" s="12">
        <f ca="1"/>
        <v>866.6804681728936</v>
      </c>
    </row>
    <row r="1495" spans="6:8" x14ac:dyDescent="0.3">
      <c r="F1495" s="2">
        <v>1490</v>
      </c>
      <c r="G1495" s="12">
        <f ca="1"/>
        <v>0.94763467155120429</v>
      </c>
      <c r="H1495" s="12">
        <f ca="1"/>
        <v>851.69815257895743</v>
      </c>
    </row>
    <row r="1496" spans="6:8" x14ac:dyDescent="0.3">
      <c r="F1496" s="2">
        <v>1491</v>
      </c>
      <c r="G1496" s="12">
        <f ca="1"/>
        <v>0.67236673874686259</v>
      </c>
      <c r="H1496" s="12">
        <f ca="1"/>
        <v>620.6567171228038</v>
      </c>
    </row>
    <row r="1497" spans="6:8" x14ac:dyDescent="0.3">
      <c r="F1497" s="2">
        <v>1492</v>
      </c>
      <c r="G1497" s="12">
        <f ca="1"/>
        <v>0.29970053840820721</v>
      </c>
      <c r="H1497" s="12">
        <f ca="1"/>
        <v>359.79037688574505</v>
      </c>
    </row>
    <row r="1498" spans="6:8" x14ac:dyDescent="0.3">
      <c r="F1498" s="2">
        <v>1493</v>
      </c>
      <c r="G1498" s="12">
        <f ca="1"/>
        <v>0.12054030808230376</v>
      </c>
      <c r="H1498" s="12">
        <f ca="1"/>
        <v>234.37821565761263</v>
      </c>
    </row>
    <row r="1499" spans="6:8" x14ac:dyDescent="0.3">
      <c r="F1499" s="2">
        <v>1494</v>
      </c>
      <c r="G1499" s="12">
        <f ca="1"/>
        <v>0.59993799667512793</v>
      </c>
      <c r="H1499" s="12">
        <f ca="1"/>
        <v>569.95659767258962</v>
      </c>
    </row>
    <row r="1500" spans="6:8" x14ac:dyDescent="0.3">
      <c r="F1500" s="2">
        <v>1495</v>
      </c>
      <c r="G1500" s="12">
        <f ca="1"/>
        <v>0.19883330760162266</v>
      </c>
      <c r="H1500" s="12">
        <f ca="1"/>
        <v>289.18331532113586</v>
      </c>
    </row>
    <row r="1501" spans="6:8" x14ac:dyDescent="0.3">
      <c r="F1501" s="2">
        <v>1496</v>
      </c>
      <c r="G1501" s="12">
        <f ca="1"/>
        <v>3.8940423643893274E-2</v>
      </c>
      <c r="H1501" s="12">
        <f ca="1"/>
        <v>173.83535271226825</v>
      </c>
    </row>
    <row r="1502" spans="6:8" x14ac:dyDescent="0.3">
      <c r="F1502" s="2">
        <v>1497</v>
      </c>
      <c r="G1502" s="12">
        <f ca="1"/>
        <v>0.11930391518594829</v>
      </c>
      <c r="H1502" s="12">
        <f ca="1"/>
        <v>233.51274063016382</v>
      </c>
    </row>
    <row r="1503" spans="6:8" x14ac:dyDescent="0.3">
      <c r="F1503" s="2">
        <v>1498</v>
      </c>
      <c r="G1503" s="12">
        <f ca="1"/>
        <v>0.43721362606733272</v>
      </c>
      <c r="H1503" s="12">
        <f ca="1"/>
        <v>456.04953824713289</v>
      </c>
    </row>
    <row r="1504" spans="6:8" x14ac:dyDescent="0.3">
      <c r="F1504" s="2">
        <v>1499</v>
      </c>
      <c r="G1504" s="12">
        <f ca="1"/>
        <v>0.18369280192952342</v>
      </c>
      <c r="H1504" s="12">
        <f ca="1"/>
        <v>278.58496135066639</v>
      </c>
    </row>
    <row r="1505" spans="6:8" x14ac:dyDescent="0.3">
      <c r="F1505" s="2">
        <v>1500</v>
      </c>
      <c r="G1505" s="12">
        <f ca="1"/>
        <v>0.92769298386329502</v>
      </c>
      <c r="H1505" s="12">
        <f ca="1"/>
        <v>825.73311623427674</v>
      </c>
    </row>
    <row r="1506" spans="6:8" x14ac:dyDescent="0.3">
      <c r="F1506" s="2">
        <v>1501</v>
      </c>
      <c r="G1506" s="12">
        <f ca="1"/>
        <v>0.28433117799757746</v>
      </c>
      <c r="H1506" s="12">
        <f ca="1"/>
        <v>349.03182459830418</v>
      </c>
    </row>
    <row r="1507" spans="6:8" x14ac:dyDescent="0.3">
      <c r="F1507" s="2">
        <v>1502</v>
      </c>
      <c r="G1507" s="12">
        <f ca="1"/>
        <v>0.86186729569456788</v>
      </c>
      <c r="H1507" s="12">
        <f ca="1"/>
        <v>759.1354409459924</v>
      </c>
    </row>
    <row r="1508" spans="6:8" x14ac:dyDescent="0.3">
      <c r="F1508" s="2">
        <v>1503</v>
      </c>
      <c r="G1508" s="12">
        <f ca="1"/>
        <v>0.96795239258823496</v>
      </c>
      <c r="H1508" s="12">
        <f ca="1"/>
        <v>883.98278096359434</v>
      </c>
    </row>
    <row r="1509" spans="6:8" x14ac:dyDescent="0.3">
      <c r="F1509" s="2">
        <v>1504</v>
      </c>
      <c r="G1509" s="12">
        <f ca="1"/>
        <v>0.51356389557715976</v>
      </c>
      <c r="H1509" s="12">
        <f ca="1"/>
        <v>509.49472690401183</v>
      </c>
    </row>
    <row r="1510" spans="6:8" x14ac:dyDescent="0.3">
      <c r="F1510" s="2">
        <v>1505</v>
      </c>
      <c r="G1510" s="12">
        <f ca="1"/>
        <v>0.28617429835254193</v>
      </c>
      <c r="H1510" s="12">
        <f ca="1"/>
        <v>350.32200884677934</v>
      </c>
    </row>
    <row r="1511" spans="6:8" x14ac:dyDescent="0.3">
      <c r="F1511" s="2">
        <v>1506</v>
      </c>
      <c r="G1511" s="12">
        <f ca="1"/>
        <v>0.65129126382723457</v>
      </c>
      <c r="H1511" s="12">
        <f ca="1"/>
        <v>605.90388467906428</v>
      </c>
    </row>
    <row r="1512" spans="6:8" x14ac:dyDescent="0.3">
      <c r="F1512" s="2">
        <v>1507</v>
      </c>
      <c r="G1512" s="12">
        <f ca="1"/>
        <v>0.13085208158715989</v>
      </c>
      <c r="H1512" s="12">
        <f ca="1"/>
        <v>241.59645711101192</v>
      </c>
    </row>
    <row r="1513" spans="6:8" x14ac:dyDescent="0.3">
      <c r="F1513" s="2">
        <v>1508</v>
      </c>
      <c r="G1513" s="12">
        <f ca="1"/>
        <v>0.59554548233176008</v>
      </c>
      <c r="H1513" s="12">
        <f ca="1"/>
        <v>566.88183763223208</v>
      </c>
    </row>
    <row r="1514" spans="6:8" x14ac:dyDescent="0.3">
      <c r="F1514" s="2">
        <v>1509</v>
      </c>
      <c r="G1514" s="12">
        <f ca="1"/>
        <v>0.64497358069226385</v>
      </c>
      <c r="H1514" s="12">
        <f ca="1"/>
        <v>601.48150648458477</v>
      </c>
    </row>
    <row r="1515" spans="6:8" x14ac:dyDescent="0.3">
      <c r="F1515" s="2">
        <v>1510</v>
      </c>
      <c r="G1515" s="12">
        <f ca="1"/>
        <v>0.2538529508493208</v>
      </c>
      <c r="H1515" s="12">
        <f ca="1"/>
        <v>327.69706559452459</v>
      </c>
    </row>
    <row r="1516" spans="6:8" x14ac:dyDescent="0.3">
      <c r="F1516" s="2">
        <v>1511</v>
      </c>
      <c r="G1516" s="12">
        <f ca="1"/>
        <v>0.99034620848577259</v>
      </c>
      <c r="H1516" s="12">
        <f ca="1"/>
        <v>936.3243183312851</v>
      </c>
    </row>
    <row r="1517" spans="6:8" x14ac:dyDescent="0.3">
      <c r="F1517" s="2">
        <v>1512</v>
      </c>
      <c r="G1517" s="12">
        <f ca="1"/>
        <v>0.26265476087581741</v>
      </c>
      <c r="H1517" s="12">
        <f ca="1"/>
        <v>333.85833261307221</v>
      </c>
    </row>
    <row r="1518" spans="6:8" x14ac:dyDescent="0.3">
      <c r="F1518" s="2">
        <v>1513</v>
      </c>
      <c r="G1518" s="12">
        <f ca="1"/>
        <v>0.30484440189305806</v>
      </c>
      <c r="H1518" s="12">
        <f ca="1"/>
        <v>363.39108132514065</v>
      </c>
    </row>
    <row r="1519" spans="6:8" x14ac:dyDescent="0.3">
      <c r="F1519" s="2">
        <v>1514</v>
      </c>
      <c r="G1519" s="12">
        <f ca="1"/>
        <v>0.53024715488555185</v>
      </c>
      <c r="H1519" s="12">
        <f ca="1"/>
        <v>521.17300841988629</v>
      </c>
    </row>
    <row r="1520" spans="6:8" x14ac:dyDescent="0.3">
      <c r="F1520" s="2">
        <v>1515</v>
      </c>
      <c r="G1520" s="12">
        <f ca="1"/>
        <v>0.53674420642085385</v>
      </c>
      <c r="H1520" s="12">
        <f ca="1"/>
        <v>525.72094449459769</v>
      </c>
    </row>
    <row r="1521" spans="6:8" x14ac:dyDescent="0.3">
      <c r="F1521" s="2">
        <v>1516</v>
      </c>
      <c r="G1521" s="12">
        <f ca="1"/>
        <v>0.83489184034098085</v>
      </c>
      <c r="H1521" s="12">
        <f ca="1"/>
        <v>736.66480095363613</v>
      </c>
    </row>
    <row r="1522" spans="6:8" x14ac:dyDescent="0.3">
      <c r="F1522" s="2">
        <v>1517</v>
      </c>
      <c r="G1522" s="12">
        <f ca="1"/>
        <v>0.70194529277687967</v>
      </c>
      <c r="H1522" s="12">
        <f ca="1"/>
        <v>641.36170494381577</v>
      </c>
    </row>
    <row r="1523" spans="6:8" x14ac:dyDescent="0.3">
      <c r="F1523" s="2">
        <v>1518</v>
      </c>
      <c r="G1523" s="12">
        <f ca="1"/>
        <v>0.85911721043157407</v>
      </c>
      <c r="H1523" s="12">
        <f ca="1"/>
        <v>756.74957015713437</v>
      </c>
    </row>
    <row r="1524" spans="6:8" x14ac:dyDescent="0.3">
      <c r="F1524" s="2">
        <v>1519</v>
      </c>
      <c r="G1524" s="12">
        <f ca="1"/>
        <v>0.57801093317921937</v>
      </c>
      <c r="H1524" s="12">
        <f ca="1"/>
        <v>554.60765322545353</v>
      </c>
    </row>
    <row r="1525" spans="6:8" x14ac:dyDescent="0.3">
      <c r="F1525" s="2">
        <v>1520</v>
      </c>
      <c r="G1525" s="12">
        <f ca="1"/>
        <v>0.20012651049893426</v>
      </c>
      <c r="H1525" s="12">
        <f ca="1"/>
        <v>290.08855734925396</v>
      </c>
    </row>
    <row r="1526" spans="6:8" x14ac:dyDescent="0.3">
      <c r="F1526" s="2">
        <v>1521</v>
      </c>
      <c r="G1526" s="12">
        <f ca="1"/>
        <v>0.35926442528392655</v>
      </c>
      <c r="H1526" s="12">
        <f ca="1"/>
        <v>401.48509769874858</v>
      </c>
    </row>
    <row r="1527" spans="6:8" x14ac:dyDescent="0.3">
      <c r="F1527" s="2">
        <v>1522</v>
      </c>
      <c r="G1527" s="12">
        <f ca="1"/>
        <v>0.49094485373833319</v>
      </c>
      <c r="H1527" s="12">
        <f ca="1"/>
        <v>493.66139761683326</v>
      </c>
    </row>
    <row r="1528" spans="6:8" x14ac:dyDescent="0.3">
      <c r="F1528" s="2">
        <v>1523</v>
      </c>
      <c r="G1528" s="12">
        <f ca="1"/>
        <v>0.50597293033007951</v>
      </c>
      <c r="H1528" s="12">
        <f ca="1"/>
        <v>504.18105123105568</v>
      </c>
    </row>
    <row r="1529" spans="6:8" x14ac:dyDescent="0.3">
      <c r="F1529" s="2">
        <v>1524</v>
      </c>
      <c r="G1529" s="12">
        <f ca="1"/>
        <v>0.33341614022622124</v>
      </c>
      <c r="H1529" s="12">
        <f ca="1"/>
        <v>383.39129815835486</v>
      </c>
    </row>
    <row r="1530" spans="6:8" x14ac:dyDescent="0.3">
      <c r="F1530" s="2">
        <v>1525</v>
      </c>
      <c r="G1530" s="12">
        <f ca="1"/>
        <v>6.3919091145041129E-2</v>
      </c>
      <c r="H1530" s="12">
        <f ca="1"/>
        <v>194.59742470229173</v>
      </c>
    </row>
    <row r="1531" spans="6:8" x14ac:dyDescent="0.3">
      <c r="F1531" s="2">
        <v>1526</v>
      </c>
      <c r="G1531" s="12">
        <f ca="1"/>
        <v>0.69563655579677786</v>
      </c>
      <c r="H1531" s="12">
        <f ca="1"/>
        <v>636.94558905774443</v>
      </c>
    </row>
    <row r="1532" spans="6:8" x14ac:dyDescent="0.3">
      <c r="F1532" s="2">
        <v>1527</v>
      </c>
      <c r="G1532" s="12">
        <f ca="1"/>
        <v>0.20789613430660614</v>
      </c>
      <c r="H1532" s="12">
        <f ca="1"/>
        <v>295.52729401462432</v>
      </c>
    </row>
    <row r="1533" spans="6:8" x14ac:dyDescent="0.3">
      <c r="F1533" s="2">
        <v>1528</v>
      </c>
      <c r="G1533" s="12">
        <f ca="1"/>
        <v>0.14311584363268315</v>
      </c>
      <c r="H1533" s="12">
        <f ca="1"/>
        <v>250.18109054287822</v>
      </c>
    </row>
    <row r="1534" spans="6:8" x14ac:dyDescent="0.3">
      <c r="F1534" s="2">
        <v>1529</v>
      </c>
      <c r="G1534" s="12">
        <f ca="1"/>
        <v>0.32101635118584859</v>
      </c>
      <c r="H1534" s="12">
        <f ca="1"/>
        <v>374.71144583009402</v>
      </c>
    </row>
    <row r="1535" spans="6:8" x14ac:dyDescent="0.3">
      <c r="F1535" s="2">
        <v>1530</v>
      </c>
      <c r="G1535" s="12">
        <f ca="1"/>
        <v>0.73375585633177187</v>
      </c>
      <c r="H1535" s="12">
        <f ca="1"/>
        <v>663.62909943224031</v>
      </c>
    </row>
    <row r="1536" spans="6:8" x14ac:dyDescent="0.3">
      <c r="F1536" s="2">
        <v>1531</v>
      </c>
      <c r="G1536" s="12">
        <f ca="1"/>
        <v>0.76828512570879237</v>
      </c>
      <c r="H1536" s="12">
        <f ca="1"/>
        <v>687.79958799615463</v>
      </c>
    </row>
    <row r="1537" spans="6:8" x14ac:dyDescent="0.3">
      <c r="F1537" s="2">
        <v>1532</v>
      </c>
      <c r="G1537" s="12">
        <f ca="1"/>
        <v>3.4712678053529844E-2</v>
      </c>
      <c r="H1537" s="12">
        <f ca="1"/>
        <v>169.7120859499569</v>
      </c>
    </row>
    <row r="1538" spans="6:8" x14ac:dyDescent="0.3">
      <c r="F1538" s="2">
        <v>1533</v>
      </c>
      <c r="G1538" s="12">
        <f ca="1"/>
        <v>0.24672505558647218</v>
      </c>
      <c r="H1538" s="12">
        <f ca="1"/>
        <v>322.7075389105305</v>
      </c>
    </row>
    <row r="1539" spans="6:8" x14ac:dyDescent="0.3">
      <c r="F1539" s="2">
        <v>1534</v>
      </c>
      <c r="G1539" s="12">
        <f ca="1"/>
        <v>0.49194138486771011</v>
      </c>
      <c r="H1539" s="12">
        <f ca="1"/>
        <v>494.35896940739707</v>
      </c>
    </row>
    <row r="1540" spans="6:8" x14ac:dyDescent="0.3">
      <c r="F1540" s="2">
        <v>1535</v>
      </c>
      <c r="G1540" s="12">
        <f ca="1"/>
        <v>0.58853165590083889</v>
      </c>
      <c r="H1540" s="12">
        <f ca="1"/>
        <v>561.97215913058722</v>
      </c>
    </row>
    <row r="1541" spans="6:8" x14ac:dyDescent="0.3">
      <c r="F1541" s="2">
        <v>1536</v>
      </c>
      <c r="G1541" s="12">
        <f ca="1"/>
        <v>0.24533048212000574</v>
      </c>
      <c r="H1541" s="12">
        <f ca="1"/>
        <v>321.73133748400403</v>
      </c>
    </row>
    <row r="1542" spans="6:8" x14ac:dyDescent="0.3">
      <c r="F1542" s="2">
        <v>1537</v>
      </c>
      <c r="G1542" s="12">
        <f ca="1"/>
        <v>0.88167488301760533</v>
      </c>
      <c r="H1542" s="12">
        <f ca="1"/>
        <v>777.07277166616507</v>
      </c>
    </row>
    <row r="1543" spans="6:8" x14ac:dyDescent="0.3">
      <c r="F1543" s="2">
        <v>1538</v>
      </c>
      <c r="G1543" s="12">
        <f ca="1"/>
        <v>0.69637055618386423</v>
      </c>
      <c r="H1543" s="12">
        <f ca="1"/>
        <v>637.4593893287049</v>
      </c>
    </row>
    <row r="1544" spans="6:8" x14ac:dyDescent="0.3">
      <c r="F1544" s="2">
        <v>1539</v>
      </c>
      <c r="G1544" s="12">
        <f ca="1"/>
        <v>0.60398645417723529</v>
      </c>
      <c r="H1544" s="12">
        <f ca="1"/>
        <v>572.79051792406472</v>
      </c>
    </row>
    <row r="1545" spans="6:8" x14ac:dyDescent="0.3">
      <c r="F1545" s="2">
        <v>1540</v>
      </c>
      <c r="G1545" s="12">
        <f ca="1"/>
        <v>0.84761855580090462</v>
      </c>
      <c r="H1545" s="12">
        <f ca="1"/>
        <v>747.01737892965843</v>
      </c>
    </row>
    <row r="1546" spans="6:8" x14ac:dyDescent="0.3">
      <c r="F1546" s="2">
        <v>1541</v>
      </c>
      <c r="G1546" s="12">
        <f ca="1"/>
        <v>0.97958293170637512</v>
      </c>
      <c r="H1546" s="12">
        <f ca="1"/>
        <v>907.39779331288889</v>
      </c>
    </row>
    <row r="1547" spans="6:8" x14ac:dyDescent="0.3">
      <c r="F1547" s="2">
        <v>1542</v>
      </c>
      <c r="G1547" s="12">
        <f ca="1"/>
        <v>0.28192305052685551</v>
      </c>
      <c r="H1547" s="12">
        <f ca="1"/>
        <v>347.34613536879885</v>
      </c>
    </row>
    <row r="1548" spans="6:8" x14ac:dyDescent="0.3">
      <c r="F1548" s="2">
        <v>1543</v>
      </c>
      <c r="G1548" s="12">
        <f ca="1"/>
        <v>9.2769498638968217E-2</v>
      </c>
      <c r="H1548" s="12">
        <f ca="1"/>
        <v>214.93864904727775</v>
      </c>
    </row>
    <row r="1549" spans="6:8" x14ac:dyDescent="0.3">
      <c r="F1549" s="2">
        <v>1544</v>
      </c>
      <c r="G1549" s="12">
        <f ca="1"/>
        <v>0.90348398391588103</v>
      </c>
      <c r="H1549" s="12">
        <f ca="1"/>
        <v>798.66265434517629</v>
      </c>
    </row>
    <row r="1550" spans="6:8" x14ac:dyDescent="0.3">
      <c r="F1550" s="2">
        <v>1545</v>
      </c>
      <c r="G1550" s="12">
        <f ca="1"/>
        <v>0.58473013409055552</v>
      </c>
      <c r="H1550" s="12">
        <f ca="1"/>
        <v>559.31109386338881</v>
      </c>
    </row>
    <row r="1551" spans="6:8" x14ac:dyDescent="0.3">
      <c r="F1551" s="2">
        <v>1546</v>
      </c>
      <c r="G1551" s="12">
        <f ca="1"/>
        <v>0.19994587545593978</v>
      </c>
      <c r="H1551" s="12">
        <f ca="1"/>
        <v>289.96211281915782</v>
      </c>
    </row>
    <row r="1552" spans="6:8" x14ac:dyDescent="0.3">
      <c r="F1552" s="2">
        <v>1547</v>
      </c>
      <c r="G1552" s="12">
        <f ca="1"/>
        <v>5.5421558382533709E-2</v>
      </c>
      <c r="H1552" s="12">
        <f ca="1"/>
        <v>188.08528920060783</v>
      </c>
    </row>
    <row r="1553" spans="6:8" x14ac:dyDescent="0.3">
      <c r="F1553" s="2">
        <v>1548</v>
      </c>
      <c r="G1553" s="12">
        <f ca="1"/>
        <v>0.98726611933892494</v>
      </c>
      <c r="H1553" s="12">
        <f ca="1"/>
        <v>926.86840711668094</v>
      </c>
    </row>
    <row r="1554" spans="6:8" x14ac:dyDescent="0.3">
      <c r="F1554" s="2">
        <v>1549</v>
      </c>
      <c r="G1554" s="12">
        <f ca="1"/>
        <v>0.77484455751734904</v>
      </c>
      <c r="H1554" s="12">
        <f ca="1"/>
        <v>692.39119026214428</v>
      </c>
    </row>
    <row r="1555" spans="6:8" x14ac:dyDescent="0.3">
      <c r="F1555" s="2">
        <v>1550</v>
      </c>
      <c r="G1555" s="12">
        <f ca="1"/>
        <v>5.2791055725695424E-2</v>
      </c>
      <c r="H1555" s="12">
        <f ca="1"/>
        <v>185.96945853963115</v>
      </c>
    </row>
    <row r="1556" spans="6:8" x14ac:dyDescent="0.3">
      <c r="F1556" s="2">
        <v>1551</v>
      </c>
      <c r="G1556" s="12">
        <f ca="1"/>
        <v>0.21928718330524033</v>
      </c>
      <c r="H1556" s="12">
        <f ca="1"/>
        <v>303.50102831366826</v>
      </c>
    </row>
    <row r="1557" spans="6:8" x14ac:dyDescent="0.3">
      <c r="F1557" s="2">
        <v>1552</v>
      </c>
      <c r="G1557" s="12">
        <f ca="1"/>
        <v>0.20979464876914067</v>
      </c>
      <c r="H1557" s="12">
        <f ca="1"/>
        <v>296.85625413839847</v>
      </c>
    </row>
    <row r="1558" spans="6:8" x14ac:dyDescent="0.3">
      <c r="F1558" s="2">
        <v>1553</v>
      </c>
      <c r="G1558" s="12">
        <f ca="1"/>
        <v>0.60942086194011647</v>
      </c>
      <c r="H1558" s="12">
        <f ca="1"/>
        <v>576.59460335808149</v>
      </c>
    </row>
    <row r="1559" spans="6:8" x14ac:dyDescent="0.3">
      <c r="F1559" s="2">
        <v>1554</v>
      </c>
      <c r="G1559" s="12">
        <f ca="1"/>
        <v>2.5331149732448877E-2</v>
      </c>
      <c r="H1559" s="12">
        <f ca="1"/>
        <v>159.55133048507685</v>
      </c>
    </row>
    <row r="1560" spans="6:8" x14ac:dyDescent="0.3">
      <c r="F1560" s="2">
        <v>1555</v>
      </c>
      <c r="G1560" s="12">
        <f ca="1"/>
        <v>0.61107225224365247</v>
      </c>
      <c r="H1560" s="12">
        <f ca="1"/>
        <v>577.75057657055675</v>
      </c>
    </row>
    <row r="1561" spans="6:8" x14ac:dyDescent="0.3">
      <c r="F1561" s="2">
        <v>1556</v>
      </c>
      <c r="G1561" s="12">
        <f ca="1"/>
        <v>0.82290637385634202</v>
      </c>
      <c r="H1561" s="12">
        <f ca="1"/>
        <v>727.27427151011887</v>
      </c>
    </row>
    <row r="1562" spans="6:8" x14ac:dyDescent="0.3">
      <c r="F1562" s="2">
        <v>1557</v>
      </c>
      <c r="G1562" s="12">
        <f ca="1"/>
        <v>0.51534402358591613</v>
      </c>
      <c r="H1562" s="12">
        <f ca="1"/>
        <v>510.74081651014131</v>
      </c>
    </row>
    <row r="1563" spans="6:8" x14ac:dyDescent="0.3">
      <c r="F1563" s="2">
        <v>1558</v>
      </c>
      <c r="G1563" s="12">
        <f ca="1"/>
        <v>0.28141672424087916</v>
      </c>
      <c r="H1563" s="12">
        <f ca="1"/>
        <v>346.9917069686154</v>
      </c>
    </row>
    <row r="1564" spans="6:8" x14ac:dyDescent="0.3">
      <c r="F1564" s="2">
        <v>1559</v>
      </c>
      <c r="G1564" s="12">
        <f ca="1"/>
        <v>0.20167245453023064</v>
      </c>
      <c r="H1564" s="12">
        <f ca="1"/>
        <v>291.17071817116141</v>
      </c>
    </row>
    <row r="1565" spans="6:8" x14ac:dyDescent="0.3">
      <c r="F1565" s="2">
        <v>1560</v>
      </c>
      <c r="G1565" s="12">
        <f ca="1"/>
        <v>0.91582517826254484</v>
      </c>
      <c r="H1565" s="12">
        <f ca="1"/>
        <v>811.97493483651931</v>
      </c>
    </row>
    <row r="1566" spans="6:8" x14ac:dyDescent="0.3">
      <c r="F1566" s="2">
        <v>1561</v>
      </c>
      <c r="G1566" s="12">
        <f ca="1"/>
        <v>0.16171706707303724</v>
      </c>
      <c r="H1566" s="12">
        <f ca="1"/>
        <v>263.20194695112605</v>
      </c>
    </row>
    <row r="1567" spans="6:8" x14ac:dyDescent="0.3">
      <c r="F1567" s="2">
        <v>1562</v>
      </c>
      <c r="G1567" s="12">
        <f ca="1"/>
        <v>0.75084848034837681</v>
      </c>
      <c r="H1567" s="12">
        <f ca="1"/>
        <v>675.59393624386382</v>
      </c>
    </row>
    <row r="1568" spans="6:8" x14ac:dyDescent="0.3">
      <c r="F1568" s="2">
        <v>1563</v>
      </c>
      <c r="G1568" s="12">
        <f ca="1"/>
        <v>0.84399903516943175</v>
      </c>
      <c r="H1568" s="12">
        <f ca="1"/>
        <v>744.03046034959812</v>
      </c>
    </row>
    <row r="1569" spans="6:8" x14ac:dyDescent="0.3">
      <c r="F1569" s="2">
        <v>1564</v>
      </c>
      <c r="G1569" s="12">
        <f ca="1"/>
        <v>0.67186960736164036</v>
      </c>
      <c r="H1569" s="12">
        <f ca="1"/>
        <v>620.30872515314832</v>
      </c>
    </row>
    <row r="1570" spans="6:8" x14ac:dyDescent="0.3">
      <c r="F1570" s="2">
        <v>1565</v>
      </c>
      <c r="G1570" s="12">
        <f ca="1"/>
        <v>0.85396623889617329</v>
      </c>
      <c r="H1570" s="12">
        <f ca="1"/>
        <v>752.34261637575344</v>
      </c>
    </row>
    <row r="1571" spans="6:8" x14ac:dyDescent="0.3">
      <c r="F1571" s="2">
        <v>1566</v>
      </c>
      <c r="G1571" s="12">
        <f ca="1"/>
        <v>0.2479597497810393</v>
      </c>
      <c r="H1571" s="12">
        <f ca="1"/>
        <v>323.57182484672751</v>
      </c>
    </row>
    <row r="1572" spans="6:8" x14ac:dyDescent="0.3">
      <c r="F1572" s="2">
        <v>1567</v>
      </c>
      <c r="G1572" s="12">
        <f ca="1"/>
        <v>0.12615419226898661</v>
      </c>
      <c r="H1572" s="12">
        <f ca="1"/>
        <v>238.30793458829061</v>
      </c>
    </row>
    <row r="1573" spans="6:8" x14ac:dyDescent="0.3">
      <c r="F1573" s="2">
        <v>1568</v>
      </c>
      <c r="G1573" s="12">
        <f ca="1"/>
        <v>0.38557130151787633</v>
      </c>
      <c r="H1573" s="12">
        <f ca="1"/>
        <v>419.89991106251341</v>
      </c>
    </row>
    <row r="1574" spans="6:8" x14ac:dyDescent="0.3">
      <c r="F1574" s="2">
        <v>1569</v>
      </c>
      <c r="G1574" s="12">
        <f ca="1"/>
        <v>0.82887118274173033</v>
      </c>
      <c r="H1574" s="12">
        <f ca="1"/>
        <v>731.90654008634738</v>
      </c>
    </row>
    <row r="1575" spans="6:8" x14ac:dyDescent="0.3">
      <c r="F1575" s="2">
        <v>1570</v>
      </c>
      <c r="G1575" s="12">
        <f ca="1"/>
        <v>0.61217107386251901</v>
      </c>
      <c r="H1575" s="12">
        <f ca="1"/>
        <v>578.51975170376329</v>
      </c>
    </row>
    <row r="1576" spans="6:8" x14ac:dyDescent="0.3">
      <c r="F1576" s="2">
        <v>1571</v>
      </c>
      <c r="G1576" s="12">
        <f ca="1"/>
        <v>9.1342371619833163E-2</v>
      </c>
      <c r="H1576" s="12">
        <f ca="1"/>
        <v>213.93966013388322</v>
      </c>
    </row>
    <row r="1577" spans="6:8" x14ac:dyDescent="0.3">
      <c r="F1577" s="2">
        <v>1572</v>
      </c>
      <c r="G1577" s="12">
        <f ca="1"/>
        <v>0.96337306479342621</v>
      </c>
      <c r="H1577" s="12">
        <f ca="1"/>
        <v>875.97051646176624</v>
      </c>
    </row>
    <row r="1578" spans="6:8" x14ac:dyDescent="0.3">
      <c r="F1578" s="2">
        <v>1573</v>
      </c>
      <c r="G1578" s="12">
        <f ca="1"/>
        <v>0.88150803838223957</v>
      </c>
      <c r="H1578" s="12">
        <f ca="1"/>
        <v>776.9156574757892</v>
      </c>
    </row>
    <row r="1579" spans="6:8" x14ac:dyDescent="0.3">
      <c r="F1579" s="2">
        <v>1574</v>
      </c>
      <c r="G1579" s="12">
        <f ca="1"/>
        <v>3.5582769736942188E-2</v>
      </c>
      <c r="H1579" s="12">
        <f ca="1"/>
        <v>170.58036386398066</v>
      </c>
    </row>
    <row r="1580" spans="6:8" x14ac:dyDescent="0.3">
      <c r="F1580" s="2">
        <v>1575</v>
      </c>
      <c r="G1580" s="12">
        <f ca="1"/>
        <v>0.79223514474240631</v>
      </c>
      <c r="H1580" s="12">
        <f ca="1"/>
        <v>704.59986593065105</v>
      </c>
    </row>
    <row r="1581" spans="6:8" x14ac:dyDescent="0.3">
      <c r="F1581" s="2">
        <v>1576</v>
      </c>
      <c r="G1581" s="12">
        <f ca="1"/>
        <v>0.49735579109793071</v>
      </c>
      <c r="H1581" s="12">
        <f ca="1"/>
        <v>498.14905376855148</v>
      </c>
    </row>
    <row r="1582" spans="6:8" x14ac:dyDescent="0.3">
      <c r="F1582" s="2">
        <v>1577</v>
      </c>
      <c r="G1582" s="12">
        <f ca="1"/>
        <v>5.7676278656640045E-2</v>
      </c>
      <c r="H1582" s="12">
        <f ca="1"/>
        <v>189.85921773490801</v>
      </c>
    </row>
    <row r="1583" spans="6:8" x14ac:dyDescent="0.3">
      <c r="F1583" s="2">
        <v>1578</v>
      </c>
      <c r="G1583" s="12">
        <f ca="1"/>
        <v>0.64239229919124163</v>
      </c>
      <c r="H1583" s="12">
        <f ca="1"/>
        <v>599.67460943386914</v>
      </c>
    </row>
    <row r="1584" spans="6:8" x14ac:dyDescent="0.3">
      <c r="F1584" s="2">
        <v>1579</v>
      </c>
      <c r="G1584" s="12">
        <f ca="1"/>
        <v>0.43212049166352706</v>
      </c>
      <c r="H1584" s="12">
        <f ca="1"/>
        <v>452.48434416446895</v>
      </c>
    </row>
    <row r="1585" spans="6:8" x14ac:dyDescent="0.3">
      <c r="F1585" s="2">
        <v>1580</v>
      </c>
      <c r="G1585" s="12">
        <f ca="1"/>
        <v>0.93275200415552151</v>
      </c>
      <c r="H1585" s="12">
        <f ca="1"/>
        <v>831.94001590300877</v>
      </c>
    </row>
    <row r="1586" spans="6:8" x14ac:dyDescent="0.3">
      <c r="F1586" s="2">
        <v>1581</v>
      </c>
      <c r="G1586" s="12">
        <f ca="1"/>
        <v>3.6405677612723064E-2</v>
      </c>
      <c r="H1586" s="12">
        <f ca="1"/>
        <v>171.39184033053937</v>
      </c>
    </row>
    <row r="1587" spans="6:8" x14ac:dyDescent="0.3">
      <c r="F1587" s="2">
        <v>1582</v>
      </c>
      <c r="G1587" s="12">
        <f ca="1"/>
        <v>0.62271873567964242</v>
      </c>
      <c r="H1587" s="12">
        <f ca="1"/>
        <v>585.90311497574976</v>
      </c>
    </row>
    <row r="1588" spans="6:8" x14ac:dyDescent="0.3">
      <c r="F1588" s="2">
        <v>1583</v>
      </c>
      <c r="G1588" s="12">
        <f ca="1"/>
        <v>0.99133800726515076</v>
      </c>
      <c r="H1588" s="12">
        <f ca="1"/>
        <v>939.68385830777402</v>
      </c>
    </row>
    <row r="1589" spans="6:8" x14ac:dyDescent="0.3">
      <c r="F1589" s="2">
        <v>1584</v>
      </c>
      <c r="G1589" s="12">
        <f ca="1"/>
        <v>0.42250157469656902</v>
      </c>
      <c r="H1589" s="12">
        <f ca="1"/>
        <v>445.75110228759831</v>
      </c>
    </row>
    <row r="1590" spans="6:8" x14ac:dyDescent="0.3">
      <c r="F1590" s="2">
        <v>1585</v>
      </c>
      <c r="G1590" s="12">
        <f ca="1"/>
        <v>0.38950562275027423</v>
      </c>
      <c r="H1590" s="12">
        <f ca="1"/>
        <v>422.65393592519194</v>
      </c>
    </row>
    <row r="1591" spans="6:8" x14ac:dyDescent="0.3">
      <c r="F1591" s="2">
        <v>1586</v>
      </c>
      <c r="G1591" s="12">
        <f ca="1"/>
        <v>0.17655675456297359</v>
      </c>
      <c r="H1591" s="12">
        <f ca="1"/>
        <v>273.58972819408154</v>
      </c>
    </row>
    <row r="1592" spans="6:8" x14ac:dyDescent="0.3">
      <c r="F1592" s="2">
        <v>1587</v>
      </c>
      <c r="G1592" s="12">
        <f ca="1"/>
        <v>0.97439467461870466</v>
      </c>
      <c r="H1592" s="12">
        <f ca="1"/>
        <v>896.29736425652413</v>
      </c>
    </row>
    <row r="1593" spans="6:8" x14ac:dyDescent="0.3">
      <c r="F1593" s="2">
        <v>1588</v>
      </c>
      <c r="G1593" s="12">
        <f ca="1"/>
        <v>0.55102393383448556</v>
      </c>
      <c r="H1593" s="12">
        <f ca="1"/>
        <v>535.71675368413992</v>
      </c>
    </row>
    <row r="1594" spans="6:8" x14ac:dyDescent="0.3">
      <c r="F1594" s="2">
        <v>1589</v>
      </c>
      <c r="G1594" s="12">
        <f ca="1"/>
        <v>0.35893832430667061</v>
      </c>
      <c r="H1594" s="12">
        <f ca="1"/>
        <v>401.2568270146694</v>
      </c>
    </row>
    <row r="1595" spans="6:8" x14ac:dyDescent="0.3">
      <c r="F1595" s="2">
        <v>1590</v>
      </c>
      <c r="G1595" s="12">
        <f ca="1"/>
        <v>0.3902937190754272</v>
      </c>
      <c r="H1595" s="12">
        <f ca="1"/>
        <v>423.20560335279902</v>
      </c>
    </row>
    <row r="1596" spans="6:8" x14ac:dyDescent="0.3">
      <c r="F1596" s="2">
        <v>1591</v>
      </c>
      <c r="G1596" s="12">
        <f ca="1"/>
        <v>0.95940871300622055</v>
      </c>
      <c r="H1596" s="12">
        <f ca="1"/>
        <v>869.43070599337921</v>
      </c>
    </row>
    <row r="1597" spans="6:8" x14ac:dyDescent="0.3">
      <c r="F1597" s="2">
        <v>1592</v>
      </c>
      <c r="G1597" s="12">
        <f ca="1"/>
        <v>0.65728240072788946</v>
      </c>
      <c r="H1597" s="12">
        <f ca="1"/>
        <v>610.09768050952266</v>
      </c>
    </row>
    <row r="1598" spans="6:8" x14ac:dyDescent="0.3">
      <c r="F1598" s="2">
        <v>1593</v>
      </c>
      <c r="G1598" s="12">
        <f ca="1"/>
        <v>0.90186974401599551</v>
      </c>
      <c r="H1598" s="12">
        <f ca="1"/>
        <v>796.98594257223988</v>
      </c>
    </row>
    <row r="1599" spans="6:8" x14ac:dyDescent="0.3">
      <c r="F1599" s="2">
        <v>1594</v>
      </c>
      <c r="G1599" s="12">
        <f ca="1"/>
        <v>0.88212335896631511</v>
      </c>
      <c r="H1599" s="12">
        <f ca="1"/>
        <v>777.49564221312949</v>
      </c>
    </row>
    <row r="1600" spans="6:8" x14ac:dyDescent="0.3">
      <c r="F1600" s="2">
        <v>1595</v>
      </c>
      <c r="G1600" s="12">
        <f ca="1"/>
        <v>0.37676573251564838</v>
      </c>
      <c r="H1600" s="12">
        <f ca="1"/>
        <v>413.73601276095388</v>
      </c>
    </row>
    <row r="1601" spans="6:8" x14ac:dyDescent="0.3">
      <c r="F1601" s="2">
        <v>1596</v>
      </c>
      <c r="G1601" s="12">
        <f ca="1"/>
        <v>0.58667692534765936</v>
      </c>
      <c r="H1601" s="12">
        <f ca="1"/>
        <v>560.67384774336153</v>
      </c>
    </row>
    <row r="1602" spans="6:8" x14ac:dyDescent="0.3">
      <c r="F1602" s="2">
        <v>1597</v>
      </c>
      <c r="G1602" s="12">
        <f ca="1"/>
        <v>0.85977380904947398</v>
      </c>
      <c r="H1602" s="12">
        <f ca="1"/>
        <v>757.31707888847859</v>
      </c>
    </row>
    <row r="1603" spans="6:8" x14ac:dyDescent="0.3">
      <c r="F1603" s="2">
        <v>1598</v>
      </c>
      <c r="G1603" s="12">
        <f ca="1"/>
        <v>0.38992937797898342</v>
      </c>
      <c r="H1603" s="12">
        <f ca="1"/>
        <v>422.95056458528842</v>
      </c>
    </row>
    <row r="1604" spans="6:8" x14ac:dyDescent="0.3">
      <c r="F1604" s="2">
        <v>1599</v>
      </c>
      <c r="G1604" s="12">
        <f ca="1"/>
        <v>0.10590291189660417</v>
      </c>
      <c r="H1604" s="12">
        <f ca="1"/>
        <v>224.13203832762292</v>
      </c>
    </row>
    <row r="1605" spans="6:8" x14ac:dyDescent="0.3">
      <c r="F1605" s="2">
        <v>1600</v>
      </c>
      <c r="G1605" s="12">
        <f ca="1"/>
        <v>0.12273767707277239</v>
      </c>
      <c r="H1605" s="12">
        <f ca="1"/>
        <v>235.91637395094068</v>
      </c>
    </row>
    <row r="1606" spans="6:8" x14ac:dyDescent="0.3">
      <c r="F1606" s="2">
        <v>1601</v>
      </c>
      <c r="G1606" s="12">
        <f ca="1"/>
        <v>0.56869666809923514</v>
      </c>
      <c r="H1606" s="12">
        <f ca="1"/>
        <v>548.08766766946462</v>
      </c>
    </row>
    <row r="1607" spans="6:8" x14ac:dyDescent="0.3">
      <c r="F1607" s="2">
        <v>1602</v>
      </c>
      <c r="G1607" s="12">
        <f ca="1"/>
        <v>0.79570126034349409</v>
      </c>
      <c r="H1607" s="12">
        <f ca="1"/>
        <v>707.07429157594834</v>
      </c>
    </row>
    <row r="1608" spans="6:8" x14ac:dyDescent="0.3">
      <c r="F1608" s="2">
        <v>1603</v>
      </c>
      <c r="G1608" s="12">
        <f ca="1"/>
        <v>0.7992807947348568</v>
      </c>
      <c r="H1608" s="12">
        <f ca="1"/>
        <v>709.65181899767276</v>
      </c>
    </row>
    <row r="1609" spans="6:8" x14ac:dyDescent="0.3">
      <c r="F1609" s="2">
        <v>1604</v>
      </c>
      <c r="G1609" s="12">
        <f ca="1"/>
        <v>0.47711406166384762</v>
      </c>
      <c r="H1609" s="12">
        <f ca="1"/>
        <v>483.97984316469331</v>
      </c>
    </row>
    <row r="1610" spans="6:8" x14ac:dyDescent="0.3">
      <c r="F1610" s="2">
        <v>1605</v>
      </c>
      <c r="G1610" s="12">
        <f ca="1"/>
        <v>0.42745731251753627</v>
      </c>
      <c r="H1610" s="12">
        <f ca="1"/>
        <v>449.22011876227538</v>
      </c>
    </row>
    <row r="1611" spans="6:8" x14ac:dyDescent="0.3">
      <c r="F1611" s="2">
        <v>1606</v>
      </c>
      <c r="G1611" s="12">
        <f ca="1"/>
        <v>0.70657037695442937</v>
      </c>
      <c r="H1611" s="12">
        <f ca="1"/>
        <v>644.59926386810048</v>
      </c>
    </row>
    <row r="1612" spans="6:8" x14ac:dyDescent="0.3">
      <c r="F1612" s="2">
        <v>1607</v>
      </c>
      <c r="G1612" s="12">
        <f ca="1"/>
        <v>1.4933164912468655E-2</v>
      </c>
      <c r="H1612" s="12">
        <f ca="1"/>
        <v>145.72355069048785</v>
      </c>
    </row>
    <row r="1613" spans="6:8" x14ac:dyDescent="0.3">
      <c r="F1613" s="2">
        <v>1608</v>
      </c>
      <c r="G1613" s="12">
        <f ca="1"/>
        <v>0.15021037802084747</v>
      </c>
      <c r="H1613" s="12">
        <f ca="1"/>
        <v>255.14726461459321</v>
      </c>
    </row>
    <row r="1614" spans="6:8" x14ac:dyDescent="0.3">
      <c r="F1614" s="2">
        <v>1609</v>
      </c>
      <c r="G1614" s="12">
        <f ca="1"/>
        <v>0.18208012455521017</v>
      </c>
      <c r="H1614" s="12">
        <f ca="1"/>
        <v>277.45608718864713</v>
      </c>
    </row>
    <row r="1615" spans="6:8" x14ac:dyDescent="0.3">
      <c r="F1615" s="2">
        <v>1610</v>
      </c>
      <c r="G1615" s="12">
        <f ca="1"/>
        <v>0.77867255680341696</v>
      </c>
      <c r="H1615" s="12">
        <f ca="1"/>
        <v>695.07078976239188</v>
      </c>
    </row>
    <row r="1616" spans="6:8" x14ac:dyDescent="0.3">
      <c r="F1616" s="2">
        <v>1611</v>
      </c>
      <c r="G1616" s="12">
        <f ca="1"/>
        <v>0.38063836859038402</v>
      </c>
      <c r="H1616" s="12">
        <f ca="1"/>
        <v>416.44685801326881</v>
      </c>
    </row>
    <row r="1617" spans="6:8" x14ac:dyDescent="0.3">
      <c r="F1617" s="2">
        <v>1612</v>
      </c>
      <c r="G1617" s="12">
        <f ca="1"/>
        <v>0.55342820332417308</v>
      </c>
      <c r="H1617" s="12">
        <f ca="1"/>
        <v>537.39974232692111</v>
      </c>
    </row>
    <row r="1618" spans="6:8" x14ac:dyDescent="0.3">
      <c r="F1618" s="2">
        <v>1613</v>
      </c>
      <c r="G1618" s="12">
        <f ca="1"/>
        <v>0.34305406425473817</v>
      </c>
      <c r="H1618" s="12">
        <f ca="1"/>
        <v>390.13784497831671</v>
      </c>
    </row>
    <row r="1619" spans="6:8" x14ac:dyDescent="0.3">
      <c r="F1619" s="2">
        <v>1614</v>
      </c>
      <c r="G1619" s="12">
        <f ca="1"/>
        <v>0.74828150803865201</v>
      </c>
      <c r="H1619" s="12">
        <f ca="1"/>
        <v>673.79705562705635</v>
      </c>
    </row>
    <row r="1620" spans="6:8" x14ac:dyDescent="0.3">
      <c r="F1620" s="2">
        <v>1615</v>
      </c>
      <c r="G1620" s="12">
        <f ca="1"/>
        <v>0.74750144292345921</v>
      </c>
      <c r="H1620" s="12">
        <f ca="1"/>
        <v>673.25101004642147</v>
      </c>
    </row>
    <row r="1621" spans="6:8" x14ac:dyDescent="0.3">
      <c r="F1621" s="2">
        <v>1616</v>
      </c>
      <c r="G1621" s="12">
        <f ca="1"/>
        <v>0.53689630768657159</v>
      </c>
      <c r="H1621" s="12">
        <f ca="1"/>
        <v>525.82741538060009</v>
      </c>
    </row>
    <row r="1622" spans="6:8" x14ac:dyDescent="0.3">
      <c r="F1622" s="2">
        <v>1617</v>
      </c>
      <c r="G1622" s="12">
        <f ca="1"/>
        <v>0.52845320804332863</v>
      </c>
      <c r="H1622" s="12">
        <f ca="1"/>
        <v>519.91724563033006</v>
      </c>
    </row>
    <row r="1623" spans="6:8" x14ac:dyDescent="0.3">
      <c r="F1623" s="2">
        <v>1618</v>
      </c>
      <c r="G1623" s="12">
        <f ca="1"/>
        <v>0.76970608686339537</v>
      </c>
      <c r="H1623" s="12">
        <f ca="1"/>
        <v>688.79426080437679</v>
      </c>
    </row>
    <row r="1624" spans="6:8" x14ac:dyDescent="0.3">
      <c r="F1624" s="2">
        <v>1619</v>
      </c>
      <c r="G1624" s="12">
        <f ca="1"/>
        <v>0.35214425144729766</v>
      </c>
      <c r="H1624" s="12">
        <f ca="1"/>
        <v>396.50097601310836</v>
      </c>
    </row>
    <row r="1625" spans="6:8" x14ac:dyDescent="0.3">
      <c r="F1625" s="2">
        <v>1620</v>
      </c>
      <c r="G1625" s="12">
        <f ca="1"/>
        <v>5.5425659708577824E-2</v>
      </c>
      <c r="H1625" s="12">
        <f ca="1"/>
        <v>188.08854839989641</v>
      </c>
    </row>
    <row r="1626" spans="6:8" x14ac:dyDescent="0.3">
      <c r="F1626" s="2">
        <v>1621</v>
      </c>
      <c r="G1626" s="12">
        <f ca="1"/>
        <v>0.68797035331765843</v>
      </c>
      <c r="H1626" s="12">
        <f ca="1"/>
        <v>631.57924732236097</v>
      </c>
    </row>
    <row r="1627" spans="6:8" x14ac:dyDescent="0.3">
      <c r="F1627" s="2">
        <v>1622</v>
      </c>
      <c r="G1627" s="12">
        <f ca="1"/>
        <v>0.96713252901031521</v>
      </c>
      <c r="H1627" s="12">
        <f ca="1"/>
        <v>882.5081372363702</v>
      </c>
    </row>
    <row r="1628" spans="6:8" x14ac:dyDescent="0.3">
      <c r="F1628" s="2">
        <v>1623</v>
      </c>
      <c r="G1628" s="12">
        <f ca="1"/>
        <v>0.48318996875262088</v>
      </c>
      <c r="H1628" s="12">
        <f ca="1"/>
        <v>488.23297812683461</v>
      </c>
    </row>
    <row r="1629" spans="6:8" x14ac:dyDescent="0.3">
      <c r="F1629" s="2">
        <v>1624</v>
      </c>
      <c r="G1629" s="12">
        <f ca="1"/>
        <v>0.2487595814245156</v>
      </c>
      <c r="H1629" s="12">
        <f ca="1"/>
        <v>324.1317069971609</v>
      </c>
    </row>
    <row r="1630" spans="6:8" x14ac:dyDescent="0.3">
      <c r="F1630" s="2">
        <v>1625</v>
      </c>
      <c r="G1630" s="12">
        <f ca="1"/>
        <v>0.89694306560399539</v>
      </c>
      <c r="H1630" s="12">
        <f ca="1"/>
        <v>791.95213904891511</v>
      </c>
    </row>
    <row r="1631" spans="6:8" x14ac:dyDescent="0.3">
      <c r="F1631" s="2">
        <v>1626</v>
      </c>
      <c r="G1631" s="12">
        <f ca="1"/>
        <v>0.5927195895474211</v>
      </c>
      <c r="H1631" s="12">
        <f ca="1"/>
        <v>564.90371268319473</v>
      </c>
    </row>
    <row r="1632" spans="6:8" x14ac:dyDescent="0.3">
      <c r="F1632" s="2">
        <v>1627</v>
      </c>
      <c r="G1632" s="12">
        <f ca="1"/>
        <v>2.9153619400999364E-2</v>
      </c>
      <c r="H1632" s="12">
        <f ca="1"/>
        <v>163.88667088008197</v>
      </c>
    </row>
    <row r="1633" spans="6:8" x14ac:dyDescent="0.3">
      <c r="F1633" s="2">
        <v>1628</v>
      </c>
      <c r="G1633" s="12">
        <f ca="1"/>
        <v>0.63856329289133451</v>
      </c>
      <c r="H1633" s="12">
        <f ca="1"/>
        <v>596.9943050239342</v>
      </c>
    </row>
    <row r="1634" spans="6:8" x14ac:dyDescent="0.3">
      <c r="F1634" s="2">
        <v>1629</v>
      </c>
      <c r="G1634" s="12">
        <f ca="1"/>
        <v>0.80819053567926979</v>
      </c>
      <c r="H1634" s="12">
        <f ca="1"/>
        <v>716.16910842068887</v>
      </c>
    </row>
    <row r="1635" spans="6:8" x14ac:dyDescent="0.3">
      <c r="F1635" s="2">
        <v>1630</v>
      </c>
      <c r="G1635" s="12">
        <f ca="1"/>
        <v>0.24400394564430217</v>
      </c>
      <c r="H1635" s="12">
        <f ca="1"/>
        <v>320.80276195101152</v>
      </c>
    </row>
    <row r="1636" spans="6:8" x14ac:dyDescent="0.3">
      <c r="F1636" s="2">
        <v>1631</v>
      </c>
      <c r="G1636" s="12">
        <f ca="1"/>
        <v>0.29975857992449129</v>
      </c>
      <c r="H1636" s="12">
        <f ca="1"/>
        <v>359.83100594714392</v>
      </c>
    </row>
    <row r="1637" spans="6:8" x14ac:dyDescent="0.3">
      <c r="F1637" s="2">
        <v>1632</v>
      </c>
      <c r="G1637" s="12">
        <f ca="1"/>
        <v>0.17140613830782492</v>
      </c>
      <c r="H1637" s="12">
        <f ca="1"/>
        <v>269.98429681547748</v>
      </c>
    </row>
    <row r="1638" spans="6:8" x14ac:dyDescent="0.3">
      <c r="F1638" s="2">
        <v>1633</v>
      </c>
      <c r="G1638" s="12">
        <f ca="1"/>
        <v>0.92295115653444126</v>
      </c>
      <c r="H1638" s="12">
        <f ca="1"/>
        <v>820.10971606133182</v>
      </c>
    </row>
    <row r="1639" spans="6:8" x14ac:dyDescent="0.3">
      <c r="F1639" s="2">
        <v>1634</v>
      </c>
      <c r="G1639" s="12">
        <f ca="1"/>
        <v>0.28305920155325803</v>
      </c>
      <c r="H1639" s="12">
        <f ca="1"/>
        <v>348.14144108728061</v>
      </c>
    </row>
    <row r="1640" spans="6:8" x14ac:dyDescent="0.3">
      <c r="F1640" s="2">
        <v>1635</v>
      </c>
      <c r="G1640" s="12">
        <f ca="1"/>
        <v>0.35857361081775285</v>
      </c>
      <c r="H1640" s="12">
        <f ca="1"/>
        <v>401.00152757242699</v>
      </c>
    </row>
    <row r="1641" spans="6:8" x14ac:dyDescent="0.3">
      <c r="F1641" s="2">
        <v>1636</v>
      </c>
      <c r="G1641" s="12">
        <f ca="1"/>
        <v>0.74926303778208281</v>
      </c>
      <c r="H1641" s="12">
        <f ca="1"/>
        <v>674.48412644745792</v>
      </c>
    </row>
    <row r="1642" spans="6:8" x14ac:dyDescent="0.3">
      <c r="F1642" s="2">
        <v>1637</v>
      </c>
      <c r="G1642" s="12">
        <f ca="1"/>
        <v>0.11171382714398614</v>
      </c>
      <c r="H1642" s="12">
        <f ca="1"/>
        <v>228.1996790007903</v>
      </c>
    </row>
    <row r="1643" spans="6:8" x14ac:dyDescent="0.3">
      <c r="F1643" s="2">
        <v>1638</v>
      </c>
      <c r="G1643" s="12">
        <f ca="1"/>
        <v>0.50471202703212636</v>
      </c>
      <c r="H1643" s="12">
        <f ca="1"/>
        <v>503.29841892248845</v>
      </c>
    </row>
    <row r="1644" spans="6:8" x14ac:dyDescent="0.3">
      <c r="F1644" s="2">
        <v>1639</v>
      </c>
      <c r="G1644" s="12">
        <f ca="1"/>
        <v>0.7524432962140033</v>
      </c>
      <c r="H1644" s="12">
        <f ca="1"/>
        <v>676.71030734980229</v>
      </c>
    </row>
    <row r="1645" spans="6:8" x14ac:dyDescent="0.3">
      <c r="F1645" s="2">
        <v>1640</v>
      </c>
      <c r="G1645" s="12">
        <f ca="1"/>
        <v>0.1281025678003691</v>
      </c>
      <c r="H1645" s="12">
        <f ca="1"/>
        <v>239.67179746025838</v>
      </c>
    </row>
    <row r="1646" spans="6:8" x14ac:dyDescent="0.3">
      <c r="F1646" s="2">
        <v>1641</v>
      </c>
      <c r="G1646" s="12">
        <f ca="1"/>
        <v>0.31151029429200761</v>
      </c>
      <c r="H1646" s="12">
        <f ca="1"/>
        <v>368.05720600440532</v>
      </c>
    </row>
    <row r="1647" spans="6:8" x14ac:dyDescent="0.3">
      <c r="F1647" s="2">
        <v>1642</v>
      </c>
      <c r="G1647" s="12">
        <f ca="1"/>
        <v>0.75900557826639581</v>
      </c>
      <c r="H1647" s="12">
        <f ca="1"/>
        <v>681.30390478647712</v>
      </c>
    </row>
    <row r="1648" spans="6:8" x14ac:dyDescent="0.3">
      <c r="F1648" s="2">
        <v>1643</v>
      </c>
      <c r="G1648" s="12">
        <f ca="1"/>
        <v>5.2539298818253588E-2</v>
      </c>
      <c r="H1648" s="12">
        <f ca="1"/>
        <v>185.76422234565823</v>
      </c>
    </row>
    <row r="1649" spans="6:8" x14ac:dyDescent="0.3">
      <c r="F1649" s="2">
        <v>1644</v>
      </c>
      <c r="G1649" s="12">
        <f ca="1"/>
        <v>0.95546774612907637</v>
      </c>
      <c r="H1649" s="12">
        <f ca="1"/>
        <v>863.23908955484421</v>
      </c>
    </row>
    <row r="1650" spans="6:8" x14ac:dyDescent="0.3">
      <c r="F1650" s="2">
        <v>1645</v>
      </c>
      <c r="G1650" s="12">
        <f ca="1"/>
        <v>0.90004299117408482</v>
      </c>
      <c r="H1650" s="12">
        <f ca="1"/>
        <v>795.10504226095668</v>
      </c>
    </row>
    <row r="1651" spans="6:8" x14ac:dyDescent="0.3">
      <c r="F1651" s="2">
        <v>1646</v>
      </c>
      <c r="G1651" s="12">
        <f ca="1"/>
        <v>0.7978566579716142</v>
      </c>
      <c r="H1651" s="12">
        <f ca="1"/>
        <v>708.62360484774672</v>
      </c>
    </row>
    <row r="1652" spans="6:8" x14ac:dyDescent="0.3">
      <c r="F1652" s="2">
        <v>1647</v>
      </c>
      <c r="G1652" s="12">
        <f ca="1"/>
        <v>0.32928229129653253</v>
      </c>
      <c r="H1652" s="12">
        <f ca="1"/>
        <v>380.49760390757274</v>
      </c>
    </row>
    <row r="1653" spans="6:8" x14ac:dyDescent="0.3">
      <c r="F1653" s="2">
        <v>1648</v>
      </c>
      <c r="G1653" s="12">
        <f ca="1"/>
        <v>0.74843986180399713</v>
      </c>
      <c r="H1653" s="12">
        <f ca="1"/>
        <v>673.90790326279796</v>
      </c>
    </row>
    <row r="1654" spans="6:8" x14ac:dyDescent="0.3">
      <c r="F1654" s="2">
        <v>1649</v>
      </c>
      <c r="G1654" s="12">
        <f ca="1"/>
        <v>0.22802001173744713</v>
      </c>
      <c r="H1654" s="12">
        <f ca="1"/>
        <v>309.61400821621299</v>
      </c>
    </row>
    <row r="1655" spans="6:8" x14ac:dyDescent="0.3">
      <c r="F1655" s="2">
        <v>1650</v>
      </c>
      <c r="G1655" s="12">
        <f ca="1"/>
        <v>0.94435805180442167</v>
      </c>
      <c r="H1655" s="12">
        <f ca="1"/>
        <v>847.12875272915812</v>
      </c>
    </row>
    <row r="1656" spans="6:8" x14ac:dyDescent="0.3">
      <c r="F1656" s="2">
        <v>1651</v>
      </c>
      <c r="G1656" s="12">
        <f ca="1"/>
        <v>0.73164249011146354</v>
      </c>
      <c r="H1656" s="12">
        <f ca="1"/>
        <v>662.14974307802447</v>
      </c>
    </row>
    <row r="1657" spans="6:8" x14ac:dyDescent="0.3">
      <c r="F1657" s="2">
        <v>1652</v>
      </c>
      <c r="G1657" s="12">
        <f ca="1"/>
        <v>0.1870409569883793</v>
      </c>
      <c r="H1657" s="12">
        <f ca="1"/>
        <v>280.92866989186552</v>
      </c>
    </row>
    <row r="1658" spans="6:8" x14ac:dyDescent="0.3">
      <c r="F1658" s="2">
        <v>1653</v>
      </c>
      <c r="G1658" s="12">
        <f ca="1"/>
        <v>0.27030251448079312</v>
      </c>
      <c r="H1658" s="12">
        <f ca="1"/>
        <v>339.2117601365552</v>
      </c>
    </row>
    <row r="1659" spans="6:8" x14ac:dyDescent="0.3">
      <c r="F1659" s="2">
        <v>1654</v>
      </c>
      <c r="G1659" s="12">
        <f ca="1"/>
        <v>0.47426682604556025</v>
      </c>
      <c r="H1659" s="12">
        <f ca="1"/>
        <v>481.98677823189217</v>
      </c>
    </row>
    <row r="1660" spans="6:8" x14ac:dyDescent="0.3">
      <c r="F1660" s="2">
        <v>1655</v>
      </c>
      <c r="G1660" s="12">
        <f ca="1"/>
        <v>0.64665516312807148</v>
      </c>
      <c r="H1660" s="12">
        <f ca="1"/>
        <v>602.65861418965005</v>
      </c>
    </row>
    <row r="1661" spans="6:8" x14ac:dyDescent="0.3">
      <c r="F1661" s="2">
        <v>1656</v>
      </c>
      <c r="G1661" s="12">
        <f ca="1"/>
        <v>0.36839755628575355</v>
      </c>
      <c r="H1661" s="12">
        <f ca="1"/>
        <v>407.87828940002748</v>
      </c>
    </row>
    <row r="1662" spans="6:8" x14ac:dyDescent="0.3">
      <c r="F1662" s="2">
        <v>1657</v>
      </c>
      <c r="G1662" s="12">
        <f ca="1"/>
        <v>0.73166750165981886</v>
      </c>
      <c r="H1662" s="12">
        <f ca="1"/>
        <v>662.1672511618732</v>
      </c>
    </row>
    <row r="1663" spans="6:8" x14ac:dyDescent="0.3">
      <c r="F1663" s="2">
        <v>1658</v>
      </c>
      <c r="G1663" s="12">
        <f ca="1"/>
        <v>0.28106693585224907</v>
      </c>
      <c r="H1663" s="12">
        <f ca="1"/>
        <v>346.74685509657434</v>
      </c>
    </row>
    <row r="1664" spans="6:8" x14ac:dyDescent="0.3">
      <c r="F1664" s="2">
        <v>1659</v>
      </c>
      <c r="G1664" s="12">
        <f ca="1"/>
        <v>1.1115220430543582E-2</v>
      </c>
      <c r="H1664" s="12">
        <f ca="1"/>
        <v>139.44782453160252</v>
      </c>
    </row>
    <row r="1665" spans="6:8" x14ac:dyDescent="0.3">
      <c r="F1665" s="2">
        <v>1660</v>
      </c>
      <c r="G1665" s="12">
        <f ca="1"/>
        <v>0.11649366600911826</v>
      </c>
      <c r="H1665" s="12">
        <f ca="1"/>
        <v>231.54556620638277</v>
      </c>
    </row>
    <row r="1666" spans="6:8" x14ac:dyDescent="0.3">
      <c r="F1666" s="2">
        <v>1661</v>
      </c>
      <c r="G1666" s="12">
        <f ca="1"/>
        <v>0.16042325654008871</v>
      </c>
      <c r="H1666" s="12">
        <f ca="1"/>
        <v>262.29627957806213</v>
      </c>
    </row>
    <row r="1667" spans="6:8" x14ac:dyDescent="0.3">
      <c r="F1667" s="2">
        <v>1662</v>
      </c>
      <c r="G1667" s="12">
        <f ca="1"/>
        <v>0.42045097647570162</v>
      </c>
      <c r="H1667" s="12">
        <f ca="1"/>
        <v>444.31568353299116</v>
      </c>
    </row>
    <row r="1668" spans="6:8" x14ac:dyDescent="0.3">
      <c r="F1668" s="2">
        <v>1663</v>
      </c>
      <c r="G1668" s="12">
        <f ca="1"/>
        <v>0.89707149742359937</v>
      </c>
      <c r="H1668" s="12">
        <f ca="1"/>
        <v>792.08181637459347</v>
      </c>
    </row>
    <row r="1669" spans="6:8" x14ac:dyDescent="0.3">
      <c r="F1669" s="2">
        <v>1664</v>
      </c>
      <c r="G1669" s="12">
        <f ca="1"/>
        <v>0.78204432336183505</v>
      </c>
      <c r="H1669" s="12">
        <f ca="1"/>
        <v>697.43102635328455</v>
      </c>
    </row>
    <row r="1670" spans="6:8" x14ac:dyDescent="0.3">
      <c r="F1670" s="2">
        <v>1665</v>
      </c>
      <c r="G1670" s="12">
        <f ca="1"/>
        <v>9.5578532758924695E-2</v>
      </c>
      <c r="H1670" s="12">
        <f ca="1"/>
        <v>216.9049729312473</v>
      </c>
    </row>
    <row r="1671" spans="6:8" x14ac:dyDescent="0.3">
      <c r="F1671" s="2">
        <v>1666</v>
      </c>
      <c r="G1671" s="12">
        <f ca="1"/>
        <v>3.4934695495912438E-2</v>
      </c>
      <c r="H1671" s="12">
        <f ca="1"/>
        <v>169.93466500547308</v>
      </c>
    </row>
    <row r="1672" spans="6:8" x14ac:dyDescent="0.3">
      <c r="F1672" s="2">
        <v>1667</v>
      </c>
      <c r="G1672" s="12">
        <f ca="1"/>
        <v>0.45279294898765432</v>
      </c>
      <c r="H1672" s="12">
        <f ca="1"/>
        <v>466.95506429135804</v>
      </c>
    </row>
    <row r="1673" spans="6:8" x14ac:dyDescent="0.3">
      <c r="F1673" s="2">
        <v>1668</v>
      </c>
      <c r="G1673" s="12">
        <f ca="1"/>
        <v>0.90018722298447496</v>
      </c>
      <c r="H1673" s="12">
        <f ca="1"/>
        <v>795.25292103055403</v>
      </c>
    </row>
    <row r="1674" spans="6:8" x14ac:dyDescent="0.3">
      <c r="F1674" s="2">
        <v>1669</v>
      </c>
      <c r="G1674" s="12">
        <f ca="1"/>
        <v>0.53458832482587693</v>
      </c>
      <c r="H1674" s="12">
        <f ca="1"/>
        <v>524.21182737811387</v>
      </c>
    </row>
    <row r="1675" spans="6:8" x14ac:dyDescent="0.3">
      <c r="F1675" s="2">
        <v>1670</v>
      </c>
      <c r="G1675" s="12">
        <f ca="1"/>
        <v>0.71867986453218546</v>
      </c>
      <c r="H1675" s="12">
        <f ca="1"/>
        <v>653.07590517252981</v>
      </c>
    </row>
    <row r="1676" spans="6:8" x14ac:dyDescent="0.3">
      <c r="F1676" s="2">
        <v>1671</v>
      </c>
      <c r="G1676" s="12">
        <f ca="1"/>
        <v>0.88134604249781567</v>
      </c>
      <c r="H1676" s="12">
        <f ca="1"/>
        <v>776.7632150587242</v>
      </c>
    </row>
    <row r="1677" spans="6:8" x14ac:dyDescent="0.3">
      <c r="F1677" s="2">
        <v>1672</v>
      </c>
      <c r="G1677" s="12">
        <f ca="1"/>
        <v>9.6622762842488052E-2</v>
      </c>
      <c r="H1677" s="12">
        <f ca="1"/>
        <v>217.63593398974163</v>
      </c>
    </row>
    <row r="1678" spans="6:8" x14ac:dyDescent="0.3">
      <c r="F1678" s="2">
        <v>1673</v>
      </c>
      <c r="G1678" s="12">
        <f ca="1"/>
        <v>0.46739802865833835</v>
      </c>
      <c r="H1678" s="12">
        <f ca="1"/>
        <v>477.17862006083686</v>
      </c>
    </row>
    <row r="1679" spans="6:8" x14ac:dyDescent="0.3">
      <c r="F1679" s="2">
        <v>1674</v>
      </c>
      <c r="G1679" s="12">
        <f ca="1"/>
        <v>0.89406447619444007</v>
      </c>
      <c r="H1679" s="12">
        <f ca="1"/>
        <v>789.06655078358199</v>
      </c>
    </row>
    <row r="1680" spans="6:8" x14ac:dyDescent="0.3">
      <c r="F1680" s="2">
        <v>1675</v>
      </c>
      <c r="G1680" s="12">
        <f ca="1"/>
        <v>0.20386507499587592</v>
      </c>
      <c r="H1680" s="12">
        <f ca="1"/>
        <v>292.7055524971131</v>
      </c>
    </row>
    <row r="1681" spans="6:8" x14ac:dyDescent="0.3">
      <c r="F1681" s="2">
        <v>1676</v>
      </c>
      <c r="G1681" s="12">
        <f ca="1"/>
        <v>0.83756090333877919</v>
      </c>
      <c r="H1681" s="12">
        <f ca="1"/>
        <v>738.8019513899219</v>
      </c>
    </row>
    <row r="1682" spans="6:8" x14ac:dyDescent="0.3">
      <c r="F1682" s="2">
        <v>1677</v>
      </c>
      <c r="G1682" s="12">
        <f ca="1"/>
        <v>0.74977839460065909</v>
      </c>
      <c r="H1682" s="12">
        <f ca="1"/>
        <v>674.8448762204614</v>
      </c>
    </row>
    <row r="1683" spans="6:8" x14ac:dyDescent="0.3">
      <c r="F1683" s="2">
        <v>1678</v>
      </c>
      <c r="G1683" s="12">
        <f ca="1"/>
        <v>0.26934062001297376</v>
      </c>
      <c r="H1683" s="12">
        <f ca="1"/>
        <v>338.53843400908164</v>
      </c>
    </row>
    <row r="1684" spans="6:8" x14ac:dyDescent="0.3">
      <c r="F1684" s="2">
        <v>1679</v>
      </c>
      <c r="G1684" s="12">
        <f ca="1"/>
        <v>0.62343998800387612</v>
      </c>
      <c r="H1684" s="12">
        <f ca="1"/>
        <v>586.40799160271331</v>
      </c>
    </row>
    <row r="1685" spans="6:8" x14ac:dyDescent="0.3">
      <c r="F1685" s="2">
        <v>1680</v>
      </c>
      <c r="G1685" s="12">
        <f ca="1"/>
        <v>0.12136646387754446</v>
      </c>
      <c r="H1685" s="12">
        <f ca="1"/>
        <v>234.95652471428113</v>
      </c>
    </row>
    <row r="1686" spans="6:8" x14ac:dyDescent="0.3">
      <c r="F1686" s="2">
        <v>1681</v>
      </c>
      <c r="G1686" s="12">
        <f ca="1"/>
        <v>0.89848336362817083</v>
      </c>
      <c r="H1686" s="12">
        <f ca="1"/>
        <v>793.51274306590187</v>
      </c>
    </row>
    <row r="1687" spans="6:8" x14ac:dyDescent="0.3">
      <c r="F1687" s="2">
        <v>1682</v>
      </c>
      <c r="G1687" s="12">
        <f ca="1"/>
        <v>0.10704088856455929</v>
      </c>
      <c r="H1687" s="12">
        <f ca="1"/>
        <v>224.92862199519152</v>
      </c>
    </row>
    <row r="1688" spans="6:8" x14ac:dyDescent="0.3">
      <c r="F1688" s="2">
        <v>1683</v>
      </c>
      <c r="G1688" s="12">
        <f ca="1"/>
        <v>0.27848787424504451</v>
      </c>
      <c r="H1688" s="12">
        <f ca="1"/>
        <v>344.94151197153116</v>
      </c>
    </row>
    <row r="1689" spans="6:8" x14ac:dyDescent="0.3">
      <c r="F1689" s="2">
        <v>1684</v>
      </c>
      <c r="G1689" s="12">
        <f ca="1"/>
        <v>0.57106901564277179</v>
      </c>
      <c r="H1689" s="12">
        <f ca="1"/>
        <v>549.74831094994033</v>
      </c>
    </row>
    <row r="1690" spans="6:8" x14ac:dyDescent="0.3">
      <c r="F1690" s="2">
        <v>1685</v>
      </c>
      <c r="G1690" s="12">
        <f ca="1"/>
        <v>0.29800283821005569</v>
      </c>
      <c r="H1690" s="12">
        <f ca="1"/>
        <v>358.60198674703895</v>
      </c>
    </row>
    <row r="1691" spans="6:8" x14ac:dyDescent="0.3">
      <c r="F1691" s="2">
        <v>1686</v>
      </c>
      <c r="G1691" s="12">
        <f ca="1"/>
        <v>0.77324781336435922</v>
      </c>
      <c r="H1691" s="12">
        <f ca="1"/>
        <v>691.27346935505147</v>
      </c>
    </row>
    <row r="1692" spans="6:8" x14ac:dyDescent="0.3">
      <c r="F1692" s="2">
        <v>1687</v>
      </c>
      <c r="G1692" s="12">
        <f ca="1"/>
        <v>0.95412218198107368</v>
      </c>
      <c r="H1692" s="12">
        <f ca="1"/>
        <v>861.18831616917453</v>
      </c>
    </row>
    <row r="1693" spans="6:8" x14ac:dyDescent="0.3">
      <c r="F1693" s="2">
        <v>1688</v>
      </c>
      <c r="G1693" s="12">
        <f ca="1"/>
        <v>0.52879925055983446</v>
      </c>
      <c r="H1693" s="12">
        <f ca="1"/>
        <v>520.15947539188414</v>
      </c>
    </row>
    <row r="1694" spans="6:8" x14ac:dyDescent="0.3">
      <c r="F1694" s="2">
        <v>1689</v>
      </c>
      <c r="G1694" s="12">
        <f ca="1"/>
        <v>0.77661005917062509</v>
      </c>
      <c r="H1694" s="12">
        <f ca="1"/>
        <v>693.62704141943755</v>
      </c>
    </row>
    <row r="1695" spans="6:8" x14ac:dyDescent="0.3">
      <c r="F1695" s="2">
        <v>1690</v>
      </c>
      <c r="G1695" s="12">
        <f ca="1"/>
        <v>0.52958608618560676</v>
      </c>
      <c r="H1695" s="12">
        <f ca="1"/>
        <v>520.71026032992472</v>
      </c>
    </row>
    <row r="1696" spans="6:8" x14ac:dyDescent="0.3">
      <c r="F1696" s="2">
        <v>1691</v>
      </c>
      <c r="G1696" s="12">
        <f ca="1"/>
        <v>0.97894429671657957</v>
      </c>
      <c r="H1696" s="12">
        <f ca="1"/>
        <v>905.96067110492231</v>
      </c>
    </row>
    <row r="1697" spans="6:8" x14ac:dyDescent="0.3">
      <c r="F1697" s="2">
        <v>1692</v>
      </c>
      <c r="G1697" s="12">
        <f ca="1"/>
        <v>0.21155621494116361</v>
      </c>
      <c r="H1697" s="12">
        <f ca="1"/>
        <v>298.08935045881452</v>
      </c>
    </row>
    <row r="1698" spans="6:8" x14ac:dyDescent="0.3">
      <c r="F1698" s="2">
        <v>1693</v>
      </c>
      <c r="G1698" s="12">
        <f ca="1"/>
        <v>0.81119542738763362</v>
      </c>
      <c r="H1698" s="12">
        <f ca="1"/>
        <v>718.40113548312399</v>
      </c>
    </row>
    <row r="1699" spans="6:8" x14ac:dyDescent="0.3">
      <c r="F1699" s="2">
        <v>1694</v>
      </c>
      <c r="G1699" s="12">
        <f ca="1"/>
        <v>0.72173537292834178</v>
      </c>
      <c r="H1699" s="12">
        <f ca="1"/>
        <v>655.21476104983924</v>
      </c>
    </row>
    <row r="1700" spans="6:8" x14ac:dyDescent="0.3">
      <c r="F1700" s="2">
        <v>1695</v>
      </c>
      <c r="G1700" s="12">
        <f ca="1"/>
        <v>0.46161708580399941</v>
      </c>
      <c r="H1700" s="12">
        <f ca="1"/>
        <v>473.13196006279958</v>
      </c>
    </row>
    <row r="1701" spans="6:8" x14ac:dyDescent="0.3">
      <c r="F1701" s="2">
        <v>1696</v>
      </c>
      <c r="G1701" s="12">
        <f ca="1"/>
        <v>0.87201468877310506</v>
      </c>
      <c r="H1701" s="12">
        <f ca="1"/>
        <v>768.15127622672605</v>
      </c>
    </row>
    <row r="1702" spans="6:8" x14ac:dyDescent="0.3">
      <c r="F1702" s="2">
        <v>1697</v>
      </c>
      <c r="G1702" s="12">
        <f ca="1"/>
        <v>0.94553695559084305</v>
      </c>
      <c r="H1702" s="12">
        <f ca="1"/>
        <v>848.75688891111133</v>
      </c>
    </row>
    <row r="1703" spans="6:8" x14ac:dyDescent="0.3">
      <c r="F1703" s="2">
        <v>1698</v>
      </c>
      <c r="G1703" s="12">
        <f ca="1"/>
        <v>0.58476191207874861</v>
      </c>
      <c r="H1703" s="12">
        <f ca="1"/>
        <v>559.33333845512402</v>
      </c>
    </row>
    <row r="1704" spans="6:8" x14ac:dyDescent="0.3">
      <c r="F1704" s="2">
        <v>1699</v>
      </c>
      <c r="G1704" s="12">
        <f ca="1"/>
        <v>0.38972869319077308</v>
      </c>
      <c r="H1704" s="12">
        <f ca="1"/>
        <v>422.81008523354114</v>
      </c>
    </row>
    <row r="1705" spans="6:8" x14ac:dyDescent="0.3">
      <c r="F1705" s="2">
        <v>1700</v>
      </c>
      <c r="G1705" s="12">
        <f ca="1"/>
        <v>0.36719581674620572</v>
      </c>
      <c r="H1705" s="12">
        <f ca="1"/>
        <v>407.03707172234402</v>
      </c>
    </row>
    <row r="1706" spans="6:8" x14ac:dyDescent="0.3">
      <c r="F1706" s="2">
        <v>1701</v>
      </c>
      <c r="G1706" s="12">
        <f ca="1"/>
        <v>0.77856102071435163</v>
      </c>
      <c r="H1706" s="12">
        <f ca="1"/>
        <v>694.99271450004619</v>
      </c>
    </row>
    <row r="1707" spans="6:8" x14ac:dyDescent="0.3">
      <c r="F1707" s="2">
        <v>1702</v>
      </c>
      <c r="G1707" s="12">
        <f ca="1"/>
        <v>0.43308657050866106</v>
      </c>
      <c r="H1707" s="12">
        <f ca="1"/>
        <v>453.16059935606273</v>
      </c>
    </row>
    <row r="1708" spans="6:8" x14ac:dyDescent="0.3">
      <c r="F1708" s="2">
        <v>1703</v>
      </c>
      <c r="G1708" s="12">
        <f ca="1"/>
        <v>0.11345942968841194</v>
      </c>
      <c r="H1708" s="12">
        <f ca="1"/>
        <v>229.42160078188834</v>
      </c>
    </row>
    <row r="1709" spans="6:8" x14ac:dyDescent="0.3">
      <c r="F1709" s="2">
        <v>1704</v>
      </c>
      <c r="G1709" s="12">
        <f ca="1"/>
        <v>0.88024487459722245</v>
      </c>
      <c r="H1709" s="12">
        <f ca="1"/>
        <v>775.7297329801238</v>
      </c>
    </row>
    <row r="1710" spans="6:8" x14ac:dyDescent="0.3">
      <c r="F1710" s="2">
        <v>1705</v>
      </c>
      <c r="G1710" s="12">
        <f ca="1"/>
        <v>0.45466683279802678</v>
      </c>
      <c r="H1710" s="12">
        <f ca="1"/>
        <v>468.26678295861876</v>
      </c>
    </row>
    <row r="1711" spans="6:8" x14ac:dyDescent="0.3">
      <c r="F1711" s="2">
        <v>1706</v>
      </c>
      <c r="G1711" s="12">
        <f ca="1"/>
        <v>0.78131905169924165</v>
      </c>
      <c r="H1711" s="12">
        <f ca="1"/>
        <v>696.92333618946918</v>
      </c>
    </row>
    <row r="1712" spans="6:8" x14ac:dyDescent="0.3">
      <c r="F1712" s="2">
        <v>1707</v>
      </c>
      <c r="G1712" s="12">
        <f ca="1"/>
        <v>0.61425983632006398</v>
      </c>
      <c r="H1712" s="12">
        <f ca="1"/>
        <v>579.98188542404478</v>
      </c>
    </row>
    <row r="1713" spans="6:8" x14ac:dyDescent="0.3">
      <c r="F1713" s="2">
        <v>1708</v>
      </c>
      <c r="G1713" s="12">
        <f ca="1"/>
        <v>0.93460179456809733</v>
      </c>
      <c r="H1713" s="12">
        <f ca="1"/>
        <v>834.26754608285341</v>
      </c>
    </row>
    <row r="1714" spans="6:8" x14ac:dyDescent="0.3">
      <c r="F1714" s="2">
        <v>1709</v>
      </c>
      <c r="G1714" s="12">
        <f ca="1"/>
        <v>0.91779226928296342</v>
      </c>
      <c r="H1714" s="12">
        <f ca="1"/>
        <v>814.18491207343959</v>
      </c>
    </row>
    <row r="1715" spans="6:8" x14ac:dyDescent="0.3">
      <c r="F1715" s="2">
        <v>1710</v>
      </c>
      <c r="G1715" s="12">
        <f ca="1"/>
        <v>0.67122507007674836</v>
      </c>
      <c r="H1715" s="12">
        <f ca="1"/>
        <v>619.85754905372391</v>
      </c>
    </row>
    <row r="1716" spans="6:8" x14ac:dyDescent="0.3">
      <c r="F1716" s="2">
        <v>1711</v>
      </c>
      <c r="G1716" s="12">
        <f ca="1"/>
        <v>0.77520201408613865</v>
      </c>
      <c r="H1716" s="12">
        <f ca="1"/>
        <v>692.64140986029702</v>
      </c>
    </row>
    <row r="1717" spans="6:8" x14ac:dyDescent="0.3">
      <c r="F1717" s="2">
        <v>1712</v>
      </c>
      <c r="G1717" s="12">
        <f ca="1"/>
        <v>0.5274813670099161</v>
      </c>
      <c r="H1717" s="12">
        <f ca="1"/>
        <v>519.23695690694126</v>
      </c>
    </row>
    <row r="1718" spans="6:8" x14ac:dyDescent="0.3">
      <c r="F1718" s="2">
        <v>1713</v>
      </c>
      <c r="G1718" s="12">
        <f ca="1"/>
        <v>0.92675708644072841</v>
      </c>
      <c r="H1718" s="12">
        <f ca="1"/>
        <v>824.6089406643141</v>
      </c>
    </row>
    <row r="1719" spans="6:8" x14ac:dyDescent="0.3">
      <c r="F1719" s="2">
        <v>1714</v>
      </c>
      <c r="G1719" s="12">
        <f ca="1"/>
        <v>0.97064535761693538</v>
      </c>
      <c r="H1719" s="12">
        <f ca="1"/>
        <v>888.96419586058221</v>
      </c>
    </row>
    <row r="1720" spans="6:8" x14ac:dyDescent="0.3">
      <c r="F1720" s="2">
        <v>1715</v>
      </c>
      <c r="G1720" s="12">
        <f ca="1"/>
        <v>0.57905895934785656</v>
      </c>
      <c r="H1720" s="12">
        <f ca="1"/>
        <v>555.3412715434996</v>
      </c>
    </row>
    <row r="1721" spans="6:8" x14ac:dyDescent="0.3">
      <c r="F1721" s="2">
        <v>1716</v>
      </c>
      <c r="G1721" s="12">
        <f ca="1"/>
        <v>0.799288632540337</v>
      </c>
      <c r="H1721" s="12">
        <f ca="1"/>
        <v>709.65748789910481</v>
      </c>
    </row>
    <row r="1722" spans="6:8" x14ac:dyDescent="0.3">
      <c r="F1722" s="2">
        <v>1717</v>
      </c>
      <c r="G1722" s="12">
        <f ca="1"/>
        <v>0.93349627492106735</v>
      </c>
      <c r="H1722" s="12">
        <f ca="1"/>
        <v>832.87260986555282</v>
      </c>
    </row>
    <row r="1723" spans="6:8" x14ac:dyDescent="0.3">
      <c r="F1723" s="2">
        <v>1718</v>
      </c>
      <c r="G1723" s="12">
        <f ca="1"/>
        <v>0.94100903928464708</v>
      </c>
      <c r="H1723" s="12">
        <f ca="1"/>
        <v>842.59541461428694</v>
      </c>
    </row>
    <row r="1724" spans="6:8" x14ac:dyDescent="0.3">
      <c r="F1724" s="2">
        <v>1719</v>
      </c>
      <c r="G1724" s="12">
        <f ca="1"/>
        <v>0.41449247793177646</v>
      </c>
      <c r="H1724" s="12">
        <f ca="1"/>
        <v>440.14473455224351</v>
      </c>
    </row>
    <row r="1725" spans="6:8" x14ac:dyDescent="0.3">
      <c r="F1725" s="2">
        <v>1720</v>
      </c>
      <c r="G1725" s="12">
        <f ca="1"/>
        <v>0.62757029161474298</v>
      </c>
      <c r="H1725" s="12">
        <f ca="1"/>
        <v>589.29920413032005</v>
      </c>
    </row>
    <row r="1726" spans="6:8" x14ac:dyDescent="0.3">
      <c r="F1726" s="2">
        <v>1721</v>
      </c>
      <c r="G1726" s="12">
        <f ca="1"/>
        <v>0.63530825310864092</v>
      </c>
      <c r="H1726" s="12">
        <f ca="1"/>
        <v>594.71577717604862</v>
      </c>
    </row>
    <row r="1727" spans="6:8" x14ac:dyDescent="0.3">
      <c r="F1727" s="2">
        <v>1722</v>
      </c>
      <c r="G1727" s="12">
        <f ca="1"/>
        <v>0.65647397184151446</v>
      </c>
      <c r="H1727" s="12">
        <f ca="1"/>
        <v>609.53178028906018</v>
      </c>
    </row>
    <row r="1728" spans="6:8" x14ac:dyDescent="0.3">
      <c r="F1728" s="2">
        <v>1723</v>
      </c>
      <c r="G1728" s="12">
        <f ca="1"/>
        <v>0.32467655769127424</v>
      </c>
      <c r="H1728" s="12">
        <f ca="1"/>
        <v>377.27359038389193</v>
      </c>
    </row>
    <row r="1729" spans="6:8" x14ac:dyDescent="0.3">
      <c r="F1729" s="2">
        <v>1724</v>
      </c>
      <c r="G1729" s="12">
        <f ca="1"/>
        <v>0.46994194126373112</v>
      </c>
      <c r="H1729" s="12">
        <f ca="1"/>
        <v>478.95935888461179</v>
      </c>
    </row>
    <row r="1730" spans="6:8" x14ac:dyDescent="0.3">
      <c r="F1730" s="2">
        <v>1725</v>
      </c>
      <c r="G1730" s="12">
        <f ca="1"/>
        <v>0.51096195468529948</v>
      </c>
      <c r="H1730" s="12">
        <f ca="1"/>
        <v>507.67336827970962</v>
      </c>
    </row>
    <row r="1731" spans="6:8" x14ac:dyDescent="0.3">
      <c r="F1731" s="2">
        <v>1726</v>
      </c>
      <c r="G1731" s="12">
        <f ca="1"/>
        <v>0.48262228103453086</v>
      </c>
      <c r="H1731" s="12">
        <f ca="1"/>
        <v>487.83559672417158</v>
      </c>
    </row>
    <row r="1732" spans="6:8" x14ac:dyDescent="0.3">
      <c r="F1732" s="2">
        <v>1727</v>
      </c>
      <c r="G1732" s="12">
        <f ca="1"/>
        <v>0.8900891217214737</v>
      </c>
      <c r="H1732" s="12">
        <f ca="1"/>
        <v>785.14523771398262</v>
      </c>
    </row>
    <row r="1733" spans="6:8" x14ac:dyDescent="0.3">
      <c r="F1733" s="2">
        <v>1728</v>
      </c>
      <c r="G1733" s="12">
        <f ca="1"/>
        <v>0.8643875658893545</v>
      </c>
      <c r="H1733" s="12">
        <f ca="1"/>
        <v>761.34287706738962</v>
      </c>
    </row>
    <row r="1734" spans="6:8" x14ac:dyDescent="0.3">
      <c r="F1734" s="2">
        <v>1729</v>
      </c>
      <c r="G1734" s="12">
        <f ca="1"/>
        <v>0.49894639780275041</v>
      </c>
      <c r="H1734" s="12">
        <f ca="1"/>
        <v>499.2624784619253</v>
      </c>
    </row>
    <row r="1735" spans="6:8" x14ac:dyDescent="0.3">
      <c r="F1735" s="2">
        <v>1730</v>
      </c>
      <c r="G1735" s="12">
        <f ca="1"/>
        <v>0.27568568328008447</v>
      </c>
      <c r="H1735" s="12">
        <f ca="1"/>
        <v>342.97997829605913</v>
      </c>
    </row>
    <row r="1736" spans="6:8" x14ac:dyDescent="0.3">
      <c r="F1736" s="2">
        <v>1731</v>
      </c>
      <c r="G1736" s="12">
        <f ca="1"/>
        <v>0.66302668717174584</v>
      </c>
      <c r="H1736" s="12">
        <f ca="1"/>
        <v>614.11868102022208</v>
      </c>
    </row>
    <row r="1737" spans="6:8" x14ac:dyDescent="0.3">
      <c r="F1737" s="2">
        <v>1732</v>
      </c>
      <c r="G1737" s="12">
        <f ca="1"/>
        <v>0.24382045741958325</v>
      </c>
      <c r="H1737" s="12">
        <f ca="1"/>
        <v>320.67432019370824</v>
      </c>
    </row>
    <row r="1738" spans="6:8" x14ac:dyDescent="0.3">
      <c r="F1738" s="2">
        <v>1733</v>
      </c>
      <c r="G1738" s="12">
        <f ca="1"/>
        <v>0.63764341005552105</v>
      </c>
      <c r="H1738" s="12">
        <f ca="1"/>
        <v>596.35038703886471</v>
      </c>
    </row>
    <row r="1739" spans="6:8" x14ac:dyDescent="0.3">
      <c r="F1739" s="2">
        <v>1734</v>
      </c>
      <c r="G1739" s="12">
        <f ca="1"/>
        <v>3.9927568486256337E-2</v>
      </c>
      <c r="H1739" s="12">
        <f ca="1"/>
        <v>174.76536355877556</v>
      </c>
    </row>
    <row r="1740" spans="6:8" x14ac:dyDescent="0.3">
      <c r="F1740" s="2">
        <v>1735</v>
      </c>
      <c r="G1740" s="12">
        <f ca="1"/>
        <v>0.33697618346044322</v>
      </c>
      <c r="H1740" s="12">
        <f ca="1"/>
        <v>385.88332842231023</v>
      </c>
    </row>
    <row r="1741" spans="6:8" x14ac:dyDescent="0.3">
      <c r="F1741" s="2">
        <v>1736</v>
      </c>
      <c r="G1741" s="12">
        <f ca="1"/>
        <v>3.6024634166146763E-2</v>
      </c>
      <c r="H1741" s="12">
        <f ca="1"/>
        <v>171.01724285876315</v>
      </c>
    </row>
    <row r="1742" spans="6:8" x14ac:dyDescent="0.3">
      <c r="F1742" s="2">
        <v>1737</v>
      </c>
      <c r="G1742" s="12">
        <f ca="1"/>
        <v>0.13509936451836713</v>
      </c>
      <c r="H1742" s="12">
        <f ca="1"/>
        <v>244.569555162857</v>
      </c>
    </row>
    <row r="1743" spans="6:8" x14ac:dyDescent="0.3">
      <c r="F1743" s="2">
        <v>1738</v>
      </c>
      <c r="G1743" s="12">
        <f ca="1"/>
        <v>0.61375397025673384</v>
      </c>
      <c r="H1743" s="12">
        <f ca="1"/>
        <v>579.62777917971368</v>
      </c>
    </row>
    <row r="1744" spans="6:8" x14ac:dyDescent="0.3">
      <c r="F1744" s="2">
        <v>1739</v>
      </c>
      <c r="G1744" s="12">
        <f ca="1"/>
        <v>0.29446244301303204</v>
      </c>
      <c r="H1744" s="12">
        <f ca="1"/>
        <v>356.12371010912238</v>
      </c>
    </row>
    <row r="1745" spans="6:8" x14ac:dyDescent="0.3">
      <c r="F1745" s="2">
        <v>1740</v>
      </c>
      <c r="G1745" s="12">
        <f ca="1"/>
        <v>0.84739997667015721</v>
      </c>
      <c r="H1745" s="12">
        <f ca="1"/>
        <v>746.83600216750017</v>
      </c>
    </row>
    <row r="1746" spans="6:8" x14ac:dyDescent="0.3">
      <c r="F1746" s="2">
        <v>1741</v>
      </c>
      <c r="G1746" s="12">
        <f ca="1"/>
        <v>6.7892556063869458E-2</v>
      </c>
      <c r="H1746" s="12">
        <f ca="1"/>
        <v>197.49337335912489</v>
      </c>
    </row>
    <row r="1747" spans="6:8" x14ac:dyDescent="0.3">
      <c r="F1747" s="2">
        <v>1742</v>
      </c>
      <c r="G1747" s="12">
        <f ca="1"/>
        <v>0.65611231603445241</v>
      </c>
      <c r="H1747" s="12">
        <f ca="1"/>
        <v>609.2786212241167</v>
      </c>
    </row>
    <row r="1748" spans="6:8" x14ac:dyDescent="0.3">
      <c r="F1748" s="2">
        <v>1743</v>
      </c>
      <c r="G1748" s="12">
        <f ca="1"/>
        <v>0.53770893174232182</v>
      </c>
      <c r="H1748" s="12">
        <f ca="1"/>
        <v>526.39625221962524</v>
      </c>
    </row>
    <row r="1749" spans="6:8" x14ac:dyDescent="0.3">
      <c r="F1749" s="2">
        <v>1744</v>
      </c>
      <c r="G1749" s="12">
        <f ca="1"/>
        <v>0.49378079281778775</v>
      </c>
      <c r="H1749" s="12">
        <f ca="1"/>
        <v>495.64655497245144</v>
      </c>
    </row>
    <row r="1750" spans="6:8" x14ac:dyDescent="0.3">
      <c r="F1750" s="2">
        <v>1745</v>
      </c>
      <c r="G1750" s="12">
        <f ca="1"/>
        <v>9.0393482533802638E-2</v>
      </c>
      <c r="H1750" s="12">
        <f ca="1"/>
        <v>213.27543777366185</v>
      </c>
    </row>
    <row r="1751" spans="6:8" x14ac:dyDescent="0.3">
      <c r="F1751" s="2">
        <v>1746</v>
      </c>
      <c r="G1751" s="12">
        <f ca="1"/>
        <v>0.46127095857881684</v>
      </c>
      <c r="H1751" s="12">
        <f ca="1"/>
        <v>472.88967100517181</v>
      </c>
    </row>
    <row r="1752" spans="6:8" x14ac:dyDescent="0.3">
      <c r="F1752" s="2">
        <v>1747</v>
      </c>
      <c r="G1752" s="12">
        <f ca="1"/>
        <v>0.64694363628815532</v>
      </c>
      <c r="H1752" s="12">
        <f ca="1"/>
        <v>602.86054540170881</v>
      </c>
    </row>
    <row r="1753" spans="6:8" x14ac:dyDescent="0.3">
      <c r="F1753" s="2">
        <v>1748</v>
      </c>
      <c r="G1753" s="12">
        <f ca="1"/>
        <v>0.5148454279846475</v>
      </c>
      <c r="H1753" s="12">
        <f ca="1"/>
        <v>510.39179958925325</v>
      </c>
    </row>
    <row r="1754" spans="6:8" x14ac:dyDescent="0.3">
      <c r="F1754" s="2">
        <v>1749</v>
      </c>
      <c r="G1754" s="12">
        <f ca="1"/>
        <v>0.81956633120177025</v>
      </c>
      <c r="H1754" s="12">
        <f ca="1"/>
        <v>724.71443754665142</v>
      </c>
    </row>
    <row r="1755" spans="6:8" x14ac:dyDescent="0.3">
      <c r="F1755" s="2">
        <v>1750</v>
      </c>
      <c r="G1755" s="12">
        <f ca="1"/>
        <v>0.58325466295620387</v>
      </c>
      <c r="H1755" s="12">
        <f ca="1"/>
        <v>558.27826406934264</v>
      </c>
    </row>
    <row r="1756" spans="6:8" x14ac:dyDescent="0.3">
      <c r="F1756" s="2">
        <v>1751</v>
      </c>
      <c r="G1756" s="12">
        <f ca="1"/>
        <v>0.79790145995332873</v>
      </c>
      <c r="H1756" s="12">
        <f ca="1"/>
        <v>708.65589619901016</v>
      </c>
    </row>
    <row r="1757" spans="6:8" x14ac:dyDescent="0.3">
      <c r="F1757" s="2">
        <v>1752</v>
      </c>
      <c r="G1757" s="12">
        <f ca="1"/>
        <v>0.95752710472965008</v>
      </c>
      <c r="H1757" s="12">
        <f ca="1"/>
        <v>866.43871813453211</v>
      </c>
    </row>
    <row r="1758" spans="6:8" x14ac:dyDescent="0.3">
      <c r="F1758" s="2">
        <v>1753</v>
      </c>
      <c r="G1758" s="12">
        <f ca="1"/>
        <v>0.98010123770270141</v>
      </c>
      <c r="H1758" s="12">
        <f ca="1"/>
        <v>908.58074510878248</v>
      </c>
    </row>
    <row r="1759" spans="6:8" x14ac:dyDescent="0.3">
      <c r="F1759" s="2">
        <v>1754</v>
      </c>
      <c r="G1759" s="12">
        <f ca="1"/>
        <v>0.94960446690545686</v>
      </c>
      <c r="H1759" s="12">
        <f ca="1"/>
        <v>854.51417972974787</v>
      </c>
    </row>
    <row r="1760" spans="6:8" x14ac:dyDescent="0.3">
      <c r="F1760" s="2">
        <v>1755</v>
      </c>
      <c r="G1760" s="12">
        <f ca="1"/>
        <v>0.42072102088240659</v>
      </c>
      <c r="H1760" s="12">
        <f ca="1"/>
        <v>444.50471461768461</v>
      </c>
    </row>
    <row r="1761" spans="6:8" x14ac:dyDescent="0.3">
      <c r="F1761" s="2">
        <v>1756</v>
      </c>
      <c r="G1761" s="12">
        <f ca="1"/>
        <v>2.8974858253153268E-2</v>
      </c>
      <c r="H1761" s="12">
        <f ca="1"/>
        <v>163.69050286692246</v>
      </c>
    </row>
    <row r="1762" spans="6:8" x14ac:dyDescent="0.3">
      <c r="F1762" s="2">
        <v>1757</v>
      </c>
      <c r="G1762" s="12">
        <f ca="1"/>
        <v>0.67008300872827964</v>
      </c>
      <c r="H1762" s="12">
        <f ca="1"/>
        <v>619.05810610979574</v>
      </c>
    </row>
    <row r="1763" spans="6:8" x14ac:dyDescent="0.3">
      <c r="F1763" s="2">
        <v>1758</v>
      </c>
      <c r="G1763" s="12">
        <f ca="1"/>
        <v>0.84114119777750562</v>
      </c>
      <c r="H1763" s="12">
        <f ca="1"/>
        <v>741.69650228181649</v>
      </c>
    </row>
    <row r="1764" spans="6:8" x14ac:dyDescent="0.3">
      <c r="F1764" s="2">
        <v>1759</v>
      </c>
      <c r="G1764" s="12">
        <f ca="1"/>
        <v>0.72900122140989132</v>
      </c>
      <c r="H1764" s="12">
        <f ca="1"/>
        <v>660.30085498692392</v>
      </c>
    </row>
    <row r="1765" spans="6:8" x14ac:dyDescent="0.3">
      <c r="F1765" s="2">
        <v>1760</v>
      </c>
      <c r="G1765" s="12">
        <f ca="1"/>
        <v>0.88198181720075852</v>
      </c>
      <c r="H1765" s="12">
        <f ca="1"/>
        <v>777.36209492613034</v>
      </c>
    </row>
    <row r="1766" spans="6:8" x14ac:dyDescent="0.3">
      <c r="F1766" s="2">
        <v>1761</v>
      </c>
      <c r="G1766" s="12">
        <f ca="1"/>
        <v>0.37759715021562656</v>
      </c>
      <c r="H1766" s="12">
        <f ca="1"/>
        <v>414.31800515093857</v>
      </c>
    </row>
    <row r="1767" spans="6:8" x14ac:dyDescent="0.3">
      <c r="F1767" s="2">
        <v>1762</v>
      </c>
      <c r="G1767" s="12">
        <f ca="1"/>
        <v>0.79714688492273056</v>
      </c>
      <c r="H1767" s="12">
        <f ca="1"/>
        <v>708.11250740661535</v>
      </c>
    </row>
    <row r="1768" spans="6:8" x14ac:dyDescent="0.3">
      <c r="F1768" s="2">
        <v>1763</v>
      </c>
      <c r="G1768" s="12">
        <f ca="1"/>
        <v>0.25906094413286795</v>
      </c>
      <c r="H1768" s="12">
        <f ca="1"/>
        <v>331.34266089300758</v>
      </c>
    </row>
    <row r="1769" spans="6:8" x14ac:dyDescent="0.3">
      <c r="F1769" s="2">
        <v>1764</v>
      </c>
      <c r="G1769" s="12">
        <f ca="1"/>
        <v>4.3716386657447925E-2</v>
      </c>
      <c r="H1769" s="12">
        <f ca="1"/>
        <v>178.232308748002</v>
      </c>
    </row>
    <row r="1770" spans="6:8" x14ac:dyDescent="0.3">
      <c r="F1770" s="2">
        <v>1765</v>
      </c>
      <c r="G1770" s="12">
        <f ca="1"/>
        <v>0.54407405653334129</v>
      </c>
      <c r="H1770" s="12">
        <f ca="1"/>
        <v>530.85183957333891</v>
      </c>
    </row>
    <row r="1771" spans="6:8" x14ac:dyDescent="0.3">
      <c r="F1771" s="2">
        <v>1766</v>
      </c>
      <c r="G1771" s="12">
        <f ca="1"/>
        <v>8.0240583390885467E-2</v>
      </c>
      <c r="H1771" s="12">
        <f ca="1"/>
        <v>206.16840837361983</v>
      </c>
    </row>
    <row r="1772" spans="6:8" x14ac:dyDescent="0.3">
      <c r="F1772" s="2">
        <v>1767</v>
      </c>
      <c r="G1772" s="12">
        <f ca="1"/>
        <v>9.5295618480112587E-2</v>
      </c>
      <c r="H1772" s="12">
        <f ca="1"/>
        <v>216.70693293607883</v>
      </c>
    </row>
    <row r="1773" spans="6:8" x14ac:dyDescent="0.3">
      <c r="F1773" s="2">
        <v>1768</v>
      </c>
      <c r="G1773" s="12">
        <f ca="1"/>
        <v>0.7248434982635803</v>
      </c>
      <c r="H1773" s="12">
        <f ca="1"/>
        <v>657.39044878450613</v>
      </c>
    </row>
    <row r="1774" spans="6:8" x14ac:dyDescent="0.3">
      <c r="F1774" s="2">
        <v>1769</v>
      </c>
      <c r="G1774" s="12">
        <f ca="1"/>
        <v>0.57734667979241316</v>
      </c>
      <c r="H1774" s="12">
        <f ca="1"/>
        <v>554.14267585468929</v>
      </c>
    </row>
    <row r="1775" spans="6:8" x14ac:dyDescent="0.3">
      <c r="F1775" s="2">
        <v>1770</v>
      </c>
      <c r="G1775" s="12">
        <f ca="1"/>
        <v>0.72649140784808108</v>
      </c>
      <c r="H1775" s="12">
        <f ca="1"/>
        <v>658.54398549365669</v>
      </c>
    </row>
    <row r="1776" spans="6:8" x14ac:dyDescent="0.3">
      <c r="F1776" s="2">
        <v>1771</v>
      </c>
      <c r="G1776" s="12">
        <f ca="1"/>
        <v>0.2307736026084517</v>
      </c>
      <c r="H1776" s="12">
        <f ca="1"/>
        <v>311.54152182591622</v>
      </c>
    </row>
    <row r="1777" spans="6:8" x14ac:dyDescent="0.3">
      <c r="F1777" s="2">
        <v>1772</v>
      </c>
      <c r="G1777" s="12">
        <f ca="1"/>
        <v>0.93492241995117653</v>
      </c>
      <c r="H1777" s="12">
        <f ca="1"/>
        <v>834.67431046414515</v>
      </c>
    </row>
    <row r="1778" spans="6:8" x14ac:dyDescent="0.3">
      <c r="F1778" s="2">
        <v>1773</v>
      </c>
      <c r="G1778" s="12">
        <f ca="1"/>
        <v>0.88418108397047268</v>
      </c>
      <c r="H1778" s="12">
        <f ca="1"/>
        <v>779.44627699265311</v>
      </c>
    </row>
    <row r="1779" spans="6:8" x14ac:dyDescent="0.3">
      <c r="F1779" s="2">
        <v>1774</v>
      </c>
      <c r="G1779" s="12">
        <f ca="1"/>
        <v>0.19702247961181163</v>
      </c>
      <c r="H1779" s="12">
        <f ca="1"/>
        <v>287.91573572826815</v>
      </c>
    </row>
    <row r="1780" spans="6:8" x14ac:dyDescent="0.3">
      <c r="F1780" s="2">
        <v>1775</v>
      </c>
      <c r="G1780" s="12">
        <f ca="1"/>
        <v>0.37202912794012621</v>
      </c>
      <c r="H1780" s="12">
        <f ca="1"/>
        <v>410.42038955808835</v>
      </c>
    </row>
    <row r="1781" spans="6:8" x14ac:dyDescent="0.3">
      <c r="F1781" s="2">
        <v>1776</v>
      </c>
      <c r="G1781" s="12">
        <f ca="1"/>
        <v>0.88650564779142127</v>
      </c>
      <c r="H1781" s="12">
        <f ca="1"/>
        <v>781.67082666853003</v>
      </c>
    </row>
    <row r="1782" spans="6:8" x14ac:dyDescent="0.3">
      <c r="F1782" s="2">
        <v>1777</v>
      </c>
      <c r="G1782" s="12">
        <f ca="1"/>
        <v>0.17999516071337318</v>
      </c>
      <c r="H1782" s="12">
        <f ca="1"/>
        <v>275.99661249936122</v>
      </c>
    </row>
    <row r="1783" spans="6:8" x14ac:dyDescent="0.3">
      <c r="F1783" s="2">
        <v>1778</v>
      </c>
      <c r="G1783" s="12">
        <f ca="1"/>
        <v>0.31170465449394347</v>
      </c>
      <c r="H1783" s="12">
        <f ca="1"/>
        <v>368.19325814576041</v>
      </c>
    </row>
    <row r="1784" spans="6:8" x14ac:dyDescent="0.3">
      <c r="F1784" s="2">
        <v>1779</v>
      </c>
      <c r="G1784" s="12">
        <f ca="1"/>
        <v>0.46562820331750032</v>
      </c>
      <c r="H1784" s="12">
        <f ca="1"/>
        <v>475.93974232225025</v>
      </c>
    </row>
    <row r="1785" spans="6:8" x14ac:dyDescent="0.3">
      <c r="F1785" s="2">
        <v>1780</v>
      </c>
      <c r="G1785" s="12">
        <f ca="1"/>
        <v>0.94399370131167859</v>
      </c>
      <c r="H1785" s="12">
        <f ca="1"/>
        <v>846.62905930687202</v>
      </c>
    </row>
    <row r="1786" spans="6:8" x14ac:dyDescent="0.3">
      <c r="F1786" s="2">
        <v>1781</v>
      </c>
      <c r="G1786" s="12">
        <f ca="1"/>
        <v>0.76901882064115568</v>
      </c>
      <c r="H1786" s="12">
        <f ca="1"/>
        <v>688.31317444880892</v>
      </c>
    </row>
    <row r="1787" spans="6:8" x14ac:dyDescent="0.3">
      <c r="F1787" s="2">
        <v>1782</v>
      </c>
      <c r="G1787" s="12">
        <f ca="1"/>
        <v>0.46990046524131102</v>
      </c>
      <c r="H1787" s="12">
        <f ca="1"/>
        <v>478.9303256689177</v>
      </c>
    </row>
    <row r="1788" spans="6:8" x14ac:dyDescent="0.3">
      <c r="F1788" s="2">
        <v>1783</v>
      </c>
      <c r="G1788" s="12">
        <f ca="1"/>
        <v>0.2420783877799928</v>
      </c>
      <c r="H1788" s="12">
        <f ca="1"/>
        <v>319.45487144599497</v>
      </c>
    </row>
    <row r="1789" spans="6:8" x14ac:dyDescent="0.3">
      <c r="F1789" s="2">
        <v>1784</v>
      </c>
      <c r="G1789" s="12">
        <f ca="1"/>
        <v>0.73131546452078644</v>
      </c>
      <c r="H1789" s="12">
        <f ca="1"/>
        <v>661.92082516455048</v>
      </c>
    </row>
    <row r="1790" spans="6:8" x14ac:dyDescent="0.3">
      <c r="F1790" s="2">
        <v>1785</v>
      </c>
      <c r="G1790" s="12">
        <f ca="1"/>
        <v>1.5360417286710337E-2</v>
      </c>
      <c r="H1790" s="12">
        <f ca="1"/>
        <v>146.37303548550005</v>
      </c>
    </row>
    <row r="1791" spans="6:8" x14ac:dyDescent="0.3">
      <c r="F1791" s="2">
        <v>1786</v>
      </c>
      <c r="G1791" s="12">
        <f ca="1"/>
        <v>0.88344501192289693</v>
      </c>
      <c r="H1791" s="12">
        <f ca="1"/>
        <v>778.74653676748176</v>
      </c>
    </row>
    <row r="1792" spans="6:8" x14ac:dyDescent="0.3">
      <c r="F1792" s="2">
        <v>1787</v>
      </c>
      <c r="G1792" s="12">
        <f ca="1"/>
        <v>0.60622821902694679</v>
      </c>
      <c r="H1792" s="12">
        <f ca="1"/>
        <v>574.35975331886277</v>
      </c>
    </row>
    <row r="1793" spans="6:8" x14ac:dyDescent="0.3">
      <c r="F1793" s="2">
        <v>1788</v>
      </c>
      <c r="G1793" s="12">
        <f ca="1"/>
        <v>0.52928991608465914</v>
      </c>
      <c r="H1793" s="12">
        <f ca="1"/>
        <v>520.50294125926143</v>
      </c>
    </row>
    <row r="1794" spans="6:8" x14ac:dyDescent="0.3">
      <c r="F1794" s="2">
        <v>1789</v>
      </c>
      <c r="G1794" s="12">
        <f ca="1"/>
        <v>0.59460413200076401</v>
      </c>
      <c r="H1794" s="12">
        <f ca="1"/>
        <v>566.22289240053487</v>
      </c>
    </row>
    <row r="1795" spans="6:8" x14ac:dyDescent="0.3">
      <c r="F1795" s="2">
        <v>1790</v>
      </c>
      <c r="G1795" s="12">
        <f ca="1"/>
        <v>0.11019383738754929</v>
      </c>
      <c r="H1795" s="12">
        <f ca="1"/>
        <v>227.1356861712845</v>
      </c>
    </row>
    <row r="1796" spans="6:8" x14ac:dyDescent="0.3">
      <c r="F1796" s="2">
        <v>1791</v>
      </c>
      <c r="G1796" s="12">
        <f ca="1"/>
        <v>0.20896471483264945</v>
      </c>
      <c r="H1796" s="12">
        <f ca="1"/>
        <v>296.27530038285465</v>
      </c>
    </row>
    <row r="1797" spans="6:8" x14ac:dyDescent="0.3">
      <c r="F1797" s="2">
        <v>1792</v>
      </c>
      <c r="G1797" s="12">
        <f ca="1"/>
        <v>0.24501635593926663</v>
      </c>
      <c r="H1797" s="12">
        <f ca="1"/>
        <v>321.51144915748665</v>
      </c>
    </row>
    <row r="1798" spans="6:8" x14ac:dyDescent="0.3">
      <c r="F1798" s="2">
        <v>1793</v>
      </c>
      <c r="G1798" s="12">
        <f ca="1"/>
        <v>0.54993283541896321</v>
      </c>
      <c r="H1798" s="12">
        <f ca="1"/>
        <v>534.95298479327425</v>
      </c>
    </row>
    <row r="1799" spans="6:8" x14ac:dyDescent="0.3">
      <c r="F1799" s="2">
        <v>1794</v>
      </c>
      <c r="G1799" s="12">
        <f ca="1"/>
        <v>0.17650175008695812</v>
      </c>
      <c r="H1799" s="12">
        <f ca="1"/>
        <v>273.55122506087071</v>
      </c>
    </row>
    <row r="1800" spans="6:8" x14ac:dyDescent="0.3">
      <c r="F1800" s="2">
        <v>1795</v>
      </c>
      <c r="G1800" s="12">
        <f ca="1"/>
        <v>0.62961209947257113</v>
      </c>
      <c r="H1800" s="12">
        <f ca="1"/>
        <v>590.72846963079974</v>
      </c>
    </row>
    <row r="1801" spans="6:8" x14ac:dyDescent="0.3">
      <c r="F1801" s="2">
        <v>1796</v>
      </c>
      <c r="G1801" s="12">
        <f ca="1"/>
        <v>0.2234969667849469</v>
      </c>
      <c r="H1801" s="12">
        <f ca="1"/>
        <v>306.44787674946281</v>
      </c>
    </row>
    <row r="1802" spans="6:8" x14ac:dyDescent="0.3">
      <c r="F1802" s="2">
        <v>1797</v>
      </c>
      <c r="G1802" s="12">
        <f ca="1"/>
        <v>0.29024242777248688</v>
      </c>
      <c r="H1802" s="12">
        <f ca="1"/>
        <v>353.16969944074083</v>
      </c>
    </row>
    <row r="1803" spans="6:8" x14ac:dyDescent="0.3">
      <c r="F1803" s="2">
        <v>1798</v>
      </c>
      <c r="G1803" s="12">
        <f ca="1"/>
        <v>0.94035648328230792</v>
      </c>
      <c r="H1803" s="12">
        <f ca="1"/>
        <v>841.7272069450006</v>
      </c>
    </row>
    <row r="1804" spans="6:8" x14ac:dyDescent="0.3">
      <c r="F1804" s="2">
        <v>1799</v>
      </c>
      <c r="G1804" s="12">
        <f ca="1"/>
        <v>0.48305503333022815</v>
      </c>
      <c r="H1804" s="12">
        <f ca="1"/>
        <v>488.13852333115972</v>
      </c>
    </row>
    <row r="1805" spans="6:8" x14ac:dyDescent="0.3">
      <c r="F1805" s="2">
        <v>1800</v>
      </c>
      <c r="G1805" s="12">
        <f ca="1"/>
        <v>0.60295298716486667</v>
      </c>
      <c r="H1805" s="12">
        <f ca="1"/>
        <v>572.06709101540673</v>
      </c>
    </row>
    <row r="1806" spans="6:8" x14ac:dyDescent="0.3">
      <c r="F1806" s="2">
        <v>1801</v>
      </c>
      <c r="G1806" s="12">
        <f ca="1"/>
        <v>2.1936275659569127E-2</v>
      </c>
      <c r="H1806" s="12">
        <f ca="1"/>
        <v>155.41731311007129</v>
      </c>
    </row>
    <row r="1807" spans="6:8" x14ac:dyDescent="0.3">
      <c r="F1807" s="2">
        <v>1802</v>
      </c>
      <c r="G1807" s="12">
        <f ca="1"/>
        <v>0.57854883086885089</v>
      </c>
      <c r="H1807" s="12">
        <f ca="1"/>
        <v>554.98418160819563</v>
      </c>
    </row>
    <row r="1808" spans="6:8" x14ac:dyDescent="0.3">
      <c r="F1808" s="2">
        <v>1803</v>
      </c>
      <c r="G1808" s="12">
        <f ca="1"/>
        <v>8.3482189834955811E-3</v>
      </c>
      <c r="H1808" s="12">
        <f ca="1"/>
        <v>134.18699544694417</v>
      </c>
    </row>
    <row r="1809" spans="6:8" x14ac:dyDescent="0.3">
      <c r="F1809" s="2">
        <v>1804</v>
      </c>
      <c r="G1809" s="12">
        <f ca="1"/>
        <v>0.80604091988846793</v>
      </c>
      <c r="H1809" s="12">
        <f ca="1"/>
        <v>714.58308801536748</v>
      </c>
    </row>
    <row r="1810" spans="6:8" x14ac:dyDescent="0.3">
      <c r="F1810" s="2">
        <v>1805</v>
      </c>
      <c r="G1810" s="12">
        <f ca="1"/>
        <v>0.54404764474501977</v>
      </c>
      <c r="H1810" s="12">
        <f ca="1"/>
        <v>530.83335132151387</v>
      </c>
    </row>
    <row r="1811" spans="6:8" x14ac:dyDescent="0.3">
      <c r="F1811" s="2">
        <v>1806</v>
      </c>
      <c r="G1811" s="12">
        <f ca="1"/>
        <v>0.36665226706846887</v>
      </c>
      <c r="H1811" s="12">
        <f ca="1"/>
        <v>406.65658694792819</v>
      </c>
    </row>
    <row r="1812" spans="6:8" x14ac:dyDescent="0.3">
      <c r="F1812" s="2">
        <v>1807</v>
      </c>
      <c r="G1812" s="12">
        <f ca="1"/>
        <v>0.90215940743237355</v>
      </c>
      <c r="H1812" s="12">
        <f ca="1"/>
        <v>797.28579507493043</v>
      </c>
    </row>
    <row r="1813" spans="6:8" x14ac:dyDescent="0.3">
      <c r="F1813" s="2">
        <v>1808</v>
      </c>
      <c r="G1813" s="12">
        <f ca="1"/>
        <v>1.2535920770309517E-2</v>
      </c>
      <c r="H1813" s="12">
        <f ca="1"/>
        <v>141.89306515216251</v>
      </c>
    </row>
    <row r="1814" spans="6:8" x14ac:dyDescent="0.3">
      <c r="F1814" s="2">
        <v>1809</v>
      </c>
      <c r="G1814" s="12">
        <f ca="1"/>
        <v>0.14839381793782946</v>
      </c>
      <c r="H1814" s="12">
        <f ca="1"/>
        <v>253.87567255648062</v>
      </c>
    </row>
    <row r="1815" spans="6:8" x14ac:dyDescent="0.3">
      <c r="F1815" s="2">
        <v>1810</v>
      </c>
      <c r="G1815" s="12">
        <f ca="1"/>
        <v>0.84185307845281754</v>
      </c>
      <c r="H1815" s="12">
        <f ca="1"/>
        <v>742.27590906200362</v>
      </c>
    </row>
    <row r="1816" spans="6:8" x14ac:dyDescent="0.3">
      <c r="F1816" s="2">
        <v>1811</v>
      </c>
      <c r="G1816" s="12">
        <f ca="1"/>
        <v>0.16823139481459615</v>
      </c>
      <c r="H1816" s="12">
        <f ca="1"/>
        <v>267.76197637021733</v>
      </c>
    </row>
    <row r="1817" spans="6:8" x14ac:dyDescent="0.3">
      <c r="F1817" s="2">
        <v>1812</v>
      </c>
      <c r="G1817" s="12">
        <f ca="1"/>
        <v>0.83750216284391077</v>
      </c>
      <c r="H1817" s="12">
        <f ca="1"/>
        <v>738.75472902738034</v>
      </c>
    </row>
    <row r="1818" spans="6:8" x14ac:dyDescent="0.3">
      <c r="F1818" s="2">
        <v>1813</v>
      </c>
      <c r="G1818" s="12">
        <f ca="1"/>
        <v>0.34785517207769745</v>
      </c>
      <c r="H1818" s="12">
        <f ca="1"/>
        <v>393.49862045438817</v>
      </c>
    </row>
    <row r="1819" spans="6:8" x14ac:dyDescent="0.3">
      <c r="F1819" s="2">
        <v>1814</v>
      </c>
      <c r="G1819" s="12">
        <f ca="1"/>
        <v>0.35669743177843261</v>
      </c>
      <c r="H1819" s="12">
        <f ca="1"/>
        <v>399.68820224490281</v>
      </c>
    </row>
    <row r="1820" spans="6:8" x14ac:dyDescent="0.3">
      <c r="F1820" s="2">
        <v>1815</v>
      </c>
      <c r="G1820" s="12">
        <f ca="1"/>
        <v>0.14194863064143437</v>
      </c>
      <c r="H1820" s="12">
        <f ca="1"/>
        <v>249.36404144900405</v>
      </c>
    </row>
    <row r="1821" spans="6:8" x14ac:dyDescent="0.3">
      <c r="F1821" s="2">
        <v>1816</v>
      </c>
      <c r="G1821" s="12">
        <f ca="1"/>
        <v>0.44983561296046348</v>
      </c>
      <c r="H1821" s="12">
        <f ca="1"/>
        <v>464.88492907232444</v>
      </c>
    </row>
    <row r="1822" spans="6:8" x14ac:dyDescent="0.3">
      <c r="F1822" s="2">
        <v>1817</v>
      </c>
      <c r="G1822" s="12">
        <f ca="1"/>
        <v>0.56671094787568199</v>
      </c>
      <c r="H1822" s="12">
        <f ca="1"/>
        <v>546.69766351297744</v>
      </c>
    </row>
    <row r="1823" spans="6:8" x14ac:dyDescent="0.3">
      <c r="F1823" s="2">
        <v>1818</v>
      </c>
      <c r="G1823" s="12">
        <f ca="1"/>
        <v>0.28631196281831106</v>
      </c>
      <c r="H1823" s="12">
        <f ca="1"/>
        <v>350.41837397281773</v>
      </c>
    </row>
    <row r="1824" spans="6:8" x14ac:dyDescent="0.3">
      <c r="F1824" s="2">
        <v>1819</v>
      </c>
      <c r="G1824" s="12">
        <f ca="1"/>
        <v>0.12283746179279587</v>
      </c>
      <c r="H1824" s="12">
        <f ca="1"/>
        <v>235.98622325495711</v>
      </c>
    </row>
    <row r="1825" spans="6:8" x14ac:dyDescent="0.3">
      <c r="F1825" s="2">
        <v>1820</v>
      </c>
      <c r="G1825" s="12">
        <f ca="1"/>
        <v>0.94946727646647866</v>
      </c>
      <c r="H1825" s="12">
        <f ca="1"/>
        <v>854.31628819912999</v>
      </c>
    </row>
    <row r="1826" spans="6:8" x14ac:dyDescent="0.3">
      <c r="F1826" s="2">
        <v>1821</v>
      </c>
      <c r="G1826" s="12">
        <f ca="1"/>
        <v>0.97341836796983072</v>
      </c>
      <c r="H1826" s="12">
        <f ca="1"/>
        <v>894.33881766385969</v>
      </c>
    </row>
    <row r="1827" spans="6:8" x14ac:dyDescent="0.3">
      <c r="F1827" s="2">
        <v>1822</v>
      </c>
      <c r="G1827" s="12">
        <f ca="1"/>
        <v>0.85608104207196578</v>
      </c>
      <c r="H1827" s="12">
        <f ca="1"/>
        <v>754.14239419986541</v>
      </c>
    </row>
    <row r="1828" spans="6:8" x14ac:dyDescent="0.3">
      <c r="F1828" s="2">
        <v>1823</v>
      </c>
      <c r="G1828" s="12">
        <f ca="1"/>
        <v>0.30004151150335945</v>
      </c>
      <c r="H1828" s="12">
        <f ca="1"/>
        <v>360.02905805235162</v>
      </c>
    </row>
    <row r="1829" spans="6:8" x14ac:dyDescent="0.3">
      <c r="F1829" s="2">
        <v>1824</v>
      </c>
      <c r="G1829" s="12">
        <f ca="1"/>
        <v>0.46607310652556344</v>
      </c>
      <c r="H1829" s="12">
        <f ca="1"/>
        <v>476.2511745678944</v>
      </c>
    </row>
    <row r="1830" spans="6:8" x14ac:dyDescent="0.3">
      <c r="F1830" s="2">
        <v>1825</v>
      </c>
      <c r="G1830" s="12">
        <f ca="1"/>
        <v>0.5927978959120348</v>
      </c>
      <c r="H1830" s="12">
        <f ca="1"/>
        <v>564.95852713842442</v>
      </c>
    </row>
    <row r="1831" spans="6:8" x14ac:dyDescent="0.3">
      <c r="F1831" s="2">
        <v>1826</v>
      </c>
      <c r="G1831" s="12">
        <f ca="1"/>
        <v>0.64807002788533219</v>
      </c>
      <c r="H1831" s="12">
        <f ca="1"/>
        <v>603.64901951973252</v>
      </c>
    </row>
    <row r="1832" spans="6:8" x14ac:dyDescent="0.3">
      <c r="F1832" s="2">
        <v>1827</v>
      </c>
      <c r="G1832" s="12">
        <f ca="1"/>
        <v>0.83161501240326885</v>
      </c>
      <c r="H1832" s="12">
        <f ca="1"/>
        <v>734.06449129417285</v>
      </c>
    </row>
    <row r="1833" spans="6:8" x14ac:dyDescent="0.3">
      <c r="F1833" s="2">
        <v>1828</v>
      </c>
      <c r="G1833" s="12">
        <f ca="1"/>
        <v>0.50029342470260341</v>
      </c>
      <c r="H1833" s="12">
        <f ca="1"/>
        <v>500.20539729182241</v>
      </c>
    </row>
    <row r="1834" spans="6:8" x14ac:dyDescent="0.3">
      <c r="F1834" s="2">
        <v>1829</v>
      </c>
      <c r="G1834" s="12">
        <f ca="1"/>
        <v>0.25336742931171274</v>
      </c>
      <c r="H1834" s="12">
        <f ca="1"/>
        <v>327.35720051819891</v>
      </c>
    </row>
    <row r="1835" spans="6:8" x14ac:dyDescent="0.3">
      <c r="F1835" s="2">
        <v>1830</v>
      </c>
      <c r="G1835" s="12">
        <f ca="1"/>
        <v>0.2970760910672301</v>
      </c>
      <c r="H1835" s="12">
        <f ca="1"/>
        <v>357.9532637470611</v>
      </c>
    </row>
    <row r="1836" spans="6:8" x14ac:dyDescent="0.3">
      <c r="F1836" s="2">
        <v>1831</v>
      </c>
      <c r="G1836" s="12">
        <f ca="1"/>
        <v>0.94334531045037373</v>
      </c>
      <c r="H1836" s="12">
        <f ca="1"/>
        <v>845.74381824107331</v>
      </c>
    </row>
    <row r="1837" spans="6:8" x14ac:dyDescent="0.3">
      <c r="F1837" s="2">
        <v>1832</v>
      </c>
      <c r="G1837" s="12">
        <f ca="1"/>
        <v>0.1812953545141669</v>
      </c>
      <c r="H1837" s="12">
        <f ca="1"/>
        <v>276.90674815991684</v>
      </c>
    </row>
    <row r="1838" spans="6:8" x14ac:dyDescent="0.3">
      <c r="F1838" s="2">
        <v>1833</v>
      </c>
      <c r="G1838" s="12">
        <f ca="1"/>
        <v>0.49239970027740654</v>
      </c>
      <c r="H1838" s="12">
        <f ca="1"/>
        <v>494.67979019418459</v>
      </c>
    </row>
    <row r="1839" spans="6:8" x14ac:dyDescent="0.3">
      <c r="F1839" s="2">
        <v>1834</v>
      </c>
      <c r="G1839" s="12">
        <f ca="1"/>
        <v>0.45934091601752258</v>
      </c>
      <c r="H1839" s="12">
        <f ca="1"/>
        <v>471.53864121226582</v>
      </c>
    </row>
    <row r="1840" spans="6:8" x14ac:dyDescent="0.3">
      <c r="F1840" s="2">
        <v>1835</v>
      </c>
      <c r="G1840" s="12">
        <f ca="1"/>
        <v>0.28165804315719378</v>
      </c>
      <c r="H1840" s="12">
        <f ca="1"/>
        <v>347.16063021003561</v>
      </c>
    </row>
    <row r="1841" spans="6:8" x14ac:dyDescent="0.3">
      <c r="F1841" s="2">
        <v>1836</v>
      </c>
      <c r="G1841" s="12">
        <f ca="1"/>
        <v>0.97032091306774082</v>
      </c>
      <c r="H1841" s="12">
        <f ca="1"/>
        <v>888.35226598112774</v>
      </c>
    </row>
    <row r="1842" spans="6:8" x14ac:dyDescent="0.3">
      <c r="F1842" s="2">
        <v>1837</v>
      </c>
      <c r="G1842" s="12">
        <f ca="1"/>
        <v>0.62129185162344935</v>
      </c>
      <c r="H1842" s="12">
        <f ca="1"/>
        <v>584.90429613641459</v>
      </c>
    </row>
    <row r="1843" spans="6:8" x14ac:dyDescent="0.3">
      <c r="F1843" s="2">
        <v>1838</v>
      </c>
      <c r="G1843" s="12">
        <f ca="1"/>
        <v>0.10142303747882098</v>
      </c>
      <c r="H1843" s="12">
        <f ca="1"/>
        <v>220.9961262351747</v>
      </c>
    </row>
    <row r="1844" spans="6:8" x14ac:dyDescent="0.3">
      <c r="F1844" s="2">
        <v>1839</v>
      </c>
      <c r="G1844" s="12">
        <f ca="1"/>
        <v>0.63188958791070604</v>
      </c>
      <c r="H1844" s="12">
        <f ca="1"/>
        <v>592.32271153749423</v>
      </c>
    </row>
    <row r="1845" spans="6:8" x14ac:dyDescent="0.3">
      <c r="F1845" s="2">
        <v>1840</v>
      </c>
      <c r="G1845" s="12">
        <f ca="1"/>
        <v>0.24624585773175656</v>
      </c>
      <c r="H1845" s="12">
        <f ca="1"/>
        <v>322.3721004122296</v>
      </c>
    </row>
    <row r="1846" spans="6:8" x14ac:dyDescent="0.3">
      <c r="F1846" s="2">
        <v>1841</v>
      </c>
      <c r="G1846" s="12">
        <f ca="1"/>
        <v>0.20711030735370595</v>
      </c>
      <c r="H1846" s="12">
        <f ca="1"/>
        <v>294.97721514759417</v>
      </c>
    </row>
    <row r="1847" spans="6:8" x14ac:dyDescent="0.3">
      <c r="F1847" s="2">
        <v>1842</v>
      </c>
      <c r="G1847" s="12">
        <f ca="1"/>
        <v>5.067558755123569E-2</v>
      </c>
      <c r="H1847" s="12">
        <f ca="1"/>
        <v>184.22934320753663</v>
      </c>
    </row>
    <row r="1848" spans="6:8" x14ac:dyDescent="0.3">
      <c r="F1848" s="2">
        <v>1843</v>
      </c>
      <c r="G1848" s="12">
        <f ca="1"/>
        <v>0.40109944504277473</v>
      </c>
      <c r="H1848" s="12">
        <f ca="1"/>
        <v>430.76961152994232</v>
      </c>
    </row>
    <row r="1849" spans="6:8" x14ac:dyDescent="0.3">
      <c r="F1849" s="2">
        <v>1844</v>
      </c>
      <c r="G1849" s="12">
        <f ca="1"/>
        <v>3.7087126372844059E-2</v>
      </c>
      <c r="H1849" s="12">
        <f ca="1"/>
        <v>172.0569059299535</v>
      </c>
    </row>
    <row r="1850" spans="6:8" x14ac:dyDescent="0.3">
      <c r="F1850" s="2">
        <v>1845</v>
      </c>
      <c r="G1850" s="12">
        <f ca="1"/>
        <v>0.6347132006670122</v>
      </c>
      <c r="H1850" s="12">
        <f ca="1"/>
        <v>594.29924046690849</v>
      </c>
    </row>
    <row r="1851" spans="6:8" x14ac:dyDescent="0.3">
      <c r="F1851" s="2">
        <v>1846</v>
      </c>
      <c r="G1851" s="12">
        <f ca="1"/>
        <v>0.66131190996979505</v>
      </c>
      <c r="H1851" s="12">
        <f ca="1"/>
        <v>612.91833697885659</v>
      </c>
    </row>
    <row r="1852" spans="6:8" x14ac:dyDescent="0.3">
      <c r="F1852" s="2">
        <v>1847</v>
      </c>
      <c r="G1852" s="12">
        <f ca="1"/>
        <v>0.44640348001027164</v>
      </c>
      <c r="H1852" s="12">
        <f ca="1"/>
        <v>462.48243600719013</v>
      </c>
    </row>
    <row r="1853" spans="6:8" x14ac:dyDescent="0.3">
      <c r="F1853" s="2">
        <v>1848</v>
      </c>
      <c r="G1853" s="12">
        <f ca="1"/>
        <v>0.80090770014679502</v>
      </c>
      <c r="H1853" s="12">
        <f ca="1"/>
        <v>710.83090424745228</v>
      </c>
    </row>
    <row r="1854" spans="6:8" x14ac:dyDescent="0.3">
      <c r="F1854" s="2">
        <v>1849</v>
      </c>
      <c r="G1854" s="12">
        <f ca="1"/>
        <v>0.90056429169602503</v>
      </c>
      <c r="H1854" s="12">
        <f ca="1"/>
        <v>795.64002963479004</v>
      </c>
    </row>
    <row r="1855" spans="6:8" x14ac:dyDescent="0.3">
      <c r="F1855" s="2">
        <v>1850</v>
      </c>
      <c r="G1855" s="12">
        <f ca="1"/>
        <v>0.73491568500969717</v>
      </c>
      <c r="H1855" s="12">
        <f ca="1"/>
        <v>664.44097950678804</v>
      </c>
    </row>
    <row r="1856" spans="6:8" x14ac:dyDescent="0.3">
      <c r="F1856" s="2">
        <v>1851</v>
      </c>
      <c r="G1856" s="12">
        <f ca="1"/>
        <v>0.71445475621563781</v>
      </c>
      <c r="H1856" s="12">
        <f ca="1"/>
        <v>650.1183293509464</v>
      </c>
    </row>
    <row r="1857" spans="6:8" x14ac:dyDescent="0.3">
      <c r="F1857" s="2">
        <v>1852</v>
      </c>
      <c r="G1857" s="12">
        <f ca="1"/>
        <v>0.67100805545541764</v>
      </c>
      <c r="H1857" s="12">
        <f ca="1"/>
        <v>619.70563881879229</v>
      </c>
    </row>
    <row r="1858" spans="6:8" x14ac:dyDescent="0.3">
      <c r="F1858" s="2">
        <v>1853</v>
      </c>
      <c r="G1858" s="12">
        <f ca="1"/>
        <v>0.86909016445723153</v>
      </c>
      <c r="H1858" s="12">
        <f ca="1"/>
        <v>765.51731209327465</v>
      </c>
    </row>
    <row r="1859" spans="6:8" x14ac:dyDescent="0.3">
      <c r="F1859" s="2">
        <v>1854</v>
      </c>
      <c r="G1859" s="12">
        <f ca="1"/>
        <v>0.72443797495925488</v>
      </c>
      <c r="H1859" s="12">
        <f ca="1"/>
        <v>657.10658247147842</v>
      </c>
    </row>
    <row r="1860" spans="6:8" x14ac:dyDescent="0.3">
      <c r="F1860" s="2">
        <v>1855</v>
      </c>
      <c r="G1860" s="12">
        <f ca="1"/>
        <v>1.0407598134748897E-2</v>
      </c>
      <c r="H1860" s="12">
        <f ca="1"/>
        <v>138.17150427825507</v>
      </c>
    </row>
    <row r="1861" spans="6:8" x14ac:dyDescent="0.3">
      <c r="F1861" s="2">
        <v>1856</v>
      </c>
      <c r="G1861" s="12">
        <f ca="1"/>
        <v>0.19743018988198346</v>
      </c>
      <c r="H1861" s="12">
        <f ca="1"/>
        <v>288.20113291738846</v>
      </c>
    </row>
    <row r="1862" spans="6:8" x14ac:dyDescent="0.3">
      <c r="F1862" s="2">
        <v>1857</v>
      </c>
      <c r="G1862" s="12">
        <f ca="1"/>
        <v>0.11199237312305588</v>
      </c>
      <c r="H1862" s="12">
        <f ca="1"/>
        <v>228.3946611861391</v>
      </c>
    </row>
    <row r="1863" spans="6:8" x14ac:dyDescent="0.3">
      <c r="F1863" s="2">
        <v>1858</v>
      </c>
      <c r="G1863" s="12">
        <f ca="1"/>
        <v>0.65803745808938197</v>
      </c>
      <c r="H1863" s="12">
        <f ca="1"/>
        <v>610.62622066256745</v>
      </c>
    </row>
    <row r="1864" spans="6:8" x14ac:dyDescent="0.3">
      <c r="F1864" s="2">
        <v>1859</v>
      </c>
      <c r="G1864" s="12">
        <f ca="1"/>
        <v>0.98887310404865203</v>
      </c>
      <c r="H1864" s="12">
        <f ca="1"/>
        <v>931.63848817085636</v>
      </c>
    </row>
    <row r="1865" spans="6:8" x14ac:dyDescent="0.3">
      <c r="F1865" s="2">
        <v>1860</v>
      </c>
      <c r="G1865" s="12">
        <f ca="1"/>
        <v>0.54606555223308573</v>
      </c>
      <c r="H1865" s="12">
        <f ca="1"/>
        <v>532.24588656315996</v>
      </c>
    </row>
    <row r="1866" spans="6:8" x14ac:dyDescent="0.3">
      <c r="F1866" s="2">
        <v>1861</v>
      </c>
      <c r="G1866" s="12">
        <f ca="1"/>
        <v>0.73664858802242694</v>
      </c>
      <c r="H1866" s="12">
        <f ca="1"/>
        <v>665.65401161569889</v>
      </c>
    </row>
    <row r="1867" spans="6:8" x14ac:dyDescent="0.3">
      <c r="F1867" s="2">
        <v>1862</v>
      </c>
      <c r="G1867" s="12">
        <f ca="1"/>
        <v>0.66636279244721774</v>
      </c>
      <c r="H1867" s="12">
        <f ca="1"/>
        <v>616.45395471305244</v>
      </c>
    </row>
    <row r="1868" spans="6:8" x14ac:dyDescent="0.3">
      <c r="F1868" s="2">
        <v>1863</v>
      </c>
      <c r="G1868" s="12">
        <f ca="1"/>
        <v>0.68940567455142832</v>
      </c>
      <c r="H1868" s="12">
        <f ca="1"/>
        <v>632.58397218599976</v>
      </c>
    </row>
    <row r="1869" spans="6:8" x14ac:dyDescent="0.3">
      <c r="F1869" s="2">
        <v>1864</v>
      </c>
      <c r="G1869" s="12">
        <f ca="1"/>
        <v>0.91714515579810496</v>
      </c>
      <c r="H1869" s="12">
        <f ca="1"/>
        <v>813.4550065941304</v>
      </c>
    </row>
    <row r="1870" spans="6:8" x14ac:dyDescent="0.3">
      <c r="F1870" s="2">
        <v>1865</v>
      </c>
      <c r="G1870" s="12">
        <f ca="1"/>
        <v>0.45675466579799973</v>
      </c>
      <c r="H1870" s="12">
        <f ca="1"/>
        <v>469.72826605859979</v>
      </c>
    </row>
    <row r="1871" spans="6:8" x14ac:dyDescent="0.3">
      <c r="F1871" s="2">
        <v>1866</v>
      </c>
      <c r="G1871" s="12">
        <f ca="1"/>
        <v>0.47011782539117553</v>
      </c>
      <c r="H1871" s="12">
        <f ca="1"/>
        <v>479.08247777382286</v>
      </c>
    </row>
    <row r="1872" spans="6:8" x14ac:dyDescent="0.3">
      <c r="F1872" s="2">
        <v>1867</v>
      </c>
      <c r="G1872" s="12">
        <f ca="1"/>
        <v>0.44337132142543045</v>
      </c>
      <c r="H1872" s="12">
        <f ca="1"/>
        <v>460.35992499780133</v>
      </c>
    </row>
    <row r="1873" spans="6:8" x14ac:dyDescent="0.3">
      <c r="F1873" s="2">
        <v>1868</v>
      </c>
      <c r="G1873" s="12">
        <f ca="1"/>
        <v>0.57537207897283627</v>
      </c>
      <c r="H1873" s="12">
        <f ca="1"/>
        <v>552.76045528098541</v>
      </c>
    </row>
    <row r="1874" spans="6:8" x14ac:dyDescent="0.3">
      <c r="F1874" s="2">
        <v>1869</v>
      </c>
      <c r="G1874" s="12">
        <f ca="1"/>
        <v>0.11906831890764424</v>
      </c>
      <c r="H1874" s="12">
        <f ca="1"/>
        <v>233.34782323535097</v>
      </c>
    </row>
    <row r="1875" spans="6:8" x14ac:dyDescent="0.3">
      <c r="F1875" s="2">
        <v>1870</v>
      </c>
      <c r="G1875" s="12">
        <f ca="1"/>
        <v>0.85125835201587718</v>
      </c>
      <c r="H1875" s="12">
        <f ca="1"/>
        <v>750.05702219639863</v>
      </c>
    </row>
    <row r="1876" spans="6:8" x14ac:dyDescent="0.3">
      <c r="F1876" s="2">
        <v>1871</v>
      </c>
      <c r="G1876" s="12">
        <f ca="1"/>
        <v>0.94137346498829655</v>
      </c>
      <c r="H1876" s="12">
        <f ca="1"/>
        <v>843.08236330827742</v>
      </c>
    </row>
    <row r="1877" spans="6:8" x14ac:dyDescent="0.3">
      <c r="F1877" s="2">
        <v>1872</v>
      </c>
      <c r="G1877" s="12">
        <f ca="1"/>
        <v>9.8710473013933209E-2</v>
      </c>
      <c r="H1877" s="12">
        <f ca="1"/>
        <v>219.09733110975324</v>
      </c>
    </row>
    <row r="1878" spans="6:8" x14ac:dyDescent="0.3">
      <c r="F1878" s="2">
        <v>1873</v>
      </c>
      <c r="G1878" s="12">
        <f ca="1"/>
        <v>1.0622258759159786E-2</v>
      </c>
      <c r="H1878" s="12">
        <f ca="1"/>
        <v>138.56314595935308</v>
      </c>
    </row>
    <row r="1879" spans="6:8" x14ac:dyDescent="0.3">
      <c r="F1879" s="2">
        <v>1874</v>
      </c>
      <c r="G1879" s="12">
        <f ca="1"/>
        <v>0.28182166954604093</v>
      </c>
      <c r="H1879" s="12">
        <f ca="1"/>
        <v>347.27516868222864</v>
      </c>
    </row>
    <row r="1880" spans="6:8" x14ac:dyDescent="0.3">
      <c r="F1880" s="2">
        <v>1875</v>
      </c>
      <c r="G1880" s="12">
        <f ca="1"/>
        <v>0.14066215615049571</v>
      </c>
      <c r="H1880" s="12">
        <f ca="1"/>
        <v>248.463509305347</v>
      </c>
    </row>
    <row r="1881" spans="6:8" x14ac:dyDescent="0.3">
      <c r="F1881" s="2">
        <v>1876</v>
      </c>
      <c r="G1881" s="12">
        <f ca="1"/>
        <v>0.7718359844065148</v>
      </c>
      <c r="H1881" s="12">
        <f ca="1"/>
        <v>690.28518908456033</v>
      </c>
    </row>
    <row r="1882" spans="6:8" x14ac:dyDescent="0.3">
      <c r="F1882" s="2">
        <v>1877</v>
      </c>
      <c r="G1882" s="12">
        <f ca="1"/>
        <v>7.4089082601669354E-4</v>
      </c>
      <c r="H1882" s="12">
        <f ca="1"/>
        <v>110.18453315780046</v>
      </c>
    </row>
    <row r="1883" spans="6:8" x14ac:dyDescent="0.3">
      <c r="F1883" s="2">
        <v>1878</v>
      </c>
      <c r="G1883" s="12">
        <f ca="1"/>
        <v>0.81464918136580211</v>
      </c>
      <c r="H1883" s="12">
        <f ca="1"/>
        <v>720.9886313671733</v>
      </c>
    </row>
    <row r="1884" spans="6:8" x14ac:dyDescent="0.3">
      <c r="F1884" s="2">
        <v>1879</v>
      </c>
      <c r="G1884" s="12">
        <f ca="1"/>
        <v>0.58143201565534652</v>
      </c>
      <c r="H1884" s="12">
        <f ca="1"/>
        <v>557.00241095874253</v>
      </c>
    </row>
    <row r="1885" spans="6:8" x14ac:dyDescent="0.3">
      <c r="F1885" s="2">
        <v>1880</v>
      </c>
      <c r="G1885" s="12">
        <f ca="1"/>
        <v>0.29652295907487325</v>
      </c>
      <c r="H1885" s="12">
        <f ca="1"/>
        <v>357.56607135241131</v>
      </c>
    </row>
    <row r="1886" spans="6:8" x14ac:dyDescent="0.3">
      <c r="F1886" s="2">
        <v>1881</v>
      </c>
      <c r="G1886" s="12">
        <f ca="1"/>
        <v>0.67849564880207858</v>
      </c>
      <c r="H1886" s="12">
        <f ca="1"/>
        <v>624.94695416145498</v>
      </c>
    </row>
    <row r="1887" spans="6:8" x14ac:dyDescent="0.3">
      <c r="F1887" s="2">
        <v>1882</v>
      </c>
      <c r="G1887" s="12">
        <f ca="1"/>
        <v>0.85356096115163504</v>
      </c>
      <c r="H1887" s="12">
        <f ca="1"/>
        <v>751.99920097646202</v>
      </c>
    </row>
    <row r="1888" spans="6:8" x14ac:dyDescent="0.3">
      <c r="F1888" s="2">
        <v>1883</v>
      </c>
      <c r="G1888" s="12">
        <f ca="1"/>
        <v>0.48845836435001733</v>
      </c>
      <c r="H1888" s="12">
        <f ca="1"/>
        <v>491.9208550450121</v>
      </c>
    </row>
    <row r="1889" spans="6:8" x14ac:dyDescent="0.3">
      <c r="F1889" s="2">
        <v>1884</v>
      </c>
      <c r="G1889" s="12">
        <f ca="1"/>
        <v>0.37596066261211347</v>
      </c>
      <c r="H1889" s="12">
        <f ca="1"/>
        <v>413.17246382847941</v>
      </c>
    </row>
    <row r="1890" spans="6:8" x14ac:dyDescent="0.3">
      <c r="F1890" s="2">
        <v>1885</v>
      </c>
      <c r="G1890" s="12">
        <f ca="1"/>
        <v>0.3755686752306</v>
      </c>
      <c r="H1890" s="12">
        <f ca="1"/>
        <v>412.89807266141997</v>
      </c>
    </row>
    <row r="1891" spans="6:8" x14ac:dyDescent="0.3">
      <c r="F1891" s="2">
        <v>1886</v>
      </c>
      <c r="G1891" s="12">
        <f ca="1"/>
        <v>0.10490663532251698</v>
      </c>
      <c r="H1891" s="12">
        <f ca="1"/>
        <v>223.43464472576187</v>
      </c>
    </row>
    <row r="1892" spans="6:8" x14ac:dyDescent="0.3">
      <c r="F1892" s="2">
        <v>1887</v>
      </c>
      <c r="G1892" s="12">
        <f ca="1"/>
        <v>0.54483334580714082</v>
      </c>
      <c r="H1892" s="12">
        <f ca="1"/>
        <v>531.3833420649986</v>
      </c>
    </row>
    <row r="1893" spans="6:8" x14ac:dyDescent="0.3">
      <c r="F1893" s="2">
        <v>1888</v>
      </c>
      <c r="G1893" s="12">
        <f ca="1"/>
        <v>0.29887487881272401</v>
      </c>
      <c r="H1893" s="12">
        <f ca="1"/>
        <v>359.21241516890677</v>
      </c>
    </row>
    <row r="1894" spans="6:8" x14ac:dyDescent="0.3">
      <c r="F1894" s="2">
        <v>1889</v>
      </c>
      <c r="G1894" s="12">
        <f ca="1"/>
        <v>0.89942909147187899</v>
      </c>
      <c r="H1894" s="12">
        <f ca="1"/>
        <v>794.47681011182499</v>
      </c>
    </row>
    <row r="1895" spans="6:8" x14ac:dyDescent="0.3">
      <c r="F1895" s="2">
        <v>1890</v>
      </c>
      <c r="G1895" s="12">
        <f ca="1"/>
        <v>0.55786366530855425</v>
      </c>
      <c r="H1895" s="12">
        <f ca="1"/>
        <v>540.50456571598795</v>
      </c>
    </row>
    <row r="1896" spans="6:8" x14ac:dyDescent="0.3">
      <c r="F1896" s="2">
        <v>1891</v>
      </c>
      <c r="G1896" s="12">
        <f ca="1"/>
        <v>0.73195285767159879</v>
      </c>
      <c r="H1896" s="12">
        <f ca="1"/>
        <v>662.36700037011917</v>
      </c>
    </row>
    <row r="1897" spans="6:8" x14ac:dyDescent="0.3">
      <c r="F1897" s="2">
        <v>1892</v>
      </c>
      <c r="G1897" s="12">
        <f ca="1"/>
        <v>0.69483535310986722</v>
      </c>
      <c r="H1897" s="12">
        <f ca="1"/>
        <v>636.38474717690701</v>
      </c>
    </row>
    <row r="1898" spans="6:8" x14ac:dyDescent="0.3">
      <c r="F1898" s="2">
        <v>1893</v>
      </c>
      <c r="G1898" s="12">
        <f ca="1"/>
        <v>0.80011775711093258</v>
      </c>
      <c r="H1898" s="12">
        <f ca="1"/>
        <v>710.25780077212039</v>
      </c>
    </row>
    <row r="1899" spans="6:8" x14ac:dyDescent="0.3">
      <c r="F1899" s="2">
        <v>1894</v>
      </c>
      <c r="G1899" s="12">
        <f ca="1"/>
        <v>0.86530539685420504</v>
      </c>
      <c r="H1899" s="12">
        <f ca="1"/>
        <v>762.15186920803035</v>
      </c>
    </row>
    <row r="1900" spans="6:8" x14ac:dyDescent="0.3">
      <c r="F1900" s="2">
        <v>1895</v>
      </c>
      <c r="G1900" s="12">
        <f ca="1"/>
        <v>0.95674662933410159</v>
      </c>
      <c r="H1900" s="12">
        <f ca="1"/>
        <v>865.21715361487077</v>
      </c>
    </row>
    <row r="1901" spans="6:8" x14ac:dyDescent="0.3">
      <c r="F1901" s="2">
        <v>1896</v>
      </c>
      <c r="G1901" s="12">
        <f ca="1"/>
        <v>0.18634536218762165</v>
      </c>
      <c r="H1901" s="12">
        <f ca="1"/>
        <v>280.44175353133517</v>
      </c>
    </row>
    <row r="1902" spans="6:8" x14ac:dyDescent="0.3">
      <c r="F1902" s="2">
        <v>1897</v>
      </c>
      <c r="G1902" s="12">
        <f ca="1"/>
        <v>0.15303272701336756</v>
      </c>
      <c r="H1902" s="12">
        <f ca="1"/>
        <v>257.12290890935731</v>
      </c>
    </row>
    <row r="1903" spans="6:8" x14ac:dyDescent="0.3">
      <c r="F1903" s="2">
        <v>1898</v>
      </c>
      <c r="G1903" s="12">
        <f ca="1"/>
        <v>4.3685046787591553E-2</v>
      </c>
      <c r="H1903" s="12">
        <f ca="1"/>
        <v>178.20426171419825</v>
      </c>
    </row>
    <row r="1904" spans="6:8" x14ac:dyDescent="0.3">
      <c r="F1904" s="2">
        <v>1899</v>
      </c>
      <c r="G1904" s="12">
        <f ca="1"/>
        <v>5.727298413220927E-2</v>
      </c>
      <c r="H1904" s="12">
        <f ca="1"/>
        <v>189.54450166542497</v>
      </c>
    </row>
    <row r="1905" spans="6:8" x14ac:dyDescent="0.3">
      <c r="F1905" s="2">
        <v>1900</v>
      </c>
      <c r="G1905" s="12">
        <f ca="1"/>
        <v>0.78974783627616252</v>
      </c>
      <c r="H1905" s="12">
        <f ca="1"/>
        <v>702.8368987171998</v>
      </c>
    </row>
    <row r="1906" spans="6:8" x14ac:dyDescent="0.3">
      <c r="F1906" s="2">
        <v>1901</v>
      </c>
      <c r="G1906" s="12">
        <f ca="1"/>
        <v>0.97884016436654697</v>
      </c>
      <c r="H1906" s="12">
        <f ca="1"/>
        <v>905.72841909647286</v>
      </c>
    </row>
    <row r="1907" spans="6:8" x14ac:dyDescent="0.3">
      <c r="F1907" s="2">
        <v>1902</v>
      </c>
      <c r="G1907" s="12">
        <f ca="1"/>
        <v>0.1990960498916412</v>
      </c>
      <c r="H1907" s="12">
        <f ca="1"/>
        <v>289.36723492414887</v>
      </c>
    </row>
    <row r="1908" spans="6:8" x14ac:dyDescent="0.3">
      <c r="F1908" s="2">
        <v>1903</v>
      </c>
      <c r="G1908" s="12">
        <f ca="1"/>
        <v>0.76698667909491403</v>
      </c>
      <c r="H1908" s="12">
        <f ca="1"/>
        <v>686.89067536643984</v>
      </c>
    </row>
    <row r="1909" spans="6:8" x14ac:dyDescent="0.3">
      <c r="F1909" s="2">
        <v>1904</v>
      </c>
      <c r="G1909" s="12">
        <f ca="1"/>
        <v>0.82407278889267044</v>
      </c>
      <c r="H1909" s="12">
        <f ca="1"/>
        <v>728.17389995609619</v>
      </c>
    </row>
    <row r="1910" spans="6:8" x14ac:dyDescent="0.3">
      <c r="F1910" s="2">
        <v>1905</v>
      </c>
      <c r="G1910" s="12">
        <f ca="1"/>
        <v>0.30698098369605042</v>
      </c>
      <c r="H1910" s="12">
        <f ca="1"/>
        <v>364.88668858723531</v>
      </c>
    </row>
    <row r="1911" spans="6:8" x14ac:dyDescent="0.3">
      <c r="F1911" s="2">
        <v>1906</v>
      </c>
      <c r="G1911" s="12">
        <f ca="1"/>
        <v>1.8097025763763597E-2</v>
      </c>
      <c r="H1911" s="12">
        <f ca="1"/>
        <v>150.33471572311603</v>
      </c>
    </row>
    <row r="1912" spans="6:8" x14ac:dyDescent="0.3">
      <c r="F1912" s="2">
        <v>1907</v>
      </c>
      <c r="G1912" s="12">
        <f ca="1"/>
        <v>0.32521056828857664</v>
      </c>
      <c r="H1912" s="12">
        <f ca="1"/>
        <v>377.64739780200364</v>
      </c>
    </row>
    <row r="1913" spans="6:8" x14ac:dyDescent="0.3">
      <c r="F1913" s="2">
        <v>1908</v>
      </c>
      <c r="G1913" s="12">
        <f ca="1"/>
        <v>0.63561592929824839</v>
      </c>
      <c r="H1913" s="12">
        <f ca="1"/>
        <v>594.93115050877395</v>
      </c>
    </row>
    <row r="1914" spans="6:8" x14ac:dyDescent="0.3">
      <c r="F1914" s="2">
        <v>1909</v>
      </c>
      <c r="G1914" s="12">
        <f ca="1"/>
        <v>0.32965832873193834</v>
      </c>
      <c r="H1914" s="12">
        <f ca="1"/>
        <v>380.76083011235687</v>
      </c>
    </row>
    <row r="1915" spans="6:8" x14ac:dyDescent="0.3">
      <c r="F1915" s="2">
        <v>1910</v>
      </c>
      <c r="G1915" s="12">
        <f ca="1"/>
        <v>0.73418080627968174</v>
      </c>
      <c r="H1915" s="12">
        <f ca="1"/>
        <v>663.92656439577718</v>
      </c>
    </row>
    <row r="1916" spans="6:8" x14ac:dyDescent="0.3">
      <c r="F1916" s="2">
        <v>1911</v>
      </c>
      <c r="G1916" s="12">
        <f ca="1"/>
        <v>0.23699917754559552</v>
      </c>
      <c r="H1916" s="12">
        <f ca="1"/>
        <v>315.89942428191682</v>
      </c>
    </row>
    <row r="1917" spans="6:8" x14ac:dyDescent="0.3">
      <c r="F1917" s="2">
        <v>1912</v>
      </c>
      <c r="G1917" s="12">
        <f ca="1"/>
        <v>0.40847316421109969</v>
      </c>
      <c r="H1917" s="12">
        <f ca="1"/>
        <v>435.93121494776977</v>
      </c>
    </row>
    <row r="1918" spans="6:8" x14ac:dyDescent="0.3">
      <c r="F1918" s="2">
        <v>1913</v>
      </c>
      <c r="G1918" s="12">
        <f ca="1"/>
        <v>0.11040312943550123</v>
      </c>
      <c r="H1918" s="12">
        <f ca="1"/>
        <v>227.28219060485088</v>
      </c>
    </row>
    <row r="1919" spans="6:8" x14ac:dyDescent="0.3">
      <c r="F1919" s="2">
        <v>1914</v>
      </c>
      <c r="G1919" s="12">
        <f ca="1"/>
        <v>0.37704914044144866</v>
      </c>
      <c r="H1919" s="12">
        <f ca="1"/>
        <v>413.93439830901406</v>
      </c>
    </row>
    <row r="1920" spans="6:8" x14ac:dyDescent="0.3">
      <c r="F1920" s="2">
        <v>1915</v>
      </c>
      <c r="G1920" s="12">
        <f ca="1"/>
        <v>0.19539765041369783</v>
      </c>
      <c r="H1920" s="12">
        <f ca="1"/>
        <v>286.77835528958849</v>
      </c>
    </row>
    <row r="1921" spans="6:8" x14ac:dyDescent="0.3">
      <c r="F1921" s="2">
        <v>1916</v>
      </c>
      <c r="G1921" s="12">
        <f ca="1"/>
        <v>0.5336950266831586</v>
      </c>
      <c r="H1921" s="12">
        <f ca="1"/>
        <v>523.58651867821095</v>
      </c>
    </row>
    <row r="1922" spans="6:8" x14ac:dyDescent="0.3">
      <c r="F1922" s="2">
        <v>1917</v>
      </c>
      <c r="G1922" s="12">
        <f ca="1"/>
        <v>0.9716480166849899</v>
      </c>
      <c r="H1922" s="12">
        <f ca="1"/>
        <v>890.87698229839759</v>
      </c>
    </row>
    <row r="1923" spans="6:8" x14ac:dyDescent="0.3">
      <c r="F1923" s="2">
        <v>1918</v>
      </c>
      <c r="G1923" s="12">
        <f ca="1"/>
        <v>6.4190889281763974E-2</v>
      </c>
      <c r="H1923" s="12">
        <f ca="1"/>
        <v>194.79833595294252</v>
      </c>
    </row>
    <row r="1924" spans="6:8" x14ac:dyDescent="0.3">
      <c r="F1924" s="2">
        <v>1919</v>
      </c>
      <c r="G1924" s="12">
        <f ca="1"/>
        <v>6.2142655375062139E-2</v>
      </c>
      <c r="H1924" s="12">
        <f ca="1"/>
        <v>193.27363910831775</v>
      </c>
    </row>
    <row r="1925" spans="6:8" x14ac:dyDescent="0.3">
      <c r="F1925" s="2">
        <v>1920</v>
      </c>
      <c r="G1925" s="12">
        <f ca="1"/>
        <v>0.71984952259852508</v>
      </c>
      <c r="H1925" s="12">
        <f ca="1"/>
        <v>653.8946658189675</v>
      </c>
    </row>
    <row r="1926" spans="6:8" x14ac:dyDescent="0.3">
      <c r="F1926" s="2">
        <v>1921</v>
      </c>
      <c r="G1926" s="12">
        <f ca="1"/>
        <v>0.1050830045882658</v>
      </c>
      <c r="H1926" s="12">
        <f ca="1"/>
        <v>223.55810321178606</v>
      </c>
    </row>
    <row r="1927" spans="6:8" x14ac:dyDescent="0.3">
      <c r="F1927" s="2">
        <v>1922</v>
      </c>
      <c r="G1927" s="12">
        <f ca="1"/>
        <v>0.91631465291046332</v>
      </c>
      <c r="H1927" s="12">
        <f ca="1"/>
        <v>812.5224125992512</v>
      </c>
    </row>
    <row r="1928" spans="6:8" x14ac:dyDescent="0.3">
      <c r="F1928" s="2">
        <v>1923</v>
      </c>
      <c r="G1928" s="12">
        <f ca="1"/>
        <v>0.23468572864131421</v>
      </c>
      <c r="H1928" s="12">
        <f ca="1"/>
        <v>314.28001004891996</v>
      </c>
    </row>
    <row r="1929" spans="6:8" x14ac:dyDescent="0.3">
      <c r="F1929" s="2">
        <v>1924</v>
      </c>
      <c r="G1929" s="12">
        <f ca="1"/>
        <v>0.94185312530309573</v>
      </c>
      <c r="H1929" s="12">
        <f ca="1"/>
        <v>843.72560231215164</v>
      </c>
    </row>
    <row r="1930" spans="6:8" x14ac:dyDescent="0.3">
      <c r="F1930" s="2">
        <v>1925</v>
      </c>
      <c r="G1930" s="12">
        <f ca="1"/>
        <v>0.95946802618019644</v>
      </c>
      <c r="H1930" s="12">
        <f ca="1"/>
        <v>869.52613670042001</v>
      </c>
    </row>
    <row r="1931" spans="6:8" x14ac:dyDescent="0.3">
      <c r="F1931" s="2">
        <v>1926</v>
      </c>
      <c r="G1931" s="12">
        <f ca="1"/>
        <v>0.48244220846712338</v>
      </c>
      <c r="H1931" s="12">
        <f ca="1"/>
        <v>487.70954592698638</v>
      </c>
    </row>
    <row r="1932" spans="6:8" x14ac:dyDescent="0.3">
      <c r="F1932" s="2">
        <v>1927</v>
      </c>
      <c r="G1932" s="12">
        <f ca="1"/>
        <v>0.95588625051297571</v>
      </c>
      <c r="H1932" s="12">
        <f ca="1"/>
        <v>863.88323106776966</v>
      </c>
    </row>
    <row r="1933" spans="6:8" x14ac:dyDescent="0.3">
      <c r="F1933" s="2">
        <v>1928</v>
      </c>
      <c r="G1933" s="12">
        <f ca="1"/>
        <v>0.26066949686391183</v>
      </c>
      <c r="H1933" s="12">
        <f ca="1"/>
        <v>332.46864780473828</v>
      </c>
    </row>
    <row r="1934" spans="6:8" x14ac:dyDescent="0.3">
      <c r="F1934" s="2">
        <v>1929</v>
      </c>
      <c r="G1934" s="12">
        <f ca="1"/>
        <v>0.85409812961391252</v>
      </c>
      <c r="H1934" s="12">
        <f ca="1"/>
        <v>752.45447779821029</v>
      </c>
    </row>
    <row r="1935" spans="6:8" x14ac:dyDescent="0.3">
      <c r="F1935" s="2">
        <v>1930</v>
      </c>
      <c r="G1935" s="12">
        <f ca="1"/>
        <v>0.86997931905366688</v>
      </c>
      <c r="H1935" s="12">
        <f ca="1"/>
        <v>766.3149855094257</v>
      </c>
    </row>
    <row r="1936" spans="6:8" x14ac:dyDescent="0.3">
      <c r="F1936" s="2">
        <v>1931</v>
      </c>
      <c r="G1936" s="12">
        <f ca="1"/>
        <v>8.31913303675611E-2</v>
      </c>
      <c r="H1936" s="12">
        <f ca="1"/>
        <v>208.23393125729277</v>
      </c>
    </row>
    <row r="1937" spans="6:8" x14ac:dyDescent="0.3">
      <c r="F1937" s="2">
        <v>1932</v>
      </c>
      <c r="G1937" s="12">
        <f ca="1"/>
        <v>0.18510158810951172</v>
      </c>
      <c r="H1937" s="12">
        <f ca="1"/>
        <v>279.57111167665823</v>
      </c>
    </row>
    <row r="1938" spans="6:8" x14ac:dyDescent="0.3">
      <c r="F1938" s="2">
        <v>1933</v>
      </c>
      <c r="G1938" s="12">
        <f ca="1"/>
        <v>3.5998125474656639E-3</v>
      </c>
      <c r="H1938" s="12">
        <f ca="1"/>
        <v>122.44935982706841</v>
      </c>
    </row>
    <row r="1939" spans="6:8" x14ac:dyDescent="0.3">
      <c r="F1939" s="2">
        <v>1934</v>
      </c>
      <c r="G1939" s="12">
        <f ca="1"/>
        <v>0.21069533928364192</v>
      </c>
      <c r="H1939" s="12">
        <f ca="1"/>
        <v>297.48673749854936</v>
      </c>
    </row>
    <row r="1940" spans="6:8" x14ac:dyDescent="0.3">
      <c r="F1940" s="2">
        <v>1935</v>
      </c>
      <c r="G1940" s="12">
        <f ca="1"/>
        <v>0.17646712839645451</v>
      </c>
      <c r="H1940" s="12">
        <f ca="1"/>
        <v>273.52698987751819</v>
      </c>
    </row>
    <row r="1941" spans="6:8" x14ac:dyDescent="0.3">
      <c r="F1941" s="2">
        <v>1936</v>
      </c>
      <c r="G1941" s="12">
        <f ca="1"/>
        <v>0.14868254894553035</v>
      </c>
      <c r="H1941" s="12">
        <f ca="1"/>
        <v>254.07778426187124</v>
      </c>
    </row>
    <row r="1942" spans="6:8" x14ac:dyDescent="0.3">
      <c r="F1942" s="2">
        <v>1937</v>
      </c>
      <c r="G1942" s="12">
        <f ca="1"/>
        <v>9.8097028905455685E-2</v>
      </c>
      <c r="H1942" s="12">
        <f ca="1"/>
        <v>218.66792023381896</v>
      </c>
    </row>
    <row r="1943" spans="6:8" x14ac:dyDescent="0.3">
      <c r="F1943" s="2">
        <v>1938</v>
      </c>
      <c r="G1943" s="12">
        <f ca="1"/>
        <v>0.78367098673491298</v>
      </c>
      <c r="H1943" s="12">
        <f ca="1"/>
        <v>698.56969071443905</v>
      </c>
    </row>
    <row r="1944" spans="6:8" x14ac:dyDescent="0.3">
      <c r="F1944" s="2">
        <v>1939</v>
      </c>
      <c r="G1944" s="12">
        <f ca="1"/>
        <v>0.91240362396971908</v>
      </c>
      <c r="H1944" s="12">
        <f ca="1"/>
        <v>808.1915592766627</v>
      </c>
    </row>
    <row r="1945" spans="6:8" x14ac:dyDescent="0.3">
      <c r="F1945" s="2">
        <v>1940</v>
      </c>
      <c r="G1945" s="12">
        <f ca="1"/>
        <v>0.37594844077560086</v>
      </c>
      <c r="H1945" s="12">
        <f ca="1"/>
        <v>413.16390854292058</v>
      </c>
    </row>
    <row r="1946" spans="6:8" x14ac:dyDescent="0.3">
      <c r="F1946" s="2">
        <v>1941</v>
      </c>
      <c r="G1946" s="12">
        <f ca="1"/>
        <v>0.28562185597301082</v>
      </c>
      <c r="H1946" s="12">
        <f ca="1"/>
        <v>349.93529918110755</v>
      </c>
    </row>
    <row r="1947" spans="6:8" x14ac:dyDescent="0.3">
      <c r="F1947" s="2">
        <v>1942</v>
      </c>
      <c r="G1947" s="12">
        <f ca="1"/>
        <v>0.8175941785641514</v>
      </c>
      <c r="H1947" s="12">
        <f ca="1"/>
        <v>723.21408091621356</v>
      </c>
    </row>
    <row r="1948" spans="6:8" x14ac:dyDescent="0.3">
      <c r="F1948" s="2">
        <v>1943</v>
      </c>
      <c r="G1948" s="12">
        <f ca="1"/>
        <v>0.23062782896326128</v>
      </c>
      <c r="H1948" s="12">
        <f ca="1"/>
        <v>311.43948027428291</v>
      </c>
    </row>
    <row r="1949" spans="6:8" x14ac:dyDescent="0.3">
      <c r="F1949" s="2">
        <v>1944</v>
      </c>
      <c r="G1949" s="12">
        <f ca="1"/>
        <v>0.19552715393293973</v>
      </c>
      <c r="H1949" s="12">
        <f ca="1"/>
        <v>286.86900775305782</v>
      </c>
    </row>
    <row r="1950" spans="6:8" x14ac:dyDescent="0.3">
      <c r="F1950" s="2">
        <v>1945</v>
      </c>
      <c r="G1950" s="12">
        <f ca="1"/>
        <v>0.21960095125340451</v>
      </c>
      <c r="H1950" s="12">
        <f ca="1"/>
        <v>303.72066587738317</v>
      </c>
    </row>
    <row r="1951" spans="6:8" x14ac:dyDescent="0.3">
      <c r="F1951" s="2">
        <v>1946</v>
      </c>
      <c r="G1951" s="12">
        <f ca="1"/>
        <v>0.91094019477177679</v>
      </c>
      <c r="H1951" s="12">
        <f ca="1"/>
        <v>806.59597161420413</v>
      </c>
    </row>
    <row r="1952" spans="6:8" x14ac:dyDescent="0.3">
      <c r="F1952" s="2">
        <v>1947</v>
      </c>
      <c r="G1952" s="12">
        <f ca="1"/>
        <v>0.72697953282721173</v>
      </c>
      <c r="H1952" s="12">
        <f ca="1"/>
        <v>658.88567297904819</v>
      </c>
    </row>
    <row r="1953" spans="6:8" x14ac:dyDescent="0.3">
      <c r="F1953" s="2">
        <v>1948</v>
      </c>
      <c r="G1953" s="12">
        <f ca="1"/>
        <v>0.9861071247902089</v>
      </c>
      <c r="H1953" s="12">
        <f ca="1"/>
        <v>923.61277863338489</v>
      </c>
    </row>
    <row r="1954" spans="6:8" x14ac:dyDescent="0.3">
      <c r="F1954" s="2">
        <v>1949</v>
      </c>
      <c r="G1954" s="12">
        <f ca="1"/>
        <v>0.21514760963615487</v>
      </c>
      <c r="H1954" s="12">
        <f ca="1"/>
        <v>300.60332674530844</v>
      </c>
    </row>
    <row r="1955" spans="6:8" x14ac:dyDescent="0.3">
      <c r="F1955" s="2">
        <v>1950</v>
      </c>
      <c r="G1955" s="12">
        <f ca="1"/>
        <v>3.9526757123872214E-2</v>
      </c>
      <c r="H1955" s="12">
        <f ca="1"/>
        <v>174.38915241715091</v>
      </c>
    </row>
    <row r="1956" spans="6:8" x14ac:dyDescent="0.3">
      <c r="F1956" s="2">
        <v>1951</v>
      </c>
      <c r="G1956" s="12">
        <f ca="1"/>
        <v>2.3572660318049055E-2</v>
      </c>
      <c r="H1956" s="12">
        <f ca="1"/>
        <v>157.44712738272358</v>
      </c>
    </row>
    <row r="1957" spans="6:8" x14ac:dyDescent="0.3">
      <c r="F1957" s="2">
        <v>1952</v>
      </c>
      <c r="G1957" s="12">
        <f ca="1"/>
        <v>0.25258294005486093</v>
      </c>
      <c r="H1957" s="12">
        <f ca="1"/>
        <v>326.80805803840263</v>
      </c>
    </row>
    <row r="1958" spans="6:8" x14ac:dyDescent="0.3">
      <c r="F1958" s="2">
        <v>1953</v>
      </c>
      <c r="G1958" s="12">
        <f ca="1"/>
        <v>0.860969803447863</v>
      </c>
      <c r="H1958" s="12">
        <f ca="1"/>
        <v>758.35422091023906</v>
      </c>
    </row>
    <row r="1959" spans="6:8" x14ac:dyDescent="0.3">
      <c r="F1959" s="2">
        <v>1954</v>
      </c>
      <c r="G1959" s="12">
        <f ca="1"/>
        <v>0.17471002804895197</v>
      </c>
      <c r="H1959" s="12">
        <f ca="1"/>
        <v>272.29701963426635</v>
      </c>
    </row>
    <row r="1960" spans="6:8" x14ac:dyDescent="0.3">
      <c r="F1960" s="2">
        <v>1955</v>
      </c>
      <c r="G1960" s="12">
        <f ca="1"/>
        <v>6.0398113332617021E-2</v>
      </c>
      <c r="H1960" s="12">
        <f ca="1"/>
        <v>191.95507526268676</v>
      </c>
    </row>
    <row r="1961" spans="6:8" x14ac:dyDescent="0.3">
      <c r="F1961" s="2">
        <v>1956</v>
      </c>
      <c r="G1961" s="12">
        <f ca="1"/>
        <v>0.53779028815377239</v>
      </c>
      <c r="H1961" s="12">
        <f ca="1"/>
        <v>526.45320170764069</v>
      </c>
    </row>
    <row r="1962" spans="6:8" x14ac:dyDescent="0.3">
      <c r="F1962" s="2">
        <v>1957</v>
      </c>
      <c r="G1962" s="12">
        <f ca="1"/>
        <v>0.77901169136543458</v>
      </c>
      <c r="H1962" s="12">
        <f ca="1"/>
        <v>695.30818395580422</v>
      </c>
    </row>
    <row r="1963" spans="6:8" x14ac:dyDescent="0.3">
      <c r="F1963" s="2">
        <v>1958</v>
      </c>
      <c r="G1963" s="12">
        <f ca="1"/>
        <v>0.97624403000289406</v>
      </c>
      <c r="H1963" s="12">
        <f ca="1"/>
        <v>900.11252631693753</v>
      </c>
    </row>
    <row r="1964" spans="6:8" x14ac:dyDescent="0.3">
      <c r="F1964" s="2">
        <v>1959</v>
      </c>
      <c r="G1964" s="12">
        <f ca="1"/>
        <v>0.70479964894862213</v>
      </c>
      <c r="H1964" s="12">
        <f ca="1"/>
        <v>643.35975426403547</v>
      </c>
    </row>
    <row r="1965" spans="6:8" x14ac:dyDescent="0.3">
      <c r="F1965" s="2">
        <v>1960</v>
      </c>
      <c r="G1965" s="12">
        <f ca="1"/>
        <v>0.2903574502440891</v>
      </c>
      <c r="H1965" s="12">
        <f ca="1"/>
        <v>353.25021517086236</v>
      </c>
    </row>
    <row r="1966" spans="6:8" x14ac:dyDescent="0.3">
      <c r="F1966" s="2">
        <v>1961</v>
      </c>
      <c r="G1966" s="12">
        <f ca="1"/>
        <v>0.61048929791511863</v>
      </c>
      <c r="H1966" s="12">
        <f ca="1"/>
        <v>577.34250854058303</v>
      </c>
    </row>
    <row r="1967" spans="6:8" x14ac:dyDescent="0.3">
      <c r="F1967" s="2">
        <v>1962</v>
      </c>
      <c r="G1967" s="12">
        <f ca="1"/>
        <v>0.47195517902097683</v>
      </c>
      <c r="H1967" s="12">
        <f ca="1"/>
        <v>480.36862531468381</v>
      </c>
    </row>
    <row r="1968" spans="6:8" x14ac:dyDescent="0.3">
      <c r="F1968" s="2">
        <v>1963</v>
      </c>
      <c r="G1968" s="12">
        <f ca="1"/>
        <v>0.41589395727525624</v>
      </c>
      <c r="H1968" s="12">
        <f ca="1"/>
        <v>441.12577009267937</v>
      </c>
    </row>
    <row r="1969" spans="6:8" x14ac:dyDescent="0.3">
      <c r="F1969" s="2">
        <v>1964</v>
      </c>
      <c r="G1969" s="12">
        <f ca="1"/>
        <v>0.38594276512312775</v>
      </c>
      <c r="H1969" s="12">
        <f ca="1"/>
        <v>420.15993558618942</v>
      </c>
    </row>
    <row r="1970" spans="6:8" x14ac:dyDescent="0.3">
      <c r="F1970" s="2">
        <v>1965</v>
      </c>
      <c r="G1970" s="12">
        <f ca="1"/>
        <v>0.58831435856290337</v>
      </c>
      <c r="H1970" s="12">
        <f ca="1"/>
        <v>561.82005099403239</v>
      </c>
    </row>
    <row r="1971" spans="6:8" x14ac:dyDescent="0.3">
      <c r="F1971" s="2">
        <v>1966</v>
      </c>
      <c r="G1971" s="12">
        <f ca="1"/>
        <v>0.79329668964357958</v>
      </c>
      <c r="H1971" s="12">
        <f ca="1"/>
        <v>705.35548477920622</v>
      </c>
    </row>
    <row r="1972" spans="6:8" x14ac:dyDescent="0.3">
      <c r="F1972" s="2">
        <v>1967</v>
      </c>
      <c r="G1972" s="12">
        <f ca="1"/>
        <v>0.72248653575331834</v>
      </c>
      <c r="H1972" s="12">
        <f ca="1"/>
        <v>655.74057502732285</v>
      </c>
    </row>
    <row r="1973" spans="6:8" x14ac:dyDescent="0.3">
      <c r="F1973" s="2">
        <v>1968</v>
      </c>
      <c r="G1973" s="12">
        <f ca="1"/>
        <v>0.46774143570024473</v>
      </c>
      <c r="H1973" s="12">
        <f ca="1"/>
        <v>477.41900499017129</v>
      </c>
    </row>
    <row r="1974" spans="6:8" x14ac:dyDescent="0.3">
      <c r="F1974" s="2">
        <v>1969</v>
      </c>
      <c r="G1974" s="12">
        <f ca="1"/>
        <v>0.58521911774080881</v>
      </c>
      <c r="H1974" s="12">
        <f ca="1"/>
        <v>559.65338241856625</v>
      </c>
    </row>
    <row r="1975" spans="6:8" x14ac:dyDescent="0.3">
      <c r="F1975" s="2">
        <v>1970</v>
      </c>
      <c r="G1975" s="12">
        <f ca="1"/>
        <v>0.93297225725061206</v>
      </c>
      <c r="H1975" s="12">
        <f ca="1"/>
        <v>832.21545972663944</v>
      </c>
    </row>
    <row r="1976" spans="6:8" x14ac:dyDescent="0.3">
      <c r="F1976" s="2">
        <v>1971</v>
      </c>
      <c r="G1976" s="12">
        <f ca="1"/>
        <v>0.10728381049568014</v>
      </c>
      <c r="H1976" s="12">
        <f ca="1"/>
        <v>225.0986673469761</v>
      </c>
    </row>
    <row r="1977" spans="6:8" x14ac:dyDescent="0.3">
      <c r="F1977" s="2">
        <v>1972</v>
      </c>
      <c r="G1977" s="12">
        <f ca="1"/>
        <v>0.34424293395766825</v>
      </c>
      <c r="H1977" s="12">
        <f ca="1"/>
        <v>390.97005377036777</v>
      </c>
    </row>
    <row r="1978" spans="6:8" x14ac:dyDescent="0.3">
      <c r="F1978" s="2">
        <v>1973</v>
      </c>
      <c r="G1978" s="12">
        <f ca="1"/>
        <v>0.37132158369132373</v>
      </c>
      <c r="H1978" s="12">
        <f ca="1"/>
        <v>409.9251085839266</v>
      </c>
    </row>
    <row r="1979" spans="6:8" x14ac:dyDescent="0.3">
      <c r="F1979" s="2">
        <v>1974</v>
      </c>
      <c r="G1979" s="12">
        <f ca="1"/>
        <v>0.27311347543646125</v>
      </c>
      <c r="H1979" s="12">
        <f ca="1"/>
        <v>341.17943280552288</v>
      </c>
    </row>
    <row r="1980" spans="6:8" x14ac:dyDescent="0.3">
      <c r="F1980" s="2">
        <v>1975</v>
      </c>
      <c r="G1980" s="12">
        <f ca="1"/>
        <v>0.91259222579194099</v>
      </c>
      <c r="H1980" s="12">
        <f ca="1"/>
        <v>808.39815980167418</v>
      </c>
    </row>
    <row r="1981" spans="6:8" x14ac:dyDescent="0.3">
      <c r="F1981" s="2">
        <v>1976</v>
      </c>
      <c r="G1981" s="12">
        <f ca="1"/>
        <v>0.58162307552372683</v>
      </c>
      <c r="H1981" s="12">
        <f ca="1"/>
        <v>557.13615286660877</v>
      </c>
    </row>
    <row r="1982" spans="6:8" x14ac:dyDescent="0.3">
      <c r="F1982" s="2">
        <v>1977</v>
      </c>
      <c r="G1982" s="12">
        <f ca="1"/>
        <v>0.41130573376423696</v>
      </c>
      <c r="H1982" s="12">
        <f ca="1"/>
        <v>437.9140136349659</v>
      </c>
    </row>
    <row r="1983" spans="6:8" x14ac:dyDescent="0.3">
      <c r="F1983" s="2">
        <v>1978</v>
      </c>
      <c r="G1983" s="12">
        <f ca="1"/>
        <v>0.10822362103917738</v>
      </c>
      <c r="H1983" s="12">
        <f ca="1"/>
        <v>225.75653472742417</v>
      </c>
    </row>
    <row r="1984" spans="6:8" x14ac:dyDescent="0.3">
      <c r="F1984" s="2">
        <v>1979</v>
      </c>
      <c r="G1984" s="12">
        <f ca="1"/>
        <v>0.56813136895283067</v>
      </c>
      <c r="H1984" s="12">
        <f ca="1"/>
        <v>547.69195826698149</v>
      </c>
    </row>
    <row r="1985" spans="6:8" x14ac:dyDescent="0.3">
      <c r="F1985" s="2">
        <v>1980</v>
      </c>
      <c r="G1985" s="12">
        <f ca="1"/>
        <v>0.84753560764594549</v>
      </c>
      <c r="H1985" s="12">
        <f ca="1"/>
        <v>746.94853332038781</v>
      </c>
    </row>
    <row r="1986" spans="6:8" x14ac:dyDescent="0.3">
      <c r="F1986" s="2">
        <v>1981</v>
      </c>
      <c r="G1986" s="12">
        <f ca="1"/>
        <v>0.92461522671909835</v>
      </c>
      <c r="H1986" s="12">
        <f ca="1"/>
        <v>822.06291904726913</v>
      </c>
    </row>
    <row r="1987" spans="6:8" x14ac:dyDescent="0.3">
      <c r="F1987" s="2">
        <v>1982</v>
      </c>
      <c r="G1987" s="12">
        <f ca="1"/>
        <v>0.42595677323527181</v>
      </c>
      <c r="H1987" s="12">
        <f ca="1"/>
        <v>448.16974126469029</v>
      </c>
    </row>
    <row r="1988" spans="6:8" x14ac:dyDescent="0.3">
      <c r="F1988" s="2">
        <v>1983</v>
      </c>
      <c r="G1988" s="12">
        <f ca="1"/>
        <v>0.35621147308997392</v>
      </c>
      <c r="H1988" s="12">
        <f ca="1"/>
        <v>399.34803116298178</v>
      </c>
    </row>
    <row r="1989" spans="6:8" x14ac:dyDescent="0.3">
      <c r="F1989" s="2">
        <v>1984</v>
      </c>
      <c r="G1989" s="12">
        <f ca="1"/>
        <v>0.91214585550022886</v>
      </c>
      <c r="H1989" s="12">
        <f ca="1"/>
        <v>807.90955075823297</v>
      </c>
    </row>
    <row r="1990" spans="6:8" x14ac:dyDescent="0.3">
      <c r="F1990" s="2">
        <v>1985</v>
      </c>
      <c r="G1990" s="12">
        <f ca="1"/>
        <v>0.50982451599224876</v>
      </c>
      <c r="H1990" s="12">
        <f ca="1"/>
        <v>506.87716119457411</v>
      </c>
    </row>
    <row r="1991" spans="6:8" x14ac:dyDescent="0.3">
      <c r="F1991" s="2">
        <v>1986</v>
      </c>
      <c r="G1991" s="12">
        <f ca="1"/>
        <v>0.79987395533664163</v>
      </c>
      <c r="H1991" s="12">
        <f ca="1"/>
        <v>710.08115142576446</v>
      </c>
    </row>
    <row r="1992" spans="6:8" x14ac:dyDescent="0.3">
      <c r="F1992" s="2">
        <v>1987</v>
      </c>
      <c r="G1992" s="12">
        <f ca="1"/>
        <v>0.32233292142579772</v>
      </c>
      <c r="H1992" s="12">
        <f ca="1"/>
        <v>375.63304499805838</v>
      </c>
    </row>
    <row r="1993" spans="6:8" x14ac:dyDescent="0.3">
      <c r="F1993" s="2">
        <v>1988</v>
      </c>
      <c r="G1993" s="12">
        <f ca="1"/>
        <v>0.96779051902786617</v>
      </c>
      <c r="H1993" s="12">
        <f ca="1"/>
        <v>883.69014655543492</v>
      </c>
    </row>
    <row r="1994" spans="6:8" x14ac:dyDescent="0.3">
      <c r="F1994" s="2">
        <v>1989</v>
      </c>
      <c r="G1994" s="12">
        <f ca="1"/>
        <v>0.16878195367670856</v>
      </c>
      <c r="H1994" s="12">
        <f ca="1"/>
        <v>268.14736757369599</v>
      </c>
    </row>
    <row r="1995" spans="6:8" x14ac:dyDescent="0.3">
      <c r="F1995" s="2">
        <v>1990</v>
      </c>
      <c r="G1995" s="12">
        <f ca="1"/>
        <v>0.71661933600511718</v>
      </c>
      <c r="H1995" s="12">
        <f ca="1"/>
        <v>651.63353520358203</v>
      </c>
    </row>
    <row r="1996" spans="6:8" x14ac:dyDescent="0.3">
      <c r="F1996" s="2">
        <v>1991</v>
      </c>
      <c r="G1996" s="12">
        <f ca="1"/>
        <v>0.45201722545501499</v>
      </c>
      <c r="H1996" s="12">
        <f ca="1"/>
        <v>466.4120578185105</v>
      </c>
    </row>
    <row r="1997" spans="6:8" x14ac:dyDescent="0.3">
      <c r="F1997" s="2">
        <v>1992</v>
      </c>
      <c r="G1997" s="12">
        <f ca="1"/>
        <v>0.11453390607147385</v>
      </c>
      <c r="H1997" s="12">
        <f ca="1"/>
        <v>230.17373425003169</v>
      </c>
    </row>
    <row r="1998" spans="6:8" x14ac:dyDescent="0.3">
      <c r="F1998" s="2">
        <v>1993</v>
      </c>
      <c r="G1998" s="12">
        <f ca="1"/>
        <v>0.64922897863779694</v>
      </c>
      <c r="H1998" s="12">
        <f ca="1"/>
        <v>604.46028504645778</v>
      </c>
    </row>
    <row r="1999" spans="6:8" x14ac:dyDescent="0.3">
      <c r="F1999" s="2">
        <v>1994</v>
      </c>
      <c r="G1999" s="12">
        <f ca="1"/>
        <v>0.32299817423763932</v>
      </c>
      <c r="H1999" s="12">
        <f ca="1"/>
        <v>376.09872196634751</v>
      </c>
    </row>
    <row r="2000" spans="6:8" x14ac:dyDescent="0.3">
      <c r="F2000" s="2">
        <v>1995</v>
      </c>
      <c r="G2000" s="12">
        <f ca="1"/>
        <v>0.5815782741115112</v>
      </c>
      <c r="H2000" s="12">
        <f ca="1"/>
        <v>557.10479187805777</v>
      </c>
    </row>
    <row r="2001" spans="6:8" x14ac:dyDescent="0.3">
      <c r="F2001" s="2">
        <v>1996</v>
      </c>
      <c r="G2001" s="12">
        <f ca="1"/>
        <v>0.89130903697647756</v>
      </c>
      <c r="H2001" s="12">
        <f ca="1"/>
        <v>786.34091531161278</v>
      </c>
    </row>
    <row r="2002" spans="6:8" x14ac:dyDescent="0.3">
      <c r="F2002" s="2">
        <v>1997</v>
      </c>
      <c r="G2002" s="12">
        <f ca="1"/>
        <v>0.71383607827486695</v>
      </c>
      <c r="H2002" s="12">
        <f ca="1"/>
        <v>649.68525479240679</v>
      </c>
    </row>
    <row r="2003" spans="6:8" x14ac:dyDescent="0.3">
      <c r="F2003" s="2">
        <v>1998</v>
      </c>
      <c r="G2003" s="12">
        <f ca="1"/>
        <v>8.2291985784651356E-2</v>
      </c>
      <c r="H2003" s="12">
        <f ca="1"/>
        <v>207.60439004925595</v>
      </c>
    </row>
    <row r="2004" spans="6:8" x14ac:dyDescent="0.3">
      <c r="F2004" s="2">
        <v>1999</v>
      </c>
      <c r="G2004" s="12">
        <f ca="1"/>
        <v>4.8502412834396491E-2</v>
      </c>
      <c r="H2004" s="12">
        <f ca="1"/>
        <v>182.40350597405131</v>
      </c>
    </row>
    <row r="2005" spans="6:8" x14ac:dyDescent="0.3">
      <c r="F2005" s="2">
        <v>2000</v>
      </c>
      <c r="G2005" s="12">
        <f ca="1"/>
        <v>0.70275770465045517</v>
      </c>
      <c r="H2005" s="12">
        <f ca="1"/>
        <v>641.93039325531868</v>
      </c>
    </row>
    <row r="2006" spans="6:8" x14ac:dyDescent="0.3">
      <c r="F2006" s="2">
        <v>2001</v>
      </c>
      <c r="G2006" s="12">
        <f ca="1"/>
        <v>0.92100994189673124</v>
      </c>
      <c r="H2006" s="12">
        <f ca="1"/>
        <v>817.85768091030332</v>
      </c>
    </row>
    <row r="2007" spans="6:8" x14ac:dyDescent="0.3">
      <c r="F2007" s="2">
        <v>2002</v>
      </c>
      <c r="G2007" s="12">
        <f ca="1"/>
        <v>0.54217382909378542</v>
      </c>
      <c r="H2007" s="12">
        <f ca="1"/>
        <v>529.52168036564979</v>
      </c>
    </row>
    <row r="2008" spans="6:8" x14ac:dyDescent="0.3">
      <c r="F2008" s="2">
        <v>2003</v>
      </c>
      <c r="G2008" s="12">
        <f ca="1"/>
        <v>0.60461267118464423</v>
      </c>
      <c r="H2008" s="12">
        <f ca="1"/>
        <v>573.22886982925093</v>
      </c>
    </row>
    <row r="2009" spans="6:8" x14ac:dyDescent="0.3">
      <c r="F2009" s="2">
        <v>2004</v>
      </c>
      <c r="G2009" s="12">
        <f ca="1"/>
        <v>0.96617832192249442</v>
      </c>
      <c r="H2009" s="12">
        <f ca="1"/>
        <v>880.81482981279783</v>
      </c>
    </row>
    <row r="2010" spans="6:8" x14ac:dyDescent="0.3">
      <c r="F2010" s="2">
        <v>2005</v>
      </c>
      <c r="G2010" s="12">
        <f ca="1"/>
        <v>0.6591666038512376</v>
      </c>
      <c r="H2010" s="12">
        <f ca="1"/>
        <v>611.41662269586629</v>
      </c>
    </row>
    <row r="2011" spans="6:8" x14ac:dyDescent="0.3">
      <c r="F2011" s="2">
        <v>2006</v>
      </c>
      <c r="G2011" s="12">
        <f ca="1"/>
        <v>0.50702746292210676</v>
      </c>
      <c r="H2011" s="12">
        <f ca="1"/>
        <v>504.91922404547472</v>
      </c>
    </row>
    <row r="2012" spans="6:8" x14ac:dyDescent="0.3">
      <c r="F2012" s="2">
        <v>2007</v>
      </c>
      <c r="G2012" s="12">
        <f ca="1"/>
        <v>0.5592034736881677</v>
      </c>
      <c r="H2012" s="12">
        <f ca="1"/>
        <v>541.44243158171741</v>
      </c>
    </row>
    <row r="2013" spans="6:8" x14ac:dyDescent="0.3">
      <c r="F2013" s="2">
        <v>2008</v>
      </c>
      <c r="G2013" s="12">
        <f ca="1"/>
        <v>0.66326658865188426</v>
      </c>
      <c r="H2013" s="12">
        <f ca="1"/>
        <v>614.28661205631897</v>
      </c>
    </row>
    <row r="2014" spans="6:8" x14ac:dyDescent="0.3">
      <c r="F2014" s="2">
        <v>2009</v>
      </c>
      <c r="G2014" s="12">
        <f ca="1"/>
        <v>0.38453116385599673</v>
      </c>
      <c r="H2014" s="12">
        <f ca="1"/>
        <v>419.17181469919768</v>
      </c>
    </row>
    <row r="2015" spans="6:8" x14ac:dyDescent="0.3">
      <c r="F2015" s="2">
        <v>2010</v>
      </c>
      <c r="G2015" s="12">
        <f ca="1"/>
        <v>0.67140755924019047</v>
      </c>
      <c r="H2015" s="12">
        <f ca="1"/>
        <v>619.98529146813325</v>
      </c>
    </row>
    <row r="2016" spans="6:8" x14ac:dyDescent="0.3">
      <c r="F2016" s="2">
        <v>2011</v>
      </c>
      <c r="G2016" s="12">
        <f ca="1"/>
        <v>4.0176642388302541E-2</v>
      </c>
      <c r="H2016" s="12">
        <f ca="1"/>
        <v>174.99819954080471</v>
      </c>
    </row>
    <row r="2017" spans="6:8" x14ac:dyDescent="0.3">
      <c r="F2017" s="2">
        <v>2012</v>
      </c>
      <c r="G2017" s="12">
        <f ca="1"/>
        <v>0.31942361278060361</v>
      </c>
      <c r="H2017" s="12">
        <f ca="1"/>
        <v>373.5965289464225</v>
      </c>
    </row>
    <row r="2018" spans="6:8" x14ac:dyDescent="0.3">
      <c r="F2018" s="2">
        <v>2013</v>
      </c>
      <c r="G2018" s="12">
        <f ca="1"/>
        <v>0.60140891125443585</v>
      </c>
      <c r="H2018" s="12">
        <f ca="1"/>
        <v>570.98623787810516</v>
      </c>
    </row>
    <row r="2019" spans="6:8" x14ac:dyDescent="0.3">
      <c r="F2019" s="2">
        <v>2014</v>
      </c>
      <c r="G2019" s="12">
        <f ca="1"/>
        <v>0.93363082508255624</v>
      </c>
      <c r="H2019" s="12">
        <f ca="1"/>
        <v>833.04176131341592</v>
      </c>
    </row>
    <row r="2020" spans="6:8" x14ac:dyDescent="0.3">
      <c r="F2020" s="2">
        <v>2015</v>
      </c>
      <c r="G2020" s="12">
        <f ca="1"/>
        <v>0.37614550156092519</v>
      </c>
      <c r="H2020" s="12">
        <f ca="1"/>
        <v>413.30185109264761</v>
      </c>
    </row>
    <row r="2021" spans="6:8" x14ac:dyDescent="0.3">
      <c r="F2021" s="2">
        <v>2016</v>
      </c>
      <c r="G2021" s="12">
        <f ca="1"/>
        <v>0.90824079693463755</v>
      </c>
      <c r="H2021" s="12">
        <f ca="1"/>
        <v>803.68681835533243</v>
      </c>
    </row>
    <row r="2022" spans="6:8" x14ac:dyDescent="0.3">
      <c r="F2022" s="2">
        <v>2017</v>
      </c>
      <c r="G2022" s="12">
        <f ca="1"/>
        <v>0.47140639808519191</v>
      </c>
      <c r="H2022" s="12">
        <f ca="1"/>
        <v>479.98447865963436</v>
      </c>
    </row>
    <row r="2023" spans="6:8" x14ac:dyDescent="0.3">
      <c r="F2023" s="2">
        <v>2018</v>
      </c>
      <c r="G2023" s="12">
        <f ca="1"/>
        <v>0.6444900091104524</v>
      </c>
      <c r="H2023" s="12">
        <f ca="1"/>
        <v>601.14300637731662</v>
      </c>
    </row>
    <row r="2024" spans="6:8" x14ac:dyDescent="0.3">
      <c r="F2024" s="2">
        <v>2019</v>
      </c>
      <c r="G2024" s="12">
        <f ca="1"/>
        <v>0.570271893818878</v>
      </c>
      <c r="H2024" s="12">
        <f ca="1"/>
        <v>549.1903256732146</v>
      </c>
    </row>
    <row r="2025" spans="6:8" x14ac:dyDescent="0.3">
      <c r="F2025" s="2">
        <v>2020</v>
      </c>
      <c r="G2025" s="12">
        <f ca="1"/>
        <v>0.66146694965747344</v>
      </c>
      <c r="H2025" s="12">
        <f ca="1"/>
        <v>613.02686476023143</v>
      </c>
    </row>
    <row r="2026" spans="6:8" x14ac:dyDescent="0.3">
      <c r="F2026" s="2">
        <v>2021</v>
      </c>
      <c r="G2026" s="12">
        <f ca="1"/>
        <v>0.6183396447351448</v>
      </c>
      <c r="H2026" s="12">
        <f ca="1"/>
        <v>582.83775131460129</v>
      </c>
    </row>
    <row r="2027" spans="6:8" x14ac:dyDescent="0.3">
      <c r="F2027" s="2">
        <v>2022</v>
      </c>
      <c r="G2027" s="12">
        <f ca="1"/>
        <v>0.99719573931232208</v>
      </c>
      <c r="H2027" s="12">
        <f ca="1"/>
        <v>965.68106224218582</v>
      </c>
    </row>
    <row r="2028" spans="6:8" x14ac:dyDescent="0.3">
      <c r="F2028" s="2">
        <v>2023</v>
      </c>
      <c r="G2028" s="12">
        <f ca="1"/>
        <v>0.20322045660524912</v>
      </c>
      <c r="H2028" s="12">
        <f ca="1"/>
        <v>292.25431962367441</v>
      </c>
    </row>
    <row r="2029" spans="6:8" x14ac:dyDescent="0.3">
      <c r="F2029" s="2">
        <v>2024</v>
      </c>
      <c r="G2029" s="12">
        <f ca="1"/>
        <v>0.59146760024325085</v>
      </c>
      <c r="H2029" s="12">
        <f ca="1"/>
        <v>564.02732017027552</v>
      </c>
    </row>
    <row r="2030" spans="6:8" x14ac:dyDescent="0.3">
      <c r="F2030" s="2">
        <v>2025</v>
      </c>
      <c r="G2030" s="12">
        <f ca="1"/>
        <v>0.72227475486298731</v>
      </c>
      <c r="H2030" s="12">
        <f ca="1"/>
        <v>655.59232840409118</v>
      </c>
    </row>
    <row r="2031" spans="6:8" x14ac:dyDescent="0.3">
      <c r="F2031" s="2">
        <v>2026</v>
      </c>
      <c r="G2031" s="12">
        <f ca="1"/>
        <v>0.27591019345543488</v>
      </c>
      <c r="H2031" s="12">
        <f ca="1"/>
        <v>343.13713541880441</v>
      </c>
    </row>
    <row r="2032" spans="6:8" x14ac:dyDescent="0.3">
      <c r="F2032" s="2">
        <v>2027</v>
      </c>
      <c r="G2032" s="12">
        <f ca="1"/>
        <v>0.28583983234874855</v>
      </c>
      <c r="H2032" s="12">
        <f ca="1"/>
        <v>350.08788264412397</v>
      </c>
    </row>
    <row r="2033" spans="6:8" x14ac:dyDescent="0.3">
      <c r="F2033" s="2">
        <v>2028</v>
      </c>
      <c r="G2033" s="12">
        <f ca="1"/>
        <v>0.2971874249116051</v>
      </c>
      <c r="H2033" s="12">
        <f ca="1"/>
        <v>358.03119743812357</v>
      </c>
    </row>
    <row r="2034" spans="6:8" x14ac:dyDescent="0.3">
      <c r="F2034" s="2">
        <v>2029</v>
      </c>
      <c r="G2034" s="12">
        <f ca="1"/>
        <v>0.78657752944962467</v>
      </c>
      <c r="H2034" s="12">
        <f ca="1"/>
        <v>700.60488041526514</v>
      </c>
    </row>
    <row r="2035" spans="6:8" x14ac:dyDescent="0.3">
      <c r="F2035" s="2">
        <v>2030</v>
      </c>
      <c r="G2035" s="12">
        <f ca="1"/>
        <v>0.41152284291346608</v>
      </c>
      <c r="H2035" s="12">
        <f ca="1"/>
        <v>438.06599003942625</v>
      </c>
    </row>
    <row r="2036" spans="6:8" x14ac:dyDescent="0.3">
      <c r="F2036" s="2">
        <v>2031</v>
      </c>
      <c r="G2036" s="12">
        <f ca="1"/>
        <v>0.66149943879866457</v>
      </c>
      <c r="H2036" s="12">
        <f ca="1"/>
        <v>613.0496071590652</v>
      </c>
    </row>
    <row r="2037" spans="6:8" x14ac:dyDescent="0.3">
      <c r="F2037" s="2">
        <v>2032</v>
      </c>
      <c r="G2037" s="12">
        <f ca="1"/>
        <v>0.37022567008205098</v>
      </c>
      <c r="H2037" s="12">
        <f ca="1"/>
        <v>409.15796905743571</v>
      </c>
    </row>
    <row r="2038" spans="6:8" x14ac:dyDescent="0.3">
      <c r="F2038" s="2">
        <v>2033</v>
      </c>
      <c r="G2038" s="12">
        <f ca="1"/>
        <v>7.8609235446799763E-2</v>
      </c>
      <c r="H2038" s="12">
        <f ca="1"/>
        <v>205.02646481275983</v>
      </c>
    </row>
    <row r="2039" spans="6:8" x14ac:dyDescent="0.3">
      <c r="F2039" s="2">
        <v>2034</v>
      </c>
      <c r="G2039" s="12">
        <f ca="1"/>
        <v>0.80028717342780098</v>
      </c>
      <c r="H2039" s="12">
        <f ca="1"/>
        <v>710.38061673927348</v>
      </c>
    </row>
    <row r="2040" spans="6:8" x14ac:dyDescent="0.3">
      <c r="F2040" s="2">
        <v>2035</v>
      </c>
      <c r="G2040" s="12">
        <f ca="1"/>
        <v>0.27428601423986199</v>
      </c>
      <c r="H2040" s="12">
        <f ca="1"/>
        <v>342.0002099679034</v>
      </c>
    </row>
    <row r="2041" spans="6:8" x14ac:dyDescent="0.3">
      <c r="F2041" s="2">
        <v>2036</v>
      </c>
      <c r="G2041" s="12">
        <f ca="1"/>
        <v>0.85855993886428505</v>
      </c>
      <c r="H2041" s="12">
        <f ca="1"/>
        <v>756.26894806570033</v>
      </c>
    </row>
    <row r="2042" spans="6:8" x14ac:dyDescent="0.3">
      <c r="F2042" s="2">
        <v>2037</v>
      </c>
      <c r="G2042" s="12">
        <f ca="1"/>
        <v>0.24778512673400743</v>
      </c>
      <c r="H2042" s="12">
        <f ca="1"/>
        <v>323.44958871380521</v>
      </c>
    </row>
    <row r="2043" spans="6:8" x14ac:dyDescent="0.3">
      <c r="F2043" s="2">
        <v>2038</v>
      </c>
      <c r="G2043" s="12">
        <f ca="1"/>
        <v>0.20898391606410938</v>
      </c>
      <c r="H2043" s="12">
        <f ca="1"/>
        <v>296.28874124487658</v>
      </c>
    </row>
    <row r="2044" spans="6:8" x14ac:dyDescent="0.3">
      <c r="F2044" s="2">
        <v>2039</v>
      </c>
      <c r="G2044" s="12">
        <f ca="1"/>
        <v>0.39404513784000161</v>
      </c>
      <c r="H2044" s="12">
        <f ca="1"/>
        <v>425.83159648800114</v>
      </c>
    </row>
    <row r="2045" spans="6:8" x14ac:dyDescent="0.3">
      <c r="F2045" s="2">
        <v>2040</v>
      </c>
      <c r="G2045" s="12">
        <f ca="1"/>
        <v>0.21957476689987687</v>
      </c>
      <c r="H2045" s="12">
        <f ca="1"/>
        <v>303.7023368299138</v>
      </c>
    </row>
    <row r="2046" spans="6:8" x14ac:dyDescent="0.3">
      <c r="F2046" s="2">
        <v>2041</v>
      </c>
      <c r="G2046" s="12">
        <f ca="1"/>
        <v>0.88630028317506926</v>
      </c>
      <c r="H2046" s="12">
        <f ca="1"/>
        <v>781.47338590809841</v>
      </c>
    </row>
    <row r="2047" spans="6:8" x14ac:dyDescent="0.3">
      <c r="F2047" s="2">
        <v>2042</v>
      </c>
      <c r="G2047" s="12">
        <f ca="1"/>
        <v>0.30170837173275089</v>
      </c>
      <c r="H2047" s="12">
        <f ca="1"/>
        <v>361.1958602129256</v>
      </c>
    </row>
    <row r="2048" spans="6:8" x14ac:dyDescent="0.3">
      <c r="F2048" s="2">
        <v>2043</v>
      </c>
      <c r="G2048" s="12">
        <f ca="1"/>
        <v>0.17506329178549551</v>
      </c>
      <c r="H2048" s="12">
        <f ca="1"/>
        <v>272.54430424984685</v>
      </c>
    </row>
    <row r="2049" spans="6:8" x14ac:dyDescent="0.3">
      <c r="F2049" s="2">
        <v>2044</v>
      </c>
      <c r="G2049" s="12">
        <f ca="1"/>
        <v>0.52658453536125749</v>
      </c>
      <c r="H2049" s="12">
        <f ca="1"/>
        <v>518.60917475288022</v>
      </c>
    </row>
    <row r="2050" spans="6:8" x14ac:dyDescent="0.3">
      <c r="F2050" s="2">
        <v>2045</v>
      </c>
      <c r="G2050" s="12">
        <f ca="1"/>
        <v>0.18904654820412148</v>
      </c>
      <c r="H2050" s="12">
        <f ca="1"/>
        <v>282.33258374288505</v>
      </c>
    </row>
    <row r="2051" spans="6:8" x14ac:dyDescent="0.3">
      <c r="F2051" s="2">
        <v>2046</v>
      </c>
      <c r="G2051" s="12">
        <f ca="1"/>
        <v>0.38979830127808213</v>
      </c>
      <c r="H2051" s="12">
        <f ca="1"/>
        <v>422.85881089465749</v>
      </c>
    </row>
    <row r="2052" spans="6:8" x14ac:dyDescent="0.3">
      <c r="F2052" s="2">
        <v>2047</v>
      </c>
      <c r="G2052" s="12">
        <f ca="1"/>
        <v>0.4742573343517098</v>
      </c>
      <c r="H2052" s="12">
        <f ca="1"/>
        <v>481.98013404619684</v>
      </c>
    </row>
    <row r="2053" spans="6:8" x14ac:dyDescent="0.3">
      <c r="F2053" s="2">
        <v>2048</v>
      </c>
      <c r="G2053" s="12">
        <f ca="1"/>
        <v>0.57842232230652635</v>
      </c>
      <c r="H2053" s="12">
        <f ca="1"/>
        <v>554.89562561456842</v>
      </c>
    </row>
    <row r="2054" spans="6:8" x14ac:dyDescent="0.3">
      <c r="F2054" s="2">
        <v>2049</v>
      </c>
      <c r="G2054" s="12">
        <f ca="1"/>
        <v>0.61043901199732997</v>
      </c>
      <c r="H2054" s="12">
        <f ca="1"/>
        <v>577.307308398131</v>
      </c>
    </row>
    <row r="2055" spans="6:8" x14ac:dyDescent="0.3">
      <c r="F2055" s="2">
        <v>2050</v>
      </c>
      <c r="G2055" s="12">
        <f ca="1"/>
        <v>0.16742499126516885</v>
      </c>
      <c r="H2055" s="12">
        <f ca="1"/>
        <v>267.1974938856182</v>
      </c>
    </row>
    <row r="2056" spans="6:8" x14ac:dyDescent="0.3">
      <c r="F2056" s="2">
        <v>2051</v>
      </c>
      <c r="G2056" s="12">
        <f ca="1"/>
        <v>0.86279306667568934</v>
      </c>
      <c r="H2056" s="12">
        <f ca="1"/>
        <v>759.94393988859497</v>
      </c>
    </row>
    <row r="2057" spans="6:8" x14ac:dyDescent="0.3">
      <c r="F2057" s="2">
        <v>2052</v>
      </c>
      <c r="G2057" s="12">
        <f ca="1"/>
        <v>0.46590570302816192</v>
      </c>
      <c r="H2057" s="12">
        <f ca="1"/>
        <v>476.13399211971335</v>
      </c>
    </row>
    <row r="2058" spans="6:8" x14ac:dyDescent="0.3">
      <c r="F2058" s="2">
        <v>2053</v>
      </c>
      <c r="G2058" s="12">
        <f ca="1"/>
        <v>0.62290101310325996</v>
      </c>
      <c r="H2058" s="12">
        <f ca="1"/>
        <v>586.03070917228195</v>
      </c>
    </row>
    <row r="2059" spans="6:8" x14ac:dyDescent="0.3">
      <c r="F2059" s="2">
        <v>2054</v>
      </c>
      <c r="G2059" s="12">
        <f ca="1"/>
        <v>0.69793808611509189</v>
      </c>
      <c r="H2059" s="12">
        <f ca="1"/>
        <v>638.5566602805643</v>
      </c>
    </row>
    <row r="2060" spans="6:8" x14ac:dyDescent="0.3">
      <c r="F2060" s="2">
        <v>2055</v>
      </c>
      <c r="G2060" s="12">
        <f ca="1"/>
        <v>0.65950867522839607</v>
      </c>
      <c r="H2060" s="12">
        <f ca="1"/>
        <v>611.65607265987728</v>
      </c>
    </row>
    <row r="2061" spans="6:8" x14ac:dyDescent="0.3">
      <c r="F2061" s="2">
        <v>2056</v>
      </c>
      <c r="G2061" s="12">
        <f ca="1"/>
        <v>0.13599292813088315</v>
      </c>
      <c r="H2061" s="12">
        <f ca="1"/>
        <v>245.19504969161821</v>
      </c>
    </row>
    <row r="2062" spans="6:8" x14ac:dyDescent="0.3">
      <c r="F2062" s="2">
        <v>2057</v>
      </c>
      <c r="G2062" s="12">
        <f ca="1"/>
        <v>0.27619382839264306</v>
      </c>
      <c r="H2062" s="12">
        <f ca="1"/>
        <v>343.33567987485014</v>
      </c>
    </row>
    <row r="2063" spans="6:8" x14ac:dyDescent="0.3">
      <c r="F2063" s="2">
        <v>2058</v>
      </c>
      <c r="G2063" s="12">
        <f ca="1"/>
        <v>0.71612116798235204</v>
      </c>
      <c r="H2063" s="12">
        <f ca="1"/>
        <v>651.28481758764644</v>
      </c>
    </row>
    <row r="2064" spans="6:8" x14ac:dyDescent="0.3">
      <c r="F2064" s="2">
        <v>2059</v>
      </c>
      <c r="G2064" s="12">
        <f ca="1"/>
        <v>0.96501820760139578</v>
      </c>
      <c r="H2064" s="12">
        <f ca="1"/>
        <v>878.78798406340331</v>
      </c>
    </row>
    <row r="2065" spans="6:8" x14ac:dyDescent="0.3">
      <c r="F2065" s="2">
        <v>2060</v>
      </c>
      <c r="G2065" s="12">
        <f ca="1"/>
        <v>0.7643941222604167</v>
      </c>
      <c r="H2065" s="12">
        <f ca="1"/>
        <v>685.07588558229168</v>
      </c>
    </row>
    <row r="2066" spans="6:8" x14ac:dyDescent="0.3">
      <c r="F2066" s="2">
        <v>2061</v>
      </c>
      <c r="G2066" s="12">
        <f ca="1"/>
        <v>0.65452095223778839</v>
      </c>
      <c r="H2066" s="12">
        <f ca="1"/>
        <v>608.16466656645184</v>
      </c>
    </row>
    <row r="2067" spans="6:8" x14ac:dyDescent="0.3">
      <c r="F2067" s="2">
        <v>2062</v>
      </c>
      <c r="G2067" s="12">
        <f ca="1"/>
        <v>0.57935357426018808</v>
      </c>
      <c r="H2067" s="12">
        <f ca="1"/>
        <v>555.54750198213173</v>
      </c>
    </row>
    <row r="2068" spans="6:8" x14ac:dyDescent="0.3">
      <c r="F2068" s="2">
        <v>2063</v>
      </c>
      <c r="G2068" s="12">
        <f ca="1"/>
        <v>6.8929184510338137E-2</v>
      </c>
      <c r="H2068" s="12">
        <f ca="1"/>
        <v>198.23485039153536</v>
      </c>
    </row>
    <row r="2069" spans="6:8" x14ac:dyDescent="0.3">
      <c r="F2069" s="2">
        <v>2064</v>
      </c>
      <c r="G2069" s="12">
        <f ca="1"/>
        <v>0.76435337301335982</v>
      </c>
      <c r="H2069" s="12">
        <f ca="1"/>
        <v>685.04736110935187</v>
      </c>
    </row>
    <row r="2070" spans="6:8" x14ac:dyDescent="0.3">
      <c r="F2070" s="2">
        <v>2065</v>
      </c>
      <c r="G2070" s="12">
        <f ca="1"/>
        <v>0.32636005610694596</v>
      </c>
      <c r="H2070" s="12">
        <f ca="1"/>
        <v>378.45203927486216</v>
      </c>
    </row>
    <row r="2071" spans="6:8" x14ac:dyDescent="0.3">
      <c r="F2071" s="2">
        <v>2066</v>
      </c>
      <c r="G2071" s="12">
        <f ca="1"/>
        <v>6.5994034908976928E-2</v>
      </c>
      <c r="H2071" s="12">
        <f ca="1"/>
        <v>196.12057473432401</v>
      </c>
    </row>
    <row r="2072" spans="6:8" x14ac:dyDescent="0.3">
      <c r="F2072" s="2">
        <v>2067</v>
      </c>
      <c r="G2072" s="12">
        <f ca="1"/>
        <v>0.53030688511778168</v>
      </c>
      <c r="H2072" s="12">
        <f ca="1"/>
        <v>521.21481958244715</v>
      </c>
    </row>
    <row r="2073" spans="6:8" x14ac:dyDescent="0.3">
      <c r="F2073" s="2">
        <v>2068</v>
      </c>
      <c r="G2073" s="12">
        <f ca="1"/>
        <v>0.39954312691804383</v>
      </c>
      <c r="H2073" s="12">
        <f ca="1"/>
        <v>429.68018884263068</v>
      </c>
    </row>
    <row r="2074" spans="6:8" x14ac:dyDescent="0.3">
      <c r="F2074" s="2">
        <v>2069</v>
      </c>
      <c r="G2074" s="12">
        <f ca="1"/>
        <v>0.53245503043832332</v>
      </c>
      <c r="H2074" s="12">
        <f ca="1"/>
        <v>522.71852130682635</v>
      </c>
    </row>
    <row r="2075" spans="6:8" x14ac:dyDescent="0.3">
      <c r="F2075" s="2">
        <v>2070</v>
      </c>
      <c r="G2075" s="12">
        <f ca="1"/>
        <v>0.71622576481221145</v>
      </c>
      <c r="H2075" s="12">
        <f ca="1"/>
        <v>651.35803536854803</v>
      </c>
    </row>
    <row r="2076" spans="6:8" x14ac:dyDescent="0.3">
      <c r="F2076" s="2">
        <v>2071</v>
      </c>
      <c r="G2076" s="12">
        <f ca="1"/>
        <v>0.86865750365071381</v>
      </c>
      <c r="H2076" s="12">
        <f ca="1"/>
        <v>765.13014568340145</v>
      </c>
    </row>
    <row r="2077" spans="6:8" x14ac:dyDescent="0.3">
      <c r="F2077" s="2">
        <v>2072</v>
      </c>
      <c r="G2077" s="12">
        <f ca="1"/>
        <v>0.2613420077145403</v>
      </c>
      <c r="H2077" s="12">
        <f ca="1"/>
        <v>332.9394054001782</v>
      </c>
    </row>
    <row r="2078" spans="6:8" x14ac:dyDescent="0.3">
      <c r="F2078" s="2">
        <v>2073</v>
      </c>
      <c r="G2078" s="12">
        <f ca="1"/>
        <v>0.49883724579793465</v>
      </c>
      <c r="H2078" s="12">
        <f ca="1"/>
        <v>499.18607205855426</v>
      </c>
    </row>
    <row r="2079" spans="6:8" x14ac:dyDescent="0.3">
      <c r="F2079" s="2">
        <v>2074</v>
      </c>
      <c r="G2079" s="12">
        <f ca="1"/>
        <v>0.35798417844706121</v>
      </c>
      <c r="H2079" s="12">
        <f ca="1"/>
        <v>400.58892491294284</v>
      </c>
    </row>
    <row r="2080" spans="6:8" x14ac:dyDescent="0.3">
      <c r="F2080" s="2">
        <v>2075</v>
      </c>
      <c r="G2080" s="12">
        <f ca="1"/>
        <v>0.4478979192103334</v>
      </c>
      <c r="H2080" s="12">
        <f ca="1"/>
        <v>463.5285434472334</v>
      </c>
    </row>
    <row r="2081" spans="6:8" x14ac:dyDescent="0.3">
      <c r="F2081" s="2">
        <v>2076</v>
      </c>
      <c r="G2081" s="12">
        <f ca="1"/>
        <v>0.91091459645785555</v>
      </c>
      <c r="H2081" s="12">
        <f ca="1"/>
        <v>806.56817870965324</v>
      </c>
    </row>
    <row r="2082" spans="6:8" x14ac:dyDescent="0.3">
      <c r="F2082" s="2">
        <v>2077</v>
      </c>
      <c r="G2082" s="12">
        <f ca="1"/>
        <v>0.28269249219747894</v>
      </c>
      <c r="H2082" s="12">
        <f ca="1"/>
        <v>347.88474453823528</v>
      </c>
    </row>
    <row r="2083" spans="6:8" x14ac:dyDescent="0.3">
      <c r="F2083" s="2">
        <v>2078</v>
      </c>
      <c r="G2083" s="12">
        <f ca="1"/>
        <v>0.20498705297342612</v>
      </c>
      <c r="H2083" s="12">
        <f ca="1"/>
        <v>293.49093708139827</v>
      </c>
    </row>
    <row r="2084" spans="6:8" x14ac:dyDescent="0.3">
      <c r="F2084" s="2">
        <v>2079</v>
      </c>
      <c r="G2084" s="12">
        <f ca="1"/>
        <v>0.49887300531874224</v>
      </c>
      <c r="H2084" s="12">
        <f ca="1"/>
        <v>499.21110372311955</v>
      </c>
    </row>
    <row r="2085" spans="6:8" x14ac:dyDescent="0.3">
      <c r="F2085" s="2">
        <v>2080</v>
      </c>
      <c r="G2085" s="12">
        <f ca="1"/>
        <v>0.68099681222129416</v>
      </c>
      <c r="H2085" s="12">
        <f ca="1"/>
        <v>626.69776855490591</v>
      </c>
    </row>
    <row r="2086" spans="6:8" x14ac:dyDescent="0.3">
      <c r="F2086" s="2">
        <v>2081</v>
      </c>
      <c r="G2086" s="12">
        <f ca="1"/>
        <v>3.1267573090420164E-2</v>
      </c>
      <c r="H2086" s="12">
        <f ca="1"/>
        <v>166.1623777736171</v>
      </c>
    </row>
    <row r="2087" spans="6:8" x14ac:dyDescent="0.3">
      <c r="F2087" s="2">
        <v>2082</v>
      </c>
      <c r="G2087" s="12">
        <f ca="1"/>
        <v>0.13544897358813124</v>
      </c>
      <c r="H2087" s="12">
        <f ca="1"/>
        <v>244.81428151169186</v>
      </c>
    </row>
    <row r="2088" spans="6:8" x14ac:dyDescent="0.3">
      <c r="F2088" s="2">
        <v>2083</v>
      </c>
      <c r="G2088" s="12">
        <f ca="1"/>
        <v>0.86740166896192572</v>
      </c>
      <c r="H2088" s="12">
        <f ca="1"/>
        <v>764.00995987967804</v>
      </c>
    </row>
    <row r="2089" spans="6:8" x14ac:dyDescent="0.3">
      <c r="F2089" s="2">
        <v>2084</v>
      </c>
      <c r="G2089" s="12">
        <f ca="1"/>
        <v>0.19263592271072771</v>
      </c>
      <c r="H2089" s="12">
        <f ca="1"/>
        <v>284.84514589750938</v>
      </c>
    </row>
    <row r="2090" spans="6:8" x14ac:dyDescent="0.3">
      <c r="F2090" s="2">
        <v>2085</v>
      </c>
      <c r="G2090" s="12">
        <f ca="1"/>
        <v>0.56636871589926607</v>
      </c>
      <c r="H2090" s="12">
        <f ca="1"/>
        <v>546.45810112948629</v>
      </c>
    </row>
    <row r="2091" spans="6:8" x14ac:dyDescent="0.3">
      <c r="F2091" s="2">
        <v>2086</v>
      </c>
      <c r="G2091" s="12">
        <f ca="1"/>
        <v>0.34478683064949989</v>
      </c>
      <c r="H2091" s="12">
        <f ca="1"/>
        <v>391.3507814546499</v>
      </c>
    </row>
    <row r="2092" spans="6:8" x14ac:dyDescent="0.3">
      <c r="F2092" s="2">
        <v>2087</v>
      </c>
      <c r="G2092" s="12">
        <f ca="1"/>
        <v>0.15918574554014575</v>
      </c>
      <c r="H2092" s="12">
        <f ca="1"/>
        <v>261.43002187810202</v>
      </c>
    </row>
    <row r="2093" spans="6:8" x14ac:dyDescent="0.3">
      <c r="F2093" s="2">
        <v>2088</v>
      </c>
      <c r="G2093" s="12">
        <f ca="1"/>
        <v>0.40384381629527311</v>
      </c>
      <c r="H2093" s="12">
        <f ca="1"/>
        <v>432.69067140669119</v>
      </c>
    </row>
    <row r="2094" spans="6:8" x14ac:dyDescent="0.3">
      <c r="F2094" s="2">
        <v>2089</v>
      </c>
      <c r="G2094" s="12">
        <f ca="1"/>
        <v>0.88320103040181608</v>
      </c>
      <c r="H2094" s="12">
        <f ca="1"/>
        <v>778.51508577052641</v>
      </c>
    </row>
    <row r="2095" spans="6:8" x14ac:dyDescent="0.3">
      <c r="F2095" s="2">
        <v>2090</v>
      </c>
      <c r="G2095" s="12">
        <f ca="1"/>
        <v>0.91023092648612725</v>
      </c>
      <c r="H2095" s="12">
        <f ca="1"/>
        <v>805.8273683656048</v>
      </c>
    </row>
    <row r="2096" spans="6:8" x14ac:dyDescent="0.3">
      <c r="F2096" s="2">
        <v>2091</v>
      </c>
      <c r="G2096" s="12">
        <f ca="1"/>
        <v>0.24305426127809593</v>
      </c>
      <c r="H2096" s="12">
        <f ca="1"/>
        <v>320.13798289466718</v>
      </c>
    </row>
    <row r="2097" spans="6:8" x14ac:dyDescent="0.3">
      <c r="F2097" s="2">
        <v>2092</v>
      </c>
      <c r="G2097" s="12">
        <f ca="1"/>
        <v>0.27190140762760096</v>
      </c>
      <c r="H2097" s="12">
        <f ca="1"/>
        <v>340.3309853393207</v>
      </c>
    </row>
    <row r="2098" spans="6:8" x14ac:dyDescent="0.3">
      <c r="F2098" s="2">
        <v>2093</v>
      </c>
      <c r="G2098" s="12">
        <f ca="1"/>
        <v>0.32136174596540745</v>
      </c>
      <c r="H2098" s="12">
        <f ca="1"/>
        <v>374.95322217578519</v>
      </c>
    </row>
    <row r="2099" spans="6:8" x14ac:dyDescent="0.3">
      <c r="F2099" s="2">
        <v>2094</v>
      </c>
      <c r="G2099" s="12">
        <f ca="1"/>
        <v>0.8269921462396137</v>
      </c>
      <c r="H2099" s="12">
        <f ca="1"/>
        <v>730.43869235485181</v>
      </c>
    </row>
    <row r="2100" spans="6:8" x14ac:dyDescent="0.3">
      <c r="F2100" s="2">
        <v>2095</v>
      </c>
      <c r="G2100" s="12">
        <f ca="1"/>
        <v>0.39807778028342078</v>
      </c>
      <c r="H2100" s="12">
        <f ca="1"/>
        <v>428.65444619839457</v>
      </c>
    </row>
    <row r="2101" spans="6:8" x14ac:dyDescent="0.3">
      <c r="F2101" s="2">
        <v>2096</v>
      </c>
      <c r="G2101" s="12">
        <f ca="1"/>
        <v>9.0551530728355312E-2</v>
      </c>
      <c r="H2101" s="12">
        <f ca="1"/>
        <v>213.3860715098487</v>
      </c>
    </row>
    <row r="2102" spans="6:8" x14ac:dyDescent="0.3">
      <c r="F2102" s="2">
        <v>2097</v>
      </c>
      <c r="G2102" s="12">
        <f ca="1"/>
        <v>0.96008717452463088</v>
      </c>
      <c r="H2102" s="12">
        <f ca="1"/>
        <v>870.52650194091825</v>
      </c>
    </row>
    <row r="2103" spans="6:8" x14ac:dyDescent="0.3">
      <c r="F2103" s="2">
        <v>2098</v>
      </c>
      <c r="G2103" s="12">
        <f ca="1"/>
        <v>0.88898922906976718</v>
      </c>
      <c r="H2103" s="12">
        <f ca="1"/>
        <v>784.07287388867098</v>
      </c>
    </row>
    <row r="2104" spans="6:8" x14ac:dyDescent="0.3">
      <c r="F2104" s="2">
        <v>2099</v>
      </c>
      <c r="G2104" s="12">
        <f ca="1"/>
        <v>0.9369174670003142</v>
      </c>
      <c r="H2104" s="12">
        <f ca="1"/>
        <v>837.22818468829428</v>
      </c>
    </row>
    <row r="2105" spans="6:8" x14ac:dyDescent="0.3">
      <c r="F2105" s="2">
        <v>2100</v>
      </c>
      <c r="G2105" s="12">
        <f ca="1"/>
        <v>0.8112895442195367</v>
      </c>
      <c r="H2105" s="12">
        <f ca="1"/>
        <v>718.47133107302443</v>
      </c>
    </row>
    <row r="2106" spans="6:8" x14ac:dyDescent="0.3">
      <c r="F2106" s="2">
        <v>2101</v>
      </c>
      <c r="G2106" s="12">
        <f ca="1"/>
        <v>0.11700717709009911</v>
      </c>
      <c r="H2106" s="12">
        <f ca="1"/>
        <v>231.90502396306937</v>
      </c>
    </row>
    <row r="2107" spans="6:8" x14ac:dyDescent="0.3">
      <c r="F2107" s="2">
        <v>2102</v>
      </c>
      <c r="G2107" s="12">
        <f ca="1"/>
        <v>0.61345714758805392</v>
      </c>
      <c r="H2107" s="12">
        <f ca="1"/>
        <v>579.42000331163774</v>
      </c>
    </row>
    <row r="2108" spans="6:8" x14ac:dyDescent="0.3">
      <c r="F2108" s="2">
        <v>2103</v>
      </c>
      <c r="G2108" s="12">
        <f ca="1"/>
        <v>0.83272494160323074</v>
      </c>
      <c r="H2108" s="12">
        <f ca="1"/>
        <v>734.94241281064387</v>
      </c>
    </row>
    <row r="2109" spans="6:8" x14ac:dyDescent="0.3">
      <c r="F2109" s="2">
        <v>2104</v>
      </c>
      <c r="G2109" s="12">
        <f ca="1"/>
        <v>0.30087531132448908</v>
      </c>
      <c r="H2109" s="12">
        <f ca="1"/>
        <v>360.6127179271424</v>
      </c>
    </row>
    <row r="2110" spans="6:8" x14ac:dyDescent="0.3">
      <c r="F2110" s="2">
        <v>2105</v>
      </c>
      <c r="G2110" s="12">
        <f ca="1"/>
        <v>0.61673035032430135</v>
      </c>
      <c r="H2110" s="12">
        <f ca="1"/>
        <v>581.71124522701098</v>
      </c>
    </row>
    <row r="2111" spans="6:8" x14ac:dyDescent="0.3">
      <c r="F2111" s="2">
        <v>2106</v>
      </c>
      <c r="G2111" s="12">
        <f ca="1"/>
        <v>0.17976409932892778</v>
      </c>
      <c r="H2111" s="12">
        <f ca="1"/>
        <v>275.83486953024942</v>
      </c>
    </row>
    <row r="2112" spans="6:8" x14ac:dyDescent="0.3">
      <c r="F2112" s="2">
        <v>2107</v>
      </c>
      <c r="G2112" s="12">
        <f ca="1"/>
        <v>0.53069636054437952</v>
      </c>
      <c r="H2112" s="12">
        <f ca="1"/>
        <v>521.48745238106562</v>
      </c>
    </row>
    <row r="2113" spans="6:8" x14ac:dyDescent="0.3">
      <c r="F2113" s="2">
        <v>2108</v>
      </c>
      <c r="G2113" s="12">
        <f ca="1"/>
        <v>0.68001439382618845</v>
      </c>
      <c r="H2113" s="12">
        <f ca="1"/>
        <v>626.01007567833199</v>
      </c>
    </row>
    <row r="2114" spans="6:8" x14ac:dyDescent="0.3">
      <c r="F2114" s="2">
        <v>2109</v>
      </c>
      <c r="G2114" s="12">
        <f ca="1"/>
        <v>0.80750652933739731</v>
      </c>
      <c r="H2114" s="12">
        <f ca="1"/>
        <v>715.66347811388505</v>
      </c>
    </row>
    <row r="2115" spans="6:8" x14ac:dyDescent="0.3">
      <c r="F2115" s="2">
        <v>2110</v>
      </c>
      <c r="G2115" s="12">
        <f ca="1"/>
        <v>0.68327270589408884</v>
      </c>
      <c r="H2115" s="12">
        <f ca="1"/>
        <v>628.29089412586222</v>
      </c>
    </row>
    <row r="2116" spans="6:8" x14ac:dyDescent="0.3">
      <c r="F2116" s="2">
        <v>2111</v>
      </c>
      <c r="G2116" s="12">
        <f ca="1"/>
        <v>0.95453806330508995</v>
      </c>
      <c r="H2116" s="12">
        <f ca="1"/>
        <v>861.81891080230184</v>
      </c>
    </row>
    <row r="2117" spans="6:8" x14ac:dyDescent="0.3">
      <c r="F2117" s="2">
        <v>2112</v>
      </c>
      <c r="G2117" s="12">
        <f ca="1"/>
        <v>0.18143785185698436</v>
      </c>
      <c r="H2117" s="12">
        <f ca="1"/>
        <v>277.00649629988902</v>
      </c>
    </row>
    <row r="2118" spans="6:8" x14ac:dyDescent="0.3">
      <c r="F2118" s="2">
        <v>2113</v>
      </c>
      <c r="G2118" s="12">
        <f ca="1"/>
        <v>0.95194065148910445</v>
      </c>
      <c r="H2118" s="12">
        <f ca="1"/>
        <v>857.92633469014697</v>
      </c>
    </row>
    <row r="2119" spans="6:8" x14ac:dyDescent="0.3">
      <c r="F2119" s="2">
        <v>2114</v>
      </c>
      <c r="G2119" s="12">
        <f ca="1"/>
        <v>0.25217794915989922</v>
      </c>
      <c r="H2119" s="12">
        <f ca="1"/>
        <v>326.52456441192942</v>
      </c>
    </row>
    <row r="2120" spans="6:8" x14ac:dyDescent="0.3">
      <c r="F2120" s="2">
        <v>2115</v>
      </c>
      <c r="G2120" s="12">
        <f ca="1"/>
        <v>0.55744995767087691</v>
      </c>
      <c r="H2120" s="12">
        <f ca="1"/>
        <v>540.21497036961387</v>
      </c>
    </row>
    <row r="2121" spans="6:8" x14ac:dyDescent="0.3">
      <c r="F2121" s="2">
        <v>2116</v>
      </c>
      <c r="G2121" s="12">
        <f ca="1"/>
        <v>0.97433936791209907</v>
      </c>
      <c r="H2121" s="12">
        <f ca="1"/>
        <v>896.18542743468822</v>
      </c>
    </row>
    <row r="2122" spans="6:8" x14ac:dyDescent="0.3">
      <c r="F2122" s="2">
        <v>2117</v>
      </c>
      <c r="G2122" s="12">
        <f ca="1"/>
        <v>0.29281139658690059</v>
      </c>
      <c r="H2122" s="12">
        <f ca="1"/>
        <v>354.96797761083042</v>
      </c>
    </row>
    <row r="2123" spans="6:8" x14ac:dyDescent="0.3">
      <c r="F2123" s="2">
        <v>2118</v>
      </c>
      <c r="G2123" s="12">
        <f ca="1"/>
        <v>0.57003253089684014</v>
      </c>
      <c r="H2123" s="12">
        <f ca="1"/>
        <v>549.02277162778807</v>
      </c>
    </row>
    <row r="2124" spans="6:8" x14ac:dyDescent="0.3">
      <c r="F2124" s="2">
        <v>2119</v>
      </c>
      <c r="G2124" s="12">
        <f ca="1"/>
        <v>0.74646924314848495</v>
      </c>
      <c r="H2124" s="12">
        <f ca="1"/>
        <v>672.52847020393949</v>
      </c>
    </row>
    <row r="2125" spans="6:8" x14ac:dyDescent="0.3">
      <c r="F2125" s="2">
        <v>2120</v>
      </c>
      <c r="G2125" s="12">
        <f ca="1"/>
        <v>0.39329679544471419</v>
      </c>
      <c r="H2125" s="12">
        <f ca="1"/>
        <v>425.30775681129995</v>
      </c>
    </row>
    <row r="2126" spans="6:8" x14ac:dyDescent="0.3">
      <c r="F2126" s="2">
        <v>2121</v>
      </c>
      <c r="G2126" s="12">
        <f ca="1"/>
        <v>5.1872555462196601E-2</v>
      </c>
      <c r="H2126" s="12">
        <f ca="1"/>
        <v>185.21829477704611</v>
      </c>
    </row>
    <row r="2127" spans="6:8" x14ac:dyDescent="0.3">
      <c r="F2127" s="2">
        <v>2122</v>
      </c>
      <c r="G2127" s="12">
        <f ca="1"/>
        <v>0.25542340825166865</v>
      </c>
      <c r="H2127" s="12">
        <f ca="1"/>
        <v>328.79638577616805</v>
      </c>
    </row>
    <row r="2128" spans="6:8" x14ac:dyDescent="0.3">
      <c r="F2128" s="2">
        <v>2123</v>
      </c>
      <c r="G2128" s="12">
        <f ca="1"/>
        <v>0.72034713762940306</v>
      </c>
      <c r="H2128" s="12">
        <f ca="1"/>
        <v>654.24299634058207</v>
      </c>
    </row>
    <row r="2129" spans="6:8" x14ac:dyDescent="0.3">
      <c r="F2129" s="2">
        <v>2124</v>
      </c>
      <c r="G2129" s="12">
        <f ca="1"/>
        <v>0.34626706252036765</v>
      </c>
      <c r="H2129" s="12">
        <f ca="1"/>
        <v>392.38694376425735</v>
      </c>
    </row>
    <row r="2130" spans="6:8" x14ac:dyDescent="0.3">
      <c r="F2130" s="2">
        <v>2125</v>
      </c>
      <c r="G2130" s="12">
        <f ca="1"/>
        <v>0.94427078753964255</v>
      </c>
      <c r="H2130" s="12">
        <f ca="1"/>
        <v>847.00892433429283</v>
      </c>
    </row>
    <row r="2131" spans="6:8" x14ac:dyDescent="0.3">
      <c r="F2131" s="2">
        <v>2126</v>
      </c>
      <c r="G2131" s="12">
        <f ca="1"/>
        <v>0.74677073921888093</v>
      </c>
      <c r="H2131" s="12">
        <f ca="1"/>
        <v>672.73951745321665</v>
      </c>
    </row>
    <row r="2132" spans="6:8" x14ac:dyDescent="0.3">
      <c r="F2132" s="2">
        <v>2127</v>
      </c>
      <c r="G2132" s="12">
        <f ca="1"/>
        <v>0.77419979372218006</v>
      </c>
      <c r="H2132" s="12">
        <f ca="1"/>
        <v>691.93985560552608</v>
      </c>
    </row>
    <row r="2133" spans="6:8" x14ac:dyDescent="0.3">
      <c r="F2133" s="2">
        <v>2128</v>
      </c>
      <c r="G2133" s="12">
        <f ca="1"/>
        <v>0.57751777521126679</v>
      </c>
      <c r="H2133" s="12">
        <f ca="1"/>
        <v>554.2624426478867</v>
      </c>
    </row>
    <row r="2134" spans="6:8" x14ac:dyDescent="0.3">
      <c r="F2134" s="2">
        <v>2129</v>
      </c>
      <c r="G2134" s="12">
        <f ca="1"/>
        <v>0.9512059143043412</v>
      </c>
      <c r="H2134" s="12">
        <f ca="1"/>
        <v>856.8444342954956</v>
      </c>
    </row>
    <row r="2135" spans="6:8" x14ac:dyDescent="0.3">
      <c r="F2135" s="2">
        <v>2130</v>
      </c>
      <c r="G2135" s="12">
        <f ca="1"/>
        <v>0.84137645899819846</v>
      </c>
      <c r="H2135" s="12">
        <f ca="1"/>
        <v>741.88783984330257</v>
      </c>
    </row>
    <row r="2136" spans="6:8" x14ac:dyDescent="0.3">
      <c r="F2136" s="2">
        <v>2131</v>
      </c>
      <c r="G2136" s="12">
        <f ca="1"/>
        <v>0.71318326290127843</v>
      </c>
      <c r="H2136" s="12">
        <f ca="1"/>
        <v>649.22828403089488</v>
      </c>
    </row>
    <row r="2137" spans="6:8" x14ac:dyDescent="0.3">
      <c r="F2137" s="2">
        <v>2132</v>
      </c>
      <c r="G2137" s="12">
        <f ca="1"/>
        <v>0.12201339495526087</v>
      </c>
      <c r="H2137" s="12">
        <f ca="1"/>
        <v>235.40937646868261</v>
      </c>
    </row>
    <row r="2138" spans="6:8" x14ac:dyDescent="0.3">
      <c r="F2138" s="2">
        <v>2133</v>
      </c>
      <c r="G2138" s="12">
        <f ca="1"/>
        <v>0.51983161606348416</v>
      </c>
      <c r="H2138" s="12">
        <f ca="1"/>
        <v>513.88213124443894</v>
      </c>
    </row>
    <row r="2139" spans="6:8" x14ac:dyDescent="0.3">
      <c r="F2139" s="2">
        <v>2134</v>
      </c>
      <c r="G2139" s="12">
        <f ca="1"/>
        <v>4.1243568973310829E-2</v>
      </c>
      <c r="H2139" s="12">
        <f ca="1"/>
        <v>175.98749671007408</v>
      </c>
    </row>
    <row r="2140" spans="6:8" x14ac:dyDescent="0.3">
      <c r="F2140" s="2">
        <v>2135</v>
      </c>
      <c r="G2140" s="12">
        <f ca="1"/>
        <v>0.10258222938744033</v>
      </c>
      <c r="H2140" s="12">
        <f ca="1"/>
        <v>221.80756057120823</v>
      </c>
    </row>
    <row r="2141" spans="6:8" x14ac:dyDescent="0.3">
      <c r="F2141" s="2">
        <v>2136</v>
      </c>
      <c r="G2141" s="12">
        <f ca="1"/>
        <v>0.51226830863360817</v>
      </c>
      <c r="H2141" s="12">
        <f ca="1"/>
        <v>508.58781604352572</v>
      </c>
    </row>
    <row r="2142" spans="6:8" x14ac:dyDescent="0.3">
      <c r="F2142" s="2">
        <v>2137</v>
      </c>
      <c r="G2142" s="12">
        <f ca="1"/>
        <v>0.12230290924090625</v>
      </c>
      <c r="H2142" s="12">
        <f ca="1"/>
        <v>235.61203646863436</v>
      </c>
    </row>
    <row r="2143" spans="6:8" x14ac:dyDescent="0.3">
      <c r="F2143" s="2">
        <v>2138</v>
      </c>
      <c r="G2143" s="12">
        <f ca="1"/>
        <v>0.35151897914979102</v>
      </c>
      <c r="H2143" s="12">
        <f ca="1"/>
        <v>396.06328540485373</v>
      </c>
    </row>
    <row r="2144" spans="6:8" x14ac:dyDescent="0.3">
      <c r="F2144" s="2">
        <v>2139</v>
      </c>
      <c r="G2144" s="12">
        <f ca="1"/>
        <v>0.29861643624360901</v>
      </c>
      <c r="H2144" s="12">
        <f ca="1"/>
        <v>359.0315053705263</v>
      </c>
    </row>
    <row r="2145" spans="6:8" x14ac:dyDescent="0.3">
      <c r="F2145" s="2">
        <v>2140</v>
      </c>
      <c r="G2145" s="12">
        <f ca="1"/>
        <v>0.43133369525726928</v>
      </c>
      <c r="H2145" s="12">
        <f ca="1"/>
        <v>451.93358668008847</v>
      </c>
    </row>
    <row r="2146" spans="6:8" x14ac:dyDescent="0.3">
      <c r="F2146" s="2">
        <v>2141</v>
      </c>
      <c r="G2146" s="12">
        <f ca="1"/>
        <v>0.36062702237925937</v>
      </c>
      <c r="H2146" s="12">
        <f ca="1"/>
        <v>402.43891566548155</v>
      </c>
    </row>
    <row r="2147" spans="6:8" x14ac:dyDescent="0.3">
      <c r="F2147" s="2">
        <v>2142</v>
      </c>
      <c r="G2147" s="12">
        <f ca="1"/>
        <v>0.54983532166521232</v>
      </c>
      <c r="H2147" s="12">
        <f ca="1"/>
        <v>534.88472516564866</v>
      </c>
    </row>
    <row r="2148" spans="6:8" x14ac:dyDescent="0.3">
      <c r="F2148" s="2">
        <v>2143</v>
      </c>
      <c r="G2148" s="12">
        <f ca="1"/>
        <v>0.91686085125547723</v>
      </c>
      <c r="H2148" s="12">
        <f ca="1"/>
        <v>813.13522945001228</v>
      </c>
    </row>
    <row r="2149" spans="6:8" x14ac:dyDescent="0.3">
      <c r="F2149" s="2">
        <v>2144</v>
      </c>
      <c r="G2149" s="12">
        <f ca="1"/>
        <v>0.97531260599885616</v>
      </c>
      <c r="H2149" s="12">
        <f ca="1"/>
        <v>898.17315933173404</v>
      </c>
    </row>
    <row r="2150" spans="6:8" x14ac:dyDescent="0.3">
      <c r="F2150" s="2">
        <v>2145</v>
      </c>
      <c r="G2150" s="12">
        <f ca="1"/>
        <v>8.5619790647279981E-3</v>
      </c>
      <c r="H2150" s="12">
        <f ca="1"/>
        <v>134.62191602239713</v>
      </c>
    </row>
    <row r="2151" spans="6:8" x14ac:dyDescent="0.3">
      <c r="F2151" s="2">
        <v>2146</v>
      </c>
      <c r="G2151" s="12">
        <f ca="1"/>
        <v>3.8130478069394069E-2</v>
      </c>
      <c r="H2151" s="12">
        <f ca="1"/>
        <v>173.06344455139771</v>
      </c>
    </row>
    <row r="2152" spans="6:8" x14ac:dyDescent="0.3">
      <c r="F2152" s="2">
        <v>2147</v>
      </c>
      <c r="G2152" s="12">
        <f ca="1"/>
        <v>0.57405611148706615</v>
      </c>
      <c r="H2152" s="12">
        <f ca="1"/>
        <v>551.83927804094628</v>
      </c>
    </row>
    <row r="2153" spans="6:8" x14ac:dyDescent="0.3">
      <c r="F2153" s="2">
        <v>2148</v>
      </c>
      <c r="G2153" s="12">
        <f ca="1"/>
        <v>5.0016671690700454E-2</v>
      </c>
      <c r="H2153" s="12">
        <f ca="1"/>
        <v>183.67995002805668</v>
      </c>
    </row>
    <row r="2154" spans="6:8" x14ac:dyDescent="0.3">
      <c r="F2154" s="2">
        <v>2149</v>
      </c>
      <c r="G2154" s="12">
        <f ca="1"/>
        <v>0.51510924055143015</v>
      </c>
      <c r="H2154" s="12">
        <f ca="1"/>
        <v>510.57646838600112</v>
      </c>
    </row>
    <row r="2155" spans="6:8" x14ac:dyDescent="0.3">
      <c r="F2155" s="2">
        <v>2150</v>
      </c>
      <c r="G2155" s="12">
        <f ca="1"/>
        <v>0.63299866467119137</v>
      </c>
      <c r="H2155" s="12">
        <f ca="1"/>
        <v>593.099065269834</v>
      </c>
    </row>
    <row r="2156" spans="6:8" x14ac:dyDescent="0.3">
      <c r="F2156" s="2">
        <v>2151</v>
      </c>
      <c r="G2156" s="12">
        <f ca="1"/>
        <v>0.57281544725825295</v>
      </c>
      <c r="H2156" s="12">
        <f ca="1"/>
        <v>550.97081308077713</v>
      </c>
    </row>
    <row r="2157" spans="6:8" x14ac:dyDescent="0.3">
      <c r="F2157" s="2">
        <v>2152</v>
      </c>
      <c r="G2157" s="12">
        <f ca="1"/>
        <v>4.934164050944867E-2</v>
      </c>
      <c r="H2157" s="12">
        <f ca="1"/>
        <v>183.1133543500851</v>
      </c>
    </row>
    <row r="2158" spans="6:8" x14ac:dyDescent="0.3">
      <c r="F2158" s="2">
        <v>2153</v>
      </c>
      <c r="G2158" s="12">
        <f ca="1"/>
        <v>0.99464165301909846</v>
      </c>
      <c r="H2158" s="12">
        <f ca="1"/>
        <v>952.56050451386898</v>
      </c>
    </row>
    <row r="2159" spans="6:8" x14ac:dyDescent="0.3">
      <c r="F2159" s="2">
        <v>2154</v>
      </c>
      <c r="G2159" s="12">
        <f ca="1"/>
        <v>0.11928963843607221</v>
      </c>
      <c r="H2159" s="12">
        <f ca="1"/>
        <v>233.50274690525055</v>
      </c>
    </row>
    <row r="2160" spans="6:8" x14ac:dyDescent="0.3">
      <c r="F2160" s="2">
        <v>2155</v>
      </c>
      <c r="G2160" s="12">
        <f ca="1"/>
        <v>0.74353629093613449</v>
      </c>
      <c r="H2160" s="12">
        <f ca="1"/>
        <v>670.47540365529414</v>
      </c>
    </row>
    <row r="2161" spans="6:8" x14ac:dyDescent="0.3">
      <c r="F2161" s="2">
        <v>2156</v>
      </c>
      <c r="G2161" s="12">
        <f ca="1"/>
        <v>0.49744720593333991</v>
      </c>
      <c r="H2161" s="12">
        <f ca="1"/>
        <v>498.21304415333793</v>
      </c>
    </row>
    <row r="2162" spans="6:8" x14ac:dyDescent="0.3">
      <c r="F2162" s="2">
        <v>2157</v>
      </c>
      <c r="G2162" s="12">
        <f ca="1"/>
        <v>0.61736117308259897</v>
      </c>
      <c r="H2162" s="12">
        <f ca="1"/>
        <v>582.15282115781929</v>
      </c>
    </row>
    <row r="2163" spans="6:8" x14ac:dyDescent="0.3">
      <c r="F2163" s="2">
        <v>2158</v>
      </c>
      <c r="G2163" s="12">
        <f ca="1"/>
        <v>0.40274606513892475</v>
      </c>
      <c r="H2163" s="12">
        <f ca="1"/>
        <v>431.9222455972473</v>
      </c>
    </row>
    <row r="2164" spans="6:8" x14ac:dyDescent="0.3">
      <c r="F2164" s="2">
        <v>2159</v>
      </c>
      <c r="G2164" s="12">
        <f ca="1"/>
        <v>0.66816557567887647</v>
      </c>
      <c r="H2164" s="12">
        <f ca="1"/>
        <v>617.71590297521357</v>
      </c>
    </row>
    <row r="2165" spans="6:8" x14ac:dyDescent="0.3">
      <c r="F2165" s="2">
        <v>2160</v>
      </c>
      <c r="G2165" s="12">
        <f ca="1"/>
        <v>0.8256770608079842</v>
      </c>
      <c r="H2165" s="12">
        <f ca="1"/>
        <v>729.4161230585853</v>
      </c>
    </row>
    <row r="2166" spans="6:8" x14ac:dyDescent="0.3">
      <c r="F2166" s="2">
        <v>2161</v>
      </c>
      <c r="G2166" s="12">
        <f ca="1"/>
        <v>0.56877476690847417</v>
      </c>
      <c r="H2166" s="12">
        <f ca="1"/>
        <v>548.14233683593193</v>
      </c>
    </row>
    <row r="2167" spans="6:8" x14ac:dyDescent="0.3">
      <c r="F2167" s="2">
        <v>2162</v>
      </c>
      <c r="G2167" s="12">
        <f ca="1"/>
        <v>0.42483347231026491</v>
      </c>
      <c r="H2167" s="12">
        <f ca="1"/>
        <v>447.38343061718547</v>
      </c>
    </row>
    <row r="2168" spans="6:8" x14ac:dyDescent="0.3">
      <c r="F2168" s="2">
        <v>2163</v>
      </c>
      <c r="G2168" s="12">
        <f ca="1"/>
        <v>0.52252657173545969</v>
      </c>
      <c r="H2168" s="12">
        <f ca="1"/>
        <v>515.76860021482184</v>
      </c>
    </row>
    <row r="2169" spans="6:8" x14ac:dyDescent="0.3">
      <c r="F2169" s="2">
        <v>2164</v>
      </c>
      <c r="G2169" s="12">
        <f ca="1"/>
        <v>0.40540736796859855</v>
      </c>
      <c r="H2169" s="12">
        <f ca="1"/>
        <v>433.78515757801898</v>
      </c>
    </row>
    <row r="2170" spans="6:8" x14ac:dyDescent="0.3">
      <c r="F2170" s="2">
        <v>2165</v>
      </c>
      <c r="G2170" s="12">
        <f ca="1"/>
        <v>0.54981877192369155</v>
      </c>
      <c r="H2170" s="12">
        <f ca="1"/>
        <v>534.87314034658402</v>
      </c>
    </row>
    <row r="2171" spans="6:8" x14ac:dyDescent="0.3">
      <c r="F2171" s="2">
        <v>2166</v>
      </c>
      <c r="G2171" s="12">
        <f ca="1"/>
        <v>0.74040964431277234</v>
      </c>
      <c r="H2171" s="12">
        <f ca="1"/>
        <v>668.28675101894066</v>
      </c>
    </row>
    <row r="2172" spans="6:8" x14ac:dyDescent="0.3">
      <c r="F2172" s="2">
        <v>2167</v>
      </c>
      <c r="G2172" s="12">
        <f ca="1"/>
        <v>0.63418891398380572</v>
      </c>
      <c r="H2172" s="12">
        <f ca="1"/>
        <v>593.93223978866399</v>
      </c>
    </row>
    <row r="2173" spans="6:8" x14ac:dyDescent="0.3">
      <c r="F2173" s="2">
        <v>2168</v>
      </c>
      <c r="G2173" s="12">
        <f ca="1"/>
        <v>0.19922028883348486</v>
      </c>
      <c r="H2173" s="12">
        <f ca="1"/>
        <v>289.45420218343941</v>
      </c>
    </row>
    <row r="2174" spans="6:8" x14ac:dyDescent="0.3">
      <c r="F2174" s="2">
        <v>2169</v>
      </c>
      <c r="G2174" s="12">
        <f ca="1"/>
        <v>0.18970384665463147</v>
      </c>
      <c r="H2174" s="12">
        <f ca="1"/>
        <v>282.792692658242</v>
      </c>
    </row>
    <row r="2175" spans="6:8" x14ac:dyDescent="0.3">
      <c r="F2175" s="2">
        <v>2170</v>
      </c>
      <c r="G2175" s="12">
        <f ca="1"/>
        <v>0.82172574964788403</v>
      </c>
      <c r="H2175" s="12">
        <f ca="1"/>
        <v>726.36669583567004</v>
      </c>
    </row>
    <row r="2176" spans="6:8" x14ac:dyDescent="0.3">
      <c r="F2176" s="2">
        <v>2171</v>
      </c>
      <c r="G2176" s="12">
        <f ca="1"/>
        <v>0.15822071214229028</v>
      </c>
      <c r="H2176" s="12">
        <f ca="1"/>
        <v>260.75449849960319</v>
      </c>
    </row>
    <row r="2177" spans="6:8" x14ac:dyDescent="0.3">
      <c r="F2177" s="2">
        <v>2172</v>
      </c>
      <c r="G2177" s="12">
        <f ca="1"/>
        <v>0.23536504006833847</v>
      </c>
      <c r="H2177" s="12">
        <f ca="1"/>
        <v>314.75552804783695</v>
      </c>
    </row>
    <row r="2178" spans="6:8" x14ac:dyDescent="0.3">
      <c r="F2178" s="2">
        <v>2173</v>
      </c>
      <c r="G2178" s="12">
        <f ca="1"/>
        <v>0.64539207133240306</v>
      </c>
      <c r="H2178" s="12">
        <f ca="1"/>
        <v>601.77444993268216</v>
      </c>
    </row>
    <row r="2179" spans="6:8" x14ac:dyDescent="0.3">
      <c r="F2179" s="2">
        <v>2174</v>
      </c>
      <c r="G2179" s="12">
        <f ca="1"/>
        <v>0.48485013011302214</v>
      </c>
      <c r="H2179" s="12">
        <f ca="1"/>
        <v>489.3950910791155</v>
      </c>
    </row>
    <row r="2180" spans="6:8" x14ac:dyDescent="0.3">
      <c r="F2180" s="2">
        <v>2175</v>
      </c>
      <c r="G2180" s="12">
        <f ca="1"/>
        <v>0.61775300612071571</v>
      </c>
      <c r="H2180" s="12">
        <f ca="1"/>
        <v>582.42710428450096</v>
      </c>
    </row>
    <row r="2181" spans="6:8" x14ac:dyDescent="0.3">
      <c r="F2181" s="2">
        <v>2176</v>
      </c>
      <c r="G2181" s="12">
        <f ca="1"/>
        <v>0.26212928258504564</v>
      </c>
      <c r="H2181" s="12">
        <f ca="1"/>
        <v>333.49049780953192</v>
      </c>
    </row>
    <row r="2182" spans="6:8" x14ac:dyDescent="0.3">
      <c r="F2182" s="2">
        <v>2177</v>
      </c>
      <c r="G2182" s="12">
        <f ca="1"/>
        <v>0.97618190948687911</v>
      </c>
      <c r="H2182" s="12">
        <f ca="1"/>
        <v>899.98201154036951</v>
      </c>
    </row>
    <row r="2183" spans="6:8" x14ac:dyDescent="0.3">
      <c r="F2183" s="2">
        <v>2178</v>
      </c>
      <c r="G2183" s="12">
        <f ca="1"/>
        <v>0.65871068705725011</v>
      </c>
      <c r="H2183" s="12">
        <f ca="1"/>
        <v>611.097480940075</v>
      </c>
    </row>
    <row r="2184" spans="6:8" x14ac:dyDescent="0.3">
      <c r="F2184" s="2">
        <v>2179</v>
      </c>
      <c r="G2184" s="12">
        <f ca="1"/>
        <v>0.90411745569669444</v>
      </c>
      <c r="H2184" s="12">
        <f ca="1"/>
        <v>799.3244693357251</v>
      </c>
    </row>
    <row r="2185" spans="6:8" x14ac:dyDescent="0.3">
      <c r="F2185" s="2">
        <v>2180</v>
      </c>
      <c r="G2185" s="12">
        <f ca="1"/>
        <v>0.39495478655033733</v>
      </c>
      <c r="H2185" s="12">
        <f ca="1"/>
        <v>426.46835058523612</v>
      </c>
    </row>
    <row r="2186" spans="6:8" x14ac:dyDescent="0.3">
      <c r="F2186" s="2">
        <v>2181</v>
      </c>
      <c r="G2186" s="12">
        <f ca="1"/>
        <v>0.82981263410502226</v>
      </c>
      <c r="H2186" s="12">
        <f ca="1"/>
        <v>732.64500439324001</v>
      </c>
    </row>
    <row r="2187" spans="6:8" x14ac:dyDescent="0.3">
      <c r="F2187" s="2">
        <v>2182</v>
      </c>
      <c r="G2187" s="12">
        <f ca="1"/>
        <v>0.31835035758724173</v>
      </c>
      <c r="H2187" s="12">
        <f ca="1"/>
        <v>372.84525031106921</v>
      </c>
    </row>
    <row r="2188" spans="6:8" x14ac:dyDescent="0.3">
      <c r="F2188" s="2">
        <v>2183</v>
      </c>
      <c r="G2188" s="12">
        <f ca="1"/>
        <v>0.78273822131103898</v>
      </c>
      <c r="H2188" s="12">
        <f ca="1"/>
        <v>697.9167549177273</v>
      </c>
    </row>
    <row r="2189" spans="6:8" x14ac:dyDescent="0.3">
      <c r="F2189" s="2">
        <v>2184</v>
      </c>
      <c r="G2189" s="12">
        <f ca="1"/>
        <v>0.96488449016581845</v>
      </c>
      <c r="H2189" s="12">
        <f ca="1"/>
        <v>878.55653936767021</v>
      </c>
    </row>
    <row r="2190" spans="6:8" x14ac:dyDescent="0.3">
      <c r="F2190" s="2">
        <v>2185</v>
      </c>
      <c r="G2190" s="12">
        <f ca="1"/>
        <v>0.3263817281882937</v>
      </c>
      <c r="H2190" s="12">
        <f ca="1"/>
        <v>378.46720973180561</v>
      </c>
    </row>
    <row r="2191" spans="6:8" x14ac:dyDescent="0.3">
      <c r="F2191" s="2">
        <v>2186</v>
      </c>
      <c r="G2191" s="12">
        <f ca="1"/>
        <v>0.6717203627863253</v>
      </c>
      <c r="H2191" s="12">
        <f ca="1"/>
        <v>620.20425395042776</v>
      </c>
    </row>
    <row r="2192" spans="6:8" x14ac:dyDescent="0.3">
      <c r="F2192" s="2">
        <v>2187</v>
      </c>
      <c r="G2192" s="12">
        <f ca="1"/>
        <v>0.84725910775518365</v>
      </c>
      <c r="H2192" s="12">
        <f ca="1"/>
        <v>746.71917809904585</v>
      </c>
    </row>
    <row r="2193" spans="6:8" x14ac:dyDescent="0.3">
      <c r="F2193" s="2">
        <v>2188</v>
      </c>
      <c r="G2193" s="12">
        <f ca="1"/>
        <v>6.9551683529454955E-2</v>
      </c>
      <c r="H2193" s="12">
        <f ca="1"/>
        <v>198.67743254728356</v>
      </c>
    </row>
    <row r="2194" spans="6:8" x14ac:dyDescent="0.3">
      <c r="F2194" s="2">
        <v>2189</v>
      </c>
      <c r="G2194" s="12">
        <f ca="1"/>
        <v>0.62466874318283683</v>
      </c>
      <c r="H2194" s="12">
        <f ca="1"/>
        <v>587.26812022798572</v>
      </c>
    </row>
    <row r="2195" spans="6:8" x14ac:dyDescent="0.3">
      <c r="F2195" s="2">
        <v>2190</v>
      </c>
      <c r="G2195" s="12">
        <f ca="1"/>
        <v>0.67075141675911754</v>
      </c>
      <c r="H2195" s="12">
        <f ca="1"/>
        <v>619.52599173138219</v>
      </c>
    </row>
    <row r="2196" spans="6:8" x14ac:dyDescent="0.3">
      <c r="F2196" s="2">
        <v>2191</v>
      </c>
      <c r="G2196" s="12">
        <f ca="1"/>
        <v>0.27169115268935751</v>
      </c>
      <c r="H2196" s="12">
        <f ca="1"/>
        <v>340.18380688255024</v>
      </c>
    </row>
    <row r="2197" spans="6:8" x14ac:dyDescent="0.3">
      <c r="F2197" s="2">
        <v>2192</v>
      </c>
      <c r="G2197" s="12">
        <f ca="1"/>
        <v>0.96893556103880285</v>
      </c>
      <c r="H2197" s="12">
        <f ca="1"/>
        <v>885.77625306573589</v>
      </c>
    </row>
    <row r="2198" spans="6:8" x14ac:dyDescent="0.3">
      <c r="F2198" s="2">
        <v>2193</v>
      </c>
      <c r="G2198" s="12">
        <f ca="1"/>
        <v>0.25836516471573456</v>
      </c>
      <c r="H2198" s="12">
        <f ca="1"/>
        <v>330.85561530101415</v>
      </c>
    </row>
    <row r="2199" spans="6:8" x14ac:dyDescent="0.3">
      <c r="F2199" s="2">
        <v>2194</v>
      </c>
      <c r="G2199" s="12">
        <f ca="1"/>
        <v>0.47923453384843651</v>
      </c>
      <c r="H2199" s="12">
        <f ca="1"/>
        <v>485.46417369390554</v>
      </c>
    </row>
    <row r="2200" spans="6:8" x14ac:dyDescent="0.3">
      <c r="F2200" s="2">
        <v>2195</v>
      </c>
      <c r="G2200" s="12">
        <f ca="1"/>
        <v>0.47568234030497858</v>
      </c>
      <c r="H2200" s="12">
        <f ca="1"/>
        <v>482.97763821348502</v>
      </c>
    </row>
    <row r="2201" spans="6:8" x14ac:dyDescent="0.3">
      <c r="F2201" s="2">
        <v>2196</v>
      </c>
      <c r="G2201" s="12">
        <f ca="1"/>
        <v>0.73857509906063479</v>
      </c>
      <c r="H2201" s="12">
        <f ca="1"/>
        <v>667.0025693424443</v>
      </c>
    </row>
    <row r="2202" spans="6:8" x14ac:dyDescent="0.3">
      <c r="F2202" s="2">
        <v>2197</v>
      </c>
      <c r="G2202" s="12">
        <f ca="1"/>
        <v>0.3963207118729104</v>
      </c>
      <c r="H2202" s="12">
        <f ca="1"/>
        <v>427.42449831103727</v>
      </c>
    </row>
    <row r="2203" spans="6:8" x14ac:dyDescent="0.3">
      <c r="F2203" s="2">
        <v>2198</v>
      </c>
      <c r="G2203" s="12">
        <f ca="1"/>
        <v>0.80093447627340542</v>
      </c>
      <c r="H2203" s="12">
        <f ca="1"/>
        <v>710.85035022471538</v>
      </c>
    </row>
    <row r="2204" spans="6:8" x14ac:dyDescent="0.3">
      <c r="F2204" s="2">
        <v>2199</v>
      </c>
      <c r="G2204" s="12">
        <f ca="1"/>
        <v>0.58057757008537658</v>
      </c>
      <c r="H2204" s="12">
        <f ca="1"/>
        <v>556.40429905976362</v>
      </c>
    </row>
    <row r="2205" spans="6:8" x14ac:dyDescent="0.3">
      <c r="F2205" s="2">
        <v>2200</v>
      </c>
      <c r="G2205" s="12">
        <f ca="1"/>
        <v>7.8345091746181206E-2</v>
      </c>
      <c r="H2205" s="12">
        <f ca="1"/>
        <v>204.84156422232684</v>
      </c>
    </row>
    <row r="2206" spans="6:8" x14ac:dyDescent="0.3">
      <c r="F2206" s="2">
        <v>2201</v>
      </c>
      <c r="G2206" s="12">
        <f ca="1"/>
        <v>0.85631043069912693</v>
      </c>
      <c r="H2206" s="12">
        <f ca="1"/>
        <v>754.33840530850841</v>
      </c>
    </row>
    <row r="2207" spans="6:8" x14ac:dyDescent="0.3">
      <c r="F2207" s="2">
        <v>2202</v>
      </c>
      <c r="G2207" s="12">
        <f ca="1"/>
        <v>0.59062563359738474</v>
      </c>
      <c r="H2207" s="12">
        <f ca="1"/>
        <v>563.43794351816928</v>
      </c>
    </row>
    <row r="2208" spans="6:8" x14ac:dyDescent="0.3">
      <c r="F2208" s="2">
        <v>2203</v>
      </c>
      <c r="G2208" s="12">
        <f ca="1"/>
        <v>0.81687128969402267</v>
      </c>
      <c r="H2208" s="12">
        <f ca="1"/>
        <v>722.66616086652812</v>
      </c>
    </row>
    <row r="2209" spans="6:8" x14ac:dyDescent="0.3">
      <c r="F2209" s="2">
        <v>2204</v>
      </c>
      <c r="G2209" s="12">
        <f ca="1"/>
        <v>0.995019375775549</v>
      </c>
      <c r="H2209" s="12">
        <f ca="1"/>
        <v>954.26312019530167</v>
      </c>
    </row>
    <row r="2210" spans="6:8" x14ac:dyDescent="0.3">
      <c r="F2210" s="2">
        <v>2205</v>
      </c>
      <c r="G2210" s="12">
        <f ca="1"/>
        <v>0.91167070958310981</v>
      </c>
      <c r="H2210" s="12">
        <f ca="1"/>
        <v>807.39080506088533</v>
      </c>
    </row>
    <row r="2211" spans="6:8" x14ac:dyDescent="0.3">
      <c r="F2211" s="2">
        <v>2206</v>
      </c>
      <c r="G2211" s="12">
        <f ca="1"/>
        <v>0.86742264548108294</v>
      </c>
      <c r="H2211" s="12">
        <f ca="1"/>
        <v>764.02862695245176</v>
      </c>
    </row>
    <row r="2212" spans="6:8" x14ac:dyDescent="0.3">
      <c r="F2212" s="2">
        <v>2207</v>
      </c>
      <c r="G2212" s="12">
        <f ca="1"/>
        <v>0.95118852406503085</v>
      </c>
      <c r="H2212" s="12">
        <f ca="1"/>
        <v>856.81892620640451</v>
      </c>
    </row>
    <row r="2213" spans="6:8" x14ac:dyDescent="0.3">
      <c r="F2213" s="2">
        <v>2208</v>
      </c>
      <c r="G2213" s="12">
        <f ca="1"/>
        <v>6.8163374110118857E-2</v>
      </c>
      <c r="H2213" s="12">
        <f ca="1"/>
        <v>197.68762652156434</v>
      </c>
    </row>
    <row r="2214" spans="6:8" x14ac:dyDescent="0.3">
      <c r="F2214" s="2">
        <v>2209</v>
      </c>
      <c r="G2214" s="12">
        <f ca="1"/>
        <v>6.7082980801940417E-2</v>
      </c>
      <c r="H2214" s="12">
        <f ca="1"/>
        <v>196.9103570949548</v>
      </c>
    </row>
    <row r="2215" spans="6:8" x14ac:dyDescent="0.3">
      <c r="F2215" s="2">
        <v>2210</v>
      </c>
      <c r="G2215" s="12">
        <f ca="1"/>
        <v>0.37599810304181625</v>
      </c>
      <c r="H2215" s="12">
        <f ca="1"/>
        <v>413.19867212927136</v>
      </c>
    </row>
    <row r="2216" spans="6:8" x14ac:dyDescent="0.3">
      <c r="F2216" s="2">
        <v>2211</v>
      </c>
      <c r="G2216" s="12">
        <f ca="1"/>
        <v>0.99667870144721493</v>
      </c>
      <c r="H2216" s="12">
        <f ca="1"/>
        <v>962.65103224760117</v>
      </c>
    </row>
    <row r="2217" spans="6:8" x14ac:dyDescent="0.3">
      <c r="F2217" s="2">
        <v>2212</v>
      </c>
      <c r="G2217" s="12">
        <f ca="1"/>
        <v>0.96910465508212185</v>
      </c>
      <c r="H2217" s="12">
        <f ca="1"/>
        <v>886.08755614284792</v>
      </c>
    </row>
    <row r="2218" spans="6:8" x14ac:dyDescent="0.3">
      <c r="F2218" s="2">
        <v>2213</v>
      </c>
      <c r="G2218" s="12">
        <f ca="1"/>
        <v>0.49424495283354175</v>
      </c>
      <c r="H2218" s="12">
        <f ca="1"/>
        <v>495.97146698347922</v>
      </c>
    </row>
    <row r="2219" spans="6:8" x14ac:dyDescent="0.3">
      <c r="F2219" s="2">
        <v>2214</v>
      </c>
      <c r="G2219" s="12">
        <f ca="1"/>
        <v>0.1562800305939005</v>
      </c>
      <c r="H2219" s="12">
        <f ca="1"/>
        <v>259.39602141573033</v>
      </c>
    </row>
    <row r="2220" spans="6:8" x14ac:dyDescent="0.3">
      <c r="F2220" s="2">
        <v>2215</v>
      </c>
      <c r="G2220" s="12">
        <f ca="1"/>
        <v>0.83104853920316257</v>
      </c>
      <c r="H2220" s="12">
        <f ca="1"/>
        <v>733.61754274225996</v>
      </c>
    </row>
    <row r="2221" spans="6:8" x14ac:dyDescent="0.3">
      <c r="F2221" s="2">
        <v>2216</v>
      </c>
      <c r="G2221" s="12">
        <f ca="1"/>
        <v>0.31493184945934227</v>
      </c>
      <c r="H2221" s="12">
        <f ca="1"/>
        <v>370.45229462153958</v>
      </c>
    </row>
    <row r="2222" spans="6:8" x14ac:dyDescent="0.3">
      <c r="F2222" s="2">
        <v>2217</v>
      </c>
      <c r="G2222" s="12">
        <f ca="1"/>
        <v>0.72997656118378584</v>
      </c>
      <c r="H2222" s="12">
        <f ca="1"/>
        <v>660.9835928286501</v>
      </c>
    </row>
    <row r="2223" spans="6:8" x14ac:dyDescent="0.3">
      <c r="F2223" s="2">
        <v>2218</v>
      </c>
      <c r="G2223" s="12">
        <f ca="1"/>
        <v>0.88803261542091683</v>
      </c>
      <c r="H2223" s="12">
        <f ca="1"/>
        <v>783.14451465730701</v>
      </c>
    </row>
    <row r="2224" spans="6:8" x14ac:dyDescent="0.3">
      <c r="F2224" s="2">
        <v>2219</v>
      </c>
      <c r="G2224" s="12">
        <f ca="1"/>
        <v>0.7121282280320127</v>
      </c>
      <c r="H2224" s="12">
        <f ca="1"/>
        <v>648.48975962240888</v>
      </c>
    </row>
    <row r="2225" spans="6:8" x14ac:dyDescent="0.3">
      <c r="F2225" s="2">
        <v>2220</v>
      </c>
      <c r="G2225" s="12">
        <f ca="1"/>
        <v>0.3446890669941729</v>
      </c>
      <c r="H2225" s="12">
        <f ca="1"/>
        <v>391.28234689592102</v>
      </c>
    </row>
    <row r="2226" spans="6:8" x14ac:dyDescent="0.3">
      <c r="F2226" s="2">
        <v>2221</v>
      </c>
      <c r="G2226" s="12">
        <f ca="1"/>
        <v>0.88027069364242605</v>
      </c>
      <c r="H2226" s="12">
        <f ca="1"/>
        <v>775.75391046847426</v>
      </c>
    </row>
    <row r="2227" spans="6:8" x14ac:dyDescent="0.3">
      <c r="F2227" s="2">
        <v>2222</v>
      </c>
      <c r="G2227" s="12">
        <f ca="1"/>
        <v>0.93290771995882538</v>
      </c>
      <c r="H2227" s="12">
        <f ca="1"/>
        <v>832.13470395196828</v>
      </c>
    </row>
    <row r="2228" spans="6:8" x14ac:dyDescent="0.3">
      <c r="F2228" s="2">
        <v>2223</v>
      </c>
      <c r="G2228" s="12">
        <f ca="1"/>
        <v>0.40449964402329908</v>
      </c>
      <c r="H2228" s="12">
        <f ca="1"/>
        <v>433.14975081630934</v>
      </c>
    </row>
    <row r="2229" spans="6:8" x14ac:dyDescent="0.3">
      <c r="F2229" s="2">
        <v>2224</v>
      </c>
      <c r="G2229" s="12">
        <f ca="1"/>
        <v>0.87623289035204843</v>
      </c>
      <c r="H2229" s="12">
        <f ca="1"/>
        <v>772.00397799053667</v>
      </c>
    </row>
    <row r="2230" spans="6:8" x14ac:dyDescent="0.3">
      <c r="F2230" s="2">
        <v>2225</v>
      </c>
      <c r="G2230" s="12">
        <f ca="1"/>
        <v>0.37492694122165959</v>
      </c>
      <c r="H2230" s="12">
        <f ca="1"/>
        <v>412.44885885516169</v>
      </c>
    </row>
    <row r="2231" spans="6:8" x14ac:dyDescent="0.3">
      <c r="F2231" s="2">
        <v>2226</v>
      </c>
      <c r="G2231" s="12">
        <f ca="1"/>
        <v>0.39848076904710394</v>
      </c>
      <c r="H2231" s="12">
        <f ca="1"/>
        <v>428.93653833297276</v>
      </c>
    </row>
    <row r="2232" spans="6:8" x14ac:dyDescent="0.3">
      <c r="F2232" s="2">
        <v>2227</v>
      </c>
      <c r="G2232" s="12">
        <f ca="1"/>
        <v>0.32463900721649308</v>
      </c>
      <c r="H2232" s="12">
        <f ca="1"/>
        <v>377.24730505154514</v>
      </c>
    </row>
    <row r="2233" spans="6:8" x14ac:dyDescent="0.3">
      <c r="F2233" s="2">
        <v>2228</v>
      </c>
      <c r="G2233" s="12">
        <f ca="1"/>
        <v>0.79604548344614479</v>
      </c>
      <c r="H2233" s="12">
        <f ca="1"/>
        <v>707.32117098666117</v>
      </c>
    </row>
    <row r="2234" spans="6:8" x14ac:dyDescent="0.3">
      <c r="F2234" s="2">
        <v>2229</v>
      </c>
      <c r="G2234" s="12">
        <f ca="1"/>
        <v>0.2284511506400404</v>
      </c>
      <c r="H2234" s="12">
        <f ca="1"/>
        <v>309.91580544802832</v>
      </c>
    </row>
    <row r="2235" spans="6:8" x14ac:dyDescent="0.3">
      <c r="F2235" s="2">
        <v>2230</v>
      </c>
      <c r="G2235" s="12">
        <f ca="1"/>
        <v>0.5381508008792284</v>
      </c>
      <c r="H2235" s="12">
        <f ca="1"/>
        <v>526.70556061545994</v>
      </c>
    </row>
    <row r="2236" spans="6:8" x14ac:dyDescent="0.3">
      <c r="F2236" s="2">
        <v>2231</v>
      </c>
      <c r="G2236" s="12">
        <f ca="1"/>
        <v>0.89974997549852143</v>
      </c>
      <c r="H2236" s="12">
        <f ca="1"/>
        <v>794.80494574522277</v>
      </c>
    </row>
    <row r="2237" spans="6:8" x14ac:dyDescent="0.3">
      <c r="F2237" s="2">
        <v>2232</v>
      </c>
      <c r="G2237" s="12">
        <f ca="1"/>
        <v>0.83195348811016667</v>
      </c>
      <c r="H2237" s="12">
        <f ca="1"/>
        <v>734.33190821302992</v>
      </c>
    </row>
    <row r="2238" spans="6:8" x14ac:dyDescent="0.3">
      <c r="F2238" s="2">
        <v>2233</v>
      </c>
      <c r="G2238" s="12">
        <f ca="1"/>
        <v>0.55688477894195954</v>
      </c>
      <c r="H2238" s="12">
        <f ca="1"/>
        <v>539.81934525937163</v>
      </c>
    </row>
    <row r="2239" spans="6:8" x14ac:dyDescent="0.3">
      <c r="F2239" s="2">
        <v>2234</v>
      </c>
      <c r="G2239" s="12">
        <f ca="1"/>
        <v>0.67197716459582857</v>
      </c>
      <c r="H2239" s="12">
        <f ca="1"/>
        <v>620.38401521707999</v>
      </c>
    </row>
    <row r="2240" spans="6:8" x14ac:dyDescent="0.3">
      <c r="F2240" s="2">
        <v>2235</v>
      </c>
      <c r="G2240" s="12">
        <f ca="1"/>
        <v>5.6683461534174917E-3</v>
      </c>
      <c r="H2240" s="12">
        <f ca="1"/>
        <v>128.17034720195065</v>
      </c>
    </row>
    <row r="2241" spans="6:8" x14ac:dyDescent="0.3">
      <c r="F2241" s="2">
        <v>2236</v>
      </c>
      <c r="G2241" s="12">
        <f ca="1"/>
        <v>0.5788400808927685</v>
      </c>
      <c r="H2241" s="12">
        <f ca="1"/>
        <v>555.18805662493787</v>
      </c>
    </row>
    <row r="2242" spans="6:8" x14ac:dyDescent="0.3">
      <c r="F2242" s="2">
        <v>2237</v>
      </c>
      <c r="G2242" s="12">
        <f ca="1"/>
        <v>0.94519967641739222</v>
      </c>
      <c r="H2242" s="12">
        <f ca="1"/>
        <v>848.28930194381394</v>
      </c>
    </row>
    <row r="2243" spans="6:8" x14ac:dyDescent="0.3">
      <c r="F2243" s="2">
        <v>2238</v>
      </c>
      <c r="G2243" s="12">
        <f ca="1"/>
        <v>0.97673123981929466</v>
      </c>
      <c r="H2243" s="12">
        <f ca="1"/>
        <v>901.14212587812619</v>
      </c>
    </row>
    <row r="2244" spans="6:8" x14ac:dyDescent="0.3">
      <c r="F2244" s="2">
        <v>2239</v>
      </c>
      <c r="G2244" s="12">
        <f ca="1"/>
        <v>0.77264018629378994</v>
      </c>
      <c r="H2244" s="12">
        <f ca="1"/>
        <v>690.84813040565291</v>
      </c>
    </row>
    <row r="2245" spans="6:8" x14ac:dyDescent="0.3">
      <c r="F2245" s="2">
        <v>2240</v>
      </c>
      <c r="G2245" s="12">
        <f ca="1"/>
        <v>8.1467814688788387E-2</v>
      </c>
      <c r="H2245" s="12">
        <f ca="1"/>
        <v>207.02747028215185</v>
      </c>
    </row>
    <row r="2246" spans="6:8" x14ac:dyDescent="0.3">
      <c r="F2246" s="2">
        <v>2241</v>
      </c>
      <c r="G2246" s="12">
        <f ca="1"/>
        <v>0.76989425695034464</v>
      </c>
      <c r="H2246" s="12">
        <f ca="1"/>
        <v>688.92597986524129</v>
      </c>
    </row>
    <row r="2247" spans="6:8" x14ac:dyDescent="0.3">
      <c r="F2247" s="2">
        <v>2242</v>
      </c>
      <c r="G2247" s="12">
        <f ca="1"/>
        <v>0.71045504251796987</v>
      </c>
      <c r="H2247" s="12">
        <f ca="1"/>
        <v>647.31852976257892</v>
      </c>
    </row>
    <row r="2248" spans="6:8" x14ac:dyDescent="0.3">
      <c r="F2248" s="2">
        <v>2243</v>
      </c>
      <c r="G2248" s="12">
        <f ca="1"/>
        <v>0.33125924745625435</v>
      </c>
      <c r="H2248" s="12">
        <f ca="1"/>
        <v>381.88147321937805</v>
      </c>
    </row>
    <row r="2249" spans="6:8" x14ac:dyDescent="0.3">
      <c r="F2249" s="2">
        <v>2244</v>
      </c>
      <c r="G2249" s="12">
        <f ca="1"/>
        <v>0.54660128565172994</v>
      </c>
      <c r="H2249" s="12">
        <f ca="1"/>
        <v>532.62089995621091</v>
      </c>
    </row>
    <row r="2250" spans="6:8" x14ac:dyDescent="0.3">
      <c r="F2250" s="2">
        <v>2245</v>
      </c>
      <c r="G2250" s="12">
        <f ca="1"/>
        <v>0.28694409752705896</v>
      </c>
      <c r="H2250" s="12">
        <f ca="1"/>
        <v>350.86086826894126</v>
      </c>
    </row>
    <row r="2251" spans="6:8" x14ac:dyDescent="0.3">
      <c r="F2251" s="2">
        <v>2246</v>
      </c>
      <c r="G2251" s="12">
        <f ca="1"/>
        <v>0.56912390292800952</v>
      </c>
      <c r="H2251" s="12">
        <f ca="1"/>
        <v>548.38673204960674</v>
      </c>
    </row>
    <row r="2252" spans="6:8" x14ac:dyDescent="0.3">
      <c r="F2252" s="2">
        <v>2247</v>
      </c>
      <c r="G2252" s="12">
        <f ca="1"/>
        <v>0.35352345584961276</v>
      </c>
      <c r="H2252" s="12">
        <f ca="1"/>
        <v>397.46641909472896</v>
      </c>
    </row>
    <row r="2253" spans="6:8" x14ac:dyDescent="0.3">
      <c r="F2253" s="2">
        <v>2248</v>
      </c>
      <c r="G2253" s="12">
        <f ca="1"/>
        <v>0.3973959597154415</v>
      </c>
      <c r="H2253" s="12">
        <f ca="1"/>
        <v>428.17717180080905</v>
      </c>
    </row>
    <row r="2254" spans="6:8" x14ac:dyDescent="0.3">
      <c r="F2254" s="2">
        <v>2249</v>
      </c>
      <c r="G2254" s="12">
        <f ca="1"/>
        <v>0.9825948510286977</v>
      </c>
      <c r="H2254" s="12">
        <f ca="1"/>
        <v>914.50051130008455</v>
      </c>
    </row>
    <row r="2255" spans="6:8" x14ac:dyDescent="0.3">
      <c r="F2255" s="2">
        <v>2250</v>
      </c>
      <c r="G2255" s="12">
        <f ca="1"/>
        <v>0.12636271046468761</v>
      </c>
      <c r="H2255" s="12">
        <f ca="1"/>
        <v>238.45389732528133</v>
      </c>
    </row>
    <row r="2256" spans="6:8" x14ac:dyDescent="0.3">
      <c r="F2256" s="2">
        <v>2251</v>
      </c>
      <c r="G2256" s="12">
        <f ca="1"/>
        <v>7.5249194268911301E-2</v>
      </c>
      <c r="H2256" s="12">
        <f ca="1"/>
        <v>202.67443598823792</v>
      </c>
    </row>
    <row r="2257" spans="6:8" x14ac:dyDescent="0.3">
      <c r="F2257" s="2">
        <v>2252</v>
      </c>
      <c r="G2257" s="12">
        <f ca="1"/>
        <v>0.37973038567812023</v>
      </c>
      <c r="H2257" s="12">
        <f ca="1"/>
        <v>415.81126997468414</v>
      </c>
    </row>
    <row r="2258" spans="6:8" x14ac:dyDescent="0.3">
      <c r="F2258" s="2">
        <v>2253</v>
      </c>
      <c r="G2258" s="12">
        <f ca="1"/>
        <v>0.81421918089306011</v>
      </c>
      <c r="H2258" s="12">
        <f ca="1"/>
        <v>720.66517577481545</v>
      </c>
    </row>
    <row r="2259" spans="6:8" x14ac:dyDescent="0.3">
      <c r="F2259" s="2">
        <v>2254</v>
      </c>
      <c r="G2259" s="12">
        <f ca="1"/>
        <v>0.46219353615163072</v>
      </c>
      <c r="H2259" s="12">
        <f ca="1"/>
        <v>473.53547530614151</v>
      </c>
    </row>
    <row r="2260" spans="6:8" x14ac:dyDescent="0.3">
      <c r="F2260" s="2">
        <v>2255</v>
      </c>
      <c r="G2260" s="12">
        <f ca="1"/>
        <v>0.87108281496758022</v>
      </c>
      <c r="H2260" s="12">
        <f ca="1"/>
        <v>767.3087502426954</v>
      </c>
    </row>
    <row r="2261" spans="6:8" x14ac:dyDescent="0.3">
      <c r="F2261" s="2">
        <v>2256</v>
      </c>
      <c r="G2261" s="12">
        <f ca="1"/>
        <v>0.65181792711559261</v>
      </c>
      <c r="H2261" s="12">
        <f ca="1"/>
        <v>606.27254898091485</v>
      </c>
    </row>
    <row r="2262" spans="6:8" x14ac:dyDescent="0.3">
      <c r="F2262" s="2">
        <v>2257</v>
      </c>
      <c r="G2262" s="12">
        <f ca="1"/>
        <v>0.80426659205014372</v>
      </c>
      <c r="H2262" s="12">
        <f ca="1"/>
        <v>713.28057034979361</v>
      </c>
    </row>
    <row r="2263" spans="6:8" x14ac:dyDescent="0.3">
      <c r="F2263" s="2">
        <v>2258</v>
      </c>
      <c r="G2263" s="12">
        <f ca="1"/>
        <v>0.38001957326708902</v>
      </c>
      <c r="H2263" s="12">
        <f ca="1"/>
        <v>416.01370128696232</v>
      </c>
    </row>
    <row r="2264" spans="6:8" x14ac:dyDescent="0.3">
      <c r="F2264" s="2">
        <v>2259</v>
      </c>
      <c r="G2264" s="12">
        <f ca="1"/>
        <v>0.34058410489120527</v>
      </c>
      <c r="H2264" s="12">
        <f ca="1"/>
        <v>388.40887342384372</v>
      </c>
    </row>
    <row r="2265" spans="6:8" x14ac:dyDescent="0.3">
      <c r="F2265" s="2">
        <v>2260</v>
      </c>
      <c r="G2265" s="12">
        <f ca="1"/>
        <v>0.41767490104260707</v>
      </c>
      <c r="H2265" s="12">
        <f ca="1"/>
        <v>442.37243072982494</v>
      </c>
    </row>
    <row r="2266" spans="6:8" x14ac:dyDescent="0.3">
      <c r="F2266" s="2">
        <v>2261</v>
      </c>
      <c r="G2266" s="12">
        <f ca="1"/>
        <v>0.80150552647335571</v>
      </c>
      <c r="H2266" s="12">
        <f ca="1"/>
        <v>711.26538329948971</v>
      </c>
    </row>
    <row r="2267" spans="6:8" x14ac:dyDescent="0.3">
      <c r="F2267" s="2">
        <v>2262</v>
      </c>
      <c r="G2267" s="12">
        <f ca="1"/>
        <v>0.17170594771628833</v>
      </c>
      <c r="H2267" s="12">
        <f ca="1"/>
        <v>270.19416340140185</v>
      </c>
    </row>
    <row r="2268" spans="6:8" x14ac:dyDescent="0.3">
      <c r="F2268" s="2">
        <v>2263</v>
      </c>
      <c r="G2268" s="12">
        <f ca="1"/>
        <v>0.33084940844057908</v>
      </c>
      <c r="H2268" s="12">
        <f ca="1"/>
        <v>381.59458590840535</v>
      </c>
    </row>
    <row r="2269" spans="6:8" x14ac:dyDescent="0.3">
      <c r="F2269" s="2">
        <v>2264</v>
      </c>
      <c r="G2269" s="12">
        <f ca="1"/>
        <v>0.51339169630364978</v>
      </c>
      <c r="H2269" s="12">
        <f ca="1"/>
        <v>509.37418741255487</v>
      </c>
    </row>
    <row r="2270" spans="6:8" x14ac:dyDescent="0.3">
      <c r="F2270" s="2">
        <v>2265</v>
      </c>
      <c r="G2270" s="12">
        <f ca="1"/>
        <v>0.85015682637828083</v>
      </c>
      <c r="H2270" s="12">
        <f ca="1"/>
        <v>749.13323671494049</v>
      </c>
    </row>
    <row r="2271" spans="6:8" x14ac:dyDescent="0.3">
      <c r="F2271" s="2">
        <v>2266</v>
      </c>
      <c r="G2271" s="12">
        <f ca="1"/>
        <v>0.68245905848399691</v>
      </c>
      <c r="H2271" s="12">
        <f ca="1"/>
        <v>627.72134093879777</v>
      </c>
    </row>
    <row r="2272" spans="6:8" x14ac:dyDescent="0.3">
      <c r="F2272" s="2">
        <v>2267</v>
      </c>
      <c r="G2272" s="12">
        <f ca="1"/>
        <v>0.72530974962498052</v>
      </c>
      <c r="H2272" s="12">
        <f ca="1"/>
        <v>657.71682473748638</v>
      </c>
    </row>
    <row r="2273" spans="6:8" x14ac:dyDescent="0.3">
      <c r="F2273" s="2">
        <v>2268</v>
      </c>
      <c r="G2273" s="12">
        <f ca="1"/>
        <v>0.77937821861280088</v>
      </c>
      <c r="H2273" s="12">
        <f ca="1"/>
        <v>695.56475302896058</v>
      </c>
    </row>
    <row r="2274" spans="6:8" x14ac:dyDescent="0.3">
      <c r="F2274" s="2">
        <v>2269</v>
      </c>
      <c r="G2274" s="12">
        <f ca="1"/>
        <v>0.53345719891206667</v>
      </c>
      <c r="H2274" s="12">
        <f ca="1"/>
        <v>523.42003923844663</v>
      </c>
    </row>
    <row r="2275" spans="6:8" x14ac:dyDescent="0.3">
      <c r="F2275" s="2">
        <v>2270</v>
      </c>
      <c r="G2275" s="12">
        <f ca="1"/>
        <v>0.49581505061831588</v>
      </c>
      <c r="H2275" s="12">
        <f ca="1"/>
        <v>497.07053543282109</v>
      </c>
    </row>
    <row r="2276" spans="6:8" x14ac:dyDescent="0.3">
      <c r="F2276" s="2">
        <v>2271</v>
      </c>
      <c r="G2276" s="12">
        <f ca="1"/>
        <v>0.58544800759690752</v>
      </c>
      <c r="H2276" s="12">
        <f ca="1"/>
        <v>559.81360531783525</v>
      </c>
    </row>
    <row r="2277" spans="6:8" x14ac:dyDescent="0.3">
      <c r="F2277" s="2">
        <v>2272</v>
      </c>
      <c r="G2277" s="12">
        <f ca="1"/>
        <v>0.46260020827502957</v>
      </c>
      <c r="H2277" s="12">
        <f ca="1"/>
        <v>473.82014579252069</v>
      </c>
    </row>
    <row r="2278" spans="6:8" x14ac:dyDescent="0.3">
      <c r="F2278" s="2">
        <v>2273</v>
      </c>
      <c r="G2278" s="12">
        <f ca="1"/>
        <v>0.58493794112003061</v>
      </c>
      <c r="H2278" s="12">
        <f ca="1"/>
        <v>559.45655878402135</v>
      </c>
    </row>
    <row r="2279" spans="6:8" x14ac:dyDescent="0.3">
      <c r="F2279" s="2">
        <v>2274</v>
      </c>
      <c r="G2279" s="12">
        <f ca="1"/>
        <v>0.38894887246564958</v>
      </c>
      <c r="H2279" s="12">
        <f ca="1"/>
        <v>422.26421072595468</v>
      </c>
    </row>
    <row r="2280" spans="6:8" x14ac:dyDescent="0.3">
      <c r="F2280" s="2">
        <v>2275</v>
      </c>
      <c r="G2280" s="12">
        <f ca="1"/>
        <v>0.35261659082825214</v>
      </c>
      <c r="H2280" s="12">
        <f ca="1"/>
        <v>396.8316135797765</v>
      </c>
    </row>
    <row r="2281" spans="6:8" x14ac:dyDescent="0.3">
      <c r="F2281" s="2">
        <v>2276</v>
      </c>
      <c r="G2281" s="12">
        <f ca="1"/>
        <v>0.26981395361778548</v>
      </c>
      <c r="H2281" s="12">
        <f ca="1"/>
        <v>338.86976753244983</v>
      </c>
    </row>
    <row r="2282" spans="6:8" x14ac:dyDescent="0.3">
      <c r="F2282" s="2">
        <v>2277</v>
      </c>
      <c r="G2282" s="12">
        <f ca="1"/>
        <v>0.73889533547850639</v>
      </c>
      <c r="H2282" s="12">
        <f ca="1"/>
        <v>667.22673483495453</v>
      </c>
    </row>
    <row r="2283" spans="6:8" x14ac:dyDescent="0.3">
      <c r="F2283" s="2">
        <v>2278</v>
      </c>
      <c r="G2283" s="12">
        <f ca="1"/>
        <v>0.60590383555426097</v>
      </c>
      <c r="H2283" s="12">
        <f ca="1"/>
        <v>574.13268488798269</v>
      </c>
    </row>
    <row r="2284" spans="6:8" x14ac:dyDescent="0.3">
      <c r="F2284" s="2">
        <v>2279</v>
      </c>
      <c r="G2284" s="12">
        <f ca="1"/>
        <v>0.67536664397115298</v>
      </c>
      <c r="H2284" s="12">
        <f ca="1"/>
        <v>622.75665077980716</v>
      </c>
    </row>
    <row r="2285" spans="6:8" x14ac:dyDescent="0.3">
      <c r="F2285" s="2">
        <v>2280</v>
      </c>
      <c r="G2285" s="12">
        <f ca="1"/>
        <v>0.15637535633016753</v>
      </c>
      <c r="H2285" s="12">
        <f ca="1"/>
        <v>259.46274943111729</v>
      </c>
    </row>
    <row r="2286" spans="6:8" x14ac:dyDescent="0.3">
      <c r="F2286" s="2">
        <v>2281</v>
      </c>
      <c r="G2286" s="12">
        <f ca="1"/>
        <v>1.3273162257231075E-2</v>
      </c>
      <c r="H2286" s="12">
        <f ca="1"/>
        <v>143.10733946803433</v>
      </c>
    </row>
    <row r="2287" spans="6:8" x14ac:dyDescent="0.3">
      <c r="F2287" s="2">
        <v>2282</v>
      </c>
      <c r="G2287" s="12">
        <f ca="1"/>
        <v>0.76616743579360103</v>
      </c>
      <c r="H2287" s="12">
        <f ca="1"/>
        <v>686.31720505552073</v>
      </c>
    </row>
    <row r="2288" spans="6:8" x14ac:dyDescent="0.3">
      <c r="F2288" s="2">
        <v>2283</v>
      </c>
      <c r="G2288" s="12">
        <f ca="1"/>
        <v>0.40908718591300941</v>
      </c>
      <c r="H2288" s="12">
        <f ca="1"/>
        <v>436.36103013910656</v>
      </c>
    </row>
    <row r="2289" spans="6:8" x14ac:dyDescent="0.3">
      <c r="F2289" s="2">
        <v>2284</v>
      </c>
      <c r="G2289" s="12">
        <f ca="1"/>
        <v>0.72435833722612331</v>
      </c>
      <c r="H2289" s="12">
        <f ca="1"/>
        <v>657.05083605828634</v>
      </c>
    </row>
    <row r="2290" spans="6:8" x14ac:dyDescent="0.3">
      <c r="F2290" s="2">
        <v>2285</v>
      </c>
      <c r="G2290" s="12">
        <f ca="1"/>
        <v>0.53061550943426905</v>
      </c>
      <c r="H2290" s="12">
        <f ca="1"/>
        <v>521.43085660398833</v>
      </c>
    </row>
    <row r="2291" spans="6:8" x14ac:dyDescent="0.3">
      <c r="F2291" s="2">
        <v>2286</v>
      </c>
      <c r="G2291" s="12">
        <f ca="1"/>
        <v>0.47479282280714408</v>
      </c>
      <c r="H2291" s="12">
        <f ca="1"/>
        <v>482.35497596500085</v>
      </c>
    </row>
    <row r="2292" spans="6:8" x14ac:dyDescent="0.3">
      <c r="F2292" s="2">
        <v>2287</v>
      </c>
      <c r="G2292" s="12">
        <f ca="1"/>
        <v>0.4930992259198832</v>
      </c>
      <c r="H2292" s="12">
        <f ca="1"/>
        <v>495.16945814391823</v>
      </c>
    </row>
    <row r="2293" spans="6:8" x14ac:dyDescent="0.3">
      <c r="F2293" s="2">
        <v>2288</v>
      </c>
      <c r="G2293" s="12">
        <f ca="1"/>
        <v>0.72025834755929941</v>
      </c>
      <c r="H2293" s="12">
        <f ca="1"/>
        <v>654.18084329150952</v>
      </c>
    </row>
    <row r="2294" spans="6:8" x14ac:dyDescent="0.3">
      <c r="F2294" s="2">
        <v>2289</v>
      </c>
      <c r="G2294" s="12">
        <f ca="1"/>
        <v>0.25913832592586838</v>
      </c>
      <c r="H2294" s="12">
        <f ca="1"/>
        <v>331.39682814810783</v>
      </c>
    </row>
    <row r="2295" spans="6:8" x14ac:dyDescent="0.3">
      <c r="F2295" s="2">
        <v>2290</v>
      </c>
      <c r="G2295" s="12">
        <f ca="1"/>
        <v>0.128504311990848</v>
      </c>
      <c r="H2295" s="12">
        <f ca="1"/>
        <v>239.9530183935936</v>
      </c>
    </row>
    <row r="2296" spans="6:8" x14ac:dyDescent="0.3">
      <c r="F2296" s="2">
        <v>2291</v>
      </c>
      <c r="G2296" s="12">
        <f ca="1"/>
        <v>0.73662508029324525</v>
      </c>
      <c r="H2296" s="12">
        <f ca="1"/>
        <v>665.63755620527172</v>
      </c>
    </row>
    <row r="2297" spans="6:8" x14ac:dyDescent="0.3">
      <c r="F2297" s="2">
        <v>2292</v>
      </c>
      <c r="G2297" s="12">
        <f ca="1"/>
        <v>0.62103204873587026</v>
      </c>
      <c r="H2297" s="12">
        <f ca="1"/>
        <v>584.72243411510919</v>
      </c>
    </row>
    <row r="2298" spans="6:8" x14ac:dyDescent="0.3">
      <c r="F2298" s="2">
        <v>2293</v>
      </c>
      <c r="G2298" s="12">
        <f ca="1"/>
        <v>5.1591123499044267E-2</v>
      </c>
      <c r="H2298" s="12">
        <f ca="1"/>
        <v>184.98680656352607</v>
      </c>
    </row>
    <row r="2299" spans="6:8" x14ac:dyDescent="0.3">
      <c r="F2299" s="2">
        <v>2294</v>
      </c>
      <c r="G2299" s="12">
        <f ca="1"/>
        <v>0.36563611690013609</v>
      </c>
      <c r="H2299" s="12">
        <f ca="1"/>
        <v>405.94528183009527</v>
      </c>
    </row>
    <row r="2300" spans="6:8" x14ac:dyDescent="0.3">
      <c r="F2300" s="2">
        <v>2295</v>
      </c>
      <c r="G2300" s="12">
        <f ca="1"/>
        <v>0.67612514655403477</v>
      </c>
      <c r="H2300" s="12">
        <f ca="1"/>
        <v>623.28760258782427</v>
      </c>
    </row>
    <row r="2301" spans="6:8" x14ac:dyDescent="0.3">
      <c r="F2301" s="2">
        <v>2296</v>
      </c>
      <c r="G2301" s="12">
        <f ca="1"/>
        <v>0.96476503696482241</v>
      </c>
      <c r="H2301" s="12">
        <f ca="1"/>
        <v>878.35015628955955</v>
      </c>
    </row>
    <row r="2302" spans="6:8" x14ac:dyDescent="0.3">
      <c r="F2302" s="2">
        <v>2297</v>
      </c>
      <c r="G2302" s="12">
        <f ca="1"/>
        <v>0.30637691348942209</v>
      </c>
      <c r="H2302" s="12">
        <f ca="1"/>
        <v>364.46383944259549</v>
      </c>
    </row>
    <row r="2303" spans="6:8" x14ac:dyDescent="0.3">
      <c r="F2303" s="2">
        <v>2298</v>
      </c>
      <c r="G2303" s="12">
        <f ca="1"/>
        <v>0.13180508239866873</v>
      </c>
      <c r="H2303" s="12">
        <f ca="1"/>
        <v>242.26355767906813</v>
      </c>
    </row>
    <row r="2304" spans="6:8" x14ac:dyDescent="0.3">
      <c r="F2304" s="2">
        <v>2299</v>
      </c>
      <c r="G2304" s="12">
        <f ca="1"/>
        <v>0.14292398876773516</v>
      </c>
      <c r="H2304" s="12">
        <f ca="1"/>
        <v>250.04679213741463</v>
      </c>
    </row>
    <row r="2305" spans="6:8" x14ac:dyDescent="0.3">
      <c r="F2305" s="2">
        <v>2300</v>
      </c>
      <c r="G2305" s="12">
        <f ca="1"/>
        <v>0.84632131211252259</v>
      </c>
      <c r="H2305" s="12">
        <f ca="1"/>
        <v>745.94282353623521</v>
      </c>
    </row>
    <row r="2306" spans="6:8" x14ac:dyDescent="0.3">
      <c r="F2306" s="2">
        <v>2301</v>
      </c>
      <c r="G2306" s="12">
        <f ca="1"/>
        <v>0.49193121762896563</v>
      </c>
      <c r="H2306" s="12">
        <f ca="1"/>
        <v>494.35185234027597</v>
      </c>
    </row>
    <row r="2307" spans="6:8" x14ac:dyDescent="0.3">
      <c r="F2307" s="2">
        <v>2302</v>
      </c>
      <c r="G2307" s="12">
        <f ca="1"/>
        <v>0.80879637211484035</v>
      </c>
      <c r="H2307" s="12">
        <f ca="1"/>
        <v>716.61770748374715</v>
      </c>
    </row>
    <row r="2308" spans="6:8" x14ac:dyDescent="0.3">
      <c r="F2308" s="2">
        <v>2303</v>
      </c>
      <c r="G2308" s="12">
        <f ca="1"/>
        <v>0.9279704662849777</v>
      </c>
      <c r="H2308" s="12">
        <f ca="1"/>
        <v>826.06781735311506</v>
      </c>
    </row>
    <row r="2309" spans="6:8" x14ac:dyDescent="0.3">
      <c r="F2309" s="2">
        <v>2304</v>
      </c>
      <c r="G2309" s="12">
        <f ca="1"/>
        <v>0.56055007301421678</v>
      </c>
      <c r="H2309" s="12">
        <f ca="1"/>
        <v>542.38505110995175</v>
      </c>
    </row>
    <row r="2310" spans="6:8" x14ac:dyDescent="0.3">
      <c r="F2310" s="2">
        <v>2305</v>
      </c>
      <c r="G2310" s="12">
        <f ca="1"/>
        <v>0.32359809682351437</v>
      </c>
      <c r="H2310" s="12">
        <f ca="1"/>
        <v>376.51866777646006</v>
      </c>
    </row>
    <row r="2311" spans="6:8" x14ac:dyDescent="0.3">
      <c r="F2311" s="2">
        <v>2306</v>
      </c>
      <c r="G2311" s="12">
        <f ca="1"/>
        <v>0.228504180171202</v>
      </c>
      <c r="H2311" s="12">
        <f ca="1"/>
        <v>309.95292611984144</v>
      </c>
    </row>
    <row r="2312" spans="6:8" x14ac:dyDescent="0.3">
      <c r="F2312" s="2">
        <v>2307</v>
      </c>
      <c r="G2312" s="12">
        <f ca="1"/>
        <v>0.674517346144903</v>
      </c>
      <c r="H2312" s="12">
        <f ca="1"/>
        <v>622.16214230143214</v>
      </c>
    </row>
    <row r="2313" spans="6:8" x14ac:dyDescent="0.3">
      <c r="F2313" s="2">
        <v>2308</v>
      </c>
      <c r="G2313" s="12">
        <f ca="1"/>
        <v>0.6956585199927694</v>
      </c>
      <c r="H2313" s="12">
        <f ca="1"/>
        <v>636.96096399493854</v>
      </c>
    </row>
    <row r="2314" spans="6:8" x14ac:dyDescent="0.3">
      <c r="F2314" s="2">
        <v>2309</v>
      </c>
      <c r="G2314" s="12">
        <f ca="1"/>
        <v>0.91053538156248437</v>
      </c>
      <c r="H2314" s="12">
        <f ca="1"/>
        <v>806.15691979398241</v>
      </c>
    </row>
    <row r="2315" spans="6:8" x14ac:dyDescent="0.3">
      <c r="F2315" s="2">
        <v>2310</v>
      </c>
      <c r="G2315" s="12">
        <f ca="1"/>
        <v>0.10007054517802705</v>
      </c>
      <c r="H2315" s="12">
        <f ca="1"/>
        <v>220.04938162461895</v>
      </c>
    </row>
    <row r="2316" spans="6:8" x14ac:dyDescent="0.3">
      <c r="F2316" s="2">
        <v>2311</v>
      </c>
      <c r="G2316" s="12">
        <f ca="1"/>
        <v>0.72584753023107518</v>
      </c>
      <c r="H2316" s="12">
        <f ca="1"/>
        <v>658.09327116175268</v>
      </c>
    </row>
    <row r="2317" spans="6:8" x14ac:dyDescent="0.3">
      <c r="F2317" s="2">
        <v>2312</v>
      </c>
      <c r="G2317" s="12">
        <f ca="1"/>
        <v>0.75179206960146372</v>
      </c>
      <c r="H2317" s="12">
        <f ca="1"/>
        <v>676.25444872102457</v>
      </c>
    </row>
    <row r="2318" spans="6:8" x14ac:dyDescent="0.3">
      <c r="F2318" s="2">
        <v>2313</v>
      </c>
      <c r="G2318" s="12">
        <f ca="1"/>
        <v>0.79926566142270916</v>
      </c>
      <c r="H2318" s="12">
        <f ca="1"/>
        <v>709.64087374001451</v>
      </c>
    </row>
    <row r="2319" spans="6:8" x14ac:dyDescent="0.3">
      <c r="F2319" s="2">
        <v>2314</v>
      </c>
      <c r="G2319" s="12">
        <f ca="1"/>
        <v>7.1049290958467015E-2</v>
      </c>
      <c r="H2319" s="12">
        <f ca="1"/>
        <v>199.73415029058694</v>
      </c>
    </row>
    <row r="2320" spans="6:8" x14ac:dyDescent="0.3">
      <c r="F2320" s="2">
        <v>2315</v>
      </c>
      <c r="G2320" s="12">
        <f ca="1"/>
        <v>0.30824099239640756</v>
      </c>
      <c r="H2320" s="12">
        <f ca="1"/>
        <v>365.76869467748531</v>
      </c>
    </row>
    <row r="2321" spans="6:8" x14ac:dyDescent="0.3">
      <c r="F2321" s="2">
        <v>2316</v>
      </c>
      <c r="G2321" s="12">
        <f ca="1"/>
        <v>0.280044393972539</v>
      </c>
      <c r="H2321" s="12">
        <f ca="1"/>
        <v>346.03107578077731</v>
      </c>
    </row>
    <row r="2322" spans="6:8" x14ac:dyDescent="0.3">
      <c r="F2322" s="2">
        <v>2317</v>
      </c>
      <c r="G2322" s="12">
        <f ca="1"/>
        <v>0.92396707646431375</v>
      </c>
      <c r="H2322" s="12">
        <f ca="1"/>
        <v>821.29961420022551</v>
      </c>
    </row>
    <row r="2323" spans="6:8" x14ac:dyDescent="0.3">
      <c r="F2323" s="2">
        <v>2318</v>
      </c>
      <c r="G2323" s="12">
        <f ca="1"/>
        <v>0.14751622126307562</v>
      </c>
      <c r="H2323" s="12">
        <f ca="1"/>
        <v>253.26135488415292</v>
      </c>
    </row>
    <row r="2324" spans="6:8" x14ac:dyDescent="0.3">
      <c r="F2324" s="2">
        <v>2319</v>
      </c>
      <c r="G2324" s="12">
        <f ca="1"/>
        <v>0.1988997866382789</v>
      </c>
      <c r="H2324" s="12">
        <f ca="1"/>
        <v>289.22985064679523</v>
      </c>
    </row>
    <row r="2325" spans="6:8" x14ac:dyDescent="0.3">
      <c r="F2325" s="2">
        <v>2320</v>
      </c>
      <c r="G2325" s="12">
        <f ca="1"/>
        <v>0.1211698583319023</v>
      </c>
      <c r="H2325" s="12">
        <f ca="1"/>
        <v>234.81890083233162</v>
      </c>
    </row>
    <row r="2326" spans="6:8" x14ac:dyDescent="0.3">
      <c r="F2326" s="2">
        <v>2321</v>
      </c>
      <c r="G2326" s="12">
        <f ca="1"/>
        <v>0.40021802744409363</v>
      </c>
      <c r="H2326" s="12">
        <f ca="1"/>
        <v>430.15261921086557</v>
      </c>
    </row>
    <row r="2327" spans="6:8" x14ac:dyDescent="0.3">
      <c r="F2327" s="2">
        <v>2322</v>
      </c>
      <c r="G2327" s="12">
        <f ca="1"/>
        <v>0.98031783471838607</v>
      </c>
      <c r="H2327" s="12">
        <f ca="1"/>
        <v>909.07965344171942</v>
      </c>
    </row>
    <row r="2328" spans="6:8" x14ac:dyDescent="0.3">
      <c r="F2328" s="2">
        <v>2323</v>
      </c>
      <c r="G2328" s="12">
        <f ca="1"/>
        <v>0.46409938644977622</v>
      </c>
      <c r="H2328" s="12">
        <f ca="1"/>
        <v>474.86957051484336</v>
      </c>
    </row>
    <row r="2329" spans="6:8" x14ac:dyDescent="0.3">
      <c r="F2329" s="2">
        <v>2324</v>
      </c>
      <c r="G2329" s="12">
        <f ca="1"/>
        <v>0.86243979888265687</v>
      </c>
      <c r="H2329" s="12">
        <f ca="1"/>
        <v>759.63510142018629</v>
      </c>
    </row>
    <row r="2330" spans="6:8" x14ac:dyDescent="0.3">
      <c r="F2330" s="2">
        <v>2325</v>
      </c>
      <c r="G2330" s="12">
        <f ca="1"/>
        <v>0.50935922780967768</v>
      </c>
      <c r="H2330" s="12">
        <f ca="1"/>
        <v>506.55145946677436</v>
      </c>
    </row>
    <row r="2331" spans="6:8" x14ac:dyDescent="0.3">
      <c r="F2331" s="2">
        <v>2326</v>
      </c>
      <c r="G2331" s="12">
        <f ca="1"/>
        <v>0.23500949137739258</v>
      </c>
      <c r="H2331" s="12">
        <f ca="1"/>
        <v>314.50664396417483</v>
      </c>
    </row>
    <row r="2332" spans="6:8" x14ac:dyDescent="0.3">
      <c r="F2332" s="2">
        <v>2327</v>
      </c>
      <c r="G2332" s="12">
        <f ca="1"/>
        <v>0.46197230150057056</v>
      </c>
      <c r="H2332" s="12">
        <f ca="1"/>
        <v>473.38061105039941</v>
      </c>
    </row>
    <row r="2333" spans="6:8" x14ac:dyDescent="0.3">
      <c r="F2333" s="2">
        <v>2328</v>
      </c>
      <c r="G2333" s="12">
        <f ca="1"/>
        <v>0.68916475711687886</v>
      </c>
      <c r="H2333" s="12">
        <f ca="1"/>
        <v>632.41532998181515</v>
      </c>
    </row>
    <row r="2334" spans="6:8" x14ac:dyDescent="0.3">
      <c r="F2334" s="2">
        <v>2329</v>
      </c>
      <c r="G2334" s="12">
        <f ca="1"/>
        <v>0.66180944406138376</v>
      </c>
      <c r="H2334" s="12">
        <f ca="1"/>
        <v>613.2666108429687</v>
      </c>
    </row>
    <row r="2335" spans="6:8" x14ac:dyDescent="0.3">
      <c r="F2335" s="2">
        <v>2330</v>
      </c>
      <c r="G2335" s="12">
        <f ca="1"/>
        <v>0.98202151037678354</v>
      </c>
      <c r="H2335" s="12">
        <f ca="1"/>
        <v>913.10370754887799</v>
      </c>
    </row>
    <row r="2336" spans="6:8" x14ac:dyDescent="0.3">
      <c r="F2336" s="2">
        <v>2331</v>
      </c>
      <c r="G2336" s="12">
        <f ca="1"/>
        <v>0.95047320626709286</v>
      </c>
      <c r="H2336" s="12">
        <f ca="1"/>
        <v>855.77360377579635</v>
      </c>
    </row>
    <row r="2337" spans="6:8" x14ac:dyDescent="0.3">
      <c r="F2337" s="2">
        <v>2332</v>
      </c>
      <c r="G2337" s="12">
        <f ca="1"/>
        <v>0.85368593984068952</v>
      </c>
      <c r="H2337" s="12">
        <f ca="1"/>
        <v>752.10505195363419</v>
      </c>
    </row>
    <row r="2338" spans="6:8" x14ac:dyDescent="0.3">
      <c r="F2338" s="2">
        <v>2333</v>
      </c>
      <c r="G2338" s="12">
        <f ca="1"/>
        <v>0.55349755589731853</v>
      </c>
      <c r="H2338" s="12">
        <f ca="1"/>
        <v>537.44828912812295</v>
      </c>
    </row>
    <row r="2339" spans="6:8" x14ac:dyDescent="0.3">
      <c r="F2339" s="2">
        <v>2334</v>
      </c>
      <c r="G2339" s="12">
        <f ca="1"/>
        <v>0.22036665419702084</v>
      </c>
      <c r="H2339" s="12">
        <f ca="1"/>
        <v>304.25665793791461</v>
      </c>
    </row>
    <row r="2340" spans="6:8" x14ac:dyDescent="0.3">
      <c r="F2340" s="2">
        <v>2335</v>
      </c>
      <c r="G2340" s="12">
        <f ca="1"/>
        <v>0.26776117147583589</v>
      </c>
      <c r="H2340" s="12">
        <f ca="1"/>
        <v>337.43282003308514</v>
      </c>
    </row>
    <row r="2341" spans="6:8" x14ac:dyDescent="0.3">
      <c r="F2341" s="2">
        <v>2336</v>
      </c>
      <c r="G2341" s="12">
        <f ca="1"/>
        <v>0.23888517064032522</v>
      </c>
      <c r="H2341" s="12">
        <f ca="1"/>
        <v>317.21961944822766</v>
      </c>
    </row>
    <row r="2342" spans="6:8" x14ac:dyDescent="0.3">
      <c r="F2342" s="2">
        <v>2337</v>
      </c>
      <c r="G2342" s="12">
        <f ca="1"/>
        <v>0.16771600621441252</v>
      </c>
      <c r="H2342" s="12">
        <f ca="1"/>
        <v>267.40120435008873</v>
      </c>
    </row>
    <row r="2343" spans="6:8" x14ac:dyDescent="0.3">
      <c r="F2343" s="2">
        <v>2338</v>
      </c>
      <c r="G2343" s="12">
        <f ca="1"/>
        <v>0.38139848315656533</v>
      </c>
      <c r="H2343" s="12">
        <f ca="1"/>
        <v>416.97893820959575</v>
      </c>
    </row>
    <row r="2344" spans="6:8" x14ac:dyDescent="0.3">
      <c r="F2344" s="2">
        <v>2339</v>
      </c>
      <c r="G2344" s="12">
        <f ca="1"/>
        <v>0.17189196073051138</v>
      </c>
      <c r="H2344" s="12">
        <f ca="1"/>
        <v>270.32437251135798</v>
      </c>
    </row>
    <row r="2345" spans="6:8" x14ac:dyDescent="0.3">
      <c r="F2345" s="2">
        <v>2340</v>
      </c>
      <c r="G2345" s="12">
        <f ca="1"/>
        <v>0.69877828663654284</v>
      </c>
      <c r="H2345" s="12">
        <f ca="1"/>
        <v>639.14480064558006</v>
      </c>
    </row>
    <row r="2346" spans="6:8" x14ac:dyDescent="0.3">
      <c r="F2346" s="2">
        <v>2341</v>
      </c>
      <c r="G2346" s="12">
        <f ca="1"/>
        <v>0.66715751383286848</v>
      </c>
      <c r="H2346" s="12">
        <f ca="1"/>
        <v>617.01025968300792</v>
      </c>
    </row>
    <row r="2347" spans="6:8" x14ac:dyDescent="0.3">
      <c r="F2347" s="2">
        <v>2342</v>
      </c>
      <c r="G2347" s="12">
        <f ca="1"/>
        <v>0.28290150430244965</v>
      </c>
      <c r="H2347" s="12">
        <f ca="1"/>
        <v>348.03105301171479</v>
      </c>
    </row>
    <row r="2348" spans="6:8" x14ac:dyDescent="0.3">
      <c r="F2348" s="2">
        <v>2343</v>
      </c>
      <c r="G2348" s="12">
        <f ca="1"/>
        <v>0.97200494037274976</v>
      </c>
      <c r="H2348" s="12">
        <f ca="1"/>
        <v>891.56603371892595</v>
      </c>
    </row>
    <row r="2349" spans="6:8" x14ac:dyDescent="0.3">
      <c r="F2349" s="2">
        <v>2344</v>
      </c>
      <c r="G2349" s="12">
        <f ca="1"/>
        <v>0.84750003813953545</v>
      </c>
      <c r="H2349" s="12">
        <f ca="1"/>
        <v>746.9190169503147</v>
      </c>
    </row>
    <row r="2350" spans="6:8" x14ac:dyDescent="0.3">
      <c r="F2350" s="2">
        <v>2345</v>
      </c>
      <c r="G2350" s="12">
        <f ca="1"/>
        <v>0.45882606347551347</v>
      </c>
      <c r="H2350" s="12">
        <f ca="1"/>
        <v>471.1782444328594</v>
      </c>
    </row>
    <row r="2351" spans="6:8" x14ac:dyDescent="0.3">
      <c r="F2351" s="2">
        <v>2346</v>
      </c>
      <c r="G2351" s="12">
        <f ca="1"/>
        <v>0.96201546524600756</v>
      </c>
      <c r="H2351" s="12">
        <f ca="1"/>
        <v>873.69281652781251</v>
      </c>
    </row>
    <row r="2352" spans="6:8" x14ac:dyDescent="0.3">
      <c r="F2352" s="2">
        <v>2347</v>
      </c>
      <c r="G2352" s="12">
        <f ca="1"/>
        <v>0.70198224895394445</v>
      </c>
      <c r="H2352" s="12">
        <f ca="1"/>
        <v>641.38757426776112</v>
      </c>
    </row>
    <row r="2353" spans="6:8" x14ac:dyDescent="0.3">
      <c r="F2353" s="2">
        <v>2348</v>
      </c>
      <c r="G2353" s="12">
        <f ca="1"/>
        <v>0.93753045900805421</v>
      </c>
      <c r="H2353" s="12">
        <f ca="1"/>
        <v>838.02096673761378</v>
      </c>
    </row>
    <row r="2354" spans="6:8" x14ac:dyDescent="0.3">
      <c r="F2354" s="2">
        <v>2349</v>
      </c>
      <c r="G2354" s="12">
        <f ca="1"/>
        <v>0.95400304855576468</v>
      </c>
      <c r="H2354" s="12">
        <f ca="1"/>
        <v>861.00820309608616</v>
      </c>
    </row>
    <row r="2355" spans="6:8" x14ac:dyDescent="0.3">
      <c r="F2355" s="2">
        <v>2350</v>
      </c>
      <c r="G2355" s="12">
        <f ca="1"/>
        <v>0.67088184257942918</v>
      </c>
      <c r="H2355" s="12">
        <f ca="1"/>
        <v>619.61728980560042</v>
      </c>
    </row>
    <row r="2356" spans="6:8" x14ac:dyDescent="0.3">
      <c r="F2356" s="2">
        <v>2351</v>
      </c>
      <c r="G2356" s="12">
        <f ca="1"/>
        <v>0.30939335962279291</v>
      </c>
      <c r="H2356" s="12">
        <f ca="1"/>
        <v>366.575351735955</v>
      </c>
    </row>
    <row r="2357" spans="6:8" x14ac:dyDescent="0.3">
      <c r="F2357" s="2">
        <v>2352</v>
      </c>
      <c r="G2357" s="12">
        <f ca="1"/>
        <v>0.33967455102996746</v>
      </c>
      <c r="H2357" s="12">
        <f ca="1"/>
        <v>387.77218572097723</v>
      </c>
    </row>
    <row r="2358" spans="6:8" x14ac:dyDescent="0.3">
      <c r="F2358" s="2">
        <v>2353</v>
      </c>
      <c r="G2358" s="12">
        <f ca="1"/>
        <v>0.67685631893853393</v>
      </c>
      <c r="H2358" s="12">
        <f ca="1"/>
        <v>623.7994232569738</v>
      </c>
    </row>
    <row r="2359" spans="6:8" x14ac:dyDescent="0.3">
      <c r="F2359" s="2">
        <v>2354</v>
      </c>
      <c r="G2359" s="12">
        <f ca="1"/>
        <v>0.75058125889272254</v>
      </c>
      <c r="H2359" s="12">
        <f ca="1"/>
        <v>675.40688122490576</v>
      </c>
    </row>
    <row r="2360" spans="6:8" x14ac:dyDescent="0.3">
      <c r="F2360" s="2">
        <v>2355</v>
      </c>
      <c r="G2360" s="12">
        <f ca="1"/>
        <v>0.95277211685222385</v>
      </c>
      <c r="H2360" s="12">
        <f ca="1"/>
        <v>859.16069113324227</v>
      </c>
    </row>
    <row r="2361" spans="6:8" x14ac:dyDescent="0.3">
      <c r="F2361" s="2">
        <v>2356</v>
      </c>
      <c r="G2361" s="12">
        <f ca="1"/>
        <v>0.10805902745150209</v>
      </c>
      <c r="H2361" s="12">
        <f ca="1"/>
        <v>225.64131921605144</v>
      </c>
    </row>
    <row r="2362" spans="6:8" x14ac:dyDescent="0.3">
      <c r="F2362" s="2">
        <v>2357</v>
      </c>
      <c r="G2362" s="12">
        <f ca="1"/>
        <v>0.25263661343084975</v>
      </c>
      <c r="H2362" s="12">
        <f ca="1"/>
        <v>326.84562940159481</v>
      </c>
    </row>
    <row r="2363" spans="6:8" x14ac:dyDescent="0.3">
      <c r="F2363" s="2">
        <v>2358</v>
      </c>
      <c r="G2363" s="12">
        <f ca="1"/>
        <v>6.7205492966901925E-2</v>
      </c>
      <c r="H2363" s="12">
        <f ca="1"/>
        <v>196.99880935025064</v>
      </c>
    </row>
    <row r="2364" spans="6:8" x14ac:dyDescent="0.3">
      <c r="F2364" s="2">
        <v>2359</v>
      </c>
      <c r="G2364" s="12">
        <f ca="1"/>
        <v>0.68400017685304859</v>
      </c>
      <c r="H2364" s="12">
        <f ca="1"/>
        <v>628.80012379713401</v>
      </c>
    </row>
    <row r="2365" spans="6:8" x14ac:dyDescent="0.3">
      <c r="F2365" s="2">
        <v>2360</v>
      </c>
      <c r="G2365" s="12">
        <f ca="1"/>
        <v>0.31304230472836014</v>
      </c>
      <c r="H2365" s="12">
        <f ca="1"/>
        <v>369.12961330985206</v>
      </c>
    </row>
    <row r="2366" spans="6:8" x14ac:dyDescent="0.3">
      <c r="F2366" s="2">
        <v>2361</v>
      </c>
      <c r="G2366" s="12">
        <f ca="1"/>
        <v>0.55250745714744243</v>
      </c>
      <c r="H2366" s="12">
        <f ca="1"/>
        <v>536.75522000320962</v>
      </c>
    </row>
    <row r="2367" spans="6:8" x14ac:dyDescent="0.3">
      <c r="F2367" s="2">
        <v>2362</v>
      </c>
      <c r="G2367" s="12">
        <f ca="1"/>
        <v>0.33581816894141348</v>
      </c>
      <c r="H2367" s="12">
        <f ca="1"/>
        <v>385.07271825898943</v>
      </c>
    </row>
    <row r="2368" spans="6:8" x14ac:dyDescent="0.3">
      <c r="F2368" s="2">
        <v>2363</v>
      </c>
      <c r="G2368" s="12">
        <f ca="1"/>
        <v>8.296637545186325E-2</v>
      </c>
      <c r="H2368" s="12">
        <f ca="1"/>
        <v>208.07646281630429</v>
      </c>
    </row>
    <row r="2369" spans="6:8" x14ac:dyDescent="0.3">
      <c r="F2369" s="2">
        <v>2364</v>
      </c>
      <c r="G2369" s="12">
        <f ca="1"/>
        <v>0.70690858146255642</v>
      </c>
      <c r="H2369" s="12">
        <f ca="1"/>
        <v>644.83600702378953</v>
      </c>
    </row>
    <row r="2370" spans="6:8" x14ac:dyDescent="0.3">
      <c r="F2370" s="2">
        <v>2365</v>
      </c>
      <c r="G2370" s="12">
        <f ca="1"/>
        <v>0.77089283718133639</v>
      </c>
      <c r="H2370" s="12">
        <f ca="1"/>
        <v>689.62498602693552</v>
      </c>
    </row>
    <row r="2371" spans="6:8" x14ac:dyDescent="0.3">
      <c r="F2371" s="2">
        <v>2366</v>
      </c>
      <c r="G2371" s="12">
        <f ca="1"/>
        <v>0.21163772172883255</v>
      </c>
      <c r="H2371" s="12">
        <f ca="1"/>
        <v>298.14640521018282</v>
      </c>
    </row>
    <row r="2372" spans="6:8" x14ac:dyDescent="0.3">
      <c r="F2372" s="2">
        <v>2367</v>
      </c>
      <c r="G2372" s="12">
        <f ca="1"/>
        <v>0.61359491165977786</v>
      </c>
      <c r="H2372" s="12">
        <f ca="1"/>
        <v>579.51643816184446</v>
      </c>
    </row>
    <row r="2373" spans="6:8" x14ac:dyDescent="0.3">
      <c r="F2373" s="2">
        <v>2368</v>
      </c>
      <c r="G2373" s="12">
        <f ca="1"/>
        <v>0.49799851183621358</v>
      </c>
      <c r="H2373" s="12">
        <f ca="1"/>
        <v>498.59895828534951</v>
      </c>
    </row>
    <row r="2374" spans="6:8" x14ac:dyDescent="0.3">
      <c r="F2374" s="2">
        <v>2369</v>
      </c>
      <c r="G2374" s="12">
        <f ca="1"/>
        <v>0.62786842004645416</v>
      </c>
      <c r="H2374" s="12">
        <f ca="1"/>
        <v>589.50789403251792</v>
      </c>
    </row>
    <row r="2375" spans="6:8" x14ac:dyDescent="0.3">
      <c r="F2375" s="2">
        <v>2370</v>
      </c>
      <c r="G2375" s="12">
        <f ca="1"/>
        <v>0.36952043250753031</v>
      </c>
      <c r="H2375" s="12">
        <f ca="1"/>
        <v>408.66430275527119</v>
      </c>
    </row>
    <row r="2376" spans="6:8" x14ac:dyDescent="0.3">
      <c r="F2376" s="2">
        <v>2371</v>
      </c>
      <c r="G2376" s="12">
        <f ca="1"/>
        <v>0.96427388913480838</v>
      </c>
      <c r="H2376" s="12">
        <f ca="1"/>
        <v>877.50523862882756</v>
      </c>
    </row>
    <row r="2377" spans="6:8" x14ac:dyDescent="0.3">
      <c r="F2377" s="2">
        <v>2372</v>
      </c>
      <c r="G2377" s="12">
        <f ca="1"/>
        <v>0.55174966069443476</v>
      </c>
      <c r="H2377" s="12">
        <f ca="1"/>
        <v>536.22476248610428</v>
      </c>
    </row>
    <row r="2378" spans="6:8" x14ac:dyDescent="0.3">
      <c r="F2378" s="2">
        <v>2373</v>
      </c>
      <c r="G2378" s="12">
        <f ca="1"/>
        <v>0.777487030114278</v>
      </c>
      <c r="H2378" s="12">
        <f ca="1"/>
        <v>694.24092107999456</v>
      </c>
    </row>
    <row r="2379" spans="6:8" x14ac:dyDescent="0.3">
      <c r="F2379" s="2">
        <v>2374</v>
      </c>
      <c r="G2379" s="12">
        <f ca="1"/>
        <v>0.25526429349758684</v>
      </c>
      <c r="H2379" s="12">
        <f ca="1"/>
        <v>328.68500544831079</v>
      </c>
    </row>
    <row r="2380" spans="6:8" x14ac:dyDescent="0.3">
      <c r="F2380" s="2">
        <v>2375</v>
      </c>
      <c r="G2380" s="12">
        <f ca="1"/>
        <v>0.53502909813678001</v>
      </c>
      <c r="H2380" s="12">
        <f ca="1"/>
        <v>524.52036869574601</v>
      </c>
    </row>
    <row r="2381" spans="6:8" x14ac:dyDescent="0.3">
      <c r="F2381" s="2">
        <v>2376</v>
      </c>
      <c r="G2381" s="12">
        <f ca="1"/>
        <v>0.40890803102374251</v>
      </c>
      <c r="H2381" s="12">
        <f ca="1"/>
        <v>436.23562171661973</v>
      </c>
    </row>
    <row r="2382" spans="6:8" x14ac:dyDescent="0.3">
      <c r="F2382" s="2">
        <v>2377</v>
      </c>
      <c r="G2382" s="12">
        <f ca="1"/>
        <v>0.18686069986670728</v>
      </c>
      <c r="H2382" s="12">
        <f ca="1"/>
        <v>280.80248990669509</v>
      </c>
    </row>
    <row r="2383" spans="6:8" x14ac:dyDescent="0.3">
      <c r="F2383" s="2">
        <v>2378</v>
      </c>
      <c r="G2383" s="12">
        <f ca="1"/>
        <v>0.82687778161034453</v>
      </c>
      <c r="H2383" s="12">
        <f ca="1"/>
        <v>730.34961204616206</v>
      </c>
    </row>
    <row r="2384" spans="6:8" x14ac:dyDescent="0.3">
      <c r="F2384" s="2">
        <v>2379</v>
      </c>
      <c r="G2384" s="12">
        <f ca="1"/>
        <v>0.14371309691176326</v>
      </c>
      <c r="H2384" s="12">
        <f ca="1"/>
        <v>250.59916783823428</v>
      </c>
    </row>
    <row r="2385" spans="6:8" x14ac:dyDescent="0.3">
      <c r="F2385" s="2">
        <v>2380</v>
      </c>
      <c r="G2385" s="12">
        <f ca="1"/>
        <v>0.82628252041925854</v>
      </c>
      <c r="H2385" s="12">
        <f ca="1"/>
        <v>729.88642865655299</v>
      </c>
    </row>
    <row r="2386" spans="6:8" x14ac:dyDescent="0.3">
      <c r="F2386" s="2">
        <v>2381</v>
      </c>
      <c r="G2386" s="12">
        <f ca="1"/>
        <v>0.89951888138434644</v>
      </c>
      <c r="H2386" s="12">
        <f ca="1"/>
        <v>794.56857636044458</v>
      </c>
    </row>
    <row r="2387" spans="6:8" x14ac:dyDescent="0.3">
      <c r="F2387" s="2">
        <v>2382</v>
      </c>
      <c r="G2387" s="12">
        <f ca="1"/>
        <v>0.18424783534865363</v>
      </c>
      <c r="H2387" s="12">
        <f ca="1"/>
        <v>278.97348474405754</v>
      </c>
    </row>
    <row r="2388" spans="6:8" x14ac:dyDescent="0.3">
      <c r="F2388" s="2">
        <v>2383</v>
      </c>
      <c r="G2388" s="12">
        <f ca="1"/>
        <v>0.9295382173504172</v>
      </c>
      <c r="H2388" s="12">
        <f ca="1"/>
        <v>827.97108175418657</v>
      </c>
    </row>
    <row r="2389" spans="6:8" x14ac:dyDescent="0.3">
      <c r="F2389" s="2">
        <v>2384</v>
      </c>
      <c r="G2389" s="12">
        <f ca="1"/>
        <v>0.96438232487697295</v>
      </c>
      <c r="H2389" s="12">
        <f ca="1"/>
        <v>877.69127769585953</v>
      </c>
    </row>
    <row r="2390" spans="6:8" x14ac:dyDescent="0.3">
      <c r="F2390" s="2">
        <v>2385</v>
      </c>
      <c r="G2390" s="12">
        <f ca="1"/>
        <v>0.54047353561166989</v>
      </c>
      <c r="H2390" s="12">
        <f ca="1"/>
        <v>528.33147492816897</v>
      </c>
    </row>
    <row r="2391" spans="6:8" x14ac:dyDescent="0.3">
      <c r="F2391" s="2">
        <v>2386</v>
      </c>
      <c r="G2391" s="12">
        <f ca="1"/>
        <v>0.60914153350062228</v>
      </c>
      <c r="H2391" s="12">
        <f ca="1"/>
        <v>576.39907345043559</v>
      </c>
    </row>
    <row r="2392" spans="6:8" x14ac:dyDescent="0.3">
      <c r="F2392" s="2">
        <v>2387</v>
      </c>
      <c r="G2392" s="12">
        <f ca="1"/>
        <v>0.10500056206833785</v>
      </c>
      <c r="H2392" s="12">
        <f ca="1"/>
        <v>223.5003934478365</v>
      </c>
    </row>
    <row r="2393" spans="6:8" x14ac:dyDescent="0.3">
      <c r="F2393" s="2">
        <v>2388</v>
      </c>
      <c r="G2393" s="12">
        <f ca="1"/>
        <v>0.6939451667387655</v>
      </c>
      <c r="H2393" s="12">
        <f ca="1"/>
        <v>635.76161671713589</v>
      </c>
    </row>
    <row r="2394" spans="6:8" x14ac:dyDescent="0.3">
      <c r="F2394" s="2">
        <v>2389</v>
      </c>
      <c r="G2394" s="12">
        <f ca="1"/>
        <v>0.10941418360317345</v>
      </c>
      <c r="H2394" s="12">
        <f ca="1"/>
        <v>226.58992852222141</v>
      </c>
    </row>
    <row r="2395" spans="6:8" x14ac:dyDescent="0.3">
      <c r="F2395" s="2">
        <v>2390</v>
      </c>
      <c r="G2395" s="12">
        <f ca="1"/>
        <v>0.34517391956801591</v>
      </c>
      <c r="H2395" s="12">
        <f ca="1"/>
        <v>391.62174369761112</v>
      </c>
    </row>
    <row r="2396" spans="6:8" x14ac:dyDescent="0.3">
      <c r="F2396" s="2">
        <v>2391</v>
      </c>
      <c r="G2396" s="12">
        <f ca="1"/>
        <v>0.33003668850280987</v>
      </c>
      <c r="H2396" s="12">
        <f ca="1"/>
        <v>381.02568195196693</v>
      </c>
    </row>
    <row r="2397" spans="6:8" x14ac:dyDescent="0.3">
      <c r="F2397" s="2">
        <v>2392</v>
      </c>
      <c r="G2397" s="12">
        <f ca="1"/>
        <v>0.38799445701260882</v>
      </c>
      <c r="H2397" s="12">
        <f ca="1"/>
        <v>421.59611990882615</v>
      </c>
    </row>
    <row r="2398" spans="6:8" x14ac:dyDescent="0.3">
      <c r="F2398" s="2">
        <v>2393</v>
      </c>
      <c r="G2398" s="12">
        <f ca="1"/>
        <v>0.1622251700882833</v>
      </c>
      <c r="H2398" s="12">
        <f ca="1"/>
        <v>263.55761906179828</v>
      </c>
    </row>
    <row r="2399" spans="6:8" x14ac:dyDescent="0.3">
      <c r="F2399" s="2">
        <v>2394</v>
      </c>
      <c r="G2399" s="12">
        <f ca="1"/>
        <v>0.76165006809493208</v>
      </c>
      <c r="H2399" s="12">
        <f ca="1"/>
        <v>683.15504766645245</v>
      </c>
    </row>
    <row r="2400" spans="6:8" x14ac:dyDescent="0.3">
      <c r="F2400" s="2">
        <v>2395</v>
      </c>
      <c r="G2400" s="12">
        <f ca="1"/>
        <v>0.88666241432922788</v>
      </c>
      <c r="H2400" s="12">
        <f ca="1"/>
        <v>781.82166472877225</v>
      </c>
    </row>
    <row r="2401" spans="6:8" x14ac:dyDescent="0.3">
      <c r="F2401" s="2">
        <v>2396</v>
      </c>
      <c r="G2401" s="12">
        <f ca="1"/>
        <v>0.93409995368308585</v>
      </c>
      <c r="H2401" s="12">
        <f ca="1"/>
        <v>833.63287748745563</v>
      </c>
    </row>
    <row r="2402" spans="6:8" x14ac:dyDescent="0.3">
      <c r="F2402" s="2">
        <v>2397</v>
      </c>
      <c r="G2402" s="12">
        <f ca="1"/>
        <v>0.47101820664706273</v>
      </c>
      <c r="H2402" s="12">
        <f ca="1"/>
        <v>479.71274465294391</v>
      </c>
    </row>
    <row r="2403" spans="6:8" x14ac:dyDescent="0.3">
      <c r="F2403" s="2">
        <v>2398</v>
      </c>
      <c r="G2403" s="12">
        <f ca="1"/>
        <v>0.58054501113900803</v>
      </c>
      <c r="H2403" s="12">
        <f ca="1"/>
        <v>556.38150779730563</v>
      </c>
    </row>
    <row r="2404" spans="6:8" x14ac:dyDescent="0.3">
      <c r="F2404" s="2">
        <v>2399</v>
      </c>
      <c r="G2404" s="12">
        <f ca="1"/>
        <v>0.38377023850013314</v>
      </c>
      <c r="H2404" s="12">
        <f ca="1"/>
        <v>418.63916695009323</v>
      </c>
    </row>
    <row r="2405" spans="6:8" x14ac:dyDescent="0.3">
      <c r="F2405" s="2">
        <v>2400</v>
      </c>
      <c r="G2405" s="12">
        <f ca="1"/>
        <v>0.53105112672911003</v>
      </c>
      <c r="H2405" s="12">
        <f ca="1"/>
        <v>521.73578871037705</v>
      </c>
    </row>
    <row r="2406" spans="6:8" x14ac:dyDescent="0.3">
      <c r="F2406" s="2">
        <v>2401</v>
      </c>
      <c r="G2406" s="12">
        <f ca="1"/>
        <v>0.78377751620827341</v>
      </c>
      <c r="H2406" s="12">
        <f ca="1"/>
        <v>698.64426134579139</v>
      </c>
    </row>
    <row r="2407" spans="6:8" x14ac:dyDescent="0.3">
      <c r="F2407" s="2">
        <v>2402</v>
      </c>
      <c r="G2407" s="12">
        <f ca="1"/>
        <v>0.55954278660857648</v>
      </c>
      <c r="H2407" s="12">
        <f ca="1"/>
        <v>541.67995062600357</v>
      </c>
    </row>
    <row r="2408" spans="6:8" x14ac:dyDescent="0.3">
      <c r="F2408" s="2">
        <v>2403</v>
      </c>
      <c r="G2408" s="12">
        <f ca="1"/>
        <v>0.30862732481426858</v>
      </c>
      <c r="H2408" s="12">
        <f ca="1"/>
        <v>366.03912736998802</v>
      </c>
    </row>
    <row r="2409" spans="6:8" x14ac:dyDescent="0.3">
      <c r="F2409" s="2">
        <v>2404</v>
      </c>
      <c r="G2409" s="12">
        <f ca="1"/>
        <v>0.83725217068308888</v>
      </c>
      <c r="H2409" s="12">
        <f ca="1"/>
        <v>738.55385198266413</v>
      </c>
    </row>
    <row r="2410" spans="6:8" x14ac:dyDescent="0.3">
      <c r="F2410" s="2">
        <v>2405</v>
      </c>
      <c r="G2410" s="12">
        <f ca="1"/>
        <v>0.12134721745004939</v>
      </c>
      <c r="H2410" s="12">
        <f ca="1"/>
        <v>234.94305221503458</v>
      </c>
    </row>
    <row r="2411" spans="6:8" x14ac:dyDescent="0.3">
      <c r="F2411" s="2">
        <v>2406</v>
      </c>
      <c r="G2411" s="12">
        <f ca="1"/>
        <v>0.18789271526157059</v>
      </c>
      <c r="H2411" s="12">
        <f ca="1"/>
        <v>281.52490068309942</v>
      </c>
    </row>
    <row r="2412" spans="6:8" x14ac:dyDescent="0.3">
      <c r="F2412" s="2">
        <v>2407</v>
      </c>
      <c r="G2412" s="12">
        <f ca="1"/>
        <v>0.44314171008045</v>
      </c>
      <c r="H2412" s="12">
        <f ca="1"/>
        <v>460.19919705631503</v>
      </c>
    </row>
    <row r="2413" spans="6:8" x14ac:dyDescent="0.3">
      <c r="F2413" s="2">
        <v>2408</v>
      </c>
      <c r="G2413" s="12">
        <f ca="1"/>
        <v>0.17371992978769013</v>
      </c>
      <c r="H2413" s="12">
        <f ca="1"/>
        <v>271.6039508513831</v>
      </c>
    </row>
    <row r="2414" spans="6:8" x14ac:dyDescent="0.3">
      <c r="F2414" s="2">
        <v>2409</v>
      </c>
      <c r="G2414" s="12">
        <f ca="1"/>
        <v>0.10684391504547941</v>
      </c>
      <c r="H2414" s="12">
        <f ca="1"/>
        <v>224.79074053183558</v>
      </c>
    </row>
    <row r="2415" spans="6:8" x14ac:dyDescent="0.3">
      <c r="F2415" s="2">
        <v>2410</v>
      </c>
      <c r="G2415" s="12">
        <f ca="1"/>
        <v>0.35385856694182771</v>
      </c>
      <c r="H2415" s="12">
        <f ca="1"/>
        <v>397.70099685927937</v>
      </c>
    </row>
    <row r="2416" spans="6:8" x14ac:dyDescent="0.3">
      <c r="F2416" s="2">
        <v>2411</v>
      </c>
      <c r="G2416" s="12">
        <f ca="1"/>
        <v>0.82924947910063795</v>
      </c>
      <c r="H2416" s="12">
        <f ca="1"/>
        <v>732.20302694441807</v>
      </c>
    </row>
    <row r="2417" spans="6:8" x14ac:dyDescent="0.3">
      <c r="F2417" s="2">
        <v>2412</v>
      </c>
      <c r="G2417" s="12">
        <f ca="1"/>
        <v>0.49414620967872191</v>
      </c>
      <c r="H2417" s="12">
        <f ca="1"/>
        <v>495.90234677510534</v>
      </c>
    </row>
    <row r="2418" spans="6:8" x14ac:dyDescent="0.3">
      <c r="F2418" s="2">
        <v>2413</v>
      </c>
      <c r="G2418" s="12">
        <f ca="1"/>
        <v>0.90639862905562119</v>
      </c>
      <c r="H2418" s="12">
        <f ca="1"/>
        <v>801.72600826977055</v>
      </c>
    </row>
    <row r="2419" spans="6:8" x14ac:dyDescent="0.3">
      <c r="F2419" s="2">
        <v>2414</v>
      </c>
      <c r="G2419" s="12">
        <f ca="1"/>
        <v>0.3185579571455881</v>
      </c>
      <c r="H2419" s="12">
        <f ca="1"/>
        <v>372.99057000191169</v>
      </c>
    </row>
    <row r="2420" spans="6:8" x14ac:dyDescent="0.3">
      <c r="F2420" s="2">
        <v>2415</v>
      </c>
      <c r="G2420" s="12">
        <f ca="1"/>
        <v>0.91768066221360223</v>
      </c>
      <c r="H2420" s="12">
        <f ca="1"/>
        <v>814.05882147763214</v>
      </c>
    </row>
    <row r="2421" spans="6:8" x14ac:dyDescent="0.3">
      <c r="F2421" s="2">
        <v>2416</v>
      </c>
      <c r="G2421" s="12">
        <f ca="1"/>
        <v>0.1704128390297126</v>
      </c>
      <c r="H2421" s="12">
        <f ca="1"/>
        <v>269.28898732079881</v>
      </c>
    </row>
    <row r="2422" spans="6:8" x14ac:dyDescent="0.3">
      <c r="F2422" s="2">
        <v>2417</v>
      </c>
      <c r="G2422" s="12">
        <f ca="1"/>
        <v>0.3925134340723393</v>
      </c>
      <c r="H2422" s="12">
        <f ca="1"/>
        <v>424.75940385063751</v>
      </c>
    </row>
    <row r="2423" spans="6:8" x14ac:dyDescent="0.3">
      <c r="F2423" s="2">
        <v>2418</v>
      </c>
      <c r="G2423" s="12">
        <f ca="1"/>
        <v>0.53562343642798504</v>
      </c>
      <c r="H2423" s="12">
        <f ca="1"/>
        <v>524.93640549958945</v>
      </c>
    </row>
    <row r="2424" spans="6:8" x14ac:dyDescent="0.3">
      <c r="F2424" s="2">
        <v>2419</v>
      </c>
      <c r="G2424" s="12">
        <f ca="1"/>
        <v>0.73678630645209031</v>
      </c>
      <c r="H2424" s="12">
        <f ca="1"/>
        <v>665.75041451646325</v>
      </c>
    </row>
    <row r="2425" spans="6:8" x14ac:dyDescent="0.3">
      <c r="F2425" s="2">
        <v>2420</v>
      </c>
      <c r="G2425" s="12">
        <f ca="1"/>
        <v>0.40274432541966632</v>
      </c>
      <c r="H2425" s="12">
        <f ca="1"/>
        <v>431.92102779376643</v>
      </c>
    </row>
    <row r="2426" spans="6:8" x14ac:dyDescent="0.3">
      <c r="F2426" s="2">
        <v>2421</v>
      </c>
      <c r="G2426" s="12">
        <f ca="1"/>
        <v>0.87296204723715709</v>
      </c>
      <c r="H2426" s="12">
        <f ca="1"/>
        <v>769.01095229341718</v>
      </c>
    </row>
    <row r="2427" spans="6:8" x14ac:dyDescent="0.3">
      <c r="F2427" s="2">
        <v>2422</v>
      </c>
      <c r="G2427" s="12">
        <f ca="1"/>
        <v>0.18230970341585184</v>
      </c>
      <c r="H2427" s="12">
        <f ca="1"/>
        <v>277.61679239109628</v>
      </c>
    </row>
    <row r="2428" spans="6:8" x14ac:dyDescent="0.3">
      <c r="F2428" s="2">
        <v>2423</v>
      </c>
      <c r="G2428" s="12">
        <f ca="1"/>
        <v>0.63516205506804768</v>
      </c>
      <c r="H2428" s="12">
        <f ca="1"/>
        <v>594.61343854763345</v>
      </c>
    </row>
    <row r="2429" spans="6:8" x14ac:dyDescent="0.3">
      <c r="F2429" s="2">
        <v>2424</v>
      </c>
      <c r="G2429" s="12">
        <f ca="1"/>
        <v>0.3159267892540174</v>
      </c>
      <c r="H2429" s="12">
        <f ca="1"/>
        <v>371.1487524778122</v>
      </c>
    </row>
    <row r="2430" spans="6:8" x14ac:dyDescent="0.3">
      <c r="F2430" s="2">
        <v>2425</v>
      </c>
      <c r="G2430" s="12">
        <f ca="1"/>
        <v>0.27778917824301419</v>
      </c>
      <c r="H2430" s="12">
        <f ca="1"/>
        <v>344.45242477010993</v>
      </c>
    </row>
    <row r="2431" spans="6:8" x14ac:dyDescent="0.3">
      <c r="F2431" s="2">
        <v>2426</v>
      </c>
      <c r="G2431" s="12">
        <f ca="1"/>
        <v>0.31490719246801668</v>
      </c>
      <c r="H2431" s="12">
        <f ca="1"/>
        <v>370.43503472761165</v>
      </c>
    </row>
    <row r="2432" spans="6:8" x14ac:dyDescent="0.3">
      <c r="F2432" s="2">
        <v>2427</v>
      </c>
      <c r="G2432" s="12">
        <f ca="1"/>
        <v>0.82542280278408153</v>
      </c>
      <c r="H2432" s="12">
        <f ca="1"/>
        <v>729.21886544538279</v>
      </c>
    </row>
    <row r="2433" spans="6:8" x14ac:dyDescent="0.3">
      <c r="F2433" s="2">
        <v>2428</v>
      </c>
      <c r="G2433" s="12">
        <f ca="1"/>
        <v>0.86552076105891218</v>
      </c>
      <c r="H2433" s="12">
        <f ca="1"/>
        <v>762.34209385072654</v>
      </c>
    </row>
    <row r="2434" spans="6:8" x14ac:dyDescent="0.3">
      <c r="F2434" s="2">
        <v>2429</v>
      </c>
      <c r="G2434" s="12">
        <f ca="1"/>
        <v>0.13352725189967662</v>
      </c>
      <c r="H2434" s="12">
        <f ca="1"/>
        <v>243.46907632977366</v>
      </c>
    </row>
    <row r="2435" spans="6:8" x14ac:dyDescent="0.3">
      <c r="F2435" s="2">
        <v>2430</v>
      </c>
      <c r="G2435" s="12">
        <f ca="1"/>
        <v>0.54071427224097635</v>
      </c>
      <c r="H2435" s="12">
        <f ca="1"/>
        <v>528.49999056868342</v>
      </c>
    </row>
    <row r="2436" spans="6:8" x14ac:dyDescent="0.3">
      <c r="F2436" s="2">
        <v>2431</v>
      </c>
      <c r="G2436" s="12">
        <f ca="1"/>
        <v>0.33735428373233867</v>
      </c>
      <c r="H2436" s="12">
        <f ca="1"/>
        <v>386.14799861263702</v>
      </c>
    </row>
    <row r="2437" spans="6:8" x14ac:dyDescent="0.3">
      <c r="F2437" s="2">
        <v>2432</v>
      </c>
      <c r="G2437" s="12">
        <f ca="1"/>
        <v>2.1862891288799924E-2</v>
      </c>
      <c r="H2437" s="12">
        <f ca="1"/>
        <v>155.32454049002115</v>
      </c>
    </row>
    <row r="2438" spans="6:8" x14ac:dyDescent="0.3">
      <c r="F2438" s="2">
        <v>2433</v>
      </c>
      <c r="G2438" s="12">
        <f ca="1"/>
        <v>0.62449214005308185</v>
      </c>
      <c r="H2438" s="12">
        <f ca="1"/>
        <v>587.14449803715729</v>
      </c>
    </row>
    <row r="2439" spans="6:8" x14ac:dyDescent="0.3">
      <c r="F2439" s="2">
        <v>2434</v>
      </c>
      <c r="G2439" s="12">
        <f ca="1"/>
        <v>0.33862188596998122</v>
      </c>
      <c r="H2439" s="12">
        <f ca="1"/>
        <v>387.03532017898686</v>
      </c>
    </row>
    <row r="2440" spans="6:8" x14ac:dyDescent="0.3">
      <c r="F2440" s="2">
        <v>2435</v>
      </c>
      <c r="G2440" s="12">
        <f ca="1"/>
        <v>0.53332517789577705</v>
      </c>
      <c r="H2440" s="12">
        <f ca="1"/>
        <v>523.32762452704401</v>
      </c>
    </row>
    <row r="2441" spans="6:8" x14ac:dyDescent="0.3">
      <c r="F2441" s="2">
        <v>2436</v>
      </c>
      <c r="G2441" s="12">
        <f ca="1"/>
        <v>0.67003199254593593</v>
      </c>
      <c r="H2441" s="12">
        <f ca="1"/>
        <v>619.02239478215517</v>
      </c>
    </row>
    <row r="2442" spans="6:8" x14ac:dyDescent="0.3">
      <c r="F2442" s="2">
        <v>2437</v>
      </c>
      <c r="G2442" s="12">
        <f ca="1"/>
        <v>0.84283864996926705</v>
      </c>
      <c r="H2442" s="12">
        <f ca="1"/>
        <v>743.0802323430371</v>
      </c>
    </row>
    <row r="2443" spans="6:8" x14ac:dyDescent="0.3">
      <c r="F2443" s="2">
        <v>2438</v>
      </c>
      <c r="G2443" s="12">
        <f ca="1"/>
        <v>0.76256289092297669</v>
      </c>
      <c r="H2443" s="12">
        <f ca="1"/>
        <v>683.7940236460837</v>
      </c>
    </row>
    <row r="2444" spans="6:8" x14ac:dyDescent="0.3">
      <c r="F2444" s="2">
        <v>2439</v>
      </c>
      <c r="G2444" s="12">
        <f ca="1"/>
        <v>0.91231554567908457</v>
      </c>
      <c r="H2444" s="12">
        <f ca="1"/>
        <v>808.09515166420499</v>
      </c>
    </row>
    <row r="2445" spans="6:8" x14ac:dyDescent="0.3">
      <c r="F2445" s="2">
        <v>2440</v>
      </c>
      <c r="G2445" s="12">
        <f ca="1"/>
        <v>0.42912697098802211</v>
      </c>
      <c r="H2445" s="12">
        <f ca="1"/>
        <v>450.3888796916155</v>
      </c>
    </row>
    <row r="2446" spans="6:8" x14ac:dyDescent="0.3">
      <c r="F2446" s="2">
        <v>2441</v>
      </c>
      <c r="G2446" s="12">
        <f ca="1"/>
        <v>0.93896333057635273</v>
      </c>
      <c r="H2446" s="12">
        <f ca="1"/>
        <v>839.88940960095158</v>
      </c>
    </row>
    <row r="2447" spans="6:8" x14ac:dyDescent="0.3">
      <c r="F2447" s="2">
        <v>2442</v>
      </c>
      <c r="G2447" s="12">
        <f ca="1"/>
        <v>4.2743227846640197E-2</v>
      </c>
      <c r="H2447" s="12">
        <f ca="1"/>
        <v>177.35665387366254</v>
      </c>
    </row>
    <row r="2448" spans="6:8" x14ac:dyDescent="0.3">
      <c r="F2448" s="2">
        <v>2443</v>
      </c>
      <c r="G2448" s="12">
        <f ca="1"/>
        <v>0.5030728908572315</v>
      </c>
      <c r="H2448" s="12">
        <f ca="1"/>
        <v>502.15102360006205</v>
      </c>
    </row>
    <row r="2449" spans="6:8" x14ac:dyDescent="0.3">
      <c r="F2449" s="2">
        <v>2444</v>
      </c>
      <c r="G2449" s="12">
        <f ca="1"/>
        <v>0.84747996742055132</v>
      </c>
      <c r="H2449" s="12">
        <f ca="1"/>
        <v>746.90236333902988</v>
      </c>
    </row>
    <row r="2450" spans="6:8" x14ac:dyDescent="0.3">
      <c r="F2450" s="2">
        <v>2445</v>
      </c>
      <c r="G2450" s="12">
        <f ca="1"/>
        <v>0.9681423760029495</v>
      </c>
      <c r="H2450" s="12">
        <f ca="1"/>
        <v>884.32717657651301</v>
      </c>
    </row>
    <row r="2451" spans="6:8" x14ac:dyDescent="0.3">
      <c r="F2451" s="2">
        <v>2446</v>
      </c>
      <c r="G2451" s="12">
        <f ca="1"/>
        <v>0.62389723411832287</v>
      </c>
      <c r="H2451" s="12">
        <f ca="1"/>
        <v>586.72806388282606</v>
      </c>
    </row>
    <row r="2452" spans="6:8" x14ac:dyDescent="0.3">
      <c r="F2452" s="2">
        <v>2447</v>
      </c>
      <c r="G2452" s="12">
        <f ca="1"/>
        <v>9.2213474588409783E-2</v>
      </c>
      <c r="H2452" s="12">
        <f ca="1"/>
        <v>214.54943221188685</v>
      </c>
    </row>
    <row r="2453" spans="6:8" x14ac:dyDescent="0.3">
      <c r="F2453" s="2">
        <v>2448</v>
      </c>
      <c r="G2453" s="12">
        <f ca="1"/>
        <v>0.61164197957011934</v>
      </c>
      <c r="H2453" s="12">
        <f ca="1"/>
        <v>578.1493856990835</v>
      </c>
    </row>
    <row r="2454" spans="6:8" x14ac:dyDescent="0.3">
      <c r="F2454" s="2">
        <v>2449</v>
      </c>
      <c r="G2454" s="12">
        <f ca="1"/>
        <v>0.37275009029911077</v>
      </c>
      <c r="H2454" s="12">
        <f ca="1"/>
        <v>410.92506320937753</v>
      </c>
    </row>
    <row r="2455" spans="6:8" x14ac:dyDescent="0.3">
      <c r="F2455" s="2">
        <v>2450</v>
      </c>
      <c r="G2455" s="12">
        <f ca="1"/>
        <v>0.21341649651467143</v>
      </c>
      <c r="H2455" s="12">
        <f ca="1"/>
        <v>299.39154756027</v>
      </c>
    </row>
    <row r="2456" spans="6:8" x14ac:dyDescent="0.3">
      <c r="F2456" s="2">
        <v>2451</v>
      </c>
      <c r="G2456" s="12">
        <f ca="1"/>
        <v>0.26695163750893069</v>
      </c>
      <c r="H2456" s="12">
        <f ca="1"/>
        <v>336.86614625625145</v>
      </c>
    </row>
    <row r="2457" spans="6:8" x14ac:dyDescent="0.3">
      <c r="F2457" s="2">
        <v>2452</v>
      </c>
      <c r="G2457" s="12">
        <f ca="1"/>
        <v>0.61295904195753725</v>
      </c>
      <c r="H2457" s="12">
        <f ca="1"/>
        <v>579.07132937027609</v>
      </c>
    </row>
    <row r="2458" spans="6:8" x14ac:dyDescent="0.3">
      <c r="F2458" s="2">
        <v>2453</v>
      </c>
      <c r="G2458" s="12">
        <f ca="1"/>
        <v>0.75440549099902166</v>
      </c>
      <c r="H2458" s="12">
        <f ca="1"/>
        <v>678.08384369931514</v>
      </c>
    </row>
    <row r="2459" spans="6:8" x14ac:dyDescent="0.3">
      <c r="F2459" s="2">
        <v>2454</v>
      </c>
      <c r="G2459" s="12">
        <f ca="1"/>
        <v>0.71016862570346628</v>
      </c>
      <c r="H2459" s="12">
        <f ca="1"/>
        <v>647.11803799242648</v>
      </c>
    </row>
    <row r="2460" spans="6:8" x14ac:dyDescent="0.3">
      <c r="F2460" s="2">
        <v>2455</v>
      </c>
      <c r="G2460" s="12">
        <f ca="1"/>
        <v>0.92873591479370421</v>
      </c>
      <c r="H2460" s="12">
        <f ca="1"/>
        <v>826.99446313298461</v>
      </c>
    </row>
    <row r="2461" spans="6:8" x14ac:dyDescent="0.3">
      <c r="F2461" s="2">
        <v>2456</v>
      </c>
      <c r="G2461" s="12">
        <f ca="1"/>
        <v>0.80345627834840805</v>
      </c>
      <c r="H2461" s="12">
        <f ca="1"/>
        <v>712.68769066803179</v>
      </c>
    </row>
    <row r="2462" spans="6:8" x14ac:dyDescent="0.3">
      <c r="F2462" s="2">
        <v>2457</v>
      </c>
      <c r="G2462" s="12">
        <f ca="1"/>
        <v>0.87064156895025224</v>
      </c>
      <c r="H2462" s="12">
        <f ca="1"/>
        <v>766.91087318175039</v>
      </c>
    </row>
    <row r="2463" spans="6:8" x14ac:dyDescent="0.3">
      <c r="F2463" s="2">
        <v>2458</v>
      </c>
      <c r="G2463" s="12">
        <f ca="1"/>
        <v>0.39483157077167075</v>
      </c>
      <c r="H2463" s="12">
        <f ca="1"/>
        <v>426.38209954016952</v>
      </c>
    </row>
    <row r="2464" spans="6:8" x14ac:dyDescent="0.3">
      <c r="F2464" s="2">
        <v>2459</v>
      </c>
      <c r="G2464" s="12">
        <f ca="1"/>
        <v>0.79509108032730413</v>
      </c>
      <c r="H2464" s="12">
        <f ca="1"/>
        <v>706.63717641369033</v>
      </c>
    </row>
    <row r="2465" spans="6:8" x14ac:dyDescent="0.3">
      <c r="F2465" s="2">
        <v>2460</v>
      </c>
      <c r="G2465" s="12">
        <f ca="1"/>
        <v>1.0819805354052026E-2</v>
      </c>
      <c r="H2465" s="12">
        <f ca="1"/>
        <v>138.92008157195053</v>
      </c>
    </row>
    <row r="2466" spans="6:8" x14ac:dyDescent="0.3">
      <c r="F2466" s="2">
        <v>2461</v>
      </c>
      <c r="G2466" s="12">
        <f ca="1"/>
        <v>0.86871465379045731</v>
      </c>
      <c r="H2466" s="12">
        <f ca="1"/>
        <v>765.18124987981059</v>
      </c>
    </row>
    <row r="2467" spans="6:8" x14ac:dyDescent="0.3">
      <c r="F2467" s="2">
        <v>2462</v>
      </c>
      <c r="G2467" s="12">
        <f ca="1"/>
        <v>0.69164703000397521</v>
      </c>
      <c r="H2467" s="12">
        <f ca="1"/>
        <v>634.1529210027827</v>
      </c>
    </row>
    <row r="2468" spans="6:8" x14ac:dyDescent="0.3">
      <c r="F2468" s="2">
        <v>2463</v>
      </c>
      <c r="G2468" s="12">
        <f ca="1"/>
        <v>0.29447688915468961</v>
      </c>
      <c r="H2468" s="12">
        <f ca="1"/>
        <v>356.13382240828275</v>
      </c>
    </row>
    <row r="2469" spans="6:8" x14ac:dyDescent="0.3">
      <c r="F2469" s="2">
        <v>2464</v>
      </c>
      <c r="G2469" s="12">
        <f ca="1"/>
        <v>0.7168110568492021</v>
      </c>
      <c r="H2469" s="12">
        <f ca="1"/>
        <v>651.76773979444147</v>
      </c>
    </row>
    <row r="2470" spans="6:8" x14ac:dyDescent="0.3">
      <c r="F2470" s="2">
        <v>2465</v>
      </c>
      <c r="G2470" s="12">
        <f ca="1"/>
        <v>0.42882515025668932</v>
      </c>
      <c r="H2470" s="12">
        <f ca="1"/>
        <v>450.17760517968253</v>
      </c>
    </row>
    <row r="2471" spans="6:8" x14ac:dyDescent="0.3">
      <c r="F2471" s="2">
        <v>2466</v>
      </c>
      <c r="G2471" s="12">
        <f ca="1"/>
        <v>0.53726075554807107</v>
      </c>
      <c r="H2471" s="12">
        <f ca="1"/>
        <v>526.08252888364973</v>
      </c>
    </row>
    <row r="2472" spans="6:8" x14ac:dyDescent="0.3">
      <c r="F2472" s="2">
        <v>2467</v>
      </c>
      <c r="G2472" s="12">
        <f ca="1"/>
        <v>0.12499896740681926</v>
      </c>
      <c r="H2472" s="12">
        <f ca="1"/>
        <v>237.49927718477349</v>
      </c>
    </row>
    <row r="2473" spans="6:8" x14ac:dyDescent="0.3">
      <c r="F2473" s="2">
        <v>2468</v>
      </c>
      <c r="G2473" s="12">
        <f ca="1"/>
        <v>0.98941013477061301</v>
      </c>
      <c r="H2473" s="12">
        <f ca="1"/>
        <v>933.30859578369541</v>
      </c>
    </row>
    <row r="2474" spans="6:8" x14ac:dyDescent="0.3">
      <c r="F2474" s="2">
        <v>2469</v>
      </c>
      <c r="G2474" s="12">
        <f ca="1"/>
        <v>0.87664714746092076</v>
      </c>
      <c r="H2474" s="12">
        <f ca="1"/>
        <v>772.38585705977471</v>
      </c>
    </row>
    <row r="2475" spans="6:8" x14ac:dyDescent="0.3">
      <c r="F2475" s="2">
        <v>2470</v>
      </c>
      <c r="G2475" s="12">
        <f ca="1"/>
        <v>0.61436202800019579</v>
      </c>
      <c r="H2475" s="12">
        <f ca="1"/>
        <v>580.05341960013698</v>
      </c>
    </row>
    <row r="2476" spans="6:8" x14ac:dyDescent="0.3">
      <c r="F2476" s="2">
        <v>2471</v>
      </c>
      <c r="G2476" s="12">
        <f ca="1"/>
        <v>0.61140980013485802</v>
      </c>
      <c r="H2476" s="12">
        <f ca="1"/>
        <v>577.98686009440064</v>
      </c>
    </row>
    <row r="2477" spans="6:8" x14ac:dyDescent="0.3">
      <c r="F2477" s="2">
        <v>2472</v>
      </c>
      <c r="G2477" s="12">
        <f ca="1"/>
        <v>0.85428341767914273</v>
      </c>
      <c r="H2477" s="12">
        <f ca="1"/>
        <v>752.61171293943596</v>
      </c>
    </row>
    <row r="2478" spans="6:8" x14ac:dyDescent="0.3">
      <c r="F2478" s="2">
        <v>2473</v>
      </c>
      <c r="G2478" s="12">
        <f ca="1"/>
        <v>0.23075490711489777</v>
      </c>
      <c r="H2478" s="12">
        <f ca="1"/>
        <v>311.52843498042841</v>
      </c>
    </row>
    <row r="2479" spans="6:8" x14ac:dyDescent="0.3">
      <c r="F2479" s="2">
        <v>2474</v>
      </c>
      <c r="G2479" s="12">
        <f ca="1"/>
        <v>0.89393469267168513</v>
      </c>
      <c r="H2479" s="12">
        <f ca="1"/>
        <v>788.93738114509188</v>
      </c>
    </row>
    <row r="2480" spans="6:8" x14ac:dyDescent="0.3">
      <c r="F2480" s="2">
        <v>2475</v>
      </c>
      <c r="G2480" s="12">
        <f ca="1"/>
        <v>0.76842317115267855</v>
      </c>
      <c r="H2480" s="12">
        <f ca="1"/>
        <v>687.89621980687502</v>
      </c>
    </row>
    <row r="2481" spans="6:8" x14ac:dyDescent="0.3">
      <c r="F2481" s="2">
        <v>2476</v>
      </c>
      <c r="G2481" s="12">
        <f ca="1"/>
        <v>0.28273154611398121</v>
      </c>
      <c r="H2481" s="12">
        <f ca="1"/>
        <v>347.91208227978689</v>
      </c>
    </row>
    <row r="2482" spans="6:8" x14ac:dyDescent="0.3">
      <c r="F2482" s="2">
        <v>2477</v>
      </c>
      <c r="G2482" s="12">
        <f ca="1"/>
        <v>0.9471140686164139</v>
      </c>
      <c r="H2482" s="12">
        <f ca="1"/>
        <v>850.96278591873045</v>
      </c>
    </row>
    <row r="2483" spans="6:8" x14ac:dyDescent="0.3">
      <c r="F2483" s="2">
        <v>2478</v>
      </c>
      <c r="G2483" s="12">
        <f ca="1"/>
        <v>0.3095840778560659</v>
      </c>
      <c r="H2483" s="12">
        <f ca="1"/>
        <v>366.70885449924612</v>
      </c>
    </row>
    <row r="2484" spans="6:8" x14ac:dyDescent="0.3">
      <c r="F2484" s="2">
        <v>2479</v>
      </c>
      <c r="G2484" s="12">
        <f ca="1"/>
        <v>0.70346917467081016</v>
      </c>
      <c r="H2484" s="12">
        <f ca="1"/>
        <v>642.42842226956714</v>
      </c>
    </row>
    <row r="2485" spans="6:8" x14ac:dyDescent="0.3">
      <c r="F2485" s="2">
        <v>2480</v>
      </c>
      <c r="G2485" s="12">
        <f ca="1"/>
        <v>0.79159946952504368</v>
      </c>
      <c r="H2485" s="12">
        <f ca="1"/>
        <v>704.14830945306119</v>
      </c>
    </row>
    <row r="2486" spans="6:8" x14ac:dyDescent="0.3">
      <c r="F2486" s="2">
        <v>2481</v>
      </c>
      <c r="G2486" s="12">
        <f ca="1"/>
        <v>0.87920199203138849</v>
      </c>
      <c r="H2486" s="12">
        <f ca="1"/>
        <v>774.75532559721455</v>
      </c>
    </row>
    <row r="2487" spans="6:8" x14ac:dyDescent="0.3">
      <c r="F2487" s="2">
        <v>2482</v>
      </c>
      <c r="G2487" s="12">
        <f ca="1"/>
        <v>0.46428091016330097</v>
      </c>
      <c r="H2487" s="12">
        <f ca="1"/>
        <v>474.99663711431066</v>
      </c>
    </row>
    <row r="2488" spans="6:8" x14ac:dyDescent="0.3">
      <c r="F2488" s="2">
        <v>2483</v>
      </c>
      <c r="G2488" s="12">
        <f ca="1"/>
        <v>0.48778343858694551</v>
      </c>
      <c r="H2488" s="12">
        <f ca="1"/>
        <v>491.44840701086184</v>
      </c>
    </row>
    <row r="2489" spans="6:8" x14ac:dyDescent="0.3">
      <c r="F2489" s="2">
        <v>2484</v>
      </c>
      <c r="G2489" s="12">
        <f ca="1"/>
        <v>0.9553745932849993</v>
      </c>
      <c r="H2489" s="12">
        <f ca="1"/>
        <v>863.09612561983386</v>
      </c>
    </row>
    <row r="2490" spans="6:8" x14ac:dyDescent="0.3">
      <c r="F2490" s="2">
        <v>2485</v>
      </c>
      <c r="G2490" s="12">
        <f ca="1"/>
        <v>0.46337272630934057</v>
      </c>
      <c r="H2490" s="12">
        <f ca="1"/>
        <v>474.36090841653839</v>
      </c>
    </row>
    <row r="2491" spans="6:8" x14ac:dyDescent="0.3">
      <c r="F2491" s="2">
        <v>2486</v>
      </c>
      <c r="G2491" s="12">
        <f ca="1"/>
        <v>0.87477365080223124</v>
      </c>
      <c r="H2491" s="12">
        <f ca="1"/>
        <v>770.66385661422032</v>
      </c>
    </row>
    <row r="2492" spans="6:8" x14ac:dyDescent="0.3">
      <c r="F2492" s="2">
        <v>2487</v>
      </c>
      <c r="G2492" s="12">
        <f ca="1"/>
        <v>0.57708588756583201</v>
      </c>
      <c r="H2492" s="12">
        <f ca="1"/>
        <v>553.96012129608243</v>
      </c>
    </row>
    <row r="2493" spans="6:8" x14ac:dyDescent="0.3">
      <c r="F2493" s="2">
        <v>2488</v>
      </c>
      <c r="G2493" s="12">
        <f ca="1"/>
        <v>0.39718692456774773</v>
      </c>
      <c r="H2493" s="12">
        <f ca="1"/>
        <v>428.03084719742344</v>
      </c>
    </row>
    <row r="2494" spans="6:8" x14ac:dyDescent="0.3">
      <c r="F2494" s="2">
        <v>2489</v>
      </c>
      <c r="G2494" s="12">
        <f ca="1"/>
        <v>0.36731219347848953</v>
      </c>
      <c r="H2494" s="12">
        <f ca="1"/>
        <v>407.11853543494266</v>
      </c>
    </row>
    <row r="2495" spans="6:8" x14ac:dyDescent="0.3">
      <c r="F2495" s="2">
        <v>2490</v>
      </c>
      <c r="G2495" s="12">
        <f ca="1"/>
        <v>0.14997643125343241</v>
      </c>
      <c r="H2495" s="12">
        <f ca="1"/>
        <v>254.98350187740269</v>
      </c>
    </row>
    <row r="2496" spans="6:8" x14ac:dyDescent="0.3">
      <c r="F2496" s="2">
        <v>2491</v>
      </c>
      <c r="G2496" s="12">
        <f ca="1"/>
        <v>0.23371518864851848</v>
      </c>
      <c r="H2496" s="12">
        <f ca="1"/>
        <v>313.60063205396295</v>
      </c>
    </row>
    <row r="2497" spans="6:8" x14ac:dyDescent="0.3">
      <c r="F2497" s="2">
        <v>2492</v>
      </c>
      <c r="G2497" s="12">
        <f ca="1"/>
        <v>0.76049005212162313</v>
      </c>
      <c r="H2497" s="12">
        <f ca="1"/>
        <v>682.34303648513617</v>
      </c>
    </row>
    <row r="2498" spans="6:8" x14ac:dyDescent="0.3">
      <c r="F2498" s="2">
        <v>2493</v>
      </c>
      <c r="G2498" s="12">
        <f ca="1"/>
        <v>0.49526983678106373</v>
      </c>
      <c r="H2498" s="12">
        <f ca="1"/>
        <v>496.68888574674463</v>
      </c>
    </row>
    <row r="2499" spans="6:8" x14ac:dyDescent="0.3">
      <c r="F2499" s="2">
        <v>2494</v>
      </c>
      <c r="G2499" s="12">
        <f ca="1"/>
        <v>0.66506076802190095</v>
      </c>
      <c r="H2499" s="12">
        <f ca="1"/>
        <v>615.54253761533073</v>
      </c>
    </row>
    <row r="2500" spans="6:8" x14ac:dyDescent="0.3">
      <c r="F2500" s="2">
        <v>2495</v>
      </c>
      <c r="G2500" s="12">
        <f ca="1"/>
        <v>0.65533322906189961</v>
      </c>
      <c r="H2500" s="12">
        <f ca="1"/>
        <v>608.73326034332968</v>
      </c>
    </row>
    <row r="2501" spans="6:8" x14ac:dyDescent="0.3">
      <c r="F2501" s="2">
        <v>2496</v>
      </c>
      <c r="G2501" s="12">
        <f ca="1"/>
        <v>0.71557878470791358</v>
      </c>
      <c r="H2501" s="12">
        <f ca="1"/>
        <v>650.90514929553956</v>
      </c>
    </row>
    <row r="2502" spans="6:8" x14ac:dyDescent="0.3">
      <c r="F2502" s="2">
        <v>2497</v>
      </c>
      <c r="G2502" s="12">
        <f ca="1"/>
        <v>9.4661275161386449E-2</v>
      </c>
      <c r="H2502" s="12">
        <f ca="1"/>
        <v>216.26289261297052</v>
      </c>
    </row>
    <row r="2503" spans="6:8" x14ac:dyDescent="0.3">
      <c r="F2503" s="2">
        <v>2498</v>
      </c>
      <c r="G2503" s="12">
        <f ca="1"/>
        <v>0.9865853623000862</v>
      </c>
      <c r="H2503" s="12">
        <f ca="1"/>
        <v>924.9390392150234</v>
      </c>
    </row>
    <row r="2504" spans="6:8" x14ac:dyDescent="0.3">
      <c r="F2504" s="2">
        <v>2499</v>
      </c>
      <c r="G2504" s="12">
        <f ca="1"/>
        <v>0.59821532673033317</v>
      </c>
      <c r="H2504" s="12">
        <f ca="1"/>
        <v>568.75072871123325</v>
      </c>
    </row>
    <row r="2505" spans="6:8" x14ac:dyDescent="0.3">
      <c r="F2505" s="2">
        <v>2500</v>
      </c>
      <c r="G2505" s="12">
        <f ca="1"/>
        <v>0.8159401272398572</v>
      </c>
      <c r="H2505" s="12">
        <f ca="1"/>
        <v>721.9619692213671</v>
      </c>
    </row>
    <row r="2506" spans="6:8" x14ac:dyDescent="0.3">
      <c r="F2506" s="2">
        <v>2501</v>
      </c>
      <c r="G2506" s="12">
        <f ca="1"/>
        <v>9.9957838058405857E-2</v>
      </c>
      <c r="H2506" s="12">
        <f ca="1"/>
        <v>219.9704866408841</v>
      </c>
    </row>
    <row r="2507" spans="6:8" x14ac:dyDescent="0.3">
      <c r="F2507" s="2">
        <v>2502</v>
      </c>
      <c r="G2507" s="12">
        <f ca="1"/>
        <v>0.95677556178793677</v>
      </c>
      <c r="H2507" s="12">
        <f ca="1"/>
        <v>865.26223970591411</v>
      </c>
    </row>
    <row r="2508" spans="6:8" x14ac:dyDescent="0.3">
      <c r="F2508" s="2">
        <v>2503</v>
      </c>
      <c r="G2508" s="12">
        <f ca="1"/>
        <v>0.23142441219332133</v>
      </c>
      <c r="H2508" s="12">
        <f ca="1"/>
        <v>311.99708853532491</v>
      </c>
    </row>
    <row r="2509" spans="6:8" x14ac:dyDescent="0.3">
      <c r="F2509" s="2">
        <v>2504</v>
      </c>
      <c r="G2509" s="12">
        <f ca="1"/>
        <v>0.18291576878212834</v>
      </c>
      <c r="H2509" s="12">
        <f ca="1"/>
        <v>278.04103814748987</v>
      </c>
    </row>
    <row r="2510" spans="6:8" x14ac:dyDescent="0.3">
      <c r="F2510" s="2">
        <v>2505</v>
      </c>
      <c r="G2510" s="12">
        <f ca="1"/>
        <v>0.11873727912027654</v>
      </c>
      <c r="H2510" s="12">
        <f ca="1"/>
        <v>233.11609538419359</v>
      </c>
    </row>
    <row r="2511" spans="6:8" x14ac:dyDescent="0.3">
      <c r="F2511" s="2">
        <v>2506</v>
      </c>
      <c r="G2511" s="12">
        <f ca="1"/>
        <v>0.33945095663805458</v>
      </c>
      <c r="H2511" s="12">
        <f ca="1"/>
        <v>387.6156696466382</v>
      </c>
    </row>
    <row r="2512" spans="6:8" x14ac:dyDescent="0.3">
      <c r="F2512" s="2">
        <v>2507</v>
      </c>
      <c r="G2512" s="12">
        <f ca="1"/>
        <v>0.65272000916040773</v>
      </c>
      <c r="H2512" s="12">
        <f ca="1"/>
        <v>606.90400641228541</v>
      </c>
    </row>
    <row r="2513" spans="6:8" x14ac:dyDescent="0.3">
      <c r="F2513" s="2">
        <v>2508</v>
      </c>
      <c r="G2513" s="12">
        <f ca="1"/>
        <v>0.77820375236018346</v>
      </c>
      <c r="H2513" s="12">
        <f ca="1"/>
        <v>694.74262665212848</v>
      </c>
    </row>
    <row r="2514" spans="6:8" x14ac:dyDescent="0.3">
      <c r="F2514" s="2">
        <v>2509</v>
      </c>
      <c r="G2514" s="12">
        <f ca="1"/>
        <v>0.20418789657534853</v>
      </c>
      <c r="H2514" s="12">
        <f ca="1"/>
        <v>292.93152760274393</v>
      </c>
    </row>
    <row r="2515" spans="6:8" x14ac:dyDescent="0.3">
      <c r="F2515" s="2">
        <v>2510</v>
      </c>
      <c r="G2515" s="12">
        <f ca="1"/>
        <v>0.76501653732616037</v>
      </c>
      <c r="H2515" s="12">
        <f ca="1"/>
        <v>685.5115761283123</v>
      </c>
    </row>
    <row r="2516" spans="6:8" x14ac:dyDescent="0.3">
      <c r="F2516" s="2">
        <v>2511</v>
      </c>
      <c r="G2516" s="12">
        <f ca="1"/>
        <v>0.59765300609775363</v>
      </c>
      <c r="H2516" s="12">
        <f ca="1"/>
        <v>568.35710426842752</v>
      </c>
    </row>
    <row r="2517" spans="6:8" x14ac:dyDescent="0.3">
      <c r="F2517" s="2">
        <v>2512</v>
      </c>
      <c r="G2517" s="12">
        <f ca="1"/>
        <v>3.5846313884569714E-2</v>
      </c>
      <c r="H2517" s="12">
        <f ca="1"/>
        <v>170.84125876803546</v>
      </c>
    </row>
    <row r="2518" spans="6:8" x14ac:dyDescent="0.3">
      <c r="F2518" s="2">
        <v>2513</v>
      </c>
      <c r="G2518" s="12">
        <f ca="1"/>
        <v>0.52666248668532245</v>
      </c>
      <c r="H2518" s="12">
        <f ca="1"/>
        <v>518.66374067972572</v>
      </c>
    </row>
    <row r="2519" spans="6:8" x14ac:dyDescent="0.3">
      <c r="F2519" s="2">
        <v>2514</v>
      </c>
      <c r="G2519" s="12">
        <f ca="1"/>
        <v>0.81563868905895465</v>
      </c>
      <c r="H2519" s="12">
        <f ca="1"/>
        <v>721.73438840697713</v>
      </c>
    </row>
    <row r="2520" spans="6:8" x14ac:dyDescent="0.3">
      <c r="F2520" s="2">
        <v>2515</v>
      </c>
      <c r="G2520" s="12">
        <f ca="1"/>
        <v>0.44823470328559356</v>
      </c>
      <c r="H2520" s="12">
        <f ca="1"/>
        <v>463.7642922999155</v>
      </c>
    </row>
    <row r="2521" spans="6:8" x14ac:dyDescent="0.3">
      <c r="F2521" s="2">
        <v>2516</v>
      </c>
      <c r="G2521" s="12">
        <f ca="1"/>
        <v>0.80268516420877201</v>
      </c>
      <c r="H2521" s="12">
        <f ca="1"/>
        <v>712.12462586682454</v>
      </c>
    </row>
    <row r="2522" spans="6:8" x14ac:dyDescent="0.3">
      <c r="F2522" s="2">
        <v>2517</v>
      </c>
      <c r="G2522" s="12">
        <f ca="1"/>
        <v>0.71268975919634658</v>
      </c>
      <c r="H2522" s="12">
        <f ca="1"/>
        <v>648.88283143744263</v>
      </c>
    </row>
    <row r="2523" spans="6:8" x14ac:dyDescent="0.3">
      <c r="F2523" s="2">
        <v>2518</v>
      </c>
      <c r="G2523" s="12">
        <f ca="1"/>
        <v>0.79951381179617798</v>
      </c>
      <c r="H2523" s="12">
        <f ca="1"/>
        <v>709.82040208587159</v>
      </c>
    </row>
    <row r="2524" spans="6:8" x14ac:dyDescent="0.3">
      <c r="F2524" s="2">
        <v>2519</v>
      </c>
      <c r="G2524" s="12">
        <f ca="1"/>
        <v>0.57122914258916002</v>
      </c>
      <c r="H2524" s="12">
        <f ca="1"/>
        <v>549.86039981241197</v>
      </c>
    </row>
    <row r="2525" spans="6:8" x14ac:dyDescent="0.3">
      <c r="F2525" s="2">
        <v>2520</v>
      </c>
      <c r="G2525" s="12">
        <f ca="1"/>
        <v>0.47175473565740988</v>
      </c>
      <c r="H2525" s="12">
        <f ca="1"/>
        <v>480.22831496018694</v>
      </c>
    </row>
    <row r="2526" spans="6:8" x14ac:dyDescent="0.3">
      <c r="F2526" s="2">
        <v>2521</v>
      </c>
      <c r="G2526" s="12">
        <f ca="1"/>
        <v>0.51541355327424254</v>
      </c>
      <c r="H2526" s="12">
        <f ca="1"/>
        <v>510.78948729196981</v>
      </c>
    </row>
    <row r="2527" spans="6:8" x14ac:dyDescent="0.3">
      <c r="F2527" s="2">
        <v>2522</v>
      </c>
      <c r="G2527" s="12">
        <f ca="1"/>
        <v>0.77674497473240889</v>
      </c>
      <c r="H2527" s="12">
        <f ca="1"/>
        <v>693.72148231268625</v>
      </c>
    </row>
    <row r="2528" spans="6:8" x14ac:dyDescent="0.3">
      <c r="F2528" s="2">
        <v>2523</v>
      </c>
      <c r="G2528" s="12">
        <f ca="1"/>
        <v>0.24539377428276121</v>
      </c>
      <c r="H2528" s="12">
        <f ca="1"/>
        <v>321.77564199793284</v>
      </c>
    </row>
    <row r="2529" spans="6:8" x14ac:dyDescent="0.3">
      <c r="F2529" s="2">
        <v>2524</v>
      </c>
      <c r="G2529" s="12">
        <f ca="1"/>
        <v>0.16713266149191774</v>
      </c>
      <c r="H2529" s="12">
        <f ca="1"/>
        <v>266.99286304434241</v>
      </c>
    </row>
    <row r="2530" spans="6:8" x14ac:dyDescent="0.3">
      <c r="F2530" s="2">
        <v>2525</v>
      </c>
      <c r="G2530" s="12">
        <f ca="1"/>
        <v>0.75690339919910676</v>
      </c>
      <c r="H2530" s="12">
        <f ca="1"/>
        <v>679.83237943937479</v>
      </c>
    </row>
    <row r="2531" spans="6:8" x14ac:dyDescent="0.3">
      <c r="F2531" s="2">
        <v>2526</v>
      </c>
      <c r="G2531" s="12">
        <f ca="1"/>
        <v>0.20903378720860277</v>
      </c>
      <c r="H2531" s="12">
        <f ca="1"/>
        <v>296.32365104602195</v>
      </c>
    </row>
    <row r="2532" spans="6:8" x14ac:dyDescent="0.3">
      <c r="F2532" s="2">
        <v>2527</v>
      </c>
      <c r="G2532" s="12">
        <f ca="1"/>
        <v>0.68806332600194908</v>
      </c>
      <c r="H2532" s="12">
        <f ca="1"/>
        <v>631.64432820136437</v>
      </c>
    </row>
    <row r="2533" spans="6:8" x14ac:dyDescent="0.3">
      <c r="F2533" s="2">
        <v>2528</v>
      </c>
      <c r="G2533" s="12">
        <f ca="1"/>
        <v>0.53566616833514136</v>
      </c>
      <c r="H2533" s="12">
        <f ca="1"/>
        <v>524.96631783459895</v>
      </c>
    </row>
    <row r="2534" spans="6:8" x14ac:dyDescent="0.3">
      <c r="F2534" s="2">
        <v>2529</v>
      </c>
      <c r="G2534" s="12">
        <f ca="1"/>
        <v>0.14028674527919427</v>
      </c>
      <c r="H2534" s="12">
        <f ca="1"/>
        <v>248.20072169543599</v>
      </c>
    </row>
    <row r="2535" spans="6:8" x14ac:dyDescent="0.3">
      <c r="F2535" s="2">
        <v>2530</v>
      </c>
      <c r="G2535" s="12">
        <f ca="1"/>
        <v>0.60235042834167563</v>
      </c>
      <c r="H2535" s="12">
        <f ca="1"/>
        <v>571.64529983917294</v>
      </c>
    </row>
    <row r="2536" spans="6:8" x14ac:dyDescent="0.3">
      <c r="F2536" s="2">
        <v>2531</v>
      </c>
      <c r="G2536" s="12">
        <f ca="1"/>
        <v>0.45183146188332102</v>
      </c>
      <c r="H2536" s="12">
        <f ca="1"/>
        <v>466.28202331832472</v>
      </c>
    </row>
    <row r="2537" spans="6:8" x14ac:dyDescent="0.3">
      <c r="F2537" s="2">
        <v>2532</v>
      </c>
      <c r="G2537" s="12">
        <f ca="1"/>
        <v>0.99339988501934484</v>
      </c>
      <c r="H2537" s="12">
        <f ca="1"/>
        <v>947.3497550634836</v>
      </c>
    </row>
    <row r="2538" spans="6:8" x14ac:dyDescent="0.3">
      <c r="F2538" s="2">
        <v>2533</v>
      </c>
      <c r="G2538" s="12">
        <f ca="1"/>
        <v>0.79402389592573552</v>
      </c>
      <c r="H2538" s="12">
        <f ca="1"/>
        <v>705.87423827350472</v>
      </c>
    </row>
    <row r="2539" spans="6:8" x14ac:dyDescent="0.3">
      <c r="F2539" s="2">
        <v>2534</v>
      </c>
      <c r="G2539" s="12">
        <f ca="1"/>
        <v>0.17603660926855236</v>
      </c>
      <c r="H2539" s="12">
        <f ca="1"/>
        <v>273.22562648798663</v>
      </c>
    </row>
    <row r="2540" spans="6:8" x14ac:dyDescent="0.3">
      <c r="F2540" s="2">
        <v>2535</v>
      </c>
      <c r="G2540" s="12">
        <f ca="1"/>
        <v>0.51925257701881167</v>
      </c>
      <c r="H2540" s="12">
        <f ca="1"/>
        <v>513.47680391316817</v>
      </c>
    </row>
    <row r="2541" spans="6:8" x14ac:dyDescent="0.3">
      <c r="F2541" s="2">
        <v>2536</v>
      </c>
      <c r="G2541" s="12">
        <f ca="1"/>
        <v>0.10509726132040242</v>
      </c>
      <c r="H2541" s="12">
        <f ca="1"/>
        <v>223.5680829242817</v>
      </c>
    </row>
    <row r="2542" spans="6:8" x14ac:dyDescent="0.3">
      <c r="F2542" s="2">
        <v>2537</v>
      </c>
      <c r="G2542" s="12">
        <f ca="1"/>
        <v>0.68035440707904149</v>
      </c>
      <c r="H2542" s="12">
        <f ca="1"/>
        <v>626.24808495532898</v>
      </c>
    </row>
    <row r="2543" spans="6:8" x14ac:dyDescent="0.3">
      <c r="F2543" s="2">
        <v>2538</v>
      </c>
      <c r="G2543" s="12">
        <f ca="1"/>
        <v>0.64996311871521151</v>
      </c>
      <c r="H2543" s="12">
        <f ca="1"/>
        <v>604.97418310064813</v>
      </c>
    </row>
    <row r="2544" spans="6:8" x14ac:dyDescent="0.3">
      <c r="F2544" s="2">
        <v>2539</v>
      </c>
      <c r="G2544" s="12">
        <f ca="1"/>
        <v>0.47292742379129948</v>
      </c>
      <c r="H2544" s="12">
        <f ca="1"/>
        <v>481.04919665390963</v>
      </c>
    </row>
    <row r="2545" spans="6:8" x14ac:dyDescent="0.3">
      <c r="F2545" s="2">
        <v>2540</v>
      </c>
      <c r="G2545" s="12">
        <f ca="1"/>
        <v>0.61945888962676943</v>
      </c>
      <c r="H2545" s="12">
        <f ca="1"/>
        <v>583.62122273873865</v>
      </c>
    </row>
    <row r="2546" spans="6:8" x14ac:dyDescent="0.3">
      <c r="F2546" s="2">
        <v>2541</v>
      </c>
      <c r="G2546" s="12">
        <f ca="1"/>
        <v>0.67079723652711953</v>
      </c>
      <c r="H2546" s="12">
        <f ca="1"/>
        <v>619.55806556898369</v>
      </c>
    </row>
    <row r="2547" spans="6:8" x14ac:dyDescent="0.3">
      <c r="F2547" s="2">
        <v>2542</v>
      </c>
      <c r="G2547" s="12">
        <f ca="1"/>
        <v>0.19335272595820441</v>
      </c>
      <c r="H2547" s="12">
        <f ca="1"/>
        <v>285.34690817074306</v>
      </c>
    </row>
    <row r="2548" spans="6:8" x14ac:dyDescent="0.3">
      <c r="F2548" s="2">
        <v>2543</v>
      </c>
      <c r="G2548" s="12">
        <f ca="1"/>
        <v>0.46848937222311871</v>
      </c>
      <c r="H2548" s="12">
        <f ca="1"/>
        <v>477.94256055618308</v>
      </c>
    </row>
    <row r="2549" spans="6:8" x14ac:dyDescent="0.3">
      <c r="F2549" s="2">
        <v>2544</v>
      </c>
      <c r="G2549" s="12">
        <f ca="1"/>
        <v>0.17972444067693427</v>
      </c>
      <c r="H2549" s="12">
        <f ca="1"/>
        <v>275.80710847385399</v>
      </c>
    </row>
    <row r="2550" spans="6:8" x14ac:dyDescent="0.3">
      <c r="F2550" s="2">
        <v>2545</v>
      </c>
      <c r="G2550" s="12">
        <f ca="1"/>
        <v>0.65771545241231788</v>
      </c>
      <c r="H2550" s="12">
        <f ca="1"/>
        <v>610.40081668862251</v>
      </c>
    </row>
    <row r="2551" spans="6:8" x14ac:dyDescent="0.3">
      <c r="F2551" s="2">
        <v>2546</v>
      </c>
      <c r="G2551" s="12">
        <f ca="1"/>
        <v>0.14690149330558855</v>
      </c>
      <c r="H2551" s="12">
        <f ca="1"/>
        <v>252.831045313912</v>
      </c>
    </row>
    <row r="2552" spans="6:8" x14ac:dyDescent="0.3">
      <c r="F2552" s="2">
        <v>2547</v>
      </c>
      <c r="G2552" s="12">
        <f ca="1"/>
        <v>0.95967313668935472</v>
      </c>
      <c r="H2552" s="12">
        <f ca="1"/>
        <v>869.85668441878772</v>
      </c>
    </row>
    <row r="2553" spans="6:8" x14ac:dyDescent="0.3">
      <c r="F2553" s="2">
        <v>2548</v>
      </c>
      <c r="G2553" s="12">
        <f ca="1"/>
        <v>0.11011214755082666</v>
      </c>
      <c r="H2553" s="12">
        <f ca="1"/>
        <v>227.07850328557868</v>
      </c>
    </row>
    <row r="2554" spans="6:8" x14ac:dyDescent="0.3">
      <c r="F2554" s="2">
        <v>2549</v>
      </c>
      <c r="G2554" s="12">
        <f ca="1"/>
        <v>0.85534519870899728</v>
      </c>
      <c r="H2554" s="12">
        <f ca="1"/>
        <v>753.51467276484561</v>
      </c>
    </row>
    <row r="2555" spans="6:8" x14ac:dyDescent="0.3">
      <c r="F2555" s="2">
        <v>2550</v>
      </c>
      <c r="G2555" s="12">
        <f ca="1"/>
        <v>0.67371528778631973</v>
      </c>
      <c r="H2555" s="12">
        <f ca="1"/>
        <v>621.6007014504238</v>
      </c>
    </row>
    <row r="2556" spans="6:8" x14ac:dyDescent="0.3">
      <c r="F2556" s="2">
        <v>2551</v>
      </c>
      <c r="G2556" s="12">
        <f ca="1"/>
        <v>5.5471287686926773E-2</v>
      </c>
      <c r="H2556" s="12">
        <f ca="1"/>
        <v>188.12479943903276</v>
      </c>
    </row>
    <row r="2557" spans="6:8" x14ac:dyDescent="0.3">
      <c r="F2557" s="2">
        <v>2552</v>
      </c>
      <c r="G2557" s="12">
        <f ca="1"/>
        <v>0.5886189903235346</v>
      </c>
      <c r="H2557" s="12">
        <f ca="1"/>
        <v>562.03329322647414</v>
      </c>
    </row>
    <row r="2558" spans="6:8" x14ac:dyDescent="0.3">
      <c r="F2558" s="2">
        <v>2553</v>
      </c>
      <c r="G2558" s="12">
        <f ca="1"/>
        <v>0.42769622621539471</v>
      </c>
      <c r="H2558" s="12">
        <f ca="1"/>
        <v>449.38735835077631</v>
      </c>
    </row>
    <row r="2559" spans="6:8" x14ac:dyDescent="0.3">
      <c r="F2559" s="2">
        <v>2554</v>
      </c>
      <c r="G2559" s="12">
        <f ca="1"/>
        <v>0.99723802669527051</v>
      </c>
      <c r="H2559" s="12">
        <f ca="1"/>
        <v>965.94080464857711</v>
      </c>
    </row>
    <row r="2560" spans="6:8" x14ac:dyDescent="0.3">
      <c r="F2560" s="2">
        <v>2555</v>
      </c>
      <c r="G2560" s="12">
        <f ca="1"/>
        <v>0.96423069318513854</v>
      </c>
      <c r="H2560" s="12">
        <f ca="1"/>
        <v>877.4312076332568</v>
      </c>
    </row>
    <row r="2561" spans="6:8" x14ac:dyDescent="0.3">
      <c r="F2561" s="2">
        <v>2556</v>
      </c>
      <c r="G2561" s="12">
        <f ca="1"/>
        <v>0.17357657454625053</v>
      </c>
      <c r="H2561" s="12">
        <f ca="1"/>
        <v>271.5036021823754</v>
      </c>
    </row>
    <row r="2562" spans="6:8" x14ac:dyDescent="0.3">
      <c r="F2562" s="2">
        <v>2557</v>
      </c>
      <c r="G2562" s="12">
        <f ca="1"/>
        <v>0.16024602628449069</v>
      </c>
      <c r="H2562" s="12">
        <f ca="1"/>
        <v>262.1722183991435</v>
      </c>
    </row>
    <row r="2563" spans="6:8" x14ac:dyDescent="0.3">
      <c r="F2563" s="2">
        <v>2558</v>
      </c>
      <c r="G2563" s="12">
        <f ca="1"/>
        <v>0.95300979908915218</v>
      </c>
      <c r="H2563" s="12">
        <f ca="1"/>
        <v>859.51553686419243</v>
      </c>
    </row>
    <row r="2564" spans="6:8" x14ac:dyDescent="0.3">
      <c r="F2564" s="2">
        <v>2559</v>
      </c>
      <c r="G2564" s="12">
        <f ca="1"/>
        <v>0.13442707276193167</v>
      </c>
      <c r="H2564" s="12">
        <f ca="1"/>
        <v>244.09895093335217</v>
      </c>
    </row>
    <row r="2565" spans="6:8" x14ac:dyDescent="0.3">
      <c r="F2565" s="2">
        <v>2560</v>
      </c>
      <c r="G2565" s="12">
        <f ca="1"/>
        <v>0.33081283868306555</v>
      </c>
      <c r="H2565" s="12">
        <f ca="1"/>
        <v>381.56898707814588</v>
      </c>
    </row>
    <row r="2566" spans="6:8" x14ac:dyDescent="0.3">
      <c r="F2566" s="2">
        <v>2561</v>
      </c>
      <c r="G2566" s="12">
        <f ca="1"/>
        <v>0.63770193408605857</v>
      </c>
      <c r="H2566" s="12">
        <f ca="1"/>
        <v>596.391353860241</v>
      </c>
    </row>
    <row r="2567" spans="6:8" x14ac:dyDescent="0.3">
      <c r="F2567" s="2">
        <v>2562</v>
      </c>
      <c r="G2567" s="12">
        <f ca="1"/>
        <v>7.2881492252705016E-2</v>
      </c>
      <c r="H2567" s="12">
        <f ca="1"/>
        <v>201.01704457689351</v>
      </c>
    </row>
    <row r="2568" spans="6:8" x14ac:dyDescent="0.3">
      <c r="F2568" s="2">
        <v>2563</v>
      </c>
      <c r="G2568" s="12">
        <f ca="1"/>
        <v>0.15731478808443211</v>
      </c>
      <c r="H2568" s="12">
        <f ca="1"/>
        <v>260.12035165910248</v>
      </c>
    </row>
    <row r="2569" spans="6:8" x14ac:dyDescent="0.3">
      <c r="F2569" s="2">
        <v>2564</v>
      </c>
      <c r="G2569" s="12">
        <f ca="1"/>
        <v>0.10985703417543369</v>
      </c>
      <c r="H2569" s="12">
        <f ca="1"/>
        <v>226.89992392280357</v>
      </c>
    </row>
    <row r="2570" spans="6:8" x14ac:dyDescent="0.3">
      <c r="F2570" s="2">
        <v>2565</v>
      </c>
      <c r="G2570" s="12">
        <f ca="1"/>
        <v>0.24516658411916903</v>
      </c>
      <c r="H2570" s="12">
        <f ca="1"/>
        <v>321.61660888341828</v>
      </c>
    </row>
    <row r="2571" spans="6:8" x14ac:dyDescent="0.3">
      <c r="F2571" s="2">
        <v>2566</v>
      </c>
      <c r="G2571" s="12">
        <f ca="1"/>
        <v>0.73373485040583608</v>
      </c>
      <c r="H2571" s="12">
        <f ca="1"/>
        <v>663.61439528408528</v>
      </c>
    </row>
    <row r="2572" spans="6:8" x14ac:dyDescent="0.3">
      <c r="F2572" s="2">
        <v>2567</v>
      </c>
      <c r="G2572" s="12">
        <f ca="1"/>
        <v>0.78988709737864071</v>
      </c>
      <c r="H2572" s="12">
        <f ca="1"/>
        <v>702.9353284199367</v>
      </c>
    </row>
    <row r="2573" spans="6:8" x14ac:dyDescent="0.3">
      <c r="F2573" s="2">
        <v>2568</v>
      </c>
      <c r="G2573" s="12">
        <f ca="1"/>
        <v>0.94187641238744657</v>
      </c>
      <c r="H2573" s="12">
        <f ca="1"/>
        <v>843.75689840100961</v>
      </c>
    </row>
    <row r="2574" spans="6:8" x14ac:dyDescent="0.3">
      <c r="F2574" s="2">
        <v>2569</v>
      </c>
      <c r="G2574" s="12">
        <f ca="1"/>
        <v>0.2485817531177541</v>
      </c>
      <c r="H2574" s="12">
        <f ca="1"/>
        <v>324.00722718242787</v>
      </c>
    </row>
    <row r="2575" spans="6:8" x14ac:dyDescent="0.3">
      <c r="F2575" s="2">
        <v>2570</v>
      </c>
      <c r="G2575" s="12">
        <f ca="1"/>
        <v>0.78552088196813274</v>
      </c>
      <c r="H2575" s="12">
        <f ca="1"/>
        <v>699.86461737769287</v>
      </c>
    </row>
    <row r="2576" spans="6:8" x14ac:dyDescent="0.3">
      <c r="F2576" s="2">
        <v>2571</v>
      </c>
      <c r="G2576" s="12">
        <f ca="1"/>
        <v>0.60947631129126045</v>
      </c>
      <c r="H2576" s="12">
        <f ca="1"/>
        <v>576.63341790388233</v>
      </c>
    </row>
    <row r="2577" spans="6:8" x14ac:dyDescent="0.3">
      <c r="F2577" s="2">
        <v>2572</v>
      </c>
      <c r="G2577" s="12">
        <f ca="1"/>
        <v>0.60950423838492318</v>
      </c>
      <c r="H2577" s="12">
        <f ca="1"/>
        <v>576.65296686944623</v>
      </c>
    </row>
    <row r="2578" spans="6:8" x14ac:dyDescent="0.3">
      <c r="F2578" s="2">
        <v>2573</v>
      </c>
      <c r="G2578" s="12">
        <f ca="1"/>
        <v>0.48276130410112605</v>
      </c>
      <c r="H2578" s="12">
        <f ca="1"/>
        <v>487.93291287078824</v>
      </c>
    </row>
    <row r="2579" spans="6:8" x14ac:dyDescent="0.3">
      <c r="F2579" s="2">
        <v>2574</v>
      </c>
      <c r="G2579" s="12">
        <f ca="1"/>
        <v>0.10283472192735443</v>
      </c>
      <c r="H2579" s="12">
        <f ca="1"/>
        <v>221.98430534914809</v>
      </c>
    </row>
    <row r="2580" spans="6:8" x14ac:dyDescent="0.3">
      <c r="F2580" s="2">
        <v>2575</v>
      </c>
      <c r="G2580" s="12">
        <f ca="1"/>
        <v>1.2328690376604445E-2</v>
      </c>
      <c r="H2580" s="12">
        <f ca="1"/>
        <v>141.54535657236104</v>
      </c>
    </row>
    <row r="2581" spans="6:8" x14ac:dyDescent="0.3">
      <c r="F2581" s="2">
        <v>2576</v>
      </c>
      <c r="G2581" s="12">
        <f ca="1"/>
        <v>0.77665509781267095</v>
      </c>
      <c r="H2581" s="12">
        <f ca="1"/>
        <v>693.6585684688697</v>
      </c>
    </row>
    <row r="2582" spans="6:8" x14ac:dyDescent="0.3">
      <c r="F2582" s="2">
        <v>2577</v>
      </c>
      <c r="G2582" s="12">
        <f ca="1"/>
        <v>0.54322010789799102</v>
      </c>
      <c r="H2582" s="12">
        <f ca="1"/>
        <v>530.25407552859372</v>
      </c>
    </row>
    <row r="2583" spans="6:8" x14ac:dyDescent="0.3">
      <c r="F2583" s="2">
        <v>2578</v>
      </c>
      <c r="G2583" s="12">
        <f ca="1"/>
        <v>0.99862352387864961</v>
      </c>
      <c r="H2583" s="12">
        <f ca="1"/>
        <v>975.95587450192534</v>
      </c>
    </row>
    <row r="2584" spans="6:8" x14ac:dyDescent="0.3">
      <c r="F2584" s="2">
        <v>2579</v>
      </c>
      <c r="G2584" s="12">
        <f ca="1"/>
        <v>0.92945251275099561</v>
      </c>
      <c r="H2584" s="12">
        <f ca="1"/>
        <v>827.86649180191023</v>
      </c>
    </row>
    <row r="2585" spans="6:8" x14ac:dyDescent="0.3">
      <c r="F2585" s="2">
        <v>2580</v>
      </c>
      <c r="G2585" s="12">
        <f ca="1"/>
        <v>0.10841054096025338</v>
      </c>
      <c r="H2585" s="12">
        <f ca="1"/>
        <v>225.88737867217736</v>
      </c>
    </row>
    <row r="2586" spans="6:8" x14ac:dyDescent="0.3">
      <c r="F2586" s="2">
        <v>2581</v>
      </c>
      <c r="G2586" s="12">
        <f ca="1"/>
        <v>0.8500307778341134</v>
      </c>
      <c r="H2586" s="12">
        <f ca="1"/>
        <v>749.02774394433084</v>
      </c>
    </row>
    <row r="2587" spans="6:8" x14ac:dyDescent="0.3">
      <c r="F2587" s="2">
        <v>2582</v>
      </c>
      <c r="G2587" s="12">
        <f ca="1"/>
        <v>0.20108729360082833</v>
      </c>
      <c r="H2587" s="12">
        <f ca="1"/>
        <v>290.7611055205798</v>
      </c>
    </row>
    <row r="2588" spans="6:8" x14ac:dyDescent="0.3">
      <c r="F2588" s="2">
        <v>2583</v>
      </c>
      <c r="G2588" s="12">
        <f ca="1"/>
        <v>0.33142451305630738</v>
      </c>
      <c r="H2588" s="12">
        <f ca="1"/>
        <v>381.9971591394152</v>
      </c>
    </row>
    <row r="2589" spans="6:8" x14ac:dyDescent="0.3">
      <c r="F2589" s="2">
        <v>2584</v>
      </c>
      <c r="G2589" s="12">
        <f ca="1"/>
        <v>0.73032945952109851</v>
      </c>
      <c r="H2589" s="12">
        <f ca="1"/>
        <v>661.23062166476893</v>
      </c>
    </row>
    <row r="2590" spans="6:8" x14ac:dyDescent="0.3">
      <c r="F2590" s="2">
        <v>2585</v>
      </c>
      <c r="G2590" s="12">
        <f ca="1"/>
        <v>3.9601607087447199E-4</v>
      </c>
      <c r="H2590" s="12">
        <f ca="1"/>
        <v>107.44595527265818</v>
      </c>
    </row>
    <row r="2591" spans="6:8" x14ac:dyDescent="0.3">
      <c r="F2591" s="2">
        <v>2586</v>
      </c>
      <c r="G2591" s="12">
        <f ca="1"/>
        <v>0.79897521227821122</v>
      </c>
      <c r="H2591" s="12">
        <f ca="1"/>
        <v>709.4308845676278</v>
      </c>
    </row>
    <row r="2592" spans="6:8" x14ac:dyDescent="0.3">
      <c r="F2592" s="2">
        <v>2587</v>
      </c>
      <c r="G2592" s="12">
        <f ca="1"/>
        <v>0.67221937108954011</v>
      </c>
      <c r="H2592" s="12">
        <f ca="1"/>
        <v>620.55355976267811</v>
      </c>
    </row>
    <row r="2593" spans="6:8" x14ac:dyDescent="0.3">
      <c r="F2593" s="2">
        <v>2588</v>
      </c>
      <c r="G2593" s="12">
        <f ca="1"/>
        <v>0.46224268071297403</v>
      </c>
      <c r="H2593" s="12">
        <f ca="1"/>
        <v>473.56987649908183</v>
      </c>
    </row>
    <row r="2594" spans="6:8" x14ac:dyDescent="0.3">
      <c r="F2594" s="2">
        <v>2589</v>
      </c>
      <c r="G2594" s="12">
        <f ca="1"/>
        <v>0.81818687910882826</v>
      </c>
      <c r="H2594" s="12">
        <f ca="1"/>
        <v>723.66413411521808</v>
      </c>
    </row>
    <row r="2595" spans="6:8" x14ac:dyDescent="0.3">
      <c r="F2595" s="2">
        <v>2590</v>
      </c>
      <c r="G2595" s="12">
        <f ca="1"/>
        <v>0.89161612701223003</v>
      </c>
      <c r="H2595" s="12">
        <f ca="1"/>
        <v>786.64295967823466</v>
      </c>
    </row>
    <row r="2596" spans="6:8" x14ac:dyDescent="0.3">
      <c r="F2596" s="2">
        <v>2591</v>
      </c>
      <c r="G2596" s="12">
        <f ca="1"/>
        <v>0.59100805387303179</v>
      </c>
      <c r="H2596" s="12">
        <f ca="1"/>
        <v>563.70563771112234</v>
      </c>
    </row>
    <row r="2597" spans="6:8" x14ac:dyDescent="0.3">
      <c r="F2597" s="2">
        <v>2592</v>
      </c>
      <c r="G2597" s="12">
        <f ca="1"/>
        <v>0.55266933653156869</v>
      </c>
      <c r="H2597" s="12">
        <f ca="1"/>
        <v>536.86853557209815</v>
      </c>
    </row>
    <row r="2598" spans="6:8" x14ac:dyDescent="0.3">
      <c r="F2598" s="2">
        <v>2593</v>
      </c>
      <c r="G2598" s="12">
        <f ca="1"/>
        <v>0.59525646177130986</v>
      </c>
      <c r="H2598" s="12">
        <f ca="1"/>
        <v>566.67952323991699</v>
      </c>
    </row>
    <row r="2599" spans="6:8" x14ac:dyDescent="0.3">
      <c r="F2599" s="2">
        <v>2594</v>
      </c>
      <c r="G2599" s="12">
        <f ca="1"/>
        <v>0.38612662729406333</v>
      </c>
      <c r="H2599" s="12">
        <f ca="1"/>
        <v>420.28863910584431</v>
      </c>
    </row>
    <row r="2600" spans="6:8" x14ac:dyDescent="0.3">
      <c r="F2600" s="2">
        <v>2595</v>
      </c>
      <c r="G2600" s="12">
        <f ca="1"/>
        <v>7.5933183047463437E-2</v>
      </c>
      <c r="H2600" s="12">
        <f ca="1"/>
        <v>203.15322813322439</v>
      </c>
    </row>
    <row r="2601" spans="6:8" x14ac:dyDescent="0.3">
      <c r="F2601" s="2">
        <v>2596</v>
      </c>
      <c r="G2601" s="12">
        <f ca="1"/>
        <v>0.26154945808032282</v>
      </c>
      <c r="H2601" s="12">
        <f ca="1"/>
        <v>333.08462065622598</v>
      </c>
    </row>
    <row r="2602" spans="6:8" x14ac:dyDescent="0.3">
      <c r="F2602" s="2">
        <v>2597</v>
      </c>
      <c r="G2602" s="12">
        <f ca="1"/>
        <v>0.74698523634491965</v>
      </c>
      <c r="H2602" s="12">
        <f ca="1"/>
        <v>672.88966544144375</v>
      </c>
    </row>
    <row r="2603" spans="6:8" x14ac:dyDescent="0.3">
      <c r="F2603" s="2">
        <v>2598</v>
      </c>
      <c r="G2603" s="12">
        <f ca="1"/>
        <v>0.4585144304687232</v>
      </c>
      <c r="H2603" s="12">
        <f ca="1"/>
        <v>470.96010132810625</v>
      </c>
    </row>
    <row r="2604" spans="6:8" x14ac:dyDescent="0.3">
      <c r="F2604" s="2">
        <v>2599</v>
      </c>
      <c r="G2604" s="12">
        <f ca="1"/>
        <v>0.85770083772714023</v>
      </c>
      <c r="H2604" s="12">
        <f ca="1"/>
        <v>755.52986244818953</v>
      </c>
    </row>
    <row r="2605" spans="6:8" x14ac:dyDescent="0.3">
      <c r="F2605" s="2">
        <v>2600</v>
      </c>
      <c r="G2605" s="12">
        <f ca="1"/>
        <v>0.59178377148878392</v>
      </c>
      <c r="H2605" s="12">
        <f ca="1"/>
        <v>564.24864004214874</v>
      </c>
    </row>
    <row r="2606" spans="6:8" x14ac:dyDescent="0.3">
      <c r="F2606" s="2">
        <v>2601</v>
      </c>
      <c r="G2606" s="12">
        <f ca="1"/>
        <v>0.14384358707301126</v>
      </c>
      <c r="H2606" s="12">
        <f ca="1"/>
        <v>250.69051095110788</v>
      </c>
    </row>
    <row r="2607" spans="6:8" x14ac:dyDescent="0.3">
      <c r="F2607" s="2">
        <v>2602</v>
      </c>
      <c r="G2607" s="12">
        <f ca="1"/>
        <v>5.5790757630259202E-2</v>
      </c>
      <c r="H2607" s="12">
        <f ca="1"/>
        <v>188.37819905517586</v>
      </c>
    </row>
    <row r="2608" spans="6:8" x14ac:dyDescent="0.3">
      <c r="F2608" s="2">
        <v>2603</v>
      </c>
      <c r="G2608" s="12">
        <f ca="1"/>
        <v>0.85060483764043648</v>
      </c>
      <c r="H2608" s="12">
        <f ca="1"/>
        <v>749.50854667071644</v>
      </c>
    </row>
    <row r="2609" spans="6:8" x14ac:dyDescent="0.3">
      <c r="F2609" s="2">
        <v>2604</v>
      </c>
      <c r="G2609" s="12">
        <f ca="1"/>
        <v>0.83144763572238145</v>
      </c>
      <c r="H2609" s="12">
        <f ca="1"/>
        <v>733.93235259318021</v>
      </c>
    </row>
    <row r="2610" spans="6:8" x14ac:dyDescent="0.3">
      <c r="F2610" s="2">
        <v>2605</v>
      </c>
      <c r="G2610" s="12">
        <f ca="1"/>
        <v>0.47774539470718547</v>
      </c>
      <c r="H2610" s="12">
        <f ca="1"/>
        <v>484.42177629502982</v>
      </c>
    </row>
    <row r="2611" spans="6:8" x14ac:dyDescent="0.3">
      <c r="F2611" s="2">
        <v>2606</v>
      </c>
      <c r="G2611" s="12">
        <f ca="1"/>
        <v>0.12347841116489788</v>
      </c>
      <c r="H2611" s="12">
        <f ca="1"/>
        <v>236.43488781542851</v>
      </c>
    </row>
    <row r="2612" spans="6:8" x14ac:dyDescent="0.3">
      <c r="F2612" s="2">
        <v>2607</v>
      </c>
      <c r="G2612" s="12">
        <f ca="1"/>
        <v>4.0210619617015775E-2</v>
      </c>
      <c r="H2612" s="12">
        <f ca="1"/>
        <v>175.02990568021664</v>
      </c>
    </row>
    <row r="2613" spans="6:8" x14ac:dyDescent="0.3">
      <c r="F2613" s="2">
        <v>2608</v>
      </c>
      <c r="G2613" s="12">
        <f ca="1"/>
        <v>0.38841000419950578</v>
      </c>
      <c r="H2613" s="12">
        <f ca="1"/>
        <v>421.88700293965405</v>
      </c>
    </row>
    <row r="2614" spans="6:8" x14ac:dyDescent="0.3">
      <c r="F2614" s="2">
        <v>2609</v>
      </c>
      <c r="G2614" s="12">
        <f ca="1"/>
        <v>0.56501927596604196</v>
      </c>
      <c r="H2614" s="12">
        <f ca="1"/>
        <v>545.5134931762293</v>
      </c>
    </row>
    <row r="2615" spans="6:8" x14ac:dyDescent="0.3">
      <c r="F2615" s="2">
        <v>2610</v>
      </c>
      <c r="G2615" s="12">
        <f ca="1"/>
        <v>7.7438424741279599E-2</v>
      </c>
      <c r="H2615" s="12">
        <f ca="1"/>
        <v>204.20689731889573</v>
      </c>
    </row>
    <row r="2616" spans="6:8" x14ac:dyDescent="0.3">
      <c r="F2616" s="2">
        <v>2611</v>
      </c>
      <c r="G2616" s="12">
        <f ca="1"/>
        <v>0.94722777805621527</v>
      </c>
      <c r="H2616" s="12">
        <f ca="1"/>
        <v>851.12309374389326</v>
      </c>
    </row>
    <row r="2617" spans="6:8" x14ac:dyDescent="0.3">
      <c r="F2617" s="2">
        <v>2612</v>
      </c>
      <c r="G2617" s="12">
        <f ca="1"/>
        <v>0.19475310944205915</v>
      </c>
      <c r="H2617" s="12">
        <f ca="1"/>
        <v>286.32717660944138</v>
      </c>
    </row>
    <row r="2618" spans="6:8" x14ac:dyDescent="0.3">
      <c r="F2618" s="2">
        <v>2613</v>
      </c>
      <c r="G2618" s="12">
        <f ca="1"/>
        <v>4.1464232832406855E-2</v>
      </c>
      <c r="H2618" s="12">
        <f ca="1"/>
        <v>176.19050201000752</v>
      </c>
    </row>
    <row r="2619" spans="6:8" x14ac:dyDescent="0.3">
      <c r="F2619" s="2">
        <v>2614</v>
      </c>
      <c r="G2619" s="12">
        <f ca="1"/>
        <v>0.3945366402768633</v>
      </c>
      <c r="H2619" s="12">
        <f ca="1"/>
        <v>426.17564819380431</v>
      </c>
    </row>
    <row r="2620" spans="6:8" x14ac:dyDescent="0.3">
      <c r="F2620" s="2">
        <v>2615</v>
      </c>
      <c r="G2620" s="12">
        <f ca="1"/>
        <v>0.60685817119533891</v>
      </c>
      <c r="H2620" s="12">
        <f ca="1"/>
        <v>574.80071983673724</v>
      </c>
    </row>
    <row r="2621" spans="6:8" x14ac:dyDescent="0.3">
      <c r="F2621" s="2">
        <v>2616</v>
      </c>
      <c r="G2621" s="12">
        <f ca="1"/>
        <v>0.51105686215575963</v>
      </c>
      <c r="H2621" s="12">
        <f ca="1"/>
        <v>507.73980350903173</v>
      </c>
    </row>
    <row r="2622" spans="6:8" x14ac:dyDescent="0.3">
      <c r="F2622" s="2">
        <v>2617</v>
      </c>
      <c r="G2622" s="12">
        <f ca="1"/>
        <v>0.97682331246665566</v>
      </c>
      <c r="H2622" s="12">
        <f ca="1"/>
        <v>901.33790614423071</v>
      </c>
    </row>
    <row r="2623" spans="6:8" x14ac:dyDescent="0.3">
      <c r="F2623" s="2">
        <v>2618</v>
      </c>
      <c r="G2623" s="12">
        <f ca="1"/>
        <v>0.73515434894752452</v>
      </c>
      <c r="H2623" s="12">
        <f ca="1"/>
        <v>664.60804426326717</v>
      </c>
    </row>
    <row r="2624" spans="6:8" x14ac:dyDescent="0.3">
      <c r="F2624" s="2">
        <v>2619</v>
      </c>
      <c r="G2624" s="12">
        <f ca="1"/>
        <v>0.10939052473142041</v>
      </c>
      <c r="H2624" s="12">
        <f ca="1"/>
        <v>226.57336731199428</v>
      </c>
    </row>
    <row r="2625" spans="6:8" x14ac:dyDescent="0.3">
      <c r="F2625" s="2">
        <v>2620</v>
      </c>
      <c r="G2625" s="12">
        <f ca="1"/>
        <v>0.20345147579662548</v>
      </c>
      <c r="H2625" s="12">
        <f ca="1"/>
        <v>292.41603305763783</v>
      </c>
    </row>
    <row r="2626" spans="6:8" x14ac:dyDescent="0.3">
      <c r="F2626" s="2">
        <v>2621</v>
      </c>
      <c r="G2626" s="12">
        <f ca="1"/>
        <v>7.2574859976544115E-3</v>
      </c>
      <c r="H2626" s="12">
        <f ca="1"/>
        <v>131.87550846138171</v>
      </c>
    </row>
    <row r="2627" spans="6:8" x14ac:dyDescent="0.3">
      <c r="F2627" s="2">
        <v>2622</v>
      </c>
      <c r="G2627" s="12">
        <f ca="1"/>
        <v>0.74141992545032531</v>
      </c>
      <c r="H2627" s="12">
        <f ca="1"/>
        <v>668.99394781522767</v>
      </c>
    </row>
    <row r="2628" spans="6:8" x14ac:dyDescent="0.3">
      <c r="F2628" s="2">
        <v>2623</v>
      </c>
      <c r="G2628" s="12">
        <f ca="1"/>
        <v>0.56310056527366359</v>
      </c>
      <c r="H2628" s="12">
        <f ca="1"/>
        <v>544.17039569156452</v>
      </c>
    </row>
    <row r="2629" spans="6:8" x14ac:dyDescent="0.3">
      <c r="F2629" s="2">
        <v>2624</v>
      </c>
      <c r="G2629" s="12">
        <f ca="1"/>
        <v>0.39029165468773064</v>
      </c>
      <c r="H2629" s="12">
        <f ca="1"/>
        <v>423.20415828141142</v>
      </c>
    </row>
    <row r="2630" spans="6:8" x14ac:dyDescent="0.3">
      <c r="F2630" s="2">
        <v>2625</v>
      </c>
      <c r="G2630" s="12">
        <f ca="1"/>
        <v>0.71509339232509372</v>
      </c>
      <c r="H2630" s="12">
        <f ca="1"/>
        <v>650.56537462756569</v>
      </c>
    </row>
    <row r="2631" spans="6:8" x14ac:dyDescent="0.3">
      <c r="F2631" s="2">
        <v>2626</v>
      </c>
      <c r="G2631" s="12">
        <f ca="1"/>
        <v>0.24313380561538578</v>
      </c>
      <c r="H2631" s="12">
        <f ca="1"/>
        <v>320.19366393077007</v>
      </c>
    </row>
    <row r="2632" spans="6:8" x14ac:dyDescent="0.3">
      <c r="F2632" s="2">
        <v>2627</v>
      </c>
      <c r="G2632" s="12">
        <f ca="1"/>
        <v>0.56119499986152199</v>
      </c>
      <c r="H2632" s="12">
        <f ca="1"/>
        <v>542.83649990306537</v>
      </c>
    </row>
    <row r="2633" spans="6:8" x14ac:dyDescent="0.3">
      <c r="F2633" s="2">
        <v>2628</v>
      </c>
      <c r="G2633" s="12">
        <f ca="1"/>
        <v>0.62112738067122675</v>
      </c>
      <c r="H2633" s="12">
        <f ca="1"/>
        <v>584.78916646985874</v>
      </c>
    </row>
    <row r="2634" spans="6:8" x14ac:dyDescent="0.3">
      <c r="F2634" s="2">
        <v>2629</v>
      </c>
      <c r="G2634" s="12">
        <f ca="1"/>
        <v>0.95147211454120395</v>
      </c>
      <c r="H2634" s="12">
        <f ca="1"/>
        <v>857.23546696502547</v>
      </c>
    </row>
    <row r="2635" spans="6:8" x14ac:dyDescent="0.3">
      <c r="F2635" s="2">
        <v>2630</v>
      </c>
      <c r="G2635" s="12">
        <f ca="1"/>
        <v>0.43886614186927275</v>
      </c>
      <c r="H2635" s="12">
        <f ca="1"/>
        <v>457.20629930849094</v>
      </c>
    </row>
    <row r="2636" spans="6:8" x14ac:dyDescent="0.3">
      <c r="F2636" s="2">
        <v>2631</v>
      </c>
      <c r="G2636" s="12">
        <f ca="1"/>
        <v>0.37200233394247273</v>
      </c>
      <c r="H2636" s="12">
        <f ca="1"/>
        <v>410.40163375973088</v>
      </c>
    </row>
    <row r="2637" spans="6:8" x14ac:dyDescent="0.3">
      <c r="F2637" s="2">
        <v>2632</v>
      </c>
      <c r="G2637" s="12">
        <f ca="1"/>
        <v>0.88856925334474735</v>
      </c>
      <c r="H2637" s="12">
        <f ca="1"/>
        <v>783.66481193479842</v>
      </c>
    </row>
    <row r="2638" spans="6:8" x14ac:dyDescent="0.3">
      <c r="F2638" s="2">
        <v>2633</v>
      </c>
      <c r="G2638" s="12">
        <f ca="1"/>
        <v>0.77002014177015732</v>
      </c>
      <c r="H2638" s="12">
        <f ca="1"/>
        <v>689.01409923911012</v>
      </c>
    </row>
    <row r="2639" spans="6:8" x14ac:dyDescent="0.3">
      <c r="F2639" s="2">
        <v>2634</v>
      </c>
      <c r="G2639" s="12">
        <f ca="1"/>
        <v>0.82642086614007804</v>
      </c>
      <c r="H2639" s="12">
        <f ca="1"/>
        <v>729.99400706434824</v>
      </c>
    </row>
    <row r="2640" spans="6:8" x14ac:dyDescent="0.3">
      <c r="F2640" s="2">
        <v>2635</v>
      </c>
      <c r="G2640" s="12">
        <f ca="1"/>
        <v>0.41352590814489387</v>
      </c>
      <c r="H2640" s="12">
        <f ca="1"/>
        <v>439.46813570142569</v>
      </c>
    </row>
    <row r="2641" spans="6:8" x14ac:dyDescent="0.3">
      <c r="F2641" s="2">
        <v>2636</v>
      </c>
      <c r="G2641" s="12">
        <f ca="1"/>
        <v>0.37008259925470677</v>
      </c>
      <c r="H2641" s="12">
        <f ca="1"/>
        <v>409.05781947829473</v>
      </c>
    </row>
    <row r="2642" spans="6:8" x14ac:dyDescent="0.3">
      <c r="F2642" s="2">
        <v>2637</v>
      </c>
      <c r="G2642" s="12">
        <f ca="1"/>
        <v>0.74146705879394359</v>
      </c>
      <c r="H2642" s="12">
        <f ca="1"/>
        <v>669.02694115576048</v>
      </c>
    </row>
    <row r="2643" spans="6:8" x14ac:dyDescent="0.3">
      <c r="F2643" s="2">
        <v>2638</v>
      </c>
      <c r="G2643" s="12">
        <f ca="1"/>
        <v>0.43278841951853608</v>
      </c>
      <c r="H2643" s="12">
        <f ca="1"/>
        <v>452.95189366297524</v>
      </c>
    </row>
    <row r="2644" spans="6:8" x14ac:dyDescent="0.3">
      <c r="F2644" s="2">
        <v>2639</v>
      </c>
      <c r="G2644" s="12">
        <f ca="1"/>
        <v>0.23277458128402295</v>
      </c>
      <c r="H2644" s="12">
        <f ca="1"/>
        <v>312.94220689881604</v>
      </c>
    </row>
    <row r="2645" spans="6:8" x14ac:dyDescent="0.3">
      <c r="F2645" s="2">
        <v>2640</v>
      </c>
      <c r="G2645" s="12">
        <f ca="1"/>
        <v>0.91915786409898503</v>
      </c>
      <c r="H2645" s="12">
        <f ca="1"/>
        <v>815.7347100552405</v>
      </c>
    </row>
    <row r="2646" spans="6:8" x14ac:dyDescent="0.3">
      <c r="F2646" s="2">
        <v>2641</v>
      </c>
      <c r="G2646" s="12">
        <f ca="1"/>
        <v>0.94537048818430613</v>
      </c>
      <c r="H2646" s="12">
        <f ca="1"/>
        <v>848.52592643428568</v>
      </c>
    </row>
    <row r="2647" spans="6:8" x14ac:dyDescent="0.3">
      <c r="F2647" s="2">
        <v>2642</v>
      </c>
      <c r="G2647" s="12">
        <f ca="1"/>
        <v>2.376132364388317E-2</v>
      </c>
      <c r="H2647" s="12">
        <f ca="1"/>
        <v>157.67655771753064</v>
      </c>
    </row>
    <row r="2648" spans="6:8" x14ac:dyDescent="0.3">
      <c r="F2648" s="2">
        <v>2643</v>
      </c>
      <c r="G2648" s="12">
        <f ca="1"/>
        <v>3.1333522420102788E-3</v>
      </c>
      <c r="H2648" s="12">
        <f ca="1"/>
        <v>120.94443395944228</v>
      </c>
    </row>
    <row r="2649" spans="6:8" x14ac:dyDescent="0.3">
      <c r="F2649" s="2">
        <v>2644</v>
      </c>
      <c r="G2649" s="12">
        <f ca="1"/>
        <v>0.88173577997709929</v>
      </c>
      <c r="H2649" s="12">
        <f ca="1"/>
        <v>777.13014468165886</v>
      </c>
    </row>
    <row r="2650" spans="6:8" x14ac:dyDescent="0.3">
      <c r="F2650" s="2">
        <v>2645</v>
      </c>
      <c r="G2650" s="12">
        <f ca="1"/>
        <v>5.6757144940263071E-2</v>
      </c>
      <c r="H2650" s="12">
        <f ca="1"/>
        <v>189.1403404280959</v>
      </c>
    </row>
    <row r="2651" spans="6:8" x14ac:dyDescent="0.3">
      <c r="F2651" s="2">
        <v>2646</v>
      </c>
      <c r="G2651" s="12">
        <f ca="1"/>
        <v>0.51882275866330607</v>
      </c>
      <c r="H2651" s="12">
        <f ca="1"/>
        <v>513.17593106431423</v>
      </c>
    </row>
    <row r="2652" spans="6:8" x14ac:dyDescent="0.3">
      <c r="F2652" s="2">
        <v>2647</v>
      </c>
      <c r="G2652" s="12">
        <f ca="1"/>
        <v>0.57907266737000529</v>
      </c>
      <c r="H2652" s="12">
        <f ca="1"/>
        <v>555.35086715900366</v>
      </c>
    </row>
    <row r="2653" spans="6:8" x14ac:dyDescent="0.3">
      <c r="F2653" s="2">
        <v>2648</v>
      </c>
      <c r="G2653" s="12">
        <f ca="1"/>
        <v>0.61352986014139499</v>
      </c>
      <c r="H2653" s="12">
        <f ca="1"/>
        <v>579.47090209897647</v>
      </c>
    </row>
    <row r="2654" spans="6:8" x14ac:dyDescent="0.3">
      <c r="F2654" s="2">
        <v>2649</v>
      </c>
      <c r="G2654" s="12">
        <f ca="1"/>
        <v>0.16799700479137925</v>
      </c>
      <c r="H2654" s="12">
        <f ca="1"/>
        <v>267.59790335396548</v>
      </c>
    </row>
    <row r="2655" spans="6:8" x14ac:dyDescent="0.3">
      <c r="F2655" s="2">
        <v>2650</v>
      </c>
      <c r="G2655" s="12">
        <f ca="1"/>
        <v>0.43581907470697967</v>
      </c>
      <c r="H2655" s="12">
        <f ca="1"/>
        <v>455.07335229488575</v>
      </c>
    </row>
    <row r="2656" spans="6:8" x14ac:dyDescent="0.3">
      <c r="F2656" s="2">
        <v>2651</v>
      </c>
      <c r="G2656" s="12">
        <f ca="1"/>
        <v>0.71880271576353483</v>
      </c>
      <c r="H2656" s="12">
        <f ca="1"/>
        <v>653.16190103447434</v>
      </c>
    </row>
    <row r="2657" spans="6:8" x14ac:dyDescent="0.3">
      <c r="F2657" s="2">
        <v>2652</v>
      </c>
      <c r="G2657" s="12">
        <f ca="1"/>
        <v>6.1618488422967799E-2</v>
      </c>
      <c r="H2657" s="12">
        <f ca="1"/>
        <v>192.87942925758907</v>
      </c>
    </row>
    <row r="2658" spans="6:8" x14ac:dyDescent="0.3">
      <c r="F2658" s="2">
        <v>2653</v>
      </c>
      <c r="G2658" s="12">
        <f ca="1"/>
        <v>0.65693126645402944</v>
      </c>
      <c r="H2658" s="12">
        <f ca="1"/>
        <v>609.85188651782062</v>
      </c>
    </row>
    <row r="2659" spans="6:8" x14ac:dyDescent="0.3">
      <c r="F2659" s="2">
        <v>2654</v>
      </c>
      <c r="G2659" s="12">
        <f ca="1"/>
        <v>6.8425341624233083E-2</v>
      </c>
      <c r="H2659" s="12">
        <f ca="1"/>
        <v>197.87516450761467</v>
      </c>
    </row>
    <row r="2660" spans="6:8" x14ac:dyDescent="0.3">
      <c r="F2660" s="2">
        <v>2655</v>
      </c>
      <c r="G2660" s="12">
        <f ca="1"/>
        <v>0.61019009222782628</v>
      </c>
      <c r="H2660" s="12">
        <f ca="1"/>
        <v>577.13306455947838</v>
      </c>
    </row>
    <row r="2661" spans="6:8" x14ac:dyDescent="0.3">
      <c r="F2661" s="2">
        <v>2656</v>
      </c>
      <c r="G2661" s="12">
        <f ca="1"/>
        <v>9.6939847342946139E-2</v>
      </c>
      <c r="H2661" s="12">
        <f ca="1"/>
        <v>217.85789314006229</v>
      </c>
    </row>
    <row r="2662" spans="6:8" x14ac:dyDescent="0.3">
      <c r="F2662" s="2">
        <v>2657</v>
      </c>
      <c r="G2662" s="12">
        <f ca="1"/>
        <v>0.74187574756951014</v>
      </c>
      <c r="H2662" s="12">
        <f ca="1"/>
        <v>669.31302329865707</v>
      </c>
    </row>
    <row r="2663" spans="6:8" x14ac:dyDescent="0.3">
      <c r="F2663" s="2">
        <v>2658</v>
      </c>
      <c r="G2663" s="12">
        <f ca="1"/>
        <v>0.61198670487317131</v>
      </c>
      <c r="H2663" s="12">
        <f ca="1"/>
        <v>578.3906934112199</v>
      </c>
    </row>
    <row r="2664" spans="6:8" x14ac:dyDescent="0.3">
      <c r="F2664" s="2">
        <v>2659</v>
      </c>
      <c r="G2664" s="12">
        <f ca="1"/>
        <v>0.48733012052368641</v>
      </c>
      <c r="H2664" s="12">
        <f ca="1"/>
        <v>491.13108436658047</v>
      </c>
    </row>
    <row r="2665" spans="6:8" x14ac:dyDescent="0.3">
      <c r="F2665" s="2">
        <v>2660</v>
      </c>
      <c r="G2665" s="12">
        <f ca="1"/>
        <v>0.82737321864279534</v>
      </c>
      <c r="H2665" s="12">
        <f ca="1"/>
        <v>730.73572801051762</v>
      </c>
    </row>
    <row r="2666" spans="6:8" x14ac:dyDescent="0.3">
      <c r="F2666" s="2">
        <v>2661</v>
      </c>
      <c r="G2666" s="12">
        <f ca="1"/>
        <v>0.16639290642958171</v>
      </c>
      <c r="H2666" s="12">
        <f ca="1"/>
        <v>266.47503450070718</v>
      </c>
    </row>
    <row r="2667" spans="6:8" x14ac:dyDescent="0.3">
      <c r="F2667" s="2">
        <v>2662</v>
      </c>
      <c r="G2667" s="12">
        <f ca="1"/>
        <v>0.56564400094186462</v>
      </c>
      <c r="H2667" s="12">
        <f ca="1"/>
        <v>545.95080065930529</v>
      </c>
    </row>
    <row r="2668" spans="6:8" x14ac:dyDescent="0.3">
      <c r="F2668" s="2">
        <v>2663</v>
      </c>
      <c r="G2668" s="12">
        <f ca="1"/>
        <v>0.53543360885852653</v>
      </c>
      <c r="H2668" s="12">
        <f ca="1"/>
        <v>524.80352620096858</v>
      </c>
    </row>
    <row r="2669" spans="6:8" x14ac:dyDescent="0.3">
      <c r="F2669" s="2">
        <v>2664</v>
      </c>
      <c r="G2669" s="12">
        <f ca="1"/>
        <v>0.21966456192366901</v>
      </c>
      <c r="H2669" s="12">
        <f ca="1"/>
        <v>303.76519334656831</v>
      </c>
    </row>
    <row r="2670" spans="6:8" x14ac:dyDescent="0.3">
      <c r="F2670" s="2">
        <v>2665</v>
      </c>
      <c r="G2670" s="12">
        <f ca="1"/>
        <v>0.4293491911022258</v>
      </c>
      <c r="H2670" s="12">
        <f ca="1"/>
        <v>450.54443377155803</v>
      </c>
    </row>
    <row r="2671" spans="6:8" x14ac:dyDescent="0.3">
      <c r="F2671" s="2">
        <v>2666</v>
      </c>
      <c r="G2671" s="12">
        <f ca="1"/>
        <v>0.49218247962930461</v>
      </c>
      <c r="H2671" s="12">
        <f ca="1"/>
        <v>494.52773574051321</v>
      </c>
    </row>
    <row r="2672" spans="6:8" x14ac:dyDescent="0.3">
      <c r="F2672" s="2">
        <v>2667</v>
      </c>
      <c r="G2672" s="12">
        <f ca="1"/>
        <v>2.9158003768131824E-2</v>
      </c>
      <c r="H2672" s="12">
        <f ca="1"/>
        <v>163.89147460763803</v>
      </c>
    </row>
    <row r="2673" spans="6:8" x14ac:dyDescent="0.3">
      <c r="F2673" s="2">
        <v>2668</v>
      </c>
      <c r="G2673" s="12">
        <f ca="1"/>
        <v>0.30244006564518044</v>
      </c>
      <c r="H2673" s="12">
        <f ca="1"/>
        <v>361.70804595162633</v>
      </c>
    </row>
    <row r="2674" spans="6:8" x14ac:dyDescent="0.3">
      <c r="F2674" s="2">
        <v>2669</v>
      </c>
      <c r="G2674" s="12">
        <f ca="1"/>
        <v>0.51973000993294205</v>
      </c>
      <c r="H2674" s="12">
        <f ca="1"/>
        <v>513.8110069530594</v>
      </c>
    </row>
    <row r="2675" spans="6:8" x14ac:dyDescent="0.3">
      <c r="F2675" s="2">
        <v>2670</v>
      </c>
      <c r="G2675" s="12">
        <f ca="1"/>
        <v>0.60961830546756457</v>
      </c>
      <c r="H2675" s="12">
        <f ca="1"/>
        <v>576.73281382729522</v>
      </c>
    </row>
    <row r="2676" spans="6:8" x14ac:dyDescent="0.3">
      <c r="F2676" s="2">
        <v>2671</v>
      </c>
      <c r="G2676" s="12">
        <f ca="1"/>
        <v>0.15808783928103143</v>
      </c>
      <c r="H2676" s="12">
        <f ca="1"/>
        <v>260.66148749672197</v>
      </c>
    </row>
    <row r="2677" spans="6:8" x14ac:dyDescent="0.3">
      <c r="F2677" s="2">
        <v>2672</v>
      </c>
      <c r="G2677" s="12">
        <f ca="1"/>
        <v>0.10915096342133435</v>
      </c>
      <c r="H2677" s="12">
        <f ca="1"/>
        <v>226.40567439493404</v>
      </c>
    </row>
    <row r="2678" spans="6:8" x14ac:dyDescent="0.3">
      <c r="F2678" s="2">
        <v>2673</v>
      </c>
      <c r="G2678" s="12">
        <f ca="1"/>
        <v>0.96789804210758335</v>
      </c>
      <c r="H2678" s="12">
        <f ca="1"/>
        <v>883.88444413079276</v>
      </c>
    </row>
    <row r="2679" spans="6:8" x14ac:dyDescent="0.3">
      <c r="F2679" s="2">
        <v>2674</v>
      </c>
      <c r="G2679" s="12">
        <f ca="1"/>
        <v>2.4283637500132293E-2</v>
      </c>
      <c r="H2679" s="12">
        <f ca="1"/>
        <v>158.30702573462756</v>
      </c>
    </row>
    <row r="2680" spans="6:8" x14ac:dyDescent="0.3">
      <c r="F2680" s="2">
        <v>2675</v>
      </c>
      <c r="G2680" s="12">
        <f ca="1"/>
        <v>0.83626116693701635</v>
      </c>
      <c r="H2680" s="12">
        <f ca="1"/>
        <v>737.75906138351866</v>
      </c>
    </row>
    <row r="2681" spans="6:8" x14ac:dyDescent="0.3">
      <c r="F2681" s="2">
        <v>2676</v>
      </c>
      <c r="G2681" s="12">
        <f ca="1"/>
        <v>0.17308011567374582</v>
      </c>
      <c r="H2681" s="12">
        <f ca="1"/>
        <v>271.15608097162209</v>
      </c>
    </row>
    <row r="2682" spans="6:8" x14ac:dyDescent="0.3">
      <c r="F2682" s="2">
        <v>2677</v>
      </c>
      <c r="G2682" s="12">
        <f ca="1"/>
        <v>0.19664573907541394</v>
      </c>
      <c r="H2682" s="12">
        <f ca="1"/>
        <v>287.65201735278976</v>
      </c>
    </row>
    <row r="2683" spans="6:8" x14ac:dyDescent="0.3">
      <c r="F2683" s="2">
        <v>2678</v>
      </c>
      <c r="G2683" s="12">
        <f ca="1"/>
        <v>0.28136610522661698</v>
      </c>
      <c r="H2683" s="12">
        <f ca="1"/>
        <v>346.95627365863186</v>
      </c>
    </row>
    <row r="2684" spans="6:8" x14ac:dyDescent="0.3">
      <c r="F2684" s="2">
        <v>2679</v>
      </c>
      <c r="G2684" s="12">
        <f ca="1"/>
        <v>0.15483188657587132</v>
      </c>
      <c r="H2684" s="12">
        <f ca="1"/>
        <v>258.38232060310992</v>
      </c>
    </row>
    <row r="2685" spans="6:8" x14ac:dyDescent="0.3">
      <c r="F2685" s="2">
        <v>2680</v>
      </c>
      <c r="G2685" s="12">
        <f ca="1"/>
        <v>0.1106599832508286</v>
      </c>
      <c r="H2685" s="12">
        <f ca="1"/>
        <v>227.46198827558001</v>
      </c>
    </row>
    <row r="2686" spans="6:8" x14ac:dyDescent="0.3">
      <c r="F2686" s="2">
        <v>2681</v>
      </c>
      <c r="G2686" s="12">
        <f ca="1"/>
        <v>0.61249012433963412</v>
      </c>
      <c r="H2686" s="12">
        <f ca="1"/>
        <v>578.74308703774386</v>
      </c>
    </row>
    <row r="2687" spans="6:8" x14ac:dyDescent="0.3">
      <c r="F2687" s="2">
        <v>2682</v>
      </c>
      <c r="G2687" s="12">
        <f ca="1"/>
        <v>0.30985346913314205</v>
      </c>
      <c r="H2687" s="12">
        <f ca="1"/>
        <v>366.89742839319945</v>
      </c>
    </row>
    <row r="2688" spans="6:8" x14ac:dyDescent="0.3">
      <c r="F2688" s="2">
        <v>2683</v>
      </c>
      <c r="G2688" s="12">
        <f ca="1"/>
        <v>0.58624910598449409</v>
      </c>
      <c r="H2688" s="12">
        <f ca="1"/>
        <v>560.37437418914578</v>
      </c>
    </row>
    <row r="2689" spans="6:8" x14ac:dyDescent="0.3">
      <c r="F2689" s="2">
        <v>2684</v>
      </c>
      <c r="G2689" s="12">
        <f ca="1"/>
        <v>0.95420806488574139</v>
      </c>
      <c r="H2689" s="12">
        <f ca="1"/>
        <v>861.31830420712106</v>
      </c>
    </row>
    <row r="2690" spans="6:8" x14ac:dyDescent="0.3">
      <c r="F2690" s="2">
        <v>2685</v>
      </c>
      <c r="G2690" s="12">
        <f ca="1"/>
        <v>0.62246128266339507</v>
      </c>
      <c r="H2690" s="12">
        <f ca="1"/>
        <v>585.72289786437659</v>
      </c>
    </row>
    <row r="2691" spans="6:8" x14ac:dyDescent="0.3">
      <c r="F2691" s="2">
        <v>2686</v>
      </c>
      <c r="G2691" s="12">
        <f ca="1"/>
        <v>9.1320049972427597E-3</v>
      </c>
      <c r="H2691" s="12">
        <f ca="1"/>
        <v>135.75584846726457</v>
      </c>
    </row>
    <row r="2692" spans="6:8" x14ac:dyDescent="0.3">
      <c r="F2692" s="2">
        <v>2687</v>
      </c>
      <c r="G2692" s="12">
        <f ca="1"/>
        <v>0.51830543411589347</v>
      </c>
      <c r="H2692" s="12">
        <f ca="1"/>
        <v>512.81380388112541</v>
      </c>
    </row>
    <row r="2693" spans="6:8" x14ac:dyDescent="0.3">
      <c r="F2693" s="2">
        <v>2688</v>
      </c>
      <c r="G2693" s="12">
        <f ca="1"/>
        <v>0.98113661509681527</v>
      </c>
      <c r="H2693" s="12">
        <f ca="1"/>
        <v>910.99089002052892</v>
      </c>
    </row>
    <row r="2694" spans="6:8" x14ac:dyDescent="0.3">
      <c r="F2694" s="2">
        <v>2689</v>
      </c>
      <c r="G2694" s="12">
        <f ca="1"/>
        <v>0.44422847165473311</v>
      </c>
      <c r="H2694" s="12">
        <f ca="1"/>
        <v>460.95993015831317</v>
      </c>
    </row>
    <row r="2695" spans="6:8" x14ac:dyDescent="0.3">
      <c r="F2695" s="2">
        <v>2690</v>
      </c>
      <c r="G2695" s="12">
        <f ca="1"/>
        <v>0.57196234336233109</v>
      </c>
      <c r="H2695" s="12">
        <f ca="1"/>
        <v>550.3736403536318</v>
      </c>
    </row>
    <row r="2696" spans="6:8" x14ac:dyDescent="0.3">
      <c r="F2696" s="2">
        <v>2691</v>
      </c>
      <c r="G2696" s="12">
        <f ca="1"/>
        <v>0.75276509307839801</v>
      </c>
      <c r="H2696" s="12">
        <f ca="1"/>
        <v>676.93556515487865</v>
      </c>
    </row>
    <row r="2697" spans="6:8" x14ac:dyDescent="0.3">
      <c r="F2697" s="2">
        <v>2692</v>
      </c>
      <c r="G2697" s="12">
        <f ca="1"/>
        <v>0.96968184351260733</v>
      </c>
      <c r="H2697" s="12">
        <f ca="1"/>
        <v>887.15663189755048</v>
      </c>
    </row>
    <row r="2698" spans="6:8" x14ac:dyDescent="0.3">
      <c r="F2698" s="2">
        <v>2693</v>
      </c>
      <c r="G2698" s="12">
        <f ca="1"/>
        <v>0.19984707838689619</v>
      </c>
      <c r="H2698" s="12">
        <f ca="1"/>
        <v>289.89295487082734</v>
      </c>
    </row>
    <row r="2699" spans="6:8" x14ac:dyDescent="0.3">
      <c r="F2699" s="2">
        <v>2694</v>
      </c>
      <c r="G2699" s="12">
        <f ca="1"/>
        <v>0.33596244834864208</v>
      </c>
      <c r="H2699" s="12">
        <f ca="1"/>
        <v>385.17371384404947</v>
      </c>
    </row>
    <row r="2700" spans="6:8" x14ac:dyDescent="0.3">
      <c r="F2700" s="2">
        <v>2695</v>
      </c>
      <c r="G2700" s="12">
        <f ca="1"/>
        <v>0.67275810922431223</v>
      </c>
      <c r="H2700" s="12">
        <f ca="1"/>
        <v>620.93067645701854</v>
      </c>
    </row>
    <row r="2701" spans="6:8" x14ac:dyDescent="0.3">
      <c r="F2701" s="2">
        <v>2696</v>
      </c>
      <c r="G2701" s="12">
        <f ca="1"/>
        <v>0.39680349179032826</v>
      </c>
      <c r="H2701" s="12">
        <f ca="1"/>
        <v>427.76244425322977</v>
      </c>
    </row>
    <row r="2702" spans="6:8" x14ac:dyDescent="0.3">
      <c r="F2702" s="2">
        <v>2697</v>
      </c>
      <c r="G2702" s="12">
        <f ca="1"/>
        <v>0.59296723845268295</v>
      </c>
      <c r="H2702" s="12">
        <f ca="1"/>
        <v>565.07706691687804</v>
      </c>
    </row>
    <row r="2703" spans="6:8" x14ac:dyDescent="0.3">
      <c r="F2703" s="2">
        <v>2698</v>
      </c>
      <c r="G2703" s="12">
        <f ca="1"/>
        <v>1.2251499113512532E-2</v>
      </c>
      <c r="H2703" s="12">
        <f ca="1"/>
        <v>141.41509236850445</v>
      </c>
    </row>
    <row r="2704" spans="6:8" x14ac:dyDescent="0.3">
      <c r="F2704" s="2">
        <v>2699</v>
      </c>
      <c r="G2704" s="12">
        <f ca="1"/>
        <v>0.31758191435328187</v>
      </c>
      <c r="H2704" s="12">
        <f ca="1"/>
        <v>372.30734004729732</v>
      </c>
    </row>
    <row r="2705" spans="6:8" x14ac:dyDescent="0.3">
      <c r="F2705" s="2">
        <v>2700</v>
      </c>
      <c r="G2705" s="12">
        <f ca="1"/>
        <v>5.126993869157781E-2</v>
      </c>
      <c r="H2705" s="12">
        <f ca="1"/>
        <v>184.72184734070009</v>
      </c>
    </row>
    <row r="2706" spans="6:8" x14ac:dyDescent="0.3">
      <c r="F2706" s="2">
        <v>2701</v>
      </c>
      <c r="G2706" s="12">
        <f ca="1"/>
        <v>0.568539056689777</v>
      </c>
      <c r="H2706" s="12">
        <f ca="1"/>
        <v>547.97733968284388</v>
      </c>
    </row>
    <row r="2707" spans="6:8" x14ac:dyDescent="0.3">
      <c r="F2707" s="2">
        <v>2702</v>
      </c>
      <c r="G2707" s="12">
        <f ca="1"/>
        <v>0.61341507785163896</v>
      </c>
      <c r="H2707" s="12">
        <f ca="1"/>
        <v>579.39055449614727</v>
      </c>
    </row>
    <row r="2708" spans="6:8" x14ac:dyDescent="0.3">
      <c r="F2708" s="2">
        <v>2703</v>
      </c>
      <c r="G2708" s="12">
        <f ca="1"/>
        <v>0.96956750908376277</v>
      </c>
      <c r="H2708" s="12">
        <f ca="1"/>
        <v>886.94405727773687</v>
      </c>
    </row>
    <row r="2709" spans="6:8" x14ac:dyDescent="0.3">
      <c r="F2709" s="2">
        <v>2704</v>
      </c>
      <c r="G2709" s="12">
        <f ca="1"/>
        <v>0.95070067657088164</v>
      </c>
      <c r="H2709" s="12">
        <f ca="1"/>
        <v>856.10519175373383</v>
      </c>
    </row>
    <row r="2710" spans="6:8" x14ac:dyDescent="0.3">
      <c r="F2710" s="2">
        <v>2705</v>
      </c>
      <c r="G2710" s="12">
        <f ca="1"/>
        <v>5.2716880595864657E-2</v>
      </c>
      <c r="H2710" s="12">
        <f ca="1"/>
        <v>185.90904075486498</v>
      </c>
    </row>
    <row r="2711" spans="6:8" x14ac:dyDescent="0.3">
      <c r="F2711" s="2">
        <v>2706</v>
      </c>
      <c r="G2711" s="12">
        <f ca="1"/>
        <v>0.80169605308144321</v>
      </c>
      <c r="H2711" s="12">
        <f ca="1"/>
        <v>711.40398875626533</v>
      </c>
    </row>
    <row r="2712" spans="6:8" x14ac:dyDescent="0.3">
      <c r="F2712" s="2">
        <v>2707</v>
      </c>
      <c r="G2712" s="12">
        <f ca="1"/>
        <v>0.50465236316127648</v>
      </c>
      <c r="H2712" s="12">
        <f ca="1"/>
        <v>503.25665421289352</v>
      </c>
    </row>
    <row r="2713" spans="6:8" x14ac:dyDescent="0.3">
      <c r="F2713" s="2">
        <v>2708</v>
      </c>
      <c r="G2713" s="12">
        <f ca="1"/>
        <v>5.6510207668224455E-2</v>
      </c>
      <c r="H2713" s="12">
        <f ca="1"/>
        <v>188.94621449815287</v>
      </c>
    </row>
    <row r="2714" spans="6:8" x14ac:dyDescent="0.3">
      <c r="F2714" s="2">
        <v>2709</v>
      </c>
      <c r="G2714" s="12">
        <f ca="1"/>
        <v>0.34234386071034706</v>
      </c>
      <c r="H2714" s="12">
        <f ca="1"/>
        <v>389.64070249724296</v>
      </c>
    </row>
    <row r="2715" spans="6:8" x14ac:dyDescent="0.3">
      <c r="F2715" s="2">
        <v>2710</v>
      </c>
      <c r="G2715" s="12">
        <f ca="1"/>
        <v>0.45543772787584769</v>
      </c>
      <c r="H2715" s="12">
        <f ca="1"/>
        <v>468.8064095130934</v>
      </c>
    </row>
    <row r="2716" spans="6:8" x14ac:dyDescent="0.3">
      <c r="F2716" s="2">
        <v>2711</v>
      </c>
      <c r="G2716" s="12">
        <f ca="1"/>
        <v>0.36184967675327773</v>
      </c>
      <c r="H2716" s="12">
        <f ca="1"/>
        <v>403.2947737272944</v>
      </c>
    </row>
    <row r="2717" spans="6:8" x14ac:dyDescent="0.3">
      <c r="F2717" s="2">
        <v>2712</v>
      </c>
      <c r="G2717" s="12">
        <f ca="1"/>
        <v>0.38421208744093827</v>
      </c>
      <c r="H2717" s="12">
        <f ca="1"/>
        <v>418.94846120865679</v>
      </c>
    </row>
    <row r="2718" spans="6:8" x14ac:dyDescent="0.3">
      <c r="F2718" s="2">
        <v>2713</v>
      </c>
      <c r="G2718" s="12">
        <f ca="1"/>
        <v>0.9648146213543658</v>
      </c>
      <c r="H2718" s="12">
        <f ca="1"/>
        <v>878.43578227469084</v>
      </c>
    </row>
    <row r="2719" spans="6:8" x14ac:dyDescent="0.3">
      <c r="F2719" s="2">
        <v>2714</v>
      </c>
      <c r="G2719" s="12">
        <f ca="1"/>
        <v>1.7642743229040692E-2</v>
      </c>
      <c r="H2719" s="12">
        <f ca="1"/>
        <v>149.6989341139797</v>
      </c>
    </row>
    <row r="2720" spans="6:8" x14ac:dyDescent="0.3">
      <c r="F2720" s="2">
        <v>2715</v>
      </c>
      <c r="G2720" s="12">
        <f ca="1"/>
        <v>0.95882835846644121</v>
      </c>
      <c r="H2720" s="12">
        <f ca="1"/>
        <v>868.50061048014447</v>
      </c>
    </row>
    <row r="2721" spans="6:8" x14ac:dyDescent="0.3">
      <c r="F2721" s="2">
        <v>2716</v>
      </c>
      <c r="G2721" s="12">
        <f ca="1"/>
        <v>0.16926015854319476</v>
      </c>
      <c r="H2721" s="12">
        <f ca="1"/>
        <v>268.48211098023631</v>
      </c>
    </row>
    <row r="2722" spans="6:8" x14ac:dyDescent="0.3">
      <c r="F2722" s="2">
        <v>2717</v>
      </c>
      <c r="G2722" s="12">
        <f ca="1"/>
        <v>0.41176758269474756</v>
      </c>
      <c r="H2722" s="12">
        <f ca="1"/>
        <v>438.23730788632326</v>
      </c>
    </row>
    <row r="2723" spans="6:8" x14ac:dyDescent="0.3">
      <c r="F2723" s="2">
        <v>2718</v>
      </c>
      <c r="G2723" s="12">
        <f ca="1"/>
        <v>0.97473337907479385</v>
      </c>
      <c r="H2723" s="12">
        <f ca="1"/>
        <v>896.98553116874029</v>
      </c>
    </row>
    <row r="2724" spans="6:8" x14ac:dyDescent="0.3">
      <c r="F2724" s="2">
        <v>2719</v>
      </c>
      <c r="G2724" s="12">
        <f ca="1"/>
        <v>0.10818956451103179</v>
      </c>
      <c r="H2724" s="12">
        <f ca="1"/>
        <v>225.73269515772225</v>
      </c>
    </row>
    <row r="2725" spans="6:8" x14ac:dyDescent="0.3">
      <c r="F2725" s="2">
        <v>2720</v>
      </c>
      <c r="G2725" s="12">
        <f ca="1"/>
        <v>0.9715995753155906</v>
      </c>
      <c r="H2725" s="12">
        <f ca="1"/>
        <v>890.78379988549341</v>
      </c>
    </row>
    <row r="2726" spans="6:8" x14ac:dyDescent="0.3">
      <c r="F2726" s="2">
        <v>2721</v>
      </c>
      <c r="G2726" s="12">
        <f ca="1"/>
        <v>0.91656233896086614</v>
      </c>
      <c r="H2726" s="12">
        <f ca="1"/>
        <v>812.80005973175037</v>
      </c>
    </row>
    <row r="2727" spans="6:8" x14ac:dyDescent="0.3">
      <c r="F2727" s="2">
        <v>2722</v>
      </c>
      <c r="G2727" s="12">
        <f ca="1"/>
        <v>0.63261309335242011</v>
      </c>
      <c r="H2727" s="12">
        <f ca="1"/>
        <v>592.82916534669403</v>
      </c>
    </row>
    <row r="2728" spans="6:8" x14ac:dyDescent="0.3">
      <c r="F2728" s="2">
        <v>2723</v>
      </c>
      <c r="G2728" s="12">
        <f ca="1"/>
        <v>0.45154863753347585</v>
      </c>
      <c r="H2728" s="12">
        <f ca="1"/>
        <v>466.0840462734331</v>
      </c>
    </row>
    <row r="2729" spans="6:8" x14ac:dyDescent="0.3">
      <c r="F2729" s="2">
        <v>2724</v>
      </c>
      <c r="G2729" s="12">
        <f ca="1"/>
        <v>0.7101766785797814</v>
      </c>
      <c r="H2729" s="12">
        <f ca="1"/>
        <v>647.12367500584696</v>
      </c>
    </row>
    <row r="2730" spans="6:8" x14ac:dyDescent="0.3">
      <c r="F2730" s="2">
        <v>2725</v>
      </c>
      <c r="G2730" s="12">
        <f ca="1"/>
        <v>0.24960540189583824</v>
      </c>
      <c r="H2730" s="12">
        <f ca="1"/>
        <v>324.72378132708678</v>
      </c>
    </row>
    <row r="2731" spans="6:8" x14ac:dyDescent="0.3">
      <c r="F2731" s="2">
        <v>2726</v>
      </c>
      <c r="G2731" s="12">
        <f ca="1"/>
        <v>0.84171568735528068</v>
      </c>
      <c r="H2731" s="12">
        <f ca="1"/>
        <v>742.16398368191051</v>
      </c>
    </row>
    <row r="2732" spans="6:8" x14ac:dyDescent="0.3">
      <c r="F2732" s="2">
        <v>2727</v>
      </c>
      <c r="G2732" s="12">
        <f ca="1"/>
        <v>0.9340780534309896</v>
      </c>
      <c r="H2732" s="12">
        <f ca="1"/>
        <v>833.60523578253924</v>
      </c>
    </row>
    <row r="2733" spans="6:8" x14ac:dyDescent="0.3">
      <c r="F2733" s="2">
        <v>2728</v>
      </c>
      <c r="G2733" s="12">
        <f ca="1"/>
        <v>0.5179310572757172</v>
      </c>
      <c r="H2733" s="12">
        <f ca="1"/>
        <v>512.55174009300208</v>
      </c>
    </row>
    <row r="2734" spans="6:8" x14ac:dyDescent="0.3">
      <c r="F2734" s="2">
        <v>2729</v>
      </c>
      <c r="G2734" s="12">
        <f ca="1"/>
        <v>0.32691399586262104</v>
      </c>
      <c r="H2734" s="12">
        <f ca="1"/>
        <v>378.83979710383471</v>
      </c>
    </row>
    <row r="2735" spans="6:8" x14ac:dyDescent="0.3">
      <c r="F2735" s="2">
        <v>2730</v>
      </c>
      <c r="G2735" s="12">
        <f ca="1"/>
        <v>9.5127039988905704E-2</v>
      </c>
      <c r="H2735" s="12">
        <f ca="1"/>
        <v>216.58892799223401</v>
      </c>
    </row>
    <row r="2736" spans="6:8" x14ac:dyDescent="0.3">
      <c r="F2736" s="2">
        <v>2731</v>
      </c>
      <c r="G2736" s="12">
        <f ca="1"/>
        <v>0.87934426071773664</v>
      </c>
      <c r="H2736" s="12">
        <f ca="1"/>
        <v>774.88800454318164</v>
      </c>
    </row>
    <row r="2737" spans="6:8" x14ac:dyDescent="0.3">
      <c r="F2737" s="2">
        <v>2732</v>
      </c>
      <c r="G2737" s="12">
        <f ca="1"/>
        <v>0.70802561139839804</v>
      </c>
      <c r="H2737" s="12">
        <f ca="1"/>
        <v>645.6179279788787</v>
      </c>
    </row>
    <row r="2738" spans="6:8" x14ac:dyDescent="0.3">
      <c r="F2738" s="2">
        <v>2733</v>
      </c>
      <c r="G2738" s="12">
        <f ca="1"/>
        <v>0.27584463443735596</v>
      </c>
      <c r="H2738" s="12">
        <f ca="1"/>
        <v>343.09124410614913</v>
      </c>
    </row>
    <row r="2739" spans="6:8" x14ac:dyDescent="0.3">
      <c r="F2739" s="2">
        <v>2734</v>
      </c>
      <c r="G2739" s="12">
        <f ca="1"/>
        <v>0.70266347867940793</v>
      </c>
      <c r="H2739" s="12">
        <f ca="1"/>
        <v>641.86443507558556</v>
      </c>
    </row>
    <row r="2740" spans="6:8" x14ac:dyDescent="0.3">
      <c r="F2740" s="2">
        <v>2735</v>
      </c>
      <c r="G2740" s="12">
        <f ca="1"/>
        <v>0.96815677480210804</v>
      </c>
      <c r="H2740" s="12">
        <f ca="1"/>
        <v>884.35332005148348</v>
      </c>
    </row>
    <row r="2741" spans="6:8" x14ac:dyDescent="0.3">
      <c r="F2741" s="2">
        <v>2736</v>
      </c>
      <c r="G2741" s="12">
        <f ca="1"/>
        <v>0.15175265278376737</v>
      </c>
      <c r="H2741" s="12">
        <f ca="1"/>
        <v>256.22685694863719</v>
      </c>
    </row>
    <row r="2742" spans="6:8" x14ac:dyDescent="0.3">
      <c r="F2742" s="2">
        <v>2737</v>
      </c>
      <c r="G2742" s="12">
        <f ca="1"/>
        <v>0.90132391018222946</v>
      </c>
      <c r="H2742" s="12">
        <f ca="1"/>
        <v>796.42210895221547</v>
      </c>
    </row>
    <row r="2743" spans="6:8" x14ac:dyDescent="0.3">
      <c r="F2743" s="2">
        <v>2738</v>
      </c>
      <c r="G2743" s="12">
        <f ca="1"/>
        <v>0.41708195033995721</v>
      </c>
      <c r="H2743" s="12">
        <f ca="1"/>
        <v>441.95736523797007</v>
      </c>
    </row>
    <row r="2744" spans="6:8" x14ac:dyDescent="0.3">
      <c r="F2744" s="2">
        <v>2739</v>
      </c>
      <c r="G2744" s="12">
        <f ca="1"/>
        <v>0.93391992947360181</v>
      </c>
      <c r="H2744" s="12">
        <f ca="1"/>
        <v>833.40579355485602</v>
      </c>
    </row>
    <row r="2745" spans="6:8" x14ac:dyDescent="0.3">
      <c r="F2745" s="2">
        <v>2740</v>
      </c>
      <c r="G2745" s="12">
        <f ca="1"/>
        <v>8.7046962255525884E-3</v>
      </c>
      <c r="H2745" s="12">
        <f ca="1"/>
        <v>134.90927486467405</v>
      </c>
    </row>
    <row r="2746" spans="6:8" x14ac:dyDescent="0.3">
      <c r="F2746" s="2">
        <v>2741</v>
      </c>
      <c r="G2746" s="12">
        <f ca="1"/>
        <v>0.31968348262905111</v>
      </c>
      <c r="H2746" s="12">
        <f ca="1"/>
        <v>373.77843784033576</v>
      </c>
    </row>
    <row r="2747" spans="6:8" x14ac:dyDescent="0.3">
      <c r="F2747" s="2">
        <v>2742</v>
      </c>
      <c r="G2747" s="12">
        <f ca="1"/>
        <v>0.4150346025505538</v>
      </c>
      <c r="H2747" s="12">
        <f ca="1"/>
        <v>440.52422178538768</v>
      </c>
    </row>
    <row r="2748" spans="6:8" x14ac:dyDescent="0.3">
      <c r="F2748" s="2">
        <v>2743</v>
      </c>
      <c r="G2748" s="12">
        <f ca="1"/>
        <v>0.24869612419391784</v>
      </c>
      <c r="H2748" s="12">
        <f ca="1"/>
        <v>324.0872869357425</v>
      </c>
    </row>
    <row r="2749" spans="6:8" x14ac:dyDescent="0.3">
      <c r="F2749" s="2">
        <v>2744</v>
      </c>
      <c r="G2749" s="12">
        <f ca="1"/>
        <v>0.29359212912052501</v>
      </c>
      <c r="H2749" s="12">
        <f ca="1"/>
        <v>355.51449038436749</v>
      </c>
    </row>
    <row r="2750" spans="6:8" x14ac:dyDescent="0.3">
      <c r="F2750" s="2">
        <v>2745</v>
      </c>
      <c r="G2750" s="12">
        <f ca="1"/>
        <v>0.11814545709051472</v>
      </c>
      <c r="H2750" s="12">
        <f ca="1"/>
        <v>232.70181996336032</v>
      </c>
    </row>
    <row r="2751" spans="6:8" x14ac:dyDescent="0.3">
      <c r="F2751" s="2">
        <v>2746</v>
      </c>
      <c r="G2751" s="12">
        <f ca="1"/>
        <v>0.65676401934549311</v>
      </c>
      <c r="H2751" s="12">
        <f ca="1"/>
        <v>609.73481354184514</v>
      </c>
    </row>
    <row r="2752" spans="6:8" x14ac:dyDescent="0.3">
      <c r="F2752" s="2">
        <v>2747</v>
      </c>
      <c r="G2752" s="12">
        <f ca="1"/>
        <v>0.70676999226158843</v>
      </c>
      <c r="H2752" s="12">
        <f ca="1"/>
        <v>644.73899458311189</v>
      </c>
    </row>
    <row r="2753" spans="6:8" x14ac:dyDescent="0.3">
      <c r="F2753" s="2">
        <v>2748</v>
      </c>
      <c r="G2753" s="12">
        <f ca="1"/>
        <v>0.22600059367874725</v>
      </c>
      <c r="H2753" s="12">
        <f ca="1"/>
        <v>308.20041557512309</v>
      </c>
    </row>
    <row r="2754" spans="6:8" x14ac:dyDescent="0.3">
      <c r="F2754" s="2">
        <v>2749</v>
      </c>
      <c r="G2754" s="12">
        <f ca="1"/>
        <v>0.57300884867504109</v>
      </c>
      <c r="H2754" s="12">
        <f ca="1"/>
        <v>551.10619407252875</v>
      </c>
    </row>
    <row r="2755" spans="6:8" x14ac:dyDescent="0.3">
      <c r="F2755" s="2">
        <v>2750</v>
      </c>
      <c r="G2755" s="12">
        <f ca="1"/>
        <v>0.92971185131249356</v>
      </c>
      <c r="H2755" s="12">
        <f ca="1"/>
        <v>828.1831718115111</v>
      </c>
    </row>
    <row r="2756" spans="6:8" x14ac:dyDescent="0.3">
      <c r="F2756" s="2">
        <v>2751</v>
      </c>
      <c r="G2756" s="12">
        <f ca="1"/>
        <v>0.14968660689207458</v>
      </c>
      <c r="H2756" s="12">
        <f ca="1"/>
        <v>254.78062482445222</v>
      </c>
    </row>
    <row r="2757" spans="6:8" x14ac:dyDescent="0.3">
      <c r="F2757" s="2">
        <v>2752</v>
      </c>
      <c r="G2757" s="12">
        <f ca="1"/>
        <v>0.15521804065340983</v>
      </c>
      <c r="H2757" s="12">
        <f ca="1"/>
        <v>258.65262845738687</v>
      </c>
    </row>
    <row r="2758" spans="6:8" x14ac:dyDescent="0.3">
      <c r="F2758" s="2">
        <v>2753</v>
      </c>
      <c r="G2758" s="12">
        <f ca="1"/>
        <v>0.56140597578996876</v>
      </c>
      <c r="H2758" s="12">
        <f ca="1"/>
        <v>542.9841830529781</v>
      </c>
    </row>
    <row r="2759" spans="6:8" x14ac:dyDescent="0.3">
      <c r="F2759" s="2">
        <v>2754</v>
      </c>
      <c r="G2759" s="12">
        <f ca="1"/>
        <v>0.79179399903619685</v>
      </c>
      <c r="H2759" s="12">
        <f ca="1"/>
        <v>704.28642167665464</v>
      </c>
    </row>
    <row r="2760" spans="6:8" x14ac:dyDescent="0.3">
      <c r="F2760" s="2">
        <v>2755</v>
      </c>
      <c r="G2760" s="12">
        <f ca="1"/>
        <v>0.12455432284162393</v>
      </c>
      <c r="H2760" s="12">
        <f ca="1"/>
        <v>237.18802598913675</v>
      </c>
    </row>
    <row r="2761" spans="6:8" x14ac:dyDescent="0.3">
      <c r="F2761" s="2">
        <v>2756</v>
      </c>
      <c r="G2761" s="12">
        <f ca="1"/>
        <v>2.9694156882901446E-2</v>
      </c>
      <c r="H2761" s="12">
        <f ca="1"/>
        <v>164.47621238570241</v>
      </c>
    </row>
    <row r="2762" spans="6:8" x14ac:dyDescent="0.3">
      <c r="F2762" s="2">
        <v>2757</v>
      </c>
      <c r="G2762" s="12">
        <f ca="1"/>
        <v>0.59910038938951149</v>
      </c>
      <c r="H2762" s="12">
        <f ca="1"/>
        <v>569.370272572658</v>
      </c>
    </row>
    <row r="2763" spans="6:8" x14ac:dyDescent="0.3">
      <c r="F2763" s="2">
        <v>2758</v>
      </c>
      <c r="G2763" s="12">
        <f ca="1"/>
        <v>2.5188252108885978E-2</v>
      </c>
      <c r="H2763" s="12">
        <f ca="1"/>
        <v>159.38312298325204</v>
      </c>
    </row>
    <row r="2764" spans="6:8" x14ac:dyDescent="0.3">
      <c r="F2764" s="2">
        <v>2759</v>
      </c>
      <c r="G2764" s="12">
        <f ca="1"/>
        <v>0.43656688987088366</v>
      </c>
      <c r="H2764" s="12">
        <f ca="1"/>
        <v>455.59682290961854</v>
      </c>
    </row>
    <row r="2765" spans="6:8" x14ac:dyDescent="0.3">
      <c r="F2765" s="2">
        <v>2760</v>
      </c>
      <c r="G2765" s="12">
        <f ca="1"/>
        <v>6.5120744649742601E-3</v>
      </c>
      <c r="H2765" s="12">
        <f ca="1"/>
        <v>130.19421178133976</v>
      </c>
    </row>
    <row r="2766" spans="6:8" x14ac:dyDescent="0.3">
      <c r="F2766" s="2">
        <v>2761</v>
      </c>
      <c r="G2766" s="12">
        <f ca="1"/>
        <v>0.87225224246847044</v>
      </c>
      <c r="H2766" s="12">
        <f ca="1"/>
        <v>768.36654351488335</v>
      </c>
    </row>
    <row r="2767" spans="6:8" x14ac:dyDescent="0.3">
      <c r="F2767" s="2">
        <v>2762</v>
      </c>
      <c r="G2767" s="12">
        <f ca="1"/>
        <v>0.29171796222566315</v>
      </c>
      <c r="H2767" s="12">
        <f ca="1"/>
        <v>354.20257355796423</v>
      </c>
    </row>
    <row r="2768" spans="6:8" x14ac:dyDescent="0.3">
      <c r="F2768" s="2">
        <v>2763</v>
      </c>
      <c r="G2768" s="12">
        <f ca="1"/>
        <v>0.25634823972743681</v>
      </c>
      <c r="H2768" s="12">
        <f ca="1"/>
        <v>329.44376780920578</v>
      </c>
    </row>
    <row r="2769" spans="6:8" x14ac:dyDescent="0.3">
      <c r="F2769" s="2">
        <v>2764</v>
      </c>
      <c r="G2769" s="12">
        <f ca="1"/>
        <v>0.41277544023567914</v>
      </c>
      <c r="H2769" s="12">
        <f ca="1"/>
        <v>438.94280816497542</v>
      </c>
    </row>
    <row r="2770" spans="6:8" x14ac:dyDescent="0.3">
      <c r="F2770" s="2">
        <v>2765</v>
      </c>
      <c r="G2770" s="12">
        <f ca="1"/>
        <v>0.66444112716682158</v>
      </c>
      <c r="H2770" s="12">
        <f ca="1"/>
        <v>615.10878901677506</v>
      </c>
    </row>
    <row r="2771" spans="6:8" x14ac:dyDescent="0.3">
      <c r="F2771" s="2">
        <v>2766</v>
      </c>
      <c r="G2771" s="12">
        <f ca="1"/>
        <v>5.7017029220531201E-2</v>
      </c>
      <c r="H2771" s="12">
        <f ca="1"/>
        <v>189.34418890378024</v>
      </c>
    </row>
    <row r="2772" spans="6:8" x14ac:dyDescent="0.3">
      <c r="F2772" s="2">
        <v>2767</v>
      </c>
      <c r="G2772" s="12">
        <f ca="1"/>
        <v>0.54470651734501296</v>
      </c>
      <c r="H2772" s="12">
        <f ca="1"/>
        <v>531.294562141509</v>
      </c>
    </row>
    <row r="2773" spans="6:8" x14ac:dyDescent="0.3">
      <c r="F2773" s="2">
        <v>2768</v>
      </c>
      <c r="G2773" s="12">
        <f ca="1"/>
        <v>0.52604319300929592</v>
      </c>
      <c r="H2773" s="12">
        <f ca="1"/>
        <v>518.23023510650717</v>
      </c>
    </row>
    <row r="2774" spans="6:8" x14ac:dyDescent="0.3">
      <c r="F2774" s="2">
        <v>2769</v>
      </c>
      <c r="G2774" s="12">
        <f ca="1"/>
        <v>0.7880005538154482</v>
      </c>
      <c r="H2774" s="12">
        <f ca="1"/>
        <v>701.60467933040286</v>
      </c>
    </row>
    <row r="2775" spans="6:8" x14ac:dyDescent="0.3">
      <c r="F2775" s="2">
        <v>2770</v>
      </c>
      <c r="G2775" s="12">
        <f ca="1"/>
        <v>0.18190388860547957</v>
      </c>
      <c r="H2775" s="12">
        <f ca="1"/>
        <v>277.33272202383569</v>
      </c>
    </row>
    <row r="2776" spans="6:8" x14ac:dyDescent="0.3">
      <c r="F2776" s="2">
        <v>2771</v>
      </c>
      <c r="G2776" s="12">
        <f ca="1"/>
        <v>0.21421202597845324</v>
      </c>
      <c r="H2776" s="12">
        <f ca="1"/>
        <v>299.94841818491727</v>
      </c>
    </row>
    <row r="2777" spans="6:8" x14ac:dyDescent="0.3">
      <c r="F2777" s="2">
        <v>2772</v>
      </c>
      <c r="G2777" s="12">
        <f ca="1"/>
        <v>0.86110419308477448</v>
      </c>
      <c r="H2777" s="12">
        <f ca="1"/>
        <v>758.4710392015179</v>
      </c>
    </row>
    <row r="2778" spans="6:8" x14ac:dyDescent="0.3">
      <c r="F2778" s="2">
        <v>2773</v>
      </c>
      <c r="G2778" s="12">
        <f ca="1"/>
        <v>0.50767129143017264</v>
      </c>
      <c r="H2778" s="12">
        <f ca="1"/>
        <v>505.36990400112086</v>
      </c>
    </row>
    <row r="2779" spans="6:8" x14ac:dyDescent="0.3">
      <c r="F2779" s="2">
        <v>2774</v>
      </c>
      <c r="G2779" s="12">
        <f ca="1"/>
        <v>0.69656477596935074</v>
      </c>
      <c r="H2779" s="12">
        <f ca="1"/>
        <v>637.59534317854559</v>
      </c>
    </row>
    <row r="2780" spans="6:8" x14ac:dyDescent="0.3">
      <c r="F2780" s="2">
        <v>2775</v>
      </c>
      <c r="G2780" s="12">
        <f ca="1"/>
        <v>0.11834481929686325</v>
      </c>
      <c r="H2780" s="12">
        <f ca="1"/>
        <v>232.84137350780429</v>
      </c>
    </row>
    <row r="2781" spans="6:8" x14ac:dyDescent="0.3">
      <c r="F2781" s="2">
        <v>2776</v>
      </c>
      <c r="G2781" s="12">
        <f ca="1"/>
        <v>0.25130254385769746</v>
      </c>
      <c r="H2781" s="12">
        <f ca="1"/>
        <v>325.91178070038825</v>
      </c>
    </row>
    <row r="2782" spans="6:8" x14ac:dyDescent="0.3">
      <c r="F2782" s="2">
        <v>2777</v>
      </c>
      <c r="G2782" s="12">
        <f ca="1"/>
        <v>0.10872915037399755</v>
      </c>
      <c r="H2782" s="12">
        <f ca="1"/>
        <v>226.11040526179829</v>
      </c>
    </row>
    <row r="2783" spans="6:8" x14ac:dyDescent="0.3">
      <c r="F2783" s="2">
        <v>2778</v>
      </c>
      <c r="G2783" s="12">
        <f ca="1"/>
        <v>0.44276763214899861</v>
      </c>
      <c r="H2783" s="12">
        <f ca="1"/>
        <v>459.93734250429901</v>
      </c>
    </row>
    <row r="2784" spans="6:8" x14ac:dyDescent="0.3">
      <c r="F2784" s="2">
        <v>2779</v>
      </c>
      <c r="G2784" s="12">
        <f ca="1"/>
        <v>0.50033414822237088</v>
      </c>
      <c r="H2784" s="12">
        <f ca="1"/>
        <v>500.23390375565964</v>
      </c>
    </row>
    <row r="2785" spans="6:8" x14ac:dyDescent="0.3">
      <c r="F2785" s="2">
        <v>2780</v>
      </c>
      <c r="G2785" s="12">
        <f ca="1"/>
        <v>0.37429218839930023</v>
      </c>
      <c r="H2785" s="12">
        <f ca="1"/>
        <v>412.00453187951018</v>
      </c>
    </row>
    <row r="2786" spans="6:8" x14ac:dyDescent="0.3">
      <c r="F2786" s="2">
        <v>2781</v>
      </c>
      <c r="G2786" s="12">
        <f ca="1"/>
        <v>0.11297020411851055</v>
      </c>
      <c r="H2786" s="12">
        <f ca="1"/>
        <v>229.0791428829574</v>
      </c>
    </row>
    <row r="2787" spans="6:8" x14ac:dyDescent="0.3">
      <c r="F2787" s="2">
        <v>2782</v>
      </c>
      <c r="G2787" s="12">
        <f ca="1"/>
        <v>0.30149362208544672</v>
      </c>
      <c r="H2787" s="12">
        <f ca="1"/>
        <v>361.0455354598127</v>
      </c>
    </row>
    <row r="2788" spans="6:8" x14ac:dyDescent="0.3">
      <c r="F2788" s="2">
        <v>2783</v>
      </c>
      <c r="G2788" s="12">
        <f ca="1"/>
        <v>0.4355261033867881</v>
      </c>
      <c r="H2788" s="12">
        <f ca="1"/>
        <v>454.8682723707517</v>
      </c>
    </row>
    <row r="2789" spans="6:8" x14ac:dyDescent="0.3">
      <c r="F2789" s="2">
        <v>2784</v>
      </c>
      <c r="G2789" s="12">
        <f ca="1"/>
        <v>0.11900150484375649</v>
      </c>
      <c r="H2789" s="12">
        <f ca="1"/>
        <v>233.30105339062953</v>
      </c>
    </row>
    <row r="2790" spans="6:8" x14ac:dyDescent="0.3">
      <c r="F2790" s="2">
        <v>2785</v>
      </c>
      <c r="G2790" s="12">
        <f ca="1"/>
        <v>0.96379236876273011</v>
      </c>
      <c r="H2790" s="12">
        <f ca="1"/>
        <v>876.68250278385733</v>
      </c>
    </row>
    <row r="2791" spans="6:8" x14ac:dyDescent="0.3">
      <c r="F2791" s="2">
        <v>2786</v>
      </c>
      <c r="G2791" s="12">
        <f ca="1"/>
        <v>0.55825339600577828</v>
      </c>
      <c r="H2791" s="12">
        <f ca="1"/>
        <v>540.7773772040448</v>
      </c>
    </row>
    <row r="2792" spans="6:8" x14ac:dyDescent="0.3">
      <c r="F2792" s="2">
        <v>2787</v>
      </c>
      <c r="G2792" s="12">
        <f ca="1"/>
        <v>0.4103733765056794</v>
      </c>
      <c r="H2792" s="12">
        <f ca="1"/>
        <v>437.26136355397557</v>
      </c>
    </row>
    <row r="2793" spans="6:8" x14ac:dyDescent="0.3">
      <c r="F2793" s="2">
        <v>2788</v>
      </c>
      <c r="G2793" s="12">
        <f ca="1"/>
        <v>0.9927874022764116</v>
      </c>
      <c r="H2793" s="12">
        <f ca="1"/>
        <v>944.96100433413483</v>
      </c>
    </row>
    <row r="2794" spans="6:8" x14ac:dyDescent="0.3">
      <c r="F2794" s="2">
        <v>2789</v>
      </c>
      <c r="G2794" s="12">
        <f ca="1"/>
        <v>0.25844855722781457</v>
      </c>
      <c r="H2794" s="12">
        <f ca="1"/>
        <v>330.91399005947017</v>
      </c>
    </row>
    <row r="2795" spans="6:8" x14ac:dyDescent="0.3">
      <c r="F2795" s="2">
        <v>2790</v>
      </c>
      <c r="G2795" s="12">
        <f ca="1"/>
        <v>0.73158002577690606</v>
      </c>
      <c r="H2795" s="12">
        <f ca="1"/>
        <v>662.1060180438343</v>
      </c>
    </row>
    <row r="2796" spans="6:8" x14ac:dyDescent="0.3">
      <c r="F2796" s="2">
        <v>2791</v>
      </c>
      <c r="G2796" s="12">
        <f ca="1"/>
        <v>0.16733672314398151</v>
      </c>
      <c r="H2796" s="12">
        <f ca="1"/>
        <v>267.13570620078707</v>
      </c>
    </row>
    <row r="2797" spans="6:8" x14ac:dyDescent="0.3">
      <c r="F2797" s="2">
        <v>2792</v>
      </c>
      <c r="G2797" s="12">
        <f ca="1"/>
        <v>0.73448674035272732</v>
      </c>
      <c r="H2797" s="12">
        <f ca="1"/>
        <v>664.14071824690916</v>
      </c>
    </row>
    <row r="2798" spans="6:8" x14ac:dyDescent="0.3">
      <c r="F2798" s="2">
        <v>2793</v>
      </c>
      <c r="G2798" s="12">
        <f ca="1"/>
        <v>0.46281181339040578</v>
      </c>
      <c r="H2798" s="12">
        <f ca="1"/>
        <v>473.96826937328404</v>
      </c>
    </row>
    <row r="2799" spans="6:8" x14ac:dyDescent="0.3">
      <c r="F2799" s="2">
        <v>2794</v>
      </c>
      <c r="G2799" s="12">
        <f ca="1"/>
        <v>8.7743325666455263E-2</v>
      </c>
      <c r="H2799" s="12">
        <f ca="1"/>
        <v>211.4203279665187</v>
      </c>
    </row>
    <row r="2800" spans="6:8" x14ac:dyDescent="0.3">
      <c r="F2800" s="2">
        <v>2795</v>
      </c>
      <c r="G2800" s="12">
        <f ca="1"/>
        <v>0.73544961845268642</v>
      </c>
      <c r="H2800" s="12">
        <f ca="1"/>
        <v>664.81473291688053</v>
      </c>
    </row>
    <row r="2801" spans="6:8" x14ac:dyDescent="0.3">
      <c r="F2801" s="2">
        <v>2796</v>
      </c>
      <c r="G2801" s="12">
        <f ca="1"/>
        <v>0.16304872696127104</v>
      </c>
      <c r="H2801" s="12">
        <f ca="1"/>
        <v>264.13410887288973</v>
      </c>
    </row>
    <row r="2802" spans="6:8" x14ac:dyDescent="0.3">
      <c r="F2802" s="2">
        <v>2797</v>
      </c>
      <c r="G2802" s="12">
        <f ca="1"/>
        <v>0.75915463658218485</v>
      </c>
      <c r="H2802" s="12">
        <f ca="1"/>
        <v>681.40824560752935</v>
      </c>
    </row>
    <row r="2803" spans="6:8" x14ac:dyDescent="0.3">
      <c r="F2803" s="2">
        <v>2798</v>
      </c>
      <c r="G2803" s="12">
        <f ca="1"/>
        <v>6.4735886085340422E-2</v>
      </c>
      <c r="H2803" s="12">
        <f ca="1"/>
        <v>195.19991623918406</v>
      </c>
    </row>
    <row r="2804" spans="6:8" x14ac:dyDescent="0.3">
      <c r="F2804" s="2">
        <v>2799</v>
      </c>
      <c r="G2804" s="12">
        <f ca="1"/>
        <v>0.27484776663445287</v>
      </c>
      <c r="H2804" s="12">
        <f ca="1"/>
        <v>342.393436644117</v>
      </c>
    </row>
    <row r="2805" spans="6:8" x14ac:dyDescent="0.3">
      <c r="F2805" s="2">
        <v>2800</v>
      </c>
      <c r="G2805" s="12">
        <f ca="1"/>
        <v>0.40620505791937056</v>
      </c>
      <c r="H2805" s="12">
        <f ca="1"/>
        <v>434.34354054355941</v>
      </c>
    </row>
    <row r="2806" spans="6:8" x14ac:dyDescent="0.3">
      <c r="F2806" s="2">
        <v>2801</v>
      </c>
      <c r="G2806" s="12">
        <f ca="1"/>
        <v>0.51034312923644221</v>
      </c>
      <c r="H2806" s="12">
        <f ca="1"/>
        <v>507.24019046550956</v>
      </c>
    </row>
    <row r="2807" spans="6:8" x14ac:dyDescent="0.3">
      <c r="F2807" s="2">
        <v>2802</v>
      </c>
      <c r="G2807" s="12">
        <f ca="1"/>
        <v>0.86717759131376715</v>
      </c>
      <c r="H2807" s="12">
        <f ca="1"/>
        <v>763.81064450695965</v>
      </c>
    </row>
    <row r="2808" spans="6:8" x14ac:dyDescent="0.3">
      <c r="F2808" s="2">
        <v>2803</v>
      </c>
      <c r="G2808" s="12">
        <f ca="1"/>
        <v>0.61464627349980439</v>
      </c>
      <c r="H2808" s="12">
        <f ca="1"/>
        <v>580.25239144986313</v>
      </c>
    </row>
    <row r="2809" spans="6:8" x14ac:dyDescent="0.3">
      <c r="F2809" s="2">
        <v>2804</v>
      </c>
      <c r="G2809" s="12">
        <f ca="1"/>
        <v>0.12448077512877953</v>
      </c>
      <c r="H2809" s="12">
        <f ca="1"/>
        <v>237.13654259014567</v>
      </c>
    </row>
    <row r="2810" spans="6:8" x14ac:dyDescent="0.3">
      <c r="F2810" s="2">
        <v>2805</v>
      </c>
      <c r="G2810" s="12">
        <f ca="1"/>
        <v>0.18960178219831847</v>
      </c>
      <c r="H2810" s="12">
        <f ca="1"/>
        <v>282.72124753882292</v>
      </c>
    </row>
    <row r="2811" spans="6:8" x14ac:dyDescent="0.3">
      <c r="F2811" s="2">
        <v>2806</v>
      </c>
      <c r="G2811" s="12">
        <f ca="1"/>
        <v>0.97525085847231807</v>
      </c>
      <c r="H2811" s="12">
        <f ca="1"/>
        <v>898.04589541550365</v>
      </c>
    </row>
    <row r="2812" spans="6:8" x14ac:dyDescent="0.3">
      <c r="F2812" s="2">
        <v>2807</v>
      </c>
      <c r="G2812" s="12">
        <f ca="1"/>
        <v>3.4580824282004929E-2</v>
      </c>
      <c r="H2812" s="12">
        <f ca="1"/>
        <v>169.57956165053565</v>
      </c>
    </row>
    <row r="2813" spans="6:8" x14ac:dyDescent="0.3">
      <c r="F2813" s="2">
        <v>2808</v>
      </c>
      <c r="G2813" s="12">
        <f ca="1"/>
        <v>0.2359015589503215</v>
      </c>
      <c r="H2813" s="12">
        <f ca="1"/>
        <v>315.13109126522505</v>
      </c>
    </row>
    <row r="2814" spans="6:8" x14ac:dyDescent="0.3">
      <c r="F2814" s="2">
        <v>2809</v>
      </c>
      <c r="G2814" s="12">
        <f ca="1"/>
        <v>0.20414729331663684</v>
      </c>
      <c r="H2814" s="12">
        <f ca="1"/>
        <v>292.9031053216458</v>
      </c>
    </row>
    <row r="2815" spans="6:8" x14ac:dyDescent="0.3">
      <c r="F2815" s="2">
        <v>2810</v>
      </c>
      <c r="G2815" s="12">
        <f ca="1"/>
        <v>0.11897450730741843</v>
      </c>
      <c r="H2815" s="12">
        <f ca="1"/>
        <v>233.28215511519289</v>
      </c>
    </row>
    <row r="2816" spans="6:8" x14ac:dyDescent="0.3">
      <c r="F2816" s="2">
        <v>2811</v>
      </c>
      <c r="G2816" s="12">
        <f ca="1"/>
        <v>0.29915613639535499</v>
      </c>
      <c r="H2816" s="12">
        <f ca="1"/>
        <v>359.40929547674853</v>
      </c>
    </row>
    <row r="2817" spans="6:8" x14ac:dyDescent="0.3">
      <c r="F2817" s="2">
        <v>2812</v>
      </c>
      <c r="G2817" s="12">
        <f ca="1"/>
        <v>0.30355799063484468</v>
      </c>
      <c r="H2817" s="12">
        <f ca="1"/>
        <v>362.49059344439127</v>
      </c>
    </row>
    <row r="2818" spans="6:8" x14ac:dyDescent="0.3">
      <c r="F2818" s="2">
        <v>2813</v>
      </c>
      <c r="G2818" s="12">
        <f ca="1"/>
        <v>0.28445820085405571</v>
      </c>
      <c r="H2818" s="12">
        <f ca="1"/>
        <v>349.12074059783902</v>
      </c>
    </row>
    <row r="2819" spans="6:8" x14ac:dyDescent="0.3">
      <c r="F2819" s="2">
        <v>2814</v>
      </c>
      <c r="G2819" s="12">
        <f ca="1"/>
        <v>0.80596572617874696</v>
      </c>
      <c r="H2819" s="12">
        <f ca="1"/>
        <v>714.52776841709056</v>
      </c>
    </row>
    <row r="2820" spans="6:8" x14ac:dyDescent="0.3">
      <c r="F2820" s="2">
        <v>2815</v>
      </c>
      <c r="G2820" s="12">
        <f ca="1"/>
        <v>0.1162826129660024</v>
      </c>
      <c r="H2820" s="12">
        <f ca="1"/>
        <v>231.39782907620167</v>
      </c>
    </row>
    <row r="2821" spans="6:8" x14ac:dyDescent="0.3">
      <c r="F2821" s="2">
        <v>2816</v>
      </c>
      <c r="G2821" s="12">
        <f ca="1"/>
        <v>0.58957876516137486</v>
      </c>
      <c r="H2821" s="12">
        <f ca="1"/>
        <v>562.70513561296241</v>
      </c>
    </row>
    <row r="2822" spans="6:8" x14ac:dyDescent="0.3">
      <c r="F2822" s="2">
        <v>2817</v>
      </c>
      <c r="G2822" s="12">
        <f ca="1"/>
        <v>0.61490491901622302</v>
      </c>
      <c r="H2822" s="12">
        <f ca="1"/>
        <v>580.43344331135609</v>
      </c>
    </row>
    <row r="2823" spans="6:8" x14ac:dyDescent="0.3">
      <c r="F2823" s="2">
        <v>2818</v>
      </c>
      <c r="G2823" s="12">
        <f ca="1"/>
        <v>0.94970304160809604</v>
      </c>
      <c r="H2823" s="12">
        <f ca="1"/>
        <v>854.65653601004396</v>
      </c>
    </row>
    <row r="2824" spans="6:8" x14ac:dyDescent="0.3">
      <c r="F2824" s="2">
        <v>2819</v>
      </c>
      <c r="G2824" s="12">
        <f ca="1"/>
        <v>0.84632929190831185</v>
      </c>
      <c r="H2824" s="12">
        <f ca="1"/>
        <v>745.94941960603785</v>
      </c>
    </row>
    <row r="2825" spans="6:8" x14ac:dyDescent="0.3">
      <c r="F2825" s="2">
        <v>2820</v>
      </c>
      <c r="G2825" s="12">
        <f ca="1"/>
        <v>0.5108312318864654</v>
      </c>
      <c r="H2825" s="12">
        <f ca="1"/>
        <v>507.58186232052577</v>
      </c>
    </row>
    <row r="2826" spans="6:8" x14ac:dyDescent="0.3">
      <c r="F2826" s="2">
        <v>2821</v>
      </c>
      <c r="G2826" s="12">
        <f ca="1"/>
        <v>0.90631279842331991</v>
      </c>
      <c r="H2826" s="12">
        <f ca="1"/>
        <v>801.63512240770638</v>
      </c>
    </row>
    <row r="2827" spans="6:8" x14ac:dyDescent="0.3">
      <c r="F2827" s="2">
        <v>2822</v>
      </c>
      <c r="G2827" s="12">
        <f ca="1"/>
        <v>0.65300053335183006</v>
      </c>
      <c r="H2827" s="12">
        <f ca="1"/>
        <v>607.100373346281</v>
      </c>
    </row>
    <row r="2828" spans="6:8" x14ac:dyDescent="0.3">
      <c r="F2828" s="2">
        <v>2823</v>
      </c>
      <c r="G2828" s="12">
        <f ca="1"/>
        <v>0.69844250030144384</v>
      </c>
      <c r="H2828" s="12">
        <f ca="1"/>
        <v>638.90975021101076</v>
      </c>
    </row>
    <row r="2829" spans="6:8" x14ac:dyDescent="0.3">
      <c r="F2829" s="2">
        <v>2824</v>
      </c>
      <c r="G2829" s="12">
        <f ca="1"/>
        <v>1.6301030481152834E-2</v>
      </c>
      <c r="H2829" s="12">
        <f ca="1"/>
        <v>147.77179363768329</v>
      </c>
    </row>
    <row r="2830" spans="6:8" x14ac:dyDescent="0.3">
      <c r="F2830" s="2">
        <v>2825</v>
      </c>
      <c r="G2830" s="12">
        <f ca="1"/>
        <v>0.92902255200430739</v>
      </c>
      <c r="H2830" s="12">
        <f ca="1"/>
        <v>827.34274368509477</v>
      </c>
    </row>
    <row r="2831" spans="6:8" x14ac:dyDescent="0.3">
      <c r="F2831" s="2">
        <v>2826</v>
      </c>
      <c r="G2831" s="12">
        <f ca="1"/>
        <v>0.29850937993924553</v>
      </c>
      <c r="H2831" s="12">
        <f ca="1"/>
        <v>358.95656595747187</v>
      </c>
    </row>
    <row r="2832" spans="6:8" x14ac:dyDescent="0.3">
      <c r="F2832" s="2">
        <v>2827</v>
      </c>
      <c r="G2832" s="12">
        <f ca="1"/>
        <v>0.13250710559650725</v>
      </c>
      <c r="H2832" s="12">
        <f ca="1"/>
        <v>242.75497391755508</v>
      </c>
    </row>
    <row r="2833" spans="6:8" x14ac:dyDescent="0.3">
      <c r="F2833" s="2">
        <v>2828</v>
      </c>
      <c r="G2833" s="12">
        <f ca="1"/>
        <v>0.10939698918823293</v>
      </c>
      <c r="H2833" s="12">
        <f ca="1"/>
        <v>226.57789243176305</v>
      </c>
    </row>
    <row r="2834" spans="6:8" x14ac:dyDescent="0.3">
      <c r="F2834" s="2">
        <v>2829</v>
      </c>
      <c r="G2834" s="12">
        <f ca="1"/>
        <v>0.74987099204763896</v>
      </c>
      <c r="H2834" s="12">
        <f ca="1"/>
        <v>674.90969443334723</v>
      </c>
    </row>
    <row r="2835" spans="6:8" x14ac:dyDescent="0.3">
      <c r="F2835" s="2">
        <v>2830</v>
      </c>
      <c r="G2835" s="12">
        <f ca="1"/>
        <v>0.87606543362846989</v>
      </c>
      <c r="H2835" s="12">
        <f ca="1"/>
        <v>771.84979097962093</v>
      </c>
    </row>
    <row r="2836" spans="6:8" x14ac:dyDescent="0.3">
      <c r="F2836" s="2">
        <v>2831</v>
      </c>
      <c r="G2836" s="12">
        <f ca="1"/>
        <v>0.91306502631740494</v>
      </c>
      <c r="H2836" s="12">
        <f ca="1"/>
        <v>808.91706264899017</v>
      </c>
    </row>
    <row r="2837" spans="6:8" x14ac:dyDescent="0.3">
      <c r="F2837" s="2">
        <v>2832</v>
      </c>
      <c r="G2837" s="12">
        <f ca="1"/>
        <v>0.94685166206266813</v>
      </c>
      <c r="H2837" s="12">
        <f ca="1"/>
        <v>850.59350103265456</v>
      </c>
    </row>
    <row r="2838" spans="6:8" x14ac:dyDescent="0.3">
      <c r="F2838" s="2">
        <v>2833</v>
      </c>
      <c r="G2838" s="12">
        <f ca="1"/>
        <v>0.65933988975529312</v>
      </c>
      <c r="H2838" s="12">
        <f ca="1"/>
        <v>611.53792282870518</v>
      </c>
    </row>
    <row r="2839" spans="6:8" x14ac:dyDescent="0.3">
      <c r="F2839" s="2">
        <v>2834</v>
      </c>
      <c r="G2839" s="12">
        <f ca="1"/>
        <v>0.80013280867814252</v>
      </c>
      <c r="H2839" s="12">
        <f ca="1"/>
        <v>710.26871008608668</v>
      </c>
    </row>
    <row r="2840" spans="6:8" x14ac:dyDescent="0.3">
      <c r="F2840" s="2">
        <v>2835</v>
      </c>
      <c r="G2840" s="12">
        <f ca="1"/>
        <v>0.91549206045858678</v>
      </c>
      <c r="H2840" s="12">
        <f ca="1"/>
        <v>811.60325213158922</v>
      </c>
    </row>
    <row r="2841" spans="6:8" x14ac:dyDescent="0.3">
      <c r="F2841" s="2">
        <v>2836</v>
      </c>
      <c r="G2841" s="12">
        <f ca="1"/>
        <v>0.85127730404022239</v>
      </c>
      <c r="H2841" s="12">
        <f ca="1"/>
        <v>750.07294603603509</v>
      </c>
    </row>
    <row r="2842" spans="6:8" x14ac:dyDescent="0.3">
      <c r="F2842" s="2">
        <v>2837</v>
      </c>
      <c r="G2842" s="12">
        <f ca="1"/>
        <v>0.74407866681701362</v>
      </c>
      <c r="H2842" s="12">
        <f ca="1"/>
        <v>670.85506677190949</v>
      </c>
    </row>
    <row r="2843" spans="6:8" x14ac:dyDescent="0.3">
      <c r="F2843" s="2">
        <v>2838</v>
      </c>
      <c r="G2843" s="12">
        <f ca="1"/>
        <v>0.46369594577618911</v>
      </c>
      <c r="H2843" s="12">
        <f ca="1"/>
        <v>474.5871620433324</v>
      </c>
    </row>
    <row r="2844" spans="6:8" x14ac:dyDescent="0.3">
      <c r="F2844" s="2">
        <v>2839</v>
      </c>
      <c r="G2844" s="12">
        <f ca="1"/>
        <v>0.8924311663819553</v>
      </c>
      <c r="H2844" s="12">
        <f ca="1"/>
        <v>787.44668875884622</v>
      </c>
    </row>
    <row r="2845" spans="6:8" x14ac:dyDescent="0.3">
      <c r="F2845" s="2">
        <v>2840</v>
      </c>
      <c r="G2845" s="12">
        <f ca="1"/>
        <v>0.14883722701799385</v>
      </c>
      <c r="H2845" s="12">
        <f ca="1"/>
        <v>254.18605891259568</v>
      </c>
    </row>
    <row r="2846" spans="6:8" x14ac:dyDescent="0.3">
      <c r="F2846" s="2">
        <v>2841</v>
      </c>
      <c r="G2846" s="12">
        <f ca="1"/>
        <v>0.98880036058016785</v>
      </c>
      <c r="H2846" s="12">
        <f ca="1"/>
        <v>931.41539125773545</v>
      </c>
    </row>
    <row r="2847" spans="6:8" x14ac:dyDescent="0.3">
      <c r="F2847" s="2">
        <v>2842</v>
      </c>
      <c r="G2847" s="12">
        <f ca="1"/>
        <v>3.1273784451145481E-2</v>
      </c>
      <c r="H2847" s="12">
        <f ca="1"/>
        <v>166.16894908611113</v>
      </c>
    </row>
    <row r="2848" spans="6:8" x14ac:dyDescent="0.3">
      <c r="F2848" s="2">
        <v>2843</v>
      </c>
      <c r="G2848" s="12">
        <f ca="1"/>
        <v>0.85631345236697198</v>
      </c>
      <c r="H2848" s="12">
        <f ca="1"/>
        <v>754.34098834793019</v>
      </c>
    </row>
    <row r="2849" spans="6:8" x14ac:dyDescent="0.3">
      <c r="F2849" s="2">
        <v>2844</v>
      </c>
      <c r="G2849" s="12">
        <f ca="1"/>
        <v>0.96602998677262319</v>
      </c>
      <c r="H2849" s="12">
        <f ca="1"/>
        <v>880.55375453578188</v>
      </c>
    </row>
    <row r="2850" spans="6:8" x14ac:dyDescent="0.3">
      <c r="F2850" s="2">
        <v>2845</v>
      </c>
      <c r="G2850" s="12">
        <f ca="1"/>
        <v>0.85047828325611197</v>
      </c>
      <c r="H2850" s="12">
        <f ca="1"/>
        <v>749.40247201452098</v>
      </c>
    </row>
    <row r="2851" spans="6:8" x14ac:dyDescent="0.3">
      <c r="F2851" s="2">
        <v>2846</v>
      </c>
      <c r="G2851" s="12">
        <f ca="1"/>
        <v>0.88277748402031953</v>
      </c>
      <c r="H2851" s="12">
        <f ca="1"/>
        <v>778.11386543664833</v>
      </c>
    </row>
    <row r="2852" spans="6:8" x14ac:dyDescent="0.3">
      <c r="F2852" s="2">
        <v>2847</v>
      </c>
      <c r="G2852" s="12">
        <f ca="1"/>
        <v>0.7801375178220169</v>
      </c>
      <c r="H2852" s="12">
        <f ca="1"/>
        <v>696.09626247541178</v>
      </c>
    </row>
    <row r="2853" spans="6:8" x14ac:dyDescent="0.3">
      <c r="F2853" s="2">
        <v>2848</v>
      </c>
      <c r="G2853" s="12">
        <f ca="1"/>
        <v>0.54587080424010836</v>
      </c>
      <c r="H2853" s="12">
        <f ca="1"/>
        <v>532.10956296807581</v>
      </c>
    </row>
    <row r="2854" spans="6:8" x14ac:dyDescent="0.3">
      <c r="F2854" s="2">
        <v>2849</v>
      </c>
      <c r="G2854" s="12">
        <f ca="1"/>
        <v>0.79043030729545394</v>
      </c>
      <c r="H2854" s="12">
        <f ca="1"/>
        <v>703.31958113837482</v>
      </c>
    </row>
    <row r="2855" spans="6:8" x14ac:dyDescent="0.3">
      <c r="F2855" s="2">
        <v>2850</v>
      </c>
      <c r="G2855" s="12">
        <f ca="1"/>
        <v>0.75543717926668696</v>
      </c>
      <c r="H2855" s="12">
        <f ca="1"/>
        <v>678.80602548668082</v>
      </c>
    </row>
    <row r="2856" spans="6:8" x14ac:dyDescent="0.3">
      <c r="F2856" s="2">
        <v>2851</v>
      </c>
      <c r="G2856" s="12">
        <f ca="1"/>
        <v>0.2159884335305875</v>
      </c>
      <c r="H2856" s="12">
        <f ca="1"/>
        <v>301.19190347141125</v>
      </c>
    </row>
    <row r="2857" spans="6:8" x14ac:dyDescent="0.3">
      <c r="F2857" s="2">
        <v>2852</v>
      </c>
      <c r="G2857" s="12">
        <f ca="1"/>
        <v>0.51457514391054815</v>
      </c>
      <c r="H2857" s="12">
        <f ca="1"/>
        <v>510.2026007373837</v>
      </c>
    </row>
    <row r="2858" spans="6:8" x14ac:dyDescent="0.3">
      <c r="F2858" s="2">
        <v>2853</v>
      </c>
      <c r="G2858" s="12">
        <f ca="1"/>
        <v>0.48345191866521797</v>
      </c>
      <c r="H2858" s="12">
        <f ca="1"/>
        <v>488.4163430656526</v>
      </c>
    </row>
    <row r="2859" spans="6:8" x14ac:dyDescent="0.3">
      <c r="F2859" s="2">
        <v>2854</v>
      </c>
      <c r="G2859" s="12">
        <f ca="1"/>
        <v>0.17359108462395434</v>
      </c>
      <c r="H2859" s="12">
        <f ca="1"/>
        <v>271.51375923676801</v>
      </c>
    </row>
    <row r="2860" spans="6:8" x14ac:dyDescent="0.3">
      <c r="F2860" s="2">
        <v>2855</v>
      </c>
      <c r="G2860" s="12">
        <f ca="1"/>
        <v>0.98225763694761681</v>
      </c>
      <c r="H2860" s="12">
        <f ca="1"/>
        <v>913.67623454690511</v>
      </c>
    </row>
    <row r="2861" spans="6:8" x14ac:dyDescent="0.3">
      <c r="F2861" s="2">
        <v>2856</v>
      </c>
      <c r="G2861" s="12">
        <f ca="1"/>
        <v>0.16031393260059201</v>
      </c>
      <c r="H2861" s="12">
        <f ca="1"/>
        <v>262.21975282041444</v>
      </c>
    </row>
    <row r="2862" spans="6:8" x14ac:dyDescent="0.3">
      <c r="F2862" s="2">
        <v>2857</v>
      </c>
      <c r="G2862" s="12">
        <f ca="1"/>
        <v>0.12227151407623094</v>
      </c>
      <c r="H2862" s="12">
        <f ca="1"/>
        <v>235.59005985336165</v>
      </c>
    </row>
    <row r="2863" spans="6:8" x14ac:dyDescent="0.3">
      <c r="F2863" s="2">
        <v>2858</v>
      </c>
      <c r="G2863" s="12">
        <f ca="1"/>
        <v>0.87915750894713618</v>
      </c>
      <c r="H2863" s="12">
        <f ca="1"/>
        <v>774.7138569680709</v>
      </c>
    </row>
    <row r="2864" spans="6:8" x14ac:dyDescent="0.3">
      <c r="F2864" s="2">
        <v>2859</v>
      </c>
      <c r="G2864" s="12">
        <f ca="1"/>
        <v>0.36192264759941506</v>
      </c>
      <c r="H2864" s="12">
        <f ca="1"/>
        <v>403.34585331959056</v>
      </c>
    </row>
    <row r="2865" spans="6:8" x14ac:dyDescent="0.3">
      <c r="F2865" s="2">
        <v>2860</v>
      </c>
      <c r="G2865" s="12">
        <f ca="1"/>
        <v>0.32158726187014808</v>
      </c>
      <c r="H2865" s="12">
        <f ca="1"/>
        <v>375.11108330910366</v>
      </c>
    </row>
    <row r="2866" spans="6:8" x14ac:dyDescent="0.3">
      <c r="F2866" s="2">
        <v>2861</v>
      </c>
      <c r="G2866" s="12">
        <f ca="1"/>
        <v>0.18148331763671544</v>
      </c>
      <c r="H2866" s="12">
        <f ca="1"/>
        <v>277.03832234570081</v>
      </c>
    </row>
    <row r="2867" spans="6:8" x14ac:dyDescent="0.3">
      <c r="F2867" s="2">
        <v>2862</v>
      </c>
      <c r="G2867" s="12">
        <f ca="1"/>
        <v>0.80707609899402399</v>
      </c>
      <c r="H2867" s="12">
        <f ca="1"/>
        <v>715.34575635956185</v>
      </c>
    </row>
    <row r="2868" spans="6:8" x14ac:dyDescent="0.3">
      <c r="F2868" s="2">
        <v>2863</v>
      </c>
      <c r="G2868" s="12">
        <f ca="1"/>
        <v>0.83774422154047445</v>
      </c>
      <c r="H2868" s="12">
        <f ca="1"/>
        <v>738.9493785623165</v>
      </c>
    </row>
    <row r="2869" spans="6:8" x14ac:dyDescent="0.3">
      <c r="F2869" s="2">
        <v>2864</v>
      </c>
      <c r="G2869" s="12">
        <f ca="1"/>
        <v>0.39747381522013359</v>
      </c>
      <c r="H2869" s="12">
        <f ca="1"/>
        <v>428.23167065409353</v>
      </c>
    </row>
    <row r="2870" spans="6:8" x14ac:dyDescent="0.3">
      <c r="F2870" s="2">
        <v>2865</v>
      </c>
      <c r="G2870" s="12">
        <f ca="1"/>
        <v>0.59021750119657157</v>
      </c>
      <c r="H2870" s="12">
        <f ca="1"/>
        <v>563.15225083760015</v>
      </c>
    </row>
    <row r="2871" spans="6:8" x14ac:dyDescent="0.3">
      <c r="F2871" s="2">
        <v>2866</v>
      </c>
      <c r="G2871" s="12">
        <f ca="1"/>
        <v>0.10171171901974585</v>
      </c>
      <c r="H2871" s="12">
        <f ca="1"/>
        <v>221.19820331382209</v>
      </c>
    </row>
    <row r="2872" spans="6:8" x14ac:dyDescent="0.3">
      <c r="F2872" s="2">
        <v>2867</v>
      </c>
      <c r="G2872" s="12">
        <f ca="1"/>
        <v>0.1442103373279624</v>
      </c>
      <c r="H2872" s="12">
        <f ca="1"/>
        <v>250.9472361295737</v>
      </c>
    </row>
    <row r="2873" spans="6:8" x14ac:dyDescent="0.3">
      <c r="F2873" s="2">
        <v>2868</v>
      </c>
      <c r="G2873" s="12">
        <f ca="1"/>
        <v>0.69280009346413673</v>
      </c>
      <c r="H2873" s="12">
        <f ca="1"/>
        <v>634.96006542489567</v>
      </c>
    </row>
    <row r="2874" spans="6:8" x14ac:dyDescent="0.3">
      <c r="F2874" s="2">
        <v>2869</v>
      </c>
      <c r="G2874" s="12">
        <f ca="1"/>
        <v>0.96742594786356562</v>
      </c>
      <c r="H2874" s="12">
        <f ca="1"/>
        <v>883.03375744556706</v>
      </c>
    </row>
    <row r="2875" spans="6:8" x14ac:dyDescent="0.3">
      <c r="F2875" s="2">
        <v>2870</v>
      </c>
      <c r="G2875" s="12">
        <f ca="1"/>
        <v>0.21016195313112007</v>
      </c>
      <c r="H2875" s="12">
        <f ca="1"/>
        <v>297.11336719178405</v>
      </c>
    </row>
    <row r="2876" spans="6:8" x14ac:dyDescent="0.3">
      <c r="F2876" s="2">
        <v>2871</v>
      </c>
      <c r="G2876" s="12">
        <f ca="1"/>
        <v>0.82763603578118561</v>
      </c>
      <c r="H2876" s="12">
        <f ca="1"/>
        <v>730.94077794674638</v>
      </c>
    </row>
    <row r="2877" spans="6:8" x14ac:dyDescent="0.3">
      <c r="F2877" s="2">
        <v>2872</v>
      </c>
      <c r="G2877" s="12">
        <f ca="1"/>
        <v>0.34023805558940845</v>
      </c>
      <c r="H2877" s="12">
        <f ca="1"/>
        <v>388.16663891258588</v>
      </c>
    </row>
    <row r="2878" spans="6:8" x14ac:dyDescent="0.3">
      <c r="F2878" s="2">
        <v>2873</v>
      </c>
      <c r="G2878" s="12">
        <f ca="1"/>
        <v>0.30708648771472324</v>
      </c>
      <c r="H2878" s="12">
        <f ca="1"/>
        <v>364.96054140030628</v>
      </c>
    </row>
    <row r="2879" spans="6:8" x14ac:dyDescent="0.3">
      <c r="F2879" s="2">
        <v>2874</v>
      </c>
      <c r="G2879" s="12">
        <f ca="1"/>
        <v>0.89981608663436075</v>
      </c>
      <c r="H2879" s="12">
        <f ca="1"/>
        <v>794.87261612946827</v>
      </c>
    </row>
    <row r="2880" spans="6:8" x14ac:dyDescent="0.3">
      <c r="F2880" s="2">
        <v>2875</v>
      </c>
      <c r="G2880" s="12">
        <f ca="1"/>
        <v>0.82783075338424617</v>
      </c>
      <c r="H2880" s="12">
        <f ca="1"/>
        <v>731.09279745864637</v>
      </c>
    </row>
    <row r="2881" spans="6:8" x14ac:dyDescent="0.3">
      <c r="F2881" s="2">
        <v>2876</v>
      </c>
      <c r="G2881" s="12">
        <f ca="1"/>
        <v>0.16648772131906231</v>
      </c>
      <c r="H2881" s="12">
        <f ca="1"/>
        <v>266.54140492334363</v>
      </c>
    </row>
    <row r="2882" spans="6:8" x14ac:dyDescent="0.3">
      <c r="F2882" s="2">
        <v>2877</v>
      </c>
      <c r="G2882" s="12">
        <f ca="1"/>
        <v>0.15525347206822016</v>
      </c>
      <c r="H2882" s="12">
        <f ca="1"/>
        <v>258.67743044775409</v>
      </c>
    </row>
    <row r="2883" spans="6:8" x14ac:dyDescent="0.3">
      <c r="F2883" s="2">
        <v>2878</v>
      </c>
      <c r="G2883" s="12">
        <f ca="1"/>
        <v>0.96867026998955597</v>
      </c>
      <c r="H2883" s="12">
        <f ca="1"/>
        <v>885.28955320291664</v>
      </c>
    </row>
    <row r="2884" spans="6:8" x14ac:dyDescent="0.3">
      <c r="F2884" s="2">
        <v>2879</v>
      </c>
      <c r="G2884" s="12">
        <f ca="1"/>
        <v>0.17382121714046472</v>
      </c>
      <c r="H2884" s="12">
        <f ca="1"/>
        <v>271.67485199832532</v>
      </c>
    </row>
    <row r="2885" spans="6:8" x14ac:dyDescent="0.3">
      <c r="F2885" s="2">
        <v>2880</v>
      </c>
      <c r="G2885" s="12">
        <f ca="1"/>
        <v>0.63485200739506364</v>
      </c>
      <c r="H2885" s="12">
        <f ca="1"/>
        <v>594.39640517654448</v>
      </c>
    </row>
    <row r="2886" spans="6:8" x14ac:dyDescent="0.3">
      <c r="F2886" s="2">
        <v>2881</v>
      </c>
      <c r="G2886" s="12">
        <f ca="1"/>
        <v>0.84083257552653556</v>
      </c>
      <c r="H2886" s="12">
        <f ca="1"/>
        <v>741.44571502515169</v>
      </c>
    </row>
    <row r="2887" spans="6:8" x14ac:dyDescent="0.3">
      <c r="F2887" s="2">
        <v>2882</v>
      </c>
      <c r="G2887" s="12">
        <f ca="1"/>
        <v>0.53830082099671683</v>
      </c>
      <c r="H2887" s="12">
        <f ca="1"/>
        <v>526.81057469770178</v>
      </c>
    </row>
    <row r="2888" spans="6:8" x14ac:dyDescent="0.3">
      <c r="F2888" s="2">
        <v>2883</v>
      </c>
      <c r="G2888" s="12">
        <f ca="1"/>
        <v>0.44840947352311367</v>
      </c>
      <c r="H2888" s="12">
        <f ca="1"/>
        <v>463.88663146617955</v>
      </c>
    </row>
    <row r="2889" spans="6:8" x14ac:dyDescent="0.3">
      <c r="F2889" s="2">
        <v>2884</v>
      </c>
      <c r="G2889" s="12">
        <f ca="1"/>
        <v>2.1302424200661862E-2</v>
      </c>
      <c r="H2889" s="12">
        <f ca="1"/>
        <v>154.61079918928729</v>
      </c>
    </row>
    <row r="2890" spans="6:8" x14ac:dyDescent="0.3">
      <c r="F2890" s="2">
        <v>2885</v>
      </c>
      <c r="G2890" s="12">
        <f ca="1"/>
        <v>0.20726818514247092</v>
      </c>
      <c r="H2890" s="12">
        <f ca="1"/>
        <v>295.08772959972964</v>
      </c>
    </row>
    <row r="2891" spans="6:8" x14ac:dyDescent="0.3">
      <c r="F2891" s="2">
        <v>2886</v>
      </c>
      <c r="G2891" s="12">
        <f ca="1"/>
        <v>0.60878646702418582</v>
      </c>
      <c r="H2891" s="12">
        <f ca="1"/>
        <v>576.15052691693006</v>
      </c>
    </row>
    <row r="2892" spans="6:8" x14ac:dyDescent="0.3">
      <c r="F2892" s="2">
        <v>2887</v>
      </c>
      <c r="G2892" s="12">
        <f ca="1"/>
        <v>0.88138562418627298</v>
      </c>
      <c r="H2892" s="12">
        <f ca="1"/>
        <v>776.80045286388827</v>
      </c>
    </row>
    <row r="2893" spans="6:8" x14ac:dyDescent="0.3">
      <c r="F2893" s="2">
        <v>2888</v>
      </c>
      <c r="G2893" s="12">
        <f ca="1"/>
        <v>0.28262190733901349</v>
      </c>
      <c r="H2893" s="12">
        <f ca="1"/>
        <v>347.83533513730947</v>
      </c>
    </row>
    <row r="2894" spans="6:8" x14ac:dyDescent="0.3">
      <c r="F2894" s="2">
        <v>2889</v>
      </c>
      <c r="G2894" s="12">
        <f ca="1"/>
        <v>0.41509792634562315</v>
      </c>
      <c r="H2894" s="12">
        <f ca="1"/>
        <v>440.56854844193623</v>
      </c>
    </row>
    <row r="2895" spans="6:8" x14ac:dyDescent="0.3">
      <c r="F2895" s="2">
        <v>2890</v>
      </c>
      <c r="G2895" s="12">
        <f ca="1"/>
        <v>9.1902071564717858E-2</v>
      </c>
      <c r="H2895" s="12">
        <f ca="1"/>
        <v>214.3314500953025</v>
      </c>
    </row>
    <row r="2896" spans="6:8" x14ac:dyDescent="0.3">
      <c r="F2896" s="2">
        <v>2891</v>
      </c>
      <c r="G2896" s="12">
        <f ca="1"/>
        <v>0.16484976442571075</v>
      </c>
      <c r="H2896" s="12">
        <f ca="1"/>
        <v>265.39483509799754</v>
      </c>
    </row>
    <row r="2897" spans="6:8" x14ac:dyDescent="0.3">
      <c r="F2897" s="2">
        <v>2892</v>
      </c>
      <c r="G2897" s="12">
        <f ca="1"/>
        <v>0.37967218343374665</v>
      </c>
      <c r="H2897" s="12">
        <f ca="1"/>
        <v>415.77052840362268</v>
      </c>
    </row>
    <row r="2898" spans="6:8" x14ac:dyDescent="0.3">
      <c r="F2898" s="2">
        <v>2893</v>
      </c>
      <c r="G2898" s="12">
        <f ca="1"/>
        <v>0.66766077039164706</v>
      </c>
      <c r="H2898" s="12">
        <f ca="1"/>
        <v>617.36253927415294</v>
      </c>
    </row>
    <row r="2899" spans="6:8" x14ac:dyDescent="0.3">
      <c r="F2899" s="2">
        <v>2894</v>
      </c>
      <c r="G2899" s="12">
        <f ca="1"/>
        <v>0.95916668013996498</v>
      </c>
      <c r="H2899" s="12">
        <f ca="1"/>
        <v>869.04201306825644</v>
      </c>
    </row>
    <row r="2900" spans="6:8" x14ac:dyDescent="0.3">
      <c r="F2900" s="2">
        <v>2895</v>
      </c>
      <c r="G2900" s="12">
        <f ca="1"/>
        <v>0.14717343749190359</v>
      </c>
      <c r="H2900" s="12">
        <f ca="1"/>
        <v>253.02140624433252</v>
      </c>
    </row>
    <row r="2901" spans="6:8" x14ac:dyDescent="0.3">
      <c r="F2901" s="2">
        <v>2896</v>
      </c>
      <c r="G2901" s="12">
        <f ca="1"/>
        <v>0.60452761119044407</v>
      </c>
      <c r="H2901" s="12">
        <f ca="1"/>
        <v>573.16932783331083</v>
      </c>
    </row>
    <row r="2902" spans="6:8" x14ac:dyDescent="0.3">
      <c r="F2902" s="2">
        <v>2897</v>
      </c>
      <c r="G2902" s="12">
        <f ca="1"/>
        <v>0.28049708472675117</v>
      </c>
      <c r="H2902" s="12">
        <f ca="1"/>
        <v>346.34795930872582</v>
      </c>
    </row>
    <row r="2903" spans="6:8" x14ac:dyDescent="0.3">
      <c r="F2903" s="2">
        <v>2898</v>
      </c>
      <c r="G2903" s="12">
        <f ca="1"/>
        <v>0.45711699172335507</v>
      </c>
      <c r="H2903" s="12">
        <f ca="1"/>
        <v>469.98189420634856</v>
      </c>
    </row>
    <row r="2904" spans="6:8" x14ac:dyDescent="0.3">
      <c r="F2904" s="2">
        <v>2899</v>
      </c>
      <c r="G2904" s="12">
        <f ca="1"/>
        <v>0.48667522278688247</v>
      </c>
      <c r="H2904" s="12">
        <f ca="1"/>
        <v>490.67265595081773</v>
      </c>
    </row>
    <row r="2905" spans="6:8" x14ac:dyDescent="0.3">
      <c r="F2905" s="2">
        <v>2900</v>
      </c>
      <c r="G2905" s="12">
        <f ca="1"/>
        <v>9.9888441754938384E-3</v>
      </c>
      <c r="H2905" s="12">
        <f ca="1"/>
        <v>137.3956974071769</v>
      </c>
    </row>
    <row r="2906" spans="6:8" x14ac:dyDescent="0.3">
      <c r="F2906" s="2">
        <v>2901</v>
      </c>
      <c r="G2906" s="12">
        <f ca="1"/>
        <v>0.56353063232772849</v>
      </c>
      <c r="H2906" s="12">
        <f ca="1"/>
        <v>544.47144262940992</v>
      </c>
    </row>
    <row r="2907" spans="6:8" x14ac:dyDescent="0.3">
      <c r="F2907" s="2">
        <v>2902</v>
      </c>
      <c r="G2907" s="12">
        <f ca="1"/>
        <v>0.12841624917471006</v>
      </c>
      <c r="H2907" s="12">
        <f ca="1"/>
        <v>239.89137442229705</v>
      </c>
    </row>
    <row r="2908" spans="6:8" x14ac:dyDescent="0.3">
      <c r="F2908" s="2">
        <v>2903</v>
      </c>
      <c r="G2908" s="12">
        <f ca="1"/>
        <v>0.62592381460143875</v>
      </c>
      <c r="H2908" s="12">
        <f ca="1"/>
        <v>588.14667022100707</v>
      </c>
    </row>
    <row r="2909" spans="6:8" x14ac:dyDescent="0.3">
      <c r="F2909" s="2">
        <v>2904</v>
      </c>
      <c r="G2909" s="12">
        <f ca="1"/>
        <v>0.86566127882012611</v>
      </c>
      <c r="H2909" s="12">
        <f ca="1"/>
        <v>762.4662910331524</v>
      </c>
    </row>
    <row r="2910" spans="6:8" x14ac:dyDescent="0.3">
      <c r="F2910" s="2">
        <v>2905</v>
      </c>
      <c r="G2910" s="12">
        <f ca="1"/>
        <v>0.60782159710260353</v>
      </c>
      <c r="H2910" s="12">
        <f ca="1"/>
        <v>575.47511797182244</v>
      </c>
    </row>
    <row r="2911" spans="6:8" x14ac:dyDescent="0.3">
      <c r="F2911" s="2">
        <v>2906</v>
      </c>
      <c r="G2911" s="12">
        <f ca="1"/>
        <v>0.64646907057198244</v>
      </c>
      <c r="H2911" s="12">
        <f ca="1"/>
        <v>602.5283494003877</v>
      </c>
    </row>
    <row r="2912" spans="6:8" x14ac:dyDescent="0.3">
      <c r="F2912" s="2">
        <v>2907</v>
      </c>
      <c r="G2912" s="12">
        <f ca="1"/>
        <v>0.30794655833584361</v>
      </c>
      <c r="H2912" s="12">
        <f ca="1"/>
        <v>365.56259083509053</v>
      </c>
    </row>
    <row r="2913" spans="6:8" x14ac:dyDescent="0.3">
      <c r="F2913" s="2">
        <v>2908</v>
      </c>
      <c r="G2913" s="12">
        <f ca="1"/>
        <v>0.75213588881037685</v>
      </c>
      <c r="H2913" s="12">
        <f ca="1"/>
        <v>676.49512216726384</v>
      </c>
    </row>
    <row r="2914" spans="6:8" x14ac:dyDescent="0.3">
      <c r="F2914" s="2">
        <v>2909</v>
      </c>
      <c r="G2914" s="12">
        <f ca="1"/>
        <v>0.7100200541522157</v>
      </c>
      <c r="H2914" s="12">
        <f ca="1"/>
        <v>647.01403790655104</v>
      </c>
    </row>
    <row r="2915" spans="6:8" x14ac:dyDescent="0.3">
      <c r="F2915" s="2">
        <v>2910</v>
      </c>
      <c r="G2915" s="12">
        <f ca="1"/>
        <v>0.10917854609287225</v>
      </c>
      <c r="H2915" s="12">
        <f ca="1"/>
        <v>226.42498226501058</v>
      </c>
    </row>
    <row r="2916" spans="6:8" x14ac:dyDescent="0.3">
      <c r="F2916" s="2">
        <v>2911</v>
      </c>
      <c r="G2916" s="12">
        <f ca="1"/>
        <v>0.80813880216240053</v>
      </c>
      <c r="H2916" s="12">
        <f ca="1"/>
        <v>716.1308345526204</v>
      </c>
    </row>
    <row r="2917" spans="6:8" x14ac:dyDescent="0.3">
      <c r="F2917" s="2">
        <v>2912</v>
      </c>
      <c r="G2917" s="12">
        <f ca="1"/>
        <v>0.54771213003150354</v>
      </c>
      <c r="H2917" s="12">
        <f ca="1"/>
        <v>533.39849102205244</v>
      </c>
    </row>
    <row r="2918" spans="6:8" x14ac:dyDescent="0.3">
      <c r="F2918" s="2">
        <v>2913</v>
      </c>
      <c r="G2918" s="12">
        <f ca="1"/>
        <v>0.19653544636582287</v>
      </c>
      <c r="H2918" s="12">
        <f ca="1"/>
        <v>287.57481245607602</v>
      </c>
    </row>
    <row r="2919" spans="6:8" x14ac:dyDescent="0.3">
      <c r="F2919" s="2">
        <v>2914</v>
      </c>
      <c r="G2919" s="12">
        <f ca="1"/>
        <v>0.37688413601149673</v>
      </c>
      <c r="H2919" s="12">
        <f ca="1"/>
        <v>413.81889520804771</v>
      </c>
    </row>
    <row r="2920" spans="6:8" x14ac:dyDescent="0.3">
      <c r="F2920" s="2">
        <v>2915</v>
      </c>
      <c r="G2920" s="12">
        <f ca="1"/>
        <v>0.514514741215222</v>
      </c>
      <c r="H2920" s="12">
        <f ca="1"/>
        <v>510.16031885065541</v>
      </c>
    </row>
    <row r="2921" spans="6:8" x14ac:dyDescent="0.3">
      <c r="F2921" s="2">
        <v>2916</v>
      </c>
      <c r="G2921" s="12">
        <f ca="1"/>
        <v>0.85371530042273647</v>
      </c>
      <c r="H2921" s="12">
        <f ca="1"/>
        <v>752.12992552054482</v>
      </c>
    </row>
    <row r="2922" spans="6:8" x14ac:dyDescent="0.3">
      <c r="F2922" s="2">
        <v>2917</v>
      </c>
      <c r="G2922" s="12">
        <f ca="1"/>
        <v>0.32357380905325561</v>
      </c>
      <c r="H2922" s="12">
        <f ca="1"/>
        <v>376.50166633727895</v>
      </c>
    </row>
    <row r="2923" spans="6:8" x14ac:dyDescent="0.3">
      <c r="F2923" s="2">
        <v>2918</v>
      </c>
      <c r="G2923" s="12">
        <f ca="1"/>
        <v>0.33371286018417079</v>
      </c>
      <c r="H2923" s="12">
        <f ca="1"/>
        <v>383.59900212891955</v>
      </c>
    </row>
    <row r="2924" spans="6:8" x14ac:dyDescent="0.3">
      <c r="F2924" s="2">
        <v>2919</v>
      </c>
      <c r="G2924" s="12">
        <f ca="1"/>
        <v>0.90619480914123018</v>
      </c>
      <c r="H2924" s="12">
        <f ca="1"/>
        <v>801.51025174915628</v>
      </c>
    </row>
    <row r="2925" spans="6:8" x14ac:dyDescent="0.3">
      <c r="F2925" s="2">
        <v>2920</v>
      </c>
      <c r="G2925" s="12">
        <f ca="1"/>
        <v>0.44321770266352289</v>
      </c>
      <c r="H2925" s="12">
        <f ca="1"/>
        <v>460.25239186446601</v>
      </c>
    </row>
    <row r="2926" spans="6:8" x14ac:dyDescent="0.3">
      <c r="F2926" s="2">
        <v>2921</v>
      </c>
      <c r="G2926" s="12">
        <f ca="1"/>
        <v>0.66751279141931108</v>
      </c>
      <c r="H2926" s="12">
        <f ca="1"/>
        <v>617.25895399351771</v>
      </c>
    </row>
    <row r="2927" spans="6:8" x14ac:dyDescent="0.3">
      <c r="F2927" s="2">
        <v>2922</v>
      </c>
      <c r="G2927" s="12">
        <f ca="1"/>
        <v>0.65730214309966062</v>
      </c>
      <c r="H2927" s="12">
        <f ca="1"/>
        <v>610.11150016976239</v>
      </c>
    </row>
    <row r="2928" spans="6:8" x14ac:dyDescent="0.3">
      <c r="F2928" s="2">
        <v>2923</v>
      </c>
      <c r="G2928" s="12">
        <f ca="1"/>
        <v>0.99146490338985926</v>
      </c>
      <c r="H2928" s="12">
        <f ca="1"/>
        <v>940.12729690201797</v>
      </c>
    </row>
    <row r="2929" spans="6:8" x14ac:dyDescent="0.3">
      <c r="F2929" s="2">
        <v>2924</v>
      </c>
      <c r="G2929" s="12">
        <f ca="1"/>
        <v>0.56465711558250176</v>
      </c>
      <c r="H2929" s="12">
        <f ca="1"/>
        <v>545.25998090775124</v>
      </c>
    </row>
    <row r="2930" spans="6:8" x14ac:dyDescent="0.3">
      <c r="F2930" s="2">
        <v>2925</v>
      </c>
      <c r="G2930" s="12">
        <f ca="1"/>
        <v>0.30870911479701224</v>
      </c>
      <c r="H2930" s="12">
        <f ca="1"/>
        <v>366.09638035790857</v>
      </c>
    </row>
    <row r="2931" spans="6:8" x14ac:dyDescent="0.3">
      <c r="F2931" s="2">
        <v>2926</v>
      </c>
      <c r="G2931" s="12">
        <f ca="1"/>
        <v>0.24034039042649424</v>
      </c>
      <c r="H2931" s="12">
        <f ca="1"/>
        <v>318.23827329854601</v>
      </c>
    </row>
    <row r="2932" spans="6:8" x14ac:dyDescent="0.3">
      <c r="F2932" s="2">
        <v>2927</v>
      </c>
      <c r="G2932" s="12">
        <f ca="1"/>
        <v>0.43796827793326765</v>
      </c>
      <c r="H2932" s="12">
        <f ca="1"/>
        <v>456.57779455328733</v>
      </c>
    </row>
    <row r="2933" spans="6:8" x14ac:dyDescent="0.3">
      <c r="F2933" s="2">
        <v>2928</v>
      </c>
      <c r="G2933" s="12">
        <f ca="1"/>
        <v>0.28808496982777188</v>
      </c>
      <c r="H2933" s="12">
        <f ca="1"/>
        <v>351.65947887944031</v>
      </c>
    </row>
    <row r="2934" spans="6:8" x14ac:dyDescent="0.3">
      <c r="F2934" s="2">
        <v>2929</v>
      </c>
      <c r="G2934" s="12">
        <f ca="1"/>
        <v>0.25564584418975622</v>
      </c>
      <c r="H2934" s="12">
        <f ca="1"/>
        <v>328.95209093282938</v>
      </c>
    </row>
    <row r="2935" spans="6:8" x14ac:dyDescent="0.3">
      <c r="F2935" s="2">
        <v>2930</v>
      </c>
      <c r="G2935" s="12">
        <f ca="1"/>
        <v>8.5585805991273967E-2</v>
      </c>
      <c r="H2935" s="12">
        <f ca="1"/>
        <v>209.91006419389177</v>
      </c>
    </row>
    <row r="2936" spans="6:8" x14ac:dyDescent="0.3">
      <c r="F2936" s="2">
        <v>2931</v>
      </c>
      <c r="G2936" s="12">
        <f ca="1"/>
        <v>0.51212296694769632</v>
      </c>
      <c r="H2936" s="12">
        <f ca="1"/>
        <v>508.48607686338744</v>
      </c>
    </row>
    <row r="2937" spans="6:8" x14ac:dyDescent="0.3">
      <c r="F2937" s="2">
        <v>2932</v>
      </c>
      <c r="G2937" s="12">
        <f ca="1"/>
        <v>0.90769315751812596</v>
      </c>
      <c r="H2937" s="12">
        <f ca="1"/>
        <v>803.10186937812978</v>
      </c>
    </row>
    <row r="2938" spans="6:8" x14ac:dyDescent="0.3">
      <c r="F2938" s="2">
        <v>2933</v>
      </c>
      <c r="G2938" s="12">
        <f ca="1"/>
        <v>0.90668998005059342</v>
      </c>
      <c r="H2938" s="12">
        <f ca="1"/>
        <v>802.03483038991237</v>
      </c>
    </row>
    <row r="2939" spans="6:8" x14ac:dyDescent="0.3">
      <c r="F2939" s="2">
        <v>2934</v>
      </c>
      <c r="G2939" s="12">
        <f ca="1"/>
        <v>5.5671305855260478E-2</v>
      </c>
      <c r="H2939" s="12">
        <f ca="1"/>
        <v>188.28353651579931</v>
      </c>
    </row>
    <row r="2940" spans="6:8" x14ac:dyDescent="0.3">
      <c r="F2940" s="2">
        <v>2935</v>
      </c>
      <c r="G2940" s="12">
        <f ca="1"/>
        <v>0.93118778646257572</v>
      </c>
      <c r="H2940" s="12">
        <f ca="1"/>
        <v>829.99667742741553</v>
      </c>
    </row>
    <row r="2941" spans="6:8" x14ac:dyDescent="0.3">
      <c r="F2941" s="2">
        <v>2936</v>
      </c>
      <c r="G2941" s="12">
        <f ca="1"/>
        <v>0.63745949721859207</v>
      </c>
      <c r="H2941" s="12">
        <f ca="1"/>
        <v>596.22164805301441</v>
      </c>
    </row>
    <row r="2942" spans="6:8" x14ac:dyDescent="0.3">
      <c r="F2942" s="2">
        <v>2937</v>
      </c>
      <c r="G2942" s="12">
        <f ca="1"/>
        <v>0.75060171653607455</v>
      </c>
      <c r="H2942" s="12">
        <f ca="1"/>
        <v>675.42120157525221</v>
      </c>
    </row>
    <row r="2943" spans="6:8" x14ac:dyDescent="0.3">
      <c r="F2943" s="2">
        <v>2938</v>
      </c>
      <c r="G2943" s="12">
        <f ca="1"/>
        <v>0.52163131050396805</v>
      </c>
      <c r="H2943" s="12">
        <f ca="1"/>
        <v>515.14191735277768</v>
      </c>
    </row>
    <row r="2944" spans="6:8" x14ac:dyDescent="0.3">
      <c r="F2944" s="2">
        <v>2939</v>
      </c>
      <c r="G2944" s="12">
        <f ca="1"/>
        <v>0.64129699446011013</v>
      </c>
      <c r="H2944" s="12">
        <f ca="1"/>
        <v>598.90789612207709</v>
      </c>
    </row>
    <row r="2945" spans="6:8" x14ac:dyDescent="0.3">
      <c r="F2945" s="2">
        <v>2940</v>
      </c>
      <c r="G2945" s="12">
        <f ca="1"/>
        <v>0.45952485499481965</v>
      </c>
      <c r="H2945" s="12">
        <f ca="1"/>
        <v>471.66739849637378</v>
      </c>
    </row>
    <row r="2946" spans="6:8" x14ac:dyDescent="0.3">
      <c r="F2946" s="2">
        <v>2941</v>
      </c>
      <c r="G2946" s="12">
        <f ca="1"/>
        <v>0.44383081285693149</v>
      </c>
      <c r="H2946" s="12">
        <f ca="1"/>
        <v>460.68156899985206</v>
      </c>
    </row>
    <row r="2947" spans="6:8" x14ac:dyDescent="0.3">
      <c r="F2947" s="2">
        <v>2942</v>
      </c>
      <c r="G2947" s="12">
        <f ca="1"/>
        <v>0.52620047566996653</v>
      </c>
      <c r="H2947" s="12">
        <f ca="1"/>
        <v>518.34033296897655</v>
      </c>
    </row>
    <row r="2948" spans="6:8" x14ac:dyDescent="0.3">
      <c r="F2948" s="2">
        <v>2943</v>
      </c>
      <c r="G2948" s="12">
        <f ca="1"/>
        <v>0.98554243125017016</v>
      </c>
      <c r="H2948" s="12">
        <f ca="1"/>
        <v>922.07581328670449</v>
      </c>
    </row>
    <row r="2949" spans="6:8" x14ac:dyDescent="0.3">
      <c r="F2949" s="2">
        <v>2944</v>
      </c>
      <c r="G2949" s="12">
        <f ca="1"/>
        <v>0.5727796764563029</v>
      </c>
      <c r="H2949" s="12">
        <f ca="1"/>
        <v>550.94577351941211</v>
      </c>
    </row>
    <row r="2950" spans="6:8" x14ac:dyDescent="0.3">
      <c r="F2950" s="2">
        <v>2945</v>
      </c>
      <c r="G2950" s="12">
        <f ca="1"/>
        <v>0.99186150038117504</v>
      </c>
      <c r="H2950" s="12">
        <f ca="1"/>
        <v>941.53488356373111</v>
      </c>
    </row>
    <row r="2951" spans="6:8" x14ac:dyDescent="0.3">
      <c r="F2951" s="2">
        <v>2946</v>
      </c>
      <c r="G2951" s="12">
        <f ca="1"/>
        <v>6.2766818645262124E-2</v>
      </c>
      <c r="H2951" s="12">
        <f ca="1"/>
        <v>193.74089081258347</v>
      </c>
    </row>
    <row r="2952" spans="6:8" x14ac:dyDescent="0.3">
      <c r="F2952" s="2">
        <v>2947</v>
      </c>
      <c r="G2952" s="12">
        <f ca="1"/>
        <v>0.81704555123485778</v>
      </c>
      <c r="H2952" s="12">
        <f ca="1"/>
        <v>722.7981448810998</v>
      </c>
    </row>
    <row r="2953" spans="6:8" x14ac:dyDescent="0.3">
      <c r="F2953" s="2">
        <v>2948</v>
      </c>
      <c r="G2953" s="12">
        <f ca="1"/>
        <v>0.81439885909999732</v>
      </c>
      <c r="H2953" s="12">
        <f ca="1"/>
        <v>720.80028800516084</v>
      </c>
    </row>
    <row r="2954" spans="6:8" x14ac:dyDescent="0.3">
      <c r="F2954" s="2">
        <v>2949</v>
      </c>
      <c r="G2954" s="12">
        <f ca="1"/>
        <v>0.9419074686521185</v>
      </c>
      <c r="H2954" s="12">
        <f ca="1"/>
        <v>843.79864544085979</v>
      </c>
    </row>
    <row r="2955" spans="6:8" x14ac:dyDescent="0.3">
      <c r="F2955" s="2">
        <v>2950</v>
      </c>
      <c r="G2955" s="12">
        <f ca="1"/>
        <v>0.21673394576313831</v>
      </c>
      <c r="H2955" s="12">
        <f ca="1"/>
        <v>301.71376203419686</v>
      </c>
    </row>
    <row r="2956" spans="6:8" x14ac:dyDescent="0.3">
      <c r="F2956" s="2">
        <v>2951</v>
      </c>
      <c r="G2956" s="12">
        <f ca="1"/>
        <v>0.28247440029171389</v>
      </c>
      <c r="H2956" s="12">
        <f ca="1"/>
        <v>347.73208020419975</v>
      </c>
    </row>
    <row r="2957" spans="6:8" x14ac:dyDescent="0.3">
      <c r="F2957" s="2">
        <v>2952</v>
      </c>
      <c r="G2957" s="12">
        <f ca="1"/>
        <v>0.68425832221714966</v>
      </c>
      <c r="H2957" s="12">
        <f ca="1"/>
        <v>628.98082555200472</v>
      </c>
    </row>
    <row r="2958" spans="6:8" x14ac:dyDescent="0.3">
      <c r="F2958" s="2">
        <v>2953</v>
      </c>
      <c r="G2958" s="12">
        <f ca="1"/>
        <v>0.84512754009222846</v>
      </c>
      <c r="H2958" s="12">
        <f ca="1"/>
        <v>744.95797765610462</v>
      </c>
    </row>
    <row r="2959" spans="6:8" x14ac:dyDescent="0.3">
      <c r="F2959" s="2">
        <v>2954</v>
      </c>
      <c r="G2959" s="12">
        <f ca="1"/>
        <v>0.4168052771850892</v>
      </c>
      <c r="H2959" s="12">
        <f ca="1"/>
        <v>441.76369402956243</v>
      </c>
    </row>
    <row r="2960" spans="6:8" x14ac:dyDescent="0.3">
      <c r="F2960" s="2">
        <v>2955</v>
      </c>
      <c r="G2960" s="12">
        <f ca="1"/>
        <v>0.82182678183883962</v>
      </c>
      <c r="H2960" s="12">
        <f ca="1"/>
        <v>726.44424402384186</v>
      </c>
    </row>
    <row r="2961" spans="6:8" x14ac:dyDescent="0.3">
      <c r="F2961" s="2">
        <v>2956</v>
      </c>
      <c r="G2961" s="12">
        <f ca="1"/>
        <v>0.77282736192025459</v>
      </c>
      <c r="H2961" s="12">
        <f ca="1"/>
        <v>690.97915334417826</v>
      </c>
    </row>
    <row r="2962" spans="6:8" x14ac:dyDescent="0.3">
      <c r="F2962" s="2">
        <v>2957</v>
      </c>
      <c r="G2962" s="12">
        <f ca="1"/>
        <v>0.99425100595896265</v>
      </c>
      <c r="H2962" s="12">
        <f ca="1"/>
        <v>950.8616494249585</v>
      </c>
    </row>
    <row r="2963" spans="6:8" x14ac:dyDescent="0.3">
      <c r="F2963" s="2">
        <v>2958</v>
      </c>
      <c r="G2963" s="12">
        <f ca="1"/>
        <v>0.11154082514372821</v>
      </c>
      <c r="H2963" s="12">
        <f ca="1"/>
        <v>228.07857760060975</v>
      </c>
    </row>
    <row r="2964" spans="6:8" x14ac:dyDescent="0.3">
      <c r="F2964" s="2">
        <v>2959</v>
      </c>
      <c r="G2964" s="12">
        <f ca="1"/>
        <v>8.4266994938410722E-2</v>
      </c>
      <c r="H2964" s="12">
        <f ca="1"/>
        <v>208.98689645688751</v>
      </c>
    </row>
    <row r="2965" spans="6:8" x14ac:dyDescent="0.3">
      <c r="F2965" s="2">
        <v>2960</v>
      </c>
      <c r="G2965" s="12">
        <f ca="1"/>
        <v>0.37940939238344562</v>
      </c>
      <c r="H2965" s="12">
        <f ca="1"/>
        <v>415.58657466841191</v>
      </c>
    </row>
    <row r="2966" spans="6:8" x14ac:dyDescent="0.3">
      <c r="F2966" s="2">
        <v>2961</v>
      </c>
      <c r="G2966" s="12">
        <f ca="1"/>
        <v>6.2121859181743178E-2</v>
      </c>
      <c r="H2966" s="12">
        <f ca="1"/>
        <v>193.25803067534744</v>
      </c>
    </row>
    <row r="2967" spans="6:8" x14ac:dyDescent="0.3">
      <c r="F2967" s="2">
        <v>2962</v>
      </c>
      <c r="G2967" s="12">
        <f ca="1"/>
        <v>0.41351483453732718</v>
      </c>
      <c r="H2967" s="12">
        <f ca="1"/>
        <v>439.46038417612903</v>
      </c>
    </row>
    <row r="2968" spans="6:8" x14ac:dyDescent="0.3">
      <c r="F2968" s="2">
        <v>2963</v>
      </c>
      <c r="G2968" s="12">
        <f ca="1"/>
        <v>0.81138403058123076</v>
      </c>
      <c r="H2968" s="12">
        <f ca="1"/>
        <v>718.54181988102914</v>
      </c>
    </row>
    <row r="2969" spans="6:8" x14ac:dyDescent="0.3">
      <c r="F2969" s="2">
        <v>2964</v>
      </c>
      <c r="G2969" s="12">
        <f ca="1"/>
        <v>0.21335713888626184</v>
      </c>
      <c r="H2969" s="12">
        <f ca="1"/>
        <v>299.34999722038333</v>
      </c>
    </row>
    <row r="2970" spans="6:8" x14ac:dyDescent="0.3">
      <c r="F2970" s="2">
        <v>2965</v>
      </c>
      <c r="G2970" s="12">
        <f ca="1"/>
        <v>6.2135622725221662E-2</v>
      </c>
      <c r="H2970" s="12">
        <f ca="1"/>
        <v>193.26836109598491</v>
      </c>
    </row>
    <row r="2971" spans="6:8" x14ac:dyDescent="0.3">
      <c r="F2971" s="2">
        <v>2966</v>
      </c>
      <c r="G2971" s="12">
        <f ca="1"/>
        <v>0.81877941286744105</v>
      </c>
      <c r="H2971" s="12">
        <f ca="1"/>
        <v>724.11479453280799</v>
      </c>
    </row>
    <row r="2972" spans="6:8" x14ac:dyDescent="0.3">
      <c r="F2972" s="2">
        <v>2967</v>
      </c>
      <c r="G2972" s="12">
        <f ca="1"/>
        <v>0.2403102941456976</v>
      </c>
      <c r="H2972" s="12">
        <f ca="1"/>
        <v>318.21720590198834</v>
      </c>
    </row>
    <row r="2973" spans="6:8" x14ac:dyDescent="0.3">
      <c r="F2973" s="2">
        <v>2968</v>
      </c>
      <c r="G2973" s="12">
        <f ca="1"/>
        <v>0.53214485252854149</v>
      </c>
      <c r="H2973" s="12">
        <f ca="1"/>
        <v>522.50139676997901</v>
      </c>
    </row>
    <row r="2974" spans="6:8" x14ac:dyDescent="0.3">
      <c r="F2974" s="2">
        <v>2969</v>
      </c>
      <c r="G2974" s="12">
        <f ca="1"/>
        <v>0.79276486029208582</v>
      </c>
      <c r="H2974" s="12">
        <f ca="1"/>
        <v>704.9766811295691</v>
      </c>
    </row>
    <row r="2975" spans="6:8" x14ac:dyDescent="0.3">
      <c r="F2975" s="2">
        <v>2970</v>
      </c>
      <c r="G2975" s="12">
        <f ca="1"/>
        <v>0.74089622149343581</v>
      </c>
      <c r="H2975" s="12">
        <f ca="1"/>
        <v>668.62735504540512</v>
      </c>
    </row>
    <row r="2976" spans="6:8" x14ac:dyDescent="0.3">
      <c r="F2976" s="2">
        <v>2971</v>
      </c>
      <c r="G2976" s="12">
        <f ca="1"/>
        <v>0.72239437533871786</v>
      </c>
      <c r="H2976" s="12">
        <f ca="1"/>
        <v>655.67606273710248</v>
      </c>
    </row>
    <row r="2977" spans="6:8" x14ac:dyDescent="0.3">
      <c r="F2977" s="2">
        <v>2972</v>
      </c>
      <c r="G2977" s="12">
        <f ca="1"/>
        <v>0.95048746540452012</v>
      </c>
      <c r="H2977" s="12">
        <f ca="1"/>
        <v>855.79436720397655</v>
      </c>
    </row>
    <row r="2978" spans="6:8" x14ac:dyDescent="0.3">
      <c r="F2978" s="2">
        <v>2973</v>
      </c>
      <c r="G2978" s="12">
        <f ca="1"/>
        <v>0.63923500916162901</v>
      </c>
      <c r="H2978" s="12">
        <f ca="1"/>
        <v>597.46450641314027</v>
      </c>
    </row>
    <row r="2979" spans="6:8" x14ac:dyDescent="0.3">
      <c r="F2979" s="2">
        <v>2974</v>
      </c>
      <c r="G2979" s="12">
        <f ca="1"/>
        <v>0.13447956501510339</v>
      </c>
      <c r="H2979" s="12">
        <f ca="1"/>
        <v>244.13569551057236</v>
      </c>
    </row>
    <row r="2980" spans="6:8" x14ac:dyDescent="0.3">
      <c r="F2980" s="2">
        <v>2975</v>
      </c>
      <c r="G2980" s="12">
        <f ca="1"/>
        <v>0.6097860918829201</v>
      </c>
      <c r="H2980" s="12">
        <f ca="1"/>
        <v>576.85026431804408</v>
      </c>
    </row>
    <row r="2981" spans="6:8" x14ac:dyDescent="0.3">
      <c r="F2981" s="2">
        <v>2976</v>
      </c>
      <c r="G2981" s="12">
        <f ca="1"/>
        <v>0.97672102984774822</v>
      </c>
      <c r="H2981" s="12">
        <f ca="1"/>
        <v>901.12043960481139</v>
      </c>
    </row>
    <row r="2982" spans="6:8" x14ac:dyDescent="0.3">
      <c r="F2982" s="2">
        <v>2977</v>
      </c>
      <c r="G2982" s="12">
        <f ca="1"/>
        <v>0.56398484572977181</v>
      </c>
      <c r="H2982" s="12">
        <f ca="1"/>
        <v>544.78939201084029</v>
      </c>
    </row>
    <row r="2983" spans="6:8" x14ac:dyDescent="0.3">
      <c r="F2983" s="2">
        <v>2978</v>
      </c>
      <c r="G2983" s="12">
        <f ca="1"/>
        <v>0.40344314743821186</v>
      </c>
      <c r="H2983" s="12">
        <f ca="1"/>
        <v>432.41020320674829</v>
      </c>
    </row>
    <row r="2984" spans="6:8" x14ac:dyDescent="0.3">
      <c r="F2984" s="2">
        <v>2979</v>
      </c>
      <c r="G2984" s="12">
        <f ca="1"/>
        <v>0.77879192437069533</v>
      </c>
      <c r="H2984" s="12">
        <f ca="1"/>
        <v>695.15434705948678</v>
      </c>
    </row>
    <row r="2985" spans="6:8" x14ac:dyDescent="0.3">
      <c r="F2985" s="2">
        <v>2980</v>
      </c>
      <c r="G2985" s="12">
        <f ca="1"/>
        <v>0.22354421990866147</v>
      </c>
      <c r="H2985" s="12">
        <f ca="1"/>
        <v>306.48095393606303</v>
      </c>
    </row>
    <row r="2986" spans="6:8" x14ac:dyDescent="0.3">
      <c r="F2986" s="2">
        <v>2981</v>
      </c>
      <c r="G2986" s="12">
        <f ca="1"/>
        <v>0.97959526593309887</v>
      </c>
      <c r="H2986" s="12">
        <f ca="1"/>
        <v>907.42576866050422</v>
      </c>
    </row>
    <row r="2987" spans="6:8" x14ac:dyDescent="0.3">
      <c r="F2987" s="2">
        <v>2982</v>
      </c>
      <c r="G2987" s="12">
        <f ca="1"/>
        <v>0.81597668908749243</v>
      </c>
      <c r="H2987" s="12">
        <f ca="1"/>
        <v>721.98958547699476</v>
      </c>
    </row>
    <row r="2988" spans="6:8" x14ac:dyDescent="0.3">
      <c r="F2988" s="2">
        <v>2983</v>
      </c>
      <c r="G2988" s="12">
        <f ca="1"/>
        <v>0.12027867922316471</v>
      </c>
      <c r="H2988" s="12">
        <f ca="1"/>
        <v>234.19507545621531</v>
      </c>
    </row>
    <row r="2989" spans="6:8" x14ac:dyDescent="0.3">
      <c r="F2989" s="2">
        <v>2984</v>
      </c>
      <c r="G2989" s="12">
        <f ca="1"/>
        <v>0.55958811136544861</v>
      </c>
      <c r="H2989" s="12">
        <f ca="1"/>
        <v>541.71167795581403</v>
      </c>
    </row>
    <row r="2990" spans="6:8" x14ac:dyDescent="0.3">
      <c r="F2990" s="2">
        <v>2985</v>
      </c>
      <c r="G2990" s="12">
        <f ca="1"/>
        <v>0.62642677742610386</v>
      </c>
      <c r="H2990" s="12">
        <f ca="1"/>
        <v>588.49874419827279</v>
      </c>
    </row>
    <row r="2991" spans="6:8" x14ac:dyDescent="0.3">
      <c r="F2991" s="2">
        <v>2986</v>
      </c>
      <c r="G2991" s="12">
        <f ca="1"/>
        <v>0.29933326258625059</v>
      </c>
      <c r="H2991" s="12">
        <f ca="1"/>
        <v>359.53328381037545</v>
      </c>
    </row>
    <row r="2992" spans="6:8" x14ac:dyDescent="0.3">
      <c r="F2992" s="2">
        <v>2987</v>
      </c>
      <c r="G2992" s="12">
        <f ca="1"/>
        <v>0.97309821987983391</v>
      </c>
      <c r="H2992" s="12">
        <f ca="1"/>
        <v>893.70443259255933</v>
      </c>
    </row>
    <row r="2993" spans="6:8" x14ac:dyDescent="0.3">
      <c r="F2993" s="2">
        <v>2988</v>
      </c>
      <c r="G2993" s="12">
        <f ca="1"/>
        <v>0.14579595443344084</v>
      </c>
      <c r="H2993" s="12">
        <f ca="1"/>
        <v>252.05716810340857</v>
      </c>
    </row>
    <row r="2994" spans="6:8" x14ac:dyDescent="0.3">
      <c r="F2994" s="2">
        <v>2989</v>
      </c>
      <c r="G2994" s="12">
        <f ca="1"/>
        <v>0.5717312449326144</v>
      </c>
      <c r="H2994" s="12">
        <f ca="1"/>
        <v>550.21187145283011</v>
      </c>
    </row>
    <row r="2995" spans="6:8" x14ac:dyDescent="0.3">
      <c r="F2995" s="2">
        <v>2990</v>
      </c>
      <c r="G2995" s="12">
        <f ca="1"/>
        <v>0.36979679062544135</v>
      </c>
      <c r="H2995" s="12">
        <f ca="1"/>
        <v>408.85775343780892</v>
      </c>
    </row>
    <row r="2996" spans="6:8" x14ac:dyDescent="0.3">
      <c r="F2996" s="2">
        <v>2991</v>
      </c>
      <c r="G2996" s="12">
        <f ca="1"/>
        <v>0.8499364155969964</v>
      </c>
      <c r="H2996" s="12">
        <f ca="1"/>
        <v>748.94879914793978</v>
      </c>
    </row>
    <row r="2997" spans="6:8" x14ac:dyDescent="0.3">
      <c r="F2997" s="2">
        <v>2992</v>
      </c>
      <c r="G2997" s="12">
        <f ca="1"/>
        <v>0.20252392404797881</v>
      </c>
      <c r="H2997" s="12">
        <f ca="1"/>
        <v>291.76674683358516</v>
      </c>
    </row>
    <row r="2998" spans="6:8" x14ac:dyDescent="0.3">
      <c r="F2998" s="2">
        <v>2993</v>
      </c>
      <c r="G2998" s="12">
        <f ca="1"/>
        <v>0.79377081193447085</v>
      </c>
      <c r="H2998" s="12">
        <f ca="1"/>
        <v>705.6935967609229</v>
      </c>
    </row>
    <row r="2999" spans="6:8" x14ac:dyDescent="0.3">
      <c r="F2999" s="2">
        <v>2994</v>
      </c>
      <c r="G2999" s="12">
        <f ca="1"/>
        <v>0.32520084271401339</v>
      </c>
      <c r="H2999" s="12">
        <f ca="1"/>
        <v>377.64058989980936</v>
      </c>
    </row>
    <row r="3000" spans="6:8" x14ac:dyDescent="0.3">
      <c r="F3000" s="2">
        <v>2995</v>
      </c>
      <c r="G3000" s="12">
        <f ca="1"/>
        <v>0.19796486923136558</v>
      </c>
      <c r="H3000" s="12">
        <f ca="1"/>
        <v>288.57540846195593</v>
      </c>
    </row>
    <row r="3001" spans="6:8" x14ac:dyDescent="0.3">
      <c r="F3001" s="2">
        <v>2996</v>
      </c>
      <c r="G3001" s="12">
        <f ca="1"/>
        <v>0.30692442475687809</v>
      </c>
      <c r="H3001" s="12">
        <f ca="1"/>
        <v>364.84709732981469</v>
      </c>
    </row>
    <row r="3002" spans="6:8" x14ac:dyDescent="0.3">
      <c r="F3002" s="2">
        <v>2997</v>
      </c>
      <c r="G3002" s="12">
        <f ca="1"/>
        <v>0.87561270526243096</v>
      </c>
      <c r="H3002" s="12">
        <f ca="1"/>
        <v>771.43345872639406</v>
      </c>
    </row>
    <row r="3003" spans="6:8" x14ac:dyDescent="0.3">
      <c r="F3003" s="2">
        <v>2998</v>
      </c>
      <c r="G3003" s="12">
        <f ca="1"/>
        <v>0.61843771537430658</v>
      </c>
      <c r="H3003" s="12">
        <f ca="1"/>
        <v>582.90640076201453</v>
      </c>
    </row>
    <row r="3004" spans="6:8" x14ac:dyDescent="0.3">
      <c r="F3004" s="2">
        <v>2999</v>
      </c>
      <c r="G3004" s="12">
        <f ca="1"/>
        <v>0.20013639157687257</v>
      </c>
      <c r="H3004" s="12">
        <f ca="1"/>
        <v>290.09547410381083</v>
      </c>
    </row>
    <row r="3005" spans="6:8" x14ac:dyDescent="0.3">
      <c r="F3005" s="2">
        <v>3000</v>
      </c>
      <c r="G3005" s="12">
        <f ca="1"/>
        <v>0.68842758410357607</v>
      </c>
      <c r="H3005" s="12">
        <f ca="1"/>
        <v>631.8993088725033</v>
      </c>
    </row>
    <row r="3006" spans="6:8" x14ac:dyDescent="0.3">
      <c r="F3006" s="2">
        <v>3001</v>
      </c>
      <c r="G3006" s="12">
        <f ca="1"/>
        <v>0.26766616156952661</v>
      </c>
      <c r="H3006" s="12">
        <f ca="1"/>
        <v>337.36631309866863</v>
      </c>
    </row>
    <row r="3007" spans="6:8" x14ac:dyDescent="0.3">
      <c r="F3007" s="2">
        <v>3002</v>
      </c>
      <c r="G3007" s="12">
        <f ca="1"/>
        <v>0.53977123140365713</v>
      </c>
      <c r="H3007" s="12">
        <f ca="1"/>
        <v>527.83986198256002</v>
      </c>
    </row>
    <row r="3008" spans="6:8" x14ac:dyDescent="0.3">
      <c r="F3008" s="2">
        <v>3003</v>
      </c>
      <c r="G3008" s="12">
        <f ca="1"/>
        <v>0.5926741818085528</v>
      </c>
      <c r="H3008" s="12">
        <f ca="1"/>
        <v>564.87192726598698</v>
      </c>
    </row>
    <row r="3009" spans="6:8" x14ac:dyDescent="0.3">
      <c r="F3009" s="2">
        <v>3004</v>
      </c>
      <c r="G3009" s="12">
        <f ca="1"/>
        <v>0.37685362586587345</v>
      </c>
      <c r="H3009" s="12">
        <f ca="1"/>
        <v>413.7975381061114</v>
      </c>
    </row>
    <row r="3010" spans="6:8" x14ac:dyDescent="0.3">
      <c r="F3010" s="2">
        <v>3005</v>
      </c>
      <c r="G3010" s="12">
        <f ca="1"/>
        <v>0.23409056013877527</v>
      </c>
      <c r="H3010" s="12">
        <f ca="1"/>
        <v>313.86339209714265</v>
      </c>
    </row>
    <row r="3011" spans="6:8" x14ac:dyDescent="0.3">
      <c r="F3011" s="2">
        <v>3006</v>
      </c>
      <c r="G3011" s="12">
        <f ca="1"/>
        <v>0.1372442608689366</v>
      </c>
      <c r="H3011" s="12">
        <f ca="1"/>
        <v>246.07098260825563</v>
      </c>
    </row>
    <row r="3012" spans="6:8" x14ac:dyDescent="0.3">
      <c r="F3012" s="2">
        <v>3007</v>
      </c>
      <c r="G3012" s="12">
        <f ca="1"/>
        <v>0.83213752706795319</v>
      </c>
      <c r="H3012" s="12">
        <f ca="1"/>
        <v>734.47742349950795</v>
      </c>
    </row>
    <row r="3013" spans="6:8" x14ac:dyDescent="0.3">
      <c r="F3013" s="2">
        <v>3008</v>
      </c>
      <c r="G3013" s="12">
        <f ca="1"/>
        <v>0.82097985679722507</v>
      </c>
      <c r="H3013" s="12">
        <f ca="1"/>
        <v>725.79485755156691</v>
      </c>
    </row>
    <row r="3014" spans="6:8" x14ac:dyDescent="0.3">
      <c r="F3014" s="2">
        <v>3009</v>
      </c>
      <c r="G3014" s="12">
        <f ca="1"/>
        <v>0.67485913860297342</v>
      </c>
      <c r="H3014" s="12">
        <f ca="1"/>
        <v>622.40139702208137</v>
      </c>
    </row>
    <row r="3015" spans="6:8" x14ac:dyDescent="0.3">
      <c r="F3015" s="2">
        <v>3010</v>
      </c>
      <c r="G3015" s="12">
        <f ca="1"/>
        <v>0.20761022921326933</v>
      </c>
      <c r="H3015" s="12">
        <f ca="1"/>
        <v>295.3271604492885</v>
      </c>
    </row>
    <row r="3016" spans="6:8" x14ac:dyDescent="0.3">
      <c r="F3016" s="2">
        <v>3011</v>
      </c>
      <c r="G3016" s="12">
        <f ca="1"/>
        <v>0.78586800065929374</v>
      </c>
      <c r="H3016" s="12">
        <f ca="1"/>
        <v>700.10761976486197</v>
      </c>
    </row>
    <row r="3017" spans="6:8" x14ac:dyDescent="0.3">
      <c r="F3017" s="2">
        <v>3012</v>
      </c>
      <c r="G3017" s="12">
        <f ca="1"/>
        <v>0.42361568184852882</v>
      </c>
      <c r="H3017" s="12">
        <f ca="1"/>
        <v>446.53097729397018</v>
      </c>
    </row>
    <row r="3018" spans="6:8" x14ac:dyDescent="0.3">
      <c r="F3018" s="2">
        <v>3013</v>
      </c>
      <c r="G3018" s="12">
        <f ca="1"/>
        <v>0.12086074581463424</v>
      </c>
      <c r="H3018" s="12">
        <f ca="1"/>
        <v>234.60252207024396</v>
      </c>
    </row>
    <row r="3019" spans="6:8" x14ac:dyDescent="0.3">
      <c r="F3019" s="2">
        <v>3014</v>
      </c>
      <c r="G3019" s="12">
        <f ca="1"/>
        <v>0.21026641564568083</v>
      </c>
      <c r="H3019" s="12">
        <f ca="1"/>
        <v>297.18649095197657</v>
      </c>
    </row>
    <row r="3020" spans="6:8" x14ac:dyDescent="0.3">
      <c r="F3020" s="2">
        <v>3015</v>
      </c>
      <c r="G3020" s="12">
        <f ca="1"/>
        <v>0.10051579097878305</v>
      </c>
      <c r="H3020" s="12">
        <f ca="1"/>
        <v>220.36105368514814</v>
      </c>
    </row>
    <row r="3021" spans="6:8" x14ac:dyDescent="0.3">
      <c r="F3021" s="2">
        <v>3016</v>
      </c>
      <c r="G3021" s="12">
        <f ca="1"/>
        <v>0.75571129382143654</v>
      </c>
      <c r="H3021" s="12">
        <f ca="1"/>
        <v>678.99790567500554</v>
      </c>
    </row>
    <row r="3022" spans="6:8" x14ac:dyDescent="0.3">
      <c r="F3022" s="2">
        <v>3017</v>
      </c>
      <c r="G3022" s="12">
        <f ca="1"/>
        <v>0.92940256272664201</v>
      </c>
      <c r="H3022" s="12">
        <f ca="1"/>
        <v>827.8055643906855</v>
      </c>
    </row>
    <row r="3023" spans="6:8" x14ac:dyDescent="0.3">
      <c r="F3023" s="2">
        <v>3018</v>
      </c>
      <c r="G3023" s="12">
        <f ca="1"/>
        <v>0.30511896813845407</v>
      </c>
      <c r="H3023" s="12">
        <f ca="1"/>
        <v>363.58327769691789</v>
      </c>
    </row>
    <row r="3024" spans="6:8" x14ac:dyDescent="0.3">
      <c r="F3024" s="2">
        <v>3019</v>
      </c>
      <c r="G3024" s="12">
        <f ca="1"/>
        <v>0.19547841788063058</v>
      </c>
      <c r="H3024" s="12">
        <f ca="1"/>
        <v>286.83489251644141</v>
      </c>
    </row>
    <row r="3025" spans="6:8" x14ac:dyDescent="0.3">
      <c r="F3025" s="2">
        <v>3020</v>
      </c>
      <c r="G3025" s="12">
        <f ca="1"/>
        <v>0.38264550701124733</v>
      </c>
      <c r="H3025" s="12">
        <f ca="1"/>
        <v>417.85185490787313</v>
      </c>
    </row>
    <row r="3026" spans="6:8" x14ac:dyDescent="0.3">
      <c r="F3026" s="2">
        <v>3021</v>
      </c>
      <c r="G3026" s="12">
        <f ca="1"/>
        <v>0.30146288552621359</v>
      </c>
      <c r="H3026" s="12">
        <f ca="1"/>
        <v>361.02401986834951</v>
      </c>
    </row>
    <row r="3027" spans="6:8" x14ac:dyDescent="0.3">
      <c r="F3027" s="2">
        <v>3022</v>
      </c>
      <c r="G3027" s="12">
        <f ca="1"/>
        <v>0.57091615163131082</v>
      </c>
      <c r="H3027" s="12">
        <f ca="1"/>
        <v>549.64130614191754</v>
      </c>
    </row>
    <row r="3028" spans="6:8" x14ac:dyDescent="0.3">
      <c r="F3028" s="2">
        <v>3023</v>
      </c>
      <c r="G3028" s="12">
        <f ca="1"/>
        <v>0.48678869050147444</v>
      </c>
      <c r="H3028" s="12">
        <f ca="1"/>
        <v>490.75208335103213</v>
      </c>
    </row>
    <row r="3029" spans="6:8" x14ac:dyDescent="0.3">
      <c r="F3029" s="2">
        <v>3024</v>
      </c>
      <c r="G3029" s="12">
        <f ca="1"/>
        <v>0.66972846370019923</v>
      </c>
      <c r="H3029" s="12">
        <f ca="1"/>
        <v>618.80992459013942</v>
      </c>
    </row>
    <row r="3030" spans="6:8" x14ac:dyDescent="0.3">
      <c r="F3030" s="2">
        <v>3025</v>
      </c>
      <c r="G3030" s="12">
        <f ca="1"/>
        <v>0.2869700539447726</v>
      </c>
      <c r="H3030" s="12">
        <f ca="1"/>
        <v>350.87903776134078</v>
      </c>
    </row>
    <row r="3031" spans="6:8" x14ac:dyDescent="0.3">
      <c r="F3031" s="2">
        <v>3026</v>
      </c>
      <c r="G3031" s="12">
        <f ca="1"/>
        <v>6.0657776775588923E-2</v>
      </c>
      <c r="H3031" s="12">
        <f ca="1"/>
        <v>192.15252980023092</v>
      </c>
    </row>
    <row r="3032" spans="6:8" x14ac:dyDescent="0.3">
      <c r="F3032" s="2">
        <v>3027</v>
      </c>
      <c r="G3032" s="12">
        <f ca="1"/>
        <v>0.9922399554647936</v>
      </c>
      <c r="H3032" s="12">
        <f ca="1"/>
        <v>942.91043260991819</v>
      </c>
    </row>
    <row r="3033" spans="6:8" x14ac:dyDescent="0.3">
      <c r="F3033" s="2">
        <v>3028</v>
      </c>
      <c r="G3033" s="12">
        <f ca="1"/>
        <v>0.63381416403603286</v>
      </c>
      <c r="H3033" s="12">
        <f ca="1"/>
        <v>593.66991482522303</v>
      </c>
    </row>
    <row r="3034" spans="6:8" x14ac:dyDescent="0.3">
      <c r="F3034" s="2">
        <v>3029</v>
      </c>
      <c r="G3034" s="12">
        <f ca="1"/>
        <v>0.77654460885845622</v>
      </c>
      <c r="H3034" s="12">
        <f ca="1"/>
        <v>693.58122620091933</v>
      </c>
    </row>
    <row r="3035" spans="6:8" x14ac:dyDescent="0.3">
      <c r="F3035" s="2">
        <v>3030</v>
      </c>
      <c r="G3035" s="12">
        <f ca="1"/>
        <v>0.49242307799476182</v>
      </c>
      <c r="H3035" s="12">
        <f ca="1"/>
        <v>494.69615459633326</v>
      </c>
    </row>
    <row r="3036" spans="6:8" x14ac:dyDescent="0.3">
      <c r="F3036" s="2">
        <v>3031</v>
      </c>
      <c r="G3036" s="12">
        <f ca="1"/>
        <v>0.1074571558736539</v>
      </c>
      <c r="H3036" s="12">
        <f ca="1"/>
        <v>225.22000911155772</v>
      </c>
    </row>
    <row r="3037" spans="6:8" x14ac:dyDescent="0.3">
      <c r="F3037" s="2">
        <v>3032</v>
      </c>
      <c r="G3037" s="12">
        <f ca="1"/>
        <v>0.87515321251919387</v>
      </c>
      <c r="H3037" s="12">
        <f ca="1"/>
        <v>771.01167990061458</v>
      </c>
    </row>
    <row r="3038" spans="6:8" x14ac:dyDescent="0.3">
      <c r="F3038" s="2">
        <v>3033</v>
      </c>
      <c r="G3038" s="12">
        <f ca="1"/>
        <v>0.65625107448080655</v>
      </c>
      <c r="H3038" s="12">
        <f ca="1"/>
        <v>609.37575213656464</v>
      </c>
    </row>
    <row r="3039" spans="6:8" x14ac:dyDescent="0.3">
      <c r="F3039" s="2">
        <v>3034</v>
      </c>
      <c r="G3039" s="12">
        <f ca="1"/>
        <v>0.82970617512268441</v>
      </c>
      <c r="H3039" s="12">
        <f ca="1"/>
        <v>732.56139686187305</v>
      </c>
    </row>
    <row r="3040" spans="6:8" x14ac:dyDescent="0.3">
      <c r="F3040" s="2">
        <v>3035</v>
      </c>
      <c r="G3040" s="12">
        <f ca="1"/>
        <v>3.0965201491047978E-2</v>
      </c>
      <c r="H3040" s="12">
        <f ca="1"/>
        <v>165.84169050644672</v>
      </c>
    </row>
    <row r="3041" spans="6:8" x14ac:dyDescent="0.3">
      <c r="F3041" s="2">
        <v>3036</v>
      </c>
      <c r="G3041" s="12">
        <f ca="1"/>
        <v>9.1724299479656546E-2</v>
      </c>
      <c r="H3041" s="12">
        <f ca="1"/>
        <v>214.20700963575956</v>
      </c>
    </row>
    <row r="3042" spans="6:8" x14ac:dyDescent="0.3">
      <c r="F3042" s="2">
        <v>3037</v>
      </c>
      <c r="G3042" s="12">
        <f ca="1"/>
        <v>0.89029620623102934</v>
      </c>
      <c r="H3042" s="12">
        <f ca="1"/>
        <v>785.3477384629557</v>
      </c>
    </row>
    <row r="3043" spans="6:8" x14ac:dyDescent="0.3">
      <c r="F3043" s="2">
        <v>3038</v>
      </c>
      <c r="G3043" s="12">
        <f ca="1"/>
        <v>0.51776987718476208</v>
      </c>
      <c r="H3043" s="12">
        <f ca="1"/>
        <v>512.43891402933343</v>
      </c>
    </row>
    <row r="3044" spans="6:8" x14ac:dyDescent="0.3">
      <c r="F3044" s="2">
        <v>3039</v>
      </c>
      <c r="G3044" s="12">
        <f ca="1"/>
        <v>3.9897644746639038E-2</v>
      </c>
      <c r="H3044" s="12">
        <f ca="1"/>
        <v>174.73734183478473</v>
      </c>
    </row>
    <row r="3045" spans="6:8" x14ac:dyDescent="0.3">
      <c r="F3045" s="2">
        <v>3040</v>
      </c>
      <c r="G3045" s="12">
        <f ca="1"/>
        <v>0.93258925978242191</v>
      </c>
      <c r="H3045" s="12">
        <f ca="1"/>
        <v>831.73678093123624</v>
      </c>
    </row>
    <row r="3046" spans="6:8" x14ac:dyDescent="0.3">
      <c r="F3046" s="2">
        <v>3041</v>
      </c>
      <c r="G3046" s="12">
        <f ca="1"/>
        <v>0.46984491442458864</v>
      </c>
      <c r="H3046" s="12">
        <f ca="1"/>
        <v>478.89144009721207</v>
      </c>
    </row>
    <row r="3047" spans="6:8" x14ac:dyDescent="0.3">
      <c r="F3047" s="2">
        <v>3042</v>
      </c>
      <c r="G3047" s="12">
        <f ca="1"/>
        <v>0.2301580249440216</v>
      </c>
      <c r="H3047" s="12">
        <f ca="1"/>
        <v>311.11061746081509</v>
      </c>
    </row>
    <row r="3048" spans="6:8" x14ac:dyDescent="0.3">
      <c r="F3048" s="2">
        <v>3043</v>
      </c>
      <c r="G3048" s="12">
        <f ca="1"/>
        <v>0.73784121034256778</v>
      </c>
      <c r="H3048" s="12">
        <f ca="1"/>
        <v>666.48884723979745</v>
      </c>
    </row>
    <row r="3049" spans="6:8" x14ac:dyDescent="0.3">
      <c r="F3049" s="2">
        <v>3044</v>
      </c>
      <c r="G3049" s="12">
        <f ca="1"/>
        <v>0.31457121739818961</v>
      </c>
      <c r="H3049" s="12">
        <f ca="1"/>
        <v>370.19985217873273</v>
      </c>
    </row>
    <row r="3050" spans="6:8" x14ac:dyDescent="0.3">
      <c r="F3050" s="2">
        <v>3045</v>
      </c>
      <c r="G3050" s="12">
        <f ca="1"/>
        <v>0.69654010966689328</v>
      </c>
      <c r="H3050" s="12">
        <f ca="1"/>
        <v>637.57807676682523</v>
      </c>
    </row>
    <row r="3051" spans="6:8" x14ac:dyDescent="0.3">
      <c r="F3051" s="2">
        <v>3046</v>
      </c>
      <c r="G3051" s="12">
        <f ca="1"/>
        <v>0.19340742555200752</v>
      </c>
      <c r="H3051" s="12">
        <f ca="1"/>
        <v>285.38519788640525</v>
      </c>
    </row>
    <row r="3052" spans="6:8" x14ac:dyDescent="0.3">
      <c r="F3052" s="2">
        <v>3047</v>
      </c>
      <c r="G3052" s="12">
        <f ca="1"/>
        <v>0.6551859478804678</v>
      </c>
      <c r="H3052" s="12">
        <f ca="1"/>
        <v>608.63016351632746</v>
      </c>
    </row>
    <row r="3053" spans="6:8" x14ac:dyDescent="0.3">
      <c r="F3053" s="2">
        <v>3048</v>
      </c>
      <c r="G3053" s="12">
        <f ca="1"/>
        <v>0.97957961336463018</v>
      </c>
      <c r="H3053" s="12">
        <f ca="1"/>
        <v>907.39026840091083</v>
      </c>
    </row>
    <row r="3054" spans="6:8" x14ac:dyDescent="0.3">
      <c r="F3054" s="2">
        <v>3049</v>
      </c>
      <c r="G3054" s="12">
        <f ca="1"/>
        <v>0.26647641883230744</v>
      </c>
      <c r="H3054" s="12">
        <f ca="1"/>
        <v>336.53349318261519</v>
      </c>
    </row>
    <row r="3055" spans="6:8" x14ac:dyDescent="0.3">
      <c r="F3055" s="2">
        <v>3050</v>
      </c>
      <c r="G3055" s="12">
        <f ca="1"/>
        <v>0.31550978424723852</v>
      </c>
      <c r="H3055" s="12">
        <f ca="1"/>
        <v>370.85684897306697</v>
      </c>
    </row>
    <row r="3056" spans="6:8" x14ac:dyDescent="0.3">
      <c r="F3056" s="2">
        <v>3051</v>
      </c>
      <c r="G3056" s="12">
        <f ca="1"/>
        <v>0.38380257469952817</v>
      </c>
      <c r="H3056" s="12">
        <f ca="1"/>
        <v>418.66180228966971</v>
      </c>
    </row>
    <row r="3057" spans="6:8" x14ac:dyDescent="0.3">
      <c r="F3057" s="2">
        <v>3052</v>
      </c>
      <c r="G3057" s="12">
        <f ca="1"/>
        <v>0.73962940503433505</v>
      </c>
      <c r="H3057" s="12">
        <f ca="1"/>
        <v>667.74058352403449</v>
      </c>
    </row>
    <row r="3058" spans="6:8" x14ac:dyDescent="0.3">
      <c r="F3058" s="2">
        <v>3053</v>
      </c>
      <c r="G3058" s="12">
        <f ca="1"/>
        <v>8.3817680444302045E-2</v>
      </c>
      <c r="H3058" s="12">
        <f ca="1"/>
        <v>208.67237631101142</v>
      </c>
    </row>
    <row r="3059" spans="6:8" x14ac:dyDescent="0.3">
      <c r="F3059" s="2">
        <v>3054</v>
      </c>
      <c r="G3059" s="12">
        <f ca="1"/>
        <v>0.47109532090964401</v>
      </c>
      <c r="H3059" s="12">
        <f ca="1"/>
        <v>479.76672463675078</v>
      </c>
    </row>
    <row r="3060" spans="6:8" x14ac:dyDescent="0.3">
      <c r="F3060" s="2">
        <v>3055</v>
      </c>
      <c r="G3060" s="12">
        <f ca="1"/>
        <v>0.56693837449908702</v>
      </c>
      <c r="H3060" s="12">
        <f ca="1"/>
        <v>546.85686214936095</v>
      </c>
    </row>
    <row r="3061" spans="6:8" x14ac:dyDescent="0.3">
      <c r="F3061" s="2">
        <v>3056</v>
      </c>
      <c r="G3061" s="12">
        <f ca="1"/>
        <v>0.30761791006606076</v>
      </c>
      <c r="H3061" s="12">
        <f ca="1"/>
        <v>365.33253704624252</v>
      </c>
    </row>
    <row r="3062" spans="6:8" x14ac:dyDescent="0.3">
      <c r="F3062" s="2">
        <v>3057</v>
      </c>
      <c r="G3062" s="12">
        <f ca="1"/>
        <v>0.9580085431821308</v>
      </c>
      <c r="H3062" s="12">
        <f ca="1"/>
        <v>867.19784691690779</v>
      </c>
    </row>
    <row r="3063" spans="6:8" x14ac:dyDescent="0.3">
      <c r="F3063" s="2">
        <v>3058</v>
      </c>
      <c r="G3063" s="12">
        <f ca="1"/>
        <v>0.57469515635719803</v>
      </c>
      <c r="H3063" s="12">
        <f ca="1"/>
        <v>552.28660945003867</v>
      </c>
    </row>
    <row r="3064" spans="6:8" x14ac:dyDescent="0.3">
      <c r="F3064" s="2">
        <v>3059</v>
      </c>
      <c r="G3064" s="12">
        <f ca="1"/>
        <v>0.92344876072778592</v>
      </c>
      <c r="H3064" s="12">
        <f ca="1"/>
        <v>820.69154929471415</v>
      </c>
    </row>
    <row r="3065" spans="6:8" x14ac:dyDescent="0.3">
      <c r="F3065" s="2">
        <v>3060</v>
      </c>
      <c r="G3065" s="12">
        <f ca="1"/>
        <v>0.6366161311842955</v>
      </c>
      <c r="H3065" s="12">
        <f ca="1"/>
        <v>595.63129182900684</v>
      </c>
    </row>
    <row r="3066" spans="6:8" x14ac:dyDescent="0.3">
      <c r="F3066" s="2">
        <v>3061</v>
      </c>
      <c r="G3066" s="12">
        <f ca="1"/>
        <v>0.21110139429875074</v>
      </c>
      <c r="H3066" s="12">
        <f ca="1"/>
        <v>297.77097600912555</v>
      </c>
    </row>
    <row r="3067" spans="6:8" x14ac:dyDescent="0.3">
      <c r="F3067" s="2">
        <v>3062</v>
      </c>
      <c r="G3067" s="12">
        <f ca="1"/>
        <v>0.64275843897688278</v>
      </c>
      <c r="H3067" s="12">
        <f ca="1"/>
        <v>599.93090728381799</v>
      </c>
    </row>
    <row r="3068" spans="6:8" x14ac:dyDescent="0.3">
      <c r="F3068" s="2">
        <v>3063</v>
      </c>
      <c r="G3068" s="12">
        <f ca="1"/>
        <v>0.4499901216383726</v>
      </c>
      <c r="H3068" s="12">
        <f ca="1"/>
        <v>464.99308514686084</v>
      </c>
    </row>
    <row r="3069" spans="6:8" x14ac:dyDescent="0.3">
      <c r="F3069" s="2">
        <v>3064</v>
      </c>
      <c r="G3069" s="12">
        <f ca="1"/>
        <v>0.77739301571865482</v>
      </c>
      <c r="H3069" s="12">
        <f ca="1"/>
        <v>694.17511100305842</v>
      </c>
    </row>
    <row r="3070" spans="6:8" x14ac:dyDescent="0.3">
      <c r="F3070" s="2">
        <v>3065</v>
      </c>
      <c r="G3070" s="12">
        <f ca="1"/>
        <v>0.60260727412419257</v>
      </c>
      <c r="H3070" s="12">
        <f ca="1"/>
        <v>571.82509188693484</v>
      </c>
    </row>
    <row r="3071" spans="6:8" x14ac:dyDescent="0.3">
      <c r="F3071" s="2">
        <v>3066</v>
      </c>
      <c r="G3071" s="12">
        <f ca="1"/>
        <v>0.53023071920165377</v>
      </c>
      <c r="H3071" s="12">
        <f ca="1"/>
        <v>521.16150344115772</v>
      </c>
    </row>
    <row r="3072" spans="6:8" x14ac:dyDescent="0.3">
      <c r="F3072" s="2">
        <v>3067</v>
      </c>
      <c r="G3072" s="12">
        <f ca="1"/>
        <v>0.11070238113311248</v>
      </c>
      <c r="H3072" s="12">
        <f ca="1"/>
        <v>227.49166679317875</v>
      </c>
    </row>
    <row r="3073" spans="6:8" x14ac:dyDescent="0.3">
      <c r="F3073" s="2">
        <v>3068</v>
      </c>
      <c r="G3073" s="12">
        <f ca="1"/>
        <v>0.70266585327382969</v>
      </c>
      <c r="H3073" s="12">
        <f ca="1"/>
        <v>641.86609729168072</v>
      </c>
    </row>
    <row r="3074" spans="6:8" x14ac:dyDescent="0.3">
      <c r="F3074" s="2">
        <v>3069</v>
      </c>
      <c r="G3074" s="12">
        <f ca="1"/>
        <v>0.8493452948942164</v>
      </c>
      <c r="H3074" s="12">
        <f ca="1"/>
        <v>748.45482285595472</v>
      </c>
    </row>
    <row r="3075" spans="6:8" x14ac:dyDescent="0.3">
      <c r="F3075" s="2">
        <v>3070</v>
      </c>
      <c r="G3075" s="12">
        <f ca="1"/>
        <v>0.14537377379655192</v>
      </c>
      <c r="H3075" s="12">
        <f ca="1"/>
        <v>251.76164165758632</v>
      </c>
    </row>
    <row r="3076" spans="6:8" x14ac:dyDescent="0.3">
      <c r="F3076" s="2">
        <v>3071</v>
      </c>
      <c r="G3076" s="12">
        <f ca="1"/>
        <v>0.11626198462521309</v>
      </c>
      <c r="H3076" s="12">
        <f ca="1"/>
        <v>231.38338923764917</v>
      </c>
    </row>
    <row r="3077" spans="6:8" x14ac:dyDescent="0.3">
      <c r="F3077" s="2">
        <v>3072</v>
      </c>
      <c r="G3077" s="12">
        <f ca="1"/>
        <v>0.69250767493870491</v>
      </c>
      <c r="H3077" s="12">
        <f ca="1"/>
        <v>634.75537245709347</v>
      </c>
    </row>
    <row r="3078" spans="6:8" x14ac:dyDescent="0.3">
      <c r="F3078" s="2">
        <v>3073</v>
      </c>
      <c r="G3078" s="12">
        <f ca="1"/>
        <v>0.56766590363782798</v>
      </c>
      <c r="H3078" s="12">
        <f ca="1"/>
        <v>547.36613254647955</v>
      </c>
    </row>
    <row r="3079" spans="6:8" x14ac:dyDescent="0.3">
      <c r="F3079" s="2">
        <v>3074</v>
      </c>
      <c r="G3079" s="12">
        <f ca="1"/>
        <v>0.87309190224295175</v>
      </c>
      <c r="H3079" s="12">
        <f ca="1"/>
        <v>769.12903807979603</v>
      </c>
    </row>
    <row r="3080" spans="6:8" x14ac:dyDescent="0.3">
      <c r="F3080" s="2">
        <v>3075</v>
      </c>
      <c r="G3080" s="12">
        <f ca="1"/>
        <v>0.83530005562446363</v>
      </c>
      <c r="H3080" s="12">
        <f ca="1"/>
        <v>736.99053888172523</v>
      </c>
    </row>
    <row r="3081" spans="6:8" x14ac:dyDescent="0.3">
      <c r="F3081" s="2">
        <v>3076</v>
      </c>
      <c r="G3081" s="12">
        <f ca="1"/>
        <v>0.73322805703063287</v>
      </c>
      <c r="H3081" s="12">
        <f ca="1"/>
        <v>663.25963992144307</v>
      </c>
    </row>
    <row r="3082" spans="6:8" x14ac:dyDescent="0.3">
      <c r="F3082" s="2">
        <v>3077</v>
      </c>
      <c r="G3082" s="12">
        <f ca="1"/>
        <v>7.4386248128396559E-2</v>
      </c>
      <c r="H3082" s="12">
        <f ca="1"/>
        <v>202.07037368987758</v>
      </c>
    </row>
    <row r="3083" spans="6:8" x14ac:dyDescent="0.3">
      <c r="F3083" s="2">
        <v>3078</v>
      </c>
      <c r="G3083" s="12">
        <f ca="1"/>
        <v>0.99629692015503601</v>
      </c>
      <c r="H3083" s="12">
        <f ca="1"/>
        <v>960.56278997082995</v>
      </c>
    </row>
    <row r="3084" spans="6:8" x14ac:dyDescent="0.3">
      <c r="F3084" s="2">
        <v>3079</v>
      </c>
      <c r="G3084" s="12">
        <f ca="1"/>
        <v>0.49147329687385044</v>
      </c>
      <c r="H3084" s="12">
        <f ca="1"/>
        <v>494.03130781169529</v>
      </c>
    </row>
    <row r="3085" spans="6:8" x14ac:dyDescent="0.3">
      <c r="F3085" s="2">
        <v>3080</v>
      </c>
      <c r="G3085" s="12">
        <f ca="1"/>
        <v>0.5352363716206463</v>
      </c>
      <c r="H3085" s="12">
        <f ca="1"/>
        <v>524.66546013445236</v>
      </c>
    </row>
    <row r="3086" spans="6:8" x14ac:dyDescent="0.3">
      <c r="F3086" s="2">
        <v>3081</v>
      </c>
      <c r="G3086" s="12">
        <f ca="1"/>
        <v>0.41276369036102878</v>
      </c>
      <c r="H3086" s="12">
        <f ca="1"/>
        <v>438.93458325272013</v>
      </c>
    </row>
    <row r="3087" spans="6:8" x14ac:dyDescent="0.3">
      <c r="F3087" s="2">
        <v>3082</v>
      </c>
      <c r="G3087" s="12">
        <f ca="1"/>
        <v>0.41951714911255067</v>
      </c>
      <c r="H3087" s="12">
        <f ca="1"/>
        <v>443.66200437878547</v>
      </c>
    </row>
    <row r="3088" spans="6:8" x14ac:dyDescent="0.3">
      <c r="F3088" s="2">
        <v>3083</v>
      </c>
      <c r="G3088" s="12">
        <f ca="1"/>
        <v>0.35902879235262453</v>
      </c>
      <c r="H3088" s="12">
        <f ca="1"/>
        <v>401.32015464683718</v>
      </c>
    </row>
    <row r="3089" spans="6:8" x14ac:dyDescent="0.3">
      <c r="F3089" s="2">
        <v>3084</v>
      </c>
      <c r="G3089" s="12">
        <f ca="1"/>
        <v>0.91726166931850694</v>
      </c>
      <c r="H3089" s="12">
        <f ca="1"/>
        <v>813.58621594359738</v>
      </c>
    </row>
    <row r="3090" spans="6:8" x14ac:dyDescent="0.3">
      <c r="F3090" s="2">
        <v>3085</v>
      </c>
      <c r="G3090" s="12">
        <f ca="1"/>
        <v>0.66527357224281736</v>
      </c>
      <c r="H3090" s="12">
        <f ca="1"/>
        <v>615.69150056997216</v>
      </c>
    </row>
    <row r="3091" spans="6:8" x14ac:dyDescent="0.3">
      <c r="F3091" s="2">
        <v>3086</v>
      </c>
      <c r="G3091" s="12">
        <f ca="1"/>
        <v>0.52488200595924739</v>
      </c>
      <c r="H3091" s="12">
        <f ca="1"/>
        <v>517.41740417147321</v>
      </c>
    </row>
    <row r="3092" spans="6:8" x14ac:dyDescent="0.3">
      <c r="F3092" s="2">
        <v>3087</v>
      </c>
      <c r="G3092" s="12">
        <f ca="1"/>
        <v>0.69070947725919596</v>
      </c>
      <c r="H3092" s="12">
        <f ca="1"/>
        <v>633.49663408143715</v>
      </c>
    </row>
    <row r="3093" spans="6:8" x14ac:dyDescent="0.3">
      <c r="F3093" s="2">
        <v>3088</v>
      </c>
      <c r="G3093" s="12">
        <f ca="1"/>
        <v>0.14812972757725307</v>
      </c>
      <c r="H3093" s="12">
        <f ca="1"/>
        <v>253.69080930407716</v>
      </c>
    </row>
    <row r="3094" spans="6:8" x14ac:dyDescent="0.3">
      <c r="F3094" s="2">
        <v>3089</v>
      </c>
      <c r="G3094" s="12">
        <f ca="1"/>
        <v>0.42042788005088605</v>
      </c>
      <c r="H3094" s="12">
        <f ca="1"/>
        <v>444.29951603562023</v>
      </c>
    </row>
    <row r="3095" spans="6:8" x14ac:dyDescent="0.3">
      <c r="F3095" s="2">
        <v>3090</v>
      </c>
      <c r="G3095" s="12">
        <f ca="1"/>
        <v>0.81078188329242007</v>
      </c>
      <c r="H3095" s="12">
        <f ca="1"/>
        <v>718.09290711799463</v>
      </c>
    </row>
    <row r="3096" spans="6:8" x14ac:dyDescent="0.3">
      <c r="F3096" s="2">
        <v>3091</v>
      </c>
      <c r="G3096" s="12">
        <f ca="1"/>
        <v>0.52789404391615324</v>
      </c>
      <c r="H3096" s="12">
        <f ca="1"/>
        <v>519.52583074130735</v>
      </c>
    </row>
    <row r="3097" spans="6:8" x14ac:dyDescent="0.3">
      <c r="F3097" s="2">
        <v>3092</v>
      </c>
      <c r="G3097" s="12">
        <f ca="1"/>
        <v>0.29995677995532399</v>
      </c>
      <c r="H3097" s="12">
        <f ca="1"/>
        <v>359.96974596872678</v>
      </c>
    </row>
    <row r="3098" spans="6:8" x14ac:dyDescent="0.3">
      <c r="F3098" s="2">
        <v>3093</v>
      </c>
      <c r="G3098" s="12">
        <f ca="1"/>
        <v>0.14032763242478286</v>
      </c>
      <c r="H3098" s="12">
        <f ca="1"/>
        <v>248.22934269734799</v>
      </c>
    </row>
    <row r="3099" spans="6:8" x14ac:dyDescent="0.3">
      <c r="F3099" s="2">
        <v>3094</v>
      </c>
      <c r="G3099" s="12">
        <f ca="1"/>
        <v>0.64991307269750176</v>
      </c>
      <c r="H3099" s="12">
        <f ca="1"/>
        <v>604.93915088825122</v>
      </c>
    </row>
    <row r="3100" spans="6:8" x14ac:dyDescent="0.3">
      <c r="F3100" s="2">
        <v>3095</v>
      </c>
      <c r="G3100" s="12">
        <f ca="1"/>
        <v>0.20473109751670981</v>
      </c>
      <c r="H3100" s="12">
        <f ca="1"/>
        <v>293.3117682616969</v>
      </c>
    </row>
    <row r="3101" spans="6:8" x14ac:dyDescent="0.3">
      <c r="F3101" s="2">
        <v>3096</v>
      </c>
      <c r="G3101" s="12">
        <f ca="1"/>
        <v>0.33972499055931671</v>
      </c>
      <c r="H3101" s="12">
        <f ca="1"/>
        <v>387.80749339152169</v>
      </c>
    </row>
    <row r="3102" spans="6:8" x14ac:dyDescent="0.3">
      <c r="F3102" s="2">
        <v>3097</v>
      </c>
      <c r="G3102" s="12">
        <f ca="1"/>
        <v>0.94505590949987228</v>
      </c>
      <c r="H3102" s="12">
        <f ca="1"/>
        <v>848.09042818158673</v>
      </c>
    </row>
    <row r="3103" spans="6:8" x14ac:dyDescent="0.3">
      <c r="F3103" s="2">
        <v>3098</v>
      </c>
      <c r="G3103" s="12">
        <f ca="1"/>
        <v>5.5913975551764583E-3</v>
      </c>
      <c r="H3103" s="12">
        <f ca="1"/>
        <v>127.97848562243325</v>
      </c>
    </row>
    <row r="3104" spans="6:8" x14ac:dyDescent="0.3">
      <c r="F3104" s="2">
        <v>3099</v>
      </c>
      <c r="G3104" s="12">
        <f ca="1"/>
        <v>2.5479859917748815E-2</v>
      </c>
      <c r="H3104" s="12">
        <f ca="1"/>
        <v>159.72587704240797</v>
      </c>
    </row>
    <row r="3105" spans="6:8" x14ac:dyDescent="0.3">
      <c r="F3105" s="2">
        <v>3100</v>
      </c>
      <c r="G3105" s="12">
        <f ca="1"/>
        <v>0.22943784388129784</v>
      </c>
      <c r="H3105" s="12">
        <f ca="1"/>
        <v>310.60649071690852</v>
      </c>
    </row>
    <row r="3106" spans="6:8" x14ac:dyDescent="0.3">
      <c r="F3106" s="2">
        <v>3101</v>
      </c>
      <c r="G3106" s="12">
        <f ca="1"/>
        <v>0.64683916348600534</v>
      </c>
      <c r="H3106" s="12">
        <f ca="1"/>
        <v>602.78741444020375</v>
      </c>
    </row>
    <row r="3107" spans="6:8" x14ac:dyDescent="0.3">
      <c r="F3107" s="2">
        <v>3102</v>
      </c>
      <c r="G3107" s="12">
        <f ca="1"/>
        <v>0.30751312280944521</v>
      </c>
      <c r="H3107" s="12">
        <f ca="1"/>
        <v>365.25918596661165</v>
      </c>
    </row>
    <row r="3108" spans="6:8" x14ac:dyDescent="0.3">
      <c r="F3108" s="2">
        <v>3103</v>
      </c>
      <c r="G3108" s="12">
        <f ca="1"/>
        <v>0.52983490537498112</v>
      </c>
      <c r="H3108" s="12">
        <f ca="1"/>
        <v>520.88443376248676</v>
      </c>
    </row>
    <row r="3109" spans="6:8" x14ac:dyDescent="0.3">
      <c r="F3109" s="2">
        <v>3104</v>
      </c>
      <c r="G3109" s="12">
        <f ca="1"/>
        <v>0.24937995100373134</v>
      </c>
      <c r="H3109" s="12">
        <f ca="1"/>
        <v>324.56596570261195</v>
      </c>
    </row>
    <row r="3110" spans="6:8" x14ac:dyDescent="0.3">
      <c r="F3110" s="2">
        <v>3105</v>
      </c>
      <c r="G3110" s="12">
        <f ca="1"/>
        <v>0.85882567083865058</v>
      </c>
      <c r="H3110" s="12">
        <f ca="1"/>
        <v>756.49801181968405</v>
      </c>
    </row>
    <row r="3111" spans="6:8" x14ac:dyDescent="0.3">
      <c r="F3111" s="2">
        <v>3106</v>
      </c>
      <c r="G3111" s="12">
        <f ca="1"/>
        <v>0.79440623941574096</v>
      </c>
      <c r="H3111" s="12">
        <f ca="1"/>
        <v>706.1473507939927</v>
      </c>
    </row>
    <row r="3112" spans="6:8" x14ac:dyDescent="0.3">
      <c r="F3112" s="2">
        <v>3107</v>
      </c>
      <c r="G3112" s="12">
        <f ca="1"/>
        <v>0.91278223370864531</v>
      </c>
      <c r="H3112" s="12">
        <f ca="1"/>
        <v>808.60652612388014</v>
      </c>
    </row>
    <row r="3113" spans="6:8" x14ac:dyDescent="0.3">
      <c r="F3113" s="2">
        <v>3108</v>
      </c>
      <c r="G3113" s="12">
        <f ca="1"/>
        <v>0.49221291583913596</v>
      </c>
      <c r="H3113" s="12">
        <f ca="1"/>
        <v>494.54904108739515</v>
      </c>
    </row>
    <row r="3114" spans="6:8" x14ac:dyDescent="0.3">
      <c r="F3114" s="2">
        <v>3109</v>
      </c>
      <c r="G3114" s="12">
        <f ca="1"/>
        <v>0.25657228473042459</v>
      </c>
      <c r="H3114" s="12">
        <f ca="1"/>
        <v>329.60059931129717</v>
      </c>
    </row>
    <row r="3115" spans="6:8" x14ac:dyDescent="0.3">
      <c r="F3115" s="2">
        <v>3110</v>
      </c>
      <c r="G3115" s="12">
        <f ca="1"/>
        <v>0.77066393595791194</v>
      </c>
      <c r="H3115" s="12">
        <f ca="1"/>
        <v>689.46475517053841</v>
      </c>
    </row>
    <row r="3116" spans="6:8" x14ac:dyDescent="0.3">
      <c r="F3116" s="2">
        <v>3111</v>
      </c>
      <c r="G3116" s="12">
        <f ca="1"/>
        <v>0.44952673665618614</v>
      </c>
      <c r="H3116" s="12">
        <f ca="1"/>
        <v>464.6687156593303</v>
      </c>
    </row>
    <row r="3117" spans="6:8" x14ac:dyDescent="0.3">
      <c r="F3117" s="2">
        <v>3112</v>
      </c>
      <c r="G3117" s="12">
        <f ca="1"/>
        <v>0.57513290540526785</v>
      </c>
      <c r="H3117" s="12">
        <f ca="1"/>
        <v>552.59303378368747</v>
      </c>
    </row>
    <row r="3118" spans="6:8" x14ac:dyDescent="0.3">
      <c r="F3118" s="2">
        <v>3113</v>
      </c>
      <c r="G3118" s="12">
        <f ca="1"/>
        <v>0.46572325162041506</v>
      </c>
      <c r="H3118" s="12">
        <f ca="1"/>
        <v>476.00627613429054</v>
      </c>
    </row>
    <row r="3119" spans="6:8" x14ac:dyDescent="0.3">
      <c r="F3119" s="2">
        <v>3114</v>
      </c>
      <c r="G3119" s="12">
        <f ca="1"/>
        <v>0.95512090258752491</v>
      </c>
      <c r="H3119" s="12">
        <f ca="1"/>
        <v>862.70753511849409</v>
      </c>
    </row>
    <row r="3120" spans="6:8" x14ac:dyDescent="0.3">
      <c r="F3120" s="2">
        <v>3115</v>
      </c>
      <c r="G3120" s="12">
        <f ca="1"/>
        <v>0.75783003563505869</v>
      </c>
      <c r="H3120" s="12">
        <f ca="1"/>
        <v>680.4810249445411</v>
      </c>
    </row>
    <row r="3121" spans="6:8" x14ac:dyDescent="0.3">
      <c r="F3121" s="2">
        <v>3116</v>
      </c>
      <c r="G3121" s="12">
        <f ca="1"/>
        <v>0.37510988678564328</v>
      </c>
      <c r="H3121" s="12">
        <f ca="1"/>
        <v>412.57692074995032</v>
      </c>
    </row>
    <row r="3122" spans="6:8" x14ac:dyDescent="0.3">
      <c r="F3122" s="2">
        <v>3117</v>
      </c>
      <c r="G3122" s="12">
        <f ca="1"/>
        <v>0.25591714143262179</v>
      </c>
      <c r="H3122" s="12">
        <f ca="1"/>
        <v>329.14199900283529</v>
      </c>
    </row>
    <row r="3123" spans="6:8" x14ac:dyDescent="0.3">
      <c r="F3123" s="2">
        <v>3118</v>
      </c>
      <c r="G3123" s="12">
        <f ca="1"/>
        <v>0.61804141923050637</v>
      </c>
      <c r="H3123" s="12">
        <f ca="1"/>
        <v>582.62899346135441</v>
      </c>
    </row>
    <row r="3124" spans="6:8" x14ac:dyDescent="0.3">
      <c r="F3124" s="2">
        <v>3119</v>
      </c>
      <c r="G3124" s="12">
        <f ca="1"/>
        <v>7.6145665330387136E-3</v>
      </c>
      <c r="H3124" s="12">
        <f ca="1"/>
        <v>132.65025749707681</v>
      </c>
    </row>
    <row r="3125" spans="6:8" x14ac:dyDescent="0.3">
      <c r="F3125" s="2">
        <v>3120</v>
      </c>
      <c r="G3125" s="12">
        <f ca="1"/>
        <v>0.72221279126934479</v>
      </c>
      <c r="H3125" s="12">
        <f ca="1"/>
        <v>655.54895388854129</v>
      </c>
    </row>
    <row r="3126" spans="6:8" x14ac:dyDescent="0.3">
      <c r="F3126" s="2">
        <v>3121</v>
      </c>
      <c r="G3126" s="12">
        <f ca="1"/>
        <v>0.64783668751096934</v>
      </c>
      <c r="H3126" s="12">
        <f ca="1"/>
        <v>603.48568125767861</v>
      </c>
    </row>
    <row r="3127" spans="6:8" x14ac:dyDescent="0.3">
      <c r="F3127" s="2">
        <v>3122</v>
      </c>
      <c r="G3127" s="12">
        <f ca="1"/>
        <v>0.64804445464596006</v>
      </c>
      <c r="H3127" s="12">
        <f ca="1"/>
        <v>603.63111825217197</v>
      </c>
    </row>
    <row r="3128" spans="6:8" x14ac:dyDescent="0.3">
      <c r="F3128" s="2">
        <v>3123</v>
      </c>
      <c r="G3128" s="12">
        <f ca="1"/>
        <v>0.75041206145895978</v>
      </c>
      <c r="H3128" s="12">
        <f ca="1"/>
        <v>675.28844302127186</v>
      </c>
    </row>
    <row r="3129" spans="6:8" x14ac:dyDescent="0.3">
      <c r="F3129" s="2">
        <v>3124</v>
      </c>
      <c r="G3129" s="12">
        <f ca="1"/>
        <v>0.68742381201482794</v>
      </c>
      <c r="H3129" s="12">
        <f ca="1"/>
        <v>631.19666841037952</v>
      </c>
    </row>
    <row r="3130" spans="6:8" x14ac:dyDescent="0.3">
      <c r="F3130" s="2">
        <v>3125</v>
      </c>
      <c r="G3130" s="12">
        <f ca="1"/>
        <v>0.54074946519451328</v>
      </c>
      <c r="H3130" s="12">
        <f ca="1"/>
        <v>528.52462563615927</v>
      </c>
    </row>
    <row r="3131" spans="6:8" x14ac:dyDescent="0.3">
      <c r="F3131" s="2">
        <v>3126</v>
      </c>
      <c r="G3131" s="12">
        <f ca="1"/>
        <v>0.86255868280361003</v>
      </c>
      <c r="H3131" s="12">
        <f ca="1"/>
        <v>759.73898938345451</v>
      </c>
    </row>
    <row r="3132" spans="6:8" x14ac:dyDescent="0.3">
      <c r="F3132" s="2">
        <v>3127</v>
      </c>
      <c r="G3132" s="12">
        <f ca="1"/>
        <v>0.43721300069468771</v>
      </c>
      <c r="H3132" s="12">
        <f ca="1"/>
        <v>456.04910048628142</v>
      </c>
    </row>
    <row r="3133" spans="6:8" x14ac:dyDescent="0.3">
      <c r="F3133" s="2">
        <v>3128</v>
      </c>
      <c r="G3133" s="12">
        <f ca="1"/>
        <v>0.38807271230506668</v>
      </c>
      <c r="H3133" s="12">
        <f ca="1"/>
        <v>421.6508986135467</v>
      </c>
    </row>
    <row r="3134" spans="6:8" x14ac:dyDescent="0.3">
      <c r="F3134" s="2">
        <v>3129</v>
      </c>
      <c r="G3134" s="12">
        <f ca="1"/>
        <v>0.39127098218899303</v>
      </c>
      <c r="H3134" s="12">
        <f ca="1"/>
        <v>423.88968753229511</v>
      </c>
    </row>
    <row r="3135" spans="6:8" x14ac:dyDescent="0.3">
      <c r="F3135" s="2">
        <v>3130</v>
      </c>
      <c r="G3135" s="12">
        <f ca="1"/>
        <v>0.5840875170588522</v>
      </c>
      <c r="H3135" s="12">
        <f ca="1"/>
        <v>558.86126194119652</v>
      </c>
    </row>
    <row r="3136" spans="6:8" x14ac:dyDescent="0.3">
      <c r="F3136" s="2">
        <v>3131</v>
      </c>
      <c r="G3136" s="12">
        <f ca="1"/>
        <v>0.68030620132258024</v>
      </c>
      <c r="H3136" s="12">
        <f ca="1"/>
        <v>626.21434092580614</v>
      </c>
    </row>
    <row r="3137" spans="6:8" x14ac:dyDescent="0.3">
      <c r="F3137" s="2">
        <v>3132</v>
      </c>
      <c r="G3137" s="12">
        <f ca="1"/>
        <v>8.1261978603272E-2</v>
      </c>
      <c r="H3137" s="12">
        <f ca="1"/>
        <v>206.88338502229038</v>
      </c>
    </row>
    <row r="3138" spans="6:8" x14ac:dyDescent="0.3">
      <c r="F3138" s="2">
        <v>3133</v>
      </c>
      <c r="G3138" s="12">
        <f ca="1"/>
        <v>0.45353693536813999</v>
      </c>
      <c r="H3138" s="12">
        <f ca="1"/>
        <v>467.47585475769802</v>
      </c>
    </row>
    <row r="3139" spans="6:8" x14ac:dyDescent="0.3">
      <c r="F3139" s="2">
        <v>3134</v>
      </c>
      <c r="G3139" s="12">
        <f ca="1"/>
        <v>0.42385619662751517</v>
      </c>
      <c r="H3139" s="12">
        <f ca="1"/>
        <v>446.69933763926059</v>
      </c>
    </row>
    <row r="3140" spans="6:8" x14ac:dyDescent="0.3">
      <c r="F3140" s="2">
        <v>3135</v>
      </c>
      <c r="G3140" s="12">
        <f ca="1"/>
        <v>0.25441812991974522</v>
      </c>
      <c r="H3140" s="12">
        <f ca="1"/>
        <v>328.09269094382165</v>
      </c>
    </row>
    <row r="3141" spans="6:8" x14ac:dyDescent="0.3">
      <c r="F3141" s="2">
        <v>3136</v>
      </c>
      <c r="G3141" s="12">
        <f ca="1"/>
        <v>0.82247215127360729</v>
      </c>
      <c r="H3141" s="12">
        <f ca="1"/>
        <v>726.94012293072979</v>
      </c>
    </row>
    <row r="3142" spans="6:8" x14ac:dyDescent="0.3">
      <c r="F3142" s="2">
        <v>3137</v>
      </c>
      <c r="G3142" s="12">
        <f ca="1"/>
        <v>0.26242733077947578</v>
      </c>
      <c r="H3142" s="12">
        <f ca="1"/>
        <v>333.69913154563301</v>
      </c>
    </row>
    <row r="3143" spans="6:8" x14ac:dyDescent="0.3">
      <c r="F3143" s="2">
        <v>3138</v>
      </c>
      <c r="G3143" s="12">
        <f ca="1"/>
        <v>0.89300651072638737</v>
      </c>
      <c r="H3143" s="12">
        <f ca="1"/>
        <v>788.01588386174467</v>
      </c>
    </row>
    <row r="3144" spans="6:8" x14ac:dyDescent="0.3">
      <c r="F3144" s="2">
        <v>3139</v>
      </c>
      <c r="G3144" s="12">
        <f ca="1"/>
        <v>0.77708091883791908</v>
      </c>
      <c r="H3144" s="12">
        <f ca="1"/>
        <v>693.95664318654337</v>
      </c>
    </row>
    <row r="3145" spans="6:8" x14ac:dyDescent="0.3">
      <c r="F3145" s="2">
        <v>3140</v>
      </c>
      <c r="G3145" s="12">
        <f ca="1"/>
        <v>0.51700635084920288</v>
      </c>
      <c r="H3145" s="12">
        <f ca="1"/>
        <v>511.904445594442</v>
      </c>
    </row>
    <row r="3146" spans="6:8" x14ac:dyDescent="0.3">
      <c r="F3146" s="2">
        <v>3141</v>
      </c>
      <c r="G3146" s="12">
        <f ca="1"/>
        <v>0.74736425417763774</v>
      </c>
      <c r="H3146" s="12">
        <f ca="1"/>
        <v>673.15497792434644</v>
      </c>
    </row>
    <row r="3147" spans="6:8" x14ac:dyDescent="0.3">
      <c r="F3147" s="2">
        <v>3142</v>
      </c>
      <c r="G3147" s="12">
        <f ca="1"/>
        <v>0.21594973468801126</v>
      </c>
      <c r="H3147" s="12">
        <f ca="1"/>
        <v>301.16481428160785</v>
      </c>
    </row>
    <row r="3148" spans="6:8" x14ac:dyDescent="0.3">
      <c r="F3148" s="2">
        <v>3143</v>
      </c>
      <c r="G3148" s="12">
        <f ca="1"/>
        <v>0.76026193715893053</v>
      </c>
      <c r="H3148" s="12">
        <f ca="1"/>
        <v>682.18335601125136</v>
      </c>
    </row>
    <row r="3149" spans="6:8" x14ac:dyDescent="0.3">
      <c r="F3149" s="2">
        <v>3144</v>
      </c>
      <c r="G3149" s="12">
        <f ca="1"/>
        <v>0.75020276332298463</v>
      </c>
      <c r="H3149" s="12">
        <f ca="1"/>
        <v>675.1419343260892</v>
      </c>
    </row>
    <row r="3150" spans="6:8" x14ac:dyDescent="0.3">
      <c r="F3150" s="2">
        <v>3145</v>
      </c>
      <c r="G3150" s="12">
        <f ca="1"/>
        <v>0.2763687716642298</v>
      </c>
      <c r="H3150" s="12">
        <f ca="1"/>
        <v>343.45814016496087</v>
      </c>
    </row>
    <row r="3151" spans="6:8" x14ac:dyDescent="0.3">
      <c r="F3151" s="2">
        <v>3146</v>
      </c>
      <c r="G3151" s="12">
        <f ca="1"/>
        <v>0.3750725401539845</v>
      </c>
      <c r="H3151" s="12">
        <f ca="1"/>
        <v>412.55077810778914</v>
      </c>
    </row>
    <row r="3152" spans="6:8" x14ac:dyDescent="0.3">
      <c r="F3152" s="2">
        <v>3147</v>
      </c>
      <c r="G3152" s="12">
        <f ca="1"/>
        <v>0.47470109697655372</v>
      </c>
      <c r="H3152" s="12">
        <f ca="1"/>
        <v>482.29076788358759</v>
      </c>
    </row>
    <row r="3153" spans="6:8" x14ac:dyDescent="0.3">
      <c r="F3153" s="2">
        <v>3148</v>
      </c>
      <c r="G3153" s="12">
        <f ca="1"/>
        <v>0.11985746821797538</v>
      </c>
      <c r="H3153" s="12">
        <f ca="1"/>
        <v>233.90022775258277</v>
      </c>
    </row>
    <row r="3154" spans="6:8" x14ac:dyDescent="0.3">
      <c r="F3154" s="2">
        <v>3149</v>
      </c>
      <c r="G3154" s="12">
        <f ca="1"/>
        <v>0.64025772980245987</v>
      </c>
      <c r="H3154" s="12">
        <f ca="1"/>
        <v>598.18041086172184</v>
      </c>
    </row>
    <row r="3155" spans="6:8" x14ac:dyDescent="0.3">
      <c r="F3155" s="2">
        <v>3150</v>
      </c>
      <c r="G3155" s="12">
        <f ca="1"/>
        <v>0.7370374538546669</v>
      </c>
      <c r="H3155" s="12">
        <f ca="1"/>
        <v>665.92621769826678</v>
      </c>
    </row>
    <row r="3156" spans="6:8" x14ac:dyDescent="0.3">
      <c r="F3156" s="2">
        <v>3151</v>
      </c>
      <c r="G3156" s="12">
        <f ca="1"/>
        <v>0.42849051413715533</v>
      </c>
      <c r="H3156" s="12">
        <f ca="1"/>
        <v>449.94335989600876</v>
      </c>
    </row>
    <row r="3157" spans="6:8" x14ac:dyDescent="0.3">
      <c r="F3157" s="2">
        <v>3152</v>
      </c>
      <c r="G3157" s="12">
        <f ca="1"/>
        <v>0.76200865819613939</v>
      </c>
      <c r="H3157" s="12">
        <f ca="1"/>
        <v>683.40606073729759</v>
      </c>
    </row>
    <row r="3158" spans="6:8" x14ac:dyDescent="0.3">
      <c r="F3158" s="2">
        <v>3153</v>
      </c>
      <c r="G3158" s="12">
        <f ca="1"/>
        <v>0.88243909013744615</v>
      </c>
      <c r="H3158" s="12">
        <f ca="1"/>
        <v>777.79382964851629</v>
      </c>
    </row>
    <row r="3159" spans="6:8" x14ac:dyDescent="0.3">
      <c r="F3159" s="2">
        <v>3154</v>
      </c>
      <c r="G3159" s="12">
        <f ca="1"/>
        <v>1.3908377087767265E-2</v>
      </c>
      <c r="H3159" s="12">
        <f ca="1"/>
        <v>144.1267808964966</v>
      </c>
    </row>
    <row r="3160" spans="6:8" x14ac:dyDescent="0.3">
      <c r="F3160" s="2">
        <v>3155</v>
      </c>
      <c r="G3160" s="12">
        <f ca="1"/>
        <v>0.57131298726984592</v>
      </c>
      <c r="H3160" s="12">
        <f ca="1"/>
        <v>549.91909108889217</v>
      </c>
    </row>
    <row r="3161" spans="6:8" x14ac:dyDescent="0.3">
      <c r="F3161" s="2">
        <v>3156</v>
      </c>
      <c r="G3161" s="12">
        <f ca="1"/>
        <v>0.1012150287456699</v>
      </c>
      <c r="H3161" s="12">
        <f ca="1"/>
        <v>220.85052012196894</v>
      </c>
    </row>
    <row r="3162" spans="6:8" x14ac:dyDescent="0.3">
      <c r="F3162" s="2">
        <v>3157</v>
      </c>
      <c r="G3162" s="12">
        <f ca="1"/>
        <v>0.50810526450887394</v>
      </c>
      <c r="H3162" s="12">
        <f ca="1"/>
        <v>505.67368515621177</v>
      </c>
    </row>
    <row r="3163" spans="6:8" x14ac:dyDescent="0.3">
      <c r="F3163" s="2">
        <v>3158</v>
      </c>
      <c r="G3163" s="12">
        <f ca="1"/>
        <v>1.100437412018862E-2</v>
      </c>
      <c r="H3163" s="12">
        <f ca="1"/>
        <v>139.2506353684422</v>
      </c>
    </row>
    <row r="3164" spans="6:8" x14ac:dyDescent="0.3">
      <c r="F3164" s="2">
        <v>3159</v>
      </c>
      <c r="G3164" s="12">
        <f ca="1"/>
        <v>5.1515955404455971E-2</v>
      </c>
      <c r="H3164" s="12">
        <f ca="1"/>
        <v>184.92487124879165</v>
      </c>
    </row>
    <row r="3165" spans="6:8" x14ac:dyDescent="0.3">
      <c r="F3165" s="2">
        <v>3160</v>
      </c>
      <c r="G3165" s="12">
        <f ca="1"/>
        <v>0.41348773962312935</v>
      </c>
      <c r="H3165" s="12">
        <f ca="1"/>
        <v>439.44141773619054</v>
      </c>
    </row>
    <row r="3166" spans="6:8" x14ac:dyDescent="0.3">
      <c r="F3166" s="2">
        <v>3161</v>
      </c>
      <c r="G3166" s="12">
        <f ca="1"/>
        <v>0.33765611343556579</v>
      </c>
      <c r="H3166" s="12">
        <f ca="1"/>
        <v>386.35927940489603</v>
      </c>
    </row>
    <row r="3167" spans="6:8" x14ac:dyDescent="0.3">
      <c r="F3167" s="2">
        <v>3162</v>
      </c>
      <c r="G3167" s="12">
        <f ca="1"/>
        <v>0.38102795897154484</v>
      </c>
      <c r="H3167" s="12">
        <f ca="1"/>
        <v>416.71957128008137</v>
      </c>
    </row>
    <row r="3168" spans="6:8" x14ac:dyDescent="0.3">
      <c r="F3168" s="2">
        <v>3163</v>
      </c>
      <c r="G3168" s="12">
        <f ca="1"/>
        <v>0.22439394727663897</v>
      </c>
      <c r="H3168" s="12">
        <f ca="1"/>
        <v>307.07576309364731</v>
      </c>
    </row>
    <row r="3169" spans="6:8" x14ac:dyDescent="0.3">
      <c r="F3169" s="2">
        <v>3164</v>
      </c>
      <c r="G3169" s="12">
        <f ca="1"/>
        <v>0.55035549435028086</v>
      </c>
      <c r="H3169" s="12">
        <f ca="1"/>
        <v>535.24884604519661</v>
      </c>
    </row>
    <row r="3170" spans="6:8" x14ac:dyDescent="0.3">
      <c r="F3170" s="2">
        <v>3165</v>
      </c>
      <c r="G3170" s="12">
        <f ca="1"/>
        <v>0.67195504134483452</v>
      </c>
      <c r="H3170" s="12">
        <f ca="1"/>
        <v>620.36852894138417</v>
      </c>
    </row>
    <row r="3171" spans="6:8" x14ac:dyDescent="0.3">
      <c r="F3171" s="2">
        <v>3166</v>
      </c>
      <c r="G3171" s="12">
        <f ca="1"/>
        <v>0.56347957249638014</v>
      </c>
      <c r="H3171" s="12">
        <f ca="1"/>
        <v>544.43570074746617</v>
      </c>
    </row>
    <row r="3172" spans="6:8" x14ac:dyDescent="0.3">
      <c r="F3172" s="2">
        <v>3167</v>
      </c>
      <c r="G3172" s="12">
        <f ca="1"/>
        <v>0.70605553757318451</v>
      </c>
      <c r="H3172" s="12">
        <f ca="1"/>
        <v>644.23887630122908</v>
      </c>
    </row>
    <row r="3173" spans="6:8" x14ac:dyDescent="0.3">
      <c r="F3173" s="2">
        <v>3168</v>
      </c>
      <c r="G3173" s="12">
        <f ca="1"/>
        <v>0.61160888708654215</v>
      </c>
      <c r="H3173" s="12">
        <f ca="1"/>
        <v>578.12622096057953</v>
      </c>
    </row>
    <row r="3174" spans="6:8" x14ac:dyDescent="0.3">
      <c r="F3174" s="2">
        <v>3169</v>
      </c>
      <c r="G3174" s="12">
        <f ca="1"/>
        <v>0.37650912133474712</v>
      </c>
      <c r="H3174" s="12">
        <f ca="1"/>
        <v>413.55638493432298</v>
      </c>
    </row>
    <row r="3175" spans="6:8" x14ac:dyDescent="0.3">
      <c r="F3175" s="2">
        <v>3170</v>
      </c>
      <c r="G3175" s="12">
        <f ca="1"/>
        <v>0.83278946664775333</v>
      </c>
      <c r="H3175" s="12">
        <f ca="1"/>
        <v>734.99353968640003</v>
      </c>
    </row>
    <row r="3176" spans="6:8" x14ac:dyDescent="0.3">
      <c r="F3176" s="2">
        <v>3171</v>
      </c>
      <c r="G3176" s="12">
        <f ca="1"/>
        <v>0.99608104602605807</v>
      </c>
      <c r="H3176" s="12">
        <f ca="1"/>
        <v>959.42955917104655</v>
      </c>
    </row>
    <row r="3177" spans="6:8" x14ac:dyDescent="0.3">
      <c r="F3177" s="2">
        <v>3172</v>
      </c>
      <c r="G3177" s="12">
        <f ca="1"/>
        <v>0.25421173778452455</v>
      </c>
      <c r="H3177" s="12">
        <f ca="1"/>
        <v>327.94821644916715</v>
      </c>
    </row>
    <row r="3178" spans="6:8" x14ac:dyDescent="0.3">
      <c r="F3178" s="2">
        <v>3173</v>
      </c>
      <c r="G3178" s="12">
        <f ca="1"/>
        <v>0.11443193960902853</v>
      </c>
      <c r="H3178" s="12">
        <f ca="1"/>
        <v>230.10235772631998</v>
      </c>
    </row>
    <row r="3179" spans="6:8" x14ac:dyDescent="0.3">
      <c r="F3179" s="2">
        <v>3174</v>
      </c>
      <c r="G3179" s="12">
        <f ca="1"/>
        <v>1.9209171334524822E-2</v>
      </c>
      <c r="H3179" s="12">
        <f ca="1"/>
        <v>151.85830682574851</v>
      </c>
    </row>
    <row r="3180" spans="6:8" x14ac:dyDescent="0.3">
      <c r="F3180" s="2">
        <v>3175</v>
      </c>
      <c r="G3180" s="12">
        <f ca="1"/>
        <v>0.23506487095122464</v>
      </c>
      <c r="H3180" s="12">
        <f ca="1"/>
        <v>314.54540966585728</v>
      </c>
    </row>
    <row r="3181" spans="6:8" x14ac:dyDescent="0.3">
      <c r="F3181" s="2">
        <v>3176</v>
      </c>
      <c r="G3181" s="12">
        <f ca="1"/>
        <v>5.0620791469680126E-2</v>
      </c>
      <c r="H3181" s="12">
        <f ca="1"/>
        <v>184.18379182333865</v>
      </c>
    </row>
    <row r="3182" spans="6:8" x14ac:dyDescent="0.3">
      <c r="F3182" s="2">
        <v>3177</v>
      </c>
      <c r="G3182" s="12">
        <f ca="1"/>
        <v>0.21379605214662911</v>
      </c>
      <c r="H3182" s="12">
        <f ca="1"/>
        <v>299.65723650264039</v>
      </c>
    </row>
    <row r="3183" spans="6:8" x14ac:dyDescent="0.3">
      <c r="F3183" s="2">
        <v>3178</v>
      </c>
      <c r="G3183" s="12">
        <f ca="1"/>
        <v>0.51624332160604536</v>
      </c>
      <c r="H3183" s="12">
        <f ca="1"/>
        <v>511.37032512423173</v>
      </c>
    </row>
    <row r="3184" spans="6:8" x14ac:dyDescent="0.3">
      <c r="F3184" s="2">
        <v>3179</v>
      </c>
      <c r="G3184" s="12">
        <f ca="1"/>
        <v>0.26498387761005682</v>
      </c>
      <c r="H3184" s="12">
        <f ca="1"/>
        <v>335.48871432703976</v>
      </c>
    </row>
    <row r="3185" spans="6:8" x14ac:dyDescent="0.3">
      <c r="F3185" s="2">
        <v>3180</v>
      </c>
      <c r="G3185" s="12">
        <f ca="1"/>
        <v>9.6630074406963473E-2</v>
      </c>
      <c r="H3185" s="12">
        <f ca="1"/>
        <v>217.64105208487445</v>
      </c>
    </row>
    <row r="3186" spans="6:8" x14ac:dyDescent="0.3">
      <c r="F3186" s="2">
        <v>3181</v>
      </c>
      <c r="G3186" s="12">
        <f ca="1"/>
        <v>0.36565347189906183</v>
      </c>
      <c r="H3186" s="12">
        <f ca="1"/>
        <v>405.95743032934331</v>
      </c>
    </row>
    <row r="3187" spans="6:8" x14ac:dyDescent="0.3">
      <c r="F3187" s="2">
        <v>3182</v>
      </c>
      <c r="G3187" s="12">
        <f ca="1"/>
        <v>0.95551945757415524</v>
      </c>
      <c r="H3187" s="12">
        <f ca="1"/>
        <v>863.31851691302586</v>
      </c>
    </row>
    <row r="3188" spans="6:8" x14ac:dyDescent="0.3">
      <c r="F3188" s="2">
        <v>3183</v>
      </c>
      <c r="G3188" s="12">
        <f ca="1"/>
        <v>0.39555745372888862</v>
      </c>
      <c r="H3188" s="12">
        <f ca="1"/>
        <v>426.89021761022201</v>
      </c>
    </row>
    <row r="3189" spans="6:8" x14ac:dyDescent="0.3">
      <c r="F3189" s="2">
        <v>3184</v>
      </c>
      <c r="G3189" s="12">
        <f ca="1"/>
        <v>0.89910531610329403</v>
      </c>
      <c r="H3189" s="12">
        <f ca="1"/>
        <v>794.14624794136853</v>
      </c>
    </row>
    <row r="3190" spans="6:8" x14ac:dyDescent="0.3">
      <c r="F3190" s="2">
        <v>3185</v>
      </c>
      <c r="G3190" s="12">
        <f ca="1"/>
        <v>0.74452272675240105</v>
      </c>
      <c r="H3190" s="12">
        <f ca="1"/>
        <v>671.16590872668075</v>
      </c>
    </row>
    <row r="3191" spans="6:8" x14ac:dyDescent="0.3">
      <c r="F3191" s="2">
        <v>3186</v>
      </c>
      <c r="G3191" s="12">
        <f ca="1"/>
        <v>0.88900846496984998</v>
      </c>
      <c r="H3191" s="12">
        <f ca="1"/>
        <v>784.09158258033801</v>
      </c>
    </row>
    <row r="3192" spans="6:8" x14ac:dyDescent="0.3">
      <c r="F3192" s="2">
        <v>3187</v>
      </c>
      <c r="G3192" s="12">
        <f ca="1"/>
        <v>0.23211576542488954</v>
      </c>
      <c r="H3192" s="12">
        <f ca="1"/>
        <v>312.48103579742269</v>
      </c>
    </row>
    <row r="3193" spans="6:8" x14ac:dyDescent="0.3">
      <c r="F3193" s="2">
        <v>3188</v>
      </c>
      <c r="G3193" s="12">
        <f ca="1"/>
        <v>0.91987581851270872</v>
      </c>
      <c r="H3193" s="12">
        <f ca="1"/>
        <v>816.55475960204819</v>
      </c>
    </row>
    <row r="3194" spans="6:8" x14ac:dyDescent="0.3">
      <c r="F3194" s="2">
        <v>3189</v>
      </c>
      <c r="G3194" s="12">
        <f ca="1"/>
        <v>0.53156834958718391</v>
      </c>
      <c r="H3194" s="12">
        <f ca="1"/>
        <v>522.09784471102876</v>
      </c>
    </row>
    <row r="3195" spans="6:8" x14ac:dyDescent="0.3">
      <c r="F3195" s="2">
        <v>3190</v>
      </c>
      <c r="G3195" s="12">
        <f ca="1"/>
        <v>0.49045117442445929</v>
      </c>
      <c r="H3195" s="12">
        <f ca="1"/>
        <v>493.3158220971215</v>
      </c>
    </row>
    <row r="3196" spans="6:8" x14ac:dyDescent="0.3">
      <c r="F3196" s="2">
        <v>3191</v>
      </c>
      <c r="G3196" s="12">
        <f ca="1"/>
        <v>0.79381508023634906</v>
      </c>
      <c r="H3196" s="12">
        <f ca="1"/>
        <v>705.72518575193453</v>
      </c>
    </row>
    <row r="3197" spans="6:8" x14ac:dyDescent="0.3">
      <c r="F3197" s="2">
        <v>3192</v>
      </c>
      <c r="G3197" s="12">
        <f ca="1"/>
        <v>0.39850981773346006</v>
      </c>
      <c r="H3197" s="12">
        <f ca="1"/>
        <v>428.95687241342205</v>
      </c>
    </row>
    <row r="3198" spans="6:8" x14ac:dyDescent="0.3">
      <c r="F3198" s="2">
        <v>3193</v>
      </c>
      <c r="G3198" s="12">
        <f ca="1"/>
        <v>0.96199269569040768</v>
      </c>
      <c r="H3198" s="12">
        <f ca="1"/>
        <v>873.65496523397223</v>
      </c>
    </row>
    <row r="3199" spans="6:8" x14ac:dyDescent="0.3">
      <c r="F3199" s="2">
        <v>3194</v>
      </c>
      <c r="G3199" s="12">
        <f ca="1"/>
        <v>8.1524875960765852E-2</v>
      </c>
      <c r="H3199" s="12">
        <f ca="1"/>
        <v>207.06741317253611</v>
      </c>
    </row>
    <row r="3200" spans="6:8" x14ac:dyDescent="0.3">
      <c r="F3200" s="2">
        <v>3195</v>
      </c>
      <c r="G3200" s="12">
        <f ca="1"/>
        <v>5.9336428100737137E-2</v>
      </c>
      <c r="H3200" s="12">
        <f ca="1"/>
        <v>191.14329341264335</v>
      </c>
    </row>
    <row r="3201" spans="6:8" x14ac:dyDescent="0.3">
      <c r="F3201" s="2">
        <v>3196</v>
      </c>
      <c r="G3201" s="12">
        <f ca="1"/>
        <v>0.31550714428841542</v>
      </c>
      <c r="H3201" s="12">
        <f ca="1"/>
        <v>370.8550010018908</v>
      </c>
    </row>
    <row r="3202" spans="6:8" x14ac:dyDescent="0.3">
      <c r="F3202" s="2">
        <v>3197</v>
      </c>
      <c r="G3202" s="12">
        <f ca="1"/>
        <v>0.97081922537014331</v>
      </c>
      <c r="H3202" s="12">
        <f ca="1"/>
        <v>889.29351715215671</v>
      </c>
    </row>
    <row r="3203" spans="6:8" x14ac:dyDescent="0.3">
      <c r="F3203" s="2">
        <v>3198</v>
      </c>
      <c r="G3203" s="12">
        <f ca="1"/>
        <v>0.98475807559001294</v>
      </c>
      <c r="H3203" s="12">
        <f ca="1"/>
        <v>919.98994905516827</v>
      </c>
    </row>
    <row r="3204" spans="6:8" x14ac:dyDescent="0.3">
      <c r="F3204" s="2">
        <v>3199</v>
      </c>
      <c r="G3204" s="12">
        <f ca="1"/>
        <v>0.15473683033213459</v>
      </c>
      <c r="H3204" s="12">
        <f ca="1"/>
        <v>258.3157812324942</v>
      </c>
    </row>
    <row r="3205" spans="6:8" x14ac:dyDescent="0.3">
      <c r="F3205" s="2">
        <v>3200</v>
      </c>
      <c r="G3205" s="12">
        <f ca="1"/>
        <v>0.8131935726689552</v>
      </c>
      <c r="H3205" s="12">
        <f ca="1"/>
        <v>719.89519911461923</v>
      </c>
    </row>
    <row r="3206" spans="6:8" x14ac:dyDescent="0.3">
      <c r="F3206" s="2">
        <v>3201</v>
      </c>
      <c r="G3206" s="12">
        <f ca="1"/>
        <v>0.21558704831192399</v>
      </c>
      <c r="H3206" s="12">
        <f ca="1"/>
        <v>300.91093381834679</v>
      </c>
    </row>
    <row r="3207" spans="6:8" x14ac:dyDescent="0.3">
      <c r="F3207" s="2">
        <v>3202</v>
      </c>
      <c r="G3207" s="12">
        <f ca="1"/>
        <v>0.845593194950095</v>
      </c>
      <c r="H3207" s="12">
        <f ca="1"/>
        <v>745.3416835817842</v>
      </c>
    </row>
    <row r="3208" spans="6:8" x14ac:dyDescent="0.3">
      <c r="F3208" s="2">
        <v>3203</v>
      </c>
      <c r="G3208" s="12">
        <f ca="1"/>
        <v>0.33688343193121595</v>
      </c>
      <c r="H3208" s="12">
        <f ca="1"/>
        <v>385.8184023518512</v>
      </c>
    </row>
    <row r="3209" spans="6:8" x14ac:dyDescent="0.3">
      <c r="F3209" s="2">
        <v>3204</v>
      </c>
      <c r="G3209" s="12">
        <f ca="1"/>
        <v>0.88340768133985836</v>
      </c>
      <c r="H3209" s="12">
        <f ca="1"/>
        <v>778.71110774090016</v>
      </c>
    </row>
    <row r="3210" spans="6:8" x14ac:dyDescent="0.3">
      <c r="F3210" s="2">
        <v>3205</v>
      </c>
      <c r="G3210" s="12">
        <f ca="1"/>
        <v>0.85050893009172768</v>
      </c>
      <c r="H3210" s="12">
        <f ca="1"/>
        <v>749.42815528979645</v>
      </c>
    </row>
    <row r="3211" spans="6:8" x14ac:dyDescent="0.3">
      <c r="F3211" s="2">
        <v>3206</v>
      </c>
      <c r="G3211" s="12">
        <f ca="1"/>
        <v>0.22959288001696043</v>
      </c>
      <c r="H3211" s="12">
        <f ca="1"/>
        <v>310.71501601187231</v>
      </c>
    </row>
    <row r="3212" spans="6:8" x14ac:dyDescent="0.3">
      <c r="F3212" s="2">
        <v>3207</v>
      </c>
      <c r="G3212" s="12">
        <f ca="1"/>
        <v>0.96479499516502698</v>
      </c>
      <c r="H3212" s="12">
        <f ca="1"/>
        <v>878.40188311207828</v>
      </c>
    </row>
    <row r="3213" spans="6:8" x14ac:dyDescent="0.3">
      <c r="F3213" s="2">
        <v>3208</v>
      </c>
      <c r="G3213" s="12">
        <f ca="1"/>
        <v>0.39072117166232956</v>
      </c>
      <c r="H3213" s="12">
        <f ca="1"/>
        <v>423.50482016363071</v>
      </c>
    </row>
    <row r="3214" spans="6:8" x14ac:dyDescent="0.3">
      <c r="F3214" s="2">
        <v>3209</v>
      </c>
      <c r="G3214" s="12">
        <f ca="1"/>
        <v>0.55734337879020002</v>
      </c>
      <c r="H3214" s="12">
        <f ca="1"/>
        <v>540.14036515314001</v>
      </c>
    </row>
    <row r="3215" spans="6:8" x14ac:dyDescent="0.3">
      <c r="F3215" s="2">
        <v>3210</v>
      </c>
      <c r="G3215" s="12">
        <f ca="1"/>
        <v>0.9645524243499064</v>
      </c>
      <c r="H3215" s="12">
        <f ca="1"/>
        <v>877.98368234928853</v>
      </c>
    </row>
    <row r="3216" spans="6:8" x14ac:dyDescent="0.3">
      <c r="F3216" s="2">
        <v>3211</v>
      </c>
      <c r="G3216" s="12">
        <f ca="1"/>
        <v>0.58649389201526003</v>
      </c>
      <c r="H3216" s="12">
        <f ca="1"/>
        <v>560.54572441068194</v>
      </c>
    </row>
    <row r="3217" spans="6:8" x14ac:dyDescent="0.3">
      <c r="F3217" s="2">
        <v>3212</v>
      </c>
      <c r="G3217" s="12">
        <f ca="1"/>
        <v>0.99923711112350211</v>
      </c>
      <c r="H3217" s="12">
        <f ca="1"/>
        <v>982.09990703574101</v>
      </c>
    </row>
    <row r="3218" spans="6:8" x14ac:dyDescent="0.3">
      <c r="F3218" s="2">
        <v>3213</v>
      </c>
      <c r="G3218" s="12">
        <f ca="1"/>
        <v>0.23229540108914626</v>
      </c>
      <c r="H3218" s="12">
        <f ca="1"/>
        <v>312.60678076240242</v>
      </c>
    </row>
    <row r="3219" spans="6:8" x14ac:dyDescent="0.3">
      <c r="F3219" s="2">
        <v>3214</v>
      </c>
      <c r="G3219" s="12">
        <f ca="1"/>
        <v>0.58177993530411465</v>
      </c>
      <c r="H3219" s="12">
        <f ca="1"/>
        <v>557.24595471288023</v>
      </c>
    </row>
    <row r="3220" spans="6:8" x14ac:dyDescent="0.3">
      <c r="F3220" s="2">
        <v>3215</v>
      </c>
      <c r="G3220" s="12">
        <f ca="1"/>
        <v>2.6046009609004273E-3</v>
      </c>
      <c r="H3220" s="12">
        <f ca="1"/>
        <v>119.09565747823467</v>
      </c>
    </row>
    <row r="3221" spans="6:8" x14ac:dyDescent="0.3">
      <c r="F3221" s="2">
        <v>3216</v>
      </c>
      <c r="G3221" s="12">
        <f ca="1"/>
        <v>0.34780012647408665</v>
      </c>
      <c r="H3221" s="12">
        <f ca="1"/>
        <v>393.46008853186066</v>
      </c>
    </row>
    <row r="3222" spans="6:8" x14ac:dyDescent="0.3">
      <c r="F3222" s="2">
        <v>3217</v>
      </c>
      <c r="G3222" s="12">
        <f ca="1"/>
        <v>0.62111922028671041</v>
      </c>
      <c r="H3222" s="12">
        <f ca="1"/>
        <v>584.78345420069729</v>
      </c>
    </row>
    <row r="3223" spans="6:8" x14ac:dyDescent="0.3">
      <c r="F3223" s="2">
        <v>3218</v>
      </c>
      <c r="G3223" s="12">
        <f ca="1"/>
        <v>0.26186071797209154</v>
      </c>
      <c r="H3223" s="12">
        <f ca="1"/>
        <v>333.30250258046408</v>
      </c>
    </row>
    <row r="3224" spans="6:8" x14ac:dyDescent="0.3">
      <c r="F3224" s="2">
        <v>3219</v>
      </c>
      <c r="G3224" s="12">
        <f ca="1"/>
        <v>0.64156501176878256</v>
      </c>
      <c r="H3224" s="12">
        <f ca="1"/>
        <v>599.09550823814777</v>
      </c>
    </row>
    <row r="3225" spans="6:8" x14ac:dyDescent="0.3">
      <c r="F3225" s="2">
        <v>3220</v>
      </c>
      <c r="G3225" s="12">
        <f ca="1"/>
        <v>0.41766408713376491</v>
      </c>
      <c r="H3225" s="12">
        <f ca="1"/>
        <v>442.36486099363543</v>
      </c>
    </row>
    <row r="3226" spans="6:8" x14ac:dyDescent="0.3">
      <c r="F3226" s="2">
        <v>3221</v>
      </c>
      <c r="G3226" s="12">
        <f ca="1"/>
        <v>0.13193435281149846</v>
      </c>
      <c r="H3226" s="12">
        <f ca="1"/>
        <v>242.35404696804892</v>
      </c>
    </row>
    <row r="3227" spans="6:8" x14ac:dyDescent="0.3">
      <c r="F3227" s="2">
        <v>3222</v>
      </c>
      <c r="G3227" s="12">
        <f ca="1"/>
        <v>0.37828520142968181</v>
      </c>
      <c r="H3227" s="12">
        <f ca="1"/>
        <v>414.79964100077729</v>
      </c>
    </row>
    <row r="3228" spans="6:8" x14ac:dyDescent="0.3">
      <c r="F3228" s="2">
        <v>3223</v>
      </c>
      <c r="G3228" s="12">
        <f ca="1"/>
        <v>0.11102174072478443</v>
      </c>
      <c r="H3228" s="12">
        <f ca="1"/>
        <v>227.71521850734911</v>
      </c>
    </row>
    <row r="3229" spans="6:8" x14ac:dyDescent="0.3">
      <c r="F3229" s="2">
        <v>3224</v>
      </c>
      <c r="G3229" s="12">
        <f ca="1"/>
        <v>0.84918639898033899</v>
      </c>
      <c r="H3229" s="12">
        <f ca="1"/>
        <v>748.32220513470475</v>
      </c>
    </row>
    <row r="3230" spans="6:8" x14ac:dyDescent="0.3">
      <c r="F3230" s="2">
        <v>3225</v>
      </c>
      <c r="G3230" s="12">
        <f ca="1"/>
        <v>0.23744944808034418</v>
      </c>
      <c r="H3230" s="12">
        <f ca="1"/>
        <v>316.21461365624094</v>
      </c>
    </row>
    <row r="3231" spans="6:8" x14ac:dyDescent="0.3">
      <c r="F3231" s="2">
        <v>3226</v>
      </c>
      <c r="G3231" s="12">
        <f ca="1"/>
        <v>0.56036276158849074</v>
      </c>
      <c r="H3231" s="12">
        <f ca="1"/>
        <v>542.25393311194352</v>
      </c>
    </row>
    <row r="3232" spans="6:8" x14ac:dyDescent="0.3">
      <c r="F3232" s="2">
        <v>3227</v>
      </c>
      <c r="G3232" s="12">
        <f ca="1"/>
        <v>0.63948380020578965</v>
      </c>
      <c r="H3232" s="12">
        <f ca="1"/>
        <v>597.63866014405278</v>
      </c>
    </row>
    <row r="3233" spans="6:8" x14ac:dyDescent="0.3">
      <c r="F3233" s="2">
        <v>3228</v>
      </c>
      <c r="G3233" s="12">
        <f ca="1"/>
        <v>0.62857190873529523</v>
      </c>
      <c r="H3233" s="12">
        <f ca="1"/>
        <v>590.00033611470667</v>
      </c>
    </row>
    <row r="3234" spans="6:8" x14ac:dyDescent="0.3">
      <c r="F3234" s="2">
        <v>3229</v>
      </c>
      <c r="G3234" s="12">
        <f ca="1"/>
        <v>0.205230374566576</v>
      </c>
      <c r="H3234" s="12">
        <f ca="1"/>
        <v>293.66126219660316</v>
      </c>
    </row>
    <row r="3235" spans="6:8" x14ac:dyDescent="0.3">
      <c r="F3235" s="2">
        <v>3230</v>
      </c>
      <c r="G3235" s="12">
        <f ca="1"/>
        <v>0.21868087037728956</v>
      </c>
      <c r="H3235" s="12">
        <f ca="1"/>
        <v>303.07660926410267</v>
      </c>
    </row>
    <row r="3236" spans="6:8" x14ac:dyDescent="0.3">
      <c r="F3236" s="2">
        <v>3231</v>
      </c>
      <c r="G3236" s="12">
        <f ca="1"/>
        <v>0.98206024600220276</v>
      </c>
      <c r="H3236" s="12">
        <f ca="1"/>
        <v>913.19736940003008</v>
      </c>
    </row>
    <row r="3237" spans="6:8" x14ac:dyDescent="0.3">
      <c r="F3237" s="2">
        <v>3232</v>
      </c>
      <c r="G3237" s="12">
        <f ca="1"/>
        <v>0.87910290900964316</v>
      </c>
      <c r="H3237" s="12">
        <f ca="1"/>
        <v>774.66296749990283</v>
      </c>
    </row>
    <row r="3238" spans="6:8" x14ac:dyDescent="0.3">
      <c r="F3238" s="2">
        <v>3233</v>
      </c>
      <c r="G3238" s="12">
        <f ca="1"/>
        <v>0.96613175058536838</v>
      </c>
      <c r="H3238" s="12">
        <f ca="1"/>
        <v>880.73280101324895</v>
      </c>
    </row>
    <row r="3239" spans="6:8" x14ac:dyDescent="0.3">
      <c r="F3239" s="2">
        <v>3234</v>
      </c>
      <c r="G3239" s="12">
        <f ca="1"/>
        <v>0.28005541222263974</v>
      </c>
      <c r="H3239" s="12">
        <f ca="1"/>
        <v>346.03878855584782</v>
      </c>
    </row>
    <row r="3240" spans="6:8" x14ac:dyDescent="0.3">
      <c r="F3240" s="2">
        <v>3235</v>
      </c>
      <c r="G3240" s="12">
        <f ca="1"/>
        <v>0.96796648575721722</v>
      </c>
      <c r="H3240" s="12">
        <f ca="1"/>
        <v>884.00829347764227</v>
      </c>
    </row>
    <row r="3241" spans="6:8" x14ac:dyDescent="0.3">
      <c r="F3241" s="2">
        <v>3236</v>
      </c>
      <c r="G3241" s="12">
        <f ca="1"/>
        <v>0.18855511712717421</v>
      </c>
      <c r="H3241" s="12">
        <f ca="1"/>
        <v>281.98858198902195</v>
      </c>
    </row>
    <row r="3242" spans="6:8" x14ac:dyDescent="0.3">
      <c r="F3242" s="2">
        <v>3237</v>
      </c>
      <c r="G3242" s="12">
        <f ca="1"/>
        <v>0.48230101313581386</v>
      </c>
      <c r="H3242" s="12">
        <f ca="1"/>
        <v>487.61070919506972</v>
      </c>
    </row>
    <row r="3243" spans="6:8" x14ac:dyDescent="0.3">
      <c r="F3243" s="2">
        <v>3238</v>
      </c>
      <c r="G3243" s="12">
        <f ca="1"/>
        <v>0.25041327073593656</v>
      </c>
      <c r="H3243" s="12">
        <f ca="1"/>
        <v>325.28928951515559</v>
      </c>
    </row>
    <row r="3244" spans="6:8" x14ac:dyDescent="0.3">
      <c r="F3244" s="2">
        <v>3239</v>
      </c>
      <c r="G3244" s="12">
        <f ca="1"/>
        <v>0.79683250618400558</v>
      </c>
      <c r="H3244" s="12">
        <f ca="1"/>
        <v>707.88641352597506</v>
      </c>
    </row>
    <row r="3245" spans="6:8" x14ac:dyDescent="0.3">
      <c r="F3245" s="2">
        <v>3240</v>
      </c>
      <c r="G3245" s="12">
        <f ca="1"/>
        <v>0.15219614849638874</v>
      </c>
      <c r="H3245" s="12">
        <f ca="1"/>
        <v>256.53730394747208</v>
      </c>
    </row>
    <row r="3246" spans="6:8" x14ac:dyDescent="0.3">
      <c r="F3246" s="2">
        <v>3241</v>
      </c>
      <c r="G3246" s="12">
        <f ca="1"/>
        <v>0.77839681679364214</v>
      </c>
      <c r="H3246" s="12">
        <f ca="1"/>
        <v>694.87777175554947</v>
      </c>
    </row>
    <row r="3247" spans="6:8" x14ac:dyDescent="0.3">
      <c r="F3247" s="2">
        <v>3242</v>
      </c>
      <c r="G3247" s="12">
        <f ca="1"/>
        <v>0.37298306589439223</v>
      </c>
      <c r="H3247" s="12">
        <f ca="1"/>
        <v>411.08814612607455</v>
      </c>
    </row>
    <row r="3248" spans="6:8" x14ac:dyDescent="0.3">
      <c r="F3248" s="2">
        <v>3243</v>
      </c>
      <c r="G3248" s="12">
        <f ca="1"/>
        <v>0.11545967195950646</v>
      </c>
      <c r="H3248" s="12">
        <f ca="1"/>
        <v>230.82177037165451</v>
      </c>
    </row>
    <row r="3249" spans="6:8" x14ac:dyDescent="0.3">
      <c r="F3249" s="2">
        <v>3244</v>
      </c>
      <c r="G3249" s="12">
        <f ca="1"/>
        <v>0.47681780289539555</v>
      </c>
      <c r="H3249" s="12">
        <f ca="1"/>
        <v>483.77246202677691</v>
      </c>
    </row>
    <row r="3250" spans="6:8" x14ac:dyDescent="0.3">
      <c r="F3250" s="2">
        <v>3245</v>
      </c>
      <c r="G3250" s="12">
        <f ca="1"/>
        <v>0.30013168369910215</v>
      </c>
      <c r="H3250" s="12">
        <f ca="1"/>
        <v>360.09217858937154</v>
      </c>
    </row>
    <row r="3251" spans="6:8" x14ac:dyDescent="0.3">
      <c r="F3251" s="2">
        <v>3246</v>
      </c>
      <c r="G3251" s="12">
        <f ca="1"/>
        <v>0.52176139692486645</v>
      </c>
      <c r="H3251" s="12">
        <f ca="1"/>
        <v>515.23297784740657</v>
      </c>
    </row>
    <row r="3252" spans="6:8" x14ac:dyDescent="0.3">
      <c r="F3252" s="2">
        <v>3247</v>
      </c>
      <c r="G3252" s="12">
        <f ca="1"/>
        <v>0.79846508135142469</v>
      </c>
      <c r="H3252" s="12">
        <f ca="1"/>
        <v>709.06243653938111</v>
      </c>
    </row>
    <row r="3253" spans="6:8" x14ac:dyDescent="0.3">
      <c r="F3253" s="2">
        <v>3248</v>
      </c>
      <c r="G3253" s="12">
        <f ca="1"/>
        <v>0.24509669094958286</v>
      </c>
      <c r="H3253" s="12">
        <f ca="1"/>
        <v>321.567683664708</v>
      </c>
    </row>
    <row r="3254" spans="6:8" x14ac:dyDescent="0.3">
      <c r="F3254" s="2">
        <v>3249</v>
      </c>
      <c r="G3254" s="12">
        <f ca="1"/>
        <v>0.61980050111089158</v>
      </c>
      <c r="H3254" s="12">
        <f ca="1"/>
        <v>583.86035077762403</v>
      </c>
    </row>
    <row r="3255" spans="6:8" x14ac:dyDescent="0.3">
      <c r="F3255" s="2">
        <v>3250</v>
      </c>
      <c r="G3255" s="12">
        <f ca="1"/>
        <v>0.61751730460755661</v>
      </c>
      <c r="H3255" s="12">
        <f ca="1"/>
        <v>582.26211322528957</v>
      </c>
    </row>
    <row r="3256" spans="6:8" x14ac:dyDescent="0.3">
      <c r="F3256" s="2">
        <v>3251</v>
      </c>
      <c r="G3256" s="12">
        <f ca="1"/>
        <v>0.22629150981999513</v>
      </c>
      <c r="H3256" s="12">
        <f ca="1"/>
        <v>308.40405687399658</v>
      </c>
    </row>
    <row r="3257" spans="6:8" x14ac:dyDescent="0.3">
      <c r="F3257" s="2">
        <v>3252</v>
      </c>
      <c r="G3257" s="12">
        <f ca="1"/>
        <v>0.85007154327958578</v>
      </c>
      <c r="H3257" s="12">
        <f ca="1"/>
        <v>749.06185658100128</v>
      </c>
    </row>
    <row r="3258" spans="6:8" x14ac:dyDescent="0.3">
      <c r="F3258" s="2">
        <v>3253</v>
      </c>
      <c r="G3258" s="12">
        <f ca="1"/>
        <v>0.52420319130371196</v>
      </c>
      <c r="H3258" s="12">
        <f ca="1"/>
        <v>516.94223391259834</v>
      </c>
    </row>
    <row r="3259" spans="6:8" x14ac:dyDescent="0.3">
      <c r="F3259" s="2">
        <v>3254</v>
      </c>
      <c r="G3259" s="12">
        <f ca="1"/>
        <v>0.1067907365953229</v>
      </c>
      <c r="H3259" s="12">
        <f ca="1"/>
        <v>224.75351561672602</v>
      </c>
    </row>
    <row r="3260" spans="6:8" x14ac:dyDescent="0.3">
      <c r="F3260" s="2">
        <v>3255</v>
      </c>
      <c r="G3260" s="12">
        <f ca="1"/>
        <v>0.24087356248593084</v>
      </c>
      <c r="H3260" s="12">
        <f ca="1"/>
        <v>318.61149374015156</v>
      </c>
    </row>
    <row r="3261" spans="6:8" x14ac:dyDescent="0.3">
      <c r="F3261" s="2">
        <v>3256</v>
      </c>
      <c r="G3261" s="12">
        <f ca="1"/>
        <v>4.2352737800014362E-2</v>
      </c>
      <c r="H3261" s="12">
        <f ca="1"/>
        <v>177.00248886888016</v>
      </c>
    </row>
    <row r="3262" spans="6:8" x14ac:dyDescent="0.3">
      <c r="F3262" s="2">
        <v>3257</v>
      </c>
      <c r="G3262" s="12">
        <f ca="1"/>
        <v>0.44863351199259105</v>
      </c>
      <c r="H3262" s="12">
        <f ca="1"/>
        <v>464.04345839481374</v>
      </c>
    </row>
    <row r="3263" spans="6:8" x14ac:dyDescent="0.3">
      <c r="F3263" s="2">
        <v>3258</v>
      </c>
      <c r="G3263" s="12">
        <f ca="1"/>
        <v>0.49067507454204096</v>
      </c>
      <c r="H3263" s="12">
        <f ca="1"/>
        <v>493.47255217942865</v>
      </c>
    </row>
    <row r="3264" spans="6:8" x14ac:dyDescent="0.3">
      <c r="F3264" s="2">
        <v>3259</v>
      </c>
      <c r="G3264" s="12">
        <f ca="1"/>
        <v>0.59074635432051115</v>
      </c>
      <c r="H3264" s="12">
        <f ca="1"/>
        <v>563.5224480243578</v>
      </c>
    </row>
    <row r="3265" spans="6:8" x14ac:dyDescent="0.3">
      <c r="F3265" s="2">
        <v>3260</v>
      </c>
      <c r="G3265" s="12">
        <f ca="1"/>
        <v>0.47711160223104554</v>
      </c>
      <c r="H3265" s="12">
        <f ca="1"/>
        <v>483.97812156173188</v>
      </c>
    </row>
    <row r="3266" spans="6:8" x14ac:dyDescent="0.3">
      <c r="F3266" s="2">
        <v>3261</v>
      </c>
      <c r="G3266" s="12">
        <f ca="1"/>
        <v>0.20582083281324626</v>
      </c>
      <c r="H3266" s="12">
        <f ca="1"/>
        <v>294.07458296927234</v>
      </c>
    </row>
    <row r="3267" spans="6:8" x14ac:dyDescent="0.3">
      <c r="F3267" s="2">
        <v>3262</v>
      </c>
      <c r="G3267" s="12">
        <f ca="1"/>
        <v>0.75922301650123991</v>
      </c>
      <c r="H3267" s="12">
        <f ca="1"/>
        <v>681.45611155086794</v>
      </c>
    </row>
    <row r="3268" spans="6:8" x14ac:dyDescent="0.3">
      <c r="F3268" s="2">
        <v>3263</v>
      </c>
      <c r="G3268" s="12">
        <f ca="1"/>
        <v>0.77924316092900758</v>
      </c>
      <c r="H3268" s="12">
        <f ca="1"/>
        <v>695.47021265030526</v>
      </c>
    </row>
    <row r="3269" spans="6:8" x14ac:dyDescent="0.3">
      <c r="F3269" s="2">
        <v>3264</v>
      </c>
      <c r="G3269" s="12">
        <f ca="1"/>
        <v>0.87242332034020809</v>
      </c>
      <c r="H3269" s="12">
        <f ca="1"/>
        <v>768.52169549369728</v>
      </c>
    </row>
    <row r="3270" spans="6:8" x14ac:dyDescent="0.3">
      <c r="F3270" s="2">
        <v>3265</v>
      </c>
      <c r="G3270" s="12">
        <f ca="1"/>
        <v>0.68529227040384155</v>
      </c>
      <c r="H3270" s="12">
        <f ca="1"/>
        <v>629.70458928268908</v>
      </c>
    </row>
    <row r="3271" spans="6:8" x14ac:dyDescent="0.3">
      <c r="F3271" s="2">
        <v>3266</v>
      </c>
      <c r="G3271" s="12">
        <f ca="1"/>
        <v>0.35215383974325976</v>
      </c>
      <c r="H3271" s="12">
        <f ca="1"/>
        <v>396.50768782028183</v>
      </c>
    </row>
    <row r="3272" spans="6:8" x14ac:dyDescent="0.3">
      <c r="F3272" s="2">
        <v>3267</v>
      </c>
      <c r="G3272" s="12">
        <f ca="1"/>
        <v>0.98246266624792078</v>
      </c>
      <c r="H3272" s="12">
        <f ca="1"/>
        <v>914.17645908101167</v>
      </c>
    </row>
    <row r="3273" spans="6:8" x14ac:dyDescent="0.3">
      <c r="F3273" s="2">
        <v>3268</v>
      </c>
      <c r="G3273" s="12">
        <f ca="1"/>
        <v>0.41428633717896712</v>
      </c>
      <c r="H3273" s="12">
        <f ca="1"/>
        <v>440.000436025277</v>
      </c>
    </row>
    <row r="3274" spans="6:8" x14ac:dyDescent="0.3">
      <c r="F3274" s="2">
        <v>3269</v>
      </c>
      <c r="G3274" s="12">
        <f ca="1"/>
        <v>0.49702596590127435</v>
      </c>
      <c r="H3274" s="12">
        <f ca="1"/>
        <v>497.91817613089205</v>
      </c>
    </row>
    <row r="3275" spans="6:8" x14ac:dyDescent="0.3">
      <c r="F3275" s="2">
        <v>3270</v>
      </c>
      <c r="G3275" s="12">
        <f ca="1"/>
        <v>0.78043632603125768</v>
      </c>
      <c r="H3275" s="12">
        <f ca="1"/>
        <v>696.30542822188033</v>
      </c>
    </row>
    <row r="3276" spans="6:8" x14ac:dyDescent="0.3">
      <c r="F3276" s="2">
        <v>3271</v>
      </c>
      <c r="G3276" s="12">
        <f ca="1"/>
        <v>0.55560561267037167</v>
      </c>
      <c r="H3276" s="12">
        <f ca="1"/>
        <v>538.92392886926018</v>
      </c>
    </row>
    <row r="3277" spans="6:8" x14ac:dyDescent="0.3">
      <c r="F3277" s="2">
        <v>3272</v>
      </c>
      <c r="G3277" s="12">
        <f ca="1"/>
        <v>0.28293177022877369</v>
      </c>
      <c r="H3277" s="12">
        <f ca="1"/>
        <v>348.0522391601416</v>
      </c>
    </row>
    <row r="3278" spans="6:8" x14ac:dyDescent="0.3">
      <c r="F3278" s="2">
        <v>3273</v>
      </c>
      <c r="G3278" s="12">
        <f ca="1"/>
        <v>0.63027548366394659</v>
      </c>
      <c r="H3278" s="12">
        <f ca="1"/>
        <v>591.19283856476261</v>
      </c>
    </row>
    <row r="3279" spans="6:8" x14ac:dyDescent="0.3">
      <c r="F3279" s="2">
        <v>3274</v>
      </c>
      <c r="G3279" s="12">
        <f ca="1"/>
        <v>0.78672400396728914</v>
      </c>
      <c r="H3279" s="12">
        <f ca="1"/>
        <v>700.70763736149479</v>
      </c>
    </row>
    <row r="3280" spans="6:8" x14ac:dyDescent="0.3">
      <c r="F3280" s="2">
        <v>3275</v>
      </c>
      <c r="G3280" s="12">
        <f ca="1"/>
        <v>0.85732081936002813</v>
      </c>
      <c r="H3280" s="12">
        <f ca="1"/>
        <v>755.20364408597061</v>
      </c>
    </row>
    <row r="3281" spans="6:8" x14ac:dyDescent="0.3">
      <c r="F3281" s="2">
        <v>3276</v>
      </c>
      <c r="G3281" s="12">
        <f ca="1"/>
        <v>0.99390571464296218</v>
      </c>
      <c r="H3281" s="12">
        <f ca="1"/>
        <v>949.40751192167079</v>
      </c>
    </row>
    <row r="3282" spans="6:8" x14ac:dyDescent="0.3">
      <c r="F3282" s="2">
        <v>3277</v>
      </c>
      <c r="G3282" s="12">
        <f ca="1"/>
        <v>0.92476905474381477</v>
      </c>
      <c r="H3282" s="12">
        <f ca="1"/>
        <v>822.24455843041596</v>
      </c>
    </row>
    <row r="3283" spans="6:8" x14ac:dyDescent="0.3">
      <c r="F3283" s="2">
        <v>3278</v>
      </c>
      <c r="G3283" s="12">
        <f ca="1"/>
        <v>1.7180825044456283E-2</v>
      </c>
      <c r="H3283" s="12">
        <f ca="1"/>
        <v>149.04401600831523</v>
      </c>
    </row>
    <row r="3284" spans="6:8" x14ac:dyDescent="0.3">
      <c r="F3284" s="2">
        <v>3279</v>
      </c>
      <c r="G3284" s="12">
        <f ca="1"/>
        <v>0.41225802098636355</v>
      </c>
      <c r="H3284" s="12">
        <f ca="1"/>
        <v>438.58061469045447</v>
      </c>
    </row>
    <row r="3285" spans="6:8" x14ac:dyDescent="0.3">
      <c r="F3285" s="2">
        <v>3280</v>
      </c>
      <c r="G3285" s="12">
        <f ca="1"/>
        <v>0.61891463463546414</v>
      </c>
      <c r="H3285" s="12">
        <f ca="1"/>
        <v>583.24024424482491</v>
      </c>
    </row>
    <row r="3286" spans="6:8" x14ac:dyDescent="0.3">
      <c r="F3286" s="2">
        <v>3281</v>
      </c>
      <c r="G3286" s="12">
        <f ca="1"/>
        <v>0.69816659162673189</v>
      </c>
      <c r="H3286" s="12">
        <f ca="1"/>
        <v>638.71661413871232</v>
      </c>
    </row>
    <row r="3287" spans="6:8" x14ac:dyDescent="0.3">
      <c r="F3287" s="2">
        <v>3282</v>
      </c>
      <c r="G3287" s="12">
        <f ca="1"/>
        <v>0.77904664624548525</v>
      </c>
      <c r="H3287" s="12">
        <f ca="1"/>
        <v>695.33265237183969</v>
      </c>
    </row>
    <row r="3288" spans="6:8" x14ac:dyDescent="0.3">
      <c r="F3288" s="2">
        <v>3283</v>
      </c>
      <c r="G3288" s="12">
        <f ca="1"/>
        <v>0.50456283051521345</v>
      </c>
      <c r="H3288" s="12">
        <f ca="1"/>
        <v>503.19398136064939</v>
      </c>
    </row>
    <row r="3289" spans="6:8" x14ac:dyDescent="0.3">
      <c r="F3289" s="2">
        <v>3284</v>
      </c>
      <c r="G3289" s="12">
        <f ca="1"/>
        <v>0.18506843640498105</v>
      </c>
      <c r="H3289" s="12">
        <f ca="1"/>
        <v>279.54790548348672</v>
      </c>
    </row>
    <row r="3290" spans="6:8" x14ac:dyDescent="0.3">
      <c r="F3290" s="2">
        <v>3285</v>
      </c>
      <c r="G3290" s="12">
        <f ca="1"/>
        <v>0.70936335864854749</v>
      </c>
      <c r="H3290" s="12">
        <f ca="1"/>
        <v>646.55435105398328</v>
      </c>
    </row>
    <row r="3291" spans="6:8" x14ac:dyDescent="0.3">
      <c r="F3291" s="2">
        <v>3286</v>
      </c>
      <c r="G3291" s="12">
        <f ca="1"/>
        <v>0.51469517416033961</v>
      </c>
      <c r="H3291" s="12">
        <f ca="1"/>
        <v>510.28662191223771</v>
      </c>
    </row>
    <row r="3292" spans="6:8" x14ac:dyDescent="0.3">
      <c r="F3292" s="2">
        <v>3287</v>
      </c>
      <c r="G3292" s="12">
        <f ca="1"/>
        <v>0.6080348699520326</v>
      </c>
      <c r="H3292" s="12">
        <f ca="1"/>
        <v>575.62440896642283</v>
      </c>
    </row>
    <row r="3293" spans="6:8" x14ac:dyDescent="0.3">
      <c r="F3293" s="2">
        <v>3288</v>
      </c>
      <c r="G3293" s="12">
        <f ca="1"/>
        <v>0.16022086056109175</v>
      </c>
      <c r="H3293" s="12">
        <f ca="1"/>
        <v>262.15460239276422</v>
      </c>
    </row>
    <row r="3294" spans="6:8" x14ac:dyDescent="0.3">
      <c r="F3294" s="2">
        <v>3289</v>
      </c>
      <c r="G3294" s="12">
        <f ca="1"/>
        <v>0.64192044684162997</v>
      </c>
      <c r="H3294" s="12">
        <f ca="1"/>
        <v>599.34431278914099</v>
      </c>
    </row>
    <row r="3295" spans="6:8" x14ac:dyDescent="0.3">
      <c r="F3295" s="2">
        <v>3290</v>
      </c>
      <c r="G3295" s="12">
        <f ca="1"/>
        <v>0.42728939735511129</v>
      </c>
      <c r="H3295" s="12">
        <f ca="1"/>
        <v>449.10257814857789</v>
      </c>
    </row>
    <row r="3296" spans="6:8" x14ac:dyDescent="0.3">
      <c r="F3296" s="2">
        <v>3291</v>
      </c>
      <c r="G3296" s="12">
        <f ca="1"/>
        <v>0.72934781317548847</v>
      </c>
      <c r="H3296" s="12">
        <f ca="1"/>
        <v>660.54346922284185</v>
      </c>
    </row>
    <row r="3297" spans="6:8" x14ac:dyDescent="0.3">
      <c r="F3297" s="2">
        <v>3292</v>
      </c>
      <c r="G3297" s="12">
        <f ca="1"/>
        <v>0.63234841843858725</v>
      </c>
      <c r="H3297" s="12">
        <f ca="1"/>
        <v>592.64389290701115</v>
      </c>
    </row>
    <row r="3298" spans="6:8" x14ac:dyDescent="0.3">
      <c r="F3298" s="2">
        <v>3293</v>
      </c>
      <c r="G3298" s="12">
        <f ca="1"/>
        <v>0.6627974666191836</v>
      </c>
      <c r="H3298" s="12">
        <f ca="1"/>
        <v>613.95822663342847</v>
      </c>
    </row>
    <row r="3299" spans="6:8" x14ac:dyDescent="0.3">
      <c r="F3299" s="2">
        <v>3294</v>
      </c>
      <c r="G3299" s="12">
        <f ca="1"/>
        <v>0.3188571474753652</v>
      </c>
      <c r="H3299" s="12">
        <f ca="1"/>
        <v>373.20000323275565</v>
      </c>
    </row>
    <row r="3300" spans="6:8" x14ac:dyDescent="0.3">
      <c r="F3300" s="2">
        <v>3295</v>
      </c>
      <c r="G3300" s="12">
        <f ca="1"/>
        <v>0.59102021357422774</v>
      </c>
      <c r="H3300" s="12">
        <f ca="1"/>
        <v>563.71414950195935</v>
      </c>
    </row>
    <row r="3301" spans="6:8" x14ac:dyDescent="0.3">
      <c r="F3301" s="2">
        <v>3296</v>
      </c>
      <c r="G3301" s="12">
        <f ca="1"/>
        <v>3.70956060222567E-2</v>
      </c>
      <c r="H3301" s="12">
        <f ca="1"/>
        <v>172.06514305207435</v>
      </c>
    </row>
    <row r="3302" spans="6:8" x14ac:dyDescent="0.3">
      <c r="F3302" s="2">
        <v>3297</v>
      </c>
      <c r="G3302" s="12">
        <f ca="1"/>
        <v>0.79814057463157195</v>
      </c>
      <c r="H3302" s="12">
        <f ca="1"/>
        <v>708.82830038834516</v>
      </c>
    </row>
    <row r="3303" spans="6:8" x14ac:dyDescent="0.3">
      <c r="F3303" s="2">
        <v>3298</v>
      </c>
      <c r="G3303" s="12">
        <f ca="1"/>
        <v>0.36800963820733257</v>
      </c>
      <c r="H3303" s="12">
        <f ca="1"/>
        <v>407.6067467451328</v>
      </c>
    </row>
    <row r="3304" spans="6:8" x14ac:dyDescent="0.3">
      <c r="F3304" s="2">
        <v>3299</v>
      </c>
      <c r="G3304" s="12">
        <f ca="1"/>
        <v>9.4171435123627578E-2</v>
      </c>
      <c r="H3304" s="12">
        <f ca="1"/>
        <v>215.92000458653931</v>
      </c>
    </row>
    <row r="3305" spans="6:8" x14ac:dyDescent="0.3">
      <c r="F3305" s="2">
        <v>3300</v>
      </c>
      <c r="G3305" s="12">
        <f ca="1"/>
        <v>0.54225678208993244</v>
      </c>
      <c r="H3305" s="12">
        <f ca="1"/>
        <v>529.5797474629527</v>
      </c>
    </row>
    <row r="3306" spans="6:8" x14ac:dyDescent="0.3">
      <c r="F3306" s="2">
        <v>3301</v>
      </c>
      <c r="G3306" s="12">
        <f ca="1"/>
        <v>0.8830926745467349</v>
      </c>
      <c r="H3306" s="12">
        <f ca="1"/>
        <v>778.41237243390287</v>
      </c>
    </row>
    <row r="3307" spans="6:8" x14ac:dyDescent="0.3">
      <c r="F3307" s="2">
        <v>3302</v>
      </c>
      <c r="G3307" s="12">
        <f ca="1"/>
        <v>0.8050114255316696</v>
      </c>
      <c r="H3307" s="12">
        <f ca="1"/>
        <v>713.82662374585084</v>
      </c>
    </row>
    <row r="3308" spans="6:8" x14ac:dyDescent="0.3">
      <c r="F3308" s="2">
        <v>3303</v>
      </c>
      <c r="G3308" s="12">
        <f ca="1"/>
        <v>0.64785104664375437</v>
      </c>
      <c r="H3308" s="12">
        <f ca="1"/>
        <v>603.49573265062804</v>
      </c>
    </row>
    <row r="3309" spans="6:8" x14ac:dyDescent="0.3">
      <c r="F3309" s="2">
        <v>3304</v>
      </c>
      <c r="G3309" s="12">
        <f ca="1"/>
        <v>0.89139634142908086</v>
      </c>
      <c r="H3309" s="12">
        <f ca="1"/>
        <v>786.42674184302462</v>
      </c>
    </row>
    <row r="3310" spans="6:8" x14ac:dyDescent="0.3">
      <c r="F3310" s="2">
        <v>3305</v>
      </c>
      <c r="G3310" s="12">
        <f ca="1"/>
        <v>0.51347097353468962</v>
      </c>
      <c r="H3310" s="12">
        <f ca="1"/>
        <v>509.42968147428275</v>
      </c>
    </row>
    <row r="3311" spans="6:8" x14ac:dyDescent="0.3">
      <c r="F3311" s="2">
        <v>3306</v>
      </c>
      <c r="G3311" s="12">
        <f ca="1"/>
        <v>0.93613740840479465</v>
      </c>
      <c r="H3311" s="12">
        <f ca="1"/>
        <v>836.22488446047043</v>
      </c>
    </row>
    <row r="3312" spans="6:8" x14ac:dyDescent="0.3">
      <c r="F3312" s="2">
        <v>3307</v>
      </c>
      <c r="G3312" s="12">
        <f ca="1"/>
        <v>0.93881483420802314</v>
      </c>
      <c r="H3312" s="12">
        <f ca="1"/>
        <v>839.69476105681929</v>
      </c>
    </row>
    <row r="3313" spans="6:8" x14ac:dyDescent="0.3">
      <c r="F3313" s="2">
        <v>3308</v>
      </c>
      <c r="G3313" s="12">
        <f ca="1"/>
        <v>0.49113460737725489</v>
      </c>
      <c r="H3313" s="12">
        <f ca="1"/>
        <v>493.7942251640784</v>
      </c>
    </row>
    <row r="3314" spans="6:8" x14ac:dyDescent="0.3">
      <c r="F3314" s="2">
        <v>3309</v>
      </c>
      <c r="G3314" s="12">
        <f ca="1"/>
        <v>0.59651406417404829</v>
      </c>
      <c r="H3314" s="12">
        <f ca="1"/>
        <v>567.55984492183381</v>
      </c>
    </row>
    <row r="3315" spans="6:8" x14ac:dyDescent="0.3">
      <c r="F3315" s="2">
        <v>3310</v>
      </c>
      <c r="G3315" s="12">
        <f ca="1"/>
        <v>0.42698025120311422</v>
      </c>
      <c r="H3315" s="12">
        <f ca="1"/>
        <v>448.88617584217997</v>
      </c>
    </row>
    <row r="3316" spans="6:8" x14ac:dyDescent="0.3">
      <c r="F3316" s="2">
        <v>3311</v>
      </c>
      <c r="G3316" s="12">
        <f ca="1"/>
        <v>0.30037648174198028</v>
      </c>
      <c r="H3316" s="12">
        <f ca="1"/>
        <v>360.26353721938619</v>
      </c>
    </row>
    <row r="3317" spans="6:8" x14ac:dyDescent="0.3">
      <c r="F3317" s="2">
        <v>3312</v>
      </c>
      <c r="G3317" s="12">
        <f ca="1"/>
        <v>0.33573854974207085</v>
      </c>
      <c r="H3317" s="12">
        <f ca="1"/>
        <v>385.01698481944959</v>
      </c>
    </row>
    <row r="3318" spans="6:8" x14ac:dyDescent="0.3">
      <c r="F3318" s="2">
        <v>3313</v>
      </c>
      <c r="G3318" s="12">
        <f ca="1"/>
        <v>0.82809275594417886</v>
      </c>
      <c r="H3318" s="12">
        <f ca="1"/>
        <v>731.29748325807418</v>
      </c>
    </row>
    <row r="3319" spans="6:8" x14ac:dyDescent="0.3">
      <c r="F3319" s="2">
        <v>3314</v>
      </c>
      <c r="G3319" s="12">
        <f ca="1"/>
        <v>0.12037264336202513</v>
      </c>
      <c r="H3319" s="12">
        <f ca="1"/>
        <v>234.2608503534176</v>
      </c>
    </row>
    <row r="3320" spans="6:8" x14ac:dyDescent="0.3">
      <c r="F3320" s="2">
        <v>3315</v>
      </c>
      <c r="G3320" s="12">
        <f ca="1"/>
        <v>0.12641542648291315</v>
      </c>
      <c r="H3320" s="12">
        <f ca="1"/>
        <v>238.4907985380392</v>
      </c>
    </row>
    <row r="3321" spans="6:8" x14ac:dyDescent="0.3">
      <c r="F3321" s="2">
        <v>3316</v>
      </c>
      <c r="G3321" s="12">
        <f ca="1"/>
        <v>6.3574724205265998E-2</v>
      </c>
      <c r="H3321" s="12">
        <f ca="1"/>
        <v>194.34225664429084</v>
      </c>
    </row>
    <row r="3322" spans="6:8" x14ac:dyDescent="0.3">
      <c r="F3322" s="2">
        <v>3317</v>
      </c>
      <c r="G3322" s="12">
        <f ca="1"/>
        <v>0.78327695359054972</v>
      </c>
      <c r="H3322" s="12">
        <f ca="1"/>
        <v>698.29386751338484</v>
      </c>
    </row>
    <row r="3323" spans="6:8" x14ac:dyDescent="0.3">
      <c r="F3323" s="2">
        <v>3318</v>
      </c>
      <c r="G3323" s="12">
        <f ca="1"/>
        <v>0.78901667612632731</v>
      </c>
      <c r="H3323" s="12">
        <f ca="1"/>
        <v>702.32064897453415</v>
      </c>
    </row>
    <row r="3324" spans="6:8" x14ac:dyDescent="0.3">
      <c r="F3324" s="2">
        <v>3319</v>
      </c>
      <c r="G3324" s="12">
        <f ca="1"/>
        <v>0.3426936231675386</v>
      </c>
      <c r="H3324" s="12">
        <f ca="1"/>
        <v>389.88553621727704</v>
      </c>
    </row>
    <row r="3325" spans="6:8" x14ac:dyDescent="0.3">
      <c r="F3325" s="2">
        <v>3320</v>
      </c>
      <c r="G3325" s="12">
        <f ca="1"/>
        <v>0.83941146347935258</v>
      </c>
      <c r="H3325" s="12">
        <f ca="1"/>
        <v>740.2940406177172</v>
      </c>
    </row>
    <row r="3326" spans="6:8" x14ac:dyDescent="0.3">
      <c r="F3326" s="2">
        <v>3321</v>
      </c>
      <c r="G3326" s="12">
        <f ca="1"/>
        <v>0.35846144561427917</v>
      </c>
      <c r="H3326" s="12">
        <f ca="1"/>
        <v>400.92301192999543</v>
      </c>
    </row>
    <row r="3327" spans="6:8" x14ac:dyDescent="0.3">
      <c r="F3327" s="2">
        <v>3322</v>
      </c>
      <c r="G3327" s="12">
        <f ca="1"/>
        <v>0.67401789156515579</v>
      </c>
      <c r="H3327" s="12">
        <f ca="1"/>
        <v>621.81252409560898</v>
      </c>
    </row>
    <row r="3328" spans="6:8" x14ac:dyDescent="0.3">
      <c r="F3328" s="2">
        <v>3323</v>
      </c>
      <c r="G3328" s="12">
        <f ca="1"/>
        <v>0.92990261575570465</v>
      </c>
      <c r="H3328" s="12">
        <f ca="1"/>
        <v>828.41648860509918</v>
      </c>
    </row>
    <row r="3329" spans="6:8" x14ac:dyDescent="0.3">
      <c r="F3329" s="2">
        <v>3324</v>
      </c>
      <c r="G3329" s="12">
        <f ca="1"/>
        <v>0.18179627717524949</v>
      </c>
      <c r="H3329" s="12">
        <f ca="1"/>
        <v>277.25739402267465</v>
      </c>
    </row>
    <row r="3330" spans="6:8" x14ac:dyDescent="0.3">
      <c r="F3330" s="2">
        <v>3325</v>
      </c>
      <c r="G3330" s="12">
        <f ca="1"/>
        <v>0.56372714051073802</v>
      </c>
      <c r="H3330" s="12">
        <f ca="1"/>
        <v>544.60899835751661</v>
      </c>
    </row>
    <row r="3331" spans="6:8" x14ac:dyDescent="0.3">
      <c r="F3331" s="2">
        <v>3326</v>
      </c>
      <c r="G3331" s="12">
        <f ca="1"/>
        <v>0.57941727133009224</v>
      </c>
      <c r="H3331" s="12">
        <f ca="1"/>
        <v>555.59208993106449</v>
      </c>
    </row>
    <row r="3332" spans="6:8" x14ac:dyDescent="0.3">
      <c r="F3332" s="2">
        <v>3327</v>
      </c>
      <c r="G3332" s="12">
        <f ca="1"/>
        <v>1.1776943551087271E-2</v>
      </c>
      <c r="H3332" s="12">
        <f ca="1"/>
        <v>140.60507477092264</v>
      </c>
    </row>
    <row r="3333" spans="6:8" x14ac:dyDescent="0.3">
      <c r="F3333" s="2">
        <v>3328</v>
      </c>
      <c r="G3333" s="12">
        <f ca="1"/>
        <v>0.59753596928818742</v>
      </c>
      <c r="H3333" s="12">
        <f ca="1"/>
        <v>568.27517850173126</v>
      </c>
    </row>
    <row r="3334" spans="6:8" x14ac:dyDescent="0.3">
      <c r="F3334" s="2">
        <v>3329</v>
      </c>
      <c r="G3334" s="12">
        <f ca="1"/>
        <v>0.24135181774374481</v>
      </c>
      <c r="H3334" s="12">
        <f ca="1"/>
        <v>318.94627242062137</v>
      </c>
    </row>
    <row r="3335" spans="6:8" x14ac:dyDescent="0.3">
      <c r="F3335" s="2">
        <v>3330</v>
      </c>
      <c r="G3335" s="12">
        <f ca="1"/>
        <v>0.15542237172168583</v>
      </c>
      <c r="H3335" s="12">
        <f ca="1"/>
        <v>258.79566020518007</v>
      </c>
    </row>
    <row r="3336" spans="6:8" x14ac:dyDescent="0.3">
      <c r="F3336" s="2">
        <v>3331</v>
      </c>
      <c r="G3336" s="12">
        <f ca="1"/>
        <v>7.9893970400638947E-2</v>
      </c>
      <c r="H3336" s="12">
        <f ca="1"/>
        <v>205.92577928044727</v>
      </c>
    </row>
    <row r="3337" spans="6:8" x14ac:dyDescent="0.3">
      <c r="F3337" s="2">
        <v>3332</v>
      </c>
      <c r="G3337" s="12">
        <f ca="1"/>
        <v>3.8620819650988292E-2</v>
      </c>
      <c r="H3337" s="12">
        <f ca="1"/>
        <v>173.53172615367032</v>
      </c>
    </row>
    <row r="3338" spans="6:8" x14ac:dyDescent="0.3">
      <c r="F3338" s="2">
        <v>3333</v>
      </c>
      <c r="G3338" s="12">
        <f ca="1"/>
        <v>0.44189012294259178</v>
      </c>
      <c r="H3338" s="12">
        <f ca="1"/>
        <v>459.32308605981427</v>
      </c>
    </row>
    <row r="3339" spans="6:8" x14ac:dyDescent="0.3">
      <c r="F3339" s="2">
        <v>3334</v>
      </c>
      <c r="G3339" s="12">
        <f ca="1"/>
        <v>8.6947451432475509E-2</v>
      </c>
      <c r="H3339" s="12">
        <f ca="1"/>
        <v>210.86321600273286</v>
      </c>
    </row>
    <row r="3340" spans="6:8" x14ac:dyDescent="0.3">
      <c r="F3340" s="2">
        <v>3335</v>
      </c>
      <c r="G3340" s="12">
        <f ca="1"/>
        <v>0.98716580188801539</v>
      </c>
      <c r="H3340" s="12">
        <f ca="1"/>
        <v>926.58090706748317</v>
      </c>
    </row>
    <row r="3341" spans="6:8" x14ac:dyDescent="0.3">
      <c r="F3341" s="2">
        <v>3336</v>
      </c>
      <c r="G3341" s="12">
        <f ca="1"/>
        <v>0.64737965395639963</v>
      </c>
      <c r="H3341" s="12">
        <f ca="1"/>
        <v>603.1657577694798</v>
      </c>
    </row>
    <row r="3342" spans="6:8" x14ac:dyDescent="0.3">
      <c r="F3342" s="2">
        <v>3337</v>
      </c>
      <c r="G3342" s="12">
        <f ca="1"/>
        <v>0.68915284172003721</v>
      </c>
      <c r="H3342" s="12">
        <f ca="1"/>
        <v>632.4069892040261</v>
      </c>
    </row>
    <row r="3343" spans="6:8" x14ac:dyDescent="0.3">
      <c r="F3343" s="2">
        <v>3338</v>
      </c>
      <c r="G3343" s="12">
        <f ca="1"/>
        <v>0.9852365205037974</v>
      </c>
      <c r="H3343" s="12">
        <f ca="1"/>
        <v>921.25572155130828</v>
      </c>
    </row>
    <row r="3344" spans="6:8" x14ac:dyDescent="0.3">
      <c r="F3344" s="2">
        <v>3339</v>
      </c>
      <c r="G3344" s="12">
        <f ca="1"/>
        <v>0.69961528539549889</v>
      </c>
      <c r="H3344" s="12">
        <f ca="1"/>
        <v>639.73069977684918</v>
      </c>
    </row>
    <row r="3345" spans="6:8" x14ac:dyDescent="0.3">
      <c r="F3345" s="2">
        <v>3340</v>
      </c>
      <c r="G3345" s="12">
        <f ca="1"/>
        <v>0.71978008876756427</v>
      </c>
      <c r="H3345" s="12">
        <f ca="1"/>
        <v>653.84606213729501</v>
      </c>
    </row>
    <row r="3346" spans="6:8" x14ac:dyDescent="0.3">
      <c r="F3346" s="2">
        <v>3341</v>
      </c>
      <c r="G3346" s="12">
        <f ca="1"/>
        <v>0.44124774776531894</v>
      </c>
      <c r="H3346" s="12">
        <f ca="1"/>
        <v>458.87342343572328</v>
      </c>
    </row>
    <row r="3347" spans="6:8" x14ac:dyDescent="0.3">
      <c r="F3347" s="2">
        <v>3342</v>
      </c>
      <c r="G3347" s="12">
        <f ca="1"/>
        <v>9.5368868885574276E-2</v>
      </c>
      <c r="H3347" s="12">
        <f ca="1"/>
        <v>216.75820821990197</v>
      </c>
    </row>
    <row r="3348" spans="6:8" x14ac:dyDescent="0.3">
      <c r="F3348" s="2">
        <v>3343</v>
      </c>
      <c r="G3348" s="12">
        <f ca="1"/>
        <v>0.70407668210144791</v>
      </c>
      <c r="H3348" s="12">
        <f ca="1"/>
        <v>642.8536774710135</v>
      </c>
    </row>
    <row r="3349" spans="6:8" x14ac:dyDescent="0.3">
      <c r="F3349" s="2">
        <v>3344</v>
      </c>
      <c r="G3349" s="12">
        <f ca="1"/>
        <v>0.68061841613748908</v>
      </c>
      <c r="H3349" s="12">
        <f ca="1"/>
        <v>626.43289129624236</v>
      </c>
    </row>
    <row r="3350" spans="6:8" x14ac:dyDescent="0.3">
      <c r="F3350" s="2">
        <v>3345</v>
      </c>
      <c r="G3350" s="12">
        <f ca="1"/>
        <v>6.0367623307031604E-2</v>
      </c>
      <c r="H3350" s="12">
        <f ca="1"/>
        <v>191.93186206633925</v>
      </c>
    </row>
    <row r="3351" spans="6:8" x14ac:dyDescent="0.3">
      <c r="F3351" s="2">
        <v>3346</v>
      </c>
      <c r="G3351" s="12">
        <f ca="1"/>
        <v>0.70195289724523113</v>
      </c>
      <c r="H3351" s="12">
        <f ca="1"/>
        <v>641.36702807166182</v>
      </c>
    </row>
    <row r="3352" spans="6:8" x14ac:dyDescent="0.3">
      <c r="F3352" s="2">
        <v>3347</v>
      </c>
      <c r="G3352" s="12">
        <f ca="1"/>
        <v>0.21790232832567802</v>
      </c>
      <c r="H3352" s="12">
        <f ca="1"/>
        <v>302.5316298279746</v>
      </c>
    </row>
    <row r="3353" spans="6:8" x14ac:dyDescent="0.3">
      <c r="F3353" s="2">
        <v>3348</v>
      </c>
      <c r="G3353" s="12">
        <f ca="1"/>
        <v>0.75455744801505409</v>
      </c>
      <c r="H3353" s="12">
        <f ca="1"/>
        <v>678.19021361053785</v>
      </c>
    </row>
    <row r="3354" spans="6:8" x14ac:dyDescent="0.3">
      <c r="F3354" s="2">
        <v>3349</v>
      </c>
      <c r="G3354" s="12">
        <f ca="1"/>
        <v>0.90023771297835209</v>
      </c>
      <c r="H3354" s="12">
        <f ca="1"/>
        <v>795.30471292896823</v>
      </c>
    </row>
    <row r="3355" spans="6:8" x14ac:dyDescent="0.3">
      <c r="F3355" s="2">
        <v>3350</v>
      </c>
      <c r="G3355" s="12">
        <f ca="1"/>
        <v>0.22337191623253605</v>
      </c>
      <c r="H3355" s="12">
        <f ca="1"/>
        <v>306.36034136277522</v>
      </c>
    </row>
    <row r="3356" spans="6:8" x14ac:dyDescent="0.3">
      <c r="F3356" s="2">
        <v>3351</v>
      </c>
      <c r="G3356" s="12">
        <f ca="1"/>
        <v>0.89516968516326645</v>
      </c>
      <c r="H3356" s="12">
        <f ca="1"/>
        <v>790.16975377360848</v>
      </c>
    </row>
    <row r="3357" spans="6:8" x14ac:dyDescent="0.3">
      <c r="F3357" s="2">
        <v>3352</v>
      </c>
      <c r="G3357" s="12">
        <f ca="1"/>
        <v>0.44227477774832646</v>
      </c>
      <c r="H3357" s="12">
        <f ca="1"/>
        <v>459.59234442382854</v>
      </c>
    </row>
    <row r="3358" spans="6:8" x14ac:dyDescent="0.3">
      <c r="F3358" s="2">
        <v>3353</v>
      </c>
      <c r="G3358" s="12">
        <f ca="1"/>
        <v>0.26724271519905174</v>
      </c>
      <c r="H3358" s="12">
        <f ca="1"/>
        <v>337.0699006393362</v>
      </c>
    </row>
    <row r="3359" spans="6:8" x14ac:dyDescent="0.3">
      <c r="F3359" s="2">
        <v>3354</v>
      </c>
      <c r="G3359" s="12">
        <f ca="1"/>
        <v>0.18308495731760344</v>
      </c>
      <c r="H3359" s="12">
        <f ca="1"/>
        <v>278.15947012232243</v>
      </c>
    </row>
    <row r="3360" spans="6:8" x14ac:dyDescent="0.3">
      <c r="F3360" s="2">
        <v>3355</v>
      </c>
      <c r="G3360" s="12">
        <f ca="1"/>
        <v>0.34931531797108928</v>
      </c>
      <c r="H3360" s="12">
        <f ca="1"/>
        <v>394.52072257976249</v>
      </c>
    </row>
    <row r="3361" spans="6:8" x14ac:dyDescent="0.3">
      <c r="F3361" s="2">
        <v>3356</v>
      </c>
      <c r="G3361" s="12">
        <f ca="1"/>
        <v>0.82825789795757498</v>
      </c>
      <c r="H3361" s="12">
        <f ca="1"/>
        <v>731.42657827361529</v>
      </c>
    </row>
    <row r="3362" spans="6:8" x14ac:dyDescent="0.3">
      <c r="F3362" s="2">
        <v>3357</v>
      </c>
      <c r="G3362" s="12">
        <f ca="1"/>
        <v>0.23886045731893035</v>
      </c>
      <c r="H3362" s="12">
        <f ca="1"/>
        <v>317.20232012325124</v>
      </c>
    </row>
    <row r="3363" spans="6:8" x14ac:dyDescent="0.3">
      <c r="F3363" s="2">
        <v>3358</v>
      </c>
      <c r="G3363" s="12">
        <f ca="1"/>
        <v>0.96747878462421277</v>
      </c>
      <c r="H3363" s="12">
        <f ca="1"/>
        <v>883.12865852643495</v>
      </c>
    </row>
    <row r="3364" spans="6:8" x14ac:dyDescent="0.3">
      <c r="F3364" s="2">
        <v>3359</v>
      </c>
      <c r="G3364" s="12">
        <f ca="1"/>
        <v>5.5477333473636037E-2</v>
      </c>
      <c r="H3364" s="12">
        <f ca="1"/>
        <v>188.12960164614978</v>
      </c>
    </row>
    <row r="3365" spans="6:8" x14ac:dyDescent="0.3">
      <c r="F3365" s="2">
        <v>3360</v>
      </c>
      <c r="G3365" s="12">
        <f ca="1"/>
        <v>8.9551469215923163E-2</v>
      </c>
      <c r="H3365" s="12">
        <f ca="1"/>
        <v>212.68602845114623</v>
      </c>
    </row>
    <row r="3366" spans="6:8" x14ac:dyDescent="0.3">
      <c r="F3366" s="2">
        <v>3361</v>
      </c>
      <c r="G3366" s="12">
        <f ca="1"/>
        <v>0.63411543191974373</v>
      </c>
      <c r="H3366" s="12">
        <f ca="1"/>
        <v>593.88080234382062</v>
      </c>
    </row>
    <row r="3367" spans="6:8" x14ac:dyDescent="0.3">
      <c r="F3367" s="2">
        <v>3362</v>
      </c>
      <c r="G3367" s="12">
        <f ca="1"/>
        <v>0.8175290992605313</v>
      </c>
      <c r="H3367" s="12">
        <f ca="1"/>
        <v>723.16470905865913</v>
      </c>
    </row>
    <row r="3368" spans="6:8" x14ac:dyDescent="0.3">
      <c r="F3368" s="2">
        <v>3363</v>
      </c>
      <c r="G3368" s="12">
        <f ca="1"/>
        <v>0.83942620627545583</v>
      </c>
      <c r="H3368" s="12">
        <f ca="1"/>
        <v>740.30596201624394</v>
      </c>
    </row>
    <row r="3369" spans="6:8" x14ac:dyDescent="0.3">
      <c r="F3369" s="2">
        <v>3364</v>
      </c>
      <c r="G3369" s="12">
        <f ca="1"/>
        <v>0.88760349786330939</v>
      </c>
      <c r="H3369" s="12">
        <f ca="1"/>
        <v>782.7293602499177</v>
      </c>
    </row>
    <row r="3370" spans="6:8" x14ac:dyDescent="0.3">
      <c r="F3370" s="2">
        <v>3365</v>
      </c>
      <c r="G3370" s="12">
        <f ca="1"/>
        <v>0.99519298206196294</v>
      </c>
      <c r="H3370" s="12">
        <f ca="1"/>
        <v>955.06729994786019</v>
      </c>
    </row>
    <row r="3371" spans="6:8" x14ac:dyDescent="0.3">
      <c r="F3371" s="2">
        <v>3366</v>
      </c>
      <c r="G3371" s="12">
        <f ca="1"/>
        <v>0.60352699463485626</v>
      </c>
      <c r="H3371" s="12">
        <f ca="1"/>
        <v>572.46889624439939</v>
      </c>
    </row>
    <row r="3372" spans="6:8" x14ac:dyDescent="0.3">
      <c r="F3372" s="2">
        <v>3367</v>
      </c>
      <c r="G3372" s="12">
        <f ca="1"/>
        <v>0.75166342415310239</v>
      </c>
      <c r="H3372" s="12">
        <f ca="1"/>
        <v>676.16439690717164</v>
      </c>
    </row>
    <row r="3373" spans="6:8" x14ac:dyDescent="0.3">
      <c r="F3373" s="2">
        <v>3368</v>
      </c>
      <c r="G3373" s="12">
        <f ca="1"/>
        <v>6.2665842263951443E-2</v>
      </c>
      <c r="H3373" s="12">
        <f ca="1"/>
        <v>193.66545743737765</v>
      </c>
    </row>
    <row r="3374" spans="6:8" x14ac:dyDescent="0.3">
      <c r="F3374" s="2">
        <v>3369</v>
      </c>
      <c r="G3374" s="12">
        <f ca="1"/>
        <v>0.91293075960441428</v>
      </c>
      <c r="H3374" s="12">
        <f ca="1"/>
        <v>808.76956056593394</v>
      </c>
    </row>
    <row r="3375" spans="6:8" x14ac:dyDescent="0.3">
      <c r="F3375" s="2">
        <v>3370</v>
      </c>
      <c r="G3375" s="12">
        <f ca="1"/>
        <v>0.29093821596038238</v>
      </c>
      <c r="H3375" s="12">
        <f ca="1"/>
        <v>353.65675117226766</v>
      </c>
    </row>
    <row r="3376" spans="6:8" x14ac:dyDescent="0.3">
      <c r="F3376" s="2">
        <v>3371</v>
      </c>
      <c r="G3376" s="12">
        <f ca="1"/>
        <v>0.89303434047980845</v>
      </c>
      <c r="H3376" s="12">
        <f ca="1"/>
        <v>788.0434549288924</v>
      </c>
    </row>
    <row r="3377" spans="6:8" x14ac:dyDescent="0.3">
      <c r="F3377" s="2">
        <v>3372</v>
      </c>
      <c r="G3377" s="12">
        <f ca="1"/>
        <v>0.88665326849385284</v>
      </c>
      <c r="H3377" s="12">
        <f ca="1"/>
        <v>781.81286189928198</v>
      </c>
    </row>
    <row r="3378" spans="6:8" x14ac:dyDescent="0.3">
      <c r="F3378" s="2">
        <v>3373</v>
      </c>
      <c r="G3378" s="12">
        <f ca="1"/>
        <v>0.58538985127778864</v>
      </c>
      <c r="H3378" s="12">
        <f ca="1"/>
        <v>559.77289589445206</v>
      </c>
    </row>
    <row r="3379" spans="6:8" x14ac:dyDescent="0.3">
      <c r="F3379" s="2">
        <v>3374</v>
      </c>
      <c r="G3379" s="12">
        <f ca="1"/>
        <v>0.33170547672600326</v>
      </c>
      <c r="H3379" s="12">
        <f ca="1"/>
        <v>382.19383370820231</v>
      </c>
    </row>
    <row r="3380" spans="6:8" x14ac:dyDescent="0.3">
      <c r="F3380" s="2">
        <v>3375</v>
      </c>
      <c r="G3380" s="12">
        <f ca="1"/>
        <v>0.72137730794373134</v>
      </c>
      <c r="H3380" s="12">
        <f ca="1"/>
        <v>654.96411556061196</v>
      </c>
    </row>
    <row r="3381" spans="6:8" x14ac:dyDescent="0.3">
      <c r="F3381" s="2">
        <v>3376</v>
      </c>
      <c r="G3381" s="12">
        <f ca="1"/>
        <v>0.76972705060751623</v>
      </c>
      <c r="H3381" s="12">
        <f ca="1"/>
        <v>688.80893542526132</v>
      </c>
    </row>
    <row r="3382" spans="6:8" x14ac:dyDescent="0.3">
      <c r="F3382" s="2">
        <v>3377</v>
      </c>
      <c r="G3382" s="12">
        <f ca="1"/>
        <v>0.85483121762094116</v>
      </c>
      <c r="H3382" s="12">
        <f ca="1"/>
        <v>753.07716063675946</v>
      </c>
    </row>
    <row r="3383" spans="6:8" x14ac:dyDescent="0.3">
      <c r="F3383" s="2">
        <v>3378</v>
      </c>
      <c r="G3383" s="12">
        <f ca="1"/>
        <v>0.36341986219062927</v>
      </c>
      <c r="H3383" s="12">
        <f ca="1"/>
        <v>404.39390353344049</v>
      </c>
    </row>
    <row r="3384" spans="6:8" x14ac:dyDescent="0.3">
      <c r="F3384" s="2">
        <v>3379</v>
      </c>
      <c r="G3384" s="12">
        <f ca="1"/>
        <v>2.5949516300015629E-2</v>
      </c>
      <c r="H3384" s="12">
        <f ca="1"/>
        <v>160.27381091321661</v>
      </c>
    </row>
    <row r="3385" spans="6:8" x14ac:dyDescent="0.3">
      <c r="F3385" s="2">
        <v>3380</v>
      </c>
      <c r="G3385" s="12">
        <f ca="1"/>
        <v>0.73183299318209216</v>
      </c>
      <c r="H3385" s="12">
        <f ca="1"/>
        <v>662.28309522746451</v>
      </c>
    </row>
    <row r="3386" spans="6:8" x14ac:dyDescent="0.3">
      <c r="F3386" s="2">
        <v>3381</v>
      </c>
      <c r="G3386" s="12">
        <f ca="1"/>
        <v>0.94709907367578716</v>
      </c>
      <c r="H3386" s="12">
        <f ca="1"/>
        <v>850.94165888428324</v>
      </c>
    </row>
    <row r="3387" spans="6:8" x14ac:dyDescent="0.3">
      <c r="F3387" s="2">
        <v>3382</v>
      </c>
      <c r="G3387" s="12">
        <f ca="1"/>
        <v>0.40480621524974736</v>
      </c>
      <c r="H3387" s="12">
        <f ca="1"/>
        <v>433.36435067482313</v>
      </c>
    </row>
    <row r="3388" spans="6:8" x14ac:dyDescent="0.3">
      <c r="F3388" s="2">
        <v>3383</v>
      </c>
      <c r="G3388" s="12">
        <f ca="1"/>
        <v>0.53156392360656191</v>
      </c>
      <c r="H3388" s="12">
        <f ca="1"/>
        <v>522.09474652459335</v>
      </c>
    </row>
    <row r="3389" spans="6:8" x14ac:dyDescent="0.3">
      <c r="F3389" s="2">
        <v>3384</v>
      </c>
      <c r="G3389" s="12">
        <f ca="1"/>
        <v>0.50650364775703882</v>
      </c>
      <c r="H3389" s="12">
        <f ca="1"/>
        <v>504.55255342992717</v>
      </c>
    </row>
    <row r="3390" spans="6:8" x14ac:dyDescent="0.3">
      <c r="F3390" s="2">
        <v>3385</v>
      </c>
      <c r="G3390" s="12">
        <f ca="1"/>
        <v>0.40714885331939743</v>
      </c>
      <c r="H3390" s="12">
        <f ca="1"/>
        <v>435.00419732357818</v>
      </c>
    </row>
    <row r="3391" spans="6:8" x14ac:dyDescent="0.3">
      <c r="F3391" s="2">
        <v>3386</v>
      </c>
      <c r="G3391" s="12">
        <f ca="1"/>
        <v>0.56503025447781652</v>
      </c>
      <c r="H3391" s="12">
        <f ca="1"/>
        <v>545.52117813447148</v>
      </c>
    </row>
    <row r="3392" spans="6:8" x14ac:dyDescent="0.3">
      <c r="F3392" s="2">
        <v>3387</v>
      </c>
      <c r="G3392" s="12">
        <f ca="1"/>
        <v>0.96917572236946437</v>
      </c>
      <c r="H3392" s="12">
        <f ca="1"/>
        <v>886.21864561877919</v>
      </c>
    </row>
    <row r="3393" spans="6:8" x14ac:dyDescent="0.3">
      <c r="F3393" s="2">
        <v>3388</v>
      </c>
      <c r="G3393" s="12">
        <f ca="1"/>
        <v>0.31103599662338333</v>
      </c>
      <c r="H3393" s="12">
        <f ca="1"/>
        <v>367.72519763636831</v>
      </c>
    </row>
    <row r="3394" spans="6:8" x14ac:dyDescent="0.3">
      <c r="F3394" s="2">
        <v>3389</v>
      </c>
      <c r="G3394" s="12">
        <f ca="1"/>
        <v>0.31609951130883029</v>
      </c>
      <c r="H3394" s="12">
        <f ca="1"/>
        <v>371.26965791618125</v>
      </c>
    </row>
    <row r="3395" spans="6:8" x14ac:dyDescent="0.3">
      <c r="F3395" s="2">
        <v>3390</v>
      </c>
      <c r="G3395" s="12">
        <f ca="1"/>
        <v>0.97440112884971253</v>
      </c>
      <c r="H3395" s="12">
        <f ca="1"/>
        <v>896.31043503263822</v>
      </c>
    </row>
    <row r="3396" spans="6:8" x14ac:dyDescent="0.3">
      <c r="F3396" s="2">
        <v>3391</v>
      </c>
      <c r="G3396" s="12">
        <f ca="1"/>
        <v>0.91777908054565849</v>
      </c>
      <c r="H3396" s="12">
        <f ca="1"/>
        <v>814.17000734320777</v>
      </c>
    </row>
    <row r="3397" spans="6:8" x14ac:dyDescent="0.3">
      <c r="F3397" s="2">
        <v>3392</v>
      </c>
      <c r="G3397" s="12">
        <f ca="1"/>
        <v>0.18302704325990993</v>
      </c>
      <c r="H3397" s="12">
        <f ca="1"/>
        <v>278.11893028193697</v>
      </c>
    </row>
    <row r="3398" spans="6:8" x14ac:dyDescent="0.3">
      <c r="F3398" s="2">
        <v>3393</v>
      </c>
      <c r="G3398" s="12">
        <f ca="1"/>
        <v>0.3774234910961618</v>
      </c>
      <c r="H3398" s="12">
        <f ca="1"/>
        <v>414.19644376731327</v>
      </c>
    </row>
    <row r="3399" spans="6:8" x14ac:dyDescent="0.3">
      <c r="F3399" s="2">
        <v>3394</v>
      </c>
      <c r="G3399" s="12">
        <f ca="1"/>
        <v>0.45154359972186442</v>
      </c>
      <c r="H3399" s="12">
        <f ca="1"/>
        <v>466.08051980530507</v>
      </c>
    </row>
    <row r="3400" spans="6:8" x14ac:dyDescent="0.3">
      <c r="F3400" s="2">
        <v>3395</v>
      </c>
      <c r="G3400" s="12">
        <f ca="1"/>
        <v>0.61845290504644979</v>
      </c>
      <c r="H3400" s="12">
        <f ca="1"/>
        <v>582.91703353251478</v>
      </c>
    </row>
    <row r="3401" spans="6:8" x14ac:dyDescent="0.3">
      <c r="F3401" s="2">
        <v>3396</v>
      </c>
      <c r="G3401" s="12">
        <f ca="1"/>
        <v>0.90904371758418634</v>
      </c>
      <c r="H3401" s="12">
        <f ca="1"/>
        <v>804.54760524710446</v>
      </c>
    </row>
    <row r="3402" spans="6:8" x14ac:dyDescent="0.3">
      <c r="F3402" s="2">
        <v>3397</v>
      </c>
      <c r="G3402" s="12">
        <f ca="1"/>
        <v>0.90372389249215956</v>
      </c>
      <c r="H3402" s="12">
        <f ca="1"/>
        <v>798.91304081742896</v>
      </c>
    </row>
    <row r="3403" spans="6:8" x14ac:dyDescent="0.3">
      <c r="F3403" s="2">
        <v>3398</v>
      </c>
      <c r="G3403" s="12">
        <f ca="1"/>
        <v>0.79943764021242503</v>
      </c>
      <c r="H3403" s="12">
        <f ca="1"/>
        <v>709.76528272658095</v>
      </c>
    </row>
    <row r="3404" spans="6:8" x14ac:dyDescent="0.3">
      <c r="F3404" s="2">
        <v>3399</v>
      </c>
      <c r="G3404" s="12">
        <f ca="1"/>
        <v>0.8323544479091245</v>
      </c>
      <c r="H3404" s="12">
        <f ca="1"/>
        <v>734.64904017854451</v>
      </c>
    </row>
    <row r="3405" spans="6:8" x14ac:dyDescent="0.3">
      <c r="F3405" s="2">
        <v>3400</v>
      </c>
      <c r="G3405" s="12">
        <f ca="1"/>
        <v>0.27034504996179831</v>
      </c>
      <c r="H3405" s="12">
        <f ca="1"/>
        <v>339.24153497325881</v>
      </c>
    </row>
    <row r="3406" spans="6:8" x14ac:dyDescent="0.3">
      <c r="F3406" s="2">
        <v>3401</v>
      </c>
      <c r="G3406" s="12">
        <f ca="1"/>
        <v>0.64468868178637639</v>
      </c>
      <c r="H3406" s="12">
        <f ca="1"/>
        <v>601.28207725046354</v>
      </c>
    </row>
    <row r="3407" spans="6:8" x14ac:dyDescent="0.3">
      <c r="F3407" s="2">
        <v>3402</v>
      </c>
      <c r="G3407" s="12">
        <f ca="1"/>
        <v>2.9000945335835304E-3</v>
      </c>
      <c r="H3407" s="12">
        <f ca="1"/>
        <v>120.14977009054184</v>
      </c>
    </row>
    <row r="3408" spans="6:8" x14ac:dyDescent="0.3">
      <c r="F3408" s="2">
        <v>3403</v>
      </c>
      <c r="G3408" s="12">
        <f ca="1"/>
        <v>0.30314420622342841</v>
      </c>
      <c r="H3408" s="12">
        <f ca="1"/>
        <v>362.20094435639987</v>
      </c>
    </row>
    <row r="3409" spans="6:8" x14ac:dyDescent="0.3">
      <c r="F3409" s="2">
        <v>3404</v>
      </c>
      <c r="G3409" s="12">
        <f ca="1"/>
        <v>0.38803021904576784</v>
      </c>
      <c r="H3409" s="12">
        <f ca="1"/>
        <v>421.62115333203747</v>
      </c>
    </row>
    <row r="3410" spans="6:8" x14ac:dyDescent="0.3">
      <c r="F3410" s="2">
        <v>3405</v>
      </c>
      <c r="G3410" s="12">
        <f ca="1"/>
        <v>0.20834125871810771</v>
      </c>
      <c r="H3410" s="12">
        <f ca="1"/>
        <v>295.83888110267537</v>
      </c>
    </row>
    <row r="3411" spans="6:8" x14ac:dyDescent="0.3">
      <c r="F3411" s="2">
        <v>3406</v>
      </c>
      <c r="G3411" s="12">
        <f ca="1"/>
        <v>0.33088693805109171</v>
      </c>
      <c r="H3411" s="12">
        <f ca="1"/>
        <v>381.6208566357642</v>
      </c>
    </row>
    <row r="3412" spans="6:8" x14ac:dyDescent="0.3">
      <c r="F3412" s="2">
        <v>3407</v>
      </c>
      <c r="G3412" s="12">
        <f ca="1"/>
        <v>3.2618956515919395E-2</v>
      </c>
      <c r="H3412" s="12">
        <f ca="1"/>
        <v>167.57702207280752</v>
      </c>
    </row>
    <row r="3413" spans="6:8" x14ac:dyDescent="0.3">
      <c r="F3413" s="2">
        <v>3408</v>
      </c>
      <c r="G3413" s="12">
        <f ca="1"/>
        <v>0.23526544367144986</v>
      </c>
      <c r="H3413" s="12">
        <f ca="1"/>
        <v>314.68581057001489</v>
      </c>
    </row>
    <row r="3414" spans="6:8" x14ac:dyDescent="0.3">
      <c r="F3414" s="2">
        <v>3409</v>
      </c>
      <c r="G3414" s="12">
        <f ca="1"/>
        <v>0.4838901905004096</v>
      </c>
      <c r="H3414" s="12">
        <f ca="1"/>
        <v>488.72313335028673</v>
      </c>
    </row>
    <row r="3415" spans="6:8" x14ac:dyDescent="0.3">
      <c r="F3415" s="2">
        <v>3410</v>
      </c>
      <c r="G3415" s="12">
        <f ca="1"/>
        <v>6.6684303327278149E-2</v>
      </c>
      <c r="H3415" s="12">
        <f ca="1"/>
        <v>196.62195643754552</v>
      </c>
    </row>
    <row r="3416" spans="6:8" x14ac:dyDescent="0.3">
      <c r="F3416" s="2">
        <v>3411</v>
      </c>
      <c r="G3416" s="12">
        <f ca="1"/>
        <v>0.41612331322329199</v>
      </c>
      <c r="H3416" s="12">
        <f ca="1"/>
        <v>441.28631925630441</v>
      </c>
    </row>
    <row r="3417" spans="6:8" x14ac:dyDescent="0.3">
      <c r="F3417" s="2">
        <v>3412</v>
      </c>
      <c r="G3417" s="12">
        <f ca="1"/>
        <v>0.75440149320800653</v>
      </c>
      <c r="H3417" s="12">
        <f ca="1"/>
        <v>678.08104524560463</v>
      </c>
    </row>
    <row r="3418" spans="6:8" x14ac:dyDescent="0.3">
      <c r="F3418" s="2">
        <v>3413</v>
      </c>
      <c r="G3418" s="12">
        <f ca="1"/>
        <v>0.73639480679200009</v>
      </c>
      <c r="H3418" s="12">
        <f ca="1"/>
        <v>665.47636475440004</v>
      </c>
    </row>
    <row r="3419" spans="6:8" x14ac:dyDescent="0.3">
      <c r="F3419" s="2">
        <v>3414</v>
      </c>
      <c r="G3419" s="12">
        <f ca="1"/>
        <v>0.69051632899878079</v>
      </c>
      <c r="H3419" s="12">
        <f ca="1"/>
        <v>633.3614302991466</v>
      </c>
    </row>
    <row r="3420" spans="6:8" x14ac:dyDescent="0.3">
      <c r="F3420" s="2">
        <v>3415</v>
      </c>
      <c r="G3420" s="12">
        <f ca="1"/>
        <v>0.59567324281432588</v>
      </c>
      <c r="H3420" s="12">
        <f ca="1"/>
        <v>566.97126997002806</v>
      </c>
    </row>
    <row r="3421" spans="6:8" x14ac:dyDescent="0.3">
      <c r="F3421" s="2">
        <v>3416</v>
      </c>
      <c r="G3421" s="12">
        <f ca="1"/>
        <v>0.74210083826076301</v>
      </c>
      <c r="H3421" s="12">
        <f ca="1"/>
        <v>669.47058678253416</v>
      </c>
    </row>
    <row r="3422" spans="6:8" x14ac:dyDescent="0.3">
      <c r="F3422" s="2">
        <v>3417</v>
      </c>
      <c r="G3422" s="12">
        <f ca="1"/>
        <v>0.59604230256745749</v>
      </c>
      <c r="H3422" s="12">
        <f ca="1"/>
        <v>567.22961179722029</v>
      </c>
    </row>
    <row r="3423" spans="6:8" x14ac:dyDescent="0.3">
      <c r="F3423" s="2">
        <v>3418</v>
      </c>
      <c r="G3423" s="12">
        <f ca="1"/>
        <v>0.78335361982862306</v>
      </c>
      <c r="H3423" s="12">
        <f ca="1"/>
        <v>698.34753388003617</v>
      </c>
    </row>
    <row r="3424" spans="6:8" x14ac:dyDescent="0.3">
      <c r="F3424" s="2">
        <v>3419</v>
      </c>
      <c r="G3424" s="12">
        <f ca="1"/>
        <v>0.27415398552748171</v>
      </c>
      <c r="H3424" s="12">
        <f ca="1"/>
        <v>341.90778986923721</v>
      </c>
    </row>
    <row r="3425" spans="6:8" x14ac:dyDescent="0.3">
      <c r="F3425" s="2">
        <v>3420</v>
      </c>
      <c r="G3425" s="12">
        <f ca="1"/>
        <v>0.88645801203512842</v>
      </c>
      <c r="H3425" s="12">
        <f ca="1"/>
        <v>781.62501300458871</v>
      </c>
    </row>
    <row r="3426" spans="6:8" x14ac:dyDescent="0.3">
      <c r="F3426" s="2">
        <v>3421</v>
      </c>
      <c r="G3426" s="12">
        <f ca="1"/>
        <v>0.92789884294796554</v>
      </c>
      <c r="H3426" s="12">
        <f ca="1"/>
        <v>825.98136317665717</v>
      </c>
    </row>
    <row r="3427" spans="6:8" x14ac:dyDescent="0.3">
      <c r="F3427" s="2">
        <v>3422</v>
      </c>
      <c r="G3427" s="12">
        <f ca="1"/>
        <v>2.1097869162998828E-2</v>
      </c>
      <c r="H3427" s="12">
        <f ca="1"/>
        <v>154.34796852523408</v>
      </c>
    </row>
    <row r="3428" spans="6:8" x14ac:dyDescent="0.3">
      <c r="F3428" s="2">
        <v>3423</v>
      </c>
      <c r="G3428" s="12">
        <f ca="1"/>
        <v>0.61402193316128595</v>
      </c>
      <c r="H3428" s="12">
        <f ca="1"/>
        <v>579.81535321290016</v>
      </c>
    </row>
    <row r="3429" spans="6:8" x14ac:dyDescent="0.3">
      <c r="F3429" s="2">
        <v>3424</v>
      </c>
      <c r="G3429" s="12">
        <f ca="1"/>
        <v>0.53384543740486823</v>
      </c>
      <c r="H3429" s="12">
        <f ca="1"/>
        <v>523.69180618340783</v>
      </c>
    </row>
    <row r="3430" spans="6:8" x14ac:dyDescent="0.3">
      <c r="F3430" s="2">
        <v>3425</v>
      </c>
      <c r="G3430" s="12">
        <f ca="1"/>
        <v>3.3189847498089842E-2</v>
      </c>
      <c r="H3430" s="12">
        <f ca="1"/>
        <v>168.16581731141042</v>
      </c>
    </row>
    <row r="3431" spans="6:8" x14ac:dyDescent="0.3">
      <c r="F3431" s="2">
        <v>3426</v>
      </c>
      <c r="G3431" s="12">
        <f ca="1"/>
        <v>0.91278099046510497</v>
      </c>
      <c r="H3431" s="12">
        <f ca="1"/>
        <v>808.60516202191889</v>
      </c>
    </row>
    <row r="3432" spans="6:8" x14ac:dyDescent="0.3">
      <c r="F3432" s="2">
        <v>3427</v>
      </c>
      <c r="G3432" s="12">
        <f ca="1"/>
        <v>4.5309780495144114E-3</v>
      </c>
      <c r="H3432" s="12">
        <f ca="1"/>
        <v>125.18604627431661</v>
      </c>
    </row>
    <row r="3433" spans="6:8" x14ac:dyDescent="0.3">
      <c r="F3433" s="2">
        <v>3428</v>
      </c>
      <c r="G3433" s="12">
        <f ca="1"/>
        <v>0.56794287321316905</v>
      </c>
      <c r="H3433" s="12">
        <f ca="1"/>
        <v>547.56001124921841</v>
      </c>
    </row>
    <row r="3434" spans="6:8" x14ac:dyDescent="0.3">
      <c r="F3434" s="2">
        <v>3429</v>
      </c>
      <c r="G3434" s="12">
        <f ca="1"/>
        <v>0.1308863120151198</v>
      </c>
      <c r="H3434" s="12">
        <f ca="1"/>
        <v>241.62041841058385</v>
      </c>
    </row>
    <row r="3435" spans="6:8" x14ac:dyDescent="0.3">
      <c r="F3435" s="2">
        <v>3430</v>
      </c>
      <c r="G3435" s="12">
        <f ca="1"/>
        <v>0.308974325895786</v>
      </c>
      <c r="H3435" s="12">
        <f ca="1"/>
        <v>366.28202812705018</v>
      </c>
    </row>
    <row r="3436" spans="6:8" x14ac:dyDescent="0.3">
      <c r="F3436" s="2">
        <v>3431</v>
      </c>
      <c r="G3436" s="12">
        <f ca="1"/>
        <v>0.44777392016665751</v>
      </c>
      <c r="H3436" s="12">
        <f ca="1"/>
        <v>463.44174411666023</v>
      </c>
    </row>
    <row r="3437" spans="6:8" x14ac:dyDescent="0.3">
      <c r="F3437" s="2">
        <v>3432</v>
      </c>
      <c r="G3437" s="12">
        <f ca="1"/>
        <v>0.41007665557293205</v>
      </c>
      <c r="H3437" s="12">
        <f ca="1"/>
        <v>437.05365890105242</v>
      </c>
    </row>
    <row r="3438" spans="6:8" x14ac:dyDescent="0.3">
      <c r="F3438" s="2">
        <v>3433</v>
      </c>
      <c r="G3438" s="12">
        <f ca="1"/>
        <v>0.55197800278798748</v>
      </c>
      <c r="H3438" s="12">
        <f ca="1"/>
        <v>536.38460195159121</v>
      </c>
    </row>
    <row r="3439" spans="6:8" x14ac:dyDescent="0.3">
      <c r="F3439" s="2">
        <v>3434</v>
      </c>
      <c r="G3439" s="12">
        <f ca="1"/>
        <v>0.93007937351772685</v>
      </c>
      <c r="H3439" s="12">
        <f ca="1"/>
        <v>828.63295788701168</v>
      </c>
    </row>
    <row r="3440" spans="6:8" x14ac:dyDescent="0.3">
      <c r="F3440" s="2">
        <v>3435</v>
      </c>
      <c r="G3440" s="12">
        <f ca="1"/>
        <v>0.66188810285956556</v>
      </c>
      <c r="H3440" s="12">
        <f ca="1"/>
        <v>613.3216720016959</v>
      </c>
    </row>
    <row r="3441" spans="6:8" x14ac:dyDescent="0.3">
      <c r="F3441" s="2">
        <v>3436</v>
      </c>
      <c r="G3441" s="12">
        <f ca="1"/>
        <v>0.49597595784700377</v>
      </c>
      <c r="H3441" s="12">
        <f ca="1"/>
        <v>497.18317049290266</v>
      </c>
    </row>
    <row r="3442" spans="6:8" x14ac:dyDescent="0.3">
      <c r="F3442" s="2">
        <v>3437</v>
      </c>
      <c r="G3442" s="12">
        <f ca="1"/>
        <v>0.71715414981342018</v>
      </c>
      <c r="H3442" s="12">
        <f ca="1"/>
        <v>652.00790486939411</v>
      </c>
    </row>
    <row r="3443" spans="6:8" x14ac:dyDescent="0.3">
      <c r="F3443" s="2">
        <v>3438</v>
      </c>
      <c r="G3443" s="12">
        <f ca="1"/>
        <v>0.68943890212469694</v>
      </c>
      <c r="H3443" s="12">
        <f ca="1"/>
        <v>632.60723148728789</v>
      </c>
    </row>
    <row r="3444" spans="6:8" x14ac:dyDescent="0.3">
      <c r="F3444" s="2">
        <v>3439</v>
      </c>
      <c r="G3444" s="12">
        <f ca="1"/>
        <v>0.24662364888905497</v>
      </c>
      <c r="H3444" s="12">
        <f ca="1"/>
        <v>322.63655422233848</v>
      </c>
    </row>
    <row r="3445" spans="6:8" x14ac:dyDescent="0.3">
      <c r="F3445" s="2">
        <v>3440</v>
      </c>
      <c r="G3445" s="12">
        <f ca="1"/>
        <v>0.87226765788790739</v>
      </c>
      <c r="H3445" s="12">
        <f ca="1"/>
        <v>768.38051962954648</v>
      </c>
    </row>
    <row r="3446" spans="6:8" x14ac:dyDescent="0.3">
      <c r="F3446" s="2">
        <v>3441</v>
      </c>
      <c r="G3446" s="12">
        <f ca="1"/>
        <v>0.5705812958922365</v>
      </c>
      <c r="H3446" s="12">
        <f ca="1"/>
        <v>549.40690712456558</v>
      </c>
    </row>
    <row r="3447" spans="6:8" x14ac:dyDescent="0.3">
      <c r="F3447" s="2">
        <v>3442</v>
      </c>
      <c r="G3447" s="12">
        <f ca="1"/>
        <v>0.37412560383199667</v>
      </c>
      <c r="H3447" s="12">
        <f ca="1"/>
        <v>411.88792268239769</v>
      </c>
    </row>
    <row r="3448" spans="6:8" x14ac:dyDescent="0.3">
      <c r="F3448" s="2">
        <v>3443</v>
      </c>
      <c r="G3448" s="12">
        <f ca="1"/>
        <v>3.9230370124314407E-2</v>
      </c>
      <c r="H3448" s="12">
        <f ca="1"/>
        <v>174.10972822379</v>
      </c>
    </row>
    <row r="3449" spans="6:8" x14ac:dyDescent="0.3">
      <c r="F3449" s="2">
        <v>3444</v>
      </c>
      <c r="G3449" s="12">
        <f ca="1"/>
        <v>0.84577731758016128</v>
      </c>
      <c r="H3449" s="12">
        <f ca="1"/>
        <v>745.49356272123043</v>
      </c>
    </row>
    <row r="3450" spans="6:8" x14ac:dyDescent="0.3">
      <c r="F3450" s="2">
        <v>3445</v>
      </c>
      <c r="G3450" s="12">
        <f ca="1"/>
        <v>0.88608661739904848</v>
      </c>
      <c r="H3450" s="12">
        <f ca="1"/>
        <v>781.26815345633906</v>
      </c>
    </row>
    <row r="3451" spans="6:8" x14ac:dyDescent="0.3">
      <c r="F3451" s="2">
        <v>3446</v>
      </c>
      <c r="G3451" s="12">
        <f ca="1"/>
        <v>0.73214087135918993</v>
      </c>
      <c r="H3451" s="12">
        <f ca="1"/>
        <v>662.49860995143297</v>
      </c>
    </row>
    <row r="3452" spans="6:8" x14ac:dyDescent="0.3">
      <c r="F3452" s="2">
        <v>3447</v>
      </c>
      <c r="G3452" s="12">
        <f ca="1"/>
        <v>0.42643474164087869</v>
      </c>
      <c r="H3452" s="12">
        <f ca="1"/>
        <v>448.50431914861508</v>
      </c>
    </row>
    <row r="3453" spans="6:8" x14ac:dyDescent="0.3">
      <c r="F3453" s="2">
        <v>3448</v>
      </c>
      <c r="G3453" s="12">
        <f ca="1"/>
        <v>0.60259093137028263</v>
      </c>
      <c r="H3453" s="12">
        <f ca="1"/>
        <v>571.81365195919784</v>
      </c>
    </row>
    <row r="3454" spans="6:8" x14ac:dyDescent="0.3">
      <c r="F3454" s="2">
        <v>3449</v>
      </c>
      <c r="G3454" s="12">
        <f ca="1"/>
        <v>0.24400582744696808</v>
      </c>
      <c r="H3454" s="12">
        <f ca="1"/>
        <v>320.8040792128777</v>
      </c>
    </row>
    <row r="3455" spans="6:8" x14ac:dyDescent="0.3">
      <c r="F3455" s="2">
        <v>3450</v>
      </c>
      <c r="G3455" s="12">
        <f ca="1"/>
        <v>0.97017027738798878</v>
      </c>
      <c r="H3455" s="12">
        <f ca="1"/>
        <v>888.06929153693022</v>
      </c>
    </row>
    <row r="3456" spans="6:8" x14ac:dyDescent="0.3">
      <c r="F3456" s="2">
        <v>3451</v>
      </c>
      <c r="G3456" s="12">
        <f ca="1"/>
        <v>0.29662286549967209</v>
      </c>
      <c r="H3456" s="12">
        <f ca="1"/>
        <v>357.63600584977047</v>
      </c>
    </row>
    <row r="3457" spans="6:8" x14ac:dyDescent="0.3">
      <c r="F3457" s="2">
        <v>3452</v>
      </c>
      <c r="G3457" s="12">
        <f ca="1"/>
        <v>8.8127350469217491E-2</v>
      </c>
      <c r="H3457" s="12">
        <f ca="1"/>
        <v>211.68914532845224</v>
      </c>
    </row>
    <row r="3458" spans="6:8" x14ac:dyDescent="0.3">
      <c r="F3458" s="2">
        <v>3453</v>
      </c>
      <c r="G3458" s="12">
        <f ca="1"/>
        <v>0.43303259646541981</v>
      </c>
      <c r="H3458" s="12">
        <f ca="1"/>
        <v>453.12281752579389</v>
      </c>
    </row>
    <row r="3459" spans="6:8" x14ac:dyDescent="0.3">
      <c r="F3459" s="2">
        <v>3454</v>
      </c>
      <c r="G3459" s="12">
        <f ca="1"/>
        <v>0.7669371016077613</v>
      </c>
      <c r="H3459" s="12">
        <f ca="1"/>
        <v>686.85597112543292</v>
      </c>
    </row>
    <row r="3460" spans="6:8" x14ac:dyDescent="0.3">
      <c r="F3460" s="2">
        <v>3455</v>
      </c>
      <c r="G3460" s="12">
        <f ca="1"/>
        <v>0.71335679369881611</v>
      </c>
      <c r="H3460" s="12">
        <f ca="1"/>
        <v>649.34975558917131</v>
      </c>
    </row>
    <row r="3461" spans="6:8" x14ac:dyDescent="0.3">
      <c r="F3461" s="2">
        <v>3456</v>
      </c>
      <c r="G3461" s="12">
        <f ca="1"/>
        <v>8.9050118988795779E-2</v>
      </c>
      <c r="H3461" s="12">
        <f ca="1"/>
        <v>212.33508329215704</v>
      </c>
    </row>
    <row r="3462" spans="6:8" x14ac:dyDescent="0.3">
      <c r="F3462" s="2">
        <v>3457</v>
      </c>
      <c r="G3462" s="12">
        <f ca="1"/>
        <v>0.99834452419193775</v>
      </c>
      <c r="H3462" s="12">
        <f ca="1"/>
        <v>973.63146118219402</v>
      </c>
    </row>
    <row r="3463" spans="6:8" x14ac:dyDescent="0.3">
      <c r="F3463" s="2">
        <v>3458</v>
      </c>
      <c r="G3463" s="12">
        <f ca="1"/>
        <v>0.54624188404344953</v>
      </c>
      <c r="H3463" s="12">
        <f ca="1"/>
        <v>532.36931883041461</v>
      </c>
    </row>
    <row r="3464" spans="6:8" x14ac:dyDescent="0.3">
      <c r="F3464" s="2">
        <v>3459</v>
      </c>
      <c r="G3464" s="12">
        <f ca="1"/>
        <v>0.93884912364696849</v>
      </c>
      <c r="H3464" s="12">
        <f ca="1"/>
        <v>839.7396865463154</v>
      </c>
    </row>
    <row r="3465" spans="6:8" x14ac:dyDescent="0.3">
      <c r="F3465" s="2">
        <v>3460</v>
      </c>
      <c r="G3465" s="12">
        <f ca="1"/>
        <v>0.39423755895838752</v>
      </c>
      <c r="H3465" s="12">
        <f ca="1"/>
        <v>425.96629127087124</v>
      </c>
    </row>
    <row r="3466" spans="6:8" x14ac:dyDescent="0.3">
      <c r="F3466" s="2">
        <v>3461</v>
      </c>
      <c r="G3466" s="12">
        <f ca="1"/>
        <v>0.4661568716866773</v>
      </c>
      <c r="H3466" s="12">
        <f ca="1"/>
        <v>476.30981018067411</v>
      </c>
    </row>
    <row r="3467" spans="6:8" x14ac:dyDescent="0.3">
      <c r="F3467" s="2">
        <v>3462</v>
      </c>
      <c r="G3467" s="12">
        <f ca="1"/>
        <v>0.230003892748748</v>
      </c>
      <c r="H3467" s="12">
        <f ca="1"/>
        <v>311.00272492412358</v>
      </c>
    </row>
    <row r="3468" spans="6:8" x14ac:dyDescent="0.3">
      <c r="F3468" s="2">
        <v>3463</v>
      </c>
      <c r="G3468" s="12">
        <f ca="1"/>
        <v>0.1528990715637113</v>
      </c>
      <c r="H3468" s="12">
        <f ca="1"/>
        <v>257.02935009459793</v>
      </c>
    </row>
    <row r="3469" spans="6:8" x14ac:dyDescent="0.3">
      <c r="F3469" s="2">
        <v>3464</v>
      </c>
      <c r="G3469" s="12">
        <f ca="1"/>
        <v>0.71395105906499756</v>
      </c>
      <c r="H3469" s="12">
        <f ca="1"/>
        <v>649.76574134549833</v>
      </c>
    </row>
    <row r="3470" spans="6:8" x14ac:dyDescent="0.3">
      <c r="F3470" s="2">
        <v>3465</v>
      </c>
      <c r="G3470" s="12">
        <f ca="1"/>
        <v>0.43414871800218102</v>
      </c>
      <c r="H3470" s="12">
        <f ca="1"/>
        <v>453.90410260152669</v>
      </c>
    </row>
    <row r="3471" spans="6:8" x14ac:dyDescent="0.3">
      <c r="F3471" s="2">
        <v>3466</v>
      </c>
      <c r="G3471" s="12">
        <f ca="1"/>
        <v>0.61680174025766932</v>
      </c>
      <c r="H3471" s="12">
        <f ca="1"/>
        <v>581.76121818036859</v>
      </c>
    </row>
    <row r="3472" spans="6:8" x14ac:dyDescent="0.3">
      <c r="F3472" s="2">
        <v>3467</v>
      </c>
      <c r="G3472" s="12">
        <f ca="1"/>
        <v>0.99723714660581808</v>
      </c>
      <c r="H3472" s="12">
        <f ca="1"/>
        <v>965.93537868174076</v>
      </c>
    </row>
    <row r="3473" spans="6:8" x14ac:dyDescent="0.3">
      <c r="F3473" s="2">
        <v>3468</v>
      </c>
      <c r="G3473" s="12">
        <f ca="1"/>
        <v>0.494049700249104</v>
      </c>
      <c r="H3473" s="12">
        <f ca="1"/>
        <v>495.83479017437281</v>
      </c>
    </row>
    <row r="3474" spans="6:8" x14ac:dyDescent="0.3">
      <c r="F3474" s="2">
        <v>3469</v>
      </c>
      <c r="G3474" s="12">
        <f ca="1"/>
        <v>0.66188405679635998</v>
      </c>
      <c r="H3474" s="12">
        <f ca="1"/>
        <v>613.318839757452</v>
      </c>
    </row>
    <row r="3475" spans="6:8" x14ac:dyDescent="0.3">
      <c r="F3475" s="2">
        <v>3470</v>
      </c>
      <c r="G3475" s="12">
        <f ca="1"/>
        <v>0.27602165238475451</v>
      </c>
      <c r="H3475" s="12">
        <f ca="1"/>
        <v>343.21515666932817</v>
      </c>
    </row>
    <row r="3476" spans="6:8" x14ac:dyDescent="0.3">
      <c r="F3476" s="2">
        <v>3471</v>
      </c>
      <c r="G3476" s="12">
        <f ca="1"/>
        <v>0.533211210715409</v>
      </c>
      <c r="H3476" s="12">
        <f ca="1"/>
        <v>523.24784750078629</v>
      </c>
    </row>
    <row r="3477" spans="6:8" x14ac:dyDescent="0.3">
      <c r="F3477" s="2">
        <v>3472</v>
      </c>
      <c r="G3477" s="12">
        <f ca="1"/>
        <v>0.17610590357471434</v>
      </c>
      <c r="H3477" s="12">
        <f ca="1"/>
        <v>273.27413250230006</v>
      </c>
    </row>
    <row r="3478" spans="6:8" x14ac:dyDescent="0.3">
      <c r="F3478" s="2">
        <v>3473</v>
      </c>
      <c r="G3478" s="12">
        <f ca="1"/>
        <v>6.7584146857757377E-2</v>
      </c>
      <c r="H3478" s="12">
        <f ca="1"/>
        <v>197.27168426672807</v>
      </c>
    </row>
    <row r="3479" spans="6:8" x14ac:dyDescent="0.3">
      <c r="F3479" s="2">
        <v>3474</v>
      </c>
      <c r="G3479" s="12">
        <f ca="1"/>
        <v>0.56613004228438957</v>
      </c>
      <c r="H3479" s="12">
        <f ca="1"/>
        <v>546.29102959907277</v>
      </c>
    </row>
    <row r="3480" spans="6:8" x14ac:dyDescent="0.3">
      <c r="F3480" s="2">
        <v>3475</v>
      </c>
      <c r="G3480" s="12">
        <f ca="1"/>
        <v>0.48787436137402818</v>
      </c>
      <c r="H3480" s="12">
        <f ca="1"/>
        <v>491.51205296181973</v>
      </c>
    </row>
    <row r="3481" spans="6:8" x14ac:dyDescent="0.3">
      <c r="F3481" s="2">
        <v>3476</v>
      </c>
      <c r="G3481" s="12">
        <f ca="1"/>
        <v>0.52235413067973457</v>
      </c>
      <c r="H3481" s="12">
        <f ca="1"/>
        <v>515.64789147581428</v>
      </c>
    </row>
    <row r="3482" spans="6:8" x14ac:dyDescent="0.3">
      <c r="F3482" s="2">
        <v>3477</v>
      </c>
      <c r="G3482" s="12">
        <f ca="1"/>
        <v>0.23220522469864657</v>
      </c>
      <c r="H3482" s="12">
        <f ca="1"/>
        <v>312.54365728905259</v>
      </c>
    </row>
    <row r="3483" spans="6:8" x14ac:dyDescent="0.3">
      <c r="F3483" s="2">
        <v>3478</v>
      </c>
      <c r="G3483" s="12">
        <f ca="1"/>
        <v>0.4916761457834955</v>
      </c>
      <c r="H3483" s="12">
        <f ca="1"/>
        <v>494.17330204844683</v>
      </c>
    </row>
    <row r="3484" spans="6:8" x14ac:dyDescent="0.3">
      <c r="F3484" s="2">
        <v>3479</v>
      </c>
      <c r="G3484" s="12">
        <f ca="1"/>
        <v>0.69806848329413618</v>
      </c>
      <c r="H3484" s="12">
        <f ca="1"/>
        <v>638.64793830589531</v>
      </c>
    </row>
    <row r="3485" spans="6:8" x14ac:dyDescent="0.3">
      <c r="F3485" s="2">
        <v>3480</v>
      </c>
      <c r="G3485" s="12">
        <f ca="1"/>
        <v>0.26473764374771735</v>
      </c>
      <c r="H3485" s="12">
        <f ca="1"/>
        <v>335.31635062340217</v>
      </c>
    </row>
    <row r="3486" spans="6:8" x14ac:dyDescent="0.3">
      <c r="F3486" s="2">
        <v>3481</v>
      </c>
      <c r="G3486" s="12">
        <f ca="1"/>
        <v>0.19179448393688037</v>
      </c>
      <c r="H3486" s="12">
        <f ca="1"/>
        <v>284.25613875581627</v>
      </c>
    </row>
    <row r="3487" spans="6:8" x14ac:dyDescent="0.3">
      <c r="F3487" s="2">
        <v>3482</v>
      </c>
      <c r="G3487" s="12">
        <f ca="1"/>
        <v>0.82188051847275223</v>
      </c>
      <c r="H3487" s="12">
        <f ca="1"/>
        <v>726.48549902894717</v>
      </c>
    </row>
    <row r="3488" spans="6:8" x14ac:dyDescent="0.3">
      <c r="F3488" s="2">
        <v>3483</v>
      </c>
      <c r="G3488" s="12">
        <f ca="1"/>
        <v>0.58421584206386812</v>
      </c>
      <c r="H3488" s="12">
        <f ca="1"/>
        <v>558.95108944470769</v>
      </c>
    </row>
    <row r="3489" spans="6:8" x14ac:dyDescent="0.3">
      <c r="F3489" s="2">
        <v>3484</v>
      </c>
      <c r="G3489" s="12">
        <f ca="1"/>
        <v>0.17655500263715296</v>
      </c>
      <c r="H3489" s="12">
        <f ca="1"/>
        <v>273.58850184600709</v>
      </c>
    </row>
    <row r="3490" spans="6:8" x14ac:dyDescent="0.3">
      <c r="F3490" s="2">
        <v>3485</v>
      </c>
      <c r="G3490" s="12">
        <f ca="1"/>
        <v>0.97476853354056625</v>
      </c>
      <c r="H3490" s="12">
        <f ca="1"/>
        <v>897.0572201999471</v>
      </c>
    </row>
    <row r="3491" spans="6:8" x14ac:dyDescent="0.3">
      <c r="F3491" s="2">
        <v>3486</v>
      </c>
      <c r="G3491" s="12">
        <f ca="1"/>
        <v>0.24878612660276889</v>
      </c>
      <c r="H3491" s="12">
        <f ca="1"/>
        <v>324.15028862193822</v>
      </c>
    </row>
    <row r="3492" spans="6:8" x14ac:dyDescent="0.3">
      <c r="F3492" s="2">
        <v>3487</v>
      </c>
      <c r="G3492" s="12">
        <f ca="1"/>
        <v>0.9016954507193935</v>
      </c>
      <c r="H3492" s="12">
        <f ca="1"/>
        <v>796.8057316313899</v>
      </c>
    </row>
    <row r="3493" spans="6:8" x14ac:dyDescent="0.3">
      <c r="F3493" s="2">
        <v>3488</v>
      </c>
      <c r="G3493" s="12">
        <f ca="1"/>
        <v>0.89424979324962783</v>
      </c>
      <c r="H3493" s="12">
        <f ca="1"/>
        <v>789.2511285079886</v>
      </c>
    </row>
    <row r="3494" spans="6:8" x14ac:dyDescent="0.3">
      <c r="F3494" s="2">
        <v>3489</v>
      </c>
      <c r="G3494" s="12">
        <f ca="1"/>
        <v>0.70739329614050894</v>
      </c>
      <c r="H3494" s="12">
        <f ca="1"/>
        <v>645.1753072983563</v>
      </c>
    </row>
    <row r="3495" spans="6:8" x14ac:dyDescent="0.3">
      <c r="F3495" s="2">
        <v>3490</v>
      </c>
      <c r="G3495" s="12">
        <f ca="1"/>
        <v>0.94038350244242674</v>
      </c>
      <c r="H3495" s="12">
        <f ca="1"/>
        <v>841.76306065213225</v>
      </c>
    </row>
    <row r="3496" spans="6:8" x14ac:dyDescent="0.3">
      <c r="F3496" s="2">
        <v>3491</v>
      </c>
      <c r="G3496" s="12">
        <f ca="1"/>
        <v>0.6635925375139482</v>
      </c>
      <c r="H3496" s="12">
        <f ca="1"/>
        <v>614.51477625976372</v>
      </c>
    </row>
    <row r="3497" spans="6:8" x14ac:dyDescent="0.3">
      <c r="F3497" s="2">
        <v>3492</v>
      </c>
      <c r="G3497" s="12">
        <f ca="1"/>
        <v>0.88715195443111594</v>
      </c>
      <c r="H3497" s="12">
        <f ca="1"/>
        <v>782.29336450413075</v>
      </c>
    </row>
    <row r="3498" spans="6:8" x14ac:dyDescent="0.3">
      <c r="F3498" s="2">
        <v>3493</v>
      </c>
      <c r="G3498" s="12">
        <f ca="1"/>
        <v>9.7400546182619507E-2</v>
      </c>
      <c r="H3498" s="12">
        <f ca="1"/>
        <v>218.18038232783366</v>
      </c>
    </row>
    <row r="3499" spans="6:8" x14ac:dyDescent="0.3">
      <c r="F3499" s="2">
        <v>3494</v>
      </c>
      <c r="G3499" s="12">
        <f ca="1"/>
        <v>0.29530681727306862</v>
      </c>
      <c r="H3499" s="12">
        <f ca="1"/>
        <v>356.71477209114801</v>
      </c>
    </row>
    <row r="3500" spans="6:8" x14ac:dyDescent="0.3">
      <c r="F3500" s="2">
        <v>3495</v>
      </c>
      <c r="G3500" s="12">
        <f ca="1"/>
        <v>3.9681361724337672E-2</v>
      </c>
      <c r="H3500" s="12">
        <f ca="1"/>
        <v>174.534492964045</v>
      </c>
    </row>
    <row r="3501" spans="6:8" x14ac:dyDescent="0.3">
      <c r="F3501" s="2">
        <v>3496</v>
      </c>
      <c r="G3501" s="12">
        <f ca="1"/>
        <v>0.92175665381864813</v>
      </c>
      <c r="H3501" s="12">
        <f ca="1"/>
        <v>818.72064266395978</v>
      </c>
    </row>
    <row r="3502" spans="6:8" x14ac:dyDescent="0.3">
      <c r="F3502" s="2">
        <v>3497</v>
      </c>
      <c r="G3502" s="12">
        <f ca="1"/>
        <v>0.74603571515256162</v>
      </c>
      <c r="H3502" s="12">
        <f ca="1"/>
        <v>672.22500060679317</v>
      </c>
    </row>
    <row r="3503" spans="6:8" x14ac:dyDescent="0.3">
      <c r="F3503" s="2">
        <v>3498</v>
      </c>
      <c r="G3503" s="12">
        <f ca="1"/>
        <v>0.75912496789397022</v>
      </c>
      <c r="H3503" s="12">
        <f ca="1"/>
        <v>681.3874775257791</v>
      </c>
    </row>
    <row r="3504" spans="6:8" x14ac:dyDescent="0.3">
      <c r="F3504" s="2">
        <v>3499</v>
      </c>
      <c r="G3504" s="12">
        <f ca="1"/>
        <v>0.82497974827991105</v>
      </c>
      <c r="H3504" s="12">
        <f ca="1"/>
        <v>728.87547930436585</v>
      </c>
    </row>
    <row r="3505" spans="6:8" x14ac:dyDescent="0.3">
      <c r="F3505" s="2">
        <v>3500</v>
      </c>
      <c r="G3505" s="12">
        <f ca="1"/>
        <v>0.11858121445786995</v>
      </c>
      <c r="H3505" s="12">
        <f ca="1"/>
        <v>233.00685012050897</v>
      </c>
    </row>
    <row r="3506" spans="6:8" x14ac:dyDescent="0.3">
      <c r="F3506" s="2">
        <v>3501</v>
      </c>
      <c r="G3506" s="12">
        <f ca="1"/>
        <v>0.10694338985312801</v>
      </c>
      <c r="H3506" s="12">
        <f ca="1"/>
        <v>224.86037289718962</v>
      </c>
    </row>
    <row r="3507" spans="6:8" x14ac:dyDescent="0.3">
      <c r="F3507" s="2">
        <v>3502</v>
      </c>
      <c r="G3507" s="12">
        <f ca="1"/>
        <v>0.93797768162410899</v>
      </c>
      <c r="H3507" s="12">
        <f ca="1"/>
        <v>838.60181624976622</v>
      </c>
    </row>
    <row r="3508" spans="6:8" x14ac:dyDescent="0.3">
      <c r="F3508" s="2">
        <v>3503</v>
      </c>
      <c r="G3508" s="12">
        <f ca="1"/>
        <v>0.53106700434218368</v>
      </c>
      <c r="H3508" s="12">
        <f ca="1"/>
        <v>521.74690303952855</v>
      </c>
    </row>
    <row r="3509" spans="6:8" x14ac:dyDescent="0.3">
      <c r="F3509" s="2">
        <v>3504</v>
      </c>
      <c r="G3509" s="12">
        <f ca="1"/>
        <v>0.24356456399159798</v>
      </c>
      <c r="H3509" s="12">
        <f ca="1"/>
        <v>320.49519479411856</v>
      </c>
    </row>
    <row r="3510" spans="6:8" x14ac:dyDescent="0.3">
      <c r="F3510" s="2">
        <v>3505</v>
      </c>
      <c r="G3510" s="12">
        <f ca="1"/>
        <v>1.4700464718717221E-2</v>
      </c>
      <c r="H3510" s="12">
        <f ca="1"/>
        <v>145.36590195973636</v>
      </c>
    </row>
    <row r="3511" spans="6:8" x14ac:dyDescent="0.3">
      <c r="F3511" s="2">
        <v>3506</v>
      </c>
      <c r="G3511" s="12">
        <f ca="1"/>
        <v>0.99761907244246717</v>
      </c>
      <c r="H3511" s="12">
        <f ca="1"/>
        <v>968.37738824569055</v>
      </c>
    </row>
    <row r="3512" spans="6:8" x14ac:dyDescent="0.3">
      <c r="F3512" s="2">
        <v>3507</v>
      </c>
      <c r="G3512" s="12">
        <f ca="1"/>
        <v>5.9965116900216886E-2</v>
      </c>
      <c r="H3512" s="12">
        <f ca="1"/>
        <v>191.62486761807824</v>
      </c>
    </row>
    <row r="3513" spans="6:8" x14ac:dyDescent="0.3">
      <c r="F3513" s="2">
        <v>3508</v>
      </c>
      <c r="G3513" s="12">
        <f ca="1"/>
        <v>0.89000312356915412</v>
      </c>
      <c r="H3513" s="12">
        <f ca="1"/>
        <v>785.06119917298486</v>
      </c>
    </row>
    <row r="3514" spans="6:8" x14ac:dyDescent="0.3">
      <c r="F3514" s="2">
        <v>3509</v>
      </c>
      <c r="G3514" s="12">
        <f ca="1"/>
        <v>0.71415714627064886</v>
      </c>
      <c r="H3514" s="12">
        <f ca="1"/>
        <v>649.91000238945412</v>
      </c>
    </row>
    <row r="3515" spans="6:8" x14ac:dyDescent="0.3">
      <c r="F3515" s="2">
        <v>3510</v>
      </c>
      <c r="G3515" s="12">
        <f ca="1"/>
        <v>0.82482157355769026</v>
      </c>
      <c r="H3515" s="12">
        <f ca="1"/>
        <v>728.7529924482667</v>
      </c>
    </row>
    <row r="3516" spans="6:8" x14ac:dyDescent="0.3">
      <c r="F3516" s="2">
        <v>3511</v>
      </c>
      <c r="G3516" s="12">
        <f ca="1"/>
        <v>0.6263490648754344</v>
      </c>
      <c r="H3516" s="12">
        <f ca="1"/>
        <v>588.44434541280407</v>
      </c>
    </row>
    <row r="3517" spans="6:8" x14ac:dyDescent="0.3">
      <c r="F3517" s="2">
        <v>3512</v>
      </c>
      <c r="G3517" s="12">
        <f ca="1"/>
        <v>0.55141404632750346</v>
      </c>
      <c r="H3517" s="12">
        <f ca="1"/>
        <v>535.98983242925237</v>
      </c>
    </row>
    <row r="3518" spans="6:8" x14ac:dyDescent="0.3">
      <c r="F3518" s="2">
        <v>3513</v>
      </c>
      <c r="G3518" s="12">
        <f ca="1"/>
        <v>0.17109109982670567</v>
      </c>
      <c r="H3518" s="12">
        <f ca="1"/>
        <v>269.76376987869401</v>
      </c>
    </row>
    <row r="3519" spans="6:8" x14ac:dyDescent="0.3">
      <c r="F3519" s="2">
        <v>3514</v>
      </c>
      <c r="G3519" s="12">
        <f ca="1"/>
        <v>0.64460479118973568</v>
      </c>
      <c r="H3519" s="12">
        <f ca="1"/>
        <v>601.22335383281495</v>
      </c>
    </row>
    <row r="3520" spans="6:8" x14ac:dyDescent="0.3">
      <c r="F3520" s="2">
        <v>3515</v>
      </c>
      <c r="G3520" s="12">
        <f ca="1"/>
        <v>0.65264853641928688</v>
      </c>
      <c r="H3520" s="12">
        <f ca="1"/>
        <v>606.8539754935008</v>
      </c>
    </row>
    <row r="3521" spans="6:8" x14ac:dyDescent="0.3">
      <c r="F3521" s="2">
        <v>3516</v>
      </c>
      <c r="G3521" s="12">
        <f ca="1"/>
        <v>0.48359982539832846</v>
      </c>
      <c r="H3521" s="12">
        <f ca="1"/>
        <v>488.51987777882994</v>
      </c>
    </row>
    <row r="3522" spans="6:8" x14ac:dyDescent="0.3">
      <c r="F3522" s="2">
        <v>3517</v>
      </c>
      <c r="G3522" s="12">
        <f ca="1"/>
        <v>0.25870038824648578</v>
      </c>
      <c r="H3522" s="12">
        <f ca="1"/>
        <v>331.09027177254006</v>
      </c>
    </row>
    <row r="3523" spans="6:8" x14ac:dyDescent="0.3">
      <c r="F3523" s="2">
        <v>3518</v>
      </c>
      <c r="G3523" s="12">
        <f ca="1"/>
        <v>0.53007144809105156</v>
      </c>
      <c r="H3523" s="12">
        <f ca="1"/>
        <v>521.05001366373608</v>
      </c>
    </row>
    <row r="3524" spans="6:8" x14ac:dyDescent="0.3">
      <c r="F3524" s="2">
        <v>3519</v>
      </c>
      <c r="G3524" s="12">
        <f ca="1"/>
        <v>0.46705785071513217</v>
      </c>
      <c r="H3524" s="12">
        <f ca="1"/>
        <v>476.94049550059253</v>
      </c>
    </row>
    <row r="3525" spans="6:8" x14ac:dyDescent="0.3">
      <c r="F3525" s="2">
        <v>3520</v>
      </c>
      <c r="G3525" s="12">
        <f ca="1"/>
        <v>0.70303471355003566</v>
      </c>
      <c r="H3525" s="12">
        <f ca="1"/>
        <v>642.12429948502495</v>
      </c>
    </row>
    <row r="3526" spans="6:8" x14ac:dyDescent="0.3">
      <c r="F3526" s="2">
        <v>3521</v>
      </c>
      <c r="G3526" s="12">
        <f ca="1"/>
        <v>0.57242864641144542</v>
      </c>
      <c r="H3526" s="12">
        <f ca="1"/>
        <v>550.70005248801181</v>
      </c>
    </row>
    <row r="3527" spans="6:8" x14ac:dyDescent="0.3">
      <c r="F3527" s="2">
        <v>3522</v>
      </c>
      <c r="G3527" s="12">
        <f ca="1"/>
        <v>0.19209556163717645</v>
      </c>
      <c r="H3527" s="12">
        <f ca="1"/>
        <v>284.46689314602349</v>
      </c>
    </row>
    <row r="3528" spans="6:8" x14ac:dyDescent="0.3">
      <c r="F3528" s="2">
        <v>3523</v>
      </c>
      <c r="G3528" s="12">
        <f ca="1"/>
        <v>0.39704413762042878</v>
      </c>
      <c r="H3528" s="12">
        <f ca="1"/>
        <v>427.93089633430014</v>
      </c>
    </row>
    <row r="3529" spans="6:8" x14ac:dyDescent="0.3">
      <c r="F3529" s="2">
        <v>3524</v>
      </c>
      <c r="G3529" s="12">
        <f ca="1"/>
        <v>0.77996793735166725</v>
      </c>
      <c r="H3529" s="12">
        <f ca="1"/>
        <v>695.9775561461671</v>
      </c>
    </row>
    <row r="3530" spans="6:8" x14ac:dyDescent="0.3">
      <c r="F3530" s="2">
        <v>3525</v>
      </c>
      <c r="G3530" s="12">
        <f ca="1"/>
        <v>0.96062114498472639</v>
      </c>
      <c r="H3530" s="12">
        <f ca="1"/>
        <v>871.39549344437842</v>
      </c>
    </row>
    <row r="3531" spans="6:8" x14ac:dyDescent="0.3">
      <c r="F3531" s="2">
        <v>3526</v>
      </c>
      <c r="G3531" s="12">
        <f ca="1"/>
        <v>0.42730186394020309</v>
      </c>
      <c r="H3531" s="12">
        <f ca="1"/>
        <v>449.11130475814218</v>
      </c>
    </row>
    <row r="3532" spans="6:8" x14ac:dyDescent="0.3">
      <c r="F3532" s="2">
        <v>3527</v>
      </c>
      <c r="G3532" s="12">
        <f ca="1"/>
        <v>0.73321495330850817</v>
      </c>
      <c r="H3532" s="12">
        <f ca="1"/>
        <v>663.25046731595569</v>
      </c>
    </row>
    <row r="3533" spans="6:8" x14ac:dyDescent="0.3">
      <c r="F3533" s="2">
        <v>3528</v>
      </c>
      <c r="G3533" s="12">
        <f ca="1"/>
        <v>0.9615804558083938</v>
      </c>
      <c r="H3533" s="12">
        <f ca="1"/>
        <v>872.97162301094056</v>
      </c>
    </row>
    <row r="3534" spans="6:8" x14ac:dyDescent="0.3">
      <c r="F3534" s="2">
        <v>3529</v>
      </c>
      <c r="G3534" s="12">
        <f ca="1"/>
        <v>0.41268480727701351</v>
      </c>
      <c r="H3534" s="12">
        <f ca="1"/>
        <v>438.87936509390948</v>
      </c>
    </row>
    <row r="3535" spans="6:8" x14ac:dyDescent="0.3">
      <c r="F3535" s="2">
        <v>3530</v>
      </c>
      <c r="G3535" s="12">
        <f ca="1"/>
        <v>0.84513532960162285</v>
      </c>
      <c r="H3535" s="12">
        <f ca="1"/>
        <v>744.96439156988606</v>
      </c>
    </row>
    <row r="3536" spans="6:8" x14ac:dyDescent="0.3">
      <c r="F3536" s="2">
        <v>3531</v>
      </c>
      <c r="G3536" s="12">
        <f ca="1"/>
        <v>0.75132272854776971</v>
      </c>
      <c r="H3536" s="12">
        <f ca="1"/>
        <v>675.92590998343883</v>
      </c>
    </row>
    <row r="3537" spans="6:8" x14ac:dyDescent="0.3">
      <c r="F3537" s="2">
        <v>3532</v>
      </c>
      <c r="G3537" s="12">
        <f ca="1"/>
        <v>0.1761216037821689</v>
      </c>
      <c r="H3537" s="12">
        <f ca="1"/>
        <v>273.28512264751822</v>
      </c>
    </row>
    <row r="3538" spans="6:8" x14ac:dyDescent="0.3">
      <c r="F3538" s="2">
        <v>3533</v>
      </c>
      <c r="G3538" s="12">
        <f ca="1"/>
        <v>0.89411709288244601</v>
      </c>
      <c r="H3538" s="12">
        <f ca="1"/>
        <v>789.11894113180131</v>
      </c>
    </row>
    <row r="3539" spans="6:8" x14ac:dyDescent="0.3">
      <c r="F3539" s="2">
        <v>3534</v>
      </c>
      <c r="G3539" s="12">
        <f ca="1"/>
        <v>0.22210772559513003</v>
      </c>
      <c r="H3539" s="12">
        <f ca="1"/>
        <v>305.47540791659105</v>
      </c>
    </row>
    <row r="3540" spans="6:8" x14ac:dyDescent="0.3">
      <c r="F3540" s="2">
        <v>3535</v>
      </c>
      <c r="G3540" s="12">
        <f ca="1"/>
        <v>8.9753284828297808E-3</v>
      </c>
      <c r="H3540" s="12">
        <f ca="1"/>
        <v>135.44779242204186</v>
      </c>
    </row>
    <row r="3541" spans="6:8" x14ac:dyDescent="0.3">
      <c r="F3541" s="2">
        <v>3536</v>
      </c>
      <c r="G3541" s="12">
        <f ca="1"/>
        <v>0.71680941954831745</v>
      </c>
      <c r="H3541" s="12">
        <f ca="1"/>
        <v>651.76659368382229</v>
      </c>
    </row>
    <row r="3542" spans="6:8" x14ac:dyDescent="0.3">
      <c r="F3542" s="2">
        <v>3537</v>
      </c>
      <c r="G3542" s="12">
        <f ca="1"/>
        <v>0.41896592422198387</v>
      </c>
      <c r="H3542" s="12">
        <f ca="1"/>
        <v>443.2761469553887</v>
      </c>
    </row>
    <row r="3543" spans="6:8" x14ac:dyDescent="0.3">
      <c r="F3543" s="2">
        <v>3538</v>
      </c>
      <c r="G3543" s="12">
        <f ca="1"/>
        <v>3.8859588647100152E-2</v>
      </c>
      <c r="H3543" s="12">
        <f ca="1"/>
        <v>173.75867684953425</v>
      </c>
    </row>
    <row r="3544" spans="6:8" x14ac:dyDescent="0.3">
      <c r="F3544" s="2">
        <v>3539</v>
      </c>
      <c r="G3544" s="12">
        <f ca="1"/>
        <v>0.51988601783528909</v>
      </c>
      <c r="H3544" s="12">
        <f ca="1"/>
        <v>513.92021248470235</v>
      </c>
    </row>
    <row r="3545" spans="6:8" x14ac:dyDescent="0.3">
      <c r="F3545" s="2">
        <v>3540</v>
      </c>
      <c r="G3545" s="12">
        <f ca="1"/>
        <v>0.55368497654502069</v>
      </c>
      <c r="H3545" s="12">
        <f ca="1"/>
        <v>537.57948358151452</v>
      </c>
    </row>
    <row r="3546" spans="6:8" x14ac:dyDescent="0.3">
      <c r="F3546" s="2">
        <v>3541</v>
      </c>
      <c r="G3546" s="12">
        <f ca="1"/>
        <v>0.87853309647438027</v>
      </c>
      <c r="H3546" s="12">
        <f ca="1"/>
        <v>774.13256215036154</v>
      </c>
    </row>
    <row r="3547" spans="6:8" x14ac:dyDescent="0.3">
      <c r="F3547" s="2">
        <v>3542</v>
      </c>
      <c r="G3547" s="12">
        <f ca="1"/>
        <v>0.44675915063494376</v>
      </c>
      <c r="H3547" s="12">
        <f ca="1"/>
        <v>462.73140544446062</v>
      </c>
    </row>
    <row r="3548" spans="6:8" x14ac:dyDescent="0.3">
      <c r="F3548" s="2">
        <v>3543</v>
      </c>
      <c r="G3548" s="12">
        <f ca="1"/>
        <v>0.62320017536674688</v>
      </c>
      <c r="H3548" s="12">
        <f ca="1"/>
        <v>586.24012275672283</v>
      </c>
    </row>
    <row r="3549" spans="6:8" x14ac:dyDescent="0.3">
      <c r="F3549" s="2">
        <v>3544</v>
      </c>
      <c r="G3549" s="12">
        <f ca="1"/>
        <v>0.21209491335151665</v>
      </c>
      <c r="H3549" s="12">
        <f ca="1"/>
        <v>298.46643934606163</v>
      </c>
    </row>
    <row r="3550" spans="6:8" x14ac:dyDescent="0.3">
      <c r="F3550" s="2">
        <v>3545</v>
      </c>
      <c r="G3550" s="12">
        <f ca="1"/>
        <v>0.28863091012727726</v>
      </c>
      <c r="H3550" s="12">
        <f ca="1"/>
        <v>352.04163708909408</v>
      </c>
    </row>
    <row r="3551" spans="6:8" x14ac:dyDescent="0.3">
      <c r="F3551" s="2">
        <v>3546</v>
      </c>
      <c r="G3551" s="12">
        <f ca="1"/>
        <v>0.67744797584139005</v>
      </c>
      <c r="H3551" s="12">
        <f ca="1"/>
        <v>624.21358308897311</v>
      </c>
    </row>
    <row r="3552" spans="6:8" x14ac:dyDescent="0.3">
      <c r="F3552" s="2">
        <v>3547</v>
      </c>
      <c r="G3552" s="12">
        <f ca="1"/>
        <v>0.33105997997508485</v>
      </c>
      <c r="H3552" s="12">
        <f ca="1"/>
        <v>381.74198598255941</v>
      </c>
    </row>
    <row r="3553" spans="6:8" x14ac:dyDescent="0.3">
      <c r="F3553" s="2">
        <v>3548</v>
      </c>
      <c r="G3553" s="12">
        <f ca="1"/>
        <v>0.65247956925001271</v>
      </c>
      <c r="H3553" s="12">
        <f ca="1"/>
        <v>606.73569847500892</v>
      </c>
    </row>
    <row r="3554" spans="6:8" x14ac:dyDescent="0.3">
      <c r="F3554" s="2">
        <v>3549</v>
      </c>
      <c r="G3554" s="12">
        <f ca="1"/>
        <v>0.37694829547607323</v>
      </c>
      <c r="H3554" s="12">
        <f ca="1"/>
        <v>413.86380683325126</v>
      </c>
    </row>
    <row r="3555" spans="6:8" x14ac:dyDescent="0.3">
      <c r="F3555" s="2">
        <v>3550</v>
      </c>
      <c r="G3555" s="12">
        <f ca="1"/>
        <v>0.24072216851859851</v>
      </c>
      <c r="H3555" s="12">
        <f ca="1"/>
        <v>318.50551796301897</v>
      </c>
    </row>
    <row r="3556" spans="6:8" x14ac:dyDescent="0.3">
      <c r="F3556" s="2">
        <v>3551</v>
      </c>
      <c r="G3556" s="12">
        <f ca="1"/>
        <v>0.89623934169668207</v>
      </c>
      <c r="H3556" s="12">
        <f ca="1"/>
        <v>791.24302050615529</v>
      </c>
    </row>
    <row r="3557" spans="6:8" x14ac:dyDescent="0.3">
      <c r="F3557" s="2">
        <v>3552</v>
      </c>
      <c r="G3557" s="12">
        <f ca="1"/>
        <v>7.0822806203302946E-2</v>
      </c>
      <c r="H3557" s="12">
        <f ca="1"/>
        <v>199.57506147857711</v>
      </c>
    </row>
    <row r="3558" spans="6:8" x14ac:dyDescent="0.3">
      <c r="F3558" s="2">
        <v>3553</v>
      </c>
      <c r="G3558" s="12">
        <f ca="1"/>
        <v>0.5839430651318045</v>
      </c>
      <c r="H3558" s="12">
        <f ca="1"/>
        <v>558.76014559226314</v>
      </c>
    </row>
    <row r="3559" spans="6:8" x14ac:dyDescent="0.3">
      <c r="F3559" s="2">
        <v>3554</v>
      </c>
      <c r="G3559" s="12">
        <f ca="1"/>
        <v>5.3538849193159654E-2</v>
      </c>
      <c r="H3559" s="12">
        <f ca="1"/>
        <v>186.57620277560312</v>
      </c>
    </row>
    <row r="3560" spans="6:8" x14ac:dyDescent="0.3">
      <c r="F3560" s="2">
        <v>3555</v>
      </c>
      <c r="G3560" s="12">
        <f ca="1"/>
        <v>0.46589405990619381</v>
      </c>
      <c r="H3560" s="12">
        <f ca="1"/>
        <v>476.12584193433565</v>
      </c>
    </row>
    <row r="3561" spans="6:8" x14ac:dyDescent="0.3">
      <c r="F3561" s="2">
        <v>3556</v>
      </c>
      <c r="G3561" s="12">
        <f ca="1"/>
        <v>0.32442752846401257</v>
      </c>
      <c r="H3561" s="12">
        <f ca="1"/>
        <v>377.09926992480882</v>
      </c>
    </row>
    <row r="3562" spans="6:8" x14ac:dyDescent="0.3">
      <c r="F3562" s="2">
        <v>3557</v>
      </c>
      <c r="G3562" s="12">
        <f ca="1"/>
        <v>0.72426771189665162</v>
      </c>
      <c r="H3562" s="12">
        <f ca="1"/>
        <v>656.98739832765614</v>
      </c>
    </row>
    <row r="3563" spans="6:8" x14ac:dyDescent="0.3">
      <c r="F3563" s="2">
        <v>3558</v>
      </c>
      <c r="G3563" s="12">
        <f ca="1"/>
        <v>0.92152861526999774</v>
      </c>
      <c r="H3563" s="12">
        <f ca="1"/>
        <v>818.45666746861525</v>
      </c>
    </row>
    <row r="3564" spans="6:8" x14ac:dyDescent="0.3">
      <c r="F3564" s="2">
        <v>3559</v>
      </c>
      <c r="G3564" s="12">
        <f ca="1"/>
        <v>0.65397685551027451</v>
      </c>
      <c r="H3564" s="12">
        <f ca="1"/>
        <v>607.7837988571921</v>
      </c>
    </row>
    <row r="3565" spans="6:8" x14ac:dyDescent="0.3">
      <c r="F3565" s="2">
        <v>3560</v>
      </c>
      <c r="G3565" s="12">
        <f ca="1"/>
        <v>0.31875592704403677</v>
      </c>
      <c r="H3565" s="12">
        <f ca="1"/>
        <v>373.12914893082575</v>
      </c>
    </row>
    <row r="3566" spans="6:8" x14ac:dyDescent="0.3">
      <c r="F3566" s="2">
        <v>3561</v>
      </c>
      <c r="G3566" s="12">
        <f ca="1"/>
        <v>0.73141457085719663</v>
      </c>
      <c r="H3566" s="12">
        <f ca="1"/>
        <v>661.99019960003761</v>
      </c>
    </row>
    <row r="3567" spans="6:8" x14ac:dyDescent="0.3">
      <c r="F3567" s="2">
        <v>3562</v>
      </c>
      <c r="G3567" s="12">
        <f ca="1"/>
        <v>2.7904024611729694E-2</v>
      </c>
      <c r="H3567" s="12">
        <f ca="1"/>
        <v>162.50250751483622</v>
      </c>
    </row>
    <row r="3568" spans="6:8" x14ac:dyDescent="0.3">
      <c r="F3568" s="2">
        <v>3563</v>
      </c>
      <c r="G3568" s="12">
        <f ca="1"/>
        <v>2.8528626109516564E-2</v>
      </c>
      <c r="H3568" s="12">
        <f ca="1"/>
        <v>163.19816180342843</v>
      </c>
    </row>
    <row r="3569" spans="6:8" x14ac:dyDescent="0.3">
      <c r="F3569" s="2">
        <v>3564</v>
      </c>
      <c r="G3569" s="12">
        <f ca="1"/>
        <v>0.65582308337878881</v>
      </c>
      <c r="H3569" s="12">
        <f ca="1"/>
        <v>609.0761583651522</v>
      </c>
    </row>
    <row r="3570" spans="6:8" x14ac:dyDescent="0.3">
      <c r="F3570" s="2">
        <v>3565</v>
      </c>
      <c r="G3570" s="12">
        <f ca="1"/>
        <v>0.11654057125825878</v>
      </c>
      <c r="H3570" s="12">
        <f ca="1"/>
        <v>231.57839988078115</v>
      </c>
    </row>
    <row r="3571" spans="6:8" x14ac:dyDescent="0.3">
      <c r="F3571" s="2">
        <v>3566</v>
      </c>
      <c r="G3571" s="12">
        <f ca="1"/>
        <v>0.53562943598512791</v>
      </c>
      <c r="H3571" s="12">
        <f ca="1"/>
        <v>524.94060518958952</v>
      </c>
    </row>
    <row r="3572" spans="6:8" x14ac:dyDescent="0.3">
      <c r="F3572" s="2">
        <v>3567</v>
      </c>
      <c r="G3572" s="12">
        <f ca="1"/>
        <v>0.69764532109779553</v>
      </c>
      <c r="H3572" s="12">
        <f ca="1"/>
        <v>638.35172476845685</v>
      </c>
    </row>
    <row r="3573" spans="6:8" x14ac:dyDescent="0.3">
      <c r="F3573" s="2">
        <v>3568</v>
      </c>
      <c r="G3573" s="12">
        <f ca="1"/>
        <v>0.23952161852037523</v>
      </c>
      <c r="H3573" s="12">
        <f ca="1"/>
        <v>317.66513296426263</v>
      </c>
    </row>
    <row r="3574" spans="6:8" x14ac:dyDescent="0.3">
      <c r="F3574" s="2">
        <v>3569</v>
      </c>
      <c r="G3574" s="12">
        <f ca="1"/>
        <v>0.76711406891444467</v>
      </c>
      <c r="H3574" s="12">
        <f ca="1"/>
        <v>686.97984824011132</v>
      </c>
    </row>
    <row r="3575" spans="6:8" x14ac:dyDescent="0.3">
      <c r="F3575" s="2">
        <v>3570</v>
      </c>
      <c r="G3575" s="12">
        <f ca="1"/>
        <v>0.87685844086686471</v>
      </c>
      <c r="H3575" s="12">
        <f ca="1"/>
        <v>772.58088287059763</v>
      </c>
    </row>
    <row r="3576" spans="6:8" x14ac:dyDescent="0.3">
      <c r="F3576" s="2">
        <v>3571</v>
      </c>
      <c r="G3576" s="12">
        <f ca="1"/>
        <v>0.32345202064195289</v>
      </c>
      <c r="H3576" s="12">
        <f ca="1"/>
        <v>376.41641444936704</v>
      </c>
    </row>
    <row r="3577" spans="6:8" x14ac:dyDescent="0.3">
      <c r="F3577" s="2">
        <v>3572</v>
      </c>
      <c r="G3577" s="12">
        <f ca="1"/>
        <v>0.78216257856103133</v>
      </c>
      <c r="H3577" s="12">
        <f ca="1"/>
        <v>697.51380499272193</v>
      </c>
    </row>
    <row r="3578" spans="6:8" x14ac:dyDescent="0.3">
      <c r="F3578" s="2">
        <v>3573</v>
      </c>
      <c r="G3578" s="12">
        <f ca="1"/>
        <v>0.96445509157583409</v>
      </c>
      <c r="H3578" s="12">
        <f ca="1"/>
        <v>877.81627956986381</v>
      </c>
    </row>
    <row r="3579" spans="6:8" x14ac:dyDescent="0.3">
      <c r="F3579" s="2">
        <v>3574</v>
      </c>
      <c r="G3579" s="12">
        <f ca="1"/>
        <v>0.52903083731683931</v>
      </c>
      <c r="H3579" s="12">
        <f ca="1"/>
        <v>520.3215861217875</v>
      </c>
    </row>
    <row r="3580" spans="6:8" x14ac:dyDescent="0.3">
      <c r="F3580" s="2">
        <v>3575</v>
      </c>
      <c r="G3580" s="12">
        <f ca="1"/>
        <v>2.7200036834474028E-2</v>
      </c>
      <c r="H3580" s="12">
        <f ca="1"/>
        <v>161.70903626557754</v>
      </c>
    </row>
    <row r="3581" spans="6:8" x14ac:dyDescent="0.3">
      <c r="F3581" s="2">
        <v>3576</v>
      </c>
      <c r="G3581" s="12">
        <f ca="1"/>
        <v>0.97638096381878481</v>
      </c>
      <c r="H3581" s="12">
        <f ca="1"/>
        <v>900.40082733219924</v>
      </c>
    </row>
    <row r="3582" spans="6:8" x14ac:dyDescent="0.3">
      <c r="F3582" s="2">
        <v>3577</v>
      </c>
      <c r="G3582" s="12">
        <f ca="1"/>
        <v>6.9482304088938074E-2</v>
      </c>
      <c r="H3582" s="12">
        <f ca="1"/>
        <v>198.62820373732521</v>
      </c>
    </row>
    <row r="3583" spans="6:8" x14ac:dyDescent="0.3">
      <c r="F3583" s="2">
        <v>3578</v>
      </c>
      <c r="G3583" s="12">
        <f ca="1"/>
        <v>0.78882640957097627</v>
      </c>
      <c r="H3583" s="12">
        <f ca="1"/>
        <v>702.18645433729853</v>
      </c>
    </row>
    <row r="3584" spans="6:8" x14ac:dyDescent="0.3">
      <c r="F3584" s="2">
        <v>3579</v>
      </c>
      <c r="G3584" s="12">
        <f ca="1"/>
        <v>0.69411548506224463</v>
      </c>
      <c r="H3584" s="12">
        <f ca="1"/>
        <v>635.88083954357126</v>
      </c>
    </row>
    <row r="3585" spans="6:8" x14ac:dyDescent="0.3">
      <c r="F3585" s="2">
        <v>3580</v>
      </c>
      <c r="G3585" s="12">
        <f ca="1"/>
        <v>0.96912411040953139</v>
      </c>
      <c r="H3585" s="12">
        <f ca="1"/>
        <v>886.12342809867869</v>
      </c>
    </row>
    <row r="3586" spans="6:8" x14ac:dyDescent="0.3">
      <c r="F3586" s="2">
        <v>3581</v>
      </c>
      <c r="G3586" s="12">
        <f ca="1"/>
        <v>0.84861165413083683</v>
      </c>
      <c r="H3586" s="12">
        <f ca="1"/>
        <v>747.84309395725734</v>
      </c>
    </row>
    <row r="3587" spans="6:8" x14ac:dyDescent="0.3">
      <c r="F3587" s="2">
        <v>3582</v>
      </c>
      <c r="G3587" s="12">
        <f ca="1"/>
        <v>0.45505840188965041</v>
      </c>
      <c r="H3587" s="12">
        <f ca="1"/>
        <v>468.5408813227553</v>
      </c>
    </row>
    <row r="3588" spans="6:8" x14ac:dyDescent="0.3">
      <c r="F3588" s="2">
        <v>3583</v>
      </c>
      <c r="G3588" s="12">
        <f ca="1"/>
        <v>0.76060691781289314</v>
      </c>
      <c r="H3588" s="12">
        <f ca="1"/>
        <v>682.42484246902518</v>
      </c>
    </row>
    <row r="3589" spans="6:8" x14ac:dyDescent="0.3">
      <c r="F3589" s="2">
        <v>3584</v>
      </c>
      <c r="G3589" s="12">
        <f ca="1"/>
        <v>0.26132278424358835</v>
      </c>
      <c r="H3589" s="12">
        <f ca="1"/>
        <v>332.92594897051185</v>
      </c>
    </row>
    <row r="3590" spans="6:8" x14ac:dyDescent="0.3">
      <c r="F3590" s="2">
        <v>3585</v>
      </c>
      <c r="G3590" s="12">
        <f ca="1"/>
        <v>0.32342860686628971</v>
      </c>
      <c r="H3590" s="12">
        <f ca="1"/>
        <v>376.40002480640283</v>
      </c>
    </row>
    <row r="3591" spans="6:8" x14ac:dyDescent="0.3">
      <c r="F3591" s="2">
        <v>3586</v>
      </c>
      <c r="G3591" s="12">
        <f ca="1"/>
        <v>0.43779418167566542</v>
      </c>
      <c r="H3591" s="12">
        <f ca="1"/>
        <v>456.4559271729658</v>
      </c>
    </row>
    <row r="3592" spans="6:8" x14ac:dyDescent="0.3">
      <c r="F3592" s="2">
        <v>3587</v>
      </c>
      <c r="G3592" s="12">
        <f ca="1"/>
        <v>7.2754427699384339E-2</v>
      </c>
      <c r="H3592" s="12">
        <f ca="1"/>
        <v>200.92809938956904</v>
      </c>
    </row>
    <row r="3593" spans="6:8" x14ac:dyDescent="0.3">
      <c r="F3593" s="2">
        <v>3588</v>
      </c>
      <c r="G3593" s="12">
        <f ca="1"/>
        <v>0.5492942415265627</v>
      </c>
      <c r="H3593" s="12">
        <f ca="1"/>
        <v>534.50596906859391</v>
      </c>
    </row>
    <row r="3594" spans="6:8" x14ac:dyDescent="0.3">
      <c r="F3594" s="2">
        <v>3589</v>
      </c>
      <c r="G3594" s="12">
        <f ca="1"/>
        <v>0.31785562088037644</v>
      </c>
      <c r="H3594" s="12">
        <f ca="1"/>
        <v>372.49893461626351</v>
      </c>
    </row>
    <row r="3595" spans="6:8" x14ac:dyDescent="0.3">
      <c r="F3595" s="2">
        <v>3590</v>
      </c>
      <c r="G3595" s="12">
        <f ca="1"/>
        <v>0.1264028741175407</v>
      </c>
      <c r="H3595" s="12">
        <f ca="1"/>
        <v>238.48201188227847</v>
      </c>
    </row>
    <row r="3596" spans="6:8" x14ac:dyDescent="0.3">
      <c r="F3596" s="2">
        <v>3591</v>
      </c>
      <c r="G3596" s="12">
        <f ca="1"/>
        <v>7.7428881387918702E-2</v>
      </c>
      <c r="H3596" s="12">
        <f ca="1"/>
        <v>204.20021697154309</v>
      </c>
    </row>
    <row r="3597" spans="6:8" x14ac:dyDescent="0.3">
      <c r="F3597" s="2">
        <v>3592</v>
      </c>
      <c r="G3597" s="12">
        <f ca="1"/>
        <v>0.95005000835416342</v>
      </c>
      <c r="H3597" s="12">
        <f ca="1"/>
        <v>855.15871965751148</v>
      </c>
    </row>
    <row r="3598" spans="6:8" x14ac:dyDescent="0.3">
      <c r="F3598" s="2">
        <v>3593</v>
      </c>
      <c r="G3598" s="12">
        <f ca="1"/>
        <v>0.5402185808013158</v>
      </c>
      <c r="H3598" s="12">
        <f ca="1"/>
        <v>528.15300656092109</v>
      </c>
    </row>
    <row r="3599" spans="6:8" x14ac:dyDescent="0.3">
      <c r="F3599" s="2">
        <v>3594</v>
      </c>
      <c r="G3599" s="12">
        <f ca="1"/>
        <v>0.52861572605181539</v>
      </c>
      <c r="H3599" s="12">
        <f ca="1"/>
        <v>520.03100823627074</v>
      </c>
    </row>
    <row r="3600" spans="6:8" x14ac:dyDescent="0.3">
      <c r="F3600" s="2">
        <v>3595</v>
      </c>
      <c r="G3600" s="12">
        <f ca="1"/>
        <v>0.96055276981438142</v>
      </c>
      <c r="H3600" s="12">
        <f ca="1"/>
        <v>871.28389114815582</v>
      </c>
    </row>
    <row r="3601" spans="6:8" x14ac:dyDescent="0.3">
      <c r="F3601" s="2">
        <v>3596</v>
      </c>
      <c r="G3601" s="12">
        <f ca="1"/>
        <v>0.91620840774104417</v>
      </c>
      <c r="H3601" s="12">
        <f ca="1"/>
        <v>812.40344153273645</v>
      </c>
    </row>
    <row r="3602" spans="6:8" x14ac:dyDescent="0.3">
      <c r="F3602" s="2">
        <v>3597</v>
      </c>
      <c r="G3602" s="12">
        <f ca="1"/>
        <v>0.78719434868151184</v>
      </c>
      <c r="H3602" s="12">
        <f ca="1"/>
        <v>701.03783926094422</v>
      </c>
    </row>
    <row r="3603" spans="6:8" x14ac:dyDescent="0.3">
      <c r="F3603" s="2">
        <v>3598</v>
      </c>
      <c r="G3603" s="12">
        <f ca="1"/>
        <v>0.92366961064736008</v>
      </c>
      <c r="H3603" s="12">
        <f ca="1"/>
        <v>820.95038808165828</v>
      </c>
    </row>
    <row r="3604" spans="6:8" x14ac:dyDescent="0.3">
      <c r="F3604" s="2">
        <v>3599</v>
      </c>
      <c r="G3604" s="12">
        <f ca="1"/>
        <v>0.53405006888157969</v>
      </c>
      <c r="H3604" s="12">
        <f ca="1"/>
        <v>523.83504821710585</v>
      </c>
    </row>
    <row r="3605" spans="6:8" x14ac:dyDescent="0.3">
      <c r="F3605" s="2">
        <v>3600</v>
      </c>
      <c r="G3605" s="12">
        <f ca="1"/>
        <v>7.8385925501825549E-2</v>
      </c>
      <c r="H3605" s="12">
        <f ca="1"/>
        <v>204.87014785127789</v>
      </c>
    </row>
    <row r="3606" spans="6:8" x14ac:dyDescent="0.3">
      <c r="F3606" s="2">
        <v>3601</v>
      </c>
      <c r="G3606" s="12">
        <f ca="1"/>
        <v>0.95656844938802066</v>
      </c>
      <c r="H3606" s="12">
        <f ca="1"/>
        <v>864.93982357100481</v>
      </c>
    </row>
    <row r="3607" spans="6:8" x14ac:dyDescent="0.3">
      <c r="F3607" s="2">
        <v>3602</v>
      </c>
      <c r="G3607" s="12">
        <f ca="1"/>
        <v>0.42079446085072214</v>
      </c>
      <c r="H3607" s="12">
        <f ca="1"/>
        <v>444.55612259550549</v>
      </c>
    </row>
    <row r="3608" spans="6:8" x14ac:dyDescent="0.3">
      <c r="F3608" s="2">
        <v>3603</v>
      </c>
      <c r="G3608" s="12">
        <f ca="1"/>
        <v>9.9862016171035739E-2</v>
      </c>
      <c r="H3608" s="12">
        <f ca="1"/>
        <v>219.90341131972502</v>
      </c>
    </row>
    <row r="3609" spans="6:8" x14ac:dyDescent="0.3">
      <c r="F3609" s="2">
        <v>3604</v>
      </c>
      <c r="G3609" s="12">
        <f ca="1"/>
        <v>0.41122179185825902</v>
      </c>
      <c r="H3609" s="12">
        <f ca="1"/>
        <v>437.85525430078133</v>
      </c>
    </row>
    <row r="3610" spans="6:8" x14ac:dyDescent="0.3">
      <c r="F3610" s="2">
        <v>3605</v>
      </c>
      <c r="G3610" s="12">
        <f ca="1"/>
        <v>0.3712306434013346</v>
      </c>
      <c r="H3610" s="12">
        <f ca="1"/>
        <v>409.86145038093423</v>
      </c>
    </row>
    <row r="3611" spans="6:8" x14ac:dyDescent="0.3">
      <c r="F3611" s="2">
        <v>3606</v>
      </c>
      <c r="G3611" s="12">
        <f ca="1"/>
        <v>0.10339502777328846</v>
      </c>
      <c r="H3611" s="12">
        <f ca="1"/>
        <v>222.37651944130192</v>
      </c>
    </row>
    <row r="3612" spans="6:8" x14ac:dyDescent="0.3">
      <c r="F3612" s="2">
        <v>3607</v>
      </c>
      <c r="G3612" s="12">
        <f ca="1"/>
        <v>0.31274185799069687</v>
      </c>
      <c r="H3612" s="12">
        <f ca="1"/>
        <v>368.91930059348783</v>
      </c>
    </row>
    <row r="3613" spans="6:8" x14ac:dyDescent="0.3">
      <c r="F3613" s="2">
        <v>3608</v>
      </c>
      <c r="G3613" s="12">
        <f ca="1"/>
        <v>0.29967319941718062</v>
      </c>
      <c r="H3613" s="12">
        <f ca="1"/>
        <v>359.7712395920264</v>
      </c>
    </row>
    <row r="3614" spans="6:8" x14ac:dyDescent="0.3">
      <c r="F3614" s="2">
        <v>3609</v>
      </c>
      <c r="G3614" s="12">
        <f ca="1"/>
        <v>0.83179434299324817</v>
      </c>
      <c r="H3614" s="12">
        <f ca="1"/>
        <v>734.20614013330601</v>
      </c>
    </row>
    <row r="3615" spans="6:8" x14ac:dyDescent="0.3">
      <c r="F3615" s="2">
        <v>3610</v>
      </c>
      <c r="G3615" s="12">
        <f ca="1"/>
        <v>0.30035361130623994</v>
      </c>
      <c r="H3615" s="12">
        <f ca="1"/>
        <v>360.24752791436799</v>
      </c>
    </row>
    <row r="3616" spans="6:8" x14ac:dyDescent="0.3">
      <c r="F3616" s="2">
        <v>3611</v>
      </c>
      <c r="G3616" s="12">
        <f ca="1"/>
        <v>0.32359796223495274</v>
      </c>
      <c r="H3616" s="12">
        <f ca="1"/>
        <v>376.51857356446692</v>
      </c>
    </row>
    <row r="3617" spans="6:8" x14ac:dyDescent="0.3">
      <c r="F3617" s="2">
        <v>3612</v>
      </c>
      <c r="G3617" s="12">
        <f ca="1"/>
        <v>0.87045754569218126</v>
      </c>
      <c r="H3617" s="12">
        <f ca="1"/>
        <v>766.74513765135816</v>
      </c>
    </row>
    <row r="3618" spans="6:8" x14ac:dyDescent="0.3">
      <c r="F3618" s="2">
        <v>3613</v>
      </c>
      <c r="G3618" s="12">
        <f ca="1"/>
        <v>0.8560724543315883</v>
      </c>
      <c r="H3618" s="12">
        <f ca="1"/>
        <v>754.13505906548426</v>
      </c>
    </row>
    <row r="3619" spans="6:8" x14ac:dyDescent="0.3">
      <c r="F3619" s="2">
        <v>3614</v>
      </c>
      <c r="G3619" s="12">
        <f ca="1"/>
        <v>0.23297593861988375</v>
      </c>
      <c r="H3619" s="12">
        <f ca="1"/>
        <v>313.08315703391861</v>
      </c>
    </row>
    <row r="3620" spans="6:8" x14ac:dyDescent="0.3">
      <c r="F3620" s="2">
        <v>3615</v>
      </c>
      <c r="G3620" s="12">
        <f ca="1"/>
        <v>0.1645323688391449</v>
      </c>
      <c r="H3620" s="12">
        <f ca="1"/>
        <v>265.17265818740145</v>
      </c>
    </row>
    <row r="3621" spans="6:8" x14ac:dyDescent="0.3">
      <c r="F3621" s="2">
        <v>3616</v>
      </c>
      <c r="G3621" s="12">
        <f ca="1"/>
        <v>0.37417037758323701</v>
      </c>
      <c r="H3621" s="12">
        <f ca="1"/>
        <v>411.91926430826589</v>
      </c>
    </row>
    <row r="3622" spans="6:8" x14ac:dyDescent="0.3">
      <c r="F3622" s="2">
        <v>3617</v>
      </c>
      <c r="G3622" s="12">
        <f ca="1"/>
        <v>0.51886617194621487</v>
      </c>
      <c r="H3622" s="12">
        <f ca="1"/>
        <v>513.20632036235043</v>
      </c>
    </row>
    <row r="3623" spans="6:8" x14ac:dyDescent="0.3">
      <c r="F3623" s="2">
        <v>3618</v>
      </c>
      <c r="G3623" s="12">
        <f ca="1"/>
        <v>0.29394783323083629</v>
      </c>
      <c r="H3623" s="12">
        <f ca="1"/>
        <v>355.76348326158541</v>
      </c>
    </row>
    <row r="3624" spans="6:8" x14ac:dyDescent="0.3">
      <c r="F3624" s="2">
        <v>3619</v>
      </c>
      <c r="G3624" s="12">
        <f ca="1"/>
        <v>0.17327014350743042</v>
      </c>
      <c r="H3624" s="12">
        <f ca="1"/>
        <v>271.28910045520126</v>
      </c>
    </row>
    <row r="3625" spans="6:8" x14ac:dyDescent="0.3">
      <c r="F3625" s="2">
        <v>3620</v>
      </c>
      <c r="G3625" s="12">
        <f ca="1"/>
        <v>0.96561810551415173</v>
      </c>
      <c r="H3625" s="12">
        <f ca="1"/>
        <v>879.83180252639102</v>
      </c>
    </row>
    <row r="3626" spans="6:8" x14ac:dyDescent="0.3">
      <c r="F3626" s="2">
        <v>3621</v>
      </c>
      <c r="G3626" s="12">
        <f ca="1"/>
        <v>0.18410518617265548</v>
      </c>
      <c r="H3626" s="12">
        <f ca="1"/>
        <v>278.87363032085887</v>
      </c>
    </row>
    <row r="3627" spans="6:8" x14ac:dyDescent="0.3">
      <c r="F3627" s="2">
        <v>3622</v>
      </c>
      <c r="G3627" s="12">
        <f ca="1"/>
        <v>0.66109756817383869</v>
      </c>
      <c r="H3627" s="12">
        <f ca="1"/>
        <v>612.76829772168708</v>
      </c>
    </row>
    <row r="3628" spans="6:8" x14ac:dyDescent="0.3">
      <c r="F3628" s="2">
        <v>3623</v>
      </c>
      <c r="G3628" s="12">
        <f ca="1"/>
        <v>0.27491442230983609</v>
      </c>
      <c r="H3628" s="12">
        <f ca="1"/>
        <v>342.44009561688529</v>
      </c>
    </row>
    <row r="3629" spans="6:8" x14ac:dyDescent="0.3">
      <c r="F3629" s="2">
        <v>3624</v>
      </c>
      <c r="G3629" s="12">
        <f ca="1"/>
        <v>0.41069302501749916</v>
      </c>
      <c r="H3629" s="12">
        <f ca="1"/>
        <v>437.48511751224942</v>
      </c>
    </row>
    <row r="3630" spans="6:8" x14ac:dyDescent="0.3">
      <c r="F3630" s="2">
        <v>3625</v>
      </c>
      <c r="G3630" s="12">
        <f ca="1"/>
        <v>0.85430427771107276</v>
      </c>
      <c r="H3630" s="12">
        <f ca="1"/>
        <v>752.62942098675228</v>
      </c>
    </row>
    <row r="3631" spans="6:8" x14ac:dyDescent="0.3">
      <c r="F3631" s="2">
        <v>3626</v>
      </c>
      <c r="G3631" s="12">
        <f ca="1"/>
        <v>0.73781455010395058</v>
      </c>
      <c r="H3631" s="12">
        <f ca="1"/>
        <v>666.47018507276539</v>
      </c>
    </row>
    <row r="3632" spans="6:8" x14ac:dyDescent="0.3">
      <c r="F3632" s="2">
        <v>3627</v>
      </c>
      <c r="G3632" s="12">
        <f ca="1"/>
        <v>0.64515166422087922</v>
      </c>
      <c r="H3632" s="12">
        <f ca="1"/>
        <v>601.60616495461545</v>
      </c>
    </row>
    <row r="3633" spans="6:8" x14ac:dyDescent="0.3">
      <c r="F3633" s="2">
        <v>3628</v>
      </c>
      <c r="G3633" s="12">
        <f ca="1"/>
        <v>0.68207465285898694</v>
      </c>
      <c r="H3633" s="12">
        <f ca="1"/>
        <v>627.45225700129083</v>
      </c>
    </row>
    <row r="3634" spans="6:8" x14ac:dyDescent="0.3">
      <c r="F3634" s="2">
        <v>3629</v>
      </c>
      <c r="G3634" s="12">
        <f ca="1"/>
        <v>0.88308480662869071</v>
      </c>
      <c r="H3634" s="12">
        <f ca="1"/>
        <v>778.40491608352431</v>
      </c>
    </row>
    <row r="3635" spans="6:8" x14ac:dyDescent="0.3">
      <c r="F3635" s="2">
        <v>3630</v>
      </c>
      <c r="G3635" s="12">
        <f ca="1"/>
        <v>0.84340220305514868</v>
      </c>
      <c r="H3635" s="12">
        <f ca="1"/>
        <v>743.54128067691363</v>
      </c>
    </row>
    <row r="3636" spans="6:8" x14ac:dyDescent="0.3">
      <c r="F3636" s="2">
        <v>3631</v>
      </c>
      <c r="G3636" s="12">
        <f ca="1"/>
        <v>0.22440264661135734</v>
      </c>
      <c r="H3636" s="12">
        <f ca="1"/>
        <v>307.08185262795013</v>
      </c>
    </row>
    <row r="3637" spans="6:8" x14ac:dyDescent="0.3">
      <c r="F3637" s="2">
        <v>3632</v>
      </c>
      <c r="G3637" s="12">
        <f ca="1"/>
        <v>0.44087162640988664</v>
      </c>
      <c r="H3637" s="12">
        <f ca="1"/>
        <v>458.61013848692068</v>
      </c>
    </row>
    <row r="3638" spans="6:8" x14ac:dyDescent="0.3">
      <c r="F3638" s="2">
        <v>3633</v>
      </c>
      <c r="G3638" s="12">
        <f ca="1"/>
        <v>0.57170765192379114</v>
      </c>
      <c r="H3638" s="12">
        <f ca="1"/>
        <v>550.19535634665385</v>
      </c>
    </row>
    <row r="3639" spans="6:8" x14ac:dyDescent="0.3">
      <c r="F3639" s="2">
        <v>3634</v>
      </c>
      <c r="G3639" s="12">
        <f ca="1"/>
        <v>0.77246154662103872</v>
      </c>
      <c r="H3639" s="12">
        <f ca="1"/>
        <v>690.72308263472712</v>
      </c>
    </row>
    <row r="3640" spans="6:8" x14ac:dyDescent="0.3">
      <c r="F3640" s="2">
        <v>3635</v>
      </c>
      <c r="G3640" s="12">
        <f ca="1"/>
        <v>0.18935560170806798</v>
      </c>
      <c r="H3640" s="12">
        <f ca="1"/>
        <v>282.54892119564761</v>
      </c>
    </row>
    <row r="3641" spans="6:8" x14ac:dyDescent="0.3">
      <c r="F3641" s="2">
        <v>3636</v>
      </c>
      <c r="G3641" s="12">
        <f ca="1"/>
        <v>0.44468914261820758</v>
      </c>
      <c r="H3641" s="12">
        <f ca="1"/>
        <v>461.28239983274528</v>
      </c>
    </row>
    <row r="3642" spans="6:8" x14ac:dyDescent="0.3">
      <c r="F3642" s="2">
        <v>3637</v>
      </c>
      <c r="G3642" s="12">
        <f ca="1"/>
        <v>0.60812479392511598</v>
      </c>
      <c r="H3642" s="12">
        <f ca="1"/>
        <v>575.68735574758125</v>
      </c>
    </row>
    <row r="3643" spans="6:8" x14ac:dyDescent="0.3">
      <c r="F3643" s="2">
        <v>3638</v>
      </c>
      <c r="G3643" s="12">
        <f ca="1"/>
        <v>0.56509218052164356</v>
      </c>
      <c r="H3643" s="12">
        <f ca="1"/>
        <v>545.56452636515041</v>
      </c>
    </row>
    <row r="3644" spans="6:8" x14ac:dyDescent="0.3">
      <c r="F3644" s="2">
        <v>3639</v>
      </c>
      <c r="G3644" s="12">
        <f ca="1"/>
        <v>0.91320563945726341</v>
      </c>
      <c r="H3644" s="12">
        <f ca="1"/>
        <v>809.07165891898251</v>
      </c>
    </row>
    <row r="3645" spans="6:8" x14ac:dyDescent="0.3">
      <c r="F3645" s="2">
        <v>3640</v>
      </c>
      <c r="G3645" s="12">
        <f ca="1"/>
        <v>0.781108828082824</v>
      </c>
      <c r="H3645" s="12">
        <f ca="1"/>
        <v>696.77617965797685</v>
      </c>
    </row>
    <row r="3646" spans="6:8" x14ac:dyDescent="0.3">
      <c r="F3646" s="2">
        <v>3641</v>
      </c>
      <c r="G3646" s="12">
        <f ca="1"/>
        <v>0.39898596879974257</v>
      </c>
      <c r="H3646" s="12">
        <f ca="1"/>
        <v>429.29017815981979</v>
      </c>
    </row>
    <row r="3647" spans="6:8" x14ac:dyDescent="0.3">
      <c r="F3647" s="2">
        <v>3642</v>
      </c>
      <c r="G3647" s="12">
        <f ca="1"/>
        <v>0.1875158620279378</v>
      </c>
      <c r="H3647" s="12">
        <f ca="1"/>
        <v>281.26110341955643</v>
      </c>
    </row>
    <row r="3648" spans="6:8" x14ac:dyDescent="0.3">
      <c r="F3648" s="2">
        <v>3643</v>
      </c>
      <c r="G3648" s="12">
        <f ca="1"/>
        <v>0.88760769676894946</v>
      </c>
      <c r="H3648" s="12">
        <f ca="1"/>
        <v>782.73341868331147</v>
      </c>
    </row>
    <row r="3649" spans="6:8" x14ac:dyDescent="0.3">
      <c r="F3649" s="2">
        <v>3644</v>
      </c>
      <c r="G3649" s="12">
        <f ca="1"/>
        <v>0.53461069927924099</v>
      </c>
      <c r="H3649" s="12">
        <f ca="1"/>
        <v>524.22748949546872</v>
      </c>
    </row>
    <row r="3650" spans="6:8" x14ac:dyDescent="0.3">
      <c r="F3650" s="2">
        <v>3645</v>
      </c>
      <c r="G3650" s="12">
        <f ca="1"/>
        <v>0.85847716382751771</v>
      </c>
      <c r="H3650" s="12">
        <f ca="1"/>
        <v>756.19763907533104</v>
      </c>
    </row>
    <row r="3651" spans="6:8" x14ac:dyDescent="0.3">
      <c r="F3651" s="2">
        <v>3646</v>
      </c>
      <c r="G3651" s="12">
        <f ca="1"/>
        <v>0.69387730202479747</v>
      </c>
      <c r="H3651" s="12">
        <f ca="1"/>
        <v>635.71411141735825</v>
      </c>
    </row>
    <row r="3652" spans="6:8" x14ac:dyDescent="0.3">
      <c r="F3652" s="2">
        <v>3647</v>
      </c>
      <c r="G3652" s="12">
        <f ca="1"/>
        <v>0.73738415047272476</v>
      </c>
      <c r="H3652" s="12">
        <f ca="1"/>
        <v>666.16890533090736</v>
      </c>
    </row>
    <row r="3653" spans="6:8" x14ac:dyDescent="0.3">
      <c r="F3653" s="2">
        <v>3648</v>
      </c>
      <c r="G3653" s="12">
        <f ca="1"/>
        <v>0.51332054549653305</v>
      </c>
      <c r="H3653" s="12">
        <f ca="1"/>
        <v>509.32438184757314</v>
      </c>
    </row>
    <row r="3654" spans="6:8" x14ac:dyDescent="0.3">
      <c r="F3654" s="2">
        <v>3649</v>
      </c>
      <c r="G3654" s="12">
        <f ca="1"/>
        <v>0.63139677873909306</v>
      </c>
      <c r="H3654" s="12">
        <f ca="1"/>
        <v>591.9777451173652</v>
      </c>
    </row>
    <row r="3655" spans="6:8" x14ac:dyDescent="0.3">
      <c r="F3655" s="2">
        <v>3650</v>
      </c>
      <c r="G3655" s="12">
        <f ca="1"/>
        <v>0.83447572363600453</v>
      </c>
      <c r="H3655" s="12">
        <f ca="1"/>
        <v>736.33317221751599</v>
      </c>
    </row>
    <row r="3656" spans="6:8" x14ac:dyDescent="0.3">
      <c r="F3656" s="2">
        <v>3651</v>
      </c>
      <c r="G3656" s="12">
        <f ca="1"/>
        <v>0.9860136616153492</v>
      </c>
      <c r="H3656" s="12">
        <f ca="1"/>
        <v>923.3562649556186</v>
      </c>
    </row>
    <row r="3657" spans="6:8" x14ac:dyDescent="0.3">
      <c r="F3657" s="2">
        <v>3652</v>
      </c>
      <c r="G3657" s="12">
        <f ca="1"/>
        <v>0.82887303509006238</v>
      </c>
      <c r="H3657" s="12">
        <f ca="1"/>
        <v>731.90799105125529</v>
      </c>
    </row>
    <row r="3658" spans="6:8" x14ac:dyDescent="0.3">
      <c r="F3658" s="2">
        <v>3653</v>
      </c>
      <c r="G3658" s="12">
        <f ca="1"/>
        <v>0.60192262452581069</v>
      </c>
      <c r="H3658" s="12">
        <f ca="1"/>
        <v>571.34583716806742</v>
      </c>
    </row>
    <row r="3659" spans="6:8" x14ac:dyDescent="0.3">
      <c r="F3659" s="2">
        <v>3654</v>
      </c>
      <c r="G3659" s="12">
        <f ca="1"/>
        <v>0.46969421609173057</v>
      </c>
      <c r="H3659" s="12">
        <f ca="1"/>
        <v>478.78595126421141</v>
      </c>
    </row>
    <row r="3660" spans="6:8" x14ac:dyDescent="0.3">
      <c r="F3660" s="2">
        <v>3655</v>
      </c>
      <c r="G3660" s="12">
        <f ca="1"/>
        <v>0.58900089738844308</v>
      </c>
      <c r="H3660" s="12">
        <f ca="1"/>
        <v>562.30062817191015</v>
      </c>
    </row>
    <row r="3661" spans="6:8" x14ac:dyDescent="0.3">
      <c r="F3661" s="2">
        <v>3656</v>
      </c>
      <c r="G3661" s="12">
        <f ca="1"/>
        <v>0.64892550778643532</v>
      </c>
      <c r="H3661" s="12">
        <f ca="1"/>
        <v>604.24785545050474</v>
      </c>
    </row>
    <row r="3662" spans="6:8" x14ac:dyDescent="0.3">
      <c r="F3662" s="2">
        <v>3657</v>
      </c>
      <c r="G3662" s="12">
        <f ca="1"/>
        <v>0.84852518075658168</v>
      </c>
      <c r="H3662" s="12">
        <f ca="1"/>
        <v>747.77108793352875</v>
      </c>
    </row>
    <row r="3663" spans="6:8" x14ac:dyDescent="0.3">
      <c r="F3663" s="2">
        <v>3658</v>
      </c>
      <c r="G3663" s="12">
        <f ca="1"/>
        <v>0.58684943033245918</v>
      </c>
      <c r="H3663" s="12">
        <f ca="1"/>
        <v>560.79460123272145</v>
      </c>
    </row>
    <row r="3664" spans="6:8" x14ac:dyDescent="0.3">
      <c r="F3664" s="2">
        <v>3659</v>
      </c>
      <c r="G3664" s="12">
        <f ca="1"/>
        <v>9.478518047660045E-2</v>
      </c>
      <c r="H3664" s="12">
        <f ca="1"/>
        <v>216.34962633362034</v>
      </c>
    </row>
    <row r="3665" spans="6:8" x14ac:dyDescent="0.3">
      <c r="F3665" s="2">
        <v>3660</v>
      </c>
      <c r="G3665" s="12">
        <f ca="1"/>
        <v>0.8075710283361206</v>
      </c>
      <c r="H3665" s="12">
        <f ca="1"/>
        <v>715.71111858036136</v>
      </c>
    </row>
    <row r="3666" spans="6:8" x14ac:dyDescent="0.3">
      <c r="F3666" s="2">
        <v>3661</v>
      </c>
      <c r="G3666" s="12">
        <f ca="1"/>
        <v>0.23471981366547423</v>
      </c>
      <c r="H3666" s="12">
        <f ca="1"/>
        <v>314.30386956583197</v>
      </c>
    </row>
    <row r="3667" spans="6:8" x14ac:dyDescent="0.3">
      <c r="F3667" s="2">
        <v>3662</v>
      </c>
      <c r="G3667" s="12">
        <f ca="1"/>
        <v>0.56038040431010239</v>
      </c>
      <c r="H3667" s="12">
        <f ca="1"/>
        <v>542.2662830170716</v>
      </c>
    </row>
    <row r="3668" spans="6:8" x14ac:dyDescent="0.3">
      <c r="F3668" s="2">
        <v>3663</v>
      </c>
      <c r="G3668" s="12">
        <f ca="1"/>
        <v>0.34642491917947216</v>
      </c>
      <c r="H3668" s="12">
        <f ca="1"/>
        <v>392.49744342563054</v>
      </c>
    </row>
    <row r="3669" spans="6:8" x14ac:dyDescent="0.3">
      <c r="F3669" s="2">
        <v>3664</v>
      </c>
      <c r="G3669" s="12">
        <f ca="1"/>
        <v>0.38193631930596483</v>
      </c>
      <c r="H3669" s="12">
        <f ca="1"/>
        <v>417.35542351417536</v>
      </c>
    </row>
    <row r="3670" spans="6:8" x14ac:dyDescent="0.3">
      <c r="F3670" s="2">
        <v>3665</v>
      </c>
      <c r="G3670" s="12">
        <f ca="1"/>
        <v>0.32288989096903986</v>
      </c>
      <c r="H3670" s="12">
        <f ca="1"/>
        <v>376.02292367832791</v>
      </c>
    </row>
    <row r="3671" spans="6:8" x14ac:dyDescent="0.3">
      <c r="F3671" s="2">
        <v>3666</v>
      </c>
      <c r="G3671" s="12">
        <f ca="1"/>
        <v>0.83534386104783187</v>
      </c>
      <c r="H3671" s="12">
        <f ca="1"/>
        <v>737.0255176639555</v>
      </c>
    </row>
    <row r="3672" spans="6:8" x14ac:dyDescent="0.3">
      <c r="F3672" s="2">
        <v>3667</v>
      </c>
      <c r="G3672" s="12">
        <f ca="1"/>
        <v>0.40294656540599871</v>
      </c>
      <c r="H3672" s="12">
        <f ca="1"/>
        <v>432.06259578419912</v>
      </c>
    </row>
    <row r="3673" spans="6:8" x14ac:dyDescent="0.3">
      <c r="F3673" s="2">
        <v>3668</v>
      </c>
      <c r="G3673" s="12">
        <f ca="1"/>
        <v>0.2106258227366824</v>
      </c>
      <c r="H3673" s="12">
        <f ca="1"/>
        <v>297.4380759156777</v>
      </c>
    </row>
    <row r="3674" spans="6:8" x14ac:dyDescent="0.3">
      <c r="F3674" s="2">
        <v>3669</v>
      </c>
      <c r="G3674" s="12">
        <f ca="1"/>
        <v>0.15334149473355163</v>
      </c>
      <c r="H3674" s="12">
        <f ca="1"/>
        <v>257.33904631348616</v>
      </c>
    </row>
    <row r="3675" spans="6:8" x14ac:dyDescent="0.3">
      <c r="F3675" s="2">
        <v>3670</v>
      </c>
      <c r="G3675" s="12">
        <f ca="1"/>
        <v>0.48906156218745767</v>
      </c>
      <c r="H3675" s="12">
        <f ca="1"/>
        <v>492.34309353122035</v>
      </c>
    </row>
    <row r="3676" spans="6:8" x14ac:dyDescent="0.3">
      <c r="F3676" s="2">
        <v>3671</v>
      </c>
      <c r="G3676" s="12">
        <f ca="1"/>
        <v>0.29963259001650266</v>
      </c>
      <c r="H3676" s="12">
        <f ca="1"/>
        <v>359.7428130115519</v>
      </c>
    </row>
    <row r="3677" spans="6:8" x14ac:dyDescent="0.3">
      <c r="F3677" s="2">
        <v>3672</v>
      </c>
      <c r="G3677" s="12">
        <f ca="1"/>
        <v>0.9803865065764974</v>
      </c>
      <c r="H3677" s="12">
        <f ca="1"/>
        <v>909.23840438890966</v>
      </c>
    </row>
    <row r="3678" spans="6:8" x14ac:dyDescent="0.3">
      <c r="F3678" s="2">
        <v>3673</v>
      </c>
      <c r="G3678" s="12">
        <f ca="1"/>
        <v>0.505980756774149</v>
      </c>
      <c r="H3678" s="12">
        <f ca="1"/>
        <v>504.18652974190428</v>
      </c>
    </row>
    <row r="3679" spans="6:8" x14ac:dyDescent="0.3">
      <c r="F3679" s="2">
        <v>3674</v>
      </c>
      <c r="G3679" s="12">
        <f ca="1"/>
        <v>0.3107012075104123</v>
      </c>
      <c r="H3679" s="12">
        <f ca="1"/>
        <v>367.49084525728858</v>
      </c>
    </row>
    <row r="3680" spans="6:8" x14ac:dyDescent="0.3">
      <c r="F3680" s="2">
        <v>3675</v>
      </c>
      <c r="G3680" s="12">
        <f ca="1"/>
        <v>0.6717763744959675</v>
      </c>
      <c r="H3680" s="12">
        <f ca="1"/>
        <v>620.2434621471773</v>
      </c>
    </row>
    <row r="3681" spans="6:8" x14ac:dyDescent="0.3">
      <c r="F3681" s="2">
        <v>3676</v>
      </c>
      <c r="G3681" s="12">
        <f ca="1"/>
        <v>0.93180270068656901</v>
      </c>
      <c r="H3681" s="12">
        <f ca="1"/>
        <v>830.75796706597669</v>
      </c>
    </row>
    <row r="3682" spans="6:8" x14ac:dyDescent="0.3">
      <c r="F3682" s="2">
        <v>3677</v>
      </c>
      <c r="G3682" s="12">
        <f ca="1"/>
        <v>0.89140944145848189</v>
      </c>
      <c r="H3682" s="12">
        <f ca="1"/>
        <v>786.43962308649668</v>
      </c>
    </row>
    <row r="3683" spans="6:8" x14ac:dyDescent="0.3">
      <c r="F3683" s="2">
        <v>3678</v>
      </c>
      <c r="G3683" s="12">
        <f ca="1"/>
        <v>0.68598070120079258</v>
      </c>
      <c r="H3683" s="12">
        <f ca="1"/>
        <v>630.18649084055482</v>
      </c>
    </row>
    <row r="3684" spans="6:8" x14ac:dyDescent="0.3">
      <c r="F3684" s="2">
        <v>3679</v>
      </c>
      <c r="G3684" s="12">
        <f ca="1"/>
        <v>0.65098975336886378</v>
      </c>
      <c r="H3684" s="12">
        <f ca="1"/>
        <v>605.69282735820457</v>
      </c>
    </row>
    <row r="3685" spans="6:8" x14ac:dyDescent="0.3">
      <c r="F3685" s="2">
        <v>3680</v>
      </c>
      <c r="G3685" s="12">
        <f ca="1"/>
        <v>7.5744001062136412E-2</v>
      </c>
      <c r="H3685" s="12">
        <f ca="1"/>
        <v>203.0208007434955</v>
      </c>
    </row>
    <row r="3686" spans="6:8" x14ac:dyDescent="0.3">
      <c r="F3686" s="2">
        <v>3681</v>
      </c>
      <c r="G3686" s="12">
        <f ca="1"/>
        <v>0.68184462831095338</v>
      </c>
      <c r="H3686" s="12">
        <f ca="1"/>
        <v>627.29123981766736</v>
      </c>
    </row>
    <row r="3687" spans="6:8" x14ac:dyDescent="0.3">
      <c r="F3687" s="2">
        <v>3682</v>
      </c>
      <c r="G3687" s="12">
        <f ca="1"/>
        <v>0.22336100210514265</v>
      </c>
      <c r="H3687" s="12">
        <f ca="1"/>
        <v>306.35270147359984</v>
      </c>
    </row>
    <row r="3688" spans="6:8" x14ac:dyDescent="0.3">
      <c r="F3688" s="2">
        <v>3683</v>
      </c>
      <c r="G3688" s="12">
        <f ca="1"/>
        <v>0.66644227986407589</v>
      </c>
      <c r="H3688" s="12">
        <f ca="1"/>
        <v>616.50959590485309</v>
      </c>
    </row>
    <row r="3689" spans="6:8" x14ac:dyDescent="0.3">
      <c r="F3689" s="2">
        <v>3684</v>
      </c>
      <c r="G3689" s="12">
        <f ca="1"/>
        <v>0.5256097507669566</v>
      </c>
      <c r="H3689" s="12">
        <f ca="1"/>
        <v>517.92682553686961</v>
      </c>
    </row>
    <row r="3690" spans="6:8" x14ac:dyDescent="0.3">
      <c r="F3690" s="2">
        <v>3685</v>
      </c>
      <c r="G3690" s="12">
        <f ca="1"/>
        <v>0.84794070511021857</v>
      </c>
      <c r="H3690" s="12">
        <f ca="1"/>
        <v>747.2849354436737</v>
      </c>
    </row>
    <row r="3691" spans="6:8" x14ac:dyDescent="0.3">
      <c r="F3691" s="2">
        <v>3686</v>
      </c>
      <c r="G3691" s="12">
        <f ca="1"/>
        <v>0.71527845952181779</v>
      </c>
      <c r="H3691" s="12">
        <f ca="1"/>
        <v>650.69492166527243</v>
      </c>
    </row>
    <row r="3692" spans="6:8" x14ac:dyDescent="0.3">
      <c r="F3692" s="2">
        <v>3687</v>
      </c>
      <c r="G3692" s="12">
        <f ca="1"/>
        <v>0.19150739303364883</v>
      </c>
      <c r="H3692" s="12">
        <f ca="1"/>
        <v>284.05517512355419</v>
      </c>
    </row>
    <row r="3693" spans="6:8" x14ac:dyDescent="0.3">
      <c r="F3693" s="2">
        <v>3688</v>
      </c>
      <c r="G3693" s="12">
        <f ca="1"/>
        <v>0.2950027176922394</v>
      </c>
      <c r="H3693" s="12">
        <f ca="1"/>
        <v>356.50190238456759</v>
      </c>
    </row>
    <row r="3694" spans="6:8" x14ac:dyDescent="0.3">
      <c r="F3694" s="2">
        <v>3689</v>
      </c>
      <c r="G3694" s="12">
        <f ca="1"/>
        <v>0.40210054150944474</v>
      </c>
      <c r="H3694" s="12">
        <f ca="1"/>
        <v>431.47037905661131</v>
      </c>
    </row>
    <row r="3695" spans="6:8" x14ac:dyDescent="0.3">
      <c r="F3695" s="2">
        <v>3690</v>
      </c>
      <c r="G3695" s="12">
        <f ca="1"/>
        <v>0.467984724613695</v>
      </c>
      <c r="H3695" s="12">
        <f ca="1"/>
        <v>477.5893072295865</v>
      </c>
    </row>
    <row r="3696" spans="6:8" x14ac:dyDescent="0.3">
      <c r="F3696" s="2">
        <v>3691</v>
      </c>
      <c r="G3696" s="12">
        <f ca="1"/>
        <v>0.30444429499910308</v>
      </c>
      <c r="H3696" s="12">
        <f ca="1"/>
        <v>363.11100649937214</v>
      </c>
    </row>
    <row r="3697" spans="6:8" x14ac:dyDescent="0.3">
      <c r="F3697" s="2">
        <v>3692</v>
      </c>
      <c r="G3697" s="12">
        <f ca="1"/>
        <v>0.8175450927921597</v>
      </c>
      <c r="H3697" s="12">
        <f ca="1"/>
        <v>723.17684159866076</v>
      </c>
    </row>
    <row r="3698" spans="6:8" x14ac:dyDescent="0.3">
      <c r="F3698" s="2">
        <v>3693</v>
      </c>
      <c r="G3698" s="12">
        <f ca="1"/>
        <v>0.1318915428133991</v>
      </c>
      <c r="H3698" s="12">
        <f ca="1"/>
        <v>242.32407996937937</v>
      </c>
    </row>
    <row r="3699" spans="6:8" x14ac:dyDescent="0.3">
      <c r="F3699" s="2">
        <v>3694</v>
      </c>
      <c r="G3699" s="12">
        <f ca="1"/>
        <v>0.53497617487694171</v>
      </c>
      <c r="H3699" s="12">
        <f ca="1"/>
        <v>524.48332241385924</v>
      </c>
    </row>
    <row r="3700" spans="6:8" x14ac:dyDescent="0.3">
      <c r="F3700" s="2">
        <v>3695</v>
      </c>
      <c r="G3700" s="12">
        <f ca="1"/>
        <v>0.11024019249056427</v>
      </c>
      <c r="H3700" s="12">
        <f ca="1"/>
        <v>227.168134743395</v>
      </c>
    </row>
    <row r="3701" spans="6:8" x14ac:dyDescent="0.3">
      <c r="F3701" s="2">
        <v>3696</v>
      </c>
      <c r="G3701" s="12">
        <f ca="1"/>
        <v>0.4850824443181776</v>
      </c>
      <c r="H3701" s="12">
        <f ca="1"/>
        <v>489.55771102272433</v>
      </c>
    </row>
    <row r="3702" spans="6:8" x14ac:dyDescent="0.3">
      <c r="F3702" s="2">
        <v>3697</v>
      </c>
      <c r="G3702" s="12">
        <f ca="1"/>
        <v>0.29790454475939487</v>
      </c>
      <c r="H3702" s="12">
        <f ca="1"/>
        <v>358.53318133157643</v>
      </c>
    </row>
    <row r="3703" spans="6:8" x14ac:dyDescent="0.3">
      <c r="F3703" s="2">
        <v>3698</v>
      </c>
      <c r="G3703" s="12">
        <f ca="1"/>
        <v>0.30931400819377908</v>
      </c>
      <c r="H3703" s="12">
        <f ca="1"/>
        <v>366.51980573564538</v>
      </c>
    </row>
    <row r="3704" spans="6:8" x14ac:dyDescent="0.3">
      <c r="F3704" s="2">
        <v>3699</v>
      </c>
      <c r="G3704" s="12">
        <f ca="1"/>
        <v>0.32009396122966316</v>
      </c>
      <c r="H3704" s="12">
        <f ca="1"/>
        <v>374.06577286076424</v>
      </c>
    </row>
    <row r="3705" spans="6:8" x14ac:dyDescent="0.3">
      <c r="F3705" s="2">
        <v>3700</v>
      </c>
      <c r="G3705" s="12">
        <f ca="1"/>
        <v>0.53492391559656127</v>
      </c>
      <c r="H3705" s="12">
        <f ca="1"/>
        <v>524.44674091759293</v>
      </c>
    </row>
    <row r="3706" spans="6:8" x14ac:dyDescent="0.3">
      <c r="F3706" s="2">
        <v>3701</v>
      </c>
      <c r="G3706" s="12">
        <f ca="1"/>
        <v>0.15963685513975334</v>
      </c>
      <c r="H3706" s="12">
        <f ca="1"/>
        <v>261.74579859782733</v>
      </c>
    </row>
    <row r="3707" spans="6:8" x14ac:dyDescent="0.3">
      <c r="F3707" s="2">
        <v>3702</v>
      </c>
      <c r="G3707" s="12">
        <f ca="1"/>
        <v>0.99555399824673052</v>
      </c>
      <c r="H3707" s="12">
        <f ca="1"/>
        <v>956.78749328755407</v>
      </c>
    </row>
    <row r="3708" spans="6:8" x14ac:dyDescent="0.3">
      <c r="F3708" s="2">
        <v>3703</v>
      </c>
      <c r="G3708" s="12">
        <f ca="1"/>
        <v>0.35098419553585236</v>
      </c>
      <c r="H3708" s="12">
        <f ca="1"/>
        <v>395.68893687509666</v>
      </c>
    </row>
    <row r="3709" spans="6:8" x14ac:dyDescent="0.3">
      <c r="F3709" s="2">
        <v>3704</v>
      </c>
      <c r="G3709" s="12">
        <f ca="1"/>
        <v>0.14533985798726312</v>
      </c>
      <c r="H3709" s="12">
        <f ca="1"/>
        <v>251.73790059108418</v>
      </c>
    </row>
    <row r="3710" spans="6:8" x14ac:dyDescent="0.3">
      <c r="F3710" s="2">
        <v>3705</v>
      </c>
      <c r="G3710" s="12">
        <f ca="1"/>
        <v>0.12346663392716906</v>
      </c>
      <c r="H3710" s="12">
        <f ca="1"/>
        <v>236.42664374901835</v>
      </c>
    </row>
    <row r="3711" spans="6:8" x14ac:dyDescent="0.3">
      <c r="F3711" s="2">
        <v>3706</v>
      </c>
      <c r="G3711" s="12">
        <f ca="1"/>
        <v>0.71816408514011121</v>
      </c>
      <c r="H3711" s="12">
        <f ca="1"/>
        <v>652.71485959807785</v>
      </c>
    </row>
    <row r="3712" spans="6:8" x14ac:dyDescent="0.3">
      <c r="F3712" s="2">
        <v>3707</v>
      </c>
      <c r="G3712" s="12">
        <f ca="1"/>
        <v>0.28318118418758553</v>
      </c>
      <c r="H3712" s="12">
        <f ca="1"/>
        <v>348.22682893130991</v>
      </c>
    </row>
    <row r="3713" spans="6:8" x14ac:dyDescent="0.3">
      <c r="F3713" s="2">
        <v>3708</v>
      </c>
      <c r="G3713" s="12">
        <f ca="1"/>
        <v>0.62764777839516372</v>
      </c>
      <c r="H3713" s="12">
        <f ca="1"/>
        <v>589.35344487661462</v>
      </c>
    </row>
    <row r="3714" spans="6:8" x14ac:dyDescent="0.3">
      <c r="F3714" s="2">
        <v>3709</v>
      </c>
      <c r="G3714" s="12">
        <f ca="1"/>
        <v>0.19996073340008103</v>
      </c>
      <c r="H3714" s="12">
        <f ca="1"/>
        <v>289.97251338005674</v>
      </c>
    </row>
    <row r="3715" spans="6:8" x14ac:dyDescent="0.3">
      <c r="F3715" s="2">
        <v>3710</v>
      </c>
      <c r="G3715" s="12">
        <f ca="1"/>
        <v>0.37133779374321318</v>
      </c>
      <c r="H3715" s="12">
        <f ca="1"/>
        <v>409.93645562024921</v>
      </c>
    </row>
    <row r="3716" spans="6:8" x14ac:dyDescent="0.3">
      <c r="F3716" s="2">
        <v>3711</v>
      </c>
      <c r="G3716" s="12">
        <f ca="1"/>
        <v>0.37791930554969966</v>
      </c>
      <c r="H3716" s="12">
        <f ca="1"/>
        <v>414.54351388478977</v>
      </c>
    </row>
    <row r="3717" spans="6:8" x14ac:dyDescent="0.3">
      <c r="F3717" s="2">
        <v>3712</v>
      </c>
      <c r="G3717" s="12">
        <f ca="1"/>
        <v>0.8540631877394822</v>
      </c>
      <c r="H3717" s="12">
        <f ca="1"/>
        <v>752.42483737374323</v>
      </c>
    </row>
    <row r="3718" spans="6:8" x14ac:dyDescent="0.3">
      <c r="F3718" s="2">
        <v>3713</v>
      </c>
      <c r="G3718" s="12">
        <f ca="1"/>
        <v>0.38307516313213941</v>
      </c>
      <c r="H3718" s="12">
        <f ca="1"/>
        <v>418.15261419249759</v>
      </c>
    </row>
    <row r="3719" spans="6:8" x14ac:dyDescent="0.3">
      <c r="F3719" s="2">
        <v>3714</v>
      </c>
      <c r="G3719" s="12">
        <f ca="1"/>
        <v>0.39810260540174203</v>
      </c>
      <c r="H3719" s="12">
        <f ca="1"/>
        <v>428.67182378121942</v>
      </c>
    </row>
    <row r="3720" spans="6:8" x14ac:dyDescent="0.3">
      <c r="F3720" s="2">
        <v>3715</v>
      </c>
      <c r="G3720" s="12">
        <f ca="1"/>
        <v>0.93271914353032104</v>
      </c>
      <c r="H3720" s="12">
        <f ca="1"/>
        <v>831.89895979719472</v>
      </c>
    </row>
    <row r="3721" spans="6:8" x14ac:dyDescent="0.3">
      <c r="F3721" s="2">
        <v>3716</v>
      </c>
      <c r="G3721" s="12">
        <f ca="1"/>
        <v>0.26931553502261396</v>
      </c>
      <c r="H3721" s="12">
        <f ca="1"/>
        <v>338.52087451582975</v>
      </c>
    </row>
    <row r="3722" spans="6:8" x14ac:dyDescent="0.3">
      <c r="F3722" s="2">
        <v>3717</v>
      </c>
      <c r="G3722" s="12">
        <f ca="1"/>
        <v>0.60078459457879263</v>
      </c>
      <c r="H3722" s="12">
        <f ca="1"/>
        <v>570.54921620515483</v>
      </c>
    </row>
    <row r="3723" spans="6:8" x14ac:dyDescent="0.3">
      <c r="F3723" s="2">
        <v>3718</v>
      </c>
      <c r="G3723" s="12">
        <f ca="1"/>
        <v>0.54783356401521233</v>
      </c>
      <c r="H3723" s="12">
        <f ca="1"/>
        <v>533.48349481064861</v>
      </c>
    </row>
    <row r="3724" spans="6:8" x14ac:dyDescent="0.3">
      <c r="F3724" s="2">
        <v>3719</v>
      </c>
      <c r="G3724" s="12">
        <f ca="1"/>
        <v>0.12792191419013599</v>
      </c>
      <c r="H3724" s="12">
        <f ca="1"/>
        <v>239.54533993309519</v>
      </c>
    </row>
    <row r="3725" spans="6:8" x14ac:dyDescent="0.3">
      <c r="F3725" s="2">
        <v>3720</v>
      </c>
      <c r="G3725" s="12">
        <f ca="1"/>
        <v>0.27761508498542531</v>
      </c>
      <c r="H3725" s="12">
        <f ca="1"/>
        <v>344.33055948979768</v>
      </c>
    </row>
    <row r="3726" spans="6:8" x14ac:dyDescent="0.3">
      <c r="F3726" s="2">
        <v>3721</v>
      </c>
      <c r="G3726" s="12">
        <f ca="1"/>
        <v>0.97448231250248996</v>
      </c>
      <c r="H3726" s="12">
        <f ca="1"/>
        <v>896.47498491207921</v>
      </c>
    </row>
    <row r="3727" spans="6:8" x14ac:dyDescent="0.3">
      <c r="F3727" s="2">
        <v>3722</v>
      </c>
      <c r="G3727" s="12">
        <f ca="1"/>
        <v>1.6285891373911232E-2</v>
      </c>
      <c r="H3727" s="12">
        <f ca="1"/>
        <v>147.74960515383947</v>
      </c>
    </row>
    <row r="3728" spans="6:8" x14ac:dyDescent="0.3">
      <c r="F3728" s="2">
        <v>3723</v>
      </c>
      <c r="G3728" s="12">
        <f ca="1"/>
        <v>0.13315110661848362</v>
      </c>
      <c r="H3728" s="12">
        <f ca="1"/>
        <v>243.20577463293853</v>
      </c>
    </row>
    <row r="3729" spans="6:8" x14ac:dyDescent="0.3">
      <c r="F3729" s="2">
        <v>3724</v>
      </c>
      <c r="G3729" s="12">
        <f ca="1"/>
        <v>0.97558851490922338</v>
      </c>
      <c r="H3729" s="12">
        <f ca="1"/>
        <v>898.7437718551289</v>
      </c>
    </row>
    <row r="3730" spans="6:8" x14ac:dyDescent="0.3">
      <c r="F3730" s="2">
        <v>3725</v>
      </c>
      <c r="G3730" s="12">
        <f ca="1"/>
        <v>0.72556685640488472</v>
      </c>
      <c r="H3730" s="12">
        <f ca="1"/>
        <v>657.89679948341927</v>
      </c>
    </row>
    <row r="3731" spans="6:8" x14ac:dyDescent="0.3">
      <c r="F3731" s="2">
        <v>3726</v>
      </c>
      <c r="G3731" s="12">
        <f ca="1"/>
        <v>0.81474886169168426</v>
      </c>
      <c r="H3731" s="12">
        <f ca="1"/>
        <v>721.06366660204947</v>
      </c>
    </row>
    <row r="3732" spans="6:8" x14ac:dyDescent="0.3">
      <c r="F3732" s="2">
        <v>3727</v>
      </c>
      <c r="G3732" s="12">
        <f ca="1"/>
        <v>0.91872340419071885</v>
      </c>
      <c r="H3732" s="12">
        <f ca="1"/>
        <v>815.24023641523547</v>
      </c>
    </row>
    <row r="3733" spans="6:8" x14ac:dyDescent="0.3">
      <c r="F3733" s="2">
        <v>3728</v>
      </c>
      <c r="G3733" s="12">
        <f ca="1"/>
        <v>0.48958971999042955</v>
      </c>
      <c r="H3733" s="12">
        <f ca="1"/>
        <v>492.71280399330067</v>
      </c>
    </row>
    <row r="3734" spans="6:8" x14ac:dyDescent="0.3">
      <c r="F3734" s="2">
        <v>3729</v>
      </c>
      <c r="G3734" s="12">
        <f ca="1"/>
        <v>0.52309400701508624</v>
      </c>
      <c r="H3734" s="12">
        <f ca="1"/>
        <v>516.16580491056038</v>
      </c>
    </row>
    <row r="3735" spans="6:8" x14ac:dyDescent="0.3">
      <c r="F3735" s="2">
        <v>3730</v>
      </c>
      <c r="G3735" s="12">
        <f ca="1"/>
        <v>0.42317181949811555</v>
      </c>
      <c r="H3735" s="12">
        <f ca="1"/>
        <v>446.22027364868086</v>
      </c>
    </row>
    <row r="3736" spans="6:8" x14ac:dyDescent="0.3">
      <c r="F3736" s="2">
        <v>3731</v>
      </c>
      <c r="G3736" s="12">
        <f ca="1"/>
        <v>0.83710918745786378</v>
      </c>
      <c r="H3736" s="12">
        <f ca="1"/>
        <v>738.43902954053488</v>
      </c>
    </row>
    <row r="3737" spans="6:8" x14ac:dyDescent="0.3">
      <c r="F3737" s="2">
        <v>3732</v>
      </c>
      <c r="G3737" s="12">
        <f ca="1"/>
        <v>6.1425790334954877E-2</v>
      </c>
      <c r="H3737" s="12">
        <f ca="1"/>
        <v>192.73408567993584</v>
      </c>
    </row>
    <row r="3738" spans="6:8" x14ac:dyDescent="0.3">
      <c r="F3738" s="2">
        <v>3733</v>
      </c>
      <c r="G3738" s="12">
        <f ca="1"/>
        <v>0.44564943135470747</v>
      </c>
      <c r="H3738" s="12">
        <f ca="1"/>
        <v>461.95460194829525</v>
      </c>
    </row>
    <row r="3739" spans="6:8" x14ac:dyDescent="0.3">
      <c r="F3739" s="2">
        <v>3734</v>
      </c>
      <c r="G3739" s="12">
        <f ca="1"/>
        <v>0.51272464269438833</v>
      </c>
      <c r="H3739" s="12">
        <f ca="1"/>
        <v>508.90724988607184</v>
      </c>
    </row>
    <row r="3740" spans="6:8" x14ac:dyDescent="0.3">
      <c r="F3740" s="2">
        <v>3735</v>
      </c>
      <c r="G3740" s="12">
        <f ca="1"/>
        <v>6.4999821558717308E-2</v>
      </c>
      <c r="H3740" s="12">
        <f ca="1"/>
        <v>195.39378920150108</v>
      </c>
    </row>
    <row r="3741" spans="6:8" x14ac:dyDescent="0.3">
      <c r="F3741" s="2">
        <v>3736</v>
      </c>
      <c r="G3741" s="12">
        <f ca="1"/>
        <v>0.13413206888919182</v>
      </c>
      <c r="H3741" s="12">
        <f ca="1"/>
        <v>243.89244822243427</v>
      </c>
    </row>
    <row r="3742" spans="6:8" x14ac:dyDescent="0.3">
      <c r="F3742" s="2">
        <v>3737</v>
      </c>
      <c r="G3742" s="12">
        <f ca="1"/>
        <v>0.42134642153116242</v>
      </c>
      <c r="H3742" s="12">
        <f ca="1"/>
        <v>444.94249507181371</v>
      </c>
    </row>
    <row r="3743" spans="6:8" x14ac:dyDescent="0.3">
      <c r="F3743" s="2">
        <v>3738</v>
      </c>
      <c r="G3743" s="12">
        <f ca="1"/>
        <v>0.7554336352189075</v>
      </c>
      <c r="H3743" s="12">
        <f ca="1"/>
        <v>678.80354465323524</v>
      </c>
    </row>
    <row r="3744" spans="6:8" x14ac:dyDescent="0.3">
      <c r="F3744" s="2">
        <v>3739</v>
      </c>
      <c r="G3744" s="12">
        <f ca="1"/>
        <v>0.85845093876123868</v>
      </c>
      <c r="H3744" s="12">
        <f ca="1"/>
        <v>756.17505107089687</v>
      </c>
    </row>
    <row r="3745" spans="6:8" x14ac:dyDescent="0.3">
      <c r="F3745" s="2">
        <v>3740</v>
      </c>
      <c r="G3745" s="12">
        <f ca="1"/>
        <v>0.78821725189978609</v>
      </c>
      <c r="H3745" s="12">
        <f ca="1"/>
        <v>701.75722271597283</v>
      </c>
    </row>
    <row r="3746" spans="6:8" x14ac:dyDescent="0.3">
      <c r="F3746" s="2">
        <v>3741</v>
      </c>
      <c r="G3746" s="12">
        <f ca="1"/>
        <v>0.51997719207910542</v>
      </c>
      <c r="H3746" s="12">
        <f ca="1"/>
        <v>513.98403445537383</v>
      </c>
    </row>
    <row r="3747" spans="6:8" x14ac:dyDescent="0.3">
      <c r="F3747" s="2">
        <v>3742</v>
      </c>
      <c r="G3747" s="12">
        <f ca="1"/>
        <v>0.82043706701997765</v>
      </c>
      <c r="H3747" s="12">
        <f ca="1"/>
        <v>725.37947663801708</v>
      </c>
    </row>
    <row r="3748" spans="6:8" x14ac:dyDescent="0.3">
      <c r="F3748" s="2">
        <v>3743</v>
      </c>
      <c r="G3748" s="12">
        <f ca="1"/>
        <v>0.46410902294589462</v>
      </c>
      <c r="H3748" s="12">
        <f ca="1"/>
        <v>474.87631606212625</v>
      </c>
    </row>
    <row r="3749" spans="6:8" x14ac:dyDescent="0.3">
      <c r="F3749" s="2">
        <v>3744</v>
      </c>
      <c r="G3749" s="12">
        <f ca="1"/>
        <v>0.14614781762797802</v>
      </c>
      <c r="H3749" s="12">
        <f ca="1"/>
        <v>252.30347233958463</v>
      </c>
    </row>
    <row r="3750" spans="6:8" x14ac:dyDescent="0.3">
      <c r="F3750" s="2">
        <v>3745</v>
      </c>
      <c r="G3750" s="12">
        <f ca="1"/>
        <v>0.64893943320761371</v>
      </c>
      <c r="H3750" s="12">
        <f ca="1"/>
        <v>604.25760324532962</v>
      </c>
    </row>
    <row r="3751" spans="6:8" x14ac:dyDescent="0.3">
      <c r="F3751" s="2">
        <v>3746</v>
      </c>
      <c r="G3751" s="12">
        <f ca="1"/>
        <v>0.27274227902701553</v>
      </c>
      <c r="H3751" s="12">
        <f ca="1"/>
        <v>340.91959531891086</v>
      </c>
    </row>
    <row r="3752" spans="6:8" x14ac:dyDescent="0.3">
      <c r="F3752" s="2">
        <v>3747</v>
      </c>
      <c r="G3752" s="12">
        <f ca="1"/>
        <v>1.2287042432603368E-2</v>
      </c>
      <c r="H3752" s="12">
        <f ca="1"/>
        <v>141.4751243586378</v>
      </c>
    </row>
    <row r="3753" spans="6:8" x14ac:dyDescent="0.3">
      <c r="F3753" s="2">
        <v>3748</v>
      </c>
      <c r="G3753" s="12">
        <f ca="1"/>
        <v>0.53153910896673451</v>
      </c>
      <c r="H3753" s="12">
        <f ca="1"/>
        <v>522.07737627671418</v>
      </c>
    </row>
    <row r="3754" spans="6:8" x14ac:dyDescent="0.3">
      <c r="F3754" s="2">
        <v>3749</v>
      </c>
      <c r="G3754" s="12">
        <f ca="1"/>
        <v>0.29446079611006026</v>
      </c>
      <c r="H3754" s="12">
        <f ca="1"/>
        <v>356.12255727704218</v>
      </c>
    </row>
    <row r="3755" spans="6:8" x14ac:dyDescent="0.3">
      <c r="F3755" s="2">
        <v>3750</v>
      </c>
      <c r="G3755" s="12">
        <f ca="1"/>
        <v>3.3285134948809247E-2</v>
      </c>
      <c r="H3755" s="12">
        <f ca="1"/>
        <v>168.26359859275874</v>
      </c>
    </row>
    <row r="3756" spans="6:8" x14ac:dyDescent="0.3">
      <c r="F3756" s="2">
        <v>3751</v>
      </c>
      <c r="G3756" s="12">
        <f ca="1"/>
        <v>0.49972427440181422</v>
      </c>
      <c r="H3756" s="12">
        <f ca="1"/>
        <v>499.80699208126993</v>
      </c>
    </row>
    <row r="3757" spans="6:8" x14ac:dyDescent="0.3">
      <c r="F3757" s="2">
        <v>3752</v>
      </c>
      <c r="G3757" s="12">
        <f ca="1"/>
        <v>0.84928969282629629</v>
      </c>
      <c r="H3757" s="12">
        <f ca="1"/>
        <v>748.40840830235288</v>
      </c>
    </row>
    <row r="3758" spans="6:8" x14ac:dyDescent="0.3">
      <c r="F3758" s="2">
        <v>3753</v>
      </c>
      <c r="G3758" s="12">
        <f ca="1"/>
        <v>2.5832460245143407E-2</v>
      </c>
      <c r="H3758" s="12">
        <f ca="1"/>
        <v>160.13771224714219</v>
      </c>
    </row>
    <row r="3759" spans="6:8" x14ac:dyDescent="0.3">
      <c r="F3759" s="2">
        <v>3754</v>
      </c>
      <c r="G3759" s="12">
        <f ca="1"/>
        <v>0.37518793042377085</v>
      </c>
      <c r="H3759" s="12">
        <f ca="1"/>
        <v>412.6315512966396</v>
      </c>
    </row>
    <row r="3760" spans="6:8" x14ac:dyDescent="0.3">
      <c r="F3760" s="2">
        <v>3755</v>
      </c>
      <c r="G3760" s="12">
        <f ca="1"/>
        <v>0.40526594199164401</v>
      </c>
      <c r="H3760" s="12">
        <f ca="1"/>
        <v>433.68615939415082</v>
      </c>
    </row>
    <row r="3761" spans="6:8" x14ac:dyDescent="0.3">
      <c r="F3761" s="2">
        <v>3756</v>
      </c>
      <c r="G3761" s="12">
        <f ca="1"/>
        <v>0.53593184556417839</v>
      </c>
      <c r="H3761" s="12">
        <f ca="1"/>
        <v>525.15229189492493</v>
      </c>
    </row>
    <row r="3762" spans="6:8" x14ac:dyDescent="0.3">
      <c r="F3762" s="2">
        <v>3757</v>
      </c>
      <c r="G3762" s="12">
        <f ca="1"/>
        <v>7.5142433566464994E-2</v>
      </c>
      <c r="H3762" s="12">
        <f ca="1"/>
        <v>202.59970349652548</v>
      </c>
    </row>
    <row r="3763" spans="6:8" x14ac:dyDescent="0.3">
      <c r="F3763" s="2">
        <v>3758</v>
      </c>
      <c r="G3763" s="12">
        <f ca="1"/>
        <v>0.14146532118854038</v>
      </c>
      <c r="H3763" s="12">
        <f ca="1"/>
        <v>249.02572483197827</v>
      </c>
    </row>
    <row r="3764" spans="6:8" x14ac:dyDescent="0.3">
      <c r="F3764" s="2">
        <v>3759</v>
      </c>
      <c r="G3764" s="12">
        <f ca="1"/>
        <v>0.40992750710894765</v>
      </c>
      <c r="H3764" s="12">
        <f ca="1"/>
        <v>436.94925497626338</v>
      </c>
    </row>
    <row r="3765" spans="6:8" x14ac:dyDescent="0.3">
      <c r="F3765" s="2">
        <v>3760</v>
      </c>
      <c r="G3765" s="12">
        <f ca="1"/>
        <v>0.19398040856004717</v>
      </c>
      <c r="H3765" s="12">
        <f ca="1"/>
        <v>285.78628599203302</v>
      </c>
    </row>
    <row r="3766" spans="6:8" x14ac:dyDescent="0.3">
      <c r="F3766" s="2">
        <v>3761</v>
      </c>
      <c r="G3766" s="12">
        <f ca="1"/>
        <v>0.27061946377336188</v>
      </c>
      <c r="H3766" s="12">
        <f ca="1"/>
        <v>339.43362464135328</v>
      </c>
    </row>
    <row r="3767" spans="6:8" x14ac:dyDescent="0.3">
      <c r="F3767" s="2">
        <v>3762</v>
      </c>
      <c r="G3767" s="12">
        <f ca="1"/>
        <v>0.34818026539059233</v>
      </c>
      <c r="H3767" s="12">
        <f ca="1"/>
        <v>393.72618577341461</v>
      </c>
    </row>
    <row r="3768" spans="6:8" x14ac:dyDescent="0.3">
      <c r="F3768" s="2">
        <v>3763</v>
      </c>
      <c r="G3768" s="12">
        <f ca="1"/>
        <v>0.83156947940260939</v>
      </c>
      <c r="H3768" s="12">
        <f ca="1"/>
        <v>734.02853790133031</v>
      </c>
    </row>
    <row r="3769" spans="6:8" x14ac:dyDescent="0.3">
      <c r="F3769" s="2">
        <v>3764</v>
      </c>
      <c r="G3769" s="12">
        <f ca="1"/>
        <v>0.37934666115521654</v>
      </c>
      <c r="H3769" s="12">
        <f ca="1"/>
        <v>415.54266280865158</v>
      </c>
    </row>
    <row r="3770" spans="6:8" x14ac:dyDescent="0.3">
      <c r="F3770" s="2">
        <v>3765</v>
      </c>
      <c r="G3770" s="12">
        <f ca="1"/>
        <v>0.71567987814017608</v>
      </c>
      <c r="H3770" s="12">
        <f ca="1"/>
        <v>650.97591469812323</v>
      </c>
    </row>
    <row r="3771" spans="6:8" x14ac:dyDescent="0.3">
      <c r="F3771" s="2">
        <v>3766</v>
      </c>
      <c r="G3771" s="12">
        <f ca="1"/>
        <v>0.4304908700517327</v>
      </c>
      <c r="H3771" s="12">
        <f ca="1"/>
        <v>451.34360903621291</v>
      </c>
    </row>
    <row r="3772" spans="6:8" x14ac:dyDescent="0.3">
      <c r="F3772" s="2">
        <v>3767</v>
      </c>
      <c r="G3772" s="12">
        <f ca="1"/>
        <v>0.96028807645937642</v>
      </c>
      <c r="H3772" s="12">
        <f ca="1"/>
        <v>870.85276663024524</v>
      </c>
    </row>
    <row r="3773" spans="6:8" x14ac:dyDescent="0.3">
      <c r="F3773" s="2">
        <v>3768</v>
      </c>
      <c r="G3773" s="12">
        <f ca="1"/>
        <v>6.9909457231570826E-2</v>
      </c>
      <c r="H3773" s="12">
        <f ca="1"/>
        <v>198.93090524411429</v>
      </c>
    </row>
    <row r="3774" spans="6:8" x14ac:dyDescent="0.3">
      <c r="F3774" s="2">
        <v>3769</v>
      </c>
      <c r="G3774" s="12">
        <f ca="1"/>
        <v>0.44386705763555923</v>
      </c>
      <c r="H3774" s="12">
        <f ca="1"/>
        <v>460.70694034489145</v>
      </c>
    </row>
    <row r="3775" spans="6:8" x14ac:dyDescent="0.3">
      <c r="F3775" s="2">
        <v>3770</v>
      </c>
      <c r="G3775" s="12">
        <f ca="1"/>
        <v>0.46100271691079442</v>
      </c>
      <c r="H3775" s="12">
        <f ca="1"/>
        <v>472.70190183755608</v>
      </c>
    </row>
    <row r="3776" spans="6:8" x14ac:dyDescent="0.3">
      <c r="F3776" s="2">
        <v>3771</v>
      </c>
      <c r="G3776" s="12">
        <f ca="1"/>
        <v>0.63535953496791353</v>
      </c>
      <c r="H3776" s="12">
        <f ca="1"/>
        <v>594.7516744775395</v>
      </c>
    </row>
    <row r="3777" spans="6:8" x14ac:dyDescent="0.3">
      <c r="F3777" s="2">
        <v>3772</v>
      </c>
      <c r="G3777" s="12">
        <f ca="1"/>
        <v>0.36829479453805702</v>
      </c>
      <c r="H3777" s="12">
        <f ca="1"/>
        <v>407.80635617663989</v>
      </c>
    </row>
    <row r="3778" spans="6:8" x14ac:dyDescent="0.3">
      <c r="F3778" s="2">
        <v>3773</v>
      </c>
      <c r="G3778" s="12">
        <f ca="1"/>
        <v>0.20193123518355827</v>
      </c>
      <c r="H3778" s="12">
        <f ca="1"/>
        <v>291.35186462849077</v>
      </c>
    </row>
    <row r="3779" spans="6:8" x14ac:dyDescent="0.3">
      <c r="F3779" s="2">
        <v>3774</v>
      </c>
      <c r="G3779" s="12">
        <f ca="1"/>
        <v>0.27635299001988844</v>
      </c>
      <c r="H3779" s="12">
        <f ca="1"/>
        <v>343.44709301392191</v>
      </c>
    </row>
    <row r="3780" spans="6:8" x14ac:dyDescent="0.3">
      <c r="F3780" s="2">
        <v>3775</v>
      </c>
      <c r="G3780" s="12">
        <f ca="1"/>
        <v>0.48730675737077855</v>
      </c>
      <c r="H3780" s="12">
        <f ca="1"/>
        <v>491.11473015954499</v>
      </c>
    </row>
    <row r="3781" spans="6:8" x14ac:dyDescent="0.3">
      <c r="F3781" s="2">
        <v>3776</v>
      </c>
      <c r="G3781" s="12">
        <f ca="1"/>
        <v>0.86077929938359188</v>
      </c>
      <c r="H3781" s="12">
        <f ca="1"/>
        <v>758.18872181204733</v>
      </c>
    </row>
    <row r="3782" spans="6:8" x14ac:dyDescent="0.3">
      <c r="F3782" s="2">
        <v>3777</v>
      </c>
      <c r="G3782" s="12">
        <f ca="1"/>
        <v>5.9510134327991127E-2</v>
      </c>
      <c r="H3782" s="12">
        <f ca="1"/>
        <v>191.27660601665005</v>
      </c>
    </row>
    <row r="3783" spans="6:8" x14ac:dyDescent="0.3">
      <c r="F3783" s="2">
        <v>3778</v>
      </c>
      <c r="G3783" s="12">
        <f ca="1"/>
        <v>9.9503414381577393E-2</v>
      </c>
      <c r="H3783" s="12">
        <f ca="1"/>
        <v>219.65239006710419</v>
      </c>
    </row>
    <row r="3784" spans="6:8" x14ac:dyDescent="0.3">
      <c r="F3784" s="2">
        <v>3779</v>
      </c>
      <c r="G3784" s="12">
        <f ca="1"/>
        <v>0.52348615205384563</v>
      </c>
      <c r="H3784" s="12">
        <f ca="1"/>
        <v>516.44030643769202</v>
      </c>
    </row>
    <row r="3785" spans="6:8" x14ac:dyDescent="0.3">
      <c r="F3785" s="2">
        <v>3780</v>
      </c>
      <c r="G3785" s="12">
        <f ca="1"/>
        <v>0.77307423613473358</v>
      </c>
      <c r="H3785" s="12">
        <f ca="1"/>
        <v>691.15196529431353</v>
      </c>
    </row>
    <row r="3786" spans="6:8" x14ac:dyDescent="0.3">
      <c r="F3786" s="2">
        <v>3781</v>
      </c>
      <c r="G3786" s="12">
        <f ca="1"/>
        <v>0.45483483716393613</v>
      </c>
      <c r="H3786" s="12">
        <f ca="1"/>
        <v>468.38438601475531</v>
      </c>
    </row>
    <row r="3787" spans="6:8" x14ac:dyDescent="0.3">
      <c r="F3787" s="2">
        <v>3782</v>
      </c>
      <c r="G3787" s="12">
        <f ca="1"/>
        <v>0.59191181997291942</v>
      </c>
      <c r="H3787" s="12">
        <f ca="1"/>
        <v>564.33827398104359</v>
      </c>
    </row>
    <row r="3788" spans="6:8" x14ac:dyDescent="0.3">
      <c r="F3788" s="2">
        <v>3783</v>
      </c>
      <c r="G3788" s="12">
        <f ca="1"/>
        <v>9.5699996274257071E-2</v>
      </c>
      <c r="H3788" s="12">
        <f ca="1"/>
        <v>216.98999739197995</v>
      </c>
    </row>
    <row r="3789" spans="6:8" x14ac:dyDescent="0.3">
      <c r="F3789" s="2">
        <v>3784</v>
      </c>
      <c r="G3789" s="12">
        <f ca="1"/>
        <v>2.1678777554284379E-2</v>
      </c>
      <c r="H3789" s="12">
        <f ca="1"/>
        <v>155.0910959920005</v>
      </c>
    </row>
    <row r="3790" spans="6:8" x14ac:dyDescent="0.3">
      <c r="F3790" s="2">
        <v>3785</v>
      </c>
      <c r="G3790" s="12">
        <f ca="1"/>
        <v>0.67972709181972735</v>
      </c>
      <c r="H3790" s="12">
        <f ca="1"/>
        <v>625.80896427380912</v>
      </c>
    </row>
    <row r="3791" spans="6:8" x14ac:dyDescent="0.3">
      <c r="F3791" s="2">
        <v>3786</v>
      </c>
      <c r="G3791" s="12">
        <f ca="1"/>
        <v>0.14258938573511504</v>
      </c>
      <c r="H3791" s="12">
        <f ca="1"/>
        <v>249.81257001458053</v>
      </c>
    </row>
    <row r="3792" spans="6:8" x14ac:dyDescent="0.3">
      <c r="F3792" s="2">
        <v>3787</v>
      </c>
      <c r="G3792" s="12">
        <f ca="1"/>
        <v>0.90359903995743251</v>
      </c>
      <c r="H3792" s="12">
        <f ca="1"/>
        <v>798.78269652468168</v>
      </c>
    </row>
    <row r="3793" spans="6:8" x14ac:dyDescent="0.3">
      <c r="F3793" s="2">
        <v>3788</v>
      </c>
      <c r="G3793" s="12">
        <f ca="1"/>
        <v>0.7916317468596501</v>
      </c>
      <c r="H3793" s="12">
        <f ca="1"/>
        <v>704.17122128003348</v>
      </c>
    </row>
    <row r="3794" spans="6:8" x14ac:dyDescent="0.3">
      <c r="F3794" s="2">
        <v>3789</v>
      </c>
      <c r="G3794" s="12">
        <f ca="1"/>
        <v>0.17974271248962403</v>
      </c>
      <c r="H3794" s="12">
        <f ca="1"/>
        <v>275.81989874273683</v>
      </c>
    </row>
    <row r="3795" spans="6:8" x14ac:dyDescent="0.3">
      <c r="F3795" s="2">
        <v>3790</v>
      </c>
      <c r="G3795" s="12">
        <f ca="1"/>
        <v>0.56477842381845389</v>
      </c>
      <c r="H3795" s="12">
        <f ca="1"/>
        <v>545.34489667291768</v>
      </c>
    </row>
    <row r="3796" spans="6:8" x14ac:dyDescent="0.3">
      <c r="F3796" s="2">
        <v>3791</v>
      </c>
      <c r="G3796" s="12">
        <f ca="1"/>
        <v>0.11211620507877251</v>
      </c>
      <c r="H3796" s="12">
        <f ca="1"/>
        <v>228.48134355514077</v>
      </c>
    </row>
    <row r="3797" spans="6:8" x14ac:dyDescent="0.3">
      <c r="F3797" s="2">
        <v>3792</v>
      </c>
      <c r="G3797" s="12">
        <f ca="1"/>
        <v>0.38121213453590963</v>
      </c>
      <c r="H3797" s="12">
        <f ca="1"/>
        <v>416.84849417513675</v>
      </c>
    </row>
    <row r="3798" spans="6:8" x14ac:dyDescent="0.3">
      <c r="F3798" s="2">
        <v>3793</v>
      </c>
      <c r="G3798" s="12">
        <f ca="1"/>
        <v>0.65245525379968883</v>
      </c>
      <c r="H3798" s="12">
        <f ca="1"/>
        <v>606.7186776597822</v>
      </c>
    </row>
    <row r="3799" spans="6:8" x14ac:dyDescent="0.3">
      <c r="F3799" s="2">
        <v>3794</v>
      </c>
      <c r="G3799" s="12">
        <f ca="1"/>
        <v>0.98179503117647426</v>
      </c>
      <c r="H3799" s="12">
        <f ca="1"/>
        <v>912.55809410882671</v>
      </c>
    </row>
    <row r="3800" spans="6:8" x14ac:dyDescent="0.3">
      <c r="F3800" s="2">
        <v>3795</v>
      </c>
      <c r="G3800" s="12">
        <f ca="1"/>
        <v>0.17812243684621754</v>
      </c>
      <c r="H3800" s="12">
        <f ca="1"/>
        <v>274.68570579235228</v>
      </c>
    </row>
    <row r="3801" spans="6:8" x14ac:dyDescent="0.3">
      <c r="F3801" s="2">
        <v>3796</v>
      </c>
      <c r="G3801" s="12">
        <f ca="1"/>
        <v>0.79777331853395661</v>
      </c>
      <c r="H3801" s="12">
        <f ca="1"/>
        <v>708.56354686529312</v>
      </c>
    </row>
    <row r="3802" spans="6:8" x14ac:dyDescent="0.3">
      <c r="F3802" s="2">
        <v>3797</v>
      </c>
      <c r="G3802" s="12">
        <f ca="1"/>
        <v>0.19622746344176534</v>
      </c>
      <c r="H3802" s="12">
        <f ca="1"/>
        <v>287.35922440923571</v>
      </c>
    </row>
    <row r="3803" spans="6:8" x14ac:dyDescent="0.3">
      <c r="F3803" s="2">
        <v>3798</v>
      </c>
      <c r="G3803" s="12">
        <f ca="1"/>
        <v>5.3259235014020412E-3</v>
      </c>
      <c r="H3803" s="12">
        <f ca="1"/>
        <v>127.30621339908348</v>
      </c>
    </row>
    <row r="3804" spans="6:8" x14ac:dyDescent="0.3">
      <c r="F3804" s="2">
        <v>3799</v>
      </c>
      <c r="G3804" s="12">
        <f ca="1"/>
        <v>0.27901041184727204</v>
      </c>
      <c r="H3804" s="12">
        <f ca="1"/>
        <v>345.30728829309044</v>
      </c>
    </row>
    <row r="3805" spans="6:8" x14ac:dyDescent="0.3">
      <c r="F3805" s="2">
        <v>3800</v>
      </c>
      <c r="G3805" s="12">
        <f ca="1"/>
        <v>0.874855716829392</v>
      </c>
      <c r="H3805" s="12">
        <f ca="1"/>
        <v>770.73901567938924</v>
      </c>
    </row>
    <row r="3806" spans="6:8" x14ac:dyDescent="0.3">
      <c r="F3806" s="2">
        <v>3801</v>
      </c>
      <c r="G3806" s="12">
        <f ca="1"/>
        <v>0.37793977422292913</v>
      </c>
      <c r="H3806" s="12">
        <f ca="1"/>
        <v>414.55784195605037</v>
      </c>
    </row>
    <row r="3807" spans="6:8" x14ac:dyDescent="0.3">
      <c r="F3807" s="2">
        <v>3802</v>
      </c>
      <c r="G3807" s="12">
        <f ca="1"/>
        <v>0.74395469622665122</v>
      </c>
      <c r="H3807" s="12">
        <f ca="1"/>
        <v>670.76828735865581</v>
      </c>
    </row>
    <row r="3808" spans="6:8" x14ac:dyDescent="0.3">
      <c r="F3808" s="2">
        <v>3803</v>
      </c>
      <c r="G3808" s="12">
        <f ca="1"/>
        <v>0.62376189818233829</v>
      </c>
      <c r="H3808" s="12">
        <f ca="1"/>
        <v>586.63332872763681</v>
      </c>
    </row>
    <row r="3809" spans="6:8" x14ac:dyDescent="0.3">
      <c r="F3809" s="2">
        <v>3804</v>
      </c>
      <c r="G3809" s="12">
        <f ca="1"/>
        <v>0.23442733990186926</v>
      </c>
      <c r="H3809" s="12">
        <f ca="1"/>
        <v>314.09913793130852</v>
      </c>
    </row>
    <row r="3810" spans="6:8" x14ac:dyDescent="0.3">
      <c r="F3810" s="2">
        <v>3805</v>
      </c>
      <c r="G3810" s="12">
        <f ca="1"/>
        <v>0.9727241266826292</v>
      </c>
      <c r="H3810" s="12">
        <f ca="1"/>
        <v>892.96791699076516</v>
      </c>
    </row>
    <row r="3811" spans="6:8" x14ac:dyDescent="0.3">
      <c r="F3811" s="2">
        <v>3806</v>
      </c>
      <c r="G3811" s="12">
        <f ca="1"/>
        <v>0.59173105442564244</v>
      </c>
      <c r="H3811" s="12">
        <f ca="1"/>
        <v>564.21173809794971</v>
      </c>
    </row>
    <row r="3812" spans="6:8" x14ac:dyDescent="0.3">
      <c r="F3812" s="2">
        <v>3807</v>
      </c>
      <c r="G3812" s="12">
        <f ca="1"/>
        <v>0.17021135215684646</v>
      </c>
      <c r="H3812" s="12">
        <f ca="1"/>
        <v>269.14794650979252</v>
      </c>
    </row>
    <row r="3813" spans="6:8" x14ac:dyDescent="0.3">
      <c r="F3813" s="2">
        <v>3808</v>
      </c>
      <c r="G3813" s="12">
        <f ca="1"/>
        <v>0.89373929294908638</v>
      </c>
      <c r="H3813" s="12">
        <f ca="1"/>
        <v>788.74305464344206</v>
      </c>
    </row>
    <row r="3814" spans="6:8" x14ac:dyDescent="0.3">
      <c r="F3814" s="2">
        <v>3809</v>
      </c>
      <c r="G3814" s="12">
        <f ca="1"/>
        <v>0.30777535459959915</v>
      </c>
      <c r="H3814" s="12">
        <f ca="1"/>
        <v>365.44274821971942</v>
      </c>
    </row>
    <row r="3815" spans="6:8" x14ac:dyDescent="0.3">
      <c r="F3815" s="2">
        <v>3810</v>
      </c>
      <c r="G3815" s="12">
        <f ca="1"/>
        <v>0.25191101812192396</v>
      </c>
      <c r="H3815" s="12">
        <f ca="1"/>
        <v>326.33771268534679</v>
      </c>
    </row>
    <row r="3816" spans="6:8" x14ac:dyDescent="0.3">
      <c r="F3816" s="2">
        <v>3811</v>
      </c>
      <c r="G3816" s="12">
        <f ca="1"/>
        <v>0.58317483013955607</v>
      </c>
      <c r="H3816" s="12">
        <f ca="1"/>
        <v>558.22238109768932</v>
      </c>
    </row>
    <row r="3817" spans="6:8" x14ac:dyDescent="0.3">
      <c r="F3817" s="2">
        <v>3812</v>
      </c>
      <c r="G3817" s="12">
        <f ca="1"/>
        <v>0.87997316148143367</v>
      </c>
      <c r="H3817" s="12">
        <f ca="1"/>
        <v>775.4754530618136</v>
      </c>
    </row>
    <row r="3818" spans="6:8" x14ac:dyDescent="0.3">
      <c r="F3818" s="2">
        <v>3813</v>
      </c>
      <c r="G3818" s="12">
        <f ca="1"/>
        <v>0.78807296766729196</v>
      </c>
      <c r="H3818" s="12">
        <f ca="1"/>
        <v>701.65564597308469</v>
      </c>
    </row>
    <row r="3819" spans="6:8" x14ac:dyDescent="0.3">
      <c r="F3819" s="2">
        <v>3814</v>
      </c>
      <c r="G3819" s="12">
        <f ca="1"/>
        <v>0.45890045326329743</v>
      </c>
      <c r="H3819" s="12">
        <f ca="1"/>
        <v>471.23031728430817</v>
      </c>
    </row>
    <row r="3820" spans="6:8" x14ac:dyDescent="0.3">
      <c r="F3820" s="2">
        <v>3815</v>
      </c>
      <c r="G3820" s="12">
        <f ca="1"/>
        <v>0.4831593529753857</v>
      </c>
      <c r="H3820" s="12">
        <f ca="1"/>
        <v>488.21154708276998</v>
      </c>
    </row>
    <row r="3821" spans="6:8" x14ac:dyDescent="0.3">
      <c r="F3821" s="2">
        <v>3816</v>
      </c>
      <c r="G3821" s="12">
        <f ca="1"/>
        <v>0.26587247179054452</v>
      </c>
      <c r="H3821" s="12">
        <f ca="1"/>
        <v>336.11073025338112</v>
      </c>
    </row>
    <row r="3822" spans="6:8" x14ac:dyDescent="0.3">
      <c r="F3822" s="2">
        <v>3817</v>
      </c>
      <c r="G3822" s="12">
        <f ca="1"/>
        <v>0.39992676524591042</v>
      </c>
      <c r="H3822" s="12">
        <f ca="1"/>
        <v>429.94873567213727</v>
      </c>
    </row>
    <row r="3823" spans="6:8" x14ac:dyDescent="0.3">
      <c r="F3823" s="2">
        <v>3818</v>
      </c>
      <c r="G3823" s="12">
        <f ca="1"/>
        <v>0.10269456717300285</v>
      </c>
      <c r="H3823" s="12">
        <f ca="1"/>
        <v>221.88619702110199</v>
      </c>
    </row>
    <row r="3824" spans="6:8" x14ac:dyDescent="0.3">
      <c r="F3824" s="2">
        <v>3819</v>
      </c>
      <c r="G3824" s="12">
        <f ca="1"/>
        <v>0.7232244344717853</v>
      </c>
      <c r="H3824" s="12">
        <f ca="1"/>
        <v>656.25710413024967</v>
      </c>
    </row>
    <row r="3825" spans="6:8" x14ac:dyDescent="0.3">
      <c r="F3825" s="2">
        <v>3820</v>
      </c>
      <c r="G3825" s="12">
        <f ca="1"/>
        <v>0.72906694856940013</v>
      </c>
      <c r="H3825" s="12">
        <f ca="1"/>
        <v>660.34686399858015</v>
      </c>
    </row>
    <row r="3826" spans="6:8" x14ac:dyDescent="0.3">
      <c r="F3826" s="2">
        <v>3821</v>
      </c>
      <c r="G3826" s="12">
        <f ca="1"/>
        <v>0.54412133607007229</v>
      </c>
      <c r="H3826" s="12">
        <f ca="1"/>
        <v>530.88493524905061</v>
      </c>
    </row>
    <row r="3827" spans="6:8" x14ac:dyDescent="0.3">
      <c r="F3827" s="2">
        <v>3822</v>
      </c>
      <c r="G3827" s="12">
        <f ca="1"/>
        <v>0.11352091686628896</v>
      </c>
      <c r="H3827" s="12">
        <f ca="1"/>
        <v>229.46464180640226</v>
      </c>
    </row>
    <row r="3828" spans="6:8" x14ac:dyDescent="0.3">
      <c r="F3828" s="2">
        <v>3823</v>
      </c>
      <c r="G3828" s="12">
        <f ca="1"/>
        <v>0.95954112089303112</v>
      </c>
      <c r="H3828" s="12">
        <f ca="1"/>
        <v>869.64383702744647</v>
      </c>
    </row>
    <row r="3829" spans="6:8" x14ac:dyDescent="0.3">
      <c r="F3829" s="2">
        <v>3824</v>
      </c>
      <c r="G3829" s="12">
        <f ca="1"/>
        <v>0.6724600874335418</v>
      </c>
      <c r="H3829" s="12">
        <f ca="1"/>
        <v>620.72206120347926</v>
      </c>
    </row>
    <row r="3830" spans="6:8" x14ac:dyDescent="0.3">
      <c r="F3830" s="2">
        <v>3825</v>
      </c>
      <c r="G3830" s="12">
        <f ca="1"/>
        <v>0.38889056686132983</v>
      </c>
      <c r="H3830" s="12">
        <f ca="1"/>
        <v>422.22339680293089</v>
      </c>
    </row>
    <row r="3831" spans="6:8" x14ac:dyDescent="0.3">
      <c r="F3831" s="2">
        <v>3826</v>
      </c>
      <c r="G3831" s="12">
        <f ca="1"/>
        <v>0.14272890230554314</v>
      </c>
      <c r="H3831" s="12">
        <f ca="1"/>
        <v>249.9102316138802</v>
      </c>
    </row>
    <row r="3832" spans="6:8" x14ac:dyDescent="0.3">
      <c r="F3832" s="2">
        <v>3827</v>
      </c>
      <c r="G3832" s="12">
        <f ca="1"/>
        <v>0.73476987350463485</v>
      </c>
      <c r="H3832" s="12">
        <f ca="1"/>
        <v>664.33891145324435</v>
      </c>
    </row>
    <row r="3833" spans="6:8" x14ac:dyDescent="0.3">
      <c r="F3833" s="2">
        <v>3828</v>
      </c>
      <c r="G3833" s="12">
        <f ca="1"/>
        <v>0.97005598091257617</v>
      </c>
      <c r="H3833" s="12">
        <f ca="1"/>
        <v>887.85505799761631</v>
      </c>
    </row>
    <row r="3834" spans="6:8" x14ac:dyDescent="0.3">
      <c r="F3834" s="2">
        <v>3829</v>
      </c>
      <c r="G3834" s="12">
        <f ca="1"/>
        <v>0.22267233127166142</v>
      </c>
      <c r="H3834" s="12">
        <f ca="1"/>
        <v>305.870631890163</v>
      </c>
    </row>
    <row r="3835" spans="6:8" x14ac:dyDescent="0.3">
      <c r="F3835" s="2">
        <v>3830</v>
      </c>
      <c r="G3835" s="12">
        <f ca="1"/>
        <v>0.95139563180455555</v>
      </c>
      <c r="H3835" s="12">
        <f ca="1"/>
        <v>857.12300870298725</v>
      </c>
    </row>
    <row r="3836" spans="6:8" x14ac:dyDescent="0.3">
      <c r="F3836" s="2">
        <v>3831</v>
      </c>
      <c r="G3836" s="12">
        <f ca="1"/>
        <v>0.70324239193890725</v>
      </c>
      <c r="H3836" s="12">
        <f ca="1"/>
        <v>642.26967435723509</v>
      </c>
    </row>
    <row r="3837" spans="6:8" x14ac:dyDescent="0.3">
      <c r="F3837" s="2">
        <v>3832</v>
      </c>
      <c r="G3837" s="12">
        <f ca="1"/>
        <v>0.34222002461000911</v>
      </c>
      <c r="H3837" s="12">
        <f ca="1"/>
        <v>389.5540172270064</v>
      </c>
    </row>
    <row r="3838" spans="6:8" x14ac:dyDescent="0.3">
      <c r="F3838" s="2">
        <v>3833</v>
      </c>
      <c r="G3838" s="12">
        <f ca="1"/>
        <v>0.39046630136223137</v>
      </c>
      <c r="H3838" s="12">
        <f ca="1"/>
        <v>423.32641095356195</v>
      </c>
    </row>
    <row r="3839" spans="6:8" x14ac:dyDescent="0.3">
      <c r="F3839" s="2">
        <v>3834</v>
      </c>
      <c r="G3839" s="12">
        <f ca="1"/>
        <v>0.8379368943845702</v>
      </c>
      <c r="H3839" s="12">
        <f ca="1"/>
        <v>739.10441866815654</v>
      </c>
    </row>
    <row r="3840" spans="6:8" x14ac:dyDescent="0.3">
      <c r="F3840" s="2">
        <v>3835</v>
      </c>
      <c r="G3840" s="12">
        <f ca="1"/>
        <v>0.43708706191408031</v>
      </c>
      <c r="H3840" s="12">
        <f ca="1"/>
        <v>455.96094333985621</v>
      </c>
    </row>
    <row r="3841" spans="6:8" x14ac:dyDescent="0.3">
      <c r="F3841" s="2">
        <v>3836</v>
      </c>
      <c r="G3841" s="12">
        <f ca="1"/>
        <v>0.30303137855148088</v>
      </c>
      <c r="H3841" s="12">
        <f ca="1"/>
        <v>362.12196498603657</v>
      </c>
    </row>
    <row r="3842" spans="6:8" x14ac:dyDescent="0.3">
      <c r="F3842" s="2">
        <v>3837</v>
      </c>
      <c r="G3842" s="12">
        <f ca="1"/>
        <v>0.10131292244173684</v>
      </c>
      <c r="H3842" s="12">
        <f ca="1"/>
        <v>220.91904570921579</v>
      </c>
    </row>
    <row r="3843" spans="6:8" x14ac:dyDescent="0.3">
      <c r="F3843" s="2">
        <v>3838</v>
      </c>
      <c r="G3843" s="12">
        <f ca="1"/>
        <v>0.67065562766639331</v>
      </c>
      <c r="H3843" s="12">
        <f ca="1"/>
        <v>619.45893936647531</v>
      </c>
    </row>
    <row r="3844" spans="6:8" x14ac:dyDescent="0.3">
      <c r="F3844" s="2">
        <v>3839</v>
      </c>
      <c r="G3844" s="12">
        <f ca="1"/>
        <v>0.62988994036514057</v>
      </c>
      <c r="H3844" s="12">
        <f ca="1"/>
        <v>590.92295825559836</v>
      </c>
    </row>
    <row r="3845" spans="6:8" x14ac:dyDescent="0.3">
      <c r="F3845" s="2">
        <v>3840</v>
      </c>
      <c r="G3845" s="12">
        <f ca="1"/>
        <v>0.25429759704752164</v>
      </c>
      <c r="H3845" s="12">
        <f ca="1"/>
        <v>328.00831793326518</v>
      </c>
    </row>
    <row r="3846" spans="6:8" x14ac:dyDescent="0.3">
      <c r="F3846" s="2">
        <v>3841</v>
      </c>
      <c r="G3846" s="12">
        <f ca="1"/>
        <v>0.3724540370738354</v>
      </c>
      <c r="H3846" s="12">
        <f ca="1"/>
        <v>410.7178259516848</v>
      </c>
    </row>
    <row r="3847" spans="6:8" x14ac:dyDescent="0.3">
      <c r="F3847" s="2">
        <v>3842</v>
      </c>
      <c r="G3847" s="12">
        <f ca="1"/>
        <v>0.53901705940406797</v>
      </c>
      <c r="H3847" s="12">
        <f ca="1"/>
        <v>527.31194158284757</v>
      </c>
    </row>
    <row r="3848" spans="6:8" x14ac:dyDescent="0.3">
      <c r="F3848" s="2">
        <v>3843</v>
      </c>
      <c r="G3848" s="12">
        <f ca="1"/>
        <v>0.13898539300431589</v>
      </c>
      <c r="H3848" s="12">
        <f ca="1"/>
        <v>247.28977510302113</v>
      </c>
    </row>
    <row r="3849" spans="6:8" x14ac:dyDescent="0.3">
      <c r="F3849" s="2">
        <v>3844</v>
      </c>
      <c r="G3849" s="12">
        <f ca="1"/>
        <v>0.39009229719667737</v>
      </c>
      <c r="H3849" s="12">
        <f ca="1"/>
        <v>423.06460803767413</v>
      </c>
    </row>
    <row r="3850" spans="6:8" x14ac:dyDescent="0.3">
      <c r="F3850" s="2">
        <v>3845</v>
      </c>
      <c r="G3850" s="12">
        <f ca="1"/>
        <v>0.14805100817621719</v>
      </c>
      <c r="H3850" s="12">
        <f ca="1"/>
        <v>253.63570572335203</v>
      </c>
    </row>
    <row r="3851" spans="6:8" x14ac:dyDescent="0.3">
      <c r="F3851" s="2">
        <v>3846</v>
      </c>
      <c r="G3851" s="12">
        <f ca="1"/>
        <v>0.55288705090884882</v>
      </c>
      <c r="H3851" s="12">
        <f ca="1"/>
        <v>537.02093563619417</v>
      </c>
    </row>
    <row r="3852" spans="6:8" x14ac:dyDescent="0.3">
      <c r="F3852" s="2">
        <v>3847</v>
      </c>
      <c r="G3852" s="12">
        <f ca="1"/>
        <v>0.81187396474605111</v>
      </c>
      <c r="H3852" s="12">
        <f ca="1"/>
        <v>718.90760450225889</v>
      </c>
    </row>
    <row r="3853" spans="6:8" x14ac:dyDescent="0.3">
      <c r="F3853" s="2">
        <v>3848</v>
      </c>
      <c r="G3853" s="12">
        <f ca="1"/>
        <v>7.1081386111675693E-2</v>
      </c>
      <c r="H3853" s="12">
        <f ca="1"/>
        <v>199.75667424104813</v>
      </c>
    </row>
    <row r="3854" spans="6:8" x14ac:dyDescent="0.3">
      <c r="F3854" s="2">
        <v>3849</v>
      </c>
      <c r="G3854" s="12">
        <f ca="1"/>
        <v>0.3826297077346581</v>
      </c>
      <c r="H3854" s="12">
        <f ca="1"/>
        <v>417.8407954142607</v>
      </c>
    </row>
    <row r="3855" spans="6:8" x14ac:dyDescent="0.3">
      <c r="F3855" s="2">
        <v>3850</v>
      </c>
      <c r="G3855" s="12">
        <f ca="1"/>
        <v>0.51412242957769405</v>
      </c>
      <c r="H3855" s="12">
        <f ca="1"/>
        <v>509.88570070438584</v>
      </c>
    </row>
    <row r="3856" spans="6:8" x14ac:dyDescent="0.3">
      <c r="F3856" s="2">
        <v>3851</v>
      </c>
      <c r="G3856" s="12">
        <f ca="1"/>
        <v>0.982593480939566</v>
      </c>
      <c r="H3856" s="12">
        <f ca="1"/>
        <v>914.49714621498129</v>
      </c>
    </row>
    <row r="3857" spans="6:8" x14ac:dyDescent="0.3">
      <c r="F3857" s="2">
        <v>3852</v>
      </c>
      <c r="G3857" s="12">
        <f ca="1"/>
        <v>0.72501695387084597</v>
      </c>
      <c r="H3857" s="12">
        <f ca="1"/>
        <v>657.51186770959225</v>
      </c>
    </row>
    <row r="3858" spans="6:8" x14ac:dyDescent="0.3">
      <c r="F3858" s="2">
        <v>3853</v>
      </c>
      <c r="G3858" s="12">
        <f ca="1"/>
        <v>0.78625356126286539</v>
      </c>
      <c r="H3858" s="12">
        <f ca="1"/>
        <v>700.37773068478941</v>
      </c>
    </row>
    <row r="3859" spans="6:8" x14ac:dyDescent="0.3">
      <c r="F3859" s="2">
        <v>3854</v>
      </c>
      <c r="G3859" s="12">
        <f ca="1"/>
        <v>4.2664851718441366E-2</v>
      </c>
      <c r="H3859" s="12">
        <f ca="1"/>
        <v>177.28569881020545</v>
      </c>
    </row>
    <row r="3860" spans="6:8" x14ac:dyDescent="0.3">
      <c r="F3860" s="2">
        <v>3855</v>
      </c>
      <c r="G3860" s="12">
        <f ca="1"/>
        <v>0.85501067149472432</v>
      </c>
      <c r="H3860" s="12">
        <f ca="1"/>
        <v>753.22982762858919</v>
      </c>
    </row>
    <row r="3861" spans="6:8" x14ac:dyDescent="0.3">
      <c r="F3861" s="2">
        <v>3856</v>
      </c>
      <c r="G3861" s="12">
        <f ca="1"/>
        <v>0.21492282069982438</v>
      </c>
      <c r="H3861" s="12">
        <f ca="1"/>
        <v>300.44597448987707</v>
      </c>
    </row>
    <row r="3862" spans="6:8" x14ac:dyDescent="0.3">
      <c r="F3862" s="2">
        <v>3857</v>
      </c>
      <c r="G3862" s="12">
        <f ca="1"/>
        <v>0.18052798026576866</v>
      </c>
      <c r="H3862" s="12">
        <f ca="1"/>
        <v>276.36958618603808</v>
      </c>
    </row>
    <row r="3863" spans="6:8" x14ac:dyDescent="0.3">
      <c r="F3863" s="2">
        <v>3858</v>
      </c>
      <c r="G3863" s="12">
        <f ca="1"/>
        <v>0.34759789042335343</v>
      </c>
      <c r="H3863" s="12">
        <f ca="1"/>
        <v>393.31852329634739</v>
      </c>
    </row>
    <row r="3864" spans="6:8" x14ac:dyDescent="0.3">
      <c r="F3864" s="2">
        <v>3859</v>
      </c>
      <c r="G3864" s="12">
        <f ca="1"/>
        <v>0.30230765130680659</v>
      </c>
      <c r="H3864" s="12">
        <f ca="1"/>
        <v>361.61535591476462</v>
      </c>
    </row>
    <row r="3865" spans="6:8" x14ac:dyDescent="0.3">
      <c r="F3865" s="2">
        <v>3860</v>
      </c>
      <c r="G3865" s="12">
        <f ca="1"/>
        <v>0.26279745340717264</v>
      </c>
      <c r="H3865" s="12">
        <f ca="1"/>
        <v>333.95821738502082</v>
      </c>
    </row>
    <row r="3866" spans="6:8" x14ac:dyDescent="0.3">
      <c r="F3866" s="2">
        <v>3861</v>
      </c>
      <c r="G3866" s="12">
        <f ca="1"/>
        <v>0.88038367520131766</v>
      </c>
      <c r="H3866" s="12">
        <f ca="1"/>
        <v>775.859739414253</v>
      </c>
    </row>
    <row r="3867" spans="6:8" x14ac:dyDescent="0.3">
      <c r="F3867" s="2">
        <v>3862</v>
      </c>
      <c r="G3867" s="12">
        <f ca="1"/>
        <v>0.96746983252057928</v>
      </c>
      <c r="H3867" s="12">
        <f ca="1"/>
        <v>883.1125740665118</v>
      </c>
    </row>
    <row r="3868" spans="6:8" x14ac:dyDescent="0.3">
      <c r="F3868" s="2">
        <v>3863</v>
      </c>
      <c r="G3868" s="12">
        <f ca="1"/>
        <v>0.83798087958488487</v>
      </c>
      <c r="H3868" s="12">
        <f ca="1"/>
        <v>739.13982562616366</v>
      </c>
    </row>
    <row r="3869" spans="6:8" x14ac:dyDescent="0.3">
      <c r="F3869" s="2">
        <v>3864</v>
      </c>
      <c r="G3869" s="12">
        <f ca="1"/>
        <v>0.89858260898816678</v>
      </c>
      <c r="H3869" s="12">
        <f ca="1"/>
        <v>793.61370146017452</v>
      </c>
    </row>
    <row r="3870" spans="6:8" x14ac:dyDescent="0.3">
      <c r="F3870" s="2">
        <v>3865</v>
      </c>
      <c r="G3870" s="12">
        <f ca="1"/>
        <v>0.2635340747996866</v>
      </c>
      <c r="H3870" s="12">
        <f ca="1"/>
        <v>334.47385235978061</v>
      </c>
    </row>
    <row r="3871" spans="6:8" x14ac:dyDescent="0.3">
      <c r="F3871" s="2">
        <v>3866</v>
      </c>
      <c r="G3871" s="12">
        <f ca="1"/>
        <v>0.57591249457259219</v>
      </c>
      <c r="H3871" s="12">
        <f ca="1"/>
        <v>553.13874620081447</v>
      </c>
    </row>
    <row r="3872" spans="6:8" x14ac:dyDescent="0.3">
      <c r="F3872" s="2">
        <v>3867</v>
      </c>
      <c r="G3872" s="12">
        <f ca="1"/>
        <v>0.2704239067245775</v>
      </c>
      <c r="H3872" s="12">
        <f ca="1"/>
        <v>339.29673470720422</v>
      </c>
    </row>
    <row r="3873" spans="6:8" x14ac:dyDescent="0.3">
      <c r="F3873" s="2">
        <v>3868</v>
      </c>
      <c r="G3873" s="12">
        <f ca="1"/>
        <v>0.99381339326581841</v>
      </c>
      <c r="H3873" s="12">
        <f ca="1"/>
        <v>949.02574347421762</v>
      </c>
    </row>
    <row r="3874" spans="6:8" x14ac:dyDescent="0.3">
      <c r="F3874" s="2">
        <v>3869</v>
      </c>
      <c r="G3874" s="12">
        <f ca="1"/>
        <v>0.43717124307296462</v>
      </c>
      <c r="H3874" s="12">
        <f ca="1"/>
        <v>456.01987015107522</v>
      </c>
    </row>
    <row r="3875" spans="6:8" x14ac:dyDescent="0.3">
      <c r="F3875" s="2">
        <v>3870</v>
      </c>
      <c r="G3875" s="12">
        <f ca="1"/>
        <v>0.31674740904892307</v>
      </c>
      <c r="H3875" s="12">
        <f ca="1"/>
        <v>371.72318633424618</v>
      </c>
    </row>
    <row r="3876" spans="6:8" x14ac:dyDescent="0.3">
      <c r="F3876" s="2">
        <v>3871</v>
      </c>
      <c r="G3876" s="12">
        <f ca="1"/>
        <v>6.5935964697147353E-2</v>
      </c>
      <c r="H3876" s="12">
        <f ca="1"/>
        <v>196.07827567978427</v>
      </c>
    </row>
    <row r="3877" spans="6:8" x14ac:dyDescent="0.3">
      <c r="F3877" s="2">
        <v>3872</v>
      </c>
      <c r="G3877" s="12">
        <f ca="1"/>
        <v>4.6318073690319705E-2</v>
      </c>
      <c r="H3877" s="12">
        <f ca="1"/>
        <v>180.52658142902106</v>
      </c>
    </row>
    <row r="3878" spans="6:8" x14ac:dyDescent="0.3">
      <c r="F3878" s="2">
        <v>3873</v>
      </c>
      <c r="G3878" s="12">
        <f ca="1"/>
        <v>0.9714601841110444</v>
      </c>
      <c r="H3878" s="12">
        <f ca="1"/>
        <v>890.51610769907131</v>
      </c>
    </row>
    <row r="3879" spans="6:8" x14ac:dyDescent="0.3">
      <c r="F3879" s="2">
        <v>3874</v>
      </c>
      <c r="G3879" s="12">
        <f ca="1"/>
        <v>0.18830983038729987</v>
      </c>
      <c r="H3879" s="12">
        <f ca="1"/>
        <v>281.81688127110988</v>
      </c>
    </row>
    <row r="3880" spans="6:8" x14ac:dyDescent="0.3">
      <c r="F3880" s="2">
        <v>3875</v>
      </c>
      <c r="G3880" s="12">
        <f ca="1"/>
        <v>0.53809094589403039</v>
      </c>
      <c r="H3880" s="12">
        <f ca="1"/>
        <v>526.66366212582125</v>
      </c>
    </row>
    <row r="3881" spans="6:8" x14ac:dyDescent="0.3">
      <c r="F3881" s="2">
        <v>3876</v>
      </c>
      <c r="G3881" s="12">
        <f ca="1"/>
        <v>0.31356500101979279</v>
      </c>
      <c r="H3881" s="12">
        <f ca="1"/>
        <v>369.49550071385494</v>
      </c>
    </row>
    <row r="3882" spans="6:8" x14ac:dyDescent="0.3">
      <c r="F3882" s="2">
        <v>3877</v>
      </c>
      <c r="G3882" s="12">
        <f ca="1"/>
        <v>0.42780243151984698</v>
      </c>
      <c r="H3882" s="12">
        <f ca="1"/>
        <v>449.46170206389291</v>
      </c>
    </row>
    <row r="3883" spans="6:8" x14ac:dyDescent="0.3">
      <c r="F3883" s="2">
        <v>3878</v>
      </c>
      <c r="G3883" s="12">
        <f ca="1"/>
        <v>0.30709288848495442</v>
      </c>
      <c r="H3883" s="12">
        <f ca="1"/>
        <v>364.9650219394681</v>
      </c>
    </row>
    <row r="3884" spans="6:8" x14ac:dyDescent="0.3">
      <c r="F3884" s="2">
        <v>3879</v>
      </c>
      <c r="G3884" s="12">
        <f ca="1"/>
        <v>8.0636403724216654E-2</v>
      </c>
      <c r="H3884" s="12">
        <f ca="1"/>
        <v>206.44548260695166</v>
      </c>
    </row>
    <row r="3885" spans="6:8" x14ac:dyDescent="0.3">
      <c r="F3885" s="2">
        <v>3880</v>
      </c>
      <c r="G3885" s="12">
        <f ca="1"/>
        <v>0.45615283186217281</v>
      </c>
      <c r="H3885" s="12">
        <f ca="1"/>
        <v>469.30698230352095</v>
      </c>
    </row>
    <row r="3886" spans="6:8" x14ac:dyDescent="0.3">
      <c r="F3886" s="2">
        <v>3881</v>
      </c>
      <c r="G3886" s="12">
        <f ca="1"/>
        <v>0.98869285589173073</v>
      </c>
      <c r="H3886" s="12">
        <f ca="1"/>
        <v>931.08700757133602</v>
      </c>
    </row>
    <row r="3887" spans="6:8" x14ac:dyDescent="0.3">
      <c r="F3887" s="2">
        <v>3882</v>
      </c>
      <c r="G3887" s="12">
        <f ca="1"/>
        <v>7.7160704179104034E-2</v>
      </c>
      <c r="H3887" s="12">
        <f ca="1"/>
        <v>204.01249292537284</v>
      </c>
    </row>
    <row r="3888" spans="6:8" x14ac:dyDescent="0.3">
      <c r="F3888" s="2">
        <v>3883</v>
      </c>
      <c r="G3888" s="12">
        <f ca="1"/>
        <v>0.65603198974692223</v>
      </c>
      <c r="H3888" s="12">
        <f ca="1"/>
        <v>609.22239282284556</v>
      </c>
    </row>
    <row r="3889" spans="6:8" x14ac:dyDescent="0.3">
      <c r="F3889" s="2">
        <v>3884</v>
      </c>
      <c r="G3889" s="12">
        <f ca="1"/>
        <v>0.60081726053064122</v>
      </c>
      <c r="H3889" s="12">
        <f ca="1"/>
        <v>570.57208237144891</v>
      </c>
    </row>
    <row r="3890" spans="6:8" x14ac:dyDescent="0.3">
      <c r="F3890" s="2">
        <v>3885</v>
      </c>
      <c r="G3890" s="12">
        <f ca="1"/>
        <v>0.78618462084321816</v>
      </c>
      <c r="H3890" s="12">
        <f ca="1"/>
        <v>700.32941544781488</v>
      </c>
    </row>
    <row r="3891" spans="6:8" x14ac:dyDescent="0.3">
      <c r="F3891" s="2">
        <v>3886</v>
      </c>
      <c r="G3891" s="12">
        <f ca="1"/>
        <v>0.60471468348382196</v>
      </c>
      <c r="H3891" s="12">
        <f ca="1"/>
        <v>573.30027843867538</v>
      </c>
    </row>
    <row r="3892" spans="6:8" x14ac:dyDescent="0.3">
      <c r="F3892" s="2">
        <v>3887</v>
      </c>
      <c r="G3892" s="12">
        <f ca="1"/>
        <v>0.32816373149606326</v>
      </c>
      <c r="H3892" s="12">
        <f ca="1"/>
        <v>379.71461204724426</v>
      </c>
    </row>
    <row r="3893" spans="6:8" x14ac:dyDescent="0.3">
      <c r="F3893" s="2">
        <v>3888</v>
      </c>
      <c r="G3893" s="12">
        <f ca="1"/>
        <v>0.63001038967931411</v>
      </c>
      <c r="H3893" s="12">
        <f ca="1"/>
        <v>591.00727277551982</v>
      </c>
    </row>
    <row r="3894" spans="6:8" x14ac:dyDescent="0.3">
      <c r="F3894" s="2">
        <v>3889</v>
      </c>
      <c r="G3894" s="12">
        <f ca="1"/>
        <v>8.3931904021828929E-2</v>
      </c>
      <c r="H3894" s="12">
        <f ca="1"/>
        <v>208.75233281528025</v>
      </c>
    </row>
    <row r="3895" spans="6:8" x14ac:dyDescent="0.3">
      <c r="F3895" s="2">
        <v>3890</v>
      </c>
      <c r="G3895" s="12">
        <f ca="1"/>
        <v>0.19572607989765056</v>
      </c>
      <c r="H3895" s="12">
        <f ca="1"/>
        <v>287.00825592835542</v>
      </c>
    </row>
    <row r="3896" spans="6:8" x14ac:dyDescent="0.3">
      <c r="F3896" s="2">
        <v>3891</v>
      </c>
      <c r="G3896" s="12">
        <f ca="1"/>
        <v>0.92635063165906351</v>
      </c>
      <c r="H3896" s="12">
        <f ca="1"/>
        <v>824.12295572419544</v>
      </c>
    </row>
    <row r="3897" spans="6:8" x14ac:dyDescent="0.3">
      <c r="F3897" s="2">
        <v>3892</v>
      </c>
      <c r="G3897" s="12">
        <f ca="1"/>
        <v>0.93192285296011712</v>
      </c>
      <c r="H3897" s="12">
        <f ca="1"/>
        <v>830.90712091648925</v>
      </c>
    </row>
    <row r="3898" spans="6:8" x14ac:dyDescent="0.3">
      <c r="F3898" s="2">
        <v>3893</v>
      </c>
      <c r="G3898" s="12">
        <f ca="1"/>
        <v>0.87810412128128967</v>
      </c>
      <c r="H3898" s="12">
        <f ca="1"/>
        <v>773.73407445693829</v>
      </c>
    </row>
    <row r="3899" spans="6:8" x14ac:dyDescent="0.3">
      <c r="F3899" s="2">
        <v>3894</v>
      </c>
      <c r="G3899" s="12">
        <f ca="1"/>
        <v>0.83771739602213935</v>
      </c>
      <c r="H3899" s="12">
        <f ca="1"/>
        <v>738.92779988918494</v>
      </c>
    </row>
    <row r="3900" spans="6:8" x14ac:dyDescent="0.3">
      <c r="F3900" s="2">
        <v>3895</v>
      </c>
      <c r="G3900" s="12">
        <f ca="1"/>
        <v>0.81062026513739505</v>
      </c>
      <c r="H3900" s="12">
        <f ca="1"/>
        <v>717.97253920532125</v>
      </c>
    </row>
    <row r="3901" spans="6:8" x14ac:dyDescent="0.3">
      <c r="F3901" s="2">
        <v>3896</v>
      </c>
      <c r="G3901" s="12">
        <f ca="1"/>
        <v>0.68231491734203376</v>
      </c>
      <c r="H3901" s="12">
        <f ca="1"/>
        <v>627.62044213942363</v>
      </c>
    </row>
    <row r="3902" spans="6:8" x14ac:dyDescent="0.3">
      <c r="F3902" s="2">
        <v>3897</v>
      </c>
      <c r="G3902" s="12">
        <f ca="1"/>
        <v>0.50281141711683697</v>
      </c>
      <c r="H3902" s="12">
        <f ca="1"/>
        <v>501.96799198178587</v>
      </c>
    </row>
    <row r="3903" spans="6:8" x14ac:dyDescent="0.3">
      <c r="F3903" s="2">
        <v>3898</v>
      </c>
      <c r="G3903" s="12">
        <f ca="1"/>
        <v>0.82868312062597704</v>
      </c>
      <c r="H3903" s="12">
        <f ca="1"/>
        <v>731.75926980212409</v>
      </c>
    </row>
    <row r="3904" spans="6:8" x14ac:dyDescent="0.3">
      <c r="F3904" s="2">
        <v>3899</v>
      </c>
      <c r="G3904" s="12">
        <f ca="1"/>
        <v>0.45782312455771579</v>
      </c>
      <c r="H3904" s="12">
        <f ca="1"/>
        <v>470.47618719040105</v>
      </c>
    </row>
    <row r="3905" spans="6:8" x14ac:dyDescent="0.3">
      <c r="F3905" s="2">
        <v>3900</v>
      </c>
      <c r="G3905" s="12">
        <f ca="1"/>
        <v>0.80118918364291214</v>
      </c>
      <c r="H3905" s="12">
        <f ca="1"/>
        <v>711.03539512601742</v>
      </c>
    </row>
    <row r="3906" spans="6:8" x14ac:dyDescent="0.3">
      <c r="F3906" s="2">
        <v>3901</v>
      </c>
      <c r="G3906" s="12">
        <f ca="1"/>
        <v>0.20922232068476654</v>
      </c>
      <c r="H3906" s="12">
        <f ca="1"/>
        <v>296.45562447933656</v>
      </c>
    </row>
    <row r="3907" spans="6:8" x14ac:dyDescent="0.3">
      <c r="F3907" s="2">
        <v>3902</v>
      </c>
      <c r="G3907" s="12">
        <f ca="1"/>
        <v>0.76655426052365283</v>
      </c>
      <c r="H3907" s="12">
        <f ca="1"/>
        <v>686.58798236655696</v>
      </c>
    </row>
    <row r="3908" spans="6:8" x14ac:dyDescent="0.3">
      <c r="F3908" s="2">
        <v>3903</v>
      </c>
      <c r="G3908" s="12">
        <f ca="1"/>
        <v>0.64235122747644025</v>
      </c>
      <c r="H3908" s="12">
        <f ca="1"/>
        <v>599.64585923350819</v>
      </c>
    </row>
    <row r="3909" spans="6:8" x14ac:dyDescent="0.3">
      <c r="F3909" s="2">
        <v>3904</v>
      </c>
      <c r="G3909" s="12">
        <f ca="1"/>
        <v>9.1267567342071754E-2</v>
      </c>
      <c r="H3909" s="12">
        <f ca="1"/>
        <v>213.88729713945023</v>
      </c>
    </row>
    <row r="3910" spans="6:8" x14ac:dyDescent="0.3">
      <c r="F3910" s="2">
        <v>3905</v>
      </c>
      <c r="G3910" s="12">
        <f ca="1"/>
        <v>0.39862909414196435</v>
      </c>
      <c r="H3910" s="12">
        <f ca="1"/>
        <v>429.04036589937505</v>
      </c>
    </row>
    <row r="3911" spans="6:8" x14ac:dyDescent="0.3">
      <c r="F3911" s="2">
        <v>3906</v>
      </c>
      <c r="G3911" s="12">
        <f ca="1"/>
        <v>0.97527937288176858</v>
      </c>
      <c r="H3911" s="12">
        <f ca="1"/>
        <v>898.10464490636878</v>
      </c>
    </row>
    <row r="3912" spans="6:8" x14ac:dyDescent="0.3">
      <c r="F3912" s="2">
        <v>3907</v>
      </c>
      <c r="G3912" s="12">
        <f ca="1"/>
        <v>0.41495478456377777</v>
      </c>
      <c r="H3912" s="12">
        <f ca="1"/>
        <v>440.46834919464442</v>
      </c>
    </row>
    <row r="3913" spans="6:8" x14ac:dyDescent="0.3">
      <c r="F3913" s="2">
        <v>3908</v>
      </c>
      <c r="G3913" s="12">
        <f ca="1"/>
        <v>0.8370135280222788</v>
      </c>
      <c r="H3913" s="12">
        <f ca="1"/>
        <v>738.36223852310059</v>
      </c>
    </row>
    <row r="3914" spans="6:8" x14ac:dyDescent="0.3">
      <c r="F3914" s="2">
        <v>3909</v>
      </c>
      <c r="G3914" s="12">
        <f ca="1"/>
        <v>0.37403372625923414</v>
      </c>
      <c r="H3914" s="12">
        <f ca="1"/>
        <v>411.82360838146388</v>
      </c>
    </row>
    <row r="3915" spans="6:8" x14ac:dyDescent="0.3">
      <c r="F3915" s="2">
        <v>3910</v>
      </c>
      <c r="G3915" s="12">
        <f ca="1"/>
        <v>0.76589683869388958</v>
      </c>
      <c r="H3915" s="12">
        <f ca="1"/>
        <v>686.12778708572273</v>
      </c>
    </row>
    <row r="3916" spans="6:8" x14ac:dyDescent="0.3">
      <c r="F3916" s="2">
        <v>3911</v>
      </c>
      <c r="G3916" s="12">
        <f ca="1"/>
        <v>0.46132686152505076</v>
      </c>
      <c r="H3916" s="12">
        <f ca="1"/>
        <v>472.92880306753551</v>
      </c>
    </row>
    <row r="3917" spans="6:8" x14ac:dyDescent="0.3">
      <c r="F3917" s="2">
        <v>3912</v>
      </c>
      <c r="G3917" s="12">
        <f ca="1"/>
        <v>0.18109066155235731</v>
      </c>
      <c r="H3917" s="12">
        <f ca="1"/>
        <v>276.76346308665012</v>
      </c>
    </row>
    <row r="3918" spans="6:8" x14ac:dyDescent="0.3">
      <c r="F3918" s="2">
        <v>3913</v>
      </c>
      <c r="G3918" s="12">
        <f ca="1"/>
        <v>0.2046129634468028</v>
      </c>
      <c r="H3918" s="12">
        <f ca="1"/>
        <v>293.22907441276197</v>
      </c>
    </row>
    <row r="3919" spans="6:8" x14ac:dyDescent="0.3">
      <c r="F3919" s="2">
        <v>3914</v>
      </c>
      <c r="G3919" s="12">
        <f ca="1"/>
        <v>0.87986699495027132</v>
      </c>
      <c r="H3919" s="12">
        <f ca="1"/>
        <v>775.37617641735767</v>
      </c>
    </row>
    <row r="3920" spans="6:8" x14ac:dyDescent="0.3">
      <c r="F3920" s="2">
        <v>3915</v>
      </c>
      <c r="G3920" s="12">
        <f ca="1"/>
        <v>0.15071174410365784</v>
      </c>
      <c r="H3920" s="12">
        <f ca="1"/>
        <v>255.49822087256049</v>
      </c>
    </row>
    <row r="3921" spans="6:8" x14ac:dyDescent="0.3">
      <c r="F3921" s="2">
        <v>3916</v>
      </c>
      <c r="G3921" s="12">
        <f ca="1"/>
        <v>0.1328220575310346</v>
      </c>
      <c r="H3921" s="12">
        <f ca="1"/>
        <v>242.97544027172421</v>
      </c>
    </row>
    <row r="3922" spans="6:8" x14ac:dyDescent="0.3">
      <c r="F3922" s="2">
        <v>3917</v>
      </c>
      <c r="G3922" s="12">
        <f ca="1"/>
        <v>0.45618854651856666</v>
      </c>
      <c r="H3922" s="12">
        <f ca="1"/>
        <v>469.33198256299664</v>
      </c>
    </row>
    <row r="3923" spans="6:8" x14ac:dyDescent="0.3">
      <c r="F3923" s="2">
        <v>3918</v>
      </c>
      <c r="G3923" s="12">
        <f ca="1"/>
        <v>0.94776730634248341</v>
      </c>
      <c r="H3923" s="12">
        <f ca="1"/>
        <v>851.88608662196191</v>
      </c>
    </row>
    <row r="3924" spans="6:8" x14ac:dyDescent="0.3">
      <c r="F3924" s="2">
        <v>3919</v>
      </c>
      <c r="G3924" s="12">
        <f ca="1"/>
        <v>0.5927637702464823</v>
      </c>
      <c r="H3924" s="12">
        <f ca="1"/>
        <v>564.93463917253757</v>
      </c>
    </row>
    <row r="3925" spans="6:8" x14ac:dyDescent="0.3">
      <c r="F3925" s="2">
        <v>3920</v>
      </c>
      <c r="G3925" s="12">
        <f ca="1"/>
        <v>0.65420124627977749</v>
      </c>
      <c r="H3925" s="12">
        <f ca="1"/>
        <v>607.94087239584428</v>
      </c>
    </row>
    <row r="3926" spans="6:8" x14ac:dyDescent="0.3">
      <c r="F3926" s="2">
        <v>3921</v>
      </c>
      <c r="G3926" s="12">
        <f ca="1"/>
        <v>4.2189067468101582E-2</v>
      </c>
      <c r="H3926" s="12">
        <f ca="1"/>
        <v>176.85355844418802</v>
      </c>
    </row>
    <row r="3927" spans="6:8" x14ac:dyDescent="0.3">
      <c r="F3927" s="2">
        <v>3922</v>
      </c>
      <c r="G3927" s="12">
        <f ca="1"/>
        <v>0.15622745825099216</v>
      </c>
      <c r="H3927" s="12">
        <f ca="1"/>
        <v>259.3592207756945</v>
      </c>
    </row>
    <row r="3928" spans="6:8" x14ac:dyDescent="0.3">
      <c r="F3928" s="2">
        <v>3923</v>
      </c>
      <c r="G3928" s="12">
        <f ca="1"/>
        <v>0.3040686207215495</v>
      </c>
      <c r="H3928" s="12">
        <f ca="1"/>
        <v>362.84803450508468</v>
      </c>
    </row>
    <row r="3929" spans="6:8" x14ac:dyDescent="0.3">
      <c r="F3929" s="2">
        <v>3924</v>
      </c>
      <c r="G3929" s="12">
        <f ca="1"/>
        <v>0.42574554052890945</v>
      </c>
      <c r="H3929" s="12">
        <f ca="1"/>
        <v>448.02187837023661</v>
      </c>
    </row>
    <row r="3930" spans="6:8" x14ac:dyDescent="0.3">
      <c r="F3930" s="2">
        <v>3925</v>
      </c>
      <c r="G3930" s="12">
        <f ca="1"/>
        <v>0.4802915238309684</v>
      </c>
      <c r="H3930" s="12">
        <f ca="1"/>
        <v>486.20406668167789</v>
      </c>
    </row>
    <row r="3931" spans="6:8" x14ac:dyDescent="0.3">
      <c r="F3931" s="2">
        <v>3926</v>
      </c>
      <c r="G3931" s="12">
        <f ca="1"/>
        <v>0.53302608861233169</v>
      </c>
      <c r="H3931" s="12">
        <f ca="1"/>
        <v>523.11826202863222</v>
      </c>
    </row>
    <row r="3932" spans="6:8" x14ac:dyDescent="0.3">
      <c r="F3932" s="2">
        <v>3927</v>
      </c>
      <c r="G3932" s="12">
        <f ca="1"/>
        <v>0.64824111670461049</v>
      </c>
      <c r="H3932" s="12">
        <f ca="1"/>
        <v>603.76878169322731</v>
      </c>
    </row>
    <row r="3933" spans="6:8" x14ac:dyDescent="0.3">
      <c r="F3933" s="2">
        <v>3928</v>
      </c>
      <c r="G3933" s="12">
        <f ca="1"/>
        <v>0.16937215553345975</v>
      </c>
      <c r="H3933" s="12">
        <f ca="1"/>
        <v>268.56050887342184</v>
      </c>
    </row>
    <row r="3934" spans="6:8" x14ac:dyDescent="0.3">
      <c r="F3934" s="2">
        <v>3929</v>
      </c>
      <c r="G3934" s="12">
        <f ca="1"/>
        <v>0.44376753059593166</v>
      </c>
      <c r="H3934" s="12">
        <f ca="1"/>
        <v>460.63727141715214</v>
      </c>
    </row>
    <row r="3935" spans="6:8" x14ac:dyDescent="0.3">
      <c r="F3935" s="2">
        <v>3930</v>
      </c>
      <c r="G3935" s="12">
        <f ca="1"/>
        <v>0.34799692475756361</v>
      </c>
      <c r="H3935" s="12">
        <f ca="1"/>
        <v>393.59784733029448</v>
      </c>
    </row>
    <row r="3936" spans="6:8" x14ac:dyDescent="0.3">
      <c r="F3936" s="2">
        <v>3931</v>
      </c>
      <c r="G3936" s="12">
        <f ca="1"/>
        <v>0.89695429644870428</v>
      </c>
      <c r="H3936" s="12">
        <f ca="1"/>
        <v>791.96347558290586</v>
      </c>
    </row>
    <row r="3937" spans="6:8" x14ac:dyDescent="0.3">
      <c r="F3937" s="2">
        <v>3932</v>
      </c>
      <c r="G3937" s="12">
        <f ca="1"/>
        <v>0.95605841818752357</v>
      </c>
      <c r="H3937" s="12">
        <f ca="1"/>
        <v>864.1491098253673</v>
      </c>
    </row>
    <row r="3938" spans="6:8" x14ac:dyDescent="0.3">
      <c r="F3938" s="2">
        <v>3933</v>
      </c>
      <c r="G3938" s="12">
        <f ca="1"/>
        <v>0.67860342652257377</v>
      </c>
      <c r="H3938" s="12">
        <f ca="1"/>
        <v>625.02239856580172</v>
      </c>
    </row>
    <row r="3939" spans="6:8" x14ac:dyDescent="0.3">
      <c r="F3939" s="2">
        <v>3934</v>
      </c>
      <c r="G3939" s="12">
        <f ca="1"/>
        <v>0.70136599036695579</v>
      </c>
      <c r="H3939" s="12">
        <f ca="1"/>
        <v>640.95619325686903</v>
      </c>
    </row>
    <row r="3940" spans="6:8" x14ac:dyDescent="0.3">
      <c r="F3940" s="2">
        <v>3935</v>
      </c>
      <c r="G3940" s="12">
        <f ca="1"/>
        <v>0.34585625161549349</v>
      </c>
      <c r="H3940" s="12">
        <f ca="1"/>
        <v>392.09937613084549</v>
      </c>
    </row>
    <row r="3941" spans="6:8" x14ac:dyDescent="0.3">
      <c r="F3941" s="2">
        <v>3936</v>
      </c>
      <c r="G3941" s="12">
        <f ca="1"/>
        <v>0.58866847611505069</v>
      </c>
      <c r="H3941" s="12">
        <f ca="1"/>
        <v>562.0679332805355</v>
      </c>
    </row>
    <row r="3942" spans="6:8" x14ac:dyDescent="0.3">
      <c r="F3942" s="2">
        <v>3937</v>
      </c>
      <c r="G3942" s="12">
        <f ca="1"/>
        <v>0.79105684630864248</v>
      </c>
      <c r="H3942" s="12">
        <f ca="1"/>
        <v>703.76339768629168</v>
      </c>
    </row>
    <row r="3943" spans="6:8" x14ac:dyDescent="0.3">
      <c r="F3943" s="2">
        <v>3938</v>
      </c>
      <c r="G3943" s="12">
        <f ca="1"/>
        <v>0.31743644481667332</v>
      </c>
      <c r="H3943" s="12">
        <f ca="1"/>
        <v>372.20551137167132</v>
      </c>
    </row>
    <row r="3944" spans="6:8" x14ac:dyDescent="0.3">
      <c r="F3944" s="2">
        <v>3939</v>
      </c>
      <c r="G3944" s="12">
        <f ca="1"/>
        <v>0.71352627500216537</v>
      </c>
      <c r="H3944" s="12">
        <f ca="1"/>
        <v>649.46839250151584</v>
      </c>
    </row>
    <row r="3945" spans="6:8" x14ac:dyDescent="0.3">
      <c r="F3945" s="2">
        <v>3940</v>
      </c>
      <c r="G3945" s="12">
        <f ca="1"/>
        <v>0.46599096510087468</v>
      </c>
      <c r="H3945" s="12">
        <f ca="1"/>
        <v>476.1936755706123</v>
      </c>
    </row>
    <row r="3946" spans="6:8" x14ac:dyDescent="0.3">
      <c r="F3946" s="2">
        <v>3941</v>
      </c>
      <c r="G3946" s="12">
        <f ca="1"/>
        <v>0.29693587049283621</v>
      </c>
      <c r="H3946" s="12">
        <f ca="1"/>
        <v>357.85510934498535</v>
      </c>
    </row>
    <row r="3947" spans="6:8" x14ac:dyDescent="0.3">
      <c r="F3947" s="2">
        <v>3942</v>
      </c>
      <c r="G3947" s="12">
        <f ca="1"/>
        <v>0.36675482572880136</v>
      </c>
      <c r="H3947" s="12">
        <f ca="1"/>
        <v>406.72837801016095</v>
      </c>
    </row>
    <row r="3948" spans="6:8" x14ac:dyDescent="0.3">
      <c r="F3948" s="2">
        <v>3943</v>
      </c>
      <c r="G3948" s="12">
        <f ca="1"/>
        <v>0.52517161750993702</v>
      </c>
      <c r="H3948" s="12">
        <f ca="1"/>
        <v>517.62013225695591</v>
      </c>
    </row>
    <row r="3949" spans="6:8" x14ac:dyDescent="0.3">
      <c r="F3949" s="2">
        <v>3944</v>
      </c>
      <c r="G3949" s="12">
        <f ca="1"/>
        <v>0.82572435537039746</v>
      </c>
      <c r="H3949" s="12">
        <f ca="1"/>
        <v>729.45283083271215</v>
      </c>
    </row>
    <row r="3950" spans="6:8" x14ac:dyDescent="0.3">
      <c r="F3950" s="2">
        <v>3945</v>
      </c>
      <c r="G3950" s="12">
        <f ca="1"/>
        <v>0.38561200659203454</v>
      </c>
      <c r="H3950" s="12">
        <f ca="1"/>
        <v>419.92840461442415</v>
      </c>
    </row>
    <row r="3951" spans="6:8" x14ac:dyDescent="0.3">
      <c r="F3951" s="2">
        <v>3946</v>
      </c>
      <c r="G3951" s="12">
        <f ca="1"/>
        <v>0.20432464708549669</v>
      </c>
      <c r="H3951" s="12">
        <f ca="1"/>
        <v>293.02725295984771</v>
      </c>
    </row>
    <row r="3952" spans="6:8" x14ac:dyDescent="0.3">
      <c r="F3952" s="2">
        <v>3947</v>
      </c>
      <c r="G3952" s="12">
        <f ca="1"/>
        <v>0.97066579226570959</v>
      </c>
      <c r="H3952" s="12">
        <f ca="1"/>
        <v>889.00285026901827</v>
      </c>
    </row>
    <row r="3953" spans="6:8" x14ac:dyDescent="0.3">
      <c r="F3953" s="2">
        <v>3948</v>
      </c>
      <c r="G3953" s="12">
        <f ca="1"/>
        <v>0.21264448746469622</v>
      </c>
      <c r="H3953" s="12">
        <f ca="1"/>
        <v>298.85114122528739</v>
      </c>
    </row>
    <row r="3954" spans="6:8" x14ac:dyDescent="0.3">
      <c r="F3954" s="2">
        <v>3949</v>
      </c>
      <c r="G3954" s="12">
        <f ca="1"/>
        <v>0.65655894466271181</v>
      </c>
      <c r="H3954" s="12">
        <f ca="1"/>
        <v>609.59126126389833</v>
      </c>
    </row>
    <row r="3955" spans="6:8" x14ac:dyDescent="0.3">
      <c r="F3955" s="2">
        <v>3950</v>
      </c>
      <c r="G3955" s="12">
        <f ca="1"/>
        <v>0.51788053282547231</v>
      </c>
      <c r="H3955" s="12">
        <f ca="1"/>
        <v>512.51637297783054</v>
      </c>
    </row>
    <row r="3956" spans="6:8" x14ac:dyDescent="0.3">
      <c r="F3956" s="2">
        <v>3951</v>
      </c>
      <c r="G3956" s="12">
        <f ca="1"/>
        <v>0.43983754373730455</v>
      </c>
      <c r="H3956" s="12">
        <f ca="1"/>
        <v>457.8862806161132</v>
      </c>
    </row>
    <row r="3957" spans="6:8" x14ac:dyDescent="0.3">
      <c r="F3957" s="2">
        <v>3952</v>
      </c>
      <c r="G3957" s="12">
        <f ca="1"/>
        <v>0.93781405043505717</v>
      </c>
      <c r="H3957" s="12">
        <f ca="1"/>
        <v>838.38905106003494</v>
      </c>
    </row>
    <row r="3958" spans="6:8" x14ac:dyDescent="0.3">
      <c r="F3958" s="2">
        <v>3953</v>
      </c>
      <c r="G3958" s="12">
        <f ca="1"/>
        <v>0.43843774886100562</v>
      </c>
      <c r="H3958" s="12">
        <f ca="1"/>
        <v>456.90642420270393</v>
      </c>
    </row>
    <row r="3959" spans="6:8" x14ac:dyDescent="0.3">
      <c r="F3959" s="2">
        <v>3954</v>
      </c>
      <c r="G3959" s="12">
        <f ca="1"/>
        <v>0.2739555612593747</v>
      </c>
      <c r="H3959" s="12">
        <f ca="1"/>
        <v>341.76889288156229</v>
      </c>
    </row>
    <row r="3960" spans="6:8" x14ac:dyDescent="0.3">
      <c r="F3960" s="2">
        <v>3955</v>
      </c>
      <c r="G3960" s="12">
        <f ca="1"/>
        <v>0.17008492727165891</v>
      </c>
      <c r="H3960" s="12">
        <f ca="1"/>
        <v>269.05944909016125</v>
      </c>
    </row>
    <row r="3961" spans="6:8" x14ac:dyDescent="0.3">
      <c r="F3961" s="2">
        <v>3956</v>
      </c>
      <c r="G3961" s="12">
        <f ca="1"/>
        <v>0.93246599423287613</v>
      </c>
      <c r="H3961" s="12">
        <f ca="1"/>
        <v>831.58301029233417</v>
      </c>
    </row>
    <row r="3962" spans="6:8" x14ac:dyDescent="0.3">
      <c r="F3962" s="2">
        <v>3957</v>
      </c>
      <c r="G3962" s="12">
        <f ca="1"/>
        <v>0.28415572214867568</v>
      </c>
      <c r="H3962" s="12">
        <f ca="1"/>
        <v>348.90900550407298</v>
      </c>
    </row>
    <row r="3963" spans="6:8" x14ac:dyDescent="0.3">
      <c r="F3963" s="2">
        <v>3958</v>
      </c>
      <c r="G3963" s="12">
        <f ca="1"/>
        <v>0.99655153827207599</v>
      </c>
      <c r="H3963" s="12">
        <f ca="1"/>
        <v>961.94275462243638</v>
      </c>
    </row>
    <row r="3964" spans="6:8" x14ac:dyDescent="0.3">
      <c r="F3964" s="2">
        <v>3959</v>
      </c>
      <c r="G3964" s="12">
        <f ca="1"/>
        <v>0.81433692291370607</v>
      </c>
      <c r="H3964" s="12">
        <f ca="1"/>
        <v>720.7537066024986</v>
      </c>
    </row>
    <row r="3965" spans="6:8" x14ac:dyDescent="0.3">
      <c r="F3965" s="2">
        <v>3960</v>
      </c>
      <c r="G3965" s="12">
        <f ca="1"/>
        <v>0.89369689433704003</v>
      </c>
      <c r="H3965" s="12">
        <f ca="1"/>
        <v>788.70091249973848</v>
      </c>
    </row>
    <row r="3966" spans="6:8" x14ac:dyDescent="0.3">
      <c r="F3966" s="2">
        <v>3961</v>
      </c>
      <c r="G3966" s="12">
        <f ca="1"/>
        <v>0.79222297642175699</v>
      </c>
      <c r="H3966" s="12">
        <f ca="1"/>
        <v>704.59121559631626</v>
      </c>
    </row>
    <row r="3967" spans="6:8" x14ac:dyDescent="0.3">
      <c r="F3967" s="2">
        <v>3962</v>
      </c>
      <c r="G3967" s="12">
        <f ca="1"/>
        <v>0.45574213138004005</v>
      </c>
      <c r="H3967" s="12">
        <f ca="1"/>
        <v>469.01949196602806</v>
      </c>
    </row>
    <row r="3968" spans="6:8" x14ac:dyDescent="0.3">
      <c r="F3968" s="2">
        <v>3963</v>
      </c>
      <c r="G3968" s="12">
        <f ca="1"/>
        <v>0.85196731820286553</v>
      </c>
      <c r="H3968" s="12">
        <f ca="1"/>
        <v>750.65340115654976</v>
      </c>
    </row>
    <row r="3969" spans="6:8" x14ac:dyDescent="0.3">
      <c r="F3969" s="2">
        <v>3964</v>
      </c>
      <c r="G3969" s="12">
        <f ca="1"/>
        <v>0.46700720272855811</v>
      </c>
      <c r="H3969" s="12">
        <f ca="1"/>
        <v>476.9050419099907</v>
      </c>
    </row>
    <row r="3970" spans="6:8" x14ac:dyDescent="0.3">
      <c r="F3970" s="2">
        <v>3965</v>
      </c>
      <c r="G3970" s="12">
        <f ca="1"/>
        <v>9.3099899855453083E-2</v>
      </c>
      <c r="H3970" s="12">
        <f ca="1"/>
        <v>215.16992989881714</v>
      </c>
    </row>
    <row r="3971" spans="6:8" x14ac:dyDescent="0.3">
      <c r="F3971" s="2">
        <v>3966</v>
      </c>
      <c r="G3971" s="12">
        <f ca="1"/>
        <v>0.58205542431238499</v>
      </c>
      <c r="H3971" s="12">
        <f ca="1"/>
        <v>557.43879701866945</v>
      </c>
    </row>
    <row r="3972" spans="6:8" x14ac:dyDescent="0.3">
      <c r="F3972" s="2">
        <v>3967</v>
      </c>
      <c r="G3972" s="12">
        <f ca="1"/>
        <v>0.43536286445639027</v>
      </c>
      <c r="H3972" s="12">
        <f ca="1"/>
        <v>454.75400511947322</v>
      </c>
    </row>
    <row r="3973" spans="6:8" x14ac:dyDescent="0.3">
      <c r="F3973" s="2">
        <v>3968</v>
      </c>
      <c r="G3973" s="12">
        <f ca="1"/>
        <v>0.66831835016104435</v>
      </c>
      <c r="H3973" s="12">
        <f ca="1"/>
        <v>617.8228451127311</v>
      </c>
    </row>
    <row r="3974" spans="6:8" x14ac:dyDescent="0.3">
      <c r="F3974" s="2">
        <v>3969</v>
      </c>
      <c r="G3974" s="12">
        <f ca="1"/>
        <v>0.14467127455659146</v>
      </c>
      <c r="H3974" s="12">
        <f ca="1"/>
        <v>251.26989218961401</v>
      </c>
    </row>
    <row r="3975" spans="6:8" x14ac:dyDescent="0.3">
      <c r="F3975" s="2">
        <v>3970</v>
      </c>
      <c r="G3975" s="12">
        <f ca="1"/>
        <v>0.97869189272452983</v>
      </c>
      <c r="H3975" s="12">
        <f ca="1"/>
        <v>905.39870478847831</v>
      </c>
    </row>
    <row r="3976" spans="6:8" x14ac:dyDescent="0.3">
      <c r="F3976" s="2">
        <v>3971</v>
      </c>
      <c r="G3976" s="12">
        <f ca="1"/>
        <v>0.91122508879754238</v>
      </c>
      <c r="H3976" s="12">
        <f ca="1"/>
        <v>806.90556013952084</v>
      </c>
    </row>
    <row r="3977" spans="6:8" x14ac:dyDescent="0.3">
      <c r="F3977" s="2">
        <v>3972</v>
      </c>
      <c r="G3977" s="12">
        <f ca="1"/>
        <v>0.96258888267276865</v>
      </c>
      <c r="H3977" s="12">
        <f ca="1"/>
        <v>874.64981341283465</v>
      </c>
    </row>
    <row r="3978" spans="6:8" x14ac:dyDescent="0.3">
      <c r="F3978" s="2">
        <v>3973</v>
      </c>
      <c r="G3978" s="12">
        <f ca="1"/>
        <v>0.50261692178743256</v>
      </c>
      <c r="H3978" s="12">
        <f ca="1"/>
        <v>501.83184525120276</v>
      </c>
    </row>
    <row r="3979" spans="6:8" x14ac:dyDescent="0.3">
      <c r="F3979" s="2">
        <v>3974</v>
      </c>
      <c r="G3979" s="12">
        <f ca="1"/>
        <v>0.52735119246511553</v>
      </c>
      <c r="H3979" s="12">
        <f ca="1"/>
        <v>519.14583472558093</v>
      </c>
    </row>
    <row r="3980" spans="6:8" x14ac:dyDescent="0.3">
      <c r="F3980" s="2">
        <v>3975</v>
      </c>
      <c r="G3980" s="12">
        <f ca="1"/>
        <v>0.85058401068208878</v>
      </c>
      <c r="H3980" s="12">
        <f ca="1"/>
        <v>749.49108695792336</v>
      </c>
    </row>
    <row r="3981" spans="6:8" x14ac:dyDescent="0.3">
      <c r="F3981" s="2">
        <v>3976</v>
      </c>
      <c r="G3981" s="12">
        <f ca="1"/>
        <v>0.60932667334251933</v>
      </c>
      <c r="H3981" s="12">
        <f ca="1"/>
        <v>576.5286713397636</v>
      </c>
    </row>
    <row r="3982" spans="6:8" x14ac:dyDescent="0.3">
      <c r="F3982" s="2">
        <v>3977</v>
      </c>
      <c r="G3982" s="12">
        <f ca="1"/>
        <v>0.54795140933504927</v>
      </c>
      <c r="H3982" s="12">
        <f ca="1"/>
        <v>533.56598653453443</v>
      </c>
    </row>
    <row r="3983" spans="6:8" x14ac:dyDescent="0.3">
      <c r="F3983" s="2">
        <v>3978</v>
      </c>
      <c r="G3983" s="12">
        <f ca="1"/>
        <v>0.14682539226967806</v>
      </c>
      <c r="H3983" s="12">
        <f ca="1"/>
        <v>252.77777458877463</v>
      </c>
    </row>
    <row r="3984" spans="6:8" x14ac:dyDescent="0.3">
      <c r="F3984" s="2">
        <v>3979</v>
      </c>
      <c r="G3984" s="12">
        <f ca="1"/>
        <v>0.48703337416454628</v>
      </c>
      <c r="H3984" s="12">
        <f ca="1"/>
        <v>490.9233619151824</v>
      </c>
    </row>
    <row r="3985" spans="6:8" x14ac:dyDescent="0.3">
      <c r="F3985" s="2">
        <v>3980</v>
      </c>
      <c r="G3985" s="12">
        <f ca="1"/>
        <v>0.56808112821836243</v>
      </c>
      <c r="H3985" s="12">
        <f ca="1"/>
        <v>547.65678975285368</v>
      </c>
    </row>
    <row r="3986" spans="6:8" x14ac:dyDescent="0.3">
      <c r="F3986" s="2">
        <v>3981</v>
      </c>
      <c r="G3986" s="12">
        <f ca="1"/>
        <v>0.56162150876095196</v>
      </c>
      <c r="H3986" s="12">
        <f ca="1"/>
        <v>543.13505613266636</v>
      </c>
    </row>
    <row r="3987" spans="6:8" x14ac:dyDescent="0.3">
      <c r="F3987" s="2">
        <v>3982</v>
      </c>
      <c r="G3987" s="12">
        <f ca="1"/>
        <v>0.39231891022898591</v>
      </c>
      <c r="H3987" s="12">
        <f ca="1"/>
        <v>424.62323716029016</v>
      </c>
    </row>
    <row r="3988" spans="6:8" x14ac:dyDescent="0.3">
      <c r="F3988" s="2">
        <v>3983</v>
      </c>
      <c r="G3988" s="12">
        <f ca="1"/>
        <v>0.66854095599537766</v>
      </c>
      <c r="H3988" s="12">
        <f ca="1"/>
        <v>617.97866919676437</v>
      </c>
    </row>
    <row r="3989" spans="6:8" x14ac:dyDescent="0.3">
      <c r="F3989" s="2">
        <v>3984</v>
      </c>
      <c r="G3989" s="12">
        <f ca="1"/>
        <v>0.53029515627154833</v>
      </c>
      <c r="H3989" s="12">
        <f ca="1"/>
        <v>521.20660939008383</v>
      </c>
    </row>
    <row r="3990" spans="6:8" x14ac:dyDescent="0.3">
      <c r="F3990" s="2">
        <v>3985</v>
      </c>
      <c r="G3990" s="12">
        <f ca="1"/>
        <v>0.34352706107554165</v>
      </c>
      <c r="H3990" s="12">
        <f ca="1"/>
        <v>390.46894275287912</v>
      </c>
    </row>
    <row r="3991" spans="6:8" x14ac:dyDescent="0.3">
      <c r="F3991" s="2">
        <v>3986</v>
      </c>
      <c r="G3991" s="12">
        <f ca="1"/>
        <v>0.76667721422644064</v>
      </c>
      <c r="H3991" s="12">
        <f ca="1"/>
        <v>686.67404995850848</v>
      </c>
    </row>
    <row r="3992" spans="6:8" x14ac:dyDescent="0.3">
      <c r="F3992" s="2">
        <v>3987</v>
      </c>
      <c r="G3992" s="12">
        <f ca="1"/>
        <v>6.9928833575082949E-2</v>
      </c>
      <c r="H3992" s="12">
        <f ca="1"/>
        <v>198.94461430776116</v>
      </c>
    </row>
    <row r="3993" spans="6:8" x14ac:dyDescent="0.3">
      <c r="F3993" s="2">
        <v>3988</v>
      </c>
      <c r="G3993" s="12">
        <f ca="1"/>
        <v>0.26382094635010245</v>
      </c>
      <c r="H3993" s="12">
        <f ca="1"/>
        <v>334.6746624450717</v>
      </c>
    </row>
    <row r="3994" spans="6:8" x14ac:dyDescent="0.3">
      <c r="F3994" s="2">
        <v>3989</v>
      </c>
      <c r="G3994" s="12">
        <f ca="1"/>
        <v>0.45620589920001642</v>
      </c>
      <c r="H3994" s="12">
        <f ca="1"/>
        <v>469.3441294400115</v>
      </c>
    </row>
    <row r="3995" spans="6:8" x14ac:dyDescent="0.3">
      <c r="F3995" s="2">
        <v>3990</v>
      </c>
      <c r="G3995" s="12">
        <f ca="1"/>
        <v>0.44415331389013257</v>
      </c>
      <c r="H3995" s="12">
        <f ca="1"/>
        <v>460.90731972309283</v>
      </c>
    </row>
    <row r="3996" spans="6:8" x14ac:dyDescent="0.3">
      <c r="F3996" s="2">
        <v>3991</v>
      </c>
      <c r="G3996" s="12">
        <f ca="1"/>
        <v>0.31781686769317496</v>
      </c>
      <c r="H3996" s="12">
        <f ca="1"/>
        <v>372.47180738522246</v>
      </c>
    </row>
    <row r="3997" spans="6:8" x14ac:dyDescent="0.3">
      <c r="F3997" s="2">
        <v>3992</v>
      </c>
      <c r="G3997" s="12">
        <f ca="1"/>
        <v>0.89472142397530763</v>
      </c>
      <c r="H3997" s="12">
        <f ca="1"/>
        <v>789.72160850346324</v>
      </c>
    </row>
    <row r="3998" spans="6:8" x14ac:dyDescent="0.3">
      <c r="F3998" s="2">
        <v>3993</v>
      </c>
      <c r="G3998" s="12">
        <f ca="1"/>
        <v>0.25936010405661469</v>
      </c>
      <c r="H3998" s="12">
        <f ca="1"/>
        <v>331.55207283963028</v>
      </c>
    </row>
    <row r="3999" spans="6:8" x14ac:dyDescent="0.3">
      <c r="F3999" s="2">
        <v>3994</v>
      </c>
      <c r="G3999" s="12">
        <f ca="1"/>
        <v>0.90990857916501722</v>
      </c>
      <c r="H3999" s="12">
        <f ca="1"/>
        <v>805.47905832355025</v>
      </c>
    </row>
    <row r="4000" spans="6:8" x14ac:dyDescent="0.3">
      <c r="F4000" s="2">
        <v>3995</v>
      </c>
      <c r="G4000" s="12">
        <f ca="1"/>
        <v>0.10814250654825042</v>
      </c>
      <c r="H4000" s="12">
        <f ca="1"/>
        <v>225.6997545837753</v>
      </c>
    </row>
    <row r="4001" spans="6:8" x14ac:dyDescent="0.3">
      <c r="F4001" s="2">
        <v>3996</v>
      </c>
      <c r="G4001" s="12">
        <f ca="1"/>
        <v>0.21458306197805244</v>
      </c>
      <c r="H4001" s="12">
        <f ca="1"/>
        <v>300.20814338463674</v>
      </c>
    </row>
    <row r="4002" spans="6:8" x14ac:dyDescent="0.3">
      <c r="F4002" s="2">
        <v>3997</v>
      </c>
      <c r="G4002" s="12">
        <f ca="1"/>
        <v>0.84186332378017315</v>
      </c>
      <c r="H4002" s="12">
        <f ca="1"/>
        <v>742.28425734478833</v>
      </c>
    </row>
    <row r="4003" spans="6:8" x14ac:dyDescent="0.3">
      <c r="F4003" s="2">
        <v>3998</v>
      </c>
      <c r="G4003" s="12">
        <f ca="1"/>
        <v>0.34046143201439838</v>
      </c>
      <c r="H4003" s="12">
        <f ca="1"/>
        <v>388.32300241007886</v>
      </c>
    </row>
    <row r="4004" spans="6:8" x14ac:dyDescent="0.3">
      <c r="F4004" s="2">
        <v>3999</v>
      </c>
      <c r="G4004" s="12">
        <f ca="1"/>
        <v>0.92037045862636235</v>
      </c>
      <c r="H4004" s="12">
        <f ca="1"/>
        <v>817.12187835356622</v>
      </c>
    </row>
    <row r="4005" spans="6:8" x14ac:dyDescent="0.3">
      <c r="F4005" s="2">
        <v>4000</v>
      </c>
      <c r="G4005" s="12">
        <f ca="1"/>
        <v>0.70482755070151804</v>
      </c>
      <c r="H4005" s="12">
        <f ca="1"/>
        <v>643.37928549106255</v>
      </c>
    </row>
    <row r="4006" spans="6:8" x14ac:dyDescent="0.3">
      <c r="F4006" s="2">
        <v>4001</v>
      </c>
      <c r="G4006" s="12">
        <f ca="1"/>
        <v>0.41884153018778436</v>
      </c>
      <c r="H4006" s="12">
        <f ca="1"/>
        <v>443.18907113144905</v>
      </c>
    </row>
    <row r="4007" spans="6:8" x14ac:dyDescent="0.3">
      <c r="F4007" s="2">
        <v>4002</v>
      </c>
      <c r="G4007" s="12">
        <f ca="1"/>
        <v>0.42597201715924249</v>
      </c>
      <c r="H4007" s="12">
        <f ca="1"/>
        <v>448.18041201146974</v>
      </c>
    </row>
    <row r="4008" spans="6:8" x14ac:dyDescent="0.3">
      <c r="F4008" s="2">
        <v>4003</v>
      </c>
      <c r="G4008" s="12">
        <f ca="1"/>
        <v>0.66769694292488935</v>
      </c>
      <c r="H4008" s="12">
        <f ca="1"/>
        <v>617.38786004742246</v>
      </c>
    </row>
    <row r="4009" spans="6:8" x14ac:dyDescent="0.3">
      <c r="F4009" s="2">
        <v>4004</v>
      </c>
      <c r="G4009" s="12">
        <f ca="1"/>
        <v>0.71232698759402946</v>
      </c>
      <c r="H4009" s="12">
        <f ca="1"/>
        <v>648.62889131582062</v>
      </c>
    </row>
    <row r="4010" spans="6:8" x14ac:dyDescent="0.3">
      <c r="F4010" s="2">
        <v>4005</v>
      </c>
      <c r="G4010" s="12">
        <f ca="1"/>
        <v>0.11047703245615748</v>
      </c>
      <c r="H4010" s="12">
        <f ca="1"/>
        <v>227.33392271931024</v>
      </c>
    </row>
    <row r="4011" spans="6:8" x14ac:dyDescent="0.3">
      <c r="F4011" s="2">
        <v>4006</v>
      </c>
      <c r="G4011" s="12">
        <f ca="1"/>
        <v>9.6894766154710377E-2</v>
      </c>
      <c r="H4011" s="12">
        <f ca="1"/>
        <v>217.82633630829724</v>
      </c>
    </row>
    <row r="4012" spans="6:8" x14ac:dyDescent="0.3">
      <c r="F4012" s="2">
        <v>4007</v>
      </c>
      <c r="G4012" s="12">
        <f ca="1"/>
        <v>0.22658283984085981</v>
      </c>
      <c r="H4012" s="12">
        <f ca="1"/>
        <v>308.60798788860188</v>
      </c>
    </row>
    <row r="4013" spans="6:8" x14ac:dyDescent="0.3">
      <c r="F4013" s="2">
        <v>4008</v>
      </c>
      <c r="G4013" s="12">
        <f ca="1"/>
        <v>0.26788950280815982</v>
      </c>
      <c r="H4013" s="12">
        <f ca="1"/>
        <v>337.52265196571187</v>
      </c>
    </row>
    <row r="4014" spans="6:8" x14ac:dyDescent="0.3">
      <c r="F4014" s="2">
        <v>4009</v>
      </c>
      <c r="G4014" s="12">
        <f ca="1"/>
        <v>0.82452436268787577</v>
      </c>
      <c r="H4014" s="12">
        <f ca="1"/>
        <v>728.52298868763819</v>
      </c>
    </row>
    <row r="4015" spans="6:8" x14ac:dyDescent="0.3">
      <c r="F4015" s="2">
        <v>4010</v>
      </c>
      <c r="G4015" s="12">
        <f ca="1"/>
        <v>0.58433260400401621</v>
      </c>
      <c r="H4015" s="12">
        <f ca="1"/>
        <v>559.03282280281132</v>
      </c>
    </row>
    <row r="4016" spans="6:8" x14ac:dyDescent="0.3">
      <c r="F4016" s="2">
        <v>4011</v>
      </c>
      <c r="G4016" s="12">
        <f ca="1"/>
        <v>0.74545072208710561</v>
      </c>
      <c r="H4016" s="12">
        <f ca="1"/>
        <v>671.8155054609739</v>
      </c>
    </row>
    <row r="4017" spans="6:8" x14ac:dyDescent="0.3">
      <c r="F4017" s="2">
        <v>4012</v>
      </c>
      <c r="G4017" s="12">
        <f ca="1"/>
        <v>2.1936416421949101E-2</v>
      </c>
      <c r="H4017" s="12">
        <f ca="1"/>
        <v>155.4174909128235</v>
      </c>
    </row>
    <row r="4018" spans="6:8" x14ac:dyDescent="0.3">
      <c r="F4018" s="2">
        <v>4013</v>
      </c>
      <c r="G4018" s="12">
        <f ca="1"/>
        <v>0.27198450969465848</v>
      </c>
      <c r="H4018" s="12">
        <f ca="1"/>
        <v>340.38915678626097</v>
      </c>
    </row>
    <row r="4019" spans="6:8" x14ac:dyDescent="0.3">
      <c r="F4019" s="2">
        <v>4014</v>
      </c>
      <c r="G4019" s="12">
        <f ca="1"/>
        <v>0.30193010201278914</v>
      </c>
      <c r="H4019" s="12">
        <f ca="1"/>
        <v>361.35107140895241</v>
      </c>
    </row>
    <row r="4020" spans="6:8" x14ac:dyDescent="0.3">
      <c r="F4020" s="2">
        <v>4015</v>
      </c>
      <c r="G4020" s="12">
        <f ca="1"/>
        <v>3.0401918009739681E-2</v>
      </c>
      <c r="H4020" s="12">
        <f ca="1"/>
        <v>165.24008370138372</v>
      </c>
    </row>
    <row r="4021" spans="6:8" x14ac:dyDescent="0.3">
      <c r="F4021" s="2">
        <v>4016</v>
      </c>
      <c r="G4021" s="12">
        <f ca="1"/>
        <v>0.81307096411756774</v>
      </c>
      <c r="H4021" s="12">
        <f ca="1"/>
        <v>719.80329218454131</v>
      </c>
    </row>
    <row r="4022" spans="6:8" x14ac:dyDescent="0.3">
      <c r="F4022" s="2">
        <v>4017</v>
      </c>
      <c r="G4022" s="12">
        <f ca="1"/>
        <v>0.64708148613586758</v>
      </c>
      <c r="H4022" s="12">
        <f ca="1"/>
        <v>602.95704029510728</v>
      </c>
    </row>
    <row r="4023" spans="6:8" x14ac:dyDescent="0.3">
      <c r="F4023" s="2">
        <v>4018</v>
      </c>
      <c r="G4023" s="12">
        <f ca="1"/>
        <v>0.16960283635750817</v>
      </c>
      <c r="H4023" s="12">
        <f ca="1"/>
        <v>268.72198545025572</v>
      </c>
    </row>
    <row r="4024" spans="6:8" x14ac:dyDescent="0.3">
      <c r="F4024" s="2">
        <v>4019</v>
      </c>
      <c r="G4024" s="12">
        <f ca="1"/>
        <v>0.50203425046866701</v>
      </c>
      <c r="H4024" s="12">
        <f ca="1"/>
        <v>501.42397532806689</v>
      </c>
    </row>
    <row r="4025" spans="6:8" x14ac:dyDescent="0.3">
      <c r="F4025" s="2">
        <v>4020</v>
      </c>
      <c r="G4025" s="12">
        <f ca="1"/>
        <v>0.67146741127942433</v>
      </c>
      <c r="H4025" s="12">
        <f ca="1"/>
        <v>620.02718789559708</v>
      </c>
    </row>
    <row r="4026" spans="6:8" x14ac:dyDescent="0.3">
      <c r="F4026" s="2">
        <v>4021</v>
      </c>
      <c r="G4026" s="12">
        <f ca="1"/>
        <v>0.30218137431424696</v>
      </c>
      <c r="H4026" s="12">
        <f ca="1"/>
        <v>361.52696201997287</v>
      </c>
    </row>
    <row r="4027" spans="6:8" x14ac:dyDescent="0.3">
      <c r="F4027" s="2">
        <v>4022</v>
      </c>
      <c r="G4027" s="12">
        <f ca="1"/>
        <v>0.451038756248618</v>
      </c>
      <c r="H4027" s="12">
        <f ca="1"/>
        <v>465.72712937403259</v>
      </c>
    </row>
    <row r="4028" spans="6:8" x14ac:dyDescent="0.3">
      <c r="F4028" s="2">
        <v>4023</v>
      </c>
      <c r="G4028" s="12">
        <f ca="1"/>
        <v>0.85673779739929556</v>
      </c>
      <c r="H4028" s="12">
        <f ca="1"/>
        <v>754.70400514420157</v>
      </c>
    </row>
    <row r="4029" spans="6:8" x14ac:dyDescent="0.3">
      <c r="F4029" s="2">
        <v>4024</v>
      </c>
      <c r="G4029" s="12">
        <f ca="1"/>
        <v>0.98870704689328326</v>
      </c>
      <c r="H4029" s="12">
        <f ca="1"/>
        <v>931.13026568353098</v>
      </c>
    </row>
    <row r="4030" spans="6:8" x14ac:dyDescent="0.3">
      <c r="F4030" s="2">
        <v>4025</v>
      </c>
      <c r="G4030" s="12">
        <f ca="1"/>
        <v>0.52858953353953275</v>
      </c>
      <c r="H4030" s="12">
        <f ca="1"/>
        <v>520.01267347767293</v>
      </c>
    </row>
    <row r="4031" spans="6:8" x14ac:dyDescent="0.3">
      <c r="F4031" s="2">
        <v>4026</v>
      </c>
      <c r="G4031" s="12">
        <f ca="1"/>
        <v>0.10574740263521742</v>
      </c>
      <c r="H4031" s="12">
        <f ca="1"/>
        <v>224.02318184465219</v>
      </c>
    </row>
    <row r="4032" spans="6:8" x14ac:dyDescent="0.3">
      <c r="F4032" s="2">
        <v>4027</v>
      </c>
      <c r="G4032" s="12">
        <f ca="1"/>
        <v>0.38435248429224722</v>
      </c>
      <c r="H4032" s="12">
        <f ca="1"/>
        <v>419.04673900457306</v>
      </c>
    </row>
    <row r="4033" spans="6:8" x14ac:dyDescent="0.3">
      <c r="F4033" s="2">
        <v>4028</v>
      </c>
      <c r="G4033" s="12">
        <f ca="1"/>
        <v>0.66762798451811967</v>
      </c>
      <c r="H4033" s="12">
        <f ca="1"/>
        <v>617.33958916268375</v>
      </c>
    </row>
    <row r="4034" spans="6:8" x14ac:dyDescent="0.3">
      <c r="F4034" s="2">
        <v>4029</v>
      </c>
      <c r="G4034" s="12">
        <f ca="1"/>
        <v>0.16618412248363468</v>
      </c>
      <c r="H4034" s="12">
        <f ca="1"/>
        <v>266.32888573854427</v>
      </c>
    </row>
    <row r="4035" spans="6:8" x14ac:dyDescent="0.3">
      <c r="F4035" s="2">
        <v>4030</v>
      </c>
      <c r="G4035" s="12">
        <f ca="1"/>
        <v>0.48456447808610781</v>
      </c>
      <c r="H4035" s="12">
        <f ca="1"/>
        <v>489.19513466027547</v>
      </c>
    </row>
    <row r="4036" spans="6:8" x14ac:dyDescent="0.3">
      <c r="F4036" s="2">
        <v>4031</v>
      </c>
      <c r="G4036" s="12">
        <f ca="1"/>
        <v>0.20408315929103127</v>
      </c>
      <c r="H4036" s="12">
        <f ca="1"/>
        <v>292.85821150372192</v>
      </c>
    </row>
    <row r="4037" spans="6:8" x14ac:dyDescent="0.3">
      <c r="F4037" s="2">
        <v>4032</v>
      </c>
      <c r="G4037" s="12">
        <f ca="1"/>
        <v>0.59167571266576524</v>
      </c>
      <c r="H4037" s="12">
        <f ca="1"/>
        <v>564.17299886603564</v>
      </c>
    </row>
    <row r="4038" spans="6:8" x14ac:dyDescent="0.3">
      <c r="F4038" s="2">
        <v>4033</v>
      </c>
      <c r="G4038" s="12">
        <f ca="1"/>
        <v>0.73534368435388009</v>
      </c>
      <c r="H4038" s="12">
        <f ca="1"/>
        <v>664.7405790477161</v>
      </c>
    </row>
    <row r="4039" spans="6:8" x14ac:dyDescent="0.3">
      <c r="F4039" s="2">
        <v>4034</v>
      </c>
      <c r="G4039" s="12">
        <f ca="1"/>
        <v>0.72168165463431344</v>
      </c>
      <c r="H4039" s="12">
        <f ca="1"/>
        <v>655.17715824401944</v>
      </c>
    </row>
    <row r="4040" spans="6:8" x14ac:dyDescent="0.3">
      <c r="F4040" s="2">
        <v>4035</v>
      </c>
      <c r="G4040" s="12">
        <f ca="1"/>
        <v>0.37175671688317946</v>
      </c>
      <c r="H4040" s="12">
        <f ca="1"/>
        <v>410.22970181822564</v>
      </c>
    </row>
    <row r="4041" spans="6:8" x14ac:dyDescent="0.3">
      <c r="F4041" s="2">
        <v>4036</v>
      </c>
      <c r="G4041" s="12">
        <f ca="1"/>
        <v>0.45486188707100128</v>
      </c>
      <c r="H4041" s="12">
        <f ca="1"/>
        <v>468.40332094970091</v>
      </c>
    </row>
    <row r="4042" spans="6:8" x14ac:dyDescent="0.3">
      <c r="F4042" s="2">
        <v>4037</v>
      </c>
      <c r="G4042" s="12">
        <f ca="1"/>
        <v>0.25597201469900699</v>
      </c>
      <c r="H4042" s="12">
        <f ca="1"/>
        <v>329.18041028930486</v>
      </c>
    </row>
    <row r="4043" spans="6:8" x14ac:dyDescent="0.3">
      <c r="F4043" s="2">
        <v>4038</v>
      </c>
      <c r="G4043" s="12">
        <f ca="1"/>
        <v>5.3094293331658493E-2</v>
      </c>
      <c r="H4043" s="12">
        <f ca="1"/>
        <v>186.21601397902936</v>
      </c>
    </row>
    <row r="4044" spans="6:8" x14ac:dyDescent="0.3">
      <c r="F4044" s="2">
        <v>4039</v>
      </c>
      <c r="G4044" s="12">
        <f ca="1"/>
        <v>0.56965937600797689</v>
      </c>
      <c r="H4044" s="12">
        <f ca="1"/>
        <v>548.7615632055838</v>
      </c>
    </row>
    <row r="4045" spans="6:8" x14ac:dyDescent="0.3">
      <c r="F4045" s="2">
        <v>4040</v>
      </c>
      <c r="G4045" s="12">
        <f ca="1"/>
        <v>0.67454434390784335</v>
      </c>
      <c r="H4045" s="12">
        <f ca="1"/>
        <v>622.18104073549034</v>
      </c>
    </row>
    <row r="4046" spans="6:8" x14ac:dyDescent="0.3">
      <c r="F4046" s="2">
        <v>4041</v>
      </c>
      <c r="G4046" s="12">
        <f ca="1"/>
        <v>0.20383241641840266</v>
      </c>
      <c r="H4046" s="12">
        <f ca="1"/>
        <v>292.68269149288187</v>
      </c>
    </row>
    <row r="4047" spans="6:8" x14ac:dyDescent="0.3">
      <c r="F4047" s="2">
        <v>4042</v>
      </c>
      <c r="G4047" s="12">
        <f ca="1"/>
        <v>0.73489651546429346</v>
      </c>
      <c r="H4047" s="12">
        <f ca="1"/>
        <v>664.42756082500546</v>
      </c>
    </row>
    <row r="4048" spans="6:8" x14ac:dyDescent="0.3">
      <c r="F4048" s="2">
        <v>4043</v>
      </c>
      <c r="G4048" s="12">
        <f ca="1"/>
        <v>0.10008335387573974</v>
      </c>
      <c r="H4048" s="12">
        <f ca="1"/>
        <v>220.05834771301784</v>
      </c>
    </row>
    <row r="4049" spans="6:8" x14ac:dyDescent="0.3">
      <c r="F4049" s="2">
        <v>4044</v>
      </c>
      <c r="G4049" s="12">
        <f ca="1"/>
        <v>0.18214820047590541</v>
      </c>
      <c r="H4049" s="12">
        <f ca="1"/>
        <v>277.50374033313381</v>
      </c>
    </row>
    <row r="4050" spans="6:8" x14ac:dyDescent="0.3">
      <c r="F4050" s="2">
        <v>4045</v>
      </c>
      <c r="G4050" s="12">
        <f ca="1"/>
        <v>0.76685250395788152</v>
      </c>
      <c r="H4050" s="12">
        <f ca="1"/>
        <v>686.79675277051706</v>
      </c>
    </row>
    <row r="4051" spans="6:8" x14ac:dyDescent="0.3">
      <c r="F4051" s="2">
        <v>4046</v>
      </c>
      <c r="G4051" s="12">
        <f ca="1"/>
        <v>0.15239304468663195</v>
      </c>
      <c r="H4051" s="12">
        <f ca="1"/>
        <v>256.67513128064235</v>
      </c>
    </row>
    <row r="4052" spans="6:8" x14ac:dyDescent="0.3">
      <c r="F4052" s="2">
        <v>4047</v>
      </c>
      <c r="G4052" s="12">
        <f ca="1"/>
        <v>0.84482143448742408</v>
      </c>
      <c r="H4052" s="12">
        <f ca="1"/>
        <v>744.70605664199184</v>
      </c>
    </row>
    <row r="4053" spans="6:8" x14ac:dyDescent="0.3">
      <c r="F4053" s="2">
        <v>4048</v>
      </c>
      <c r="G4053" s="12">
        <f ca="1"/>
        <v>0.68456587678458414</v>
      </c>
      <c r="H4053" s="12">
        <f ca="1"/>
        <v>629.19611374920896</v>
      </c>
    </row>
    <row r="4054" spans="6:8" x14ac:dyDescent="0.3">
      <c r="F4054" s="2">
        <v>4049</v>
      </c>
      <c r="G4054" s="12">
        <f ca="1"/>
        <v>0.9987026786738622</v>
      </c>
      <c r="H4054" s="12">
        <f ca="1"/>
        <v>976.65744322106343</v>
      </c>
    </row>
    <row r="4055" spans="6:8" x14ac:dyDescent="0.3">
      <c r="F4055" s="2">
        <v>4050</v>
      </c>
      <c r="G4055" s="12">
        <f ca="1"/>
        <v>0.87729846178230253</v>
      </c>
      <c r="H4055" s="12">
        <f ca="1"/>
        <v>772.98756410400563</v>
      </c>
    </row>
    <row r="4056" spans="6:8" x14ac:dyDescent="0.3">
      <c r="F4056" s="2">
        <v>4051</v>
      </c>
      <c r="G4056" s="12">
        <f ca="1"/>
        <v>0.34400340933652784</v>
      </c>
      <c r="H4056" s="12">
        <f ca="1"/>
        <v>390.8023865355695</v>
      </c>
    </row>
    <row r="4057" spans="6:8" x14ac:dyDescent="0.3">
      <c r="F4057" s="2">
        <v>4052</v>
      </c>
      <c r="G4057" s="12">
        <f ca="1"/>
        <v>0.81333927902982972</v>
      </c>
      <c r="H4057" s="12">
        <f ca="1"/>
        <v>720.00445930788192</v>
      </c>
    </row>
    <row r="4058" spans="6:8" x14ac:dyDescent="0.3">
      <c r="F4058" s="2">
        <v>4053</v>
      </c>
      <c r="G4058" s="12">
        <f ca="1"/>
        <v>0.53592341430941515</v>
      </c>
      <c r="H4058" s="12">
        <f ca="1"/>
        <v>525.14639001659066</v>
      </c>
    </row>
    <row r="4059" spans="6:8" x14ac:dyDescent="0.3">
      <c r="F4059" s="2">
        <v>4054</v>
      </c>
      <c r="G4059" s="12">
        <f ca="1"/>
        <v>0.28435298884417182</v>
      </c>
      <c r="H4059" s="12">
        <f ca="1"/>
        <v>349.04709219092024</v>
      </c>
    </row>
    <row r="4060" spans="6:8" x14ac:dyDescent="0.3">
      <c r="F4060" s="2">
        <v>4055</v>
      </c>
      <c r="G4060" s="12">
        <f ca="1"/>
        <v>0.18348671883124013</v>
      </c>
      <c r="H4060" s="12">
        <f ca="1"/>
        <v>278.44070318186812</v>
      </c>
    </row>
    <row r="4061" spans="6:8" x14ac:dyDescent="0.3">
      <c r="F4061" s="2">
        <v>4056</v>
      </c>
      <c r="G4061" s="12">
        <f ca="1"/>
        <v>0.24559099027577824</v>
      </c>
      <c r="H4061" s="12">
        <f ca="1"/>
        <v>321.91369319304476</v>
      </c>
    </row>
    <row r="4062" spans="6:8" x14ac:dyDescent="0.3">
      <c r="F4062" s="2">
        <v>4057</v>
      </c>
      <c r="G4062" s="12">
        <f ca="1"/>
        <v>0.10458652945801505</v>
      </c>
      <c r="H4062" s="12">
        <f ca="1"/>
        <v>223.21057062061055</v>
      </c>
    </row>
    <row r="4063" spans="6:8" x14ac:dyDescent="0.3">
      <c r="F4063" s="2">
        <v>4058</v>
      </c>
      <c r="G4063" s="12">
        <f ca="1"/>
        <v>0.97264466572425912</v>
      </c>
      <c r="H4063" s="12">
        <f ca="1"/>
        <v>892.81212570532443</v>
      </c>
    </row>
    <row r="4064" spans="6:8" x14ac:dyDescent="0.3">
      <c r="F4064" s="2">
        <v>4059</v>
      </c>
      <c r="G4064" s="12">
        <f ca="1"/>
        <v>0.87970598167122249</v>
      </c>
      <c r="H4064" s="12">
        <f ca="1"/>
        <v>775.22569609030802</v>
      </c>
    </row>
    <row r="4065" spans="6:8" x14ac:dyDescent="0.3">
      <c r="F4065" s="2">
        <v>4060</v>
      </c>
      <c r="G4065" s="12">
        <f ca="1"/>
        <v>0.50273719180813825</v>
      </c>
      <c r="H4065" s="12">
        <f ca="1"/>
        <v>501.91603426569679</v>
      </c>
    </row>
    <row r="4066" spans="6:8" x14ac:dyDescent="0.3">
      <c r="F4066" s="2">
        <v>4061</v>
      </c>
      <c r="G4066" s="12">
        <f ca="1"/>
        <v>0.78231850172341644</v>
      </c>
      <c r="H4066" s="12">
        <f ca="1"/>
        <v>697.62295120639146</v>
      </c>
    </row>
    <row r="4067" spans="6:8" x14ac:dyDescent="0.3">
      <c r="F4067" s="2">
        <v>4062</v>
      </c>
      <c r="G4067" s="12">
        <f ca="1"/>
        <v>0.62578605842060253</v>
      </c>
      <c r="H4067" s="12">
        <f ca="1"/>
        <v>588.05024089442179</v>
      </c>
    </row>
    <row r="4068" spans="6:8" x14ac:dyDescent="0.3">
      <c r="F4068" s="2">
        <v>4063</v>
      </c>
      <c r="G4068" s="12">
        <f ca="1"/>
        <v>0.49111435387229996</v>
      </c>
      <c r="H4068" s="12">
        <f ca="1"/>
        <v>493.78004771060995</v>
      </c>
    </row>
    <row r="4069" spans="6:8" x14ac:dyDescent="0.3">
      <c r="F4069" s="2">
        <v>4064</v>
      </c>
      <c r="G4069" s="12">
        <f ca="1"/>
        <v>0.54689799693639518</v>
      </c>
      <c r="H4069" s="12">
        <f ca="1"/>
        <v>532.82859785547657</v>
      </c>
    </row>
    <row r="4070" spans="6:8" x14ac:dyDescent="0.3">
      <c r="F4070" s="2">
        <v>4065</v>
      </c>
      <c r="G4070" s="12">
        <f ca="1"/>
        <v>0.32293031257712079</v>
      </c>
      <c r="H4070" s="12">
        <f ca="1"/>
        <v>376.05121880398457</v>
      </c>
    </row>
    <row r="4071" spans="6:8" x14ac:dyDescent="0.3">
      <c r="F4071" s="2">
        <v>4066</v>
      </c>
      <c r="G4071" s="12">
        <f ca="1"/>
        <v>0.81777528903423602</v>
      </c>
      <c r="H4071" s="12">
        <f ca="1"/>
        <v>723.3515252064077</v>
      </c>
    </row>
    <row r="4072" spans="6:8" x14ac:dyDescent="0.3">
      <c r="F4072" s="2">
        <v>4067</v>
      </c>
      <c r="G4072" s="12">
        <f ca="1"/>
        <v>2.7014111869798629E-3</v>
      </c>
      <c r="H4072" s="12">
        <f ca="1"/>
        <v>119.44730228533462</v>
      </c>
    </row>
    <row r="4073" spans="6:8" x14ac:dyDescent="0.3">
      <c r="F4073" s="2">
        <v>4068</v>
      </c>
      <c r="G4073" s="12">
        <f ca="1"/>
        <v>1.0291270595891744E-2</v>
      </c>
      <c r="H4073" s="12">
        <f ca="1"/>
        <v>137.95758005227472</v>
      </c>
    </row>
    <row r="4074" spans="6:8" x14ac:dyDescent="0.3">
      <c r="F4074" s="2">
        <v>4069</v>
      </c>
      <c r="G4074" s="12">
        <f ca="1"/>
        <v>8.2402553412528112E-2</v>
      </c>
      <c r="H4074" s="12">
        <f ca="1"/>
        <v>207.68178738876969</v>
      </c>
    </row>
    <row r="4075" spans="6:8" x14ac:dyDescent="0.3">
      <c r="F4075" s="2">
        <v>4070</v>
      </c>
      <c r="G4075" s="12">
        <f ca="1"/>
        <v>0.63444259962364913</v>
      </c>
      <c r="H4075" s="12">
        <f ca="1"/>
        <v>594.10981973655441</v>
      </c>
    </row>
    <row r="4076" spans="6:8" x14ac:dyDescent="0.3">
      <c r="F4076" s="2">
        <v>4071</v>
      </c>
      <c r="G4076" s="12">
        <f ca="1"/>
        <v>0.78721162028076286</v>
      </c>
      <c r="H4076" s="12">
        <f ca="1"/>
        <v>701.04997159712525</v>
      </c>
    </row>
    <row r="4077" spans="6:8" x14ac:dyDescent="0.3">
      <c r="F4077" s="2">
        <v>4072</v>
      </c>
      <c r="G4077" s="12">
        <f ca="1"/>
        <v>0.96034166017876932</v>
      </c>
      <c r="H4077" s="12">
        <f ca="1"/>
        <v>870.93992590689834</v>
      </c>
    </row>
    <row r="4078" spans="6:8" x14ac:dyDescent="0.3">
      <c r="F4078" s="2">
        <v>4073</v>
      </c>
      <c r="G4078" s="12">
        <f ca="1"/>
        <v>0.29976252121115432</v>
      </c>
      <c r="H4078" s="12">
        <f ca="1"/>
        <v>359.83376484780803</v>
      </c>
    </row>
    <row r="4079" spans="6:8" x14ac:dyDescent="0.3">
      <c r="F4079" s="2">
        <v>4074</v>
      </c>
      <c r="G4079" s="12">
        <f ca="1"/>
        <v>0.96310552093701696</v>
      </c>
      <c r="H4079" s="12">
        <f ca="1"/>
        <v>875.51834992074987</v>
      </c>
    </row>
    <row r="4080" spans="6:8" x14ac:dyDescent="0.3">
      <c r="F4080" s="2">
        <v>4075</v>
      </c>
      <c r="G4080" s="12">
        <f ca="1"/>
        <v>0.39175164438198884</v>
      </c>
      <c r="H4080" s="12">
        <f ca="1"/>
        <v>424.22615106739221</v>
      </c>
    </row>
    <row r="4081" spans="6:8" x14ac:dyDescent="0.3">
      <c r="F4081" s="2">
        <v>4076</v>
      </c>
      <c r="G4081" s="12">
        <f ca="1"/>
        <v>0.59819325519550226</v>
      </c>
      <c r="H4081" s="12">
        <f ca="1"/>
        <v>568.7352786368516</v>
      </c>
    </row>
    <row r="4082" spans="6:8" x14ac:dyDescent="0.3">
      <c r="F4082" s="2">
        <v>4077</v>
      </c>
      <c r="G4082" s="12">
        <f ca="1"/>
        <v>0.16500103249374587</v>
      </c>
      <c r="H4082" s="12">
        <f ca="1"/>
        <v>265.50072274562211</v>
      </c>
    </row>
    <row r="4083" spans="6:8" x14ac:dyDescent="0.3">
      <c r="F4083" s="2">
        <v>4078</v>
      </c>
      <c r="G4083" s="12">
        <f ca="1"/>
        <v>0.85290403477501453</v>
      </c>
      <c r="H4083" s="12">
        <f ca="1"/>
        <v>751.44355692419902</v>
      </c>
    </row>
    <row r="4084" spans="6:8" x14ac:dyDescent="0.3">
      <c r="F4084" s="2">
        <v>4079</v>
      </c>
      <c r="G4084" s="12">
        <f ca="1"/>
        <v>0.84449257456792259</v>
      </c>
      <c r="H4084" s="12">
        <f ca="1"/>
        <v>744.43568582160674</v>
      </c>
    </row>
    <row r="4085" spans="6:8" x14ac:dyDescent="0.3">
      <c r="F4085" s="2">
        <v>4080</v>
      </c>
      <c r="G4085" s="12">
        <f ca="1"/>
        <v>0.73536928135144453</v>
      </c>
      <c r="H4085" s="12">
        <f ca="1"/>
        <v>664.75849694601118</v>
      </c>
    </row>
    <row r="4086" spans="6:8" x14ac:dyDescent="0.3">
      <c r="F4086" s="2">
        <v>4081</v>
      </c>
      <c r="G4086" s="12">
        <f ca="1"/>
        <v>0.72279757334211681</v>
      </c>
      <c r="H4086" s="12">
        <f ca="1"/>
        <v>655.95830133948175</v>
      </c>
    </row>
    <row r="4087" spans="6:8" x14ac:dyDescent="0.3">
      <c r="F4087" s="2">
        <v>4082</v>
      </c>
      <c r="G4087" s="12">
        <f ca="1"/>
        <v>7.252361998713619E-2</v>
      </c>
      <c r="H4087" s="12">
        <f ca="1"/>
        <v>200.76653399099533</v>
      </c>
    </row>
    <row r="4088" spans="6:8" x14ac:dyDescent="0.3">
      <c r="F4088" s="2">
        <v>4083</v>
      </c>
      <c r="G4088" s="12">
        <f ca="1"/>
        <v>0.24563293241005968</v>
      </c>
      <c r="H4088" s="12">
        <f ca="1"/>
        <v>321.94305268704181</v>
      </c>
    </row>
    <row r="4089" spans="6:8" x14ac:dyDescent="0.3">
      <c r="F4089" s="2">
        <v>4084</v>
      </c>
      <c r="G4089" s="12">
        <f ca="1"/>
        <v>0.4980725965740378</v>
      </c>
      <c r="H4089" s="12">
        <f ca="1"/>
        <v>498.65081760182647</v>
      </c>
    </row>
    <row r="4090" spans="6:8" x14ac:dyDescent="0.3">
      <c r="F4090" s="2">
        <v>4085</v>
      </c>
      <c r="G4090" s="12">
        <f ca="1"/>
        <v>0.66169287745372096</v>
      </c>
      <c r="H4090" s="12">
        <f ca="1"/>
        <v>613.1850142176047</v>
      </c>
    </row>
    <row r="4091" spans="6:8" x14ac:dyDescent="0.3">
      <c r="F4091" s="2">
        <v>4086</v>
      </c>
      <c r="G4091" s="12">
        <f ca="1"/>
        <v>0.20409258343823722</v>
      </c>
      <c r="H4091" s="12">
        <f ca="1"/>
        <v>292.86480840676609</v>
      </c>
    </row>
    <row r="4092" spans="6:8" x14ac:dyDescent="0.3">
      <c r="F4092" s="2">
        <v>4087</v>
      </c>
      <c r="G4092" s="12">
        <f ca="1"/>
        <v>0.94328716780795485</v>
      </c>
      <c r="H4092" s="12">
        <f ca="1"/>
        <v>845.66468479100786</v>
      </c>
    </row>
    <row r="4093" spans="6:8" x14ac:dyDescent="0.3">
      <c r="F4093" s="2">
        <v>4088</v>
      </c>
      <c r="G4093" s="12">
        <f ca="1"/>
        <v>0.75971351829314848</v>
      </c>
      <c r="H4093" s="12">
        <f ca="1"/>
        <v>681.79946280520392</v>
      </c>
    </row>
    <row r="4094" spans="6:8" x14ac:dyDescent="0.3">
      <c r="F4094" s="2">
        <v>4089</v>
      </c>
      <c r="G4094" s="12">
        <f ca="1"/>
        <v>0.70572962030627884</v>
      </c>
      <c r="H4094" s="12">
        <f ca="1"/>
        <v>644.01073421439514</v>
      </c>
    </row>
    <row r="4095" spans="6:8" x14ac:dyDescent="0.3">
      <c r="F4095" s="2">
        <v>4090</v>
      </c>
      <c r="G4095" s="12">
        <f ca="1"/>
        <v>0.18407909294481151</v>
      </c>
      <c r="H4095" s="12">
        <f ca="1"/>
        <v>278.85536506136805</v>
      </c>
    </row>
    <row r="4096" spans="6:8" x14ac:dyDescent="0.3">
      <c r="F4096" s="2">
        <v>4091</v>
      </c>
      <c r="G4096" s="12">
        <f ca="1"/>
        <v>0.93540638937240317</v>
      </c>
      <c r="H4096" s="12">
        <f ca="1"/>
        <v>835.29020531980905</v>
      </c>
    </row>
    <row r="4097" spans="6:8" x14ac:dyDescent="0.3">
      <c r="F4097" s="2">
        <v>4092</v>
      </c>
      <c r="G4097" s="12">
        <f ca="1"/>
        <v>7.5060105596728155E-2</v>
      </c>
      <c r="H4097" s="12">
        <f ca="1"/>
        <v>202.5420739177097</v>
      </c>
    </row>
    <row r="4098" spans="6:8" x14ac:dyDescent="0.3">
      <c r="F4098" s="2">
        <v>4093</v>
      </c>
      <c r="G4098" s="12">
        <f ca="1"/>
        <v>0.37387778014978545</v>
      </c>
      <c r="H4098" s="12">
        <f ca="1"/>
        <v>411.7144461048498</v>
      </c>
    </row>
    <row r="4099" spans="6:8" x14ac:dyDescent="0.3">
      <c r="F4099" s="2">
        <v>4094</v>
      </c>
      <c r="G4099" s="12">
        <f ca="1"/>
        <v>0.46379271929682031</v>
      </c>
      <c r="H4099" s="12">
        <f ca="1"/>
        <v>474.65490350777424</v>
      </c>
    </row>
    <row r="4100" spans="6:8" x14ac:dyDescent="0.3">
      <c r="F4100" s="2">
        <v>4095</v>
      </c>
      <c r="G4100" s="12">
        <f ca="1"/>
        <v>0.68567453933584632</v>
      </c>
      <c r="H4100" s="12">
        <f ca="1"/>
        <v>629.97217753509244</v>
      </c>
    </row>
    <row r="4101" spans="6:8" x14ac:dyDescent="0.3">
      <c r="F4101" s="2">
        <v>4096</v>
      </c>
      <c r="G4101" s="12">
        <f ca="1"/>
        <v>0.10344088985202315</v>
      </c>
      <c r="H4101" s="12">
        <f ca="1"/>
        <v>222.4086228964162</v>
      </c>
    </row>
    <row r="4102" spans="6:8" x14ac:dyDescent="0.3">
      <c r="F4102" s="2">
        <v>4097</v>
      </c>
      <c r="G4102" s="12">
        <f ca="1"/>
        <v>0.26697671827072633</v>
      </c>
      <c r="H4102" s="12">
        <f ca="1"/>
        <v>336.88370278950845</v>
      </c>
    </row>
    <row r="4103" spans="6:8" x14ac:dyDescent="0.3">
      <c r="F4103" s="2">
        <v>4098</v>
      </c>
      <c r="G4103" s="12">
        <f ca="1"/>
        <v>0.15543387053417956</v>
      </c>
      <c r="H4103" s="12">
        <f ca="1"/>
        <v>258.8037093739257</v>
      </c>
    </row>
    <row r="4104" spans="6:8" x14ac:dyDescent="0.3">
      <c r="F4104" s="2">
        <v>4099</v>
      </c>
      <c r="G4104" s="12">
        <f ca="1"/>
        <v>0.91755485702460304</v>
      </c>
      <c r="H4104" s="12">
        <f ca="1"/>
        <v>813.91679267148606</v>
      </c>
    </row>
    <row r="4105" spans="6:8" x14ac:dyDescent="0.3">
      <c r="F4105" s="2">
        <v>4100</v>
      </c>
      <c r="G4105" s="12">
        <f ca="1"/>
        <v>0.14328519663725614</v>
      </c>
      <c r="H4105" s="12">
        <f ca="1"/>
        <v>250.2996376460793</v>
      </c>
    </row>
    <row r="4106" spans="6:8" x14ac:dyDescent="0.3">
      <c r="F4106" s="2">
        <v>4101</v>
      </c>
      <c r="G4106" s="12">
        <f ca="1"/>
        <v>0.47703058273181331</v>
      </c>
      <c r="H4106" s="12">
        <f ca="1"/>
        <v>483.92140791226933</v>
      </c>
    </row>
    <row r="4107" spans="6:8" x14ac:dyDescent="0.3">
      <c r="F4107" s="2">
        <v>4102</v>
      </c>
      <c r="G4107" s="12">
        <f ca="1"/>
        <v>0.8804545660487022</v>
      </c>
      <c r="H4107" s="12">
        <f ca="1"/>
        <v>775.92616783848882</v>
      </c>
    </row>
    <row r="4108" spans="6:8" x14ac:dyDescent="0.3">
      <c r="F4108" s="2">
        <v>4103</v>
      </c>
      <c r="G4108" s="12">
        <f ca="1"/>
        <v>0.20558209669734273</v>
      </c>
      <c r="H4108" s="12">
        <f ca="1"/>
        <v>293.90746768813995</v>
      </c>
    </row>
    <row r="4109" spans="6:8" x14ac:dyDescent="0.3">
      <c r="F4109" s="2">
        <v>4104</v>
      </c>
      <c r="G4109" s="12">
        <f ca="1"/>
        <v>0.7820763757141338</v>
      </c>
      <c r="H4109" s="12">
        <f ca="1"/>
        <v>697.45346299989365</v>
      </c>
    </row>
    <row r="4110" spans="6:8" x14ac:dyDescent="0.3">
      <c r="F4110" s="2">
        <v>4105</v>
      </c>
      <c r="G4110" s="12">
        <f ca="1"/>
        <v>0.31097076685160796</v>
      </c>
      <c r="H4110" s="12">
        <f ca="1"/>
        <v>367.6795367961256</v>
      </c>
    </row>
    <row r="4111" spans="6:8" x14ac:dyDescent="0.3">
      <c r="F4111" s="2">
        <v>4106</v>
      </c>
      <c r="G4111" s="12">
        <f ca="1"/>
        <v>0.59306207561419599</v>
      </c>
      <c r="H4111" s="12">
        <f ca="1"/>
        <v>565.14345292993721</v>
      </c>
    </row>
    <row r="4112" spans="6:8" x14ac:dyDescent="0.3">
      <c r="F4112" s="2">
        <v>4107</v>
      </c>
      <c r="G4112" s="12">
        <f ca="1"/>
        <v>7.4229908176870474E-3</v>
      </c>
      <c r="H4112" s="12">
        <f ca="1"/>
        <v>132.23691539952586</v>
      </c>
    </row>
    <row r="4113" spans="6:8" x14ac:dyDescent="0.3">
      <c r="F4113" s="2">
        <v>4108</v>
      </c>
      <c r="G4113" s="12">
        <f ca="1"/>
        <v>0.67538895352119765</v>
      </c>
      <c r="H4113" s="12">
        <f ca="1"/>
        <v>622.77226746483836</v>
      </c>
    </row>
    <row r="4114" spans="6:8" x14ac:dyDescent="0.3">
      <c r="F4114" s="2">
        <v>4109</v>
      </c>
      <c r="G4114" s="12">
        <f ca="1"/>
        <v>0.38669570179595647</v>
      </c>
      <c r="H4114" s="12">
        <f ca="1"/>
        <v>420.68699125716955</v>
      </c>
    </row>
    <row r="4115" spans="6:8" x14ac:dyDescent="0.3">
      <c r="F4115" s="2">
        <v>4110</v>
      </c>
      <c r="G4115" s="12">
        <f ca="1"/>
        <v>0.35859719909400578</v>
      </c>
      <c r="H4115" s="12">
        <f ca="1"/>
        <v>401.01803936580404</v>
      </c>
    </row>
    <row r="4116" spans="6:8" x14ac:dyDescent="0.3">
      <c r="F4116" s="2">
        <v>4111</v>
      </c>
      <c r="G4116" s="12">
        <f ca="1"/>
        <v>0.86116512367066833</v>
      </c>
      <c r="H4116" s="12">
        <f ca="1"/>
        <v>758.52402177790168</v>
      </c>
    </row>
    <row r="4117" spans="6:8" x14ac:dyDescent="0.3">
      <c r="F4117" s="2">
        <v>4112</v>
      </c>
      <c r="G4117" s="12">
        <f ca="1"/>
        <v>0.62197649987302617</v>
      </c>
      <c r="H4117" s="12">
        <f ca="1"/>
        <v>585.38354991111828</v>
      </c>
    </row>
    <row r="4118" spans="6:8" x14ac:dyDescent="0.3">
      <c r="F4118" s="2">
        <v>4113</v>
      </c>
      <c r="G4118" s="12">
        <f ca="1"/>
        <v>0.46887849686799044</v>
      </c>
      <c r="H4118" s="12">
        <f ca="1"/>
        <v>478.21494780759332</v>
      </c>
    </row>
    <row r="4119" spans="6:8" x14ac:dyDescent="0.3">
      <c r="F4119" s="2">
        <v>4114</v>
      </c>
      <c r="G4119" s="12">
        <f ca="1"/>
        <v>0.3018830051914263</v>
      </c>
      <c r="H4119" s="12">
        <f ca="1"/>
        <v>361.31810363399842</v>
      </c>
    </row>
    <row r="4120" spans="6:8" x14ac:dyDescent="0.3">
      <c r="F4120" s="2">
        <v>4115</v>
      </c>
      <c r="G4120" s="12">
        <f ca="1"/>
        <v>0.30633459871002233</v>
      </c>
      <c r="H4120" s="12">
        <f ca="1"/>
        <v>364.43421909701567</v>
      </c>
    </row>
    <row r="4121" spans="6:8" x14ac:dyDescent="0.3">
      <c r="F4121" s="2">
        <v>4116</v>
      </c>
      <c r="G4121" s="12">
        <f ca="1"/>
        <v>0.76870241979045395</v>
      </c>
      <c r="H4121" s="12">
        <f ca="1"/>
        <v>688.09169385331779</v>
      </c>
    </row>
    <row r="4122" spans="6:8" x14ac:dyDescent="0.3">
      <c r="F4122" s="2">
        <v>4117</v>
      </c>
      <c r="G4122" s="12">
        <f ca="1"/>
        <v>7.1072486695098469E-2</v>
      </c>
      <c r="H4122" s="12">
        <f ca="1"/>
        <v>199.75042925879461</v>
      </c>
    </row>
    <row r="4123" spans="6:8" x14ac:dyDescent="0.3">
      <c r="F4123" s="2">
        <v>4118</v>
      </c>
      <c r="G4123" s="12">
        <f ca="1"/>
        <v>0.74323806606577669</v>
      </c>
      <c r="H4123" s="12">
        <f ca="1"/>
        <v>670.26664624604371</v>
      </c>
    </row>
    <row r="4124" spans="6:8" x14ac:dyDescent="0.3">
      <c r="F4124" s="2">
        <v>4119</v>
      </c>
      <c r="G4124" s="12">
        <f ca="1"/>
        <v>0.95862327805251879</v>
      </c>
      <c r="H4124" s="12">
        <f ca="1"/>
        <v>868.17351093978834</v>
      </c>
    </row>
    <row r="4125" spans="6:8" x14ac:dyDescent="0.3">
      <c r="F4125" s="2">
        <v>4120</v>
      </c>
      <c r="G4125" s="12">
        <f ca="1"/>
        <v>0.51023499265632188</v>
      </c>
      <c r="H4125" s="12">
        <f ca="1"/>
        <v>507.1644948594253</v>
      </c>
    </row>
    <row r="4126" spans="6:8" x14ac:dyDescent="0.3">
      <c r="F4126" s="2">
        <v>4121</v>
      </c>
      <c r="G4126" s="12">
        <f ca="1"/>
        <v>0.37649828507692007</v>
      </c>
      <c r="H4126" s="12">
        <f ca="1"/>
        <v>413.54879955384405</v>
      </c>
    </row>
    <row r="4127" spans="6:8" x14ac:dyDescent="0.3">
      <c r="F4127" s="2">
        <v>4122</v>
      </c>
      <c r="G4127" s="12">
        <f ca="1"/>
        <v>0.30125205740845429</v>
      </c>
      <c r="H4127" s="12">
        <f ca="1"/>
        <v>360.876440185918</v>
      </c>
    </row>
    <row r="4128" spans="6:8" x14ac:dyDescent="0.3">
      <c r="F4128" s="2">
        <v>4123</v>
      </c>
      <c r="G4128" s="12">
        <f ca="1"/>
        <v>0.28526194637414348</v>
      </c>
      <c r="H4128" s="12">
        <f ca="1"/>
        <v>349.6833624619004</v>
      </c>
    </row>
    <row r="4129" spans="6:8" x14ac:dyDescent="0.3">
      <c r="F4129" s="2">
        <v>4124</v>
      </c>
      <c r="G4129" s="12">
        <f ca="1"/>
        <v>0.71431556880724978</v>
      </c>
      <c r="H4129" s="12">
        <f ca="1"/>
        <v>650.02089816507487</v>
      </c>
    </row>
    <row r="4130" spans="6:8" x14ac:dyDescent="0.3">
      <c r="F4130" s="2">
        <v>4125</v>
      </c>
      <c r="G4130" s="12">
        <f ca="1"/>
        <v>1.1626132788963073E-2</v>
      </c>
      <c r="H4130" s="12">
        <f ca="1"/>
        <v>140.34425102111612</v>
      </c>
    </row>
    <row r="4131" spans="6:8" x14ac:dyDescent="0.3">
      <c r="F4131" s="2">
        <v>4126</v>
      </c>
      <c r="G4131" s="12">
        <f ca="1"/>
        <v>0.99834751179914982</v>
      </c>
      <c r="H4131" s="12">
        <f ca="1"/>
        <v>973.65526533902698</v>
      </c>
    </row>
    <row r="4132" spans="6:8" x14ac:dyDescent="0.3">
      <c r="F4132" s="2">
        <v>4127</v>
      </c>
      <c r="G4132" s="12">
        <f ca="1"/>
        <v>0.84822355714931552</v>
      </c>
      <c r="H4132" s="12">
        <f ca="1"/>
        <v>747.52008793314371</v>
      </c>
    </row>
    <row r="4133" spans="6:8" x14ac:dyDescent="0.3">
      <c r="F4133" s="2">
        <v>4128</v>
      </c>
      <c r="G4133" s="12">
        <f ca="1"/>
        <v>0.82035184644062231</v>
      </c>
      <c r="H4133" s="12">
        <f ca="1"/>
        <v>725.31431690941986</v>
      </c>
    </row>
    <row r="4134" spans="6:8" x14ac:dyDescent="0.3">
      <c r="F4134" s="2">
        <v>4129</v>
      </c>
      <c r="G4134" s="12">
        <f ca="1"/>
        <v>1.0299647309652826E-2</v>
      </c>
      <c r="H4134" s="12">
        <f ca="1"/>
        <v>137.97302494339101</v>
      </c>
    </row>
    <row r="4135" spans="6:8" x14ac:dyDescent="0.3">
      <c r="F4135" s="2">
        <v>4130</v>
      </c>
      <c r="G4135" s="12">
        <f ca="1"/>
        <v>0.75915736607070228</v>
      </c>
      <c r="H4135" s="12">
        <f ca="1"/>
        <v>681.41015624949159</v>
      </c>
    </row>
    <row r="4136" spans="6:8" x14ac:dyDescent="0.3">
      <c r="F4136" s="2">
        <v>4131</v>
      </c>
      <c r="G4136" s="12">
        <f ca="1"/>
        <v>0.59732565480177757</v>
      </c>
      <c r="H4136" s="12">
        <f ca="1"/>
        <v>568.12795836124428</v>
      </c>
    </row>
    <row r="4137" spans="6:8" x14ac:dyDescent="0.3">
      <c r="F4137" s="2">
        <v>4132</v>
      </c>
      <c r="G4137" s="12">
        <f ca="1"/>
        <v>0.27368200819971111</v>
      </c>
      <c r="H4137" s="12">
        <f ca="1"/>
        <v>341.57740573979777</v>
      </c>
    </row>
    <row r="4138" spans="6:8" x14ac:dyDescent="0.3">
      <c r="F4138" s="2">
        <v>4133</v>
      </c>
      <c r="G4138" s="12">
        <f ca="1"/>
        <v>0.86365626634055226</v>
      </c>
      <c r="H4138" s="12">
        <f ca="1"/>
        <v>760.70025462410524</v>
      </c>
    </row>
    <row r="4139" spans="6:8" x14ac:dyDescent="0.3">
      <c r="F4139" s="2">
        <v>4134</v>
      </c>
      <c r="G4139" s="12">
        <f ca="1"/>
        <v>0.33990033565744615</v>
      </c>
      <c r="H4139" s="12">
        <f ca="1"/>
        <v>387.93023496021232</v>
      </c>
    </row>
    <row r="4140" spans="6:8" x14ac:dyDescent="0.3">
      <c r="F4140" s="2">
        <v>4135</v>
      </c>
      <c r="G4140" s="12">
        <f ca="1"/>
        <v>0.87890171470273382</v>
      </c>
      <c r="H4140" s="12">
        <f ca="1"/>
        <v>774.47554495165764</v>
      </c>
    </row>
    <row r="4141" spans="6:8" x14ac:dyDescent="0.3">
      <c r="F4141" s="2">
        <v>4136</v>
      </c>
      <c r="G4141" s="12">
        <f ca="1"/>
        <v>0.24200318649949004</v>
      </c>
      <c r="H4141" s="12">
        <f ca="1"/>
        <v>319.40223054964304</v>
      </c>
    </row>
    <row r="4142" spans="6:8" x14ac:dyDescent="0.3">
      <c r="F4142" s="2">
        <v>4137</v>
      </c>
      <c r="G4142" s="12">
        <f ca="1"/>
        <v>0.43301282558838605</v>
      </c>
      <c r="H4142" s="12">
        <f ca="1"/>
        <v>453.10897791187023</v>
      </c>
    </row>
    <row r="4143" spans="6:8" x14ac:dyDescent="0.3">
      <c r="F4143" s="2">
        <v>4138</v>
      </c>
      <c r="G4143" s="12">
        <f ca="1"/>
        <v>0.28757296114625719</v>
      </c>
      <c r="H4143" s="12">
        <f ca="1"/>
        <v>351.30107280238002</v>
      </c>
    </row>
    <row r="4144" spans="6:8" x14ac:dyDescent="0.3">
      <c r="F4144" s="2">
        <v>4139</v>
      </c>
      <c r="G4144" s="12">
        <f ca="1"/>
        <v>0.40160340216456381</v>
      </c>
      <c r="H4144" s="12">
        <f ca="1"/>
        <v>431.12238151519466</v>
      </c>
    </row>
    <row r="4145" spans="6:8" x14ac:dyDescent="0.3">
      <c r="F4145" s="2">
        <v>4140</v>
      </c>
      <c r="G4145" s="12">
        <f ca="1"/>
        <v>0.1215674676084304</v>
      </c>
      <c r="H4145" s="12">
        <f ca="1"/>
        <v>235.09722732590129</v>
      </c>
    </row>
    <row r="4146" spans="6:8" x14ac:dyDescent="0.3">
      <c r="F4146" s="2">
        <v>4141</v>
      </c>
      <c r="G4146" s="12">
        <f ca="1"/>
        <v>0.34084839427223468</v>
      </c>
      <c r="H4146" s="12">
        <f ca="1"/>
        <v>388.59387599056424</v>
      </c>
    </row>
    <row r="4147" spans="6:8" x14ac:dyDescent="0.3">
      <c r="F4147" s="2">
        <v>4142</v>
      </c>
      <c r="G4147" s="12">
        <f ca="1"/>
        <v>7.4778534800423735E-2</v>
      </c>
      <c r="H4147" s="12">
        <f ca="1"/>
        <v>202.34497436029662</v>
      </c>
    </row>
    <row r="4148" spans="6:8" x14ac:dyDescent="0.3">
      <c r="F4148" s="2">
        <v>4143</v>
      </c>
      <c r="G4148" s="12">
        <f ca="1"/>
        <v>0.90832974110741338</v>
      </c>
      <c r="H4148" s="12">
        <f ca="1"/>
        <v>803.78198672169174</v>
      </c>
    </row>
    <row r="4149" spans="6:8" x14ac:dyDescent="0.3">
      <c r="F4149" s="2">
        <v>4144</v>
      </c>
      <c r="G4149" s="12">
        <f ca="1"/>
        <v>0.67557056757731959</v>
      </c>
      <c r="H4149" s="12">
        <f ca="1"/>
        <v>622.8993973041238</v>
      </c>
    </row>
    <row r="4150" spans="6:8" x14ac:dyDescent="0.3">
      <c r="F4150" s="2">
        <v>4145</v>
      </c>
      <c r="G4150" s="12">
        <f ca="1"/>
        <v>0.50739499047787828</v>
      </c>
      <c r="H4150" s="12">
        <f ca="1"/>
        <v>505.17649333451482</v>
      </c>
    </row>
    <row r="4151" spans="6:8" x14ac:dyDescent="0.3">
      <c r="F4151" s="2">
        <v>4146</v>
      </c>
      <c r="G4151" s="12">
        <f ca="1"/>
        <v>0.77757981271962118</v>
      </c>
      <c r="H4151" s="12">
        <f ca="1"/>
        <v>694.30586890373479</v>
      </c>
    </row>
    <row r="4152" spans="6:8" x14ac:dyDescent="0.3">
      <c r="F4152" s="2">
        <v>4147</v>
      </c>
      <c r="G4152" s="12">
        <f ca="1"/>
        <v>0.70442478856587964</v>
      </c>
      <c r="H4152" s="12">
        <f ca="1"/>
        <v>643.09735199611578</v>
      </c>
    </row>
    <row r="4153" spans="6:8" x14ac:dyDescent="0.3">
      <c r="F4153" s="2">
        <v>4148</v>
      </c>
      <c r="G4153" s="12">
        <f ca="1"/>
        <v>0.30368370720281668</v>
      </c>
      <c r="H4153" s="12">
        <f ca="1"/>
        <v>362.57859504197165</v>
      </c>
    </row>
    <row r="4154" spans="6:8" x14ac:dyDescent="0.3">
      <c r="F4154" s="2">
        <v>4149</v>
      </c>
      <c r="G4154" s="12">
        <f ca="1"/>
        <v>0.5538788703969737</v>
      </c>
      <c r="H4154" s="12">
        <f ca="1"/>
        <v>537.71520927788151</v>
      </c>
    </row>
    <row r="4155" spans="6:8" x14ac:dyDescent="0.3">
      <c r="F4155" s="2">
        <v>4150</v>
      </c>
      <c r="G4155" s="12">
        <f ca="1"/>
        <v>0.9290382311139711</v>
      </c>
      <c r="H4155" s="12">
        <f ca="1"/>
        <v>827.36181496513541</v>
      </c>
    </row>
    <row r="4156" spans="6:8" x14ac:dyDescent="0.3">
      <c r="F4156" s="2">
        <v>4151</v>
      </c>
      <c r="G4156" s="12">
        <f ca="1"/>
        <v>0.74158581969146953</v>
      </c>
      <c r="H4156" s="12">
        <f ca="1"/>
        <v>669.11007378402871</v>
      </c>
    </row>
    <row r="4157" spans="6:8" x14ac:dyDescent="0.3">
      <c r="F4157" s="2">
        <v>4152</v>
      </c>
      <c r="G4157" s="12">
        <f ca="1"/>
        <v>0.78239017443838654</v>
      </c>
      <c r="H4157" s="12">
        <f ca="1"/>
        <v>697.67312210687055</v>
      </c>
    </row>
    <row r="4158" spans="6:8" x14ac:dyDescent="0.3">
      <c r="F4158" s="2">
        <v>4153</v>
      </c>
      <c r="G4158" s="12">
        <f ca="1"/>
        <v>0.29671390694052069</v>
      </c>
      <c r="H4158" s="12">
        <f ca="1"/>
        <v>357.69973485836448</v>
      </c>
    </row>
    <row r="4159" spans="6:8" x14ac:dyDescent="0.3">
      <c r="F4159" s="2">
        <v>4154</v>
      </c>
      <c r="G4159" s="12">
        <f ca="1"/>
        <v>0.61034691688580933</v>
      </c>
      <c r="H4159" s="12">
        <f ca="1"/>
        <v>577.24284182006659</v>
      </c>
    </row>
    <row r="4160" spans="6:8" x14ac:dyDescent="0.3">
      <c r="F4160" s="2">
        <v>4155</v>
      </c>
      <c r="G4160" s="12">
        <f ca="1"/>
        <v>0.40872108149412933</v>
      </c>
      <c r="H4160" s="12">
        <f ca="1"/>
        <v>436.10475704589055</v>
      </c>
    </row>
    <row r="4161" spans="6:8" x14ac:dyDescent="0.3">
      <c r="F4161" s="2">
        <v>4156</v>
      </c>
      <c r="G4161" s="12">
        <f ca="1"/>
        <v>5.2485446166893324E-2</v>
      </c>
      <c r="H4161" s="12">
        <f ca="1"/>
        <v>185.72025701877629</v>
      </c>
    </row>
    <row r="4162" spans="6:8" x14ac:dyDescent="0.3">
      <c r="F4162" s="2">
        <v>4157</v>
      </c>
      <c r="G4162" s="12">
        <f ca="1"/>
        <v>0.82000892423487381</v>
      </c>
      <c r="H4162" s="12">
        <f ca="1"/>
        <v>725.05227438410589</v>
      </c>
    </row>
    <row r="4163" spans="6:8" x14ac:dyDescent="0.3">
      <c r="F4163" s="2">
        <v>4158</v>
      </c>
      <c r="G4163" s="12">
        <f ca="1"/>
        <v>0.8319545164987463</v>
      </c>
      <c r="H4163" s="12">
        <f ca="1"/>
        <v>734.33272111431074</v>
      </c>
    </row>
    <row r="4164" spans="6:8" x14ac:dyDescent="0.3">
      <c r="F4164" s="2">
        <v>4159</v>
      </c>
      <c r="G4164" s="12">
        <f ca="1"/>
        <v>0.91962974982793022</v>
      </c>
      <c r="H4164" s="12">
        <f ca="1"/>
        <v>816.27328699323743</v>
      </c>
    </row>
    <row r="4165" spans="6:8" x14ac:dyDescent="0.3">
      <c r="F4165" s="2">
        <v>4160</v>
      </c>
      <c r="G4165" s="12">
        <f ca="1"/>
        <v>0.73146738255241339</v>
      </c>
      <c r="H4165" s="12">
        <f ca="1"/>
        <v>662.02716778668935</v>
      </c>
    </row>
    <row r="4166" spans="6:8" x14ac:dyDescent="0.3">
      <c r="F4166" s="2">
        <v>4161</v>
      </c>
      <c r="G4166" s="12">
        <f ca="1"/>
        <v>0.54759804881681151</v>
      </c>
      <c r="H4166" s="12">
        <f ca="1"/>
        <v>533.31863417176805</v>
      </c>
    </row>
    <row r="4167" spans="6:8" x14ac:dyDescent="0.3">
      <c r="F4167" s="2">
        <v>4162</v>
      </c>
      <c r="G4167" s="12">
        <f ca="1"/>
        <v>0.86687524130042215</v>
      </c>
      <c r="H4167" s="12">
        <f ca="1"/>
        <v>763.5419727439504</v>
      </c>
    </row>
    <row r="4168" spans="6:8" x14ac:dyDescent="0.3">
      <c r="F4168" s="2">
        <v>4163</v>
      </c>
      <c r="G4168" s="12">
        <f ca="1"/>
        <v>0.55805149844774582</v>
      </c>
      <c r="H4168" s="12">
        <f ca="1"/>
        <v>540.63604891342209</v>
      </c>
    </row>
    <row r="4169" spans="6:8" x14ac:dyDescent="0.3">
      <c r="F4169" s="2">
        <v>4164</v>
      </c>
      <c r="G4169" s="12">
        <f ca="1"/>
        <v>0.21378132729057553</v>
      </c>
      <c r="H4169" s="12">
        <f ca="1"/>
        <v>299.64692910340284</v>
      </c>
    </row>
    <row r="4170" spans="6:8" x14ac:dyDescent="0.3">
      <c r="F4170" s="2">
        <v>4165</v>
      </c>
      <c r="G4170" s="12">
        <f ca="1"/>
        <v>0.62991996899117209</v>
      </c>
      <c r="H4170" s="12">
        <f ca="1"/>
        <v>590.94397829382046</v>
      </c>
    </row>
    <row r="4171" spans="6:8" x14ac:dyDescent="0.3">
      <c r="F4171" s="2">
        <v>4166</v>
      </c>
      <c r="G4171" s="12">
        <f ca="1"/>
        <v>0.35474129537766852</v>
      </c>
      <c r="H4171" s="12">
        <f ca="1"/>
        <v>398.31890676436797</v>
      </c>
    </row>
    <row r="4172" spans="6:8" x14ac:dyDescent="0.3">
      <c r="F4172" s="2">
        <v>4167</v>
      </c>
      <c r="G4172" s="12">
        <f ca="1"/>
        <v>0.4198467470268672</v>
      </c>
      <c r="H4172" s="12">
        <f ca="1"/>
        <v>443.89272291880701</v>
      </c>
    </row>
    <row r="4173" spans="6:8" x14ac:dyDescent="0.3">
      <c r="F4173" s="2">
        <v>4168</v>
      </c>
      <c r="G4173" s="12">
        <f ca="1"/>
        <v>0.8356658834221391</v>
      </c>
      <c r="H4173" s="12">
        <f ca="1"/>
        <v>737.28279659926807</v>
      </c>
    </row>
    <row r="4174" spans="6:8" x14ac:dyDescent="0.3">
      <c r="F4174" s="2">
        <v>4169</v>
      </c>
      <c r="G4174" s="12">
        <f ca="1"/>
        <v>0.402157266103216</v>
      </c>
      <c r="H4174" s="12">
        <f ca="1"/>
        <v>431.51008627225121</v>
      </c>
    </row>
    <row r="4175" spans="6:8" x14ac:dyDescent="0.3">
      <c r="F4175" s="2">
        <v>4170</v>
      </c>
      <c r="G4175" s="12">
        <f ca="1"/>
        <v>0.1622380296958601</v>
      </c>
      <c r="H4175" s="12">
        <f ca="1"/>
        <v>263.56662078710207</v>
      </c>
    </row>
    <row r="4176" spans="6:8" x14ac:dyDescent="0.3">
      <c r="F4176" s="2">
        <v>4171</v>
      </c>
      <c r="G4176" s="12">
        <f ca="1"/>
        <v>0.17304046673853635</v>
      </c>
      <c r="H4176" s="12">
        <f ca="1"/>
        <v>271.12832671697544</v>
      </c>
    </row>
    <row r="4177" spans="6:8" x14ac:dyDescent="0.3">
      <c r="F4177" s="2">
        <v>4172</v>
      </c>
      <c r="G4177" s="12">
        <f ca="1"/>
        <v>0.70462110656013066</v>
      </c>
      <c r="H4177" s="12">
        <f ca="1"/>
        <v>643.23477459209153</v>
      </c>
    </row>
    <row r="4178" spans="6:8" x14ac:dyDescent="0.3">
      <c r="F4178" s="2">
        <v>4173</v>
      </c>
      <c r="G4178" s="12">
        <f ca="1"/>
        <v>0.38072886764688652</v>
      </c>
      <c r="H4178" s="12">
        <f ca="1"/>
        <v>416.51020735282054</v>
      </c>
    </row>
    <row r="4179" spans="6:8" x14ac:dyDescent="0.3">
      <c r="F4179" s="2">
        <v>4174</v>
      </c>
      <c r="G4179" s="12">
        <f ca="1"/>
        <v>0.21125547384709198</v>
      </c>
      <c r="H4179" s="12">
        <f ca="1"/>
        <v>297.87883169296435</v>
      </c>
    </row>
    <row r="4180" spans="6:8" x14ac:dyDescent="0.3">
      <c r="F4180" s="2">
        <v>4175</v>
      </c>
      <c r="G4180" s="12">
        <f ca="1"/>
        <v>0.2176956134302328</v>
      </c>
      <c r="H4180" s="12">
        <f ca="1"/>
        <v>302.386929401163</v>
      </c>
    </row>
    <row r="4181" spans="6:8" x14ac:dyDescent="0.3">
      <c r="F4181" s="2">
        <v>4176</v>
      </c>
      <c r="G4181" s="12">
        <f ca="1"/>
        <v>0.8147335106736564</v>
      </c>
      <c r="H4181" s="12">
        <f ca="1"/>
        <v>721.05210967446931</v>
      </c>
    </row>
    <row r="4182" spans="6:8" x14ac:dyDescent="0.3">
      <c r="F4182" s="2">
        <v>4177</v>
      </c>
      <c r="G4182" s="12">
        <f ca="1"/>
        <v>0.27908702539481545</v>
      </c>
      <c r="H4182" s="12">
        <f ca="1"/>
        <v>345.3609177763708</v>
      </c>
    </row>
    <row r="4183" spans="6:8" x14ac:dyDescent="0.3">
      <c r="F4183" s="2">
        <v>4178</v>
      </c>
      <c r="G4183" s="12">
        <f ca="1"/>
        <v>0.45497599514378706</v>
      </c>
      <c r="H4183" s="12">
        <f ca="1"/>
        <v>468.48319660065096</v>
      </c>
    </row>
    <row r="4184" spans="6:8" x14ac:dyDescent="0.3">
      <c r="F4184" s="2">
        <v>4179</v>
      </c>
      <c r="G4184" s="12">
        <f ca="1"/>
        <v>2.6711048760378775E-2</v>
      </c>
      <c r="H4184" s="12">
        <f ca="1"/>
        <v>161.15183420350553</v>
      </c>
    </row>
    <row r="4185" spans="6:8" x14ac:dyDescent="0.3">
      <c r="F4185" s="2">
        <v>4180</v>
      </c>
      <c r="G4185" s="12">
        <f ca="1"/>
        <v>0.83010656093804602</v>
      </c>
      <c r="H4185" s="12">
        <f ca="1"/>
        <v>732.87597561054031</v>
      </c>
    </row>
    <row r="4186" spans="6:8" x14ac:dyDescent="0.3">
      <c r="F4186" s="2">
        <v>4181</v>
      </c>
      <c r="G4186" s="12">
        <f ca="1"/>
        <v>0.58110975127881637</v>
      </c>
      <c r="H4186" s="12">
        <f ca="1"/>
        <v>556.77682589517144</v>
      </c>
    </row>
    <row r="4187" spans="6:8" x14ac:dyDescent="0.3">
      <c r="F4187" s="2">
        <v>4182</v>
      </c>
      <c r="G4187" s="12">
        <f ca="1"/>
        <v>0.72217700979029198</v>
      </c>
      <c r="H4187" s="12">
        <f ca="1"/>
        <v>655.52390685320438</v>
      </c>
    </row>
    <row r="4188" spans="6:8" x14ac:dyDescent="0.3">
      <c r="F4188" s="2">
        <v>4183</v>
      </c>
      <c r="G4188" s="12">
        <f ca="1"/>
        <v>0.23431760236335841</v>
      </c>
      <c r="H4188" s="12">
        <f ca="1"/>
        <v>314.02232165435089</v>
      </c>
    </row>
    <row r="4189" spans="6:8" x14ac:dyDescent="0.3">
      <c r="F4189" s="2">
        <v>4184</v>
      </c>
      <c r="G4189" s="12">
        <f ca="1"/>
        <v>0.35916066491326659</v>
      </c>
      <c r="H4189" s="12">
        <f ca="1"/>
        <v>401.41246543928662</v>
      </c>
    </row>
    <row r="4190" spans="6:8" x14ac:dyDescent="0.3">
      <c r="F4190" s="2">
        <v>4185</v>
      </c>
      <c r="G4190" s="12">
        <f ca="1"/>
        <v>0.31649147232420161</v>
      </c>
      <c r="H4190" s="12">
        <f ca="1"/>
        <v>371.54403062694109</v>
      </c>
    </row>
    <row r="4191" spans="6:8" x14ac:dyDescent="0.3">
      <c r="F4191" s="2">
        <v>4186</v>
      </c>
      <c r="G4191" s="12">
        <f ca="1"/>
        <v>0.85941039826801857</v>
      </c>
      <c r="H4191" s="12">
        <f ca="1"/>
        <v>757.00281333432645</v>
      </c>
    </row>
    <row r="4192" spans="6:8" x14ac:dyDescent="0.3">
      <c r="F4192" s="2">
        <v>4187</v>
      </c>
      <c r="G4192" s="12">
        <f ca="1"/>
        <v>0.99489420529630812</v>
      </c>
      <c r="H4192" s="12">
        <f ca="1"/>
        <v>953.6919685632115</v>
      </c>
    </row>
    <row r="4193" spans="6:8" x14ac:dyDescent="0.3">
      <c r="F4193" s="2">
        <v>4188</v>
      </c>
      <c r="G4193" s="12">
        <f ca="1"/>
        <v>0.95123552139801348</v>
      </c>
      <c r="H4193" s="12">
        <f ca="1"/>
        <v>856.88787258644243</v>
      </c>
    </row>
    <row r="4194" spans="6:8" x14ac:dyDescent="0.3">
      <c r="F4194" s="2">
        <v>4189</v>
      </c>
      <c r="G4194" s="12">
        <f ca="1"/>
        <v>0.19818798105511637</v>
      </c>
      <c r="H4194" s="12">
        <f ca="1"/>
        <v>288.73158673858143</v>
      </c>
    </row>
    <row r="4195" spans="6:8" x14ac:dyDescent="0.3">
      <c r="F4195" s="2">
        <v>4190</v>
      </c>
      <c r="G4195" s="12">
        <f ca="1"/>
        <v>0.1125063050230759</v>
      </c>
      <c r="H4195" s="12">
        <f ca="1"/>
        <v>228.75441351615314</v>
      </c>
    </row>
    <row r="4196" spans="6:8" x14ac:dyDescent="0.3">
      <c r="F4196" s="2">
        <v>4191</v>
      </c>
      <c r="G4196" s="12">
        <f ca="1"/>
        <v>0.89430511013945235</v>
      </c>
      <c r="H4196" s="12">
        <f ca="1"/>
        <v>789.30625604581894</v>
      </c>
    </row>
    <row r="4197" spans="6:8" x14ac:dyDescent="0.3">
      <c r="F4197" s="2">
        <v>4192</v>
      </c>
      <c r="G4197" s="12">
        <f ca="1"/>
        <v>0.90972232394264529</v>
      </c>
      <c r="H4197" s="12">
        <f ca="1"/>
        <v>805.27808560901781</v>
      </c>
    </row>
    <row r="4198" spans="6:8" x14ac:dyDescent="0.3">
      <c r="F4198" s="2">
        <v>4193</v>
      </c>
      <c r="G4198" s="12">
        <f ca="1"/>
        <v>0.89615848162286893</v>
      </c>
      <c r="H4198" s="12">
        <f ca="1"/>
        <v>791.16169480098949</v>
      </c>
    </row>
    <row r="4199" spans="6:8" x14ac:dyDescent="0.3">
      <c r="F4199" s="2">
        <v>4194</v>
      </c>
      <c r="G4199" s="12">
        <f ca="1"/>
        <v>0.4278192669257932</v>
      </c>
      <c r="H4199" s="12">
        <f ca="1"/>
        <v>449.47348684805524</v>
      </c>
    </row>
    <row r="4200" spans="6:8" x14ac:dyDescent="0.3">
      <c r="F4200" s="2">
        <v>4195</v>
      </c>
      <c r="G4200" s="12">
        <f ca="1"/>
        <v>9.1011748524798097E-2</v>
      </c>
      <c r="H4200" s="12">
        <f ca="1"/>
        <v>213.70822396735866</v>
      </c>
    </row>
    <row r="4201" spans="6:8" x14ac:dyDescent="0.3">
      <c r="F4201" s="2">
        <v>4196</v>
      </c>
      <c r="G4201" s="12">
        <f ca="1"/>
        <v>0.29222235499808047</v>
      </c>
      <c r="H4201" s="12">
        <f ca="1"/>
        <v>354.5556484986563</v>
      </c>
    </row>
    <row r="4202" spans="6:8" x14ac:dyDescent="0.3">
      <c r="F4202" s="2">
        <v>4197</v>
      </c>
      <c r="G4202" s="12">
        <f ca="1"/>
        <v>7.5330403398284451E-2</v>
      </c>
      <c r="H4202" s="12">
        <f ca="1"/>
        <v>202.73128237879911</v>
      </c>
    </row>
    <row r="4203" spans="6:8" x14ac:dyDescent="0.3">
      <c r="F4203" s="2">
        <v>4198</v>
      </c>
      <c r="G4203" s="12">
        <f ca="1"/>
        <v>0.23666168013449984</v>
      </c>
      <c r="H4203" s="12">
        <f ca="1"/>
        <v>315.66317609414989</v>
      </c>
    </row>
    <row r="4204" spans="6:8" x14ac:dyDescent="0.3">
      <c r="F4204" s="2">
        <v>4199</v>
      </c>
      <c r="G4204" s="12">
        <f ca="1"/>
        <v>0.18604998755713775</v>
      </c>
      <c r="H4204" s="12">
        <f ca="1"/>
        <v>280.2349912899964</v>
      </c>
    </row>
    <row r="4205" spans="6:8" x14ac:dyDescent="0.3">
      <c r="F4205" s="2">
        <v>4200</v>
      </c>
      <c r="G4205" s="12">
        <f ca="1"/>
        <v>0.3530218722074947</v>
      </c>
      <c r="H4205" s="12">
        <f ca="1"/>
        <v>397.1153105452463</v>
      </c>
    </row>
    <row r="4206" spans="6:8" x14ac:dyDescent="0.3">
      <c r="F4206" s="2">
        <v>4201</v>
      </c>
      <c r="G4206" s="12">
        <f ca="1"/>
        <v>6.7142998329562609E-2</v>
      </c>
      <c r="H4206" s="12">
        <f ca="1"/>
        <v>196.95369908435038</v>
      </c>
    </row>
    <row r="4207" spans="6:8" x14ac:dyDescent="0.3">
      <c r="F4207" s="2">
        <v>4202</v>
      </c>
      <c r="G4207" s="12">
        <f ca="1"/>
        <v>0.10283871687083224</v>
      </c>
      <c r="H4207" s="12">
        <f ca="1"/>
        <v>221.98710180958255</v>
      </c>
    </row>
    <row r="4208" spans="6:8" x14ac:dyDescent="0.3">
      <c r="F4208" s="2">
        <v>4203</v>
      </c>
      <c r="G4208" s="12">
        <f ca="1"/>
        <v>0.93414774934198141</v>
      </c>
      <c r="H4208" s="12">
        <f ca="1"/>
        <v>833.69321939148779</v>
      </c>
    </row>
    <row r="4209" spans="6:8" x14ac:dyDescent="0.3">
      <c r="F4209" s="2">
        <v>4204</v>
      </c>
      <c r="G4209" s="12">
        <f ca="1"/>
        <v>5.3817864033358198E-2</v>
      </c>
      <c r="H4209" s="12">
        <f ca="1"/>
        <v>186.80150323969133</v>
      </c>
    </row>
    <row r="4210" spans="6:8" x14ac:dyDescent="0.3">
      <c r="F4210" s="2">
        <v>4205</v>
      </c>
      <c r="G4210" s="12">
        <f ca="1"/>
        <v>0.32903901784993583</v>
      </c>
      <c r="H4210" s="12">
        <f ca="1"/>
        <v>380.32731249495509</v>
      </c>
    </row>
    <row r="4211" spans="6:8" x14ac:dyDescent="0.3">
      <c r="F4211" s="2">
        <v>4206</v>
      </c>
      <c r="G4211" s="12">
        <f ca="1"/>
        <v>0.21605146680856291</v>
      </c>
      <c r="H4211" s="12">
        <f ca="1"/>
        <v>301.23602676599404</v>
      </c>
    </row>
    <row r="4212" spans="6:8" x14ac:dyDescent="0.3">
      <c r="F4212" s="2">
        <v>4207</v>
      </c>
      <c r="G4212" s="12">
        <f ca="1"/>
        <v>0.80813129839991227</v>
      </c>
      <c r="H4212" s="12">
        <f ca="1"/>
        <v>716.12528349281115</v>
      </c>
    </row>
    <row r="4213" spans="6:8" x14ac:dyDescent="0.3">
      <c r="F4213" s="2">
        <v>4208</v>
      </c>
      <c r="G4213" s="12">
        <f ca="1"/>
        <v>6.105323911859073E-2</v>
      </c>
      <c r="H4213" s="12">
        <f ca="1"/>
        <v>192.45243899758785</v>
      </c>
    </row>
    <row r="4214" spans="6:8" x14ac:dyDescent="0.3">
      <c r="F4214" s="2">
        <v>4209</v>
      </c>
      <c r="G4214" s="12">
        <f ca="1"/>
        <v>0.72867811731239907</v>
      </c>
      <c r="H4214" s="12">
        <f ca="1"/>
        <v>660.07468211867933</v>
      </c>
    </row>
    <row r="4215" spans="6:8" x14ac:dyDescent="0.3">
      <c r="F4215" s="2">
        <v>4210</v>
      </c>
      <c r="G4215" s="12">
        <f ca="1"/>
        <v>0.3011123795534234</v>
      </c>
      <c r="H4215" s="12">
        <f ca="1"/>
        <v>360.77866568739637</v>
      </c>
    </row>
    <row r="4216" spans="6:8" x14ac:dyDescent="0.3">
      <c r="F4216" s="2">
        <v>4211</v>
      </c>
      <c r="G4216" s="12">
        <f ca="1"/>
        <v>0.13303092122319615</v>
      </c>
      <c r="H4216" s="12">
        <f ca="1"/>
        <v>243.12164485623731</v>
      </c>
    </row>
    <row r="4217" spans="6:8" x14ac:dyDescent="0.3">
      <c r="F4217" s="2">
        <v>4212</v>
      </c>
      <c r="G4217" s="12">
        <f ca="1"/>
        <v>0.23553082881932808</v>
      </c>
      <c r="H4217" s="12">
        <f ca="1"/>
        <v>314.87158017352965</v>
      </c>
    </row>
    <row r="4218" spans="6:8" x14ac:dyDescent="0.3">
      <c r="F4218" s="2">
        <v>4213</v>
      </c>
      <c r="G4218" s="12">
        <f ca="1"/>
        <v>0.29178404215350584</v>
      </c>
      <c r="H4218" s="12">
        <f ca="1"/>
        <v>354.24882950745405</v>
      </c>
    </row>
    <row r="4219" spans="6:8" x14ac:dyDescent="0.3">
      <c r="F4219" s="2">
        <v>4214</v>
      </c>
      <c r="G4219" s="12">
        <f ca="1"/>
        <v>0.54156980695489243</v>
      </c>
      <c r="H4219" s="12">
        <f ca="1"/>
        <v>529.0988648684247</v>
      </c>
    </row>
    <row r="4220" spans="6:8" x14ac:dyDescent="0.3">
      <c r="F4220" s="2">
        <v>4215</v>
      </c>
      <c r="G4220" s="12">
        <f ca="1"/>
        <v>0.30627814460874792</v>
      </c>
      <c r="H4220" s="12">
        <f ca="1"/>
        <v>364.39470122612352</v>
      </c>
    </row>
    <row r="4221" spans="6:8" x14ac:dyDescent="0.3">
      <c r="F4221" s="2">
        <v>4216</v>
      </c>
      <c r="G4221" s="12">
        <f ca="1"/>
        <v>0.92014090576787777</v>
      </c>
      <c r="H4221" s="12">
        <f ca="1"/>
        <v>816.8584711828272</v>
      </c>
    </row>
    <row r="4222" spans="6:8" x14ac:dyDescent="0.3">
      <c r="F4222" s="2">
        <v>4217</v>
      </c>
      <c r="G4222" s="12">
        <f ca="1"/>
        <v>0.80694629940585649</v>
      </c>
      <c r="H4222" s="12">
        <f ca="1"/>
        <v>715.25001448719922</v>
      </c>
    </row>
    <row r="4223" spans="6:8" x14ac:dyDescent="0.3">
      <c r="F4223" s="2">
        <v>4218</v>
      </c>
      <c r="G4223" s="12">
        <f ca="1"/>
        <v>0.6849377228119562</v>
      </c>
      <c r="H4223" s="12">
        <f ca="1"/>
        <v>629.45640596836938</v>
      </c>
    </row>
    <row r="4224" spans="6:8" x14ac:dyDescent="0.3">
      <c r="F4224" s="2">
        <v>4219</v>
      </c>
      <c r="G4224" s="12">
        <f ca="1"/>
        <v>0.32317326760775567</v>
      </c>
      <c r="H4224" s="12">
        <f ca="1"/>
        <v>376.22128732542899</v>
      </c>
    </row>
    <row r="4225" spans="6:8" x14ac:dyDescent="0.3">
      <c r="F4225" s="2">
        <v>4220</v>
      </c>
      <c r="G4225" s="12">
        <f ca="1"/>
        <v>0.74799931801886532</v>
      </c>
      <c r="H4225" s="12">
        <f ca="1"/>
        <v>673.59952261320575</v>
      </c>
    </row>
    <row r="4226" spans="6:8" x14ac:dyDescent="0.3">
      <c r="F4226" s="2">
        <v>4221</v>
      </c>
      <c r="G4226" s="12">
        <f ca="1"/>
        <v>0.19139433797516592</v>
      </c>
      <c r="H4226" s="12">
        <f ca="1"/>
        <v>283.97603658261613</v>
      </c>
    </row>
    <row r="4227" spans="6:8" x14ac:dyDescent="0.3">
      <c r="F4227" s="2">
        <v>4222</v>
      </c>
      <c r="G4227" s="12">
        <f ca="1"/>
        <v>0.85469534727574281</v>
      </c>
      <c r="H4227" s="12">
        <f ca="1"/>
        <v>752.96163426668318</v>
      </c>
    </row>
    <row r="4228" spans="6:8" x14ac:dyDescent="0.3">
      <c r="F4228" s="2">
        <v>4223</v>
      </c>
      <c r="G4228" s="12">
        <f ca="1"/>
        <v>0.94139100239308404</v>
      </c>
      <c r="H4228" s="12">
        <f ca="1"/>
        <v>843.10583505144405</v>
      </c>
    </row>
    <row r="4229" spans="6:8" x14ac:dyDescent="0.3">
      <c r="F4229" s="2">
        <v>4224</v>
      </c>
      <c r="G4229" s="12">
        <f ca="1"/>
        <v>0.65957776478600638</v>
      </c>
      <c r="H4229" s="12">
        <f ca="1"/>
        <v>611.70443535020445</v>
      </c>
    </row>
    <row r="4230" spans="6:8" x14ac:dyDescent="0.3">
      <c r="F4230" s="2">
        <v>4225</v>
      </c>
      <c r="G4230" s="12">
        <f ca="1"/>
        <v>0.89621948587804856</v>
      </c>
      <c r="H4230" s="12">
        <f ca="1"/>
        <v>791.22304741370613</v>
      </c>
    </row>
    <row r="4231" spans="6:8" x14ac:dyDescent="0.3">
      <c r="F4231" s="2">
        <v>4226</v>
      </c>
      <c r="G4231" s="12">
        <f ca="1"/>
        <v>0.57748338870441773</v>
      </c>
      <c r="H4231" s="12">
        <f ca="1"/>
        <v>554.23837209309249</v>
      </c>
    </row>
    <row r="4232" spans="6:8" x14ac:dyDescent="0.3">
      <c r="F4232" s="2">
        <v>4227</v>
      </c>
      <c r="G4232" s="12">
        <f ca="1"/>
        <v>0.75297350844031419</v>
      </c>
      <c r="H4232" s="12">
        <f ca="1"/>
        <v>677.08145590821994</v>
      </c>
    </row>
    <row r="4233" spans="6:8" x14ac:dyDescent="0.3">
      <c r="F4233" s="2">
        <v>4228</v>
      </c>
      <c r="G4233" s="12">
        <f ca="1"/>
        <v>0.13524524268899274</v>
      </c>
      <c r="H4233" s="12">
        <f ca="1"/>
        <v>244.67166988229491</v>
      </c>
    </row>
    <row r="4234" spans="6:8" x14ac:dyDescent="0.3">
      <c r="F4234" s="2">
        <v>4229</v>
      </c>
      <c r="G4234" s="12">
        <f ca="1"/>
        <v>0.1167825800875506</v>
      </c>
      <c r="H4234" s="12">
        <f ca="1"/>
        <v>231.74780606128542</v>
      </c>
    </row>
    <row r="4235" spans="6:8" x14ac:dyDescent="0.3">
      <c r="F4235" s="2">
        <v>4230</v>
      </c>
      <c r="G4235" s="12">
        <f ca="1"/>
        <v>0.77886788525940021</v>
      </c>
      <c r="H4235" s="12">
        <f ca="1"/>
        <v>695.20751968158015</v>
      </c>
    </row>
    <row r="4236" spans="6:8" x14ac:dyDescent="0.3">
      <c r="F4236" s="2">
        <v>4231</v>
      </c>
      <c r="G4236" s="12">
        <f ca="1"/>
        <v>0.96162754199340572</v>
      </c>
      <c r="H4236" s="12">
        <f ca="1"/>
        <v>873.04948852891687</v>
      </c>
    </row>
    <row r="4237" spans="6:8" x14ac:dyDescent="0.3">
      <c r="F4237" s="2">
        <v>4232</v>
      </c>
      <c r="G4237" s="12">
        <f ca="1"/>
        <v>0.86765102020171292</v>
      </c>
      <c r="H4237" s="12">
        <f ca="1"/>
        <v>764.23195399867996</v>
      </c>
    </row>
    <row r="4238" spans="6:8" x14ac:dyDescent="0.3">
      <c r="F4238" s="2">
        <v>4233</v>
      </c>
      <c r="G4238" s="12">
        <f ca="1"/>
        <v>0.99202091522049063</v>
      </c>
      <c r="H4238" s="12">
        <f ca="1"/>
        <v>942.11031519006224</v>
      </c>
    </row>
    <row r="4239" spans="6:8" x14ac:dyDescent="0.3">
      <c r="F4239" s="2">
        <v>4234</v>
      </c>
      <c r="G4239" s="12">
        <f ca="1"/>
        <v>0.25792085768473427</v>
      </c>
      <c r="H4239" s="12">
        <f ca="1"/>
        <v>330.54460037931398</v>
      </c>
    </row>
    <row r="4240" spans="6:8" x14ac:dyDescent="0.3">
      <c r="F4240" s="2">
        <v>4235</v>
      </c>
      <c r="G4240" s="12">
        <f ca="1"/>
        <v>0.75634638089336326</v>
      </c>
      <c r="H4240" s="12">
        <f ca="1"/>
        <v>679.44246662535431</v>
      </c>
    </row>
    <row r="4241" spans="6:8" x14ac:dyDescent="0.3">
      <c r="F4241" s="2">
        <v>4236</v>
      </c>
      <c r="G4241" s="12">
        <f ca="1"/>
        <v>0.66637100069895006</v>
      </c>
      <c r="H4241" s="12">
        <f ca="1"/>
        <v>616.45970048926506</v>
      </c>
    </row>
    <row r="4242" spans="6:8" x14ac:dyDescent="0.3">
      <c r="F4242" s="2">
        <v>4237</v>
      </c>
      <c r="G4242" s="12">
        <f ca="1"/>
        <v>0.19778047411396149</v>
      </c>
      <c r="H4242" s="12">
        <f ca="1"/>
        <v>288.44633187977308</v>
      </c>
    </row>
    <row r="4243" spans="6:8" x14ac:dyDescent="0.3">
      <c r="F4243" s="2">
        <v>4238</v>
      </c>
      <c r="G4243" s="12">
        <f ca="1"/>
        <v>0.59626733662987119</v>
      </c>
      <c r="H4243" s="12">
        <f ca="1"/>
        <v>567.38713564090983</v>
      </c>
    </row>
    <row r="4244" spans="6:8" x14ac:dyDescent="0.3">
      <c r="F4244" s="2">
        <v>4239</v>
      </c>
      <c r="G4244" s="12">
        <f ca="1"/>
        <v>0.79533372300886973</v>
      </c>
      <c r="H4244" s="12">
        <f ca="1"/>
        <v>706.81092050304005</v>
      </c>
    </row>
    <row r="4245" spans="6:8" x14ac:dyDescent="0.3">
      <c r="F4245" s="2">
        <v>4240</v>
      </c>
      <c r="G4245" s="12">
        <f ca="1"/>
        <v>0.67958030333455866</v>
      </c>
      <c r="H4245" s="12">
        <f ca="1"/>
        <v>625.70621233419104</v>
      </c>
    </row>
    <row r="4246" spans="6:8" x14ac:dyDescent="0.3">
      <c r="F4246" s="2">
        <v>4241</v>
      </c>
      <c r="G4246" s="12">
        <f ca="1"/>
        <v>0.30823072089905934</v>
      </c>
      <c r="H4246" s="12">
        <f ca="1"/>
        <v>365.76150462934152</v>
      </c>
    </row>
    <row r="4247" spans="6:8" x14ac:dyDescent="0.3">
      <c r="F4247" s="2">
        <v>4242</v>
      </c>
      <c r="G4247" s="12">
        <f ca="1"/>
        <v>0.76870615620031346</v>
      </c>
      <c r="H4247" s="12">
        <f ca="1"/>
        <v>688.09430934021941</v>
      </c>
    </row>
    <row r="4248" spans="6:8" x14ac:dyDescent="0.3">
      <c r="F4248" s="2">
        <v>4243</v>
      </c>
      <c r="G4248" s="12">
        <f ca="1"/>
        <v>0.98993493063674465</v>
      </c>
      <c r="H4248" s="12">
        <f ca="1"/>
        <v>934.98208606416802</v>
      </c>
    </row>
    <row r="4249" spans="6:8" x14ac:dyDescent="0.3">
      <c r="F4249" s="2">
        <v>4244</v>
      </c>
      <c r="G4249" s="12">
        <f ca="1"/>
        <v>0.50463977157182582</v>
      </c>
      <c r="H4249" s="12">
        <f ca="1"/>
        <v>503.2478401002781</v>
      </c>
    </row>
    <row r="4250" spans="6:8" x14ac:dyDescent="0.3">
      <c r="F4250" s="2">
        <v>4245</v>
      </c>
      <c r="G4250" s="12">
        <f ca="1"/>
        <v>0.74825893842217783</v>
      </c>
      <c r="H4250" s="12">
        <f ca="1"/>
        <v>673.78125689552451</v>
      </c>
    </row>
    <row r="4251" spans="6:8" x14ac:dyDescent="0.3">
      <c r="F4251" s="2">
        <v>4246</v>
      </c>
      <c r="G4251" s="12">
        <f ca="1"/>
        <v>0.29971567963688273</v>
      </c>
      <c r="H4251" s="12">
        <f ca="1"/>
        <v>359.80097574581794</v>
      </c>
    </row>
    <row r="4252" spans="6:8" x14ac:dyDescent="0.3">
      <c r="F4252" s="2">
        <v>4247</v>
      </c>
      <c r="G4252" s="12">
        <f ca="1"/>
        <v>0.49187006379681608</v>
      </c>
      <c r="H4252" s="12">
        <f ca="1"/>
        <v>494.30904465777127</v>
      </c>
    </row>
    <row r="4253" spans="6:8" x14ac:dyDescent="0.3">
      <c r="F4253" s="2">
        <v>4248</v>
      </c>
      <c r="G4253" s="12">
        <f ca="1"/>
        <v>3.6530075548670826E-3</v>
      </c>
      <c r="H4253" s="12">
        <f ca="1"/>
        <v>122.61462044079873</v>
      </c>
    </row>
    <row r="4254" spans="6:8" x14ac:dyDescent="0.3">
      <c r="F4254" s="2">
        <v>4249</v>
      </c>
      <c r="G4254" s="12">
        <f ca="1"/>
        <v>0.15040715931719895</v>
      </c>
      <c r="H4254" s="12">
        <f ca="1"/>
        <v>255.28501152203927</v>
      </c>
    </row>
    <row r="4255" spans="6:8" x14ac:dyDescent="0.3">
      <c r="F4255" s="2">
        <v>4250</v>
      </c>
      <c r="G4255" s="12">
        <f ca="1"/>
        <v>0.90975458157798017</v>
      </c>
      <c r="H4255" s="12">
        <f ca="1"/>
        <v>805.31287732043415</v>
      </c>
    </row>
    <row r="4256" spans="6:8" x14ac:dyDescent="0.3">
      <c r="F4256" s="2">
        <v>4251</v>
      </c>
      <c r="G4256" s="12">
        <f ca="1"/>
        <v>0.51646465446498047</v>
      </c>
      <c r="H4256" s="12">
        <f ca="1"/>
        <v>511.52525812548635</v>
      </c>
    </row>
    <row r="4257" spans="6:8" x14ac:dyDescent="0.3">
      <c r="F4257" s="2">
        <v>4252</v>
      </c>
      <c r="G4257" s="12">
        <f ca="1"/>
        <v>7.681519932048797E-2</v>
      </c>
      <c r="H4257" s="12">
        <f ca="1"/>
        <v>203.77063952434156</v>
      </c>
    </row>
    <row r="4258" spans="6:8" x14ac:dyDescent="0.3">
      <c r="F4258" s="2">
        <v>4253</v>
      </c>
      <c r="G4258" s="12">
        <f ca="1"/>
        <v>0.59358459384280371</v>
      </c>
      <c r="H4258" s="12">
        <f ca="1"/>
        <v>565.50921568996262</v>
      </c>
    </row>
    <row r="4259" spans="6:8" x14ac:dyDescent="0.3">
      <c r="F4259" s="2">
        <v>4254</v>
      </c>
      <c r="G4259" s="12">
        <f ca="1"/>
        <v>0.87774068541694339</v>
      </c>
      <c r="H4259" s="12">
        <f ca="1"/>
        <v>773.39701651371888</v>
      </c>
    </row>
    <row r="4260" spans="6:8" x14ac:dyDescent="0.3">
      <c r="F4260" s="2">
        <v>4255</v>
      </c>
      <c r="G4260" s="12">
        <f ca="1"/>
        <v>0.82128250151207749</v>
      </c>
      <c r="H4260" s="12">
        <f ca="1"/>
        <v>726.02673603994231</v>
      </c>
    </row>
    <row r="4261" spans="6:8" x14ac:dyDescent="0.3">
      <c r="F4261" s="2">
        <v>4256</v>
      </c>
      <c r="G4261" s="12">
        <f ca="1"/>
        <v>0.42078001790975428</v>
      </c>
      <c r="H4261" s="12">
        <f ca="1"/>
        <v>444.54601253682802</v>
      </c>
    </row>
    <row r="4262" spans="6:8" x14ac:dyDescent="0.3">
      <c r="F4262" s="2">
        <v>4257</v>
      </c>
      <c r="G4262" s="12">
        <f ca="1"/>
        <v>0.90092736280957553</v>
      </c>
      <c r="H4262" s="12">
        <f ca="1"/>
        <v>796.0134621599301</v>
      </c>
    </row>
    <row r="4263" spans="6:8" x14ac:dyDescent="0.3">
      <c r="F4263" s="2">
        <v>4258</v>
      </c>
      <c r="G4263" s="12">
        <f ca="1"/>
        <v>0.13752237698994763</v>
      </c>
      <c r="H4263" s="12">
        <f ca="1"/>
        <v>246.26566389296335</v>
      </c>
    </row>
    <row r="4264" spans="6:8" x14ac:dyDescent="0.3">
      <c r="F4264" s="2">
        <v>4259</v>
      </c>
      <c r="G4264" s="12">
        <f ca="1"/>
        <v>0.22263886203537919</v>
      </c>
      <c r="H4264" s="12">
        <f ca="1"/>
        <v>305.84720342476544</v>
      </c>
    </row>
    <row r="4265" spans="6:8" x14ac:dyDescent="0.3">
      <c r="F4265" s="2">
        <v>4260</v>
      </c>
      <c r="G4265" s="12">
        <f ca="1"/>
        <v>0.83767739944049668</v>
      </c>
      <c r="H4265" s="12">
        <f ca="1"/>
        <v>738.89562961338356</v>
      </c>
    </row>
    <row r="4266" spans="6:8" x14ac:dyDescent="0.3">
      <c r="F4266" s="2">
        <v>4261</v>
      </c>
      <c r="G4266" s="12">
        <f ca="1"/>
        <v>0.38735501550489126</v>
      </c>
      <c r="H4266" s="12">
        <f ca="1"/>
        <v>421.14851085342389</v>
      </c>
    </row>
    <row r="4267" spans="6:8" x14ac:dyDescent="0.3">
      <c r="F4267" s="2">
        <v>4262</v>
      </c>
      <c r="G4267" s="12">
        <f ca="1"/>
        <v>0.13325383922417733</v>
      </c>
      <c r="H4267" s="12">
        <f ca="1"/>
        <v>243.27768745692413</v>
      </c>
    </row>
    <row r="4268" spans="6:8" x14ac:dyDescent="0.3">
      <c r="F4268" s="2">
        <v>4263</v>
      </c>
      <c r="G4268" s="12">
        <f ca="1"/>
        <v>0.54522189649203257</v>
      </c>
      <c r="H4268" s="12">
        <f ca="1"/>
        <v>531.65532754442279</v>
      </c>
    </row>
    <row r="4269" spans="6:8" x14ac:dyDescent="0.3">
      <c r="F4269" s="2">
        <v>4264</v>
      </c>
      <c r="G4269" s="12">
        <f ca="1"/>
        <v>0.72486687291814511</v>
      </c>
      <c r="H4269" s="12">
        <f ca="1"/>
        <v>657.40681104270152</v>
      </c>
    </row>
    <row r="4270" spans="6:8" x14ac:dyDescent="0.3">
      <c r="F4270" s="2">
        <v>4265</v>
      </c>
      <c r="G4270" s="12">
        <f ca="1"/>
        <v>0.24413021719485495</v>
      </c>
      <c r="H4270" s="12">
        <f ca="1"/>
        <v>320.89115203639847</v>
      </c>
    </row>
    <row r="4271" spans="6:8" x14ac:dyDescent="0.3">
      <c r="F4271" s="2">
        <v>4266</v>
      </c>
      <c r="G4271" s="12">
        <f ca="1"/>
        <v>0.82335521338400453</v>
      </c>
      <c r="H4271" s="12">
        <f ca="1"/>
        <v>727.62009916530531</v>
      </c>
    </row>
    <row r="4272" spans="6:8" x14ac:dyDescent="0.3">
      <c r="F4272" s="2">
        <v>4267</v>
      </c>
      <c r="G4272" s="12">
        <f ca="1"/>
        <v>0.22336643635448028</v>
      </c>
      <c r="H4272" s="12">
        <f ca="1"/>
        <v>306.3565054481362</v>
      </c>
    </row>
    <row r="4273" spans="6:8" x14ac:dyDescent="0.3">
      <c r="F4273" s="2">
        <v>4268</v>
      </c>
      <c r="G4273" s="12">
        <f ca="1"/>
        <v>3.3837616995667785E-2</v>
      </c>
      <c r="H4273" s="12">
        <f ca="1"/>
        <v>168.82780237224989</v>
      </c>
    </row>
    <row r="4274" spans="6:8" x14ac:dyDescent="0.3">
      <c r="F4274" s="2">
        <v>4269</v>
      </c>
      <c r="G4274" s="12">
        <f ca="1"/>
        <v>0.21712746660555293</v>
      </c>
      <c r="H4274" s="12">
        <f ca="1"/>
        <v>301.98922662388702</v>
      </c>
    </row>
    <row r="4275" spans="6:8" x14ac:dyDescent="0.3">
      <c r="F4275" s="2">
        <v>4270</v>
      </c>
      <c r="G4275" s="12">
        <f ca="1"/>
        <v>3.9984227974907416E-3</v>
      </c>
      <c r="H4275" s="12">
        <f ca="1"/>
        <v>123.65965324447305</v>
      </c>
    </row>
    <row r="4276" spans="6:8" x14ac:dyDescent="0.3">
      <c r="F4276" s="2">
        <v>4271</v>
      </c>
      <c r="G4276" s="12">
        <f ca="1"/>
        <v>0.90100866013969028</v>
      </c>
      <c r="H4276" s="12">
        <f ca="1"/>
        <v>796.09717328754346</v>
      </c>
    </row>
    <row r="4277" spans="6:8" x14ac:dyDescent="0.3">
      <c r="F4277" s="2">
        <v>4272</v>
      </c>
      <c r="G4277" s="12">
        <f ca="1"/>
        <v>3.0474854228862647E-2</v>
      </c>
      <c r="H4277" s="12">
        <f ca="1"/>
        <v>165.31829446671713</v>
      </c>
    </row>
    <row r="4278" spans="6:8" x14ac:dyDescent="0.3">
      <c r="F4278" s="2">
        <v>4273</v>
      </c>
      <c r="G4278" s="12">
        <f ca="1"/>
        <v>0.73764161393535232</v>
      </c>
      <c r="H4278" s="12">
        <f ca="1"/>
        <v>666.34912975474663</v>
      </c>
    </row>
    <row r="4279" spans="6:8" x14ac:dyDescent="0.3">
      <c r="F4279" s="2">
        <v>4274</v>
      </c>
      <c r="G4279" s="12">
        <f ca="1"/>
        <v>0.61055159352788868</v>
      </c>
      <c r="H4279" s="12">
        <f ca="1"/>
        <v>577.38611546952211</v>
      </c>
    </row>
    <row r="4280" spans="6:8" x14ac:dyDescent="0.3">
      <c r="F4280" s="2">
        <v>4275</v>
      </c>
      <c r="G4280" s="12">
        <f ca="1"/>
        <v>0.77178657649248517</v>
      </c>
      <c r="H4280" s="12">
        <f ca="1"/>
        <v>690.25060354473965</v>
      </c>
    </row>
    <row r="4281" spans="6:8" x14ac:dyDescent="0.3">
      <c r="F4281" s="2">
        <v>4276</v>
      </c>
      <c r="G4281" s="12">
        <f ca="1"/>
        <v>0.96012440878788974</v>
      </c>
      <c r="H4281" s="12">
        <f ca="1"/>
        <v>870.58690827784733</v>
      </c>
    </row>
    <row r="4282" spans="6:8" x14ac:dyDescent="0.3">
      <c r="F4282" s="2">
        <v>4277</v>
      </c>
      <c r="G4282" s="12">
        <f ca="1"/>
        <v>0.20330591986760727</v>
      </c>
      <c r="H4282" s="12">
        <f ca="1"/>
        <v>292.31414390732505</v>
      </c>
    </row>
    <row r="4283" spans="6:8" x14ac:dyDescent="0.3">
      <c r="F4283" s="2">
        <v>4278</v>
      </c>
      <c r="G4283" s="12">
        <f ca="1"/>
        <v>0.98515134391043557</v>
      </c>
      <c r="H4283" s="12">
        <f ca="1"/>
        <v>921.02889415984441</v>
      </c>
    </row>
    <row r="4284" spans="6:8" x14ac:dyDescent="0.3">
      <c r="F4284" s="2">
        <v>4279</v>
      </c>
      <c r="G4284" s="12">
        <f ca="1"/>
        <v>0.47335193324026736</v>
      </c>
      <c r="H4284" s="12">
        <f ca="1"/>
        <v>481.34635326818716</v>
      </c>
    </row>
    <row r="4285" spans="6:8" x14ac:dyDescent="0.3">
      <c r="F4285" s="2">
        <v>4280</v>
      </c>
      <c r="G4285" s="12">
        <f ca="1"/>
        <v>0.49250912696743865</v>
      </c>
      <c r="H4285" s="12">
        <f ca="1"/>
        <v>494.75638887720703</v>
      </c>
    </row>
    <row r="4286" spans="6:8" x14ac:dyDescent="0.3">
      <c r="F4286" s="2">
        <v>4281</v>
      </c>
      <c r="G4286" s="12">
        <f ca="1"/>
        <v>7.2955666612290804E-2</v>
      </c>
      <c r="H4286" s="12">
        <f ca="1"/>
        <v>201.06896662860356</v>
      </c>
    </row>
    <row r="4287" spans="6:8" x14ac:dyDescent="0.3">
      <c r="F4287" s="2">
        <v>4282</v>
      </c>
      <c r="G4287" s="12">
        <f ca="1"/>
        <v>0.74257582427002267</v>
      </c>
      <c r="H4287" s="12">
        <f ca="1"/>
        <v>669.80307698901584</v>
      </c>
    </row>
    <row r="4288" spans="6:8" x14ac:dyDescent="0.3">
      <c r="F4288" s="2">
        <v>4283</v>
      </c>
      <c r="G4288" s="12">
        <f ca="1"/>
        <v>0.95691442087636269</v>
      </c>
      <c r="H4288" s="12">
        <f ca="1"/>
        <v>865.4788372339591</v>
      </c>
    </row>
    <row r="4289" spans="6:8" x14ac:dyDescent="0.3">
      <c r="F4289" s="2">
        <v>4284</v>
      </c>
      <c r="G4289" s="12">
        <f ca="1"/>
        <v>8.2623937863242514E-2</v>
      </c>
      <c r="H4289" s="12">
        <f ca="1"/>
        <v>207.83675650426977</v>
      </c>
    </row>
    <row r="4290" spans="6:8" x14ac:dyDescent="0.3">
      <c r="F4290" s="2">
        <v>4285</v>
      </c>
      <c r="G4290" s="12">
        <f ca="1"/>
        <v>0.60467678780609391</v>
      </c>
      <c r="H4290" s="12">
        <f ca="1"/>
        <v>573.27375146426573</v>
      </c>
    </row>
    <row r="4291" spans="6:8" x14ac:dyDescent="0.3">
      <c r="F4291" s="2">
        <v>4286</v>
      </c>
      <c r="G4291" s="12">
        <f ca="1"/>
        <v>0.67897517413090469</v>
      </c>
      <c r="H4291" s="12">
        <f ca="1"/>
        <v>625.28262189163331</v>
      </c>
    </row>
    <row r="4292" spans="6:8" x14ac:dyDescent="0.3">
      <c r="F4292" s="2">
        <v>4287</v>
      </c>
      <c r="G4292" s="12">
        <f ca="1"/>
        <v>0.44927608551667642</v>
      </c>
      <c r="H4292" s="12">
        <f ca="1"/>
        <v>464.49325986167349</v>
      </c>
    </row>
    <row r="4293" spans="6:8" x14ac:dyDescent="0.3">
      <c r="F4293" s="2">
        <v>4288</v>
      </c>
      <c r="G4293" s="12">
        <f ca="1"/>
        <v>0.73030326333400586</v>
      </c>
      <c r="H4293" s="12">
        <f ca="1"/>
        <v>661.21228433380406</v>
      </c>
    </row>
    <row r="4294" spans="6:8" x14ac:dyDescent="0.3">
      <c r="F4294" s="2">
        <v>4289</v>
      </c>
      <c r="G4294" s="12">
        <f ca="1"/>
        <v>0.79044905669361998</v>
      </c>
      <c r="H4294" s="12">
        <f ca="1"/>
        <v>703.33285286591035</v>
      </c>
    </row>
    <row r="4295" spans="6:8" x14ac:dyDescent="0.3">
      <c r="F4295" s="2">
        <v>4290</v>
      </c>
      <c r="G4295" s="12">
        <f ca="1"/>
        <v>0.44758118741628827</v>
      </c>
      <c r="H4295" s="12">
        <f ca="1"/>
        <v>463.30683119140178</v>
      </c>
    </row>
    <row r="4296" spans="6:8" x14ac:dyDescent="0.3">
      <c r="F4296" s="2">
        <v>4291</v>
      </c>
      <c r="G4296" s="12">
        <f ca="1"/>
        <v>0.82587133117511846</v>
      </c>
      <c r="H4296" s="12">
        <f ca="1"/>
        <v>729.5669382149249</v>
      </c>
    </row>
    <row r="4297" spans="6:8" x14ac:dyDescent="0.3">
      <c r="F4297" s="2">
        <v>4292</v>
      </c>
      <c r="G4297" s="12">
        <f ca="1"/>
        <v>0.77262101047332399</v>
      </c>
      <c r="H4297" s="12">
        <f ca="1"/>
        <v>690.83470733132674</v>
      </c>
    </row>
    <row r="4298" spans="6:8" x14ac:dyDescent="0.3">
      <c r="F4298" s="2">
        <v>4293</v>
      </c>
      <c r="G4298" s="12">
        <f ca="1"/>
        <v>0.53335488036586809</v>
      </c>
      <c r="H4298" s="12">
        <f ca="1"/>
        <v>523.34841625610761</v>
      </c>
    </row>
    <row r="4299" spans="6:8" x14ac:dyDescent="0.3">
      <c r="F4299" s="2">
        <v>4294</v>
      </c>
      <c r="G4299" s="12">
        <f ca="1"/>
        <v>0.10058567185855427</v>
      </c>
      <c r="H4299" s="12">
        <f ca="1"/>
        <v>220.40997030098799</v>
      </c>
    </row>
    <row r="4300" spans="6:8" x14ac:dyDescent="0.3">
      <c r="F4300" s="2">
        <v>4295</v>
      </c>
      <c r="G4300" s="12">
        <f ca="1"/>
        <v>0.6794852550841104</v>
      </c>
      <c r="H4300" s="12">
        <f ca="1"/>
        <v>625.63967855887722</v>
      </c>
    </row>
    <row r="4301" spans="6:8" x14ac:dyDescent="0.3">
      <c r="F4301" s="2">
        <v>4296</v>
      </c>
      <c r="G4301" s="12">
        <f ca="1"/>
        <v>0.66675520144500755</v>
      </c>
      <c r="H4301" s="12">
        <f ca="1"/>
        <v>616.72864101150526</v>
      </c>
    </row>
    <row r="4302" spans="6:8" x14ac:dyDescent="0.3">
      <c r="F4302" s="2">
        <v>4297</v>
      </c>
      <c r="G4302" s="12">
        <f ca="1"/>
        <v>0.15203381139588612</v>
      </c>
      <c r="H4302" s="12">
        <f ca="1"/>
        <v>256.42366797712032</v>
      </c>
    </row>
    <row r="4303" spans="6:8" x14ac:dyDescent="0.3">
      <c r="F4303" s="2">
        <v>4298</v>
      </c>
      <c r="G4303" s="12">
        <f ca="1"/>
        <v>0.26281579856345849</v>
      </c>
      <c r="H4303" s="12">
        <f ca="1"/>
        <v>333.97105899442096</v>
      </c>
    </row>
    <row r="4304" spans="6:8" x14ac:dyDescent="0.3">
      <c r="F4304" s="2">
        <v>4299</v>
      </c>
      <c r="G4304" s="12">
        <f ca="1"/>
        <v>0.88382600714684623</v>
      </c>
      <c r="H4304" s="12">
        <f ca="1"/>
        <v>779.10844969006939</v>
      </c>
    </row>
    <row r="4305" spans="6:8" x14ac:dyDescent="0.3">
      <c r="F4305" s="2">
        <v>4300</v>
      </c>
      <c r="G4305" s="12">
        <f ca="1"/>
        <v>0.96345260210940631</v>
      </c>
      <c r="H4305" s="12">
        <f ca="1"/>
        <v>876.10525792411795</v>
      </c>
    </row>
    <row r="4306" spans="6:8" x14ac:dyDescent="0.3">
      <c r="F4306" s="2">
        <v>4301</v>
      </c>
      <c r="G4306" s="12">
        <f ca="1"/>
        <v>0.50936413985024975</v>
      </c>
      <c r="H4306" s="12">
        <f ca="1"/>
        <v>506.5548978951748</v>
      </c>
    </row>
    <row r="4307" spans="6:8" x14ac:dyDescent="0.3">
      <c r="F4307" s="2">
        <v>4302</v>
      </c>
      <c r="G4307" s="12">
        <f ca="1"/>
        <v>0.75184087184667603</v>
      </c>
      <c r="H4307" s="12">
        <f ca="1"/>
        <v>676.28861029267318</v>
      </c>
    </row>
    <row r="4308" spans="6:8" x14ac:dyDescent="0.3">
      <c r="F4308" s="2">
        <v>4303</v>
      </c>
      <c r="G4308" s="12">
        <f ca="1"/>
        <v>0.64588376198658004</v>
      </c>
      <c r="H4308" s="12">
        <f ca="1"/>
        <v>602.11863339060596</v>
      </c>
    </row>
    <row r="4309" spans="6:8" x14ac:dyDescent="0.3">
      <c r="F4309" s="2">
        <v>4304</v>
      </c>
      <c r="G4309" s="12">
        <f ca="1"/>
        <v>3.0567311309267042E-2</v>
      </c>
      <c r="H4309" s="12">
        <f ca="1"/>
        <v>165.41730339365409</v>
      </c>
    </row>
    <row r="4310" spans="6:8" x14ac:dyDescent="0.3">
      <c r="F4310" s="2">
        <v>4305</v>
      </c>
      <c r="G4310" s="12">
        <f ca="1"/>
        <v>0.83980498779271073</v>
      </c>
      <c r="H4310" s="12">
        <f ca="1"/>
        <v>740.61244222773234</v>
      </c>
    </row>
    <row r="4311" spans="6:8" x14ac:dyDescent="0.3">
      <c r="F4311" s="2">
        <v>4306</v>
      </c>
      <c r="G4311" s="12">
        <f ca="1"/>
        <v>0.49305541932860364</v>
      </c>
      <c r="H4311" s="12">
        <f ca="1"/>
        <v>495.13879353002255</v>
      </c>
    </row>
    <row r="4312" spans="6:8" x14ac:dyDescent="0.3">
      <c r="F4312" s="2">
        <v>4307</v>
      </c>
      <c r="G4312" s="12">
        <f ca="1"/>
        <v>0.6131257437034523</v>
      </c>
      <c r="H4312" s="12">
        <f ca="1"/>
        <v>579.18802059241659</v>
      </c>
    </row>
    <row r="4313" spans="6:8" x14ac:dyDescent="0.3">
      <c r="F4313" s="2">
        <v>4308</v>
      </c>
      <c r="G4313" s="12">
        <f ca="1"/>
        <v>0.32061480097413919</v>
      </c>
      <c r="H4313" s="12">
        <f ca="1"/>
        <v>374.43036068189747</v>
      </c>
    </row>
    <row r="4314" spans="6:8" x14ac:dyDescent="0.3">
      <c r="F4314" s="2">
        <v>4309</v>
      </c>
      <c r="G4314" s="12">
        <f ca="1"/>
        <v>0.84144139340399415</v>
      </c>
      <c r="H4314" s="12">
        <f ca="1"/>
        <v>741.940675870213</v>
      </c>
    </row>
    <row r="4315" spans="6:8" x14ac:dyDescent="0.3">
      <c r="F4315" s="2">
        <v>4310</v>
      </c>
      <c r="G4315" s="12">
        <f ca="1"/>
        <v>0.9957605712172406</v>
      </c>
      <c r="H4315" s="12">
        <f ca="1"/>
        <v>957.80331661422963</v>
      </c>
    </row>
    <row r="4316" spans="6:8" x14ac:dyDescent="0.3">
      <c r="F4316" s="2">
        <v>4311</v>
      </c>
      <c r="G4316" s="12">
        <f ca="1"/>
        <v>0.52364734841596561</v>
      </c>
      <c r="H4316" s="12">
        <f ca="1"/>
        <v>516.55314389117598</v>
      </c>
    </row>
    <row r="4317" spans="6:8" x14ac:dyDescent="0.3">
      <c r="F4317" s="2">
        <v>4312</v>
      </c>
      <c r="G4317" s="12">
        <f ca="1"/>
        <v>0.67052321922531544</v>
      </c>
      <c r="H4317" s="12">
        <f ca="1"/>
        <v>619.36625345772086</v>
      </c>
    </row>
    <row r="4318" spans="6:8" x14ac:dyDescent="0.3">
      <c r="F4318" s="2">
        <v>4313</v>
      </c>
      <c r="G4318" s="12">
        <f ca="1"/>
        <v>0.94001331619844919</v>
      </c>
      <c r="H4318" s="12">
        <f ca="1"/>
        <v>841.2725379883766</v>
      </c>
    </row>
    <row r="4319" spans="6:8" x14ac:dyDescent="0.3">
      <c r="F4319" s="2">
        <v>4314</v>
      </c>
      <c r="G4319" s="12">
        <f ca="1"/>
        <v>0.3903265970938794</v>
      </c>
      <c r="H4319" s="12">
        <f ca="1"/>
        <v>423.22861796571556</v>
      </c>
    </row>
    <row r="4320" spans="6:8" x14ac:dyDescent="0.3">
      <c r="F4320" s="2">
        <v>4315</v>
      </c>
      <c r="G4320" s="12">
        <f ca="1"/>
        <v>0.32869396066508183</v>
      </c>
      <c r="H4320" s="12">
        <f ca="1"/>
        <v>380.08577246555728</v>
      </c>
    </row>
    <row r="4321" spans="6:8" x14ac:dyDescent="0.3">
      <c r="F4321" s="2">
        <v>4316</v>
      </c>
      <c r="G4321" s="12">
        <f ca="1"/>
        <v>0.27740709147832887</v>
      </c>
      <c r="H4321" s="12">
        <f ca="1"/>
        <v>344.18496403483022</v>
      </c>
    </row>
    <row r="4322" spans="6:8" x14ac:dyDescent="0.3">
      <c r="F4322" s="2">
        <v>4317</v>
      </c>
      <c r="G4322" s="12">
        <f ca="1"/>
        <v>0.10973127473927446</v>
      </c>
      <c r="H4322" s="12">
        <f ca="1"/>
        <v>226.81189231749212</v>
      </c>
    </row>
    <row r="4323" spans="6:8" x14ac:dyDescent="0.3">
      <c r="F4323" s="2">
        <v>4318</v>
      </c>
      <c r="G4323" s="12">
        <f ca="1"/>
        <v>0.2997552551324183</v>
      </c>
      <c r="H4323" s="12">
        <f ca="1"/>
        <v>359.82867859269277</v>
      </c>
    </row>
    <row r="4324" spans="6:8" x14ac:dyDescent="0.3">
      <c r="F4324" s="2">
        <v>4319</v>
      </c>
      <c r="G4324" s="12">
        <f ca="1"/>
        <v>2.0696709682246572E-2</v>
      </c>
      <c r="H4324" s="12">
        <f ca="1"/>
        <v>153.82879671248949</v>
      </c>
    </row>
    <row r="4325" spans="6:8" x14ac:dyDescent="0.3">
      <c r="F4325" s="2">
        <v>4320</v>
      </c>
      <c r="G4325" s="12">
        <f ca="1"/>
        <v>0.40857825428762173</v>
      </c>
      <c r="H4325" s="12">
        <f ca="1"/>
        <v>436.00477800133524</v>
      </c>
    </row>
    <row r="4326" spans="6:8" x14ac:dyDescent="0.3">
      <c r="F4326" s="2">
        <v>4321</v>
      </c>
      <c r="G4326" s="12">
        <f ca="1"/>
        <v>0.2822162634970935</v>
      </c>
      <c r="H4326" s="12">
        <f ca="1"/>
        <v>347.55138444796546</v>
      </c>
    </row>
    <row r="4327" spans="6:8" x14ac:dyDescent="0.3">
      <c r="F4327" s="2">
        <v>4322</v>
      </c>
      <c r="G4327" s="12">
        <f ca="1"/>
        <v>6.3789859021467166E-2</v>
      </c>
      <c r="H4327" s="12">
        <f ca="1"/>
        <v>194.50174740715329</v>
      </c>
    </row>
    <row r="4328" spans="6:8" x14ac:dyDescent="0.3">
      <c r="F4328" s="2">
        <v>4323</v>
      </c>
      <c r="G4328" s="12">
        <f ca="1"/>
        <v>0.9318314187251</v>
      </c>
      <c r="H4328" s="12">
        <f ca="1"/>
        <v>830.79360492151011</v>
      </c>
    </row>
    <row r="4329" spans="6:8" x14ac:dyDescent="0.3">
      <c r="F4329" s="2">
        <v>4324</v>
      </c>
      <c r="G4329" s="12">
        <f ca="1"/>
        <v>0.20927170726535582</v>
      </c>
      <c r="H4329" s="12">
        <f ca="1"/>
        <v>296.49019508574906</v>
      </c>
    </row>
    <row r="4330" spans="6:8" x14ac:dyDescent="0.3">
      <c r="F4330" s="2">
        <v>4325</v>
      </c>
      <c r="G4330" s="12">
        <f ca="1"/>
        <v>0.82707506742763837</v>
      </c>
      <c r="H4330" s="12">
        <f ca="1"/>
        <v>730.50329931445935</v>
      </c>
    </row>
    <row r="4331" spans="6:8" x14ac:dyDescent="0.3">
      <c r="F4331" s="2">
        <v>4326</v>
      </c>
      <c r="G4331" s="12">
        <f ca="1"/>
        <v>0.61981101014698314</v>
      </c>
      <c r="H4331" s="12">
        <f ca="1"/>
        <v>583.86770710288818</v>
      </c>
    </row>
    <row r="4332" spans="6:8" x14ac:dyDescent="0.3">
      <c r="F4332" s="2">
        <v>4327</v>
      </c>
      <c r="G4332" s="12">
        <f ca="1"/>
        <v>0.8564741518399539</v>
      </c>
      <c r="H4332" s="12">
        <f ca="1"/>
        <v>754.47839967282027</v>
      </c>
    </row>
    <row r="4333" spans="6:8" x14ac:dyDescent="0.3">
      <c r="F4333" s="2">
        <v>4328</v>
      </c>
      <c r="G4333" s="12">
        <f ca="1"/>
        <v>0.91165334411133037</v>
      </c>
      <c r="H4333" s="12">
        <f ca="1"/>
        <v>807.37187258024528</v>
      </c>
    </row>
    <row r="4334" spans="6:8" x14ac:dyDescent="0.3">
      <c r="F4334" s="2">
        <v>4329</v>
      </c>
      <c r="G4334" s="12">
        <f ca="1"/>
        <v>0.27414630888586466</v>
      </c>
      <c r="H4334" s="12">
        <f ca="1"/>
        <v>341.90241622010524</v>
      </c>
    </row>
    <row r="4335" spans="6:8" x14ac:dyDescent="0.3">
      <c r="F4335" s="2">
        <v>4330</v>
      </c>
      <c r="G4335" s="12">
        <f ca="1"/>
        <v>0.89407339660220875</v>
      </c>
      <c r="H4335" s="12">
        <f ca="1"/>
        <v>789.07543190260571</v>
      </c>
    </row>
    <row r="4336" spans="6:8" x14ac:dyDescent="0.3">
      <c r="F4336" s="2">
        <v>4331</v>
      </c>
      <c r="G4336" s="12">
        <f ca="1"/>
        <v>0.63002571057098944</v>
      </c>
      <c r="H4336" s="12">
        <f ca="1"/>
        <v>591.0179973996926</v>
      </c>
    </row>
    <row r="4337" spans="6:8" x14ac:dyDescent="0.3">
      <c r="F4337" s="2">
        <v>4332</v>
      </c>
      <c r="G4337" s="12">
        <f ca="1"/>
        <v>0.73373933812032965</v>
      </c>
      <c r="H4337" s="12">
        <f ca="1"/>
        <v>663.6175366842308</v>
      </c>
    </row>
    <row r="4338" spans="6:8" x14ac:dyDescent="0.3">
      <c r="F4338" s="2">
        <v>4333</v>
      </c>
      <c r="G4338" s="12">
        <f ca="1"/>
        <v>0.31563602319415973</v>
      </c>
      <c r="H4338" s="12">
        <f ca="1"/>
        <v>370.9452162359118</v>
      </c>
    </row>
    <row r="4339" spans="6:8" x14ac:dyDescent="0.3">
      <c r="F4339" s="2">
        <v>4334</v>
      </c>
      <c r="G4339" s="12">
        <f ca="1"/>
        <v>0.31214285400203035</v>
      </c>
      <c r="H4339" s="12">
        <f ca="1"/>
        <v>368.49999780142127</v>
      </c>
    </row>
    <row r="4340" spans="6:8" x14ac:dyDescent="0.3">
      <c r="F4340" s="2">
        <v>4335</v>
      </c>
      <c r="G4340" s="12">
        <f ca="1"/>
        <v>0.67280984440750413</v>
      </c>
      <c r="H4340" s="12">
        <f ca="1"/>
        <v>620.96689108525288</v>
      </c>
    </row>
    <row r="4341" spans="6:8" x14ac:dyDescent="0.3">
      <c r="F4341" s="2">
        <v>4336</v>
      </c>
      <c r="G4341" s="12">
        <f ca="1"/>
        <v>8.9524225491630416E-2</v>
      </c>
      <c r="H4341" s="12">
        <f ca="1"/>
        <v>212.66695784414128</v>
      </c>
    </row>
    <row r="4342" spans="6:8" x14ac:dyDescent="0.3">
      <c r="F4342" s="2">
        <v>4337</v>
      </c>
      <c r="G4342" s="12">
        <f ca="1"/>
        <v>0.46984706387581676</v>
      </c>
      <c r="H4342" s="12">
        <f ca="1"/>
        <v>478.89294471307176</v>
      </c>
    </row>
    <row r="4343" spans="6:8" x14ac:dyDescent="0.3">
      <c r="F4343" s="2">
        <v>4338</v>
      </c>
      <c r="G4343" s="12">
        <f ca="1"/>
        <v>0.1631240268569818</v>
      </c>
      <c r="H4343" s="12">
        <f ca="1"/>
        <v>264.18681879988725</v>
      </c>
    </row>
    <row r="4344" spans="6:8" x14ac:dyDescent="0.3">
      <c r="F4344" s="2">
        <v>4339</v>
      </c>
      <c r="G4344" s="12">
        <f ca="1"/>
        <v>0.60415650513487207</v>
      </c>
      <c r="H4344" s="12">
        <f ca="1"/>
        <v>572.90955359441045</v>
      </c>
    </row>
    <row r="4345" spans="6:8" x14ac:dyDescent="0.3">
      <c r="F4345" s="2">
        <v>4340</v>
      </c>
      <c r="G4345" s="12">
        <f ca="1"/>
        <v>0.68675841053171482</v>
      </c>
      <c r="H4345" s="12">
        <f ca="1"/>
        <v>630.73088737220041</v>
      </c>
    </row>
    <row r="4346" spans="6:8" x14ac:dyDescent="0.3">
      <c r="F4346" s="2">
        <v>4341</v>
      </c>
      <c r="G4346" s="12">
        <f ca="1"/>
        <v>0.21361883877095944</v>
      </c>
      <c r="H4346" s="12">
        <f ca="1"/>
        <v>299.53318713967161</v>
      </c>
    </row>
    <row r="4347" spans="6:8" x14ac:dyDescent="0.3">
      <c r="F4347" s="2">
        <v>4342</v>
      </c>
      <c r="G4347" s="12">
        <f ca="1"/>
        <v>0.88836339661117592</v>
      </c>
      <c r="H4347" s="12">
        <f ca="1"/>
        <v>783.46507574225791</v>
      </c>
    </row>
    <row r="4348" spans="6:8" x14ac:dyDescent="0.3">
      <c r="F4348" s="2">
        <v>4343</v>
      </c>
      <c r="G4348" s="12">
        <f ca="1"/>
        <v>0.41971402790115175</v>
      </c>
      <c r="H4348" s="12">
        <f ca="1"/>
        <v>443.79981953080625</v>
      </c>
    </row>
    <row r="4349" spans="6:8" x14ac:dyDescent="0.3">
      <c r="F4349" s="2">
        <v>4344</v>
      </c>
      <c r="G4349" s="12">
        <f ca="1"/>
        <v>0.4828448013492177</v>
      </c>
      <c r="H4349" s="12">
        <f ca="1"/>
        <v>487.99136094445237</v>
      </c>
    </row>
    <row r="4350" spans="6:8" x14ac:dyDescent="0.3">
      <c r="F4350" s="2">
        <v>4345</v>
      </c>
      <c r="G4350" s="12">
        <f ca="1"/>
        <v>0.27349538895494163</v>
      </c>
      <c r="H4350" s="12">
        <f ca="1"/>
        <v>341.44677226845914</v>
      </c>
    </row>
    <row r="4351" spans="6:8" x14ac:dyDescent="0.3">
      <c r="F4351" s="2">
        <v>4346</v>
      </c>
      <c r="G4351" s="12">
        <f ca="1"/>
        <v>0.10058085560867225</v>
      </c>
      <c r="H4351" s="12">
        <f ca="1"/>
        <v>220.40659892607056</v>
      </c>
    </row>
    <row r="4352" spans="6:8" x14ac:dyDescent="0.3">
      <c r="F4352" s="2">
        <v>4347</v>
      </c>
      <c r="G4352" s="12">
        <f ca="1"/>
        <v>0.34078601733197744</v>
      </c>
      <c r="H4352" s="12">
        <f ca="1"/>
        <v>388.55021213238422</v>
      </c>
    </row>
    <row r="4353" spans="6:8" x14ac:dyDescent="0.3">
      <c r="F4353" s="2">
        <v>4348</v>
      </c>
      <c r="G4353" s="12">
        <f ca="1"/>
        <v>1.9839934327436914E-4</v>
      </c>
      <c r="H4353" s="12">
        <f ca="1"/>
        <v>105.27028538680892</v>
      </c>
    </row>
    <row r="4354" spans="6:8" x14ac:dyDescent="0.3">
      <c r="F4354" s="2">
        <v>4349</v>
      </c>
      <c r="G4354" s="12">
        <f ca="1"/>
        <v>0.22542606405475119</v>
      </c>
      <c r="H4354" s="12">
        <f ca="1"/>
        <v>307.79824483832584</v>
      </c>
    </row>
    <row r="4355" spans="6:8" x14ac:dyDescent="0.3">
      <c r="F4355" s="2">
        <v>4350</v>
      </c>
      <c r="G4355" s="12">
        <f ca="1"/>
        <v>0.51805635496925695</v>
      </c>
      <c r="H4355" s="12">
        <f ca="1"/>
        <v>512.63944847847984</v>
      </c>
    </row>
    <row r="4356" spans="6:8" x14ac:dyDescent="0.3">
      <c r="F4356" s="2">
        <v>4351</v>
      </c>
      <c r="G4356" s="12">
        <f ca="1"/>
        <v>0.44844189365155329</v>
      </c>
      <c r="H4356" s="12">
        <f ca="1"/>
        <v>463.90932555608731</v>
      </c>
    </row>
    <row r="4357" spans="6:8" x14ac:dyDescent="0.3">
      <c r="F4357" s="2">
        <v>4352</v>
      </c>
      <c r="G4357" s="12">
        <f ca="1"/>
        <v>0.83073276566010867</v>
      </c>
      <c r="H4357" s="12">
        <f ca="1"/>
        <v>733.36872197216928</v>
      </c>
    </row>
    <row r="4358" spans="6:8" x14ac:dyDescent="0.3">
      <c r="F4358" s="2">
        <v>4353</v>
      </c>
      <c r="G4358" s="12">
        <f ca="1"/>
        <v>0.24525614332643308</v>
      </c>
      <c r="H4358" s="12">
        <f ca="1"/>
        <v>321.67930032850313</v>
      </c>
    </row>
    <row r="4359" spans="6:8" x14ac:dyDescent="0.3">
      <c r="F4359" s="2">
        <v>4354</v>
      </c>
      <c r="G4359" s="12">
        <f ca="1"/>
        <v>8.597030678302886E-2</v>
      </c>
      <c r="H4359" s="12">
        <f ca="1"/>
        <v>210.17921474812022</v>
      </c>
    </row>
    <row r="4360" spans="6:8" x14ac:dyDescent="0.3">
      <c r="F4360" s="2">
        <v>4355</v>
      </c>
      <c r="G4360" s="12">
        <f ca="1"/>
        <v>0.98912782964734292</v>
      </c>
      <c r="H4360" s="12">
        <f ca="1"/>
        <v>932.42551111465229</v>
      </c>
    </row>
    <row r="4361" spans="6:8" x14ac:dyDescent="0.3">
      <c r="F4361" s="2">
        <v>4356</v>
      </c>
      <c r="G4361" s="12">
        <f ca="1"/>
        <v>0.41750000394887898</v>
      </c>
      <c r="H4361" s="12">
        <f ca="1"/>
        <v>442.25000276421531</v>
      </c>
    </row>
    <row r="4362" spans="6:8" x14ac:dyDescent="0.3">
      <c r="F4362" s="2">
        <v>4357</v>
      </c>
      <c r="G4362" s="12">
        <f ca="1"/>
        <v>0.42828383009148352</v>
      </c>
      <c r="H4362" s="12">
        <f ca="1"/>
        <v>449.79868106403848</v>
      </c>
    </row>
    <row r="4363" spans="6:8" x14ac:dyDescent="0.3">
      <c r="F4363" s="2">
        <v>4358</v>
      </c>
      <c r="G4363" s="12">
        <f ca="1"/>
        <v>0.64307799767357299</v>
      </c>
      <c r="H4363" s="12">
        <f ca="1"/>
        <v>600.15459837150115</v>
      </c>
    </row>
    <row r="4364" spans="6:8" x14ac:dyDescent="0.3">
      <c r="F4364" s="2">
        <v>4359</v>
      </c>
      <c r="G4364" s="12">
        <f ca="1"/>
        <v>0.76885035426816972</v>
      </c>
      <c r="H4364" s="12">
        <f ca="1"/>
        <v>688.19524798771886</v>
      </c>
    </row>
    <row r="4365" spans="6:8" x14ac:dyDescent="0.3">
      <c r="F4365" s="2">
        <v>4360</v>
      </c>
      <c r="G4365" s="12">
        <f ca="1"/>
        <v>0.3723323793036557</v>
      </c>
      <c r="H4365" s="12">
        <f ca="1"/>
        <v>410.63266551255902</v>
      </c>
    </row>
    <row r="4366" spans="6:8" x14ac:dyDescent="0.3">
      <c r="F4366" s="2">
        <v>4361</v>
      </c>
      <c r="G4366" s="12">
        <f ca="1"/>
        <v>9.9675935858614562E-2</v>
      </c>
      <c r="H4366" s="12">
        <f ca="1"/>
        <v>219.7731551010302</v>
      </c>
    </row>
    <row r="4367" spans="6:8" x14ac:dyDescent="0.3">
      <c r="F4367" s="2">
        <v>4362</v>
      </c>
      <c r="G4367" s="12">
        <f ca="1"/>
        <v>0.2721089268375545</v>
      </c>
      <c r="H4367" s="12">
        <f ca="1"/>
        <v>340.47624878628812</v>
      </c>
    </row>
    <row r="4368" spans="6:8" x14ac:dyDescent="0.3">
      <c r="F4368" s="2">
        <v>4363</v>
      </c>
      <c r="G4368" s="12">
        <f ca="1"/>
        <v>6.7274525056482126E-2</v>
      </c>
      <c r="H4368" s="12">
        <f ca="1"/>
        <v>197.0486141472793</v>
      </c>
    </row>
    <row r="4369" spans="6:8" x14ac:dyDescent="0.3">
      <c r="F4369" s="2">
        <v>4364</v>
      </c>
      <c r="G4369" s="12">
        <f ca="1"/>
        <v>0.98384476773327267</v>
      </c>
      <c r="H4369" s="12">
        <f ca="1"/>
        <v>917.62768940945341</v>
      </c>
    </row>
    <row r="4370" spans="6:8" x14ac:dyDescent="0.3">
      <c r="F4370" s="2">
        <v>4365</v>
      </c>
      <c r="G4370" s="12">
        <f ca="1"/>
        <v>8.1624116474570574E-2</v>
      </c>
      <c r="H4370" s="12">
        <f ca="1"/>
        <v>207.1368815321994</v>
      </c>
    </row>
    <row r="4371" spans="6:8" x14ac:dyDescent="0.3">
      <c r="F4371" s="2">
        <v>4366</v>
      </c>
      <c r="G4371" s="12">
        <f ca="1"/>
        <v>0.3695570689162615</v>
      </c>
      <c r="H4371" s="12">
        <f ca="1"/>
        <v>408.68994824138304</v>
      </c>
    </row>
    <row r="4372" spans="6:8" x14ac:dyDescent="0.3">
      <c r="F4372" s="2">
        <v>4367</v>
      </c>
      <c r="G4372" s="12">
        <f ca="1"/>
        <v>0.89004850051809847</v>
      </c>
      <c r="H4372" s="12">
        <f ca="1"/>
        <v>785.10553803692699</v>
      </c>
    </row>
    <row r="4373" spans="6:8" x14ac:dyDescent="0.3">
      <c r="F4373" s="2">
        <v>4368</v>
      </c>
      <c r="G4373" s="12">
        <f ca="1"/>
        <v>0.35351659364960408</v>
      </c>
      <c r="H4373" s="12">
        <f ca="1"/>
        <v>397.46161555472287</v>
      </c>
    </row>
    <row r="4374" spans="6:8" x14ac:dyDescent="0.3">
      <c r="F4374" s="2">
        <v>4369</v>
      </c>
      <c r="G4374" s="12">
        <f ca="1"/>
        <v>0.34742104562420129</v>
      </c>
      <c r="H4374" s="12">
        <f ca="1"/>
        <v>393.19473193694091</v>
      </c>
    </row>
    <row r="4375" spans="6:8" x14ac:dyDescent="0.3">
      <c r="F4375" s="2">
        <v>4370</v>
      </c>
      <c r="G4375" s="12">
        <f ca="1"/>
        <v>0.53615271455791813</v>
      </c>
      <c r="H4375" s="12">
        <f ca="1"/>
        <v>525.30690019054271</v>
      </c>
    </row>
    <row r="4376" spans="6:8" x14ac:dyDescent="0.3">
      <c r="F4376" s="2">
        <v>4371</v>
      </c>
      <c r="G4376" s="12">
        <f ca="1"/>
        <v>0.75066391618182604</v>
      </c>
      <c r="H4376" s="12">
        <f ca="1"/>
        <v>675.46474132727826</v>
      </c>
    </row>
    <row r="4377" spans="6:8" x14ac:dyDescent="0.3">
      <c r="F4377" s="2">
        <v>4372</v>
      </c>
      <c r="G4377" s="12">
        <f ca="1"/>
        <v>0.85481573112301557</v>
      </c>
      <c r="H4377" s="12">
        <f ca="1"/>
        <v>753.06399021541336</v>
      </c>
    </row>
    <row r="4378" spans="6:8" x14ac:dyDescent="0.3">
      <c r="F4378" s="2">
        <v>4373</v>
      </c>
      <c r="G4378" s="12">
        <f ca="1"/>
        <v>0.91330722017242305</v>
      </c>
      <c r="H4378" s="12">
        <f ca="1"/>
        <v>809.18341914921984</v>
      </c>
    </row>
    <row r="4379" spans="6:8" x14ac:dyDescent="0.3">
      <c r="F4379" s="2">
        <v>4374</v>
      </c>
      <c r="G4379" s="12">
        <f ca="1"/>
        <v>0.91043964938198485</v>
      </c>
      <c r="H4379" s="12">
        <f ca="1"/>
        <v>806.05323601677094</v>
      </c>
    </row>
    <row r="4380" spans="6:8" x14ac:dyDescent="0.3">
      <c r="F4380" s="2">
        <v>4375</v>
      </c>
      <c r="G4380" s="12">
        <f ca="1"/>
        <v>0.63174974723642929</v>
      </c>
      <c r="H4380" s="12">
        <f ca="1"/>
        <v>592.22482306550046</v>
      </c>
    </row>
    <row r="4381" spans="6:8" x14ac:dyDescent="0.3">
      <c r="F4381" s="2">
        <v>4376</v>
      </c>
      <c r="G4381" s="12">
        <f ca="1"/>
        <v>0.56001584220952028</v>
      </c>
      <c r="H4381" s="12">
        <f ca="1"/>
        <v>542.01108954666415</v>
      </c>
    </row>
    <row r="4382" spans="6:8" x14ac:dyDescent="0.3">
      <c r="F4382" s="2">
        <v>4377</v>
      </c>
      <c r="G4382" s="12">
        <f ca="1"/>
        <v>0.98668117787535725</v>
      </c>
      <c r="H4382" s="12">
        <f ca="1"/>
        <v>925.20758532879188</v>
      </c>
    </row>
    <row r="4383" spans="6:8" x14ac:dyDescent="0.3">
      <c r="F4383" s="2">
        <v>4378</v>
      </c>
      <c r="G4383" s="12">
        <f ca="1"/>
        <v>0.42548788631078405</v>
      </c>
      <c r="H4383" s="12">
        <f ca="1"/>
        <v>447.84152041754885</v>
      </c>
    </row>
    <row r="4384" spans="6:8" x14ac:dyDescent="0.3">
      <c r="F4384" s="2">
        <v>4379</v>
      </c>
      <c r="G4384" s="12">
        <f ca="1"/>
        <v>0.67906331952317012</v>
      </c>
      <c r="H4384" s="12">
        <f ca="1"/>
        <v>625.344323666219</v>
      </c>
    </row>
    <row r="4385" spans="6:8" x14ac:dyDescent="0.3">
      <c r="F4385" s="2">
        <v>4380</v>
      </c>
      <c r="G4385" s="12">
        <f ca="1"/>
        <v>0.63415688003490001</v>
      </c>
      <c r="H4385" s="12">
        <f ca="1"/>
        <v>593.90981602443003</v>
      </c>
    </row>
    <row r="4386" spans="6:8" x14ac:dyDescent="0.3">
      <c r="F4386" s="2">
        <v>4381</v>
      </c>
      <c r="G4386" s="12">
        <f ca="1"/>
        <v>0.7090233012528433</v>
      </c>
      <c r="H4386" s="12">
        <f ca="1"/>
        <v>646.31631087699031</v>
      </c>
    </row>
    <row r="4387" spans="6:8" x14ac:dyDescent="0.3">
      <c r="F4387" s="2">
        <v>4382</v>
      </c>
      <c r="G4387" s="12">
        <f ca="1"/>
        <v>0.42344732682289332</v>
      </c>
      <c r="H4387" s="12">
        <f ca="1"/>
        <v>446.4131287760253</v>
      </c>
    </row>
    <row r="4388" spans="6:8" x14ac:dyDescent="0.3">
      <c r="F4388" s="2">
        <v>4383</v>
      </c>
      <c r="G4388" s="12">
        <f ca="1"/>
        <v>0.26755692933207476</v>
      </c>
      <c r="H4388" s="12">
        <f ca="1"/>
        <v>337.28985053245231</v>
      </c>
    </row>
    <row r="4389" spans="6:8" x14ac:dyDescent="0.3">
      <c r="F4389" s="2">
        <v>4384</v>
      </c>
      <c r="G4389" s="12">
        <f ca="1"/>
        <v>0.46654120924845444</v>
      </c>
      <c r="H4389" s="12">
        <f ca="1"/>
        <v>476.57884647391813</v>
      </c>
    </row>
    <row r="4390" spans="6:8" x14ac:dyDescent="0.3">
      <c r="F4390" s="2">
        <v>4385</v>
      </c>
      <c r="G4390" s="12">
        <f ca="1"/>
        <v>0.2149115441660181</v>
      </c>
      <c r="H4390" s="12">
        <f ca="1"/>
        <v>300.4380809162127</v>
      </c>
    </row>
    <row r="4391" spans="6:8" x14ac:dyDescent="0.3">
      <c r="F4391" s="2">
        <v>4386</v>
      </c>
      <c r="G4391" s="12">
        <f ca="1"/>
        <v>0.40411057063476208</v>
      </c>
      <c r="H4391" s="12">
        <f ca="1"/>
        <v>432.87739944433343</v>
      </c>
    </row>
    <row r="4392" spans="6:8" x14ac:dyDescent="0.3">
      <c r="F4392" s="2">
        <v>4387</v>
      </c>
      <c r="G4392" s="12">
        <f ca="1"/>
        <v>0.31774849053366916</v>
      </c>
      <c r="H4392" s="12">
        <f ca="1"/>
        <v>372.42394337356842</v>
      </c>
    </row>
    <row r="4393" spans="6:8" x14ac:dyDescent="0.3">
      <c r="F4393" s="2">
        <v>4388</v>
      </c>
      <c r="G4393" s="12">
        <f ca="1"/>
        <v>0.61417163067103231</v>
      </c>
      <c r="H4393" s="12">
        <f ca="1"/>
        <v>579.92014146972269</v>
      </c>
    </row>
    <row r="4394" spans="6:8" x14ac:dyDescent="0.3">
      <c r="F4394" s="2">
        <v>4389</v>
      </c>
      <c r="G4394" s="12">
        <f ca="1"/>
        <v>0.55090547258656208</v>
      </c>
      <c r="H4394" s="12">
        <f ca="1"/>
        <v>535.63383081059351</v>
      </c>
    </row>
    <row r="4395" spans="6:8" x14ac:dyDescent="0.3">
      <c r="F4395" s="2">
        <v>4390</v>
      </c>
      <c r="G4395" s="12">
        <f ca="1"/>
        <v>0.81640348357904258</v>
      </c>
      <c r="H4395" s="12">
        <f ca="1"/>
        <v>722.31215925647348</v>
      </c>
    </row>
    <row r="4396" spans="6:8" x14ac:dyDescent="0.3">
      <c r="F4396" s="2">
        <v>4391</v>
      </c>
      <c r="G4396" s="12">
        <f ca="1"/>
        <v>0.15932160949586804</v>
      </c>
      <c r="H4396" s="12">
        <f ca="1"/>
        <v>261.52512664710764</v>
      </c>
    </row>
    <row r="4397" spans="6:8" x14ac:dyDescent="0.3">
      <c r="F4397" s="2">
        <v>4392</v>
      </c>
      <c r="G4397" s="12">
        <f ca="1"/>
        <v>0.49651837537348587</v>
      </c>
      <c r="H4397" s="12">
        <f ca="1"/>
        <v>497.5628627614401</v>
      </c>
    </row>
    <row r="4398" spans="6:8" x14ac:dyDescent="0.3">
      <c r="F4398" s="2">
        <v>4393</v>
      </c>
      <c r="G4398" s="12">
        <f ca="1"/>
        <v>0.44926599315851323</v>
      </c>
      <c r="H4398" s="12">
        <f ca="1"/>
        <v>464.48619521095924</v>
      </c>
    </row>
    <row r="4399" spans="6:8" x14ac:dyDescent="0.3">
      <c r="F4399" s="2">
        <v>4394</v>
      </c>
      <c r="G4399" s="12">
        <f ca="1"/>
        <v>0.10249473865518999</v>
      </c>
      <c r="H4399" s="12">
        <f ca="1"/>
        <v>221.746317058633</v>
      </c>
    </row>
    <row r="4400" spans="6:8" x14ac:dyDescent="0.3">
      <c r="F4400" s="2">
        <v>4395</v>
      </c>
      <c r="G4400" s="12">
        <f ca="1"/>
        <v>0.39823578761809042</v>
      </c>
      <c r="H4400" s="12">
        <f ca="1"/>
        <v>428.76505133266329</v>
      </c>
    </row>
    <row r="4401" spans="6:8" x14ac:dyDescent="0.3">
      <c r="F4401" s="2">
        <v>4396</v>
      </c>
      <c r="G4401" s="12">
        <f ca="1"/>
        <v>0.80426932812633822</v>
      </c>
      <c r="H4401" s="12">
        <f ca="1"/>
        <v>713.28257432283976</v>
      </c>
    </row>
    <row r="4402" spans="6:8" x14ac:dyDescent="0.3">
      <c r="F4402" s="2">
        <v>4397</v>
      </c>
      <c r="G4402" s="12">
        <f ca="1"/>
        <v>0.14615329823895751</v>
      </c>
      <c r="H4402" s="12">
        <f ca="1"/>
        <v>252.30730876727026</v>
      </c>
    </row>
    <row r="4403" spans="6:8" x14ac:dyDescent="0.3">
      <c r="F4403" s="2">
        <v>4398</v>
      </c>
      <c r="G4403" s="12">
        <f ca="1"/>
        <v>0.69214031940112197</v>
      </c>
      <c r="H4403" s="12">
        <f ca="1"/>
        <v>634.49822358078541</v>
      </c>
    </row>
    <row r="4404" spans="6:8" x14ac:dyDescent="0.3">
      <c r="F4404" s="2">
        <v>4399</v>
      </c>
      <c r="G4404" s="12">
        <f ca="1"/>
        <v>0.78450669323305844</v>
      </c>
      <c r="H4404" s="12">
        <f ca="1"/>
        <v>699.15468526314089</v>
      </c>
    </row>
    <row r="4405" spans="6:8" x14ac:dyDescent="0.3">
      <c r="F4405" s="2">
        <v>4400</v>
      </c>
      <c r="G4405" s="12">
        <f ca="1"/>
        <v>0.67309584908808096</v>
      </c>
      <c r="H4405" s="12">
        <f ca="1"/>
        <v>621.16709436165661</v>
      </c>
    </row>
    <row r="4406" spans="6:8" x14ac:dyDescent="0.3">
      <c r="F4406" s="2">
        <v>4401</v>
      </c>
      <c r="G4406" s="12">
        <f ca="1"/>
        <v>0.48404885275939491</v>
      </c>
      <c r="H4406" s="12">
        <f ca="1"/>
        <v>488.83419693157646</v>
      </c>
    </row>
    <row r="4407" spans="6:8" x14ac:dyDescent="0.3">
      <c r="F4407" s="2">
        <v>4402</v>
      </c>
      <c r="G4407" s="12">
        <f ca="1"/>
        <v>0.8076056844331807</v>
      </c>
      <c r="H4407" s="12">
        <f ca="1"/>
        <v>715.73671968039184</v>
      </c>
    </row>
    <row r="4408" spans="6:8" x14ac:dyDescent="0.3">
      <c r="F4408" s="2">
        <v>4403</v>
      </c>
      <c r="G4408" s="12">
        <f ca="1"/>
        <v>0.21421806685972511</v>
      </c>
      <c r="H4408" s="12">
        <f ca="1"/>
        <v>299.95264680180759</v>
      </c>
    </row>
    <row r="4409" spans="6:8" x14ac:dyDescent="0.3">
      <c r="F4409" s="2">
        <v>4404</v>
      </c>
      <c r="G4409" s="12">
        <f ca="1"/>
        <v>0.22279691748415376</v>
      </c>
      <c r="H4409" s="12">
        <f ca="1"/>
        <v>305.95784223890763</v>
      </c>
    </row>
    <row r="4410" spans="6:8" x14ac:dyDescent="0.3">
      <c r="F4410" s="2">
        <v>4405</v>
      </c>
      <c r="G4410" s="12">
        <f ca="1"/>
        <v>0.91384564303841564</v>
      </c>
      <c r="H4410" s="12">
        <f ca="1"/>
        <v>809.77689434806973</v>
      </c>
    </row>
    <row r="4411" spans="6:8" x14ac:dyDescent="0.3">
      <c r="F4411" s="2">
        <v>4406</v>
      </c>
      <c r="G4411" s="12">
        <f ca="1"/>
        <v>0.34423008193896543</v>
      </c>
      <c r="H4411" s="12">
        <f ca="1"/>
        <v>390.96105735727576</v>
      </c>
    </row>
    <row r="4412" spans="6:8" x14ac:dyDescent="0.3">
      <c r="F4412" s="2">
        <v>4407</v>
      </c>
      <c r="G4412" s="12">
        <f ca="1"/>
        <v>0.97684099843393746</v>
      </c>
      <c r="H4412" s="12">
        <f ca="1"/>
        <v>901.37555750349577</v>
      </c>
    </row>
    <row r="4413" spans="6:8" x14ac:dyDescent="0.3">
      <c r="F4413" s="2">
        <v>4408</v>
      </c>
      <c r="G4413" s="12">
        <f ca="1"/>
        <v>0.61583715110629189</v>
      </c>
      <c r="H4413" s="12">
        <f ca="1"/>
        <v>581.08600577440438</v>
      </c>
    </row>
    <row r="4414" spans="6:8" x14ac:dyDescent="0.3">
      <c r="F4414" s="2">
        <v>4409</v>
      </c>
      <c r="G4414" s="12">
        <f ca="1"/>
        <v>9.8396671751744158E-2</v>
      </c>
      <c r="H4414" s="12">
        <f ca="1"/>
        <v>218.87767022622091</v>
      </c>
    </row>
    <row r="4415" spans="6:8" x14ac:dyDescent="0.3">
      <c r="F4415" s="2">
        <v>4410</v>
      </c>
      <c r="G4415" s="12">
        <f ca="1"/>
        <v>7.4496148300843057E-2</v>
      </c>
      <c r="H4415" s="12">
        <f ca="1"/>
        <v>202.14730381059013</v>
      </c>
    </row>
    <row r="4416" spans="6:8" x14ac:dyDescent="0.3">
      <c r="F4416" s="2">
        <v>4411</v>
      </c>
      <c r="G4416" s="12">
        <f ca="1"/>
        <v>0.19273518611875984</v>
      </c>
      <c r="H4416" s="12">
        <f ca="1"/>
        <v>284.91463028313188</v>
      </c>
    </row>
    <row r="4417" spans="6:8" x14ac:dyDescent="0.3">
      <c r="F4417" s="2">
        <v>4412</v>
      </c>
      <c r="G4417" s="12">
        <f ca="1"/>
        <v>0.37188111373071142</v>
      </c>
      <c r="H4417" s="12">
        <f ca="1"/>
        <v>410.31677961149802</v>
      </c>
    </row>
    <row r="4418" spans="6:8" x14ac:dyDescent="0.3">
      <c r="F4418" s="2">
        <v>4413</v>
      </c>
      <c r="G4418" s="12">
        <f ca="1"/>
        <v>0.18330085538745844</v>
      </c>
      <c r="H4418" s="12">
        <f ca="1"/>
        <v>278.3105987712209</v>
      </c>
    </row>
    <row r="4419" spans="6:8" x14ac:dyDescent="0.3">
      <c r="F4419" s="2">
        <v>4414</v>
      </c>
      <c r="G4419" s="12">
        <f ca="1"/>
        <v>0.56125713104030894</v>
      </c>
      <c r="H4419" s="12">
        <f ca="1"/>
        <v>542.87999172821628</v>
      </c>
    </row>
    <row r="4420" spans="6:8" x14ac:dyDescent="0.3">
      <c r="F4420" s="2">
        <v>4415</v>
      </c>
      <c r="G4420" s="12">
        <f ca="1"/>
        <v>0.40641390539313482</v>
      </c>
      <c r="H4420" s="12">
        <f ca="1"/>
        <v>434.4897337751944</v>
      </c>
    </row>
    <row r="4421" spans="6:8" x14ac:dyDescent="0.3">
      <c r="F4421" s="2">
        <v>4416</v>
      </c>
      <c r="G4421" s="12">
        <f ca="1"/>
        <v>0.23468821827805009</v>
      </c>
      <c r="H4421" s="12">
        <f ca="1"/>
        <v>314.28175279463505</v>
      </c>
    </row>
    <row r="4422" spans="6:8" x14ac:dyDescent="0.3">
      <c r="F4422" s="2">
        <v>4417</v>
      </c>
      <c r="G4422" s="12">
        <f ca="1"/>
        <v>0.42107324938830426</v>
      </c>
      <c r="H4422" s="12">
        <f ca="1"/>
        <v>444.75127457181298</v>
      </c>
    </row>
    <row r="4423" spans="6:8" x14ac:dyDescent="0.3">
      <c r="F4423" s="2">
        <v>4418</v>
      </c>
      <c r="G4423" s="12">
        <f ca="1"/>
        <v>0.25963783229456028</v>
      </c>
      <c r="H4423" s="12">
        <f ca="1"/>
        <v>331.74648260619222</v>
      </c>
    </row>
    <row r="4424" spans="6:8" x14ac:dyDescent="0.3">
      <c r="F4424" s="2">
        <v>4419</v>
      </c>
      <c r="G4424" s="12">
        <f ca="1"/>
        <v>0.50888542522699165</v>
      </c>
      <c r="H4424" s="12">
        <f ca="1"/>
        <v>506.21979765889415</v>
      </c>
    </row>
    <row r="4425" spans="6:8" x14ac:dyDescent="0.3">
      <c r="F4425" s="2">
        <v>4420</v>
      </c>
      <c r="G4425" s="12">
        <f ca="1"/>
        <v>0.79162107786041247</v>
      </c>
      <c r="H4425" s="12">
        <f ca="1"/>
        <v>704.16364777359297</v>
      </c>
    </row>
    <row r="4426" spans="6:8" x14ac:dyDescent="0.3">
      <c r="F4426" s="2">
        <v>4421</v>
      </c>
      <c r="G4426" s="12">
        <f ca="1"/>
        <v>0.15358199561385222</v>
      </c>
      <c r="H4426" s="12">
        <f ca="1"/>
        <v>257.50739692969654</v>
      </c>
    </row>
    <row r="4427" spans="6:8" x14ac:dyDescent="0.3">
      <c r="F4427" s="2">
        <v>4422</v>
      </c>
      <c r="G4427" s="12">
        <f ca="1"/>
        <v>0.88942115859682347</v>
      </c>
      <c r="H4427" s="12">
        <f ca="1"/>
        <v>784.49335650766091</v>
      </c>
    </row>
    <row r="4428" spans="6:8" x14ac:dyDescent="0.3">
      <c r="F4428" s="2">
        <v>4423</v>
      </c>
      <c r="G4428" s="12">
        <f ca="1"/>
        <v>0.56487929150424465</v>
      </c>
      <c r="H4428" s="12">
        <f ca="1"/>
        <v>545.4155040529713</v>
      </c>
    </row>
    <row r="4429" spans="6:8" x14ac:dyDescent="0.3">
      <c r="F4429" s="2">
        <v>4424</v>
      </c>
      <c r="G4429" s="12">
        <f ca="1"/>
        <v>0.95632793302812602</v>
      </c>
      <c r="H4429" s="12">
        <f ca="1"/>
        <v>864.56637002506704</v>
      </c>
    </row>
    <row r="4430" spans="6:8" x14ac:dyDescent="0.3">
      <c r="F4430" s="2">
        <v>4425</v>
      </c>
      <c r="G4430" s="12">
        <f ca="1"/>
        <v>0.93239372222883854</v>
      </c>
      <c r="H4430" s="12">
        <f ca="1"/>
        <v>831.49291806013662</v>
      </c>
    </row>
    <row r="4431" spans="6:8" x14ac:dyDescent="0.3">
      <c r="F4431" s="2">
        <v>4426</v>
      </c>
      <c r="G4431" s="12">
        <f ca="1"/>
        <v>0.89623848042399046</v>
      </c>
      <c r="H4431" s="12">
        <f ca="1"/>
        <v>791.24215410690783</v>
      </c>
    </row>
    <row r="4432" spans="6:8" x14ac:dyDescent="0.3">
      <c r="F4432" s="2">
        <v>4427</v>
      </c>
      <c r="G4432" s="12">
        <f ca="1"/>
        <v>0.21077395154645107</v>
      </c>
      <c r="H4432" s="12">
        <f ca="1"/>
        <v>297.54176608251578</v>
      </c>
    </row>
    <row r="4433" spans="6:8" x14ac:dyDescent="0.3">
      <c r="F4433" s="2">
        <v>4428</v>
      </c>
      <c r="G4433" s="12">
        <f ca="1"/>
        <v>0.7425040290327809</v>
      </c>
      <c r="H4433" s="12">
        <f ca="1"/>
        <v>669.7528203229466</v>
      </c>
    </row>
    <row r="4434" spans="6:8" x14ac:dyDescent="0.3">
      <c r="F4434" s="2">
        <v>4429</v>
      </c>
      <c r="G4434" s="12">
        <f ca="1"/>
        <v>0.34894231483928317</v>
      </c>
      <c r="H4434" s="12">
        <f ca="1"/>
        <v>394.25962038749822</v>
      </c>
    </row>
    <row r="4435" spans="6:8" x14ac:dyDescent="0.3">
      <c r="F4435" s="2">
        <v>4430</v>
      </c>
      <c r="G4435" s="12">
        <f ca="1"/>
        <v>0.98721677269801211</v>
      </c>
      <c r="H4435" s="12">
        <f ca="1"/>
        <v>926.7268434770624</v>
      </c>
    </row>
    <row r="4436" spans="6:8" x14ac:dyDescent="0.3">
      <c r="F4436" s="2">
        <v>4431</v>
      </c>
      <c r="G4436" s="12">
        <f ca="1"/>
        <v>0.18748711727595713</v>
      </c>
      <c r="H4436" s="12">
        <f ca="1"/>
        <v>281.24098209316998</v>
      </c>
    </row>
    <row r="4437" spans="6:8" x14ac:dyDescent="0.3">
      <c r="F4437" s="2">
        <v>4432</v>
      </c>
      <c r="G4437" s="12">
        <f ca="1"/>
        <v>0.98115972210733027</v>
      </c>
      <c r="H4437" s="12">
        <f ca="1"/>
        <v>911.04542330536731</v>
      </c>
    </row>
    <row r="4438" spans="6:8" x14ac:dyDescent="0.3">
      <c r="F4438" s="2">
        <v>4433</v>
      </c>
      <c r="G4438" s="12">
        <f ca="1"/>
        <v>0.52519698235322343</v>
      </c>
      <c r="H4438" s="12">
        <f ca="1"/>
        <v>517.63788764725632</v>
      </c>
    </row>
    <row r="4439" spans="6:8" x14ac:dyDescent="0.3">
      <c r="F4439" s="2">
        <v>4434</v>
      </c>
      <c r="G4439" s="12">
        <f ca="1"/>
        <v>0.7150625038883589</v>
      </c>
      <c r="H4439" s="12">
        <f ca="1"/>
        <v>650.54375272185121</v>
      </c>
    </row>
    <row r="4440" spans="6:8" x14ac:dyDescent="0.3">
      <c r="F4440" s="2">
        <v>4435</v>
      </c>
      <c r="G4440" s="12">
        <f ca="1"/>
        <v>0.75179022254202699</v>
      </c>
      <c r="H4440" s="12">
        <f ca="1"/>
        <v>676.25315577941888</v>
      </c>
    </row>
    <row r="4441" spans="6:8" x14ac:dyDescent="0.3">
      <c r="F4441" s="2">
        <v>4436</v>
      </c>
      <c r="G4441" s="12">
        <f ca="1"/>
        <v>0.42252136568000598</v>
      </c>
      <c r="H4441" s="12">
        <f ca="1"/>
        <v>445.76495597600416</v>
      </c>
    </row>
    <row r="4442" spans="6:8" x14ac:dyDescent="0.3">
      <c r="F4442" s="2">
        <v>4437</v>
      </c>
      <c r="G4442" s="12">
        <f ca="1"/>
        <v>0.27005116266219753</v>
      </c>
      <c r="H4442" s="12">
        <f ca="1"/>
        <v>339.03581386353824</v>
      </c>
    </row>
    <row r="4443" spans="6:8" x14ac:dyDescent="0.3">
      <c r="F4443" s="2">
        <v>4438</v>
      </c>
      <c r="G4443" s="12">
        <f ca="1"/>
        <v>0.36064133420584366</v>
      </c>
      <c r="H4443" s="12">
        <f ca="1"/>
        <v>402.44893394409053</v>
      </c>
    </row>
    <row r="4444" spans="6:8" x14ac:dyDescent="0.3">
      <c r="F4444" s="2">
        <v>4439</v>
      </c>
      <c r="G4444" s="12">
        <f ca="1"/>
        <v>0.72750745912940395</v>
      </c>
      <c r="H4444" s="12">
        <f ca="1"/>
        <v>659.25522139058285</v>
      </c>
    </row>
    <row r="4445" spans="6:8" x14ac:dyDescent="0.3">
      <c r="F4445" s="2">
        <v>4440</v>
      </c>
      <c r="G4445" s="12">
        <f ca="1"/>
        <v>0.1643621265390367</v>
      </c>
      <c r="H4445" s="12">
        <f ca="1"/>
        <v>265.05348857732571</v>
      </c>
    </row>
    <row r="4446" spans="6:8" x14ac:dyDescent="0.3">
      <c r="F4446" s="2">
        <v>4441</v>
      </c>
      <c r="G4446" s="12">
        <f ca="1"/>
        <v>9.6018468317129901E-2</v>
      </c>
      <c r="H4446" s="12">
        <f ca="1"/>
        <v>217.21292782199095</v>
      </c>
    </row>
    <row r="4447" spans="6:8" x14ac:dyDescent="0.3">
      <c r="F4447" s="2">
        <v>4442</v>
      </c>
      <c r="G4447" s="12">
        <f ca="1"/>
        <v>4.2377361505886224E-2</v>
      </c>
      <c r="H4447" s="12">
        <f ca="1"/>
        <v>177.02487007989089</v>
      </c>
    </row>
    <row r="4448" spans="6:8" x14ac:dyDescent="0.3">
      <c r="F4448" s="2">
        <v>4443</v>
      </c>
      <c r="G4448" s="12">
        <f ca="1"/>
        <v>0.68087591231967237</v>
      </c>
      <c r="H4448" s="12">
        <f ca="1"/>
        <v>626.61313862377074</v>
      </c>
    </row>
    <row r="4449" spans="6:8" x14ac:dyDescent="0.3">
      <c r="F4449" s="2">
        <v>4444</v>
      </c>
      <c r="G4449" s="12">
        <f ca="1"/>
        <v>0.38988020959566594</v>
      </c>
      <c r="H4449" s="12">
        <f ca="1"/>
        <v>422.91614671696618</v>
      </c>
    </row>
    <row r="4450" spans="6:8" x14ac:dyDescent="0.3">
      <c r="F4450" s="2">
        <v>4445</v>
      </c>
      <c r="G4450" s="12">
        <f ca="1"/>
        <v>0.46974769659491056</v>
      </c>
      <c r="H4450" s="12">
        <f ca="1"/>
        <v>478.8233876164374</v>
      </c>
    </row>
    <row r="4451" spans="6:8" x14ac:dyDescent="0.3">
      <c r="F4451" s="2">
        <v>4446</v>
      </c>
      <c r="G4451" s="12">
        <f ca="1"/>
        <v>0.87470162111164074</v>
      </c>
      <c r="H4451" s="12">
        <f ca="1"/>
        <v>770.59790948400041</v>
      </c>
    </row>
    <row r="4452" spans="6:8" x14ac:dyDescent="0.3">
      <c r="F4452" s="2">
        <v>4447</v>
      </c>
      <c r="G4452" s="12">
        <f ca="1"/>
        <v>9.3326154820333684E-2</v>
      </c>
      <c r="H4452" s="12">
        <f ca="1"/>
        <v>215.32830837423359</v>
      </c>
    </row>
    <row r="4453" spans="6:8" x14ac:dyDescent="0.3">
      <c r="F4453" s="2">
        <v>4448</v>
      </c>
      <c r="G4453" s="12">
        <f ca="1"/>
        <v>0.55963973589771987</v>
      </c>
      <c r="H4453" s="12">
        <f ca="1"/>
        <v>541.74781512840389</v>
      </c>
    </row>
    <row r="4454" spans="6:8" x14ac:dyDescent="0.3">
      <c r="F4454" s="2">
        <v>4449</v>
      </c>
      <c r="G4454" s="12">
        <f ca="1"/>
        <v>9.0357482505221576E-2</v>
      </c>
      <c r="H4454" s="12">
        <f ca="1"/>
        <v>213.25023775365509</v>
      </c>
    </row>
    <row r="4455" spans="6:8" x14ac:dyDescent="0.3">
      <c r="F4455" s="2">
        <v>4450</v>
      </c>
      <c r="G4455" s="12">
        <f ca="1"/>
        <v>0.63191136146011839</v>
      </c>
      <c r="H4455" s="12">
        <f ca="1"/>
        <v>592.33795302208296</v>
      </c>
    </row>
    <row r="4456" spans="6:8" x14ac:dyDescent="0.3">
      <c r="F4456" s="2">
        <v>4451</v>
      </c>
      <c r="G4456" s="12">
        <f ca="1"/>
        <v>0.15614824093299906</v>
      </c>
      <c r="H4456" s="12">
        <f ca="1"/>
        <v>259.30376865309933</v>
      </c>
    </row>
    <row r="4457" spans="6:8" x14ac:dyDescent="0.3">
      <c r="F4457" s="2">
        <v>4452</v>
      </c>
      <c r="G4457" s="12">
        <f ca="1"/>
        <v>0.41084746285855189</v>
      </c>
      <c r="H4457" s="12">
        <f ca="1"/>
        <v>437.59322400098631</v>
      </c>
    </row>
    <row r="4458" spans="6:8" x14ac:dyDescent="0.3">
      <c r="F4458" s="2">
        <v>4453</v>
      </c>
      <c r="G4458" s="12">
        <f ca="1"/>
        <v>0.42584752915415525</v>
      </c>
      <c r="H4458" s="12">
        <f ca="1"/>
        <v>448.09327040790868</v>
      </c>
    </row>
    <row r="4459" spans="6:8" x14ac:dyDescent="0.3">
      <c r="F4459" s="2">
        <v>4454</v>
      </c>
      <c r="G4459" s="12">
        <f ca="1"/>
        <v>0.76029832615150217</v>
      </c>
      <c r="H4459" s="12">
        <f ca="1"/>
        <v>682.20882830605149</v>
      </c>
    </row>
    <row r="4460" spans="6:8" x14ac:dyDescent="0.3">
      <c r="F4460" s="2">
        <v>4455</v>
      </c>
      <c r="G4460" s="12">
        <f ca="1"/>
        <v>0.79039765550653374</v>
      </c>
      <c r="H4460" s="12">
        <f ca="1"/>
        <v>703.29647004584558</v>
      </c>
    </row>
    <row r="4461" spans="6:8" x14ac:dyDescent="0.3">
      <c r="F4461" s="2">
        <v>4456</v>
      </c>
      <c r="G4461" s="12">
        <f ca="1"/>
        <v>0.80698334903727531</v>
      </c>
      <c r="H4461" s="12">
        <f ca="1"/>
        <v>715.27733949623121</v>
      </c>
    </row>
    <row r="4462" spans="6:8" x14ac:dyDescent="0.3">
      <c r="F4462" s="2">
        <v>4457</v>
      </c>
      <c r="G4462" s="12">
        <f ca="1"/>
        <v>0.31804120934872326</v>
      </c>
      <c r="H4462" s="12">
        <f ca="1"/>
        <v>372.6288465441063</v>
      </c>
    </row>
    <row r="4463" spans="6:8" x14ac:dyDescent="0.3">
      <c r="F4463" s="2">
        <v>4458</v>
      </c>
      <c r="G4463" s="12">
        <f ca="1"/>
        <v>9.6077272022911497E-2</v>
      </c>
      <c r="H4463" s="12">
        <f ca="1"/>
        <v>217.25409041603805</v>
      </c>
    </row>
    <row r="4464" spans="6:8" x14ac:dyDescent="0.3">
      <c r="F4464" s="2">
        <v>4459</v>
      </c>
      <c r="G4464" s="12">
        <f ca="1"/>
        <v>0.84269430532381029</v>
      </c>
      <c r="H4464" s="12">
        <f ca="1"/>
        <v>742.96227560142131</v>
      </c>
    </row>
    <row r="4465" spans="6:8" x14ac:dyDescent="0.3">
      <c r="F4465" s="2">
        <v>4460</v>
      </c>
      <c r="G4465" s="12">
        <f ca="1"/>
        <v>0.36087500890776614</v>
      </c>
      <c r="H4465" s="12">
        <f ca="1"/>
        <v>402.61250623543629</v>
      </c>
    </row>
    <row r="4466" spans="6:8" x14ac:dyDescent="0.3">
      <c r="F4466" s="2">
        <v>4461</v>
      </c>
      <c r="G4466" s="12">
        <f ca="1"/>
        <v>0.82270419980234255</v>
      </c>
      <c r="H4466" s="12">
        <f ca="1"/>
        <v>727.11864101222284</v>
      </c>
    </row>
    <row r="4467" spans="6:8" x14ac:dyDescent="0.3">
      <c r="F4467" s="2">
        <v>4462</v>
      </c>
      <c r="G4467" s="12">
        <f ca="1"/>
        <v>0.72520744131722892</v>
      </c>
      <c r="H4467" s="12">
        <f ca="1"/>
        <v>657.64520892206019</v>
      </c>
    </row>
    <row r="4468" spans="6:8" x14ac:dyDescent="0.3">
      <c r="F4468" s="2">
        <v>4463</v>
      </c>
      <c r="G4468" s="12">
        <f ca="1"/>
        <v>0.77797730173479596</v>
      </c>
      <c r="H4468" s="12">
        <f ca="1"/>
        <v>694.58411121435722</v>
      </c>
    </row>
    <row r="4469" spans="6:8" x14ac:dyDescent="0.3">
      <c r="F4469" s="2">
        <v>4464</v>
      </c>
      <c r="G4469" s="12">
        <f ca="1"/>
        <v>0.64312186936460014</v>
      </c>
      <c r="H4469" s="12">
        <f ca="1"/>
        <v>600.1853085552201</v>
      </c>
    </row>
    <row r="4470" spans="6:8" x14ac:dyDescent="0.3">
      <c r="F4470" s="2">
        <v>4465</v>
      </c>
      <c r="G4470" s="12">
        <f ca="1"/>
        <v>0.47306658500079402</v>
      </c>
      <c r="H4470" s="12">
        <f ca="1"/>
        <v>481.14660950055583</v>
      </c>
    </row>
    <row r="4471" spans="6:8" x14ac:dyDescent="0.3">
      <c r="F4471" s="2">
        <v>4466</v>
      </c>
      <c r="G4471" s="12">
        <f ca="1"/>
        <v>0.75505969509784743</v>
      </c>
      <c r="H4471" s="12">
        <f ca="1"/>
        <v>678.54178656849319</v>
      </c>
    </row>
    <row r="4472" spans="6:8" x14ac:dyDescent="0.3">
      <c r="F4472" s="2">
        <v>4467</v>
      </c>
      <c r="G4472" s="12">
        <f ca="1"/>
        <v>0.57877720740925542</v>
      </c>
      <c r="H4472" s="12">
        <f ca="1"/>
        <v>555.14404518647882</v>
      </c>
    </row>
    <row r="4473" spans="6:8" x14ac:dyDescent="0.3">
      <c r="F4473" s="2">
        <v>4468</v>
      </c>
      <c r="G4473" s="12">
        <f ca="1"/>
        <v>1.7642369325685081E-2</v>
      </c>
      <c r="H4473" s="12">
        <f ca="1"/>
        <v>149.69840747545047</v>
      </c>
    </row>
    <row r="4474" spans="6:8" x14ac:dyDescent="0.3">
      <c r="F4474" s="2">
        <v>4469</v>
      </c>
      <c r="G4474" s="12">
        <f ca="1"/>
        <v>0.77575921177107676</v>
      </c>
      <c r="H4474" s="12">
        <f ca="1"/>
        <v>693.03144823975379</v>
      </c>
    </row>
    <row r="4475" spans="6:8" x14ac:dyDescent="0.3">
      <c r="F4475" s="2">
        <v>4470</v>
      </c>
      <c r="G4475" s="12">
        <f ca="1"/>
        <v>3.1500918680096524E-2</v>
      </c>
      <c r="H4475" s="12">
        <f ca="1"/>
        <v>166.40879923032423</v>
      </c>
    </row>
    <row r="4476" spans="6:8" x14ac:dyDescent="0.3">
      <c r="F4476" s="2">
        <v>4471</v>
      </c>
      <c r="G4476" s="12">
        <f ca="1"/>
        <v>0.51049860850236373</v>
      </c>
      <c r="H4476" s="12">
        <f ca="1"/>
        <v>507.3490259516546</v>
      </c>
    </row>
    <row r="4477" spans="6:8" x14ac:dyDescent="0.3">
      <c r="F4477" s="2">
        <v>4472</v>
      </c>
      <c r="G4477" s="12">
        <f ca="1"/>
        <v>0.78781073112255662</v>
      </c>
      <c r="H4477" s="12">
        <f ca="1"/>
        <v>701.47111876984798</v>
      </c>
    </row>
    <row r="4478" spans="6:8" x14ac:dyDescent="0.3">
      <c r="F4478" s="2">
        <v>4473</v>
      </c>
      <c r="G4478" s="12">
        <f ca="1"/>
        <v>0.38968813948357495</v>
      </c>
      <c r="H4478" s="12">
        <f ca="1"/>
        <v>422.78169763850246</v>
      </c>
    </row>
    <row r="4479" spans="6:8" x14ac:dyDescent="0.3">
      <c r="F4479" s="2">
        <v>4474</v>
      </c>
      <c r="G4479" s="12">
        <f ca="1"/>
        <v>0.27553719138595523</v>
      </c>
      <c r="H4479" s="12">
        <f ca="1"/>
        <v>342.87603397016869</v>
      </c>
    </row>
    <row r="4480" spans="6:8" x14ac:dyDescent="0.3">
      <c r="F4480" s="2">
        <v>4475</v>
      </c>
      <c r="G4480" s="12">
        <f ca="1"/>
        <v>0.78317303831169505</v>
      </c>
      <c r="H4480" s="12">
        <f ca="1"/>
        <v>698.22112681818658</v>
      </c>
    </row>
    <row r="4481" spans="6:8" x14ac:dyDescent="0.3">
      <c r="F4481" s="2">
        <v>4476</v>
      </c>
      <c r="G4481" s="12">
        <f ca="1"/>
        <v>0.92219724323483776</v>
      </c>
      <c r="H4481" s="12">
        <f ca="1"/>
        <v>819.2317565462115</v>
      </c>
    </row>
    <row r="4482" spans="6:8" x14ac:dyDescent="0.3">
      <c r="F4482" s="2">
        <v>4477</v>
      </c>
      <c r="G4482" s="12">
        <f ca="1"/>
        <v>0.51767922982256609</v>
      </c>
      <c r="H4482" s="12">
        <f ca="1"/>
        <v>512.37546087579631</v>
      </c>
    </row>
    <row r="4483" spans="6:8" x14ac:dyDescent="0.3">
      <c r="F4483" s="2">
        <v>4478</v>
      </c>
      <c r="G4483" s="12">
        <f ca="1"/>
        <v>0.11665563956247293</v>
      </c>
      <c r="H4483" s="12">
        <f ca="1"/>
        <v>231.65894769373105</v>
      </c>
    </row>
    <row r="4484" spans="6:8" x14ac:dyDescent="0.3">
      <c r="F4484" s="2">
        <v>4479</v>
      </c>
      <c r="G4484" s="12">
        <f ca="1"/>
        <v>0.29735984735951693</v>
      </c>
      <c r="H4484" s="12">
        <f ca="1"/>
        <v>358.15189315166185</v>
      </c>
    </row>
    <row r="4485" spans="6:8" x14ac:dyDescent="0.3">
      <c r="F4485" s="2">
        <v>4480</v>
      </c>
      <c r="G4485" s="12">
        <f ca="1"/>
        <v>0.4140341798235454</v>
      </c>
      <c r="H4485" s="12">
        <f ca="1"/>
        <v>439.82392587648178</v>
      </c>
    </row>
    <row r="4486" spans="6:8" x14ac:dyDescent="0.3">
      <c r="F4486" s="2">
        <v>4481</v>
      </c>
      <c r="G4486" s="12">
        <f ca="1"/>
        <v>0.92044724384802068</v>
      </c>
      <c r="H4486" s="12">
        <f ca="1"/>
        <v>817.21007253179596</v>
      </c>
    </row>
    <row r="4487" spans="6:8" x14ac:dyDescent="0.3">
      <c r="F4487" s="2">
        <v>4482</v>
      </c>
      <c r="G4487" s="12">
        <f ca="1"/>
        <v>0.93255190743649652</v>
      </c>
      <c r="H4487" s="12">
        <f ca="1"/>
        <v>831.69016999393216</v>
      </c>
    </row>
    <row r="4488" spans="6:8" x14ac:dyDescent="0.3">
      <c r="F4488" s="2">
        <v>4483</v>
      </c>
      <c r="G4488" s="12">
        <f ca="1"/>
        <v>0.7500288182921564</v>
      </c>
      <c r="H4488" s="12">
        <f ca="1"/>
        <v>675.02017280450946</v>
      </c>
    </row>
    <row r="4489" spans="6:8" x14ac:dyDescent="0.3">
      <c r="F4489" s="2">
        <v>4484</v>
      </c>
      <c r="G4489" s="12">
        <f ca="1"/>
        <v>0.88500787906594236</v>
      </c>
      <c r="H4489" s="12">
        <f ca="1"/>
        <v>780.23491907879406</v>
      </c>
    </row>
    <row r="4490" spans="6:8" x14ac:dyDescent="0.3">
      <c r="F4490" s="2">
        <v>4485</v>
      </c>
      <c r="G4490" s="12">
        <f ca="1"/>
        <v>0.99458364787065956</v>
      </c>
      <c r="H4490" s="12">
        <f ca="1"/>
        <v>952.30442479303781</v>
      </c>
    </row>
    <row r="4491" spans="6:8" x14ac:dyDescent="0.3">
      <c r="F4491" s="2">
        <v>4486</v>
      </c>
      <c r="G4491" s="12">
        <f ca="1"/>
        <v>0.3015301937518986</v>
      </c>
      <c r="H4491" s="12">
        <f ca="1"/>
        <v>361.07113562632901</v>
      </c>
    </row>
    <row r="4492" spans="6:8" x14ac:dyDescent="0.3">
      <c r="F4492" s="2">
        <v>4487</v>
      </c>
      <c r="G4492" s="12">
        <f ca="1"/>
        <v>5.1544726612748892E-2</v>
      </c>
      <c r="H4492" s="12">
        <f ca="1"/>
        <v>184.94858283564739</v>
      </c>
    </row>
    <row r="4493" spans="6:8" x14ac:dyDescent="0.3">
      <c r="F4493" s="2">
        <v>4488</v>
      </c>
      <c r="G4493" s="12">
        <f ca="1"/>
        <v>0.94180221576392542</v>
      </c>
      <c r="H4493" s="12">
        <f ca="1"/>
        <v>843.65720554131281</v>
      </c>
    </row>
    <row r="4494" spans="6:8" x14ac:dyDescent="0.3">
      <c r="F4494" s="2">
        <v>4489</v>
      </c>
      <c r="G4494" s="12">
        <f ca="1"/>
        <v>0.41769738026073622</v>
      </c>
      <c r="H4494" s="12">
        <f ca="1"/>
        <v>442.38816618251536</v>
      </c>
    </row>
    <row r="4495" spans="6:8" x14ac:dyDescent="0.3">
      <c r="F4495" s="2">
        <v>4490</v>
      </c>
      <c r="G4495" s="12">
        <f ca="1"/>
        <v>0.94710454042492898</v>
      </c>
      <c r="H4495" s="12">
        <f ca="1"/>
        <v>850.94936088184716</v>
      </c>
    </row>
    <row r="4496" spans="6:8" x14ac:dyDescent="0.3">
      <c r="F4496" s="2">
        <v>4491</v>
      </c>
      <c r="G4496" s="12">
        <f ca="1"/>
        <v>0.34916715280561572</v>
      </c>
      <c r="H4496" s="12">
        <f ca="1"/>
        <v>394.41700696393104</v>
      </c>
    </row>
    <row r="4497" spans="6:8" x14ac:dyDescent="0.3">
      <c r="F4497" s="2">
        <v>4492</v>
      </c>
      <c r="G4497" s="12">
        <f ca="1"/>
        <v>0.19426875545742006</v>
      </c>
      <c r="H4497" s="12">
        <f ca="1"/>
        <v>285.98812882019405</v>
      </c>
    </row>
    <row r="4498" spans="6:8" x14ac:dyDescent="0.3">
      <c r="F4498" s="2">
        <v>4493</v>
      </c>
      <c r="G4498" s="12">
        <f ca="1"/>
        <v>0.21108737979202319</v>
      </c>
      <c r="H4498" s="12">
        <f ca="1"/>
        <v>297.76116585441622</v>
      </c>
    </row>
    <row r="4499" spans="6:8" x14ac:dyDescent="0.3">
      <c r="F4499" s="2">
        <v>4494</v>
      </c>
      <c r="G4499" s="12">
        <f ca="1"/>
        <v>0.57365668854513996</v>
      </c>
      <c r="H4499" s="12">
        <f ca="1"/>
        <v>551.55968198159803</v>
      </c>
    </row>
    <row r="4500" spans="6:8" x14ac:dyDescent="0.3">
      <c r="F4500" s="2">
        <v>4495</v>
      </c>
      <c r="G4500" s="12">
        <f ca="1"/>
        <v>5.0982187524735822E-2</v>
      </c>
      <c r="H4500" s="12">
        <f ca="1"/>
        <v>184.48376325343833</v>
      </c>
    </row>
    <row r="4501" spans="6:8" x14ac:dyDescent="0.3">
      <c r="F4501" s="2">
        <v>4496</v>
      </c>
      <c r="G4501" s="12">
        <f ca="1"/>
        <v>0.5212715593133419</v>
      </c>
      <c r="H4501" s="12">
        <f ca="1"/>
        <v>514.89009151933931</v>
      </c>
    </row>
    <row r="4502" spans="6:8" x14ac:dyDescent="0.3">
      <c r="F4502" s="2">
        <v>4497</v>
      </c>
      <c r="G4502" s="12">
        <f ca="1"/>
        <v>0.74705254497578211</v>
      </c>
      <c r="H4502" s="12">
        <f ca="1"/>
        <v>672.93678148304753</v>
      </c>
    </row>
    <row r="4503" spans="6:8" x14ac:dyDescent="0.3">
      <c r="F4503" s="2">
        <v>4498</v>
      </c>
      <c r="G4503" s="12">
        <f ca="1"/>
        <v>0.18398349891547738</v>
      </c>
      <c r="H4503" s="12">
        <f ca="1"/>
        <v>278.78844924083415</v>
      </c>
    </row>
    <row r="4504" spans="6:8" x14ac:dyDescent="0.3">
      <c r="F4504" s="2">
        <v>4499</v>
      </c>
      <c r="G4504" s="12">
        <f ca="1"/>
        <v>0.91031908246991211</v>
      </c>
      <c r="H4504" s="12">
        <f ca="1"/>
        <v>805.92273352441066</v>
      </c>
    </row>
    <row r="4505" spans="6:8" x14ac:dyDescent="0.3">
      <c r="F4505" s="2">
        <v>4500</v>
      </c>
      <c r="G4505" s="12">
        <f ca="1"/>
        <v>0.72247363390375186</v>
      </c>
      <c r="H4505" s="12">
        <f ca="1"/>
        <v>655.73154373262628</v>
      </c>
    </row>
    <row r="4506" spans="6:8" x14ac:dyDescent="0.3">
      <c r="F4506" s="2">
        <v>4501</v>
      </c>
      <c r="G4506" s="12">
        <f ca="1"/>
        <v>0.36131545823483546</v>
      </c>
      <c r="H4506" s="12">
        <f ca="1"/>
        <v>402.92082076438481</v>
      </c>
    </row>
    <row r="4507" spans="6:8" x14ac:dyDescent="0.3">
      <c r="F4507" s="2">
        <v>4502</v>
      </c>
      <c r="G4507" s="12">
        <f ca="1"/>
        <v>0.93287784209576796</v>
      </c>
      <c r="H4507" s="12">
        <f ca="1"/>
        <v>832.0973308140176</v>
      </c>
    </row>
    <row r="4508" spans="6:8" x14ac:dyDescent="0.3">
      <c r="F4508" s="2">
        <v>4503</v>
      </c>
      <c r="G4508" s="12">
        <f ca="1"/>
        <v>0.44941539442212641</v>
      </c>
      <c r="H4508" s="12">
        <f ca="1"/>
        <v>464.59077609548848</v>
      </c>
    </row>
    <row r="4509" spans="6:8" x14ac:dyDescent="0.3">
      <c r="F4509" s="2">
        <v>4504</v>
      </c>
      <c r="G4509" s="12">
        <f ca="1"/>
        <v>0.31188742436296435</v>
      </c>
      <c r="H4509" s="12">
        <f ca="1"/>
        <v>368.32119705407501</v>
      </c>
    </row>
    <row r="4510" spans="6:8" x14ac:dyDescent="0.3">
      <c r="F4510" s="2">
        <v>4505</v>
      </c>
      <c r="G4510" s="12">
        <f ca="1"/>
        <v>0.45785036941136137</v>
      </c>
      <c r="H4510" s="12">
        <f ca="1"/>
        <v>470.49525858795295</v>
      </c>
    </row>
    <row r="4511" spans="6:8" x14ac:dyDescent="0.3">
      <c r="F4511" s="2">
        <v>4506</v>
      </c>
      <c r="G4511" s="12">
        <f ca="1"/>
        <v>0.89553289886305221</v>
      </c>
      <c r="H4511" s="12">
        <f ca="1"/>
        <v>790.53357673002085</v>
      </c>
    </row>
    <row r="4512" spans="6:8" x14ac:dyDescent="0.3">
      <c r="F4512" s="2">
        <v>4507</v>
      </c>
      <c r="G4512" s="12">
        <f ca="1"/>
        <v>0.24470705807344184</v>
      </c>
      <c r="H4512" s="12">
        <f ca="1"/>
        <v>321.29494065140932</v>
      </c>
    </row>
    <row r="4513" spans="6:8" x14ac:dyDescent="0.3">
      <c r="F4513" s="2">
        <v>4508</v>
      </c>
      <c r="G4513" s="12">
        <f ca="1"/>
        <v>0.35882332297126451</v>
      </c>
      <c r="H4513" s="12">
        <f ca="1"/>
        <v>401.17632607988514</v>
      </c>
    </row>
    <row r="4514" spans="6:8" x14ac:dyDescent="0.3">
      <c r="F4514" s="2">
        <v>4509</v>
      </c>
      <c r="G4514" s="12">
        <f ca="1"/>
        <v>0.65642083956660313</v>
      </c>
      <c r="H4514" s="12">
        <f ca="1"/>
        <v>609.49458769662215</v>
      </c>
    </row>
    <row r="4515" spans="6:8" x14ac:dyDescent="0.3">
      <c r="F4515" s="2">
        <v>4510</v>
      </c>
      <c r="G4515" s="12">
        <f ca="1"/>
        <v>0.83300664543236991</v>
      </c>
      <c r="H4515" s="12">
        <f ca="1"/>
        <v>735.16569535197175</v>
      </c>
    </row>
    <row r="4516" spans="6:8" x14ac:dyDescent="0.3">
      <c r="F4516" s="2">
        <v>4511</v>
      </c>
      <c r="G4516" s="12">
        <f ca="1"/>
        <v>0.88918276963374598</v>
      </c>
      <c r="H4516" s="12">
        <f ca="1"/>
        <v>784.26118394265097</v>
      </c>
    </row>
    <row r="4517" spans="6:8" x14ac:dyDescent="0.3">
      <c r="F4517" s="2">
        <v>4512</v>
      </c>
      <c r="G4517" s="12">
        <f ca="1"/>
        <v>0.40749363197344057</v>
      </c>
      <c r="H4517" s="12">
        <f ca="1"/>
        <v>435.24554238140843</v>
      </c>
    </row>
    <row r="4518" spans="6:8" x14ac:dyDescent="0.3">
      <c r="F4518" s="2">
        <v>4513</v>
      </c>
      <c r="G4518" s="12">
        <f ca="1"/>
        <v>0.92405465034902612</v>
      </c>
      <c r="H4518" s="12">
        <f ca="1"/>
        <v>821.40255641972635</v>
      </c>
    </row>
    <row r="4519" spans="6:8" x14ac:dyDescent="0.3">
      <c r="F4519" s="2">
        <v>4514</v>
      </c>
      <c r="G4519" s="12">
        <f ca="1"/>
        <v>0.37257691375064428</v>
      </c>
      <c r="H4519" s="12">
        <f ca="1"/>
        <v>410.80383962545102</v>
      </c>
    </row>
    <row r="4520" spans="6:8" x14ac:dyDescent="0.3">
      <c r="F4520" s="2">
        <v>4515</v>
      </c>
      <c r="G4520" s="12">
        <f ca="1"/>
        <v>0.8202572840643223</v>
      </c>
      <c r="H4520" s="12">
        <f ca="1"/>
        <v>725.2420325213759</v>
      </c>
    </row>
    <row r="4521" spans="6:8" x14ac:dyDescent="0.3">
      <c r="F4521" s="2">
        <v>4516</v>
      </c>
      <c r="G4521" s="12">
        <f ca="1"/>
        <v>0.82822657792909471</v>
      </c>
      <c r="H4521" s="12">
        <f ca="1"/>
        <v>731.40208997503305</v>
      </c>
    </row>
    <row r="4522" spans="6:8" x14ac:dyDescent="0.3">
      <c r="F4522" s="2">
        <v>4517</v>
      </c>
      <c r="G4522" s="12">
        <f ca="1"/>
        <v>0.68737785736197643</v>
      </c>
      <c r="H4522" s="12">
        <f ca="1"/>
        <v>631.16450015338353</v>
      </c>
    </row>
    <row r="4523" spans="6:8" x14ac:dyDescent="0.3">
      <c r="F4523" s="2">
        <v>4518</v>
      </c>
      <c r="G4523" s="12">
        <f ca="1"/>
        <v>0.60562634998210663</v>
      </c>
      <c r="H4523" s="12">
        <f ca="1"/>
        <v>573.93844498747467</v>
      </c>
    </row>
    <row r="4524" spans="6:8" x14ac:dyDescent="0.3">
      <c r="F4524" s="2">
        <v>4519</v>
      </c>
      <c r="G4524" s="12">
        <f ca="1"/>
        <v>0.45848926607883933</v>
      </c>
      <c r="H4524" s="12">
        <f ca="1"/>
        <v>470.94248625518753</v>
      </c>
    </row>
    <row r="4525" spans="6:8" x14ac:dyDescent="0.3">
      <c r="F4525" s="2">
        <v>4520</v>
      </c>
      <c r="G4525" s="12">
        <f ca="1"/>
        <v>0.82079687948816393</v>
      </c>
      <c r="H4525" s="12">
        <f ca="1"/>
        <v>725.6547601743905</v>
      </c>
    </row>
    <row r="4526" spans="6:8" x14ac:dyDescent="0.3">
      <c r="F4526" s="2">
        <v>4521</v>
      </c>
      <c r="G4526" s="12">
        <f ca="1"/>
        <v>0.49594845003280374</v>
      </c>
      <c r="H4526" s="12">
        <f ca="1"/>
        <v>497.16391502296261</v>
      </c>
    </row>
    <row r="4527" spans="6:8" x14ac:dyDescent="0.3">
      <c r="F4527" s="2">
        <v>4522</v>
      </c>
      <c r="G4527" s="12">
        <f ca="1"/>
        <v>0.52198105746188839</v>
      </c>
      <c r="H4527" s="12">
        <f ca="1"/>
        <v>515.38674022332179</v>
      </c>
    </row>
    <row r="4528" spans="6:8" x14ac:dyDescent="0.3">
      <c r="F4528" s="2">
        <v>4523</v>
      </c>
      <c r="G4528" s="12">
        <f ca="1"/>
        <v>0.78893035819270052</v>
      </c>
      <c r="H4528" s="12">
        <f ca="1"/>
        <v>702.25976160574839</v>
      </c>
    </row>
    <row r="4529" spans="6:8" x14ac:dyDescent="0.3">
      <c r="F4529" s="2">
        <v>4524</v>
      </c>
      <c r="G4529" s="12">
        <f ca="1"/>
        <v>0.20780943521999395</v>
      </c>
      <c r="H4529" s="12">
        <f ca="1"/>
        <v>295.46660465399577</v>
      </c>
    </row>
    <row r="4530" spans="6:8" x14ac:dyDescent="0.3">
      <c r="F4530" s="2">
        <v>4525</v>
      </c>
      <c r="G4530" s="12">
        <f ca="1"/>
        <v>0.32915230721621391</v>
      </c>
      <c r="H4530" s="12">
        <f ca="1"/>
        <v>380.40661505134972</v>
      </c>
    </row>
    <row r="4531" spans="6:8" x14ac:dyDescent="0.3">
      <c r="F4531" s="2">
        <v>4526</v>
      </c>
      <c r="G4531" s="12">
        <f ca="1"/>
        <v>0.16352522333101516</v>
      </c>
      <c r="H4531" s="12">
        <f ca="1"/>
        <v>264.4676563317106</v>
      </c>
    </row>
    <row r="4532" spans="6:8" x14ac:dyDescent="0.3">
      <c r="F4532" s="2">
        <v>4527</v>
      </c>
      <c r="G4532" s="12">
        <f ca="1"/>
        <v>7.0527029347228876E-2</v>
      </c>
      <c r="H4532" s="12">
        <f ca="1"/>
        <v>199.36691656991297</v>
      </c>
    </row>
    <row r="4533" spans="6:8" x14ac:dyDescent="0.3">
      <c r="F4533" s="2">
        <v>4528</v>
      </c>
      <c r="G4533" s="12">
        <f ca="1"/>
        <v>0.31205029548876317</v>
      </c>
      <c r="H4533" s="12">
        <f ca="1"/>
        <v>368.43520684213422</v>
      </c>
    </row>
    <row r="4534" spans="6:8" x14ac:dyDescent="0.3">
      <c r="F4534" s="2">
        <v>4529</v>
      </c>
      <c r="G4534" s="12">
        <f ca="1"/>
        <v>5.3836566159865651E-2</v>
      </c>
      <c r="H4534" s="12">
        <f ca="1"/>
        <v>186.81658402852068</v>
      </c>
    </row>
    <row r="4535" spans="6:8" x14ac:dyDescent="0.3">
      <c r="F4535" s="2">
        <v>4530</v>
      </c>
      <c r="G4535" s="12">
        <f ca="1"/>
        <v>0.28313156486712598</v>
      </c>
      <c r="H4535" s="12">
        <f ca="1"/>
        <v>348.19209540698819</v>
      </c>
    </row>
    <row r="4536" spans="6:8" x14ac:dyDescent="0.3">
      <c r="F4536" s="2">
        <v>4531</v>
      </c>
      <c r="G4536" s="12">
        <f ca="1"/>
        <v>3.7965893214536806E-2</v>
      </c>
      <c r="H4536" s="12">
        <f ca="1"/>
        <v>172.90558997796501</v>
      </c>
    </row>
    <row r="4537" spans="6:8" x14ac:dyDescent="0.3">
      <c r="F4537" s="2">
        <v>4532</v>
      </c>
      <c r="G4537" s="12">
        <f ca="1"/>
        <v>0.19055640126685724</v>
      </c>
      <c r="H4537" s="12">
        <f ca="1"/>
        <v>283.38948088680007</v>
      </c>
    </row>
    <row r="4538" spans="6:8" x14ac:dyDescent="0.3">
      <c r="F4538" s="2">
        <v>4533</v>
      </c>
      <c r="G4538" s="12">
        <f ca="1"/>
        <v>0.78072371936838358</v>
      </c>
      <c r="H4538" s="12">
        <f ca="1"/>
        <v>696.50660355786852</v>
      </c>
    </row>
    <row r="4539" spans="6:8" x14ac:dyDescent="0.3">
      <c r="F4539" s="2">
        <v>4534</v>
      </c>
      <c r="G4539" s="12">
        <f ca="1"/>
        <v>0.14485314022385376</v>
      </c>
      <c r="H4539" s="12">
        <f ca="1"/>
        <v>251.39719815669764</v>
      </c>
    </row>
    <row r="4540" spans="6:8" x14ac:dyDescent="0.3">
      <c r="F4540" s="2">
        <v>4535</v>
      </c>
      <c r="G4540" s="12">
        <f ca="1"/>
        <v>0.2681082804253796</v>
      </c>
      <c r="H4540" s="12">
        <f ca="1"/>
        <v>337.67579629776571</v>
      </c>
    </row>
    <row r="4541" spans="6:8" x14ac:dyDescent="0.3">
      <c r="F4541" s="2">
        <v>4536</v>
      </c>
      <c r="G4541" s="12">
        <f ca="1"/>
        <v>0.12042059001969063</v>
      </c>
      <c r="H4541" s="12">
        <f ca="1"/>
        <v>234.29441301378344</v>
      </c>
    </row>
    <row r="4542" spans="6:8" x14ac:dyDescent="0.3">
      <c r="F4542" s="2">
        <v>4537</v>
      </c>
      <c r="G4542" s="12">
        <f ca="1"/>
        <v>0.89473468561164049</v>
      </c>
      <c r="H4542" s="12">
        <f ca="1"/>
        <v>789.73485299957338</v>
      </c>
    </row>
    <row r="4543" spans="6:8" x14ac:dyDescent="0.3">
      <c r="F4543" s="2">
        <v>4538</v>
      </c>
      <c r="G4543" s="12">
        <f ca="1"/>
        <v>0.91595321912279548</v>
      </c>
      <c r="H4543" s="12">
        <f ca="1"/>
        <v>812.11799455928224</v>
      </c>
    </row>
    <row r="4544" spans="6:8" x14ac:dyDescent="0.3">
      <c r="F4544" s="2">
        <v>4539</v>
      </c>
      <c r="G4544" s="12">
        <f ca="1"/>
        <v>0.8879865121647057</v>
      </c>
      <c r="H4544" s="12">
        <f ca="1"/>
        <v>783.0998734651738</v>
      </c>
    </row>
    <row r="4545" spans="6:8" x14ac:dyDescent="0.3">
      <c r="F4545" s="2">
        <v>4540</v>
      </c>
      <c r="G4545" s="12">
        <f ca="1"/>
        <v>0.39022638056387993</v>
      </c>
      <c r="H4545" s="12">
        <f ca="1"/>
        <v>423.15846639471596</v>
      </c>
    </row>
    <row r="4546" spans="6:8" x14ac:dyDescent="0.3">
      <c r="F4546" s="2">
        <v>4541</v>
      </c>
      <c r="G4546" s="12">
        <f ca="1"/>
        <v>0.89531940159097578</v>
      </c>
      <c r="H4546" s="12">
        <f ca="1"/>
        <v>790.31964485963363</v>
      </c>
    </row>
    <row r="4547" spans="6:8" x14ac:dyDescent="0.3">
      <c r="F4547" s="2">
        <v>4542</v>
      </c>
      <c r="G4547" s="12">
        <f ca="1"/>
        <v>0.30461465235921792</v>
      </c>
      <c r="H4547" s="12">
        <f ca="1"/>
        <v>363.23025665145258</v>
      </c>
    </row>
    <row r="4548" spans="6:8" x14ac:dyDescent="0.3">
      <c r="F4548" s="2">
        <v>4543</v>
      </c>
      <c r="G4548" s="12">
        <f ca="1"/>
        <v>0.4710698974204437</v>
      </c>
      <c r="H4548" s="12">
        <f ca="1"/>
        <v>479.74892819431057</v>
      </c>
    </row>
    <row r="4549" spans="6:8" x14ac:dyDescent="0.3">
      <c r="F4549" s="2">
        <v>4544</v>
      </c>
      <c r="G4549" s="12">
        <f ca="1"/>
        <v>0.58842295530187871</v>
      </c>
      <c r="H4549" s="12">
        <f ca="1"/>
        <v>561.89606871131514</v>
      </c>
    </row>
    <row r="4550" spans="6:8" x14ac:dyDescent="0.3">
      <c r="F4550" s="2">
        <v>4545</v>
      </c>
      <c r="G4550" s="12">
        <f ca="1"/>
        <v>0.48483968397209187</v>
      </c>
      <c r="H4550" s="12">
        <f ca="1"/>
        <v>489.38777878046432</v>
      </c>
    </row>
    <row r="4551" spans="6:8" x14ac:dyDescent="0.3">
      <c r="F4551" s="2">
        <v>4546</v>
      </c>
      <c r="G4551" s="12">
        <f ca="1"/>
        <v>4.586506892428166E-2</v>
      </c>
      <c r="H4551" s="12">
        <f ca="1"/>
        <v>180.13182669451277</v>
      </c>
    </row>
    <row r="4552" spans="6:8" x14ac:dyDescent="0.3">
      <c r="F4552" s="2">
        <v>4547</v>
      </c>
      <c r="G4552" s="12">
        <f ca="1"/>
        <v>0.49438447576235522</v>
      </c>
      <c r="H4552" s="12">
        <f ca="1"/>
        <v>496.06913303364865</v>
      </c>
    </row>
    <row r="4553" spans="6:8" x14ac:dyDescent="0.3">
      <c r="F4553" s="2">
        <v>4548</v>
      </c>
      <c r="G4553" s="12">
        <f ca="1"/>
        <v>0.36926011985237261</v>
      </c>
      <c r="H4553" s="12">
        <f ca="1"/>
        <v>408.48208389666081</v>
      </c>
    </row>
    <row r="4554" spans="6:8" x14ac:dyDescent="0.3">
      <c r="F4554" s="2">
        <v>4549</v>
      </c>
      <c r="G4554" s="12">
        <f ca="1"/>
        <v>0.4781792434292842</v>
      </c>
      <c r="H4554" s="12">
        <f ca="1"/>
        <v>484.72547040049892</v>
      </c>
    </row>
    <row r="4555" spans="6:8" x14ac:dyDescent="0.3">
      <c r="F4555" s="2">
        <v>4550</v>
      </c>
      <c r="G4555" s="12">
        <f ca="1"/>
        <v>0.38139472721092482</v>
      </c>
      <c r="H4555" s="12">
        <f ca="1"/>
        <v>416.97630904764736</v>
      </c>
    </row>
    <row r="4556" spans="6:8" x14ac:dyDescent="0.3">
      <c r="F4556" s="2">
        <v>4551</v>
      </c>
      <c r="G4556" s="12">
        <f ca="1"/>
        <v>0.53904048360979551</v>
      </c>
      <c r="H4556" s="12">
        <f ca="1"/>
        <v>527.3283385268569</v>
      </c>
    </row>
    <row r="4557" spans="6:8" x14ac:dyDescent="0.3">
      <c r="F4557" s="2">
        <v>4552</v>
      </c>
      <c r="G4557" s="12">
        <f ca="1"/>
        <v>0.23361487372443057</v>
      </c>
      <c r="H4557" s="12">
        <f ca="1"/>
        <v>313.53041160710143</v>
      </c>
    </row>
    <row r="4558" spans="6:8" x14ac:dyDescent="0.3">
      <c r="F4558" s="2">
        <v>4553</v>
      </c>
      <c r="G4558" s="12">
        <f ca="1"/>
        <v>0.96505810830876726</v>
      </c>
      <c r="H4558" s="12">
        <f ca="1"/>
        <v>878.85713182230757</v>
      </c>
    </row>
    <row r="4559" spans="6:8" x14ac:dyDescent="0.3">
      <c r="F4559" s="2">
        <v>4554</v>
      </c>
      <c r="G4559" s="12">
        <f ca="1"/>
        <v>0.76383472984835254</v>
      </c>
      <c r="H4559" s="12">
        <f ca="1"/>
        <v>684.68431089384683</v>
      </c>
    </row>
    <row r="4560" spans="6:8" x14ac:dyDescent="0.3">
      <c r="F4560" s="2">
        <v>4555</v>
      </c>
      <c r="G4560" s="12">
        <f ca="1"/>
        <v>4.2367552146120646E-2</v>
      </c>
      <c r="H4560" s="12">
        <f ca="1"/>
        <v>177.0159548435056</v>
      </c>
    </row>
    <row r="4561" spans="6:8" x14ac:dyDescent="0.3">
      <c r="F4561" s="2">
        <v>4556</v>
      </c>
      <c r="G4561" s="12">
        <f ca="1"/>
        <v>0.25031004197872386</v>
      </c>
      <c r="H4561" s="12">
        <f ca="1"/>
        <v>325.21702938510668</v>
      </c>
    </row>
    <row r="4562" spans="6:8" x14ac:dyDescent="0.3">
      <c r="F4562" s="2">
        <v>4557</v>
      </c>
      <c r="G4562" s="12">
        <f ca="1"/>
        <v>0.51316521912065527</v>
      </c>
      <c r="H4562" s="12">
        <f ca="1"/>
        <v>509.21565338445868</v>
      </c>
    </row>
    <row r="4563" spans="6:8" x14ac:dyDescent="0.3">
      <c r="F4563" s="2">
        <v>4558</v>
      </c>
      <c r="G4563" s="12">
        <f ca="1"/>
        <v>0.6413395845654124</v>
      </c>
      <c r="H4563" s="12">
        <f ca="1"/>
        <v>598.93770919578867</v>
      </c>
    </row>
    <row r="4564" spans="6:8" x14ac:dyDescent="0.3">
      <c r="F4564" s="2">
        <v>4559</v>
      </c>
      <c r="G4564" s="12">
        <f ca="1"/>
        <v>0.48349828511305026</v>
      </c>
      <c r="H4564" s="12">
        <f ca="1"/>
        <v>488.4487995791352</v>
      </c>
    </row>
    <row r="4565" spans="6:8" x14ac:dyDescent="0.3">
      <c r="F4565" s="2">
        <v>4560</v>
      </c>
      <c r="G4565" s="12">
        <f ca="1"/>
        <v>0.78088544171133689</v>
      </c>
      <c r="H4565" s="12">
        <f ca="1"/>
        <v>696.61980919793587</v>
      </c>
    </row>
    <row r="4566" spans="6:8" x14ac:dyDescent="0.3">
      <c r="F4566" s="2">
        <v>4561</v>
      </c>
      <c r="G4566" s="12">
        <f ca="1"/>
        <v>0.30215262050915004</v>
      </c>
      <c r="H4566" s="12">
        <f ca="1"/>
        <v>361.50683435640502</v>
      </c>
    </row>
    <row r="4567" spans="6:8" x14ac:dyDescent="0.3">
      <c r="F4567" s="2">
        <v>4562</v>
      </c>
      <c r="G4567" s="12">
        <f ca="1"/>
        <v>0.1492101866662332</v>
      </c>
      <c r="H4567" s="12">
        <f ca="1"/>
        <v>254.44713066636325</v>
      </c>
    </row>
    <row r="4568" spans="6:8" x14ac:dyDescent="0.3">
      <c r="F4568" s="2">
        <v>4563</v>
      </c>
      <c r="G4568" s="12">
        <f ca="1"/>
        <v>0.2100437185971531</v>
      </c>
      <c r="H4568" s="12">
        <f ca="1"/>
        <v>297.03060301800713</v>
      </c>
    </row>
    <row r="4569" spans="6:8" x14ac:dyDescent="0.3">
      <c r="F4569" s="2">
        <v>4564</v>
      </c>
      <c r="G4569" s="12">
        <f ca="1"/>
        <v>0.22012870383347405</v>
      </c>
      <c r="H4569" s="12">
        <f ca="1"/>
        <v>304.09009268343186</v>
      </c>
    </row>
    <row r="4570" spans="6:8" x14ac:dyDescent="0.3">
      <c r="F4570" s="2">
        <v>4565</v>
      </c>
      <c r="G4570" s="12">
        <f ca="1"/>
        <v>0.3247114708702461</v>
      </c>
      <c r="H4570" s="12">
        <f ca="1"/>
        <v>377.29802960917226</v>
      </c>
    </row>
    <row r="4571" spans="6:8" x14ac:dyDescent="0.3">
      <c r="F4571" s="2">
        <v>4566</v>
      </c>
      <c r="G4571" s="12">
        <f ca="1"/>
        <v>0.75038793445551577</v>
      </c>
      <c r="H4571" s="12">
        <f ca="1"/>
        <v>675.27155411886099</v>
      </c>
    </row>
    <row r="4572" spans="6:8" x14ac:dyDescent="0.3">
      <c r="F4572" s="2">
        <v>4567</v>
      </c>
      <c r="G4572" s="12">
        <f ca="1"/>
        <v>0.57613539355554</v>
      </c>
      <c r="H4572" s="12">
        <f ca="1"/>
        <v>553.29477548887803</v>
      </c>
    </row>
    <row r="4573" spans="6:8" x14ac:dyDescent="0.3">
      <c r="F4573" s="2">
        <v>4568</v>
      </c>
      <c r="G4573" s="12">
        <f ca="1"/>
        <v>0.90093068874075555</v>
      </c>
      <c r="H4573" s="12">
        <f ca="1"/>
        <v>796.01688616730394</v>
      </c>
    </row>
    <row r="4574" spans="6:8" x14ac:dyDescent="0.3">
      <c r="F4574" s="2">
        <v>4569</v>
      </c>
      <c r="G4574" s="12">
        <f ca="1"/>
        <v>0.30149513752534629</v>
      </c>
      <c r="H4574" s="12">
        <f ca="1"/>
        <v>361.04659626774242</v>
      </c>
    </row>
    <row r="4575" spans="6:8" x14ac:dyDescent="0.3">
      <c r="F4575" s="2">
        <v>4570</v>
      </c>
      <c r="G4575" s="12">
        <f ca="1"/>
        <v>0.93120283366849255</v>
      </c>
      <c r="H4575" s="12">
        <f ca="1"/>
        <v>830.01526580532845</v>
      </c>
    </row>
    <row r="4576" spans="6:8" x14ac:dyDescent="0.3">
      <c r="F4576" s="2">
        <v>4571</v>
      </c>
      <c r="G4576" s="12">
        <f ca="1"/>
        <v>0.79406284538251515</v>
      </c>
      <c r="H4576" s="12">
        <f ca="1"/>
        <v>705.90204873317521</v>
      </c>
    </row>
    <row r="4577" spans="6:8" x14ac:dyDescent="0.3">
      <c r="F4577" s="2">
        <v>4572</v>
      </c>
      <c r="G4577" s="12">
        <f ca="1"/>
        <v>0.44472335819448205</v>
      </c>
      <c r="H4577" s="12">
        <f ca="1"/>
        <v>461.30635073613746</v>
      </c>
    </row>
    <row r="4578" spans="6:8" x14ac:dyDescent="0.3">
      <c r="F4578" s="2">
        <v>4573</v>
      </c>
      <c r="G4578" s="12">
        <f ca="1"/>
        <v>0.6775501163568165</v>
      </c>
      <c r="H4578" s="12">
        <f ca="1"/>
        <v>624.2850814497715</v>
      </c>
    </row>
    <row r="4579" spans="6:8" x14ac:dyDescent="0.3">
      <c r="F4579" s="2">
        <v>4574</v>
      </c>
      <c r="G4579" s="12">
        <f ca="1"/>
        <v>0.91690407023802978</v>
      </c>
      <c r="H4579" s="12">
        <f ca="1"/>
        <v>813.18380557342607</v>
      </c>
    </row>
    <row r="4580" spans="6:8" x14ac:dyDescent="0.3">
      <c r="F4580" s="2">
        <v>4575</v>
      </c>
      <c r="G4580" s="12">
        <f ca="1"/>
        <v>0.66913679619503963</v>
      </c>
      <c r="H4580" s="12">
        <f ca="1"/>
        <v>618.39575733652782</v>
      </c>
    </row>
    <row r="4581" spans="6:8" x14ac:dyDescent="0.3">
      <c r="F4581" s="2">
        <v>4576</v>
      </c>
      <c r="G4581" s="12">
        <f ca="1"/>
        <v>0.32788231779431665</v>
      </c>
      <c r="H4581" s="12">
        <f ca="1"/>
        <v>379.51762245602163</v>
      </c>
    </row>
    <row r="4582" spans="6:8" x14ac:dyDescent="0.3">
      <c r="F4582" s="2">
        <v>4577</v>
      </c>
      <c r="G4582" s="12">
        <f ca="1"/>
        <v>0.54816254262982644</v>
      </c>
      <c r="H4582" s="12">
        <f ca="1"/>
        <v>533.71377984087849</v>
      </c>
    </row>
    <row r="4583" spans="6:8" x14ac:dyDescent="0.3">
      <c r="F4583" s="2">
        <v>4578</v>
      </c>
      <c r="G4583" s="12">
        <f ca="1"/>
        <v>0.16723444066590987</v>
      </c>
      <c r="H4583" s="12">
        <f ca="1"/>
        <v>267.06410846613687</v>
      </c>
    </row>
    <row r="4584" spans="6:8" x14ac:dyDescent="0.3">
      <c r="F4584" s="2">
        <v>4579</v>
      </c>
      <c r="G4584" s="12">
        <f ca="1"/>
        <v>0.30006819359168801</v>
      </c>
      <c r="H4584" s="12">
        <f ca="1"/>
        <v>360.04773551418162</v>
      </c>
    </row>
    <row r="4585" spans="6:8" x14ac:dyDescent="0.3">
      <c r="F4585" s="2">
        <v>4580</v>
      </c>
      <c r="G4585" s="12">
        <f ca="1"/>
        <v>0.38065420222650737</v>
      </c>
      <c r="H4585" s="12">
        <f ca="1"/>
        <v>416.45794155855515</v>
      </c>
    </row>
    <row r="4586" spans="6:8" x14ac:dyDescent="0.3">
      <c r="F4586" s="2">
        <v>4581</v>
      </c>
      <c r="G4586" s="12">
        <f ca="1"/>
        <v>0.76897457930710522</v>
      </c>
      <c r="H4586" s="12">
        <f ca="1"/>
        <v>688.28220551497361</v>
      </c>
    </row>
    <row r="4587" spans="6:8" x14ac:dyDescent="0.3">
      <c r="F4587" s="2">
        <v>4582</v>
      </c>
      <c r="G4587" s="12">
        <f ca="1"/>
        <v>0.97492989013038023</v>
      </c>
      <c r="H4587" s="12">
        <f ca="1"/>
        <v>897.38691045855649</v>
      </c>
    </row>
    <row r="4588" spans="6:8" x14ac:dyDescent="0.3">
      <c r="F4588" s="2">
        <v>4583</v>
      </c>
      <c r="G4588" s="12">
        <f ca="1"/>
        <v>0.91482699219870245</v>
      </c>
      <c r="H4588" s="12">
        <f ca="1"/>
        <v>810.86337404789901</v>
      </c>
    </row>
    <row r="4589" spans="6:8" x14ac:dyDescent="0.3">
      <c r="F4589" s="2">
        <v>4584</v>
      </c>
      <c r="G4589" s="12">
        <f ca="1"/>
        <v>0.33568454586126606</v>
      </c>
      <c r="H4589" s="12">
        <f ca="1"/>
        <v>384.97918210288623</v>
      </c>
    </row>
    <row r="4590" spans="6:8" x14ac:dyDescent="0.3">
      <c r="F4590" s="2">
        <v>4585</v>
      </c>
      <c r="G4590" s="12">
        <f ca="1"/>
        <v>0.29553242131738444</v>
      </c>
      <c r="H4590" s="12">
        <f ca="1"/>
        <v>356.8726949221691</v>
      </c>
    </row>
    <row r="4591" spans="6:8" x14ac:dyDescent="0.3">
      <c r="F4591" s="2">
        <v>4586</v>
      </c>
      <c r="G4591" s="12">
        <f ca="1"/>
        <v>0.66624863043539095</v>
      </c>
      <c r="H4591" s="12">
        <f ca="1"/>
        <v>616.37404130477364</v>
      </c>
    </row>
    <row r="4592" spans="6:8" x14ac:dyDescent="0.3">
      <c r="F4592" s="2">
        <v>4587</v>
      </c>
      <c r="G4592" s="12">
        <f ca="1"/>
        <v>0.15799748942252845</v>
      </c>
      <c r="H4592" s="12">
        <f ca="1"/>
        <v>260.59824259576993</v>
      </c>
    </row>
    <row r="4593" spans="6:8" x14ac:dyDescent="0.3">
      <c r="F4593" s="2">
        <v>4588</v>
      </c>
      <c r="G4593" s="12">
        <f ca="1"/>
        <v>8.9959419915133898E-2</v>
      </c>
      <c r="H4593" s="12">
        <f ca="1"/>
        <v>212.97159394059372</v>
      </c>
    </row>
    <row r="4594" spans="6:8" x14ac:dyDescent="0.3">
      <c r="F4594" s="2">
        <v>4589</v>
      </c>
      <c r="G4594" s="12">
        <f ca="1"/>
        <v>0.60675917026352177</v>
      </c>
      <c r="H4594" s="12">
        <f ca="1"/>
        <v>574.73141918446527</v>
      </c>
    </row>
    <row r="4595" spans="6:8" x14ac:dyDescent="0.3">
      <c r="F4595" s="2">
        <v>4590</v>
      </c>
      <c r="G4595" s="12">
        <f ca="1"/>
        <v>0.39551768431854395</v>
      </c>
      <c r="H4595" s="12">
        <f ca="1"/>
        <v>426.86237902298075</v>
      </c>
    </row>
    <row r="4596" spans="6:8" x14ac:dyDescent="0.3">
      <c r="F4596" s="2">
        <v>4591</v>
      </c>
      <c r="G4596" s="12">
        <f ca="1"/>
        <v>0.91155023916703071</v>
      </c>
      <c r="H4596" s="12">
        <f ca="1"/>
        <v>807.25950205043284</v>
      </c>
    </row>
    <row r="4597" spans="6:8" x14ac:dyDescent="0.3">
      <c r="F4597" s="2">
        <v>4592</v>
      </c>
      <c r="G4597" s="12">
        <f ca="1"/>
        <v>0.45842170665579651</v>
      </c>
      <c r="H4597" s="12">
        <f ca="1"/>
        <v>470.89519465905755</v>
      </c>
    </row>
    <row r="4598" spans="6:8" x14ac:dyDescent="0.3">
      <c r="F4598" s="2">
        <v>4593</v>
      </c>
      <c r="G4598" s="12">
        <f ca="1"/>
        <v>0.54596980476180668</v>
      </c>
      <c r="H4598" s="12">
        <f ca="1"/>
        <v>532.17886333326464</v>
      </c>
    </row>
    <row r="4599" spans="6:8" x14ac:dyDescent="0.3">
      <c r="F4599" s="2">
        <v>4594</v>
      </c>
      <c r="G4599" s="12">
        <f ca="1"/>
        <v>0.51710171915289349</v>
      </c>
      <c r="H4599" s="12">
        <f ca="1"/>
        <v>511.97120340702543</v>
      </c>
    </row>
    <row r="4600" spans="6:8" x14ac:dyDescent="0.3">
      <c r="F4600" s="2">
        <v>4595</v>
      </c>
      <c r="G4600" s="12">
        <f ca="1"/>
        <v>0.80469876087508752</v>
      </c>
      <c r="H4600" s="12">
        <f ca="1"/>
        <v>713.59727579427033</v>
      </c>
    </row>
    <row r="4601" spans="6:8" x14ac:dyDescent="0.3">
      <c r="F4601" s="2">
        <v>4596</v>
      </c>
      <c r="G4601" s="12">
        <f ca="1"/>
        <v>0.98602739030819797</v>
      </c>
      <c r="H4601" s="12">
        <f ca="1"/>
        <v>923.39389012254401</v>
      </c>
    </row>
    <row r="4602" spans="6:8" x14ac:dyDescent="0.3">
      <c r="F4602" s="2">
        <v>4597</v>
      </c>
      <c r="G4602" s="12">
        <f ca="1"/>
        <v>0.23556167527069838</v>
      </c>
      <c r="H4602" s="12">
        <f ca="1"/>
        <v>314.89317268948889</v>
      </c>
    </row>
    <row r="4603" spans="6:8" x14ac:dyDescent="0.3">
      <c r="F4603" s="2">
        <v>4598</v>
      </c>
      <c r="G4603" s="12">
        <f ca="1"/>
        <v>0.82297340068308955</v>
      </c>
      <c r="H4603" s="12">
        <f ca="1"/>
        <v>727.3258873433299</v>
      </c>
    </row>
    <row r="4604" spans="6:8" x14ac:dyDescent="0.3">
      <c r="F4604" s="2">
        <v>4599</v>
      </c>
      <c r="G4604" s="12">
        <f ca="1"/>
        <v>0.53936614700270402</v>
      </c>
      <c r="H4604" s="12">
        <f ca="1"/>
        <v>527.55630290189288</v>
      </c>
    </row>
    <row r="4605" spans="6:8" x14ac:dyDescent="0.3">
      <c r="F4605" s="2">
        <v>4600</v>
      </c>
      <c r="G4605" s="12">
        <f ca="1"/>
        <v>0.80905413536434079</v>
      </c>
      <c r="H4605" s="12">
        <f ca="1"/>
        <v>716.80878695309616</v>
      </c>
    </row>
    <row r="4606" spans="6:8" x14ac:dyDescent="0.3">
      <c r="F4606" s="2">
        <v>4601</v>
      </c>
      <c r="G4606" s="12">
        <f ca="1"/>
        <v>0.88983650155062199</v>
      </c>
      <c r="H4606" s="12">
        <f ca="1"/>
        <v>784.89846734916375</v>
      </c>
    </row>
    <row r="4607" spans="6:8" x14ac:dyDescent="0.3">
      <c r="F4607" s="2">
        <v>4602</v>
      </c>
      <c r="G4607" s="12">
        <f ca="1"/>
        <v>0.14637058213716236</v>
      </c>
      <c r="H4607" s="12">
        <f ca="1"/>
        <v>252.45940749601365</v>
      </c>
    </row>
    <row r="4608" spans="6:8" x14ac:dyDescent="0.3">
      <c r="F4608" s="2">
        <v>4603</v>
      </c>
      <c r="G4608" s="12">
        <f ca="1"/>
        <v>0.72621837052662119</v>
      </c>
      <c r="H4608" s="12">
        <f ca="1"/>
        <v>658.35285936863488</v>
      </c>
    </row>
    <row r="4609" spans="6:8" x14ac:dyDescent="0.3">
      <c r="F4609" s="2">
        <v>4604</v>
      </c>
      <c r="G4609" s="12">
        <f ca="1"/>
        <v>0.49554300787732353</v>
      </c>
      <c r="H4609" s="12">
        <f ca="1"/>
        <v>496.88010551412646</v>
      </c>
    </row>
    <row r="4610" spans="6:8" x14ac:dyDescent="0.3">
      <c r="F4610" s="2">
        <v>4605</v>
      </c>
      <c r="G4610" s="12">
        <f ca="1"/>
        <v>0.52132914840235078</v>
      </c>
      <c r="H4610" s="12">
        <f ca="1"/>
        <v>514.93040388164559</v>
      </c>
    </row>
    <row r="4611" spans="6:8" x14ac:dyDescent="0.3">
      <c r="F4611" s="2">
        <v>4606</v>
      </c>
      <c r="G4611" s="12">
        <f ca="1"/>
        <v>3.442445085903989E-2</v>
      </c>
      <c r="H4611" s="12">
        <f ca="1"/>
        <v>169.42206508211626</v>
      </c>
    </row>
    <row r="4612" spans="6:8" x14ac:dyDescent="0.3">
      <c r="F4612" s="2">
        <v>4607</v>
      </c>
      <c r="G4612" s="12">
        <f ca="1"/>
        <v>0.55312833036959197</v>
      </c>
      <c r="H4612" s="12">
        <f ca="1"/>
        <v>537.18983125871432</v>
      </c>
    </row>
    <row r="4613" spans="6:8" x14ac:dyDescent="0.3">
      <c r="F4613" s="2">
        <v>4608</v>
      </c>
      <c r="G4613" s="12">
        <f ca="1"/>
        <v>0.31498094024519618</v>
      </c>
      <c r="H4613" s="12">
        <f ca="1"/>
        <v>370.48665817163732</v>
      </c>
    </row>
    <row r="4614" spans="6:8" x14ac:dyDescent="0.3">
      <c r="F4614" s="2">
        <v>4609</v>
      </c>
      <c r="G4614" s="12">
        <f ca="1"/>
        <v>0.33823992320919394</v>
      </c>
      <c r="H4614" s="12">
        <f ca="1"/>
        <v>386.76794624643577</v>
      </c>
    </row>
    <row r="4615" spans="6:8" x14ac:dyDescent="0.3">
      <c r="F4615" s="2">
        <v>4610</v>
      </c>
      <c r="G4615" s="12">
        <f ca="1"/>
        <v>0.31614441260841053</v>
      </c>
      <c r="H4615" s="12">
        <f ca="1"/>
        <v>371.3010888258874</v>
      </c>
    </row>
    <row r="4616" spans="6:8" x14ac:dyDescent="0.3">
      <c r="F4616" s="2">
        <v>4611</v>
      </c>
      <c r="G4616" s="12">
        <f ca="1"/>
        <v>0.56986899556473092</v>
      </c>
      <c r="H4616" s="12">
        <f ca="1"/>
        <v>548.90829689531165</v>
      </c>
    </row>
    <row r="4617" spans="6:8" x14ac:dyDescent="0.3">
      <c r="F4617" s="2">
        <v>4612</v>
      </c>
      <c r="G4617" s="12">
        <f ca="1"/>
        <v>0.49867966396890906</v>
      </c>
      <c r="H4617" s="12">
        <f ca="1"/>
        <v>499.07576477823636</v>
      </c>
    </row>
    <row r="4618" spans="6:8" x14ac:dyDescent="0.3">
      <c r="F4618" s="2">
        <v>4613</v>
      </c>
      <c r="G4618" s="12">
        <f ca="1"/>
        <v>0.57897531408668357</v>
      </c>
      <c r="H4618" s="12">
        <f ca="1"/>
        <v>555.28271986067853</v>
      </c>
    </row>
    <row r="4619" spans="6:8" x14ac:dyDescent="0.3">
      <c r="F4619" s="2">
        <v>4614</v>
      </c>
      <c r="G4619" s="12">
        <f ca="1"/>
        <v>0.79233240511458569</v>
      </c>
      <c r="H4619" s="12">
        <f ca="1"/>
        <v>704.66901643770257</v>
      </c>
    </row>
    <row r="4620" spans="6:8" x14ac:dyDescent="0.3">
      <c r="F4620" s="2">
        <v>4615</v>
      </c>
      <c r="G4620" s="12">
        <f ca="1"/>
        <v>0.70175772842021833</v>
      </c>
      <c r="H4620" s="12">
        <f ca="1"/>
        <v>641.2304098941529</v>
      </c>
    </row>
    <row r="4621" spans="6:8" x14ac:dyDescent="0.3">
      <c r="F4621" s="2">
        <v>4616</v>
      </c>
      <c r="G4621" s="12">
        <f ca="1"/>
        <v>0.23820396358098894</v>
      </c>
      <c r="H4621" s="12">
        <f ca="1"/>
        <v>316.74277450669229</v>
      </c>
    </row>
    <row r="4622" spans="6:8" x14ac:dyDescent="0.3">
      <c r="F4622" s="2">
        <v>4617</v>
      </c>
      <c r="G4622" s="12">
        <f ca="1"/>
        <v>0.40040307919147056</v>
      </c>
      <c r="H4622" s="12">
        <f ca="1"/>
        <v>430.28215543402939</v>
      </c>
    </row>
    <row r="4623" spans="6:8" x14ac:dyDescent="0.3">
      <c r="F4623" s="2">
        <v>4618</v>
      </c>
      <c r="G4623" s="12">
        <f ca="1"/>
        <v>0.81507585262655691</v>
      </c>
      <c r="H4623" s="12">
        <f ca="1"/>
        <v>721.30995371767199</v>
      </c>
    </row>
    <row r="4624" spans="6:8" x14ac:dyDescent="0.3">
      <c r="F4624" s="2">
        <v>4619</v>
      </c>
      <c r="G4624" s="12">
        <f ca="1"/>
        <v>0.28449359333270618</v>
      </c>
      <c r="H4624" s="12">
        <f ca="1"/>
        <v>349.14551533289432</v>
      </c>
    </row>
    <row r="4625" spans="6:8" x14ac:dyDescent="0.3">
      <c r="F4625" s="2">
        <v>4620</v>
      </c>
      <c r="G4625" s="12">
        <f ca="1"/>
        <v>0.54210577506248114</v>
      </c>
      <c r="H4625" s="12">
        <f ca="1"/>
        <v>529.4740425437368</v>
      </c>
    </row>
    <row r="4626" spans="6:8" x14ac:dyDescent="0.3">
      <c r="F4626" s="2">
        <v>4621</v>
      </c>
      <c r="G4626" s="12">
        <f ca="1"/>
        <v>5.2150575950560274E-3</v>
      </c>
      <c r="H4626" s="12">
        <f ca="1"/>
        <v>127.0205118994412</v>
      </c>
    </row>
    <row r="4627" spans="6:8" x14ac:dyDescent="0.3">
      <c r="F4627" s="2">
        <v>4622</v>
      </c>
      <c r="G4627" s="12">
        <f ca="1"/>
        <v>0.56887135978474479</v>
      </c>
      <c r="H4627" s="12">
        <f ca="1"/>
        <v>548.20995184932133</v>
      </c>
    </row>
    <row r="4628" spans="6:8" x14ac:dyDescent="0.3">
      <c r="F4628" s="2">
        <v>4623</v>
      </c>
      <c r="G4628" s="12">
        <f ca="1"/>
        <v>0.34968337895262058</v>
      </c>
      <c r="H4628" s="12">
        <f ca="1"/>
        <v>394.77836526683438</v>
      </c>
    </row>
    <row r="4629" spans="6:8" x14ac:dyDescent="0.3">
      <c r="F4629" s="2">
        <v>4624</v>
      </c>
      <c r="G4629" s="12">
        <f ca="1"/>
        <v>0.18384894658944284</v>
      </c>
      <c r="H4629" s="12">
        <f ca="1"/>
        <v>278.69426261260998</v>
      </c>
    </row>
    <row r="4630" spans="6:8" x14ac:dyDescent="0.3">
      <c r="F4630" s="2">
        <v>4625</v>
      </c>
      <c r="G4630" s="12">
        <f ca="1"/>
        <v>0.88200046759269601</v>
      </c>
      <c r="H4630" s="12">
        <f ca="1"/>
        <v>777.37968733498803</v>
      </c>
    </row>
    <row r="4631" spans="6:8" x14ac:dyDescent="0.3">
      <c r="F4631" s="2">
        <v>4626</v>
      </c>
      <c r="G4631" s="12">
        <f ca="1"/>
        <v>0.11630275645257715</v>
      </c>
      <c r="H4631" s="12">
        <f ca="1"/>
        <v>231.41192951680401</v>
      </c>
    </row>
    <row r="4632" spans="6:8" x14ac:dyDescent="0.3">
      <c r="F4632" s="2">
        <v>4627</v>
      </c>
      <c r="G4632" s="12">
        <f ca="1"/>
        <v>0.75303189416524052</v>
      </c>
      <c r="H4632" s="12">
        <f ca="1"/>
        <v>677.1223259156684</v>
      </c>
    </row>
    <row r="4633" spans="6:8" x14ac:dyDescent="0.3">
      <c r="F4633" s="2">
        <v>4628</v>
      </c>
      <c r="G4633" s="12">
        <f ca="1"/>
        <v>0.22109879232457597</v>
      </c>
      <c r="H4633" s="12">
        <f ca="1"/>
        <v>304.76915462720319</v>
      </c>
    </row>
    <row r="4634" spans="6:8" x14ac:dyDescent="0.3">
      <c r="F4634" s="2">
        <v>4629</v>
      </c>
      <c r="G4634" s="12">
        <f ca="1"/>
        <v>0.11568575258617253</v>
      </c>
      <c r="H4634" s="12">
        <f ca="1"/>
        <v>230.98002681032077</v>
      </c>
    </row>
    <row r="4635" spans="6:8" x14ac:dyDescent="0.3">
      <c r="F4635" s="2">
        <v>4630</v>
      </c>
      <c r="G4635" s="12">
        <f ca="1"/>
        <v>0.5867027032808656</v>
      </c>
      <c r="H4635" s="12">
        <f ca="1"/>
        <v>560.69189229660594</v>
      </c>
    </row>
    <row r="4636" spans="6:8" x14ac:dyDescent="0.3">
      <c r="F4636" s="2">
        <v>4631</v>
      </c>
      <c r="G4636" s="12">
        <f ca="1"/>
        <v>0.96627038514206243</v>
      </c>
      <c r="H4636" s="12">
        <f ca="1"/>
        <v>880.97715244402116</v>
      </c>
    </row>
    <row r="4637" spans="6:8" x14ac:dyDescent="0.3">
      <c r="F4637" s="2">
        <v>4632</v>
      </c>
      <c r="G4637" s="12">
        <f ca="1"/>
        <v>0.76457597184788395</v>
      </c>
      <c r="H4637" s="12">
        <f ca="1"/>
        <v>685.20318029351881</v>
      </c>
    </row>
    <row r="4638" spans="6:8" x14ac:dyDescent="0.3">
      <c r="F4638" s="2">
        <v>4633</v>
      </c>
      <c r="G4638" s="12">
        <f ca="1"/>
        <v>0.64495441330148617</v>
      </c>
      <c r="H4638" s="12">
        <f ca="1"/>
        <v>601.46808931104033</v>
      </c>
    </row>
    <row r="4639" spans="6:8" x14ac:dyDescent="0.3">
      <c r="F4639" s="2">
        <v>4634</v>
      </c>
      <c r="G4639" s="12">
        <f ca="1"/>
        <v>0.51746787754014134</v>
      </c>
      <c r="H4639" s="12">
        <f ca="1"/>
        <v>512.22751427809897</v>
      </c>
    </row>
    <row r="4640" spans="6:8" x14ac:dyDescent="0.3">
      <c r="F4640" s="2">
        <v>4635</v>
      </c>
      <c r="G4640" s="12">
        <f ca="1"/>
        <v>0.7161881286938061</v>
      </c>
      <c r="H4640" s="12">
        <f ca="1"/>
        <v>651.33169008566426</v>
      </c>
    </row>
    <row r="4641" spans="6:8" x14ac:dyDescent="0.3">
      <c r="F4641" s="2">
        <v>4636</v>
      </c>
      <c r="G4641" s="12">
        <f ca="1"/>
        <v>2.9998087529921946E-2</v>
      </c>
      <c r="H4641" s="12">
        <f ca="1"/>
        <v>164.8053412473777</v>
      </c>
    </row>
    <row r="4642" spans="6:8" x14ac:dyDescent="0.3">
      <c r="F4642" s="2">
        <v>4637</v>
      </c>
      <c r="G4642" s="12">
        <f ca="1"/>
        <v>0.98836734161077544</v>
      </c>
      <c r="H4642" s="12">
        <f ca="1"/>
        <v>930.1020992913642</v>
      </c>
    </row>
    <row r="4643" spans="6:8" x14ac:dyDescent="0.3">
      <c r="F4643" s="2">
        <v>4638</v>
      </c>
      <c r="G4643" s="12">
        <f ca="1"/>
        <v>0.78959929543675766</v>
      </c>
      <c r="H4643" s="12">
        <f ca="1"/>
        <v>702.73194602083163</v>
      </c>
    </row>
    <row r="4644" spans="6:8" x14ac:dyDescent="0.3">
      <c r="F4644" s="2">
        <v>4639</v>
      </c>
      <c r="G4644" s="12">
        <f ca="1"/>
        <v>0.20379145486798023</v>
      </c>
      <c r="H4644" s="12">
        <f ca="1"/>
        <v>292.65401840758614</v>
      </c>
    </row>
    <row r="4645" spans="6:8" x14ac:dyDescent="0.3">
      <c r="F4645" s="2">
        <v>4640</v>
      </c>
      <c r="G4645" s="12">
        <f ca="1"/>
        <v>1.2983522366427858E-2</v>
      </c>
      <c r="H4645" s="12">
        <f ca="1"/>
        <v>142.63441252439043</v>
      </c>
    </row>
    <row r="4646" spans="6:8" x14ac:dyDescent="0.3">
      <c r="F4646" s="2">
        <v>4641</v>
      </c>
      <c r="G4646" s="12">
        <f ca="1"/>
        <v>0.79782966583472126</v>
      </c>
      <c r="H4646" s="12">
        <f ca="1"/>
        <v>708.60415179790721</v>
      </c>
    </row>
    <row r="4647" spans="6:8" x14ac:dyDescent="0.3">
      <c r="F4647" s="2">
        <v>4642</v>
      </c>
      <c r="G4647" s="12">
        <f ca="1"/>
        <v>0.9499438322285918</v>
      </c>
      <c r="H4647" s="12">
        <f ca="1"/>
        <v>855.00486055046042</v>
      </c>
    </row>
    <row r="4648" spans="6:8" x14ac:dyDescent="0.3">
      <c r="F4648" s="2">
        <v>4643</v>
      </c>
      <c r="G4648" s="12">
        <f ca="1"/>
        <v>7.5490198970853406E-2</v>
      </c>
      <c r="H4648" s="12">
        <f ca="1"/>
        <v>202.84313927959738</v>
      </c>
    </row>
    <row r="4649" spans="6:8" x14ac:dyDescent="0.3">
      <c r="F4649" s="2">
        <v>4644</v>
      </c>
      <c r="G4649" s="12">
        <f ca="1"/>
        <v>0.79324968335806778</v>
      </c>
      <c r="H4649" s="12">
        <f ca="1"/>
        <v>705.32198421054295</v>
      </c>
    </row>
    <row r="4650" spans="6:8" x14ac:dyDescent="0.3">
      <c r="F4650" s="2">
        <v>4645</v>
      </c>
      <c r="G4650" s="12">
        <f ca="1"/>
        <v>0.36084182299972656</v>
      </c>
      <c r="H4650" s="12">
        <f ca="1"/>
        <v>402.58927609980856</v>
      </c>
    </row>
    <row r="4651" spans="6:8" x14ac:dyDescent="0.3">
      <c r="F4651" s="2">
        <v>4646</v>
      </c>
      <c r="G4651" s="12">
        <f ca="1"/>
        <v>0.64064711526936735</v>
      </c>
      <c r="H4651" s="12">
        <f ca="1"/>
        <v>598.45298068855709</v>
      </c>
    </row>
    <row r="4652" spans="6:8" x14ac:dyDescent="0.3">
      <c r="F4652" s="2">
        <v>4647</v>
      </c>
      <c r="G4652" s="12">
        <f ca="1"/>
        <v>0.43530346050075797</v>
      </c>
      <c r="H4652" s="12">
        <f ca="1"/>
        <v>454.71242235053057</v>
      </c>
    </row>
    <row r="4653" spans="6:8" x14ac:dyDescent="0.3">
      <c r="F4653" s="2">
        <v>4648</v>
      </c>
      <c r="G4653" s="12">
        <f ca="1"/>
        <v>0.77517457827849134</v>
      </c>
      <c r="H4653" s="12">
        <f ca="1"/>
        <v>692.62220479494397</v>
      </c>
    </row>
    <row r="4654" spans="6:8" x14ac:dyDescent="0.3">
      <c r="F4654" s="2">
        <v>4649</v>
      </c>
      <c r="G4654" s="12">
        <f ca="1"/>
        <v>0.44448682483622659</v>
      </c>
      <c r="H4654" s="12">
        <f ca="1"/>
        <v>461.1407773853586</v>
      </c>
    </row>
    <row r="4655" spans="6:8" x14ac:dyDescent="0.3">
      <c r="F4655" s="2">
        <v>4650</v>
      </c>
      <c r="G4655" s="12">
        <f ca="1"/>
        <v>0.31747359599374292</v>
      </c>
      <c r="H4655" s="12">
        <f ca="1"/>
        <v>372.23151719562003</v>
      </c>
    </row>
    <row r="4656" spans="6:8" x14ac:dyDescent="0.3">
      <c r="F4656" s="2">
        <v>4651</v>
      </c>
      <c r="G4656" s="12">
        <f ca="1"/>
        <v>0.84560319221089864</v>
      </c>
      <c r="H4656" s="12">
        <f ca="1"/>
        <v>745.34992780008372</v>
      </c>
    </row>
    <row r="4657" spans="6:8" x14ac:dyDescent="0.3">
      <c r="F4657" s="2">
        <v>4652</v>
      </c>
      <c r="G4657" s="12">
        <f ca="1"/>
        <v>2.5679254435142074E-2</v>
      </c>
      <c r="H4657" s="12">
        <f ca="1"/>
        <v>159.95911624532079</v>
      </c>
    </row>
    <row r="4658" spans="6:8" x14ac:dyDescent="0.3">
      <c r="F4658" s="2">
        <v>4653</v>
      </c>
      <c r="G4658" s="12">
        <f ca="1"/>
        <v>0.69934938789411616</v>
      </c>
      <c r="H4658" s="12">
        <f ca="1"/>
        <v>639.54457152588134</v>
      </c>
    </row>
    <row r="4659" spans="6:8" x14ac:dyDescent="0.3">
      <c r="F4659" s="2">
        <v>4654</v>
      </c>
      <c r="G4659" s="12">
        <f ca="1"/>
        <v>0.71409783279672201</v>
      </c>
      <c r="H4659" s="12">
        <f ca="1"/>
        <v>649.8684829577054</v>
      </c>
    </row>
    <row r="4660" spans="6:8" x14ac:dyDescent="0.3">
      <c r="F4660" s="2">
        <v>4655</v>
      </c>
      <c r="G4660" s="12">
        <f ca="1"/>
        <v>0.5241907970731301</v>
      </c>
      <c r="H4660" s="12">
        <f ca="1"/>
        <v>516.93355795119101</v>
      </c>
    </row>
    <row r="4661" spans="6:8" x14ac:dyDescent="0.3">
      <c r="F4661" s="2">
        <v>4656</v>
      </c>
      <c r="G4661" s="12">
        <f ca="1"/>
        <v>0.56592121682171848</v>
      </c>
      <c r="H4661" s="12">
        <f ca="1"/>
        <v>546.14485177520294</v>
      </c>
    </row>
    <row r="4662" spans="6:8" x14ac:dyDescent="0.3">
      <c r="F4662" s="2">
        <v>4657</v>
      </c>
      <c r="G4662" s="12">
        <f ca="1"/>
        <v>0.90591933921282197</v>
      </c>
      <c r="H4662" s="12">
        <f ca="1"/>
        <v>801.21902120520997</v>
      </c>
    </row>
    <row r="4663" spans="6:8" x14ac:dyDescent="0.3">
      <c r="F4663" s="2">
        <v>4658</v>
      </c>
      <c r="G4663" s="12">
        <f ca="1"/>
        <v>0.5667331389639414</v>
      </c>
      <c r="H4663" s="12">
        <f ca="1"/>
        <v>546.71319727475895</v>
      </c>
    </row>
    <row r="4664" spans="6:8" x14ac:dyDescent="0.3">
      <c r="F4664" s="2">
        <v>4659</v>
      </c>
      <c r="G4664" s="12">
        <f ca="1"/>
        <v>0.94767362930893273</v>
      </c>
      <c r="H4664" s="12">
        <f ca="1"/>
        <v>851.75332823213785</v>
      </c>
    </row>
    <row r="4665" spans="6:8" x14ac:dyDescent="0.3">
      <c r="F4665" s="2">
        <v>4660</v>
      </c>
      <c r="G4665" s="12">
        <f ca="1"/>
        <v>0.13123211358006026</v>
      </c>
      <c r="H4665" s="12">
        <f ca="1"/>
        <v>241.86247950604218</v>
      </c>
    </row>
    <row r="4666" spans="6:8" x14ac:dyDescent="0.3">
      <c r="F4666" s="2">
        <v>4661</v>
      </c>
      <c r="G4666" s="12">
        <f ca="1"/>
        <v>0.63392156407373568</v>
      </c>
      <c r="H4666" s="12">
        <f ca="1"/>
        <v>593.74509485161502</v>
      </c>
    </row>
    <row r="4667" spans="6:8" x14ac:dyDescent="0.3">
      <c r="F4667" s="2">
        <v>4662</v>
      </c>
      <c r="G4667" s="12">
        <f ca="1"/>
        <v>0.8362010100295667</v>
      </c>
      <c r="H4667" s="12">
        <f ca="1"/>
        <v>737.71089273936286</v>
      </c>
    </row>
    <row r="4668" spans="6:8" x14ac:dyDescent="0.3">
      <c r="F4668" s="2">
        <v>4663</v>
      </c>
      <c r="G4668" s="12">
        <f ca="1"/>
        <v>0.80525243418457926</v>
      </c>
      <c r="H4668" s="12">
        <f ca="1"/>
        <v>714.00353561192981</v>
      </c>
    </row>
    <row r="4669" spans="6:8" x14ac:dyDescent="0.3">
      <c r="F4669" s="2">
        <v>4664</v>
      </c>
      <c r="G4669" s="12">
        <f ca="1"/>
        <v>0.28735956623140968</v>
      </c>
      <c r="H4669" s="12">
        <f ca="1"/>
        <v>351.15169636198675</v>
      </c>
    </row>
    <row r="4670" spans="6:8" x14ac:dyDescent="0.3">
      <c r="F4670" s="2">
        <v>4665</v>
      </c>
      <c r="G4670" s="12">
        <f ca="1"/>
        <v>0.61060209595394577</v>
      </c>
      <c r="H4670" s="12">
        <f ca="1"/>
        <v>577.4214671677621</v>
      </c>
    </row>
    <row r="4671" spans="6:8" x14ac:dyDescent="0.3">
      <c r="F4671" s="2">
        <v>4666</v>
      </c>
      <c r="G4671" s="12">
        <f ca="1"/>
        <v>0.8375035705334013</v>
      </c>
      <c r="H4671" s="12">
        <f ca="1"/>
        <v>738.75586059019156</v>
      </c>
    </row>
    <row r="4672" spans="6:8" x14ac:dyDescent="0.3">
      <c r="F4672" s="2">
        <v>4667</v>
      </c>
      <c r="G4672" s="12">
        <f ca="1"/>
        <v>0.95295741976827331</v>
      </c>
      <c r="H4672" s="12">
        <f ca="1"/>
        <v>859.43726063666372</v>
      </c>
    </row>
    <row r="4673" spans="6:8" x14ac:dyDescent="0.3">
      <c r="F4673" s="2">
        <v>4668</v>
      </c>
      <c r="G4673" s="12">
        <f ca="1"/>
        <v>0.42131264411592206</v>
      </c>
      <c r="H4673" s="12">
        <f ca="1"/>
        <v>444.91885088114543</v>
      </c>
    </row>
    <row r="4674" spans="6:8" x14ac:dyDescent="0.3">
      <c r="F4674" s="2">
        <v>4669</v>
      </c>
      <c r="G4674" s="12">
        <f ca="1"/>
        <v>3.1238577478670759E-2</v>
      </c>
      <c r="H4674" s="12">
        <f ca="1"/>
        <v>166.13169321145426</v>
      </c>
    </row>
    <row r="4675" spans="6:8" x14ac:dyDescent="0.3">
      <c r="F4675" s="2">
        <v>4670</v>
      </c>
      <c r="G4675" s="12">
        <f ca="1"/>
        <v>0.58008256451881635</v>
      </c>
      <c r="H4675" s="12">
        <f ca="1"/>
        <v>556.05779516317148</v>
      </c>
    </row>
    <row r="4676" spans="6:8" x14ac:dyDescent="0.3">
      <c r="F4676" s="2">
        <v>4671</v>
      </c>
      <c r="G4676" s="12">
        <f ca="1"/>
        <v>0.90007653539934029</v>
      </c>
      <c r="H4676" s="12">
        <f ca="1"/>
        <v>795.13942513924974</v>
      </c>
    </row>
    <row r="4677" spans="6:8" x14ac:dyDescent="0.3">
      <c r="F4677" s="2">
        <v>4672</v>
      </c>
      <c r="G4677" s="12">
        <f ca="1"/>
        <v>0.19420392544374376</v>
      </c>
      <c r="H4677" s="12">
        <f ca="1"/>
        <v>285.94274781062063</v>
      </c>
    </row>
    <row r="4678" spans="6:8" x14ac:dyDescent="0.3">
      <c r="F4678" s="2">
        <v>4673</v>
      </c>
      <c r="G4678" s="12">
        <f ca="1"/>
        <v>0.96332270855223445</v>
      </c>
      <c r="H4678" s="12">
        <f ca="1"/>
        <v>875.8852852879179</v>
      </c>
    </row>
    <row r="4679" spans="6:8" x14ac:dyDescent="0.3">
      <c r="F4679" s="2">
        <v>4674</v>
      </c>
      <c r="G4679" s="12">
        <f ca="1"/>
        <v>0.41503261463723118</v>
      </c>
      <c r="H4679" s="12">
        <f ca="1"/>
        <v>440.5228302460618</v>
      </c>
    </row>
    <row r="4680" spans="6:8" x14ac:dyDescent="0.3">
      <c r="F4680" s="2">
        <v>4675</v>
      </c>
      <c r="G4680" s="12">
        <f ca="1"/>
        <v>0.47802297948180117</v>
      </c>
      <c r="H4680" s="12">
        <f ca="1"/>
        <v>484.61608563726082</v>
      </c>
    </row>
    <row r="4681" spans="6:8" x14ac:dyDescent="0.3">
      <c r="F4681" s="2">
        <v>4676</v>
      </c>
      <c r="G4681" s="12">
        <f ca="1"/>
        <v>0.68161333614526831</v>
      </c>
      <c r="H4681" s="12">
        <f ca="1"/>
        <v>627.12933530168789</v>
      </c>
    </row>
    <row r="4682" spans="6:8" x14ac:dyDescent="0.3">
      <c r="F4682" s="2">
        <v>4677</v>
      </c>
      <c r="G4682" s="12">
        <f ca="1"/>
        <v>0.68004886102848139</v>
      </c>
      <c r="H4682" s="12">
        <f ca="1"/>
        <v>626.03420271993696</v>
      </c>
    </row>
    <row r="4683" spans="6:8" x14ac:dyDescent="0.3">
      <c r="F4683" s="2">
        <v>4678</v>
      </c>
      <c r="G4683" s="12">
        <f ca="1"/>
        <v>0.49162709924631298</v>
      </c>
      <c r="H4683" s="12">
        <f ca="1"/>
        <v>494.13896947241909</v>
      </c>
    </row>
    <row r="4684" spans="6:8" x14ac:dyDescent="0.3">
      <c r="F4684" s="2">
        <v>4679</v>
      </c>
      <c r="G4684" s="12">
        <f ca="1"/>
        <v>0.82030811557608851</v>
      </c>
      <c r="H4684" s="12">
        <f ca="1"/>
        <v>725.2808862528077</v>
      </c>
    </row>
    <row r="4685" spans="6:8" x14ac:dyDescent="0.3">
      <c r="F4685" s="2">
        <v>4680</v>
      </c>
      <c r="G4685" s="12">
        <f ca="1"/>
        <v>0.85602974145135802</v>
      </c>
      <c r="H4685" s="12">
        <f ca="1"/>
        <v>754.09857952742595</v>
      </c>
    </row>
    <row r="4686" spans="6:8" x14ac:dyDescent="0.3">
      <c r="F4686" s="2">
        <v>4681</v>
      </c>
      <c r="G4686" s="12">
        <f ca="1"/>
        <v>0.24777575322669509</v>
      </c>
      <c r="H4686" s="12">
        <f ca="1"/>
        <v>323.44302725868658</v>
      </c>
    </row>
    <row r="4687" spans="6:8" x14ac:dyDescent="0.3">
      <c r="F4687" s="2">
        <v>4682</v>
      </c>
      <c r="G4687" s="12">
        <f ca="1"/>
        <v>0.89512439618270334</v>
      </c>
      <c r="H4687" s="12">
        <f ca="1"/>
        <v>790.12443304837848</v>
      </c>
    </row>
    <row r="4688" spans="6:8" x14ac:dyDescent="0.3">
      <c r="F4688" s="2">
        <v>4683</v>
      </c>
      <c r="G4688" s="12">
        <f ca="1"/>
        <v>0.64155572356381318</v>
      </c>
      <c r="H4688" s="12">
        <f ca="1"/>
        <v>599.08900649466921</v>
      </c>
    </row>
    <row r="4689" spans="6:8" x14ac:dyDescent="0.3">
      <c r="F4689" s="2">
        <v>4684</v>
      </c>
      <c r="G4689" s="12">
        <f ca="1"/>
        <v>0.55615533731803657</v>
      </c>
      <c r="H4689" s="12">
        <f ca="1"/>
        <v>539.30873612262553</v>
      </c>
    </row>
    <row r="4690" spans="6:8" x14ac:dyDescent="0.3">
      <c r="F4690" s="2">
        <v>4685</v>
      </c>
      <c r="G4690" s="12">
        <f ca="1"/>
        <v>7.1051345553964751E-2</v>
      </c>
      <c r="H4690" s="12">
        <f ca="1"/>
        <v>199.73559233069739</v>
      </c>
    </row>
    <row r="4691" spans="6:8" x14ac:dyDescent="0.3">
      <c r="F4691" s="2">
        <v>4686</v>
      </c>
      <c r="G4691" s="12">
        <f ca="1"/>
        <v>0.69602263503946671</v>
      </c>
      <c r="H4691" s="12">
        <f ca="1"/>
        <v>637.2158445276267</v>
      </c>
    </row>
    <row r="4692" spans="6:8" x14ac:dyDescent="0.3">
      <c r="F4692" s="2">
        <v>4687</v>
      </c>
      <c r="G4692" s="12">
        <f ca="1"/>
        <v>0.70453233416617289</v>
      </c>
      <c r="H4692" s="12">
        <f ca="1"/>
        <v>643.17263391632105</v>
      </c>
    </row>
    <row r="4693" spans="6:8" x14ac:dyDescent="0.3">
      <c r="F4693" s="2">
        <v>4688</v>
      </c>
      <c r="G4693" s="12">
        <f ca="1"/>
        <v>0.63748284686332379</v>
      </c>
      <c r="H4693" s="12">
        <f ca="1"/>
        <v>596.23799280432672</v>
      </c>
    </row>
    <row r="4694" spans="6:8" x14ac:dyDescent="0.3">
      <c r="F4694" s="2">
        <v>4689</v>
      </c>
      <c r="G4694" s="12">
        <f ca="1"/>
        <v>0.85532745893840945</v>
      </c>
      <c r="H4694" s="12">
        <f ca="1"/>
        <v>753.49955933940396</v>
      </c>
    </row>
    <row r="4695" spans="6:8" x14ac:dyDescent="0.3">
      <c r="F4695" s="2">
        <v>4690</v>
      </c>
      <c r="G4695" s="12">
        <f ca="1"/>
        <v>0.29342651649444229</v>
      </c>
      <c r="H4695" s="12">
        <f ca="1"/>
        <v>355.39856154610959</v>
      </c>
    </row>
    <row r="4696" spans="6:8" x14ac:dyDescent="0.3">
      <c r="F4696" s="2">
        <v>4691</v>
      </c>
      <c r="G4696" s="12">
        <f ca="1"/>
        <v>0.13477653921497668</v>
      </c>
      <c r="H4696" s="12">
        <f ca="1"/>
        <v>244.34357745048368</v>
      </c>
    </row>
    <row r="4697" spans="6:8" x14ac:dyDescent="0.3">
      <c r="F4697" s="2">
        <v>4692</v>
      </c>
      <c r="G4697" s="12">
        <f ca="1"/>
        <v>0.32901796413407625</v>
      </c>
      <c r="H4697" s="12">
        <f ca="1"/>
        <v>380.31257489385337</v>
      </c>
    </row>
    <row r="4698" spans="6:8" x14ac:dyDescent="0.3">
      <c r="F4698" s="2">
        <v>4693</v>
      </c>
      <c r="G4698" s="12">
        <f ca="1"/>
        <v>0.79442952206493689</v>
      </c>
      <c r="H4698" s="12">
        <f ca="1"/>
        <v>706.16399006805432</v>
      </c>
    </row>
    <row r="4699" spans="6:8" x14ac:dyDescent="0.3">
      <c r="F4699" s="2">
        <v>4694</v>
      </c>
      <c r="G4699" s="12">
        <f ca="1"/>
        <v>0.66123573189485296</v>
      </c>
      <c r="H4699" s="12">
        <f ca="1"/>
        <v>612.86501232639705</v>
      </c>
    </row>
    <row r="4700" spans="6:8" x14ac:dyDescent="0.3">
      <c r="F4700" s="2">
        <v>4695</v>
      </c>
      <c r="G4700" s="12">
        <f ca="1"/>
        <v>0.79854187938037513</v>
      </c>
      <c r="H4700" s="12">
        <f ca="1"/>
        <v>709.117874972967</v>
      </c>
    </row>
    <row r="4701" spans="6:8" x14ac:dyDescent="0.3">
      <c r="F4701" s="2">
        <v>4696</v>
      </c>
      <c r="G4701" s="12">
        <f ca="1"/>
        <v>0.57447624480436255</v>
      </c>
      <c r="H4701" s="12">
        <f ca="1"/>
        <v>552.13337136305381</v>
      </c>
    </row>
    <row r="4702" spans="6:8" x14ac:dyDescent="0.3">
      <c r="F4702" s="2">
        <v>4697</v>
      </c>
      <c r="G4702" s="12">
        <f ca="1"/>
        <v>0.55734828851851503</v>
      </c>
      <c r="H4702" s="12">
        <f ca="1"/>
        <v>540.14380196296054</v>
      </c>
    </row>
    <row r="4703" spans="6:8" x14ac:dyDescent="0.3">
      <c r="F4703" s="2">
        <v>4698</v>
      </c>
      <c r="G4703" s="12">
        <f ca="1"/>
        <v>0.3773031740387518</v>
      </c>
      <c r="H4703" s="12">
        <f ca="1"/>
        <v>414.11222182712623</v>
      </c>
    </row>
    <row r="4704" spans="6:8" x14ac:dyDescent="0.3">
      <c r="F4704" s="2">
        <v>4699</v>
      </c>
      <c r="G4704" s="12">
        <f ca="1"/>
        <v>0.31710616163493199</v>
      </c>
      <c r="H4704" s="12">
        <f ca="1"/>
        <v>371.97431314445237</v>
      </c>
    </row>
    <row r="4705" spans="6:8" x14ac:dyDescent="0.3">
      <c r="F4705" s="2">
        <v>4700</v>
      </c>
      <c r="G4705" s="12">
        <f ca="1"/>
        <v>0.76858802480262867</v>
      </c>
      <c r="H4705" s="12">
        <f ca="1"/>
        <v>688.01161736184008</v>
      </c>
    </row>
    <row r="4706" spans="6:8" x14ac:dyDescent="0.3">
      <c r="F4706" s="2">
        <v>4701</v>
      </c>
      <c r="G4706" s="12">
        <f ca="1"/>
        <v>0.42592122068122662</v>
      </c>
      <c r="H4706" s="12">
        <f ca="1"/>
        <v>448.14485447685865</v>
      </c>
    </row>
    <row r="4707" spans="6:8" x14ac:dyDescent="0.3">
      <c r="F4707" s="2">
        <v>4702</v>
      </c>
      <c r="G4707" s="12">
        <f ca="1"/>
        <v>0.3479687876254034</v>
      </c>
      <c r="H4707" s="12">
        <f ca="1"/>
        <v>393.5781513377824</v>
      </c>
    </row>
    <row r="4708" spans="6:8" x14ac:dyDescent="0.3">
      <c r="F4708" s="2">
        <v>4703</v>
      </c>
      <c r="G4708" s="12">
        <f ca="1"/>
        <v>0.94558328387064217</v>
      </c>
      <c r="H4708" s="12">
        <f ca="1"/>
        <v>848.82122908843883</v>
      </c>
    </row>
    <row r="4709" spans="6:8" x14ac:dyDescent="0.3">
      <c r="F4709" s="2">
        <v>4704</v>
      </c>
      <c r="G4709" s="12">
        <f ca="1"/>
        <v>6.2229741160009011E-2</v>
      </c>
      <c r="H4709" s="12">
        <f ca="1"/>
        <v>193.33897236632328</v>
      </c>
    </row>
    <row r="4710" spans="6:8" x14ac:dyDescent="0.3">
      <c r="F4710" s="2">
        <v>4705</v>
      </c>
      <c r="G4710" s="12">
        <f ca="1"/>
        <v>0.78132450713943835</v>
      </c>
      <c r="H4710" s="12">
        <f ca="1"/>
        <v>696.92715499760686</v>
      </c>
    </row>
    <row r="4711" spans="6:8" x14ac:dyDescent="0.3">
      <c r="F4711" s="2">
        <v>4706</v>
      </c>
      <c r="G4711" s="12">
        <f ca="1"/>
        <v>0.22958579997848449</v>
      </c>
      <c r="H4711" s="12">
        <f ca="1"/>
        <v>310.71005998493911</v>
      </c>
    </row>
    <row r="4712" spans="6:8" x14ac:dyDescent="0.3">
      <c r="F4712" s="2">
        <v>4707</v>
      </c>
      <c r="G4712" s="12">
        <f ca="1"/>
        <v>0.22324896788489856</v>
      </c>
      <c r="H4712" s="12">
        <f ca="1"/>
        <v>306.27427751942901</v>
      </c>
    </row>
    <row r="4713" spans="6:8" x14ac:dyDescent="0.3">
      <c r="F4713" s="2">
        <v>4708</v>
      </c>
      <c r="G4713" s="12">
        <f ca="1"/>
        <v>0.37634328052059818</v>
      </c>
      <c r="H4713" s="12">
        <f ca="1"/>
        <v>413.44029636441871</v>
      </c>
    </row>
    <row r="4714" spans="6:8" x14ac:dyDescent="0.3">
      <c r="F4714" s="2">
        <v>4709</v>
      </c>
      <c r="G4714" s="12">
        <f ca="1"/>
        <v>0.68017800981270371</v>
      </c>
      <c r="H4714" s="12">
        <f ca="1"/>
        <v>626.12460686889267</v>
      </c>
    </row>
    <row r="4715" spans="6:8" x14ac:dyDescent="0.3">
      <c r="F4715" s="2">
        <v>4710</v>
      </c>
      <c r="G4715" s="12">
        <f ca="1"/>
        <v>0.35620304363951694</v>
      </c>
      <c r="H4715" s="12">
        <f ca="1"/>
        <v>399.3421305476619</v>
      </c>
    </row>
    <row r="4716" spans="6:8" x14ac:dyDescent="0.3">
      <c r="F4716" s="2">
        <v>4711</v>
      </c>
      <c r="G4716" s="12">
        <f ca="1"/>
        <v>0.31790389098219185</v>
      </c>
      <c r="H4716" s="12">
        <f ca="1"/>
        <v>372.53272368753426</v>
      </c>
    </row>
    <row r="4717" spans="6:8" x14ac:dyDescent="0.3">
      <c r="F4717" s="2">
        <v>4712</v>
      </c>
      <c r="G4717" s="12">
        <f ca="1"/>
        <v>0.40559377708200905</v>
      </c>
      <c r="H4717" s="12">
        <f ca="1"/>
        <v>433.91564395740636</v>
      </c>
    </row>
    <row r="4718" spans="6:8" x14ac:dyDescent="0.3">
      <c r="F4718" s="2">
        <v>4713</v>
      </c>
      <c r="G4718" s="12">
        <f ca="1"/>
        <v>0.98706989180957394</v>
      </c>
      <c r="H4718" s="12">
        <f ca="1"/>
        <v>926.30708690804158</v>
      </c>
    </row>
    <row r="4719" spans="6:8" x14ac:dyDescent="0.3">
      <c r="F4719" s="2">
        <v>4714</v>
      </c>
      <c r="G4719" s="12">
        <f ca="1"/>
        <v>0.61520683094041417</v>
      </c>
      <c r="H4719" s="12">
        <f ca="1"/>
        <v>580.64478165828996</v>
      </c>
    </row>
    <row r="4720" spans="6:8" x14ac:dyDescent="0.3">
      <c r="F4720" s="2">
        <v>4715</v>
      </c>
      <c r="G4720" s="12">
        <f ca="1"/>
        <v>2.981818978509998E-2</v>
      </c>
      <c r="H4720" s="12">
        <f ca="1"/>
        <v>164.61073107397868</v>
      </c>
    </row>
    <row r="4721" spans="6:8" x14ac:dyDescent="0.3">
      <c r="F4721" s="2">
        <v>4716</v>
      </c>
      <c r="G4721" s="12">
        <f ca="1"/>
        <v>0.32695498159041092</v>
      </c>
      <c r="H4721" s="12">
        <f ca="1"/>
        <v>378.86848711328764</v>
      </c>
    </row>
    <row r="4722" spans="6:8" x14ac:dyDescent="0.3">
      <c r="F4722" s="2">
        <v>4717</v>
      </c>
      <c r="G4722" s="12">
        <f ca="1"/>
        <v>0.1188456159396134</v>
      </c>
      <c r="H4722" s="12">
        <f ca="1"/>
        <v>233.19193115772939</v>
      </c>
    </row>
    <row r="4723" spans="6:8" x14ac:dyDescent="0.3">
      <c r="F4723" s="2">
        <v>4718</v>
      </c>
      <c r="G4723" s="12">
        <f ca="1"/>
        <v>0.663938724391965</v>
      </c>
      <c r="H4723" s="12">
        <f ca="1"/>
        <v>614.75710707437543</v>
      </c>
    </row>
    <row r="4724" spans="6:8" x14ac:dyDescent="0.3">
      <c r="F4724" s="2">
        <v>4719</v>
      </c>
      <c r="G4724" s="12">
        <f ca="1"/>
        <v>0.33332563881344779</v>
      </c>
      <c r="H4724" s="12">
        <f ca="1"/>
        <v>383.32794716941345</v>
      </c>
    </row>
    <row r="4725" spans="6:8" x14ac:dyDescent="0.3">
      <c r="F4725" s="2">
        <v>4720</v>
      </c>
      <c r="G4725" s="12">
        <f ca="1"/>
        <v>0.70456364913939518</v>
      </c>
      <c r="H4725" s="12">
        <f ca="1"/>
        <v>643.19455439757667</v>
      </c>
    </row>
    <row r="4726" spans="6:8" x14ac:dyDescent="0.3">
      <c r="F4726" s="2">
        <v>4721</v>
      </c>
      <c r="G4726" s="12">
        <f ca="1"/>
        <v>0.69393421461717231</v>
      </c>
      <c r="H4726" s="12">
        <f ca="1"/>
        <v>635.75395023202054</v>
      </c>
    </row>
    <row r="4727" spans="6:8" x14ac:dyDescent="0.3">
      <c r="F4727" s="2">
        <v>4722</v>
      </c>
      <c r="G4727" s="12">
        <f ca="1"/>
        <v>0.42905413299183115</v>
      </c>
      <c r="H4727" s="12">
        <f ca="1"/>
        <v>450.33789309428181</v>
      </c>
    </row>
    <row r="4728" spans="6:8" x14ac:dyDescent="0.3">
      <c r="F4728" s="2">
        <v>4723</v>
      </c>
      <c r="G4728" s="12">
        <f ca="1"/>
        <v>0.45499185203815506</v>
      </c>
      <c r="H4728" s="12">
        <f ca="1"/>
        <v>468.49429642670856</v>
      </c>
    </row>
    <row r="4729" spans="6:8" x14ac:dyDescent="0.3">
      <c r="F4729" s="2">
        <v>4724</v>
      </c>
      <c r="G4729" s="12">
        <f ca="1"/>
        <v>0.98886766958012751</v>
      </c>
      <c r="H4729" s="12">
        <f ca="1"/>
        <v>931.62179604328253</v>
      </c>
    </row>
    <row r="4730" spans="6:8" x14ac:dyDescent="0.3">
      <c r="F4730" s="2">
        <v>4725</v>
      </c>
      <c r="G4730" s="12">
        <f ca="1"/>
        <v>0.4212120600822995</v>
      </c>
      <c r="H4730" s="12">
        <f ca="1"/>
        <v>444.84844205760965</v>
      </c>
    </row>
    <row r="4731" spans="6:8" x14ac:dyDescent="0.3">
      <c r="F4731" s="2">
        <v>4726</v>
      </c>
      <c r="G4731" s="12">
        <f ca="1"/>
        <v>0.9060366410486429</v>
      </c>
      <c r="H4731" s="12">
        <f ca="1"/>
        <v>801.34298210340012</v>
      </c>
    </row>
    <row r="4732" spans="6:8" x14ac:dyDescent="0.3">
      <c r="F4732" s="2">
        <v>4727</v>
      </c>
      <c r="G4732" s="12">
        <f ca="1"/>
        <v>0.1528586944712178</v>
      </c>
      <c r="H4732" s="12">
        <f ca="1"/>
        <v>257.00108612985247</v>
      </c>
    </row>
    <row r="4733" spans="6:8" x14ac:dyDescent="0.3">
      <c r="F4733" s="2">
        <v>4728</v>
      </c>
      <c r="G4733" s="12">
        <f ca="1"/>
        <v>0.61964217074720573</v>
      </c>
      <c r="H4733" s="12">
        <f ca="1"/>
        <v>583.749519523044</v>
      </c>
    </row>
    <row r="4734" spans="6:8" x14ac:dyDescent="0.3">
      <c r="F4734" s="2">
        <v>4729</v>
      </c>
      <c r="G4734" s="12">
        <f ca="1"/>
        <v>4.4099928597152172E-3</v>
      </c>
      <c r="H4734" s="12">
        <f ca="1"/>
        <v>124.8475149735367</v>
      </c>
    </row>
    <row r="4735" spans="6:8" x14ac:dyDescent="0.3">
      <c r="F4735" s="2">
        <v>4730</v>
      </c>
      <c r="G4735" s="12">
        <f ca="1"/>
        <v>0.78449610208348397</v>
      </c>
      <c r="H4735" s="12">
        <f ca="1"/>
        <v>699.14727145843881</v>
      </c>
    </row>
    <row r="4736" spans="6:8" x14ac:dyDescent="0.3">
      <c r="F4736" s="2">
        <v>4731</v>
      </c>
      <c r="G4736" s="12">
        <f ca="1"/>
        <v>0.66380296332183741</v>
      </c>
      <c r="H4736" s="12">
        <f ca="1"/>
        <v>614.6620743252862</v>
      </c>
    </row>
    <row r="4737" spans="6:8" x14ac:dyDescent="0.3">
      <c r="F4737" s="2">
        <v>4732</v>
      </c>
      <c r="G4737" s="12">
        <f ca="1"/>
        <v>0.38908548378986207</v>
      </c>
      <c r="H4737" s="12">
        <f ca="1"/>
        <v>422.35983865290348</v>
      </c>
    </row>
    <row r="4738" spans="6:8" x14ac:dyDescent="0.3">
      <c r="F4738" s="2">
        <v>4733</v>
      </c>
      <c r="G4738" s="12">
        <f ca="1"/>
        <v>0.73070969655804152</v>
      </c>
      <c r="H4738" s="12">
        <f ca="1"/>
        <v>661.49678759062908</v>
      </c>
    </row>
    <row r="4739" spans="6:8" x14ac:dyDescent="0.3">
      <c r="F4739" s="2">
        <v>4734</v>
      </c>
      <c r="G4739" s="12">
        <f ca="1"/>
        <v>0.75110284803956073</v>
      </c>
      <c r="H4739" s="12">
        <f ca="1"/>
        <v>675.7719936276925</v>
      </c>
    </row>
    <row r="4740" spans="6:8" x14ac:dyDescent="0.3">
      <c r="F4740" s="2">
        <v>4735</v>
      </c>
      <c r="G4740" s="12">
        <f ca="1"/>
        <v>0.85976107157000126</v>
      </c>
      <c r="H4740" s="12">
        <f ca="1"/>
        <v>757.30605705827872</v>
      </c>
    </row>
    <row r="4741" spans="6:8" x14ac:dyDescent="0.3">
      <c r="F4741" s="2">
        <v>4736</v>
      </c>
      <c r="G4741" s="12">
        <f ca="1"/>
        <v>0.85129960898035328</v>
      </c>
      <c r="H4741" s="12">
        <f ca="1"/>
        <v>750.09168835700643</v>
      </c>
    </row>
    <row r="4742" spans="6:8" x14ac:dyDescent="0.3">
      <c r="F4742" s="2">
        <v>4737</v>
      </c>
      <c r="G4742" s="12">
        <f ca="1"/>
        <v>0.36240658360669031</v>
      </c>
      <c r="H4742" s="12">
        <f ca="1"/>
        <v>403.6846085246832</v>
      </c>
    </row>
    <row r="4743" spans="6:8" x14ac:dyDescent="0.3">
      <c r="F4743" s="2">
        <v>4738</v>
      </c>
      <c r="G4743" s="12">
        <f ca="1"/>
        <v>3.4411230266220949E-2</v>
      </c>
      <c r="H4743" s="12">
        <f ca="1"/>
        <v>169.40873314843697</v>
      </c>
    </row>
    <row r="4744" spans="6:8" x14ac:dyDescent="0.3">
      <c r="F4744" s="2">
        <v>4739</v>
      </c>
      <c r="G4744" s="12">
        <f ca="1"/>
        <v>0.33948555995106067</v>
      </c>
      <c r="H4744" s="12">
        <f ca="1"/>
        <v>387.63989196574244</v>
      </c>
    </row>
    <row r="4745" spans="6:8" x14ac:dyDescent="0.3">
      <c r="F4745" s="2">
        <v>4740</v>
      </c>
      <c r="G4745" s="12">
        <f ca="1"/>
        <v>0.3527809422772783</v>
      </c>
      <c r="H4745" s="12">
        <f ca="1"/>
        <v>396.9466595940948</v>
      </c>
    </row>
    <row r="4746" spans="6:8" x14ac:dyDescent="0.3">
      <c r="F4746" s="2">
        <v>4741</v>
      </c>
      <c r="G4746" s="12">
        <f ca="1"/>
        <v>0.8429403582205186</v>
      </c>
      <c r="H4746" s="12">
        <f ca="1"/>
        <v>743.16337966056676</v>
      </c>
    </row>
    <row r="4747" spans="6:8" x14ac:dyDescent="0.3">
      <c r="F4747" s="2">
        <v>4742</v>
      </c>
      <c r="G4747" s="12">
        <f ca="1"/>
        <v>2.7907697969847156E-2</v>
      </c>
      <c r="H4747" s="12">
        <f ca="1"/>
        <v>162.5066213754879</v>
      </c>
    </row>
    <row r="4748" spans="6:8" x14ac:dyDescent="0.3">
      <c r="F4748" s="2">
        <v>4743</v>
      </c>
      <c r="G4748" s="12">
        <f ca="1"/>
        <v>0.59644529354382669</v>
      </c>
      <c r="H4748" s="12">
        <f ca="1"/>
        <v>567.51170548067876</v>
      </c>
    </row>
    <row r="4749" spans="6:8" x14ac:dyDescent="0.3">
      <c r="F4749" s="2">
        <v>4744</v>
      </c>
      <c r="G4749" s="12">
        <f ca="1"/>
        <v>0.20628595771642244</v>
      </c>
      <c r="H4749" s="12">
        <f ca="1"/>
        <v>294.4001704014957</v>
      </c>
    </row>
    <row r="4750" spans="6:8" x14ac:dyDescent="0.3">
      <c r="F4750" s="2">
        <v>4745</v>
      </c>
      <c r="G4750" s="12">
        <f ca="1"/>
        <v>0.51650444430457854</v>
      </c>
      <c r="H4750" s="12">
        <f ca="1"/>
        <v>511.55311101320495</v>
      </c>
    </row>
    <row r="4751" spans="6:8" x14ac:dyDescent="0.3">
      <c r="F4751" s="2">
        <v>4746</v>
      </c>
      <c r="G4751" s="12">
        <f ca="1"/>
        <v>0.80735668016763484</v>
      </c>
      <c r="H4751" s="12">
        <f ca="1"/>
        <v>715.55282682087818</v>
      </c>
    </row>
    <row r="4752" spans="6:8" x14ac:dyDescent="0.3">
      <c r="F4752" s="2">
        <v>4747</v>
      </c>
      <c r="G4752" s="12">
        <f ca="1"/>
        <v>0.61990711869699577</v>
      </c>
      <c r="H4752" s="12">
        <f ca="1"/>
        <v>583.93498308789708</v>
      </c>
    </row>
    <row r="4753" spans="6:8" x14ac:dyDescent="0.3">
      <c r="F4753" s="2">
        <v>4748</v>
      </c>
      <c r="G4753" s="12">
        <f ca="1"/>
        <v>9.5778823993963869E-2</v>
      </c>
      <c r="H4753" s="12">
        <f ca="1"/>
        <v>217.04517679577469</v>
      </c>
    </row>
    <row r="4754" spans="6:8" x14ac:dyDescent="0.3">
      <c r="F4754" s="2">
        <v>4749</v>
      </c>
      <c r="G4754" s="12">
        <f ca="1"/>
        <v>0.22879990658776439</v>
      </c>
      <c r="H4754" s="12">
        <f ca="1"/>
        <v>310.15993461143506</v>
      </c>
    </row>
    <row r="4755" spans="6:8" x14ac:dyDescent="0.3">
      <c r="F4755" s="2">
        <v>4750</v>
      </c>
      <c r="G4755" s="12">
        <f ca="1"/>
        <v>2.0354457533108272E-2</v>
      </c>
      <c r="H4755" s="12">
        <f ca="1"/>
        <v>153.38187009308646</v>
      </c>
    </row>
    <row r="4756" spans="6:8" x14ac:dyDescent="0.3">
      <c r="F4756" s="2">
        <v>4751</v>
      </c>
      <c r="G4756" s="12">
        <f ca="1"/>
        <v>0.15514063877632012</v>
      </c>
      <c r="H4756" s="12">
        <f ca="1"/>
        <v>258.5984471434241</v>
      </c>
    </row>
    <row r="4757" spans="6:8" x14ac:dyDescent="0.3">
      <c r="F4757" s="2">
        <v>4752</v>
      </c>
      <c r="G4757" s="12">
        <f ca="1"/>
        <v>0.31383822168091613</v>
      </c>
      <c r="H4757" s="12">
        <f ca="1"/>
        <v>369.68675517664133</v>
      </c>
    </row>
    <row r="4758" spans="6:8" x14ac:dyDescent="0.3">
      <c r="F4758" s="2">
        <v>4753</v>
      </c>
      <c r="G4758" s="12">
        <f ca="1"/>
        <v>0.95562862086001976</v>
      </c>
      <c r="H4758" s="12">
        <f ca="1"/>
        <v>863.48634046809934</v>
      </c>
    </row>
    <row r="4759" spans="6:8" x14ac:dyDescent="0.3">
      <c r="F4759" s="2">
        <v>4754</v>
      </c>
      <c r="G4759" s="12">
        <f ca="1"/>
        <v>0.74270740921407552</v>
      </c>
      <c r="H4759" s="12">
        <f ca="1"/>
        <v>669.89518644985287</v>
      </c>
    </row>
    <row r="4760" spans="6:8" x14ac:dyDescent="0.3">
      <c r="F4760" s="2">
        <v>4755</v>
      </c>
      <c r="G4760" s="12">
        <f ca="1"/>
        <v>0.77238579376617045</v>
      </c>
      <c r="H4760" s="12">
        <f ca="1"/>
        <v>690.67005563631926</v>
      </c>
    </row>
    <row r="4761" spans="6:8" x14ac:dyDescent="0.3">
      <c r="F4761" s="2">
        <v>4756</v>
      </c>
      <c r="G4761" s="12">
        <f ca="1"/>
        <v>0.58815974700792828</v>
      </c>
      <c r="H4761" s="12">
        <f ca="1"/>
        <v>561.71182290554975</v>
      </c>
    </row>
    <row r="4762" spans="6:8" x14ac:dyDescent="0.3">
      <c r="F4762" s="2">
        <v>4757</v>
      </c>
      <c r="G4762" s="12">
        <f ca="1"/>
        <v>0.37030137227731341</v>
      </c>
      <c r="H4762" s="12">
        <f ca="1"/>
        <v>409.2109605941194</v>
      </c>
    </row>
    <row r="4763" spans="6:8" x14ac:dyDescent="0.3">
      <c r="F4763" s="2">
        <v>4758</v>
      </c>
      <c r="G4763" s="12">
        <f ca="1"/>
        <v>0.14024795437971793</v>
      </c>
      <c r="H4763" s="12">
        <f ca="1"/>
        <v>248.17356806580256</v>
      </c>
    </row>
    <row r="4764" spans="6:8" x14ac:dyDescent="0.3">
      <c r="F4764" s="2">
        <v>4759</v>
      </c>
      <c r="G4764" s="12">
        <f ca="1"/>
        <v>0.77663534006684332</v>
      </c>
      <c r="H4764" s="12">
        <f ca="1"/>
        <v>693.64473804679028</v>
      </c>
    </row>
    <row r="4765" spans="6:8" x14ac:dyDescent="0.3">
      <c r="F4765" s="2">
        <v>4760</v>
      </c>
      <c r="G4765" s="12">
        <f ca="1"/>
        <v>0.77440251583562847</v>
      </c>
      <c r="H4765" s="12">
        <f ca="1"/>
        <v>692.0817610849399</v>
      </c>
    </row>
    <row r="4766" spans="6:8" x14ac:dyDescent="0.3">
      <c r="F4766" s="2">
        <v>4761</v>
      </c>
      <c r="G4766" s="12">
        <f ca="1"/>
        <v>0.85083532500281822</v>
      </c>
      <c r="H4766" s="12">
        <f ca="1"/>
        <v>749.70185078827217</v>
      </c>
    </row>
    <row r="4767" spans="6:8" x14ac:dyDescent="0.3">
      <c r="F4767" s="2">
        <v>4762</v>
      </c>
      <c r="G4767" s="12">
        <f ca="1"/>
        <v>5.383657657868901E-2</v>
      </c>
      <c r="H4767" s="12">
        <f ca="1"/>
        <v>186.81659242919216</v>
      </c>
    </row>
    <row r="4768" spans="6:8" x14ac:dyDescent="0.3">
      <c r="F4768" s="2">
        <v>4763</v>
      </c>
      <c r="G4768" s="12">
        <f ca="1"/>
        <v>0.16536431181704891</v>
      </c>
      <c r="H4768" s="12">
        <f ca="1"/>
        <v>265.7550182719342</v>
      </c>
    </row>
    <row r="4769" spans="6:8" x14ac:dyDescent="0.3">
      <c r="F4769" s="2">
        <v>4764</v>
      </c>
      <c r="G4769" s="12">
        <f ca="1"/>
        <v>0.98776919444054445</v>
      </c>
      <c r="H4769" s="12">
        <f ca="1"/>
        <v>928.32756223644037</v>
      </c>
    </row>
    <row r="4770" spans="6:8" x14ac:dyDescent="0.3">
      <c r="F4770" s="2">
        <v>4765</v>
      </c>
      <c r="G4770" s="12">
        <f ca="1"/>
        <v>0.8388495925197057</v>
      </c>
      <c r="H4770" s="12">
        <f ca="1"/>
        <v>739.84010466306768</v>
      </c>
    </row>
    <row r="4771" spans="6:8" x14ac:dyDescent="0.3">
      <c r="F4771" s="2">
        <v>4766</v>
      </c>
      <c r="G4771" s="12">
        <f ca="1"/>
        <v>0.4394808750130863</v>
      </c>
      <c r="H4771" s="12">
        <f ca="1"/>
        <v>457.63661250916039</v>
      </c>
    </row>
    <row r="4772" spans="6:8" x14ac:dyDescent="0.3">
      <c r="F4772" s="2">
        <v>4767</v>
      </c>
      <c r="G4772" s="12">
        <f ca="1"/>
        <v>0.41273795145697045</v>
      </c>
      <c r="H4772" s="12">
        <f ca="1"/>
        <v>438.91656601987933</v>
      </c>
    </row>
    <row r="4773" spans="6:8" x14ac:dyDescent="0.3">
      <c r="F4773" s="2">
        <v>4768</v>
      </c>
      <c r="G4773" s="12">
        <f ca="1"/>
        <v>0.16727649984988613</v>
      </c>
      <c r="H4773" s="12">
        <f ca="1"/>
        <v>267.09354989492027</v>
      </c>
    </row>
    <row r="4774" spans="6:8" x14ac:dyDescent="0.3">
      <c r="F4774" s="2">
        <v>4769</v>
      </c>
      <c r="G4774" s="12">
        <f ca="1"/>
        <v>0.51752053008118382</v>
      </c>
      <c r="H4774" s="12">
        <f ca="1"/>
        <v>512.26437105682862</v>
      </c>
    </row>
    <row r="4775" spans="6:8" x14ac:dyDescent="0.3">
      <c r="F4775" s="2">
        <v>4770</v>
      </c>
      <c r="G4775" s="12">
        <f ca="1"/>
        <v>0.44133509381422753</v>
      </c>
      <c r="H4775" s="12">
        <f ca="1"/>
        <v>458.93456566995928</v>
      </c>
    </row>
    <row r="4776" spans="6:8" x14ac:dyDescent="0.3">
      <c r="F4776" s="2">
        <v>4771</v>
      </c>
      <c r="G4776" s="12">
        <f ca="1"/>
        <v>0.43318466642968345</v>
      </c>
      <c r="H4776" s="12">
        <f ca="1"/>
        <v>453.22926650077841</v>
      </c>
    </row>
    <row r="4777" spans="6:8" x14ac:dyDescent="0.3">
      <c r="F4777" s="2">
        <v>4772</v>
      </c>
      <c r="G4777" s="12">
        <f ca="1"/>
        <v>0.70763218506194958</v>
      </c>
      <c r="H4777" s="12">
        <f ca="1"/>
        <v>645.34252954336466</v>
      </c>
    </row>
    <row r="4778" spans="6:8" x14ac:dyDescent="0.3">
      <c r="F4778" s="2">
        <v>4773</v>
      </c>
      <c r="G4778" s="12">
        <f ca="1"/>
        <v>0.24088525010766726</v>
      </c>
      <c r="H4778" s="12">
        <f ca="1"/>
        <v>318.61967507536707</v>
      </c>
    </row>
    <row r="4779" spans="6:8" x14ac:dyDescent="0.3">
      <c r="F4779" s="2">
        <v>4774</v>
      </c>
      <c r="G4779" s="12">
        <f ca="1"/>
        <v>0.47375029784809097</v>
      </c>
      <c r="H4779" s="12">
        <f ca="1"/>
        <v>481.62520849366371</v>
      </c>
    </row>
    <row r="4780" spans="6:8" x14ac:dyDescent="0.3">
      <c r="F4780" s="2">
        <v>4775</v>
      </c>
      <c r="G4780" s="12">
        <f ca="1"/>
        <v>0.64373747866085163</v>
      </c>
      <c r="H4780" s="12">
        <f ca="1"/>
        <v>600.61623506259616</v>
      </c>
    </row>
    <row r="4781" spans="6:8" x14ac:dyDescent="0.3">
      <c r="F4781" s="2">
        <v>4776</v>
      </c>
      <c r="G4781" s="12">
        <f ca="1"/>
        <v>0.39824044329237296</v>
      </c>
      <c r="H4781" s="12">
        <f ca="1"/>
        <v>428.7683103046611</v>
      </c>
    </row>
    <row r="4782" spans="6:8" x14ac:dyDescent="0.3">
      <c r="F4782" s="2">
        <v>4777</v>
      </c>
      <c r="G4782" s="12">
        <f ca="1"/>
        <v>0.20230523756212726</v>
      </c>
      <c r="H4782" s="12">
        <f ca="1"/>
        <v>291.61366629348908</v>
      </c>
    </row>
    <row r="4783" spans="6:8" x14ac:dyDescent="0.3">
      <c r="F4783" s="2">
        <v>4778</v>
      </c>
      <c r="G4783" s="12">
        <f ca="1"/>
        <v>0.46650686153157905</v>
      </c>
      <c r="H4783" s="12">
        <f ca="1"/>
        <v>476.55480307210536</v>
      </c>
    </row>
    <row r="4784" spans="6:8" x14ac:dyDescent="0.3">
      <c r="F4784" s="2">
        <v>4779</v>
      </c>
      <c r="G4784" s="12">
        <f ca="1"/>
        <v>0.20471859148219007</v>
      </c>
      <c r="H4784" s="12">
        <f ca="1"/>
        <v>293.30301403753305</v>
      </c>
    </row>
    <row r="4785" spans="6:8" x14ac:dyDescent="0.3">
      <c r="F4785" s="2">
        <v>4780</v>
      </c>
      <c r="G4785" s="12">
        <f ca="1"/>
        <v>0.20655169210504276</v>
      </c>
      <c r="H4785" s="12">
        <f ca="1"/>
        <v>294.5861844735299</v>
      </c>
    </row>
    <row r="4786" spans="6:8" x14ac:dyDescent="0.3">
      <c r="F4786" s="2">
        <v>4781</v>
      </c>
      <c r="G4786" s="12">
        <f ca="1"/>
        <v>0.62594783012944766</v>
      </c>
      <c r="H4786" s="12">
        <f ca="1"/>
        <v>588.16348109061335</v>
      </c>
    </row>
    <row r="4787" spans="6:8" x14ac:dyDescent="0.3">
      <c r="F4787" s="2">
        <v>4782</v>
      </c>
      <c r="G4787" s="12">
        <f ca="1"/>
        <v>0.92242430132450703</v>
      </c>
      <c r="H4787" s="12">
        <f ca="1"/>
        <v>819.49572458330226</v>
      </c>
    </row>
    <row r="4788" spans="6:8" x14ac:dyDescent="0.3">
      <c r="F4788" s="2">
        <v>4783</v>
      </c>
      <c r="G4788" s="12">
        <f ca="1"/>
        <v>0.45641225873806368</v>
      </c>
      <c r="H4788" s="12">
        <f ca="1"/>
        <v>469.48858111664458</v>
      </c>
    </row>
    <row r="4789" spans="6:8" x14ac:dyDescent="0.3">
      <c r="F4789" s="2">
        <v>4784</v>
      </c>
      <c r="G4789" s="12">
        <f ca="1"/>
        <v>3.958205185499275E-2</v>
      </c>
      <c r="H4789" s="12">
        <f ca="1"/>
        <v>174.4411664316122</v>
      </c>
    </row>
    <row r="4790" spans="6:8" x14ac:dyDescent="0.3">
      <c r="F4790" s="2">
        <v>4785</v>
      </c>
      <c r="G4790" s="12">
        <f ca="1"/>
        <v>0.13040538555187453</v>
      </c>
      <c r="H4790" s="12">
        <f ca="1"/>
        <v>241.28376988631217</v>
      </c>
    </row>
    <row r="4791" spans="6:8" x14ac:dyDescent="0.3">
      <c r="F4791" s="2">
        <v>4786</v>
      </c>
      <c r="G4791" s="12">
        <f ca="1"/>
        <v>0.2906894902094086</v>
      </c>
      <c r="H4791" s="12">
        <f ca="1"/>
        <v>353.48264314658604</v>
      </c>
    </row>
    <row r="4792" spans="6:8" x14ac:dyDescent="0.3">
      <c r="F4792" s="2">
        <v>4787</v>
      </c>
      <c r="G4792" s="12">
        <f ca="1"/>
        <v>0.54605962665361063</v>
      </c>
      <c r="H4792" s="12">
        <f ca="1"/>
        <v>532.24173865752743</v>
      </c>
    </row>
    <row r="4793" spans="6:8" x14ac:dyDescent="0.3">
      <c r="F4793" s="2">
        <v>4788</v>
      </c>
      <c r="G4793" s="12">
        <f ca="1"/>
        <v>0.74158918945861796</v>
      </c>
      <c r="H4793" s="12">
        <f ca="1"/>
        <v>669.11243262103255</v>
      </c>
    </row>
    <row r="4794" spans="6:8" x14ac:dyDescent="0.3">
      <c r="F4794" s="2">
        <v>4789</v>
      </c>
      <c r="G4794" s="12">
        <f ca="1"/>
        <v>0.39765355055048168</v>
      </c>
      <c r="H4794" s="12">
        <f ca="1"/>
        <v>428.35748538533716</v>
      </c>
    </row>
    <row r="4795" spans="6:8" x14ac:dyDescent="0.3">
      <c r="F4795" s="2">
        <v>4790</v>
      </c>
      <c r="G4795" s="12">
        <f ca="1"/>
        <v>0.33134178766609623</v>
      </c>
      <c r="H4795" s="12">
        <f ca="1"/>
        <v>381.9392513662674</v>
      </c>
    </row>
    <row r="4796" spans="6:8" x14ac:dyDescent="0.3">
      <c r="F4796" s="2">
        <v>4791</v>
      </c>
      <c r="G4796" s="12">
        <f ca="1"/>
        <v>0.48072267692047221</v>
      </c>
      <c r="H4796" s="12">
        <f ca="1"/>
        <v>486.50587384433055</v>
      </c>
    </row>
    <row r="4797" spans="6:8" x14ac:dyDescent="0.3">
      <c r="F4797" s="2">
        <v>4792</v>
      </c>
      <c r="G4797" s="12">
        <f ca="1"/>
        <v>0.92075348818705116</v>
      </c>
      <c r="H4797" s="12">
        <f ca="1"/>
        <v>817.56224359678583</v>
      </c>
    </row>
    <row r="4798" spans="6:8" x14ac:dyDescent="0.3">
      <c r="F4798" s="2">
        <v>4793</v>
      </c>
      <c r="G4798" s="12">
        <f ca="1"/>
        <v>0.94641376805942423</v>
      </c>
      <c r="H4798" s="12">
        <f ca="1"/>
        <v>849.97927671470916</v>
      </c>
    </row>
    <row r="4799" spans="6:8" x14ac:dyDescent="0.3">
      <c r="F4799" s="2">
        <v>4794</v>
      </c>
      <c r="G4799" s="12">
        <f ca="1"/>
        <v>0.65565389836296295</v>
      </c>
      <c r="H4799" s="12">
        <f ca="1"/>
        <v>608.95772885407405</v>
      </c>
    </row>
    <row r="4800" spans="6:8" x14ac:dyDescent="0.3">
      <c r="F4800" s="2">
        <v>4795</v>
      </c>
      <c r="G4800" s="12">
        <f ca="1"/>
        <v>2.2085130530749897E-2</v>
      </c>
      <c r="H4800" s="12">
        <f ca="1"/>
        <v>155.60502022574028</v>
      </c>
    </row>
    <row r="4801" spans="6:8" x14ac:dyDescent="0.3">
      <c r="F4801" s="2">
        <v>4796</v>
      </c>
      <c r="G4801" s="12">
        <f ca="1"/>
        <v>0.47031252037289817</v>
      </c>
      <c r="H4801" s="12">
        <f ca="1"/>
        <v>479.2187642610287</v>
      </c>
    </row>
    <row r="4802" spans="6:8" x14ac:dyDescent="0.3">
      <c r="F4802" s="2">
        <v>4797</v>
      </c>
      <c r="G4802" s="12">
        <f ca="1"/>
        <v>0.24226525368482399</v>
      </c>
      <c r="H4802" s="12">
        <f ca="1"/>
        <v>319.58567757937681</v>
      </c>
    </row>
    <row r="4803" spans="6:8" x14ac:dyDescent="0.3">
      <c r="F4803" s="2">
        <v>4798</v>
      </c>
      <c r="G4803" s="12">
        <f ca="1"/>
        <v>0.39218453411114629</v>
      </c>
      <c r="H4803" s="12">
        <f ca="1"/>
        <v>424.52917387780241</v>
      </c>
    </row>
    <row r="4804" spans="6:8" x14ac:dyDescent="0.3">
      <c r="F4804" s="2">
        <v>4799</v>
      </c>
      <c r="G4804" s="12">
        <f ca="1"/>
        <v>0.77452131891348319</v>
      </c>
      <c r="H4804" s="12">
        <f ca="1"/>
        <v>692.16492323943828</v>
      </c>
    </row>
    <row r="4805" spans="6:8" x14ac:dyDescent="0.3">
      <c r="F4805" s="2">
        <v>4800</v>
      </c>
      <c r="G4805" s="12">
        <f ca="1"/>
        <v>2.569788381144722E-2</v>
      </c>
      <c r="H4805" s="12">
        <f ca="1"/>
        <v>159.98086139430319</v>
      </c>
    </row>
    <row r="4806" spans="6:8" x14ac:dyDescent="0.3">
      <c r="F4806" s="2">
        <v>4801</v>
      </c>
      <c r="G4806" s="12">
        <f ca="1"/>
        <v>6.3603334183079285E-2</v>
      </c>
      <c r="H4806" s="12">
        <f ca="1"/>
        <v>194.36348226740628</v>
      </c>
    </row>
    <row r="4807" spans="6:8" x14ac:dyDescent="0.3">
      <c r="F4807" s="2">
        <v>4802</v>
      </c>
      <c r="G4807" s="12">
        <f ca="1"/>
        <v>0.27540524048258641</v>
      </c>
      <c r="H4807" s="12">
        <f ca="1"/>
        <v>342.78366833781047</v>
      </c>
    </row>
    <row r="4808" spans="6:8" x14ac:dyDescent="0.3">
      <c r="F4808" s="2">
        <v>4803</v>
      </c>
      <c r="G4808" s="12">
        <f ca="1"/>
        <v>0.8013520277810493</v>
      </c>
      <c r="H4808" s="12">
        <f ca="1"/>
        <v>711.15376351428904</v>
      </c>
    </row>
    <row r="4809" spans="6:8" x14ac:dyDescent="0.3">
      <c r="F4809" s="2">
        <v>4804</v>
      </c>
      <c r="G4809" s="12">
        <f ca="1"/>
        <v>0.80518007288540372</v>
      </c>
      <c r="H4809" s="12">
        <f ca="1"/>
        <v>713.95040746728819</v>
      </c>
    </row>
    <row r="4810" spans="6:8" x14ac:dyDescent="0.3">
      <c r="F4810" s="2">
        <v>4805</v>
      </c>
      <c r="G4810" s="12">
        <f ca="1"/>
        <v>0.11277941275050729</v>
      </c>
      <c r="H4810" s="12">
        <f ca="1"/>
        <v>228.94558892535511</v>
      </c>
    </row>
    <row r="4811" spans="6:8" x14ac:dyDescent="0.3">
      <c r="F4811" s="2">
        <v>4806</v>
      </c>
      <c r="G4811" s="12">
        <f ca="1"/>
        <v>0.86384508006797844</v>
      </c>
      <c r="H4811" s="12">
        <f ca="1"/>
        <v>760.86600749485854</v>
      </c>
    </row>
    <row r="4812" spans="6:8" x14ac:dyDescent="0.3">
      <c r="F4812" s="2">
        <v>4807</v>
      </c>
      <c r="G4812" s="12">
        <f ca="1"/>
        <v>0.99603200863938501</v>
      </c>
      <c r="H4812" s="12">
        <f ca="1"/>
        <v>959.17652181087101</v>
      </c>
    </row>
    <row r="4813" spans="6:8" x14ac:dyDescent="0.3">
      <c r="F4813" s="2">
        <v>4808</v>
      </c>
      <c r="G4813" s="12">
        <f ca="1"/>
        <v>0.17510538532418707</v>
      </c>
      <c r="H4813" s="12">
        <f ca="1"/>
        <v>272.57376972693095</v>
      </c>
    </row>
    <row r="4814" spans="6:8" x14ac:dyDescent="0.3">
      <c r="F4814" s="2">
        <v>4809</v>
      </c>
      <c r="G4814" s="12">
        <f ca="1"/>
        <v>0.44958089921714972</v>
      </c>
      <c r="H4814" s="12">
        <f ca="1"/>
        <v>464.70662945200479</v>
      </c>
    </row>
    <row r="4815" spans="6:8" x14ac:dyDescent="0.3">
      <c r="F4815" s="2">
        <v>4810</v>
      </c>
      <c r="G4815" s="12">
        <f ca="1"/>
        <v>0.93835350436311749</v>
      </c>
      <c r="H4815" s="12">
        <f ca="1"/>
        <v>839.09155346132184</v>
      </c>
    </row>
    <row r="4816" spans="6:8" x14ac:dyDescent="0.3">
      <c r="F4816" s="2">
        <v>4811</v>
      </c>
      <c r="G4816" s="12">
        <f ca="1"/>
        <v>0.53463371641621582</v>
      </c>
      <c r="H4816" s="12">
        <f ca="1"/>
        <v>524.243601491351</v>
      </c>
    </row>
    <row r="4817" spans="6:8" x14ac:dyDescent="0.3">
      <c r="F4817" s="2">
        <v>4812</v>
      </c>
      <c r="G4817" s="12">
        <f ca="1"/>
        <v>0.28915552119107524</v>
      </c>
      <c r="H4817" s="12">
        <f ca="1"/>
        <v>352.40886483375266</v>
      </c>
    </row>
    <row r="4818" spans="6:8" x14ac:dyDescent="0.3">
      <c r="F4818" s="2">
        <v>4813</v>
      </c>
      <c r="G4818" s="12">
        <f ca="1"/>
        <v>0.33286733590799544</v>
      </c>
      <c r="H4818" s="12">
        <f ca="1"/>
        <v>383.0071351355968</v>
      </c>
    </row>
    <row r="4819" spans="6:8" x14ac:dyDescent="0.3">
      <c r="F4819" s="2">
        <v>4814</v>
      </c>
      <c r="G4819" s="12">
        <f ca="1"/>
        <v>0.93214888800214357</v>
      </c>
      <c r="H4819" s="12">
        <f ca="1"/>
        <v>831.18807198808577</v>
      </c>
    </row>
    <row r="4820" spans="6:8" x14ac:dyDescent="0.3">
      <c r="F4820" s="2">
        <v>4815</v>
      </c>
      <c r="G4820" s="12">
        <f ca="1"/>
        <v>8.6770995479940938E-2</v>
      </c>
      <c r="H4820" s="12">
        <f ca="1"/>
        <v>210.73969683595865</v>
      </c>
    </row>
    <row r="4821" spans="6:8" x14ac:dyDescent="0.3">
      <c r="F4821" s="2">
        <v>4816</v>
      </c>
      <c r="G4821" s="12">
        <f ca="1"/>
        <v>0.38521883790421718</v>
      </c>
      <c r="H4821" s="12">
        <f ca="1"/>
        <v>419.65318653295202</v>
      </c>
    </row>
    <row r="4822" spans="6:8" x14ac:dyDescent="0.3">
      <c r="F4822" s="2">
        <v>4817</v>
      </c>
      <c r="G4822" s="12">
        <f ca="1"/>
        <v>0.54838731809171404</v>
      </c>
      <c r="H4822" s="12">
        <f ca="1"/>
        <v>533.8711226641999</v>
      </c>
    </row>
    <row r="4823" spans="6:8" x14ac:dyDescent="0.3">
      <c r="F4823" s="2">
        <v>4818</v>
      </c>
      <c r="G4823" s="12">
        <f ca="1"/>
        <v>0.8252155159478971</v>
      </c>
      <c r="H4823" s="12">
        <f ca="1"/>
        <v>729.05815512940194</v>
      </c>
    </row>
    <row r="4824" spans="6:8" x14ac:dyDescent="0.3">
      <c r="F4824" s="2">
        <v>4819</v>
      </c>
      <c r="G4824" s="12">
        <f ca="1"/>
        <v>0.82883456705352931</v>
      </c>
      <c r="H4824" s="12">
        <f ca="1"/>
        <v>731.87786022501291</v>
      </c>
    </row>
    <row r="4825" spans="6:8" x14ac:dyDescent="0.3">
      <c r="F4825" s="2">
        <v>4820</v>
      </c>
      <c r="G4825" s="12">
        <f ca="1"/>
        <v>0.91985313975655303</v>
      </c>
      <c r="H4825" s="12">
        <f ca="1"/>
        <v>816.52879980158264</v>
      </c>
    </row>
    <row r="4826" spans="6:8" x14ac:dyDescent="0.3">
      <c r="F4826" s="2">
        <v>4821</v>
      </c>
      <c r="G4826" s="12">
        <f ca="1"/>
        <v>0.59336345674204471</v>
      </c>
      <c r="H4826" s="12">
        <f ca="1"/>
        <v>565.35441971943123</v>
      </c>
    </row>
    <row r="4827" spans="6:8" x14ac:dyDescent="0.3">
      <c r="F4827" s="2">
        <v>4822</v>
      </c>
      <c r="G4827" s="12">
        <f ca="1"/>
        <v>0.85439594611180048</v>
      </c>
      <c r="H4827" s="12">
        <f ca="1"/>
        <v>752.70725317340225</v>
      </c>
    </row>
    <row r="4828" spans="6:8" x14ac:dyDescent="0.3">
      <c r="F4828" s="2">
        <v>4823</v>
      </c>
      <c r="G4828" s="12">
        <f ca="1"/>
        <v>0.18009416813458889</v>
      </c>
      <c r="H4828" s="12">
        <f ca="1"/>
        <v>276.0659176942122</v>
      </c>
    </row>
    <row r="4829" spans="6:8" x14ac:dyDescent="0.3">
      <c r="F4829" s="2">
        <v>4824</v>
      </c>
      <c r="G4829" s="12">
        <f ca="1"/>
        <v>0.44803829621464075</v>
      </c>
      <c r="H4829" s="12">
        <f ca="1"/>
        <v>463.62680735024855</v>
      </c>
    </row>
    <row r="4830" spans="6:8" x14ac:dyDescent="0.3">
      <c r="F4830" s="2">
        <v>4825</v>
      </c>
      <c r="G4830" s="12">
        <f ca="1"/>
        <v>4.7214419625470683E-2</v>
      </c>
      <c r="H4830" s="12">
        <f ca="1"/>
        <v>181.30202179260917</v>
      </c>
    </row>
    <row r="4831" spans="6:8" x14ac:dyDescent="0.3">
      <c r="F4831" s="2">
        <v>4826</v>
      </c>
      <c r="G4831" s="12">
        <f ca="1"/>
        <v>0.57177757918628691</v>
      </c>
      <c r="H4831" s="12">
        <f ca="1"/>
        <v>550.2443054304008</v>
      </c>
    </row>
    <row r="4832" spans="6:8" x14ac:dyDescent="0.3">
      <c r="F4832" s="2">
        <v>4827</v>
      </c>
      <c r="G4832" s="12">
        <f ca="1"/>
        <v>0.1490039560714993</v>
      </c>
      <c r="H4832" s="12">
        <f ca="1"/>
        <v>254.30276925004949</v>
      </c>
    </row>
    <row r="4833" spans="6:8" x14ac:dyDescent="0.3">
      <c r="F4833" s="2">
        <v>4828</v>
      </c>
      <c r="G4833" s="12">
        <f ca="1"/>
        <v>0.49781061968596929</v>
      </c>
      <c r="H4833" s="12">
        <f ca="1"/>
        <v>498.46743378017851</v>
      </c>
    </row>
    <row r="4834" spans="6:8" x14ac:dyDescent="0.3">
      <c r="F4834" s="2">
        <v>4829</v>
      </c>
      <c r="G4834" s="12">
        <f ca="1"/>
        <v>3.5097396098413558E-2</v>
      </c>
      <c r="H4834" s="12">
        <f ca="1"/>
        <v>170.09732843538262</v>
      </c>
    </row>
    <row r="4835" spans="6:8" x14ac:dyDescent="0.3">
      <c r="F4835" s="2">
        <v>4830</v>
      </c>
      <c r="G4835" s="12">
        <f ca="1"/>
        <v>0.8694143593999244</v>
      </c>
      <c r="H4835" s="12">
        <f ca="1"/>
        <v>765.80783733858266</v>
      </c>
    </row>
    <row r="4836" spans="6:8" x14ac:dyDescent="0.3">
      <c r="F4836" s="2">
        <v>4831</v>
      </c>
      <c r="G4836" s="12">
        <f ca="1"/>
        <v>6.2968164097056079E-2</v>
      </c>
      <c r="H4836" s="12">
        <f ca="1"/>
        <v>193.89112297543284</v>
      </c>
    </row>
    <row r="4837" spans="6:8" x14ac:dyDescent="0.3">
      <c r="F4837" s="2">
        <v>4832</v>
      </c>
      <c r="G4837" s="12">
        <f ca="1"/>
        <v>0.83246396092251307</v>
      </c>
      <c r="H4837" s="12">
        <f ca="1"/>
        <v>734.73572345197988</v>
      </c>
    </row>
    <row r="4838" spans="6:8" x14ac:dyDescent="0.3">
      <c r="F4838" s="2">
        <v>4833</v>
      </c>
      <c r="G4838" s="12">
        <f ca="1"/>
        <v>5.9906925861633153E-2</v>
      </c>
      <c r="H4838" s="12">
        <f ca="1"/>
        <v>191.58039976233255</v>
      </c>
    </row>
    <row r="4839" spans="6:8" x14ac:dyDescent="0.3">
      <c r="F4839" s="2">
        <v>4834</v>
      </c>
      <c r="G4839" s="12">
        <f ca="1"/>
        <v>0.87181887686908399</v>
      </c>
      <c r="H4839" s="12">
        <f ca="1"/>
        <v>767.9739848314747</v>
      </c>
    </row>
    <row r="4840" spans="6:8" x14ac:dyDescent="0.3">
      <c r="F4840" s="2">
        <v>4835</v>
      </c>
      <c r="G4840" s="12">
        <f ca="1"/>
        <v>0.94577743861282015</v>
      </c>
      <c r="H4840" s="12">
        <f ca="1"/>
        <v>849.09116731411791</v>
      </c>
    </row>
    <row r="4841" spans="6:8" x14ac:dyDescent="0.3">
      <c r="F4841" s="2">
        <v>4836</v>
      </c>
      <c r="G4841" s="12">
        <f ca="1"/>
        <v>0.9726461722147306</v>
      </c>
      <c r="H4841" s="12">
        <f ca="1"/>
        <v>892.81507722719039</v>
      </c>
    </row>
    <row r="4842" spans="6:8" x14ac:dyDescent="0.3">
      <c r="F4842" s="2">
        <v>4837</v>
      </c>
      <c r="G4842" s="12">
        <f ca="1"/>
        <v>0.39249456550603168</v>
      </c>
      <c r="H4842" s="12">
        <f ca="1"/>
        <v>424.74619585422215</v>
      </c>
    </row>
    <row r="4843" spans="6:8" x14ac:dyDescent="0.3">
      <c r="F4843" s="2">
        <v>4838</v>
      </c>
      <c r="G4843" s="12">
        <f ca="1"/>
        <v>0.97562788489100583</v>
      </c>
      <c r="H4843" s="12">
        <f ca="1"/>
        <v>898.82545603869744</v>
      </c>
    </row>
    <row r="4844" spans="6:8" x14ac:dyDescent="0.3">
      <c r="F4844" s="2">
        <v>4839</v>
      </c>
      <c r="G4844" s="12">
        <f ca="1"/>
        <v>0.40193223472760065</v>
      </c>
      <c r="H4844" s="12">
        <f ca="1"/>
        <v>431.35256430932043</v>
      </c>
    </row>
    <row r="4845" spans="6:8" x14ac:dyDescent="0.3">
      <c r="F4845" s="2">
        <v>4840</v>
      </c>
      <c r="G4845" s="12">
        <f ca="1"/>
        <v>0.15556523294237845</v>
      </c>
      <c r="H4845" s="12">
        <f ca="1"/>
        <v>258.89566305966491</v>
      </c>
    </row>
    <row r="4846" spans="6:8" x14ac:dyDescent="0.3">
      <c r="F4846" s="2">
        <v>4841</v>
      </c>
      <c r="G4846" s="12">
        <f ca="1"/>
        <v>0.38679495315177115</v>
      </c>
      <c r="H4846" s="12">
        <f ca="1"/>
        <v>420.75646720623979</v>
      </c>
    </row>
    <row r="4847" spans="6:8" x14ac:dyDescent="0.3">
      <c r="F4847" s="2">
        <v>4842</v>
      </c>
      <c r="G4847" s="12">
        <f ca="1"/>
        <v>0.18498880905939541</v>
      </c>
      <c r="H4847" s="12">
        <f ca="1"/>
        <v>279.49216634157676</v>
      </c>
    </row>
    <row r="4848" spans="6:8" x14ac:dyDescent="0.3">
      <c r="F4848" s="2">
        <v>4843</v>
      </c>
      <c r="G4848" s="12">
        <f ca="1"/>
        <v>0.60947533578656476</v>
      </c>
      <c r="H4848" s="12">
        <f ca="1"/>
        <v>576.63273505059533</v>
      </c>
    </row>
    <row r="4849" spans="6:8" x14ac:dyDescent="0.3">
      <c r="F4849" s="2">
        <v>4844</v>
      </c>
      <c r="G4849" s="12">
        <f ca="1"/>
        <v>0.79193016510273639</v>
      </c>
      <c r="H4849" s="12">
        <f ca="1"/>
        <v>704.38313536462317</v>
      </c>
    </row>
    <row r="4850" spans="6:8" x14ac:dyDescent="0.3">
      <c r="F4850" s="2">
        <v>4845</v>
      </c>
      <c r="G4850" s="12">
        <f ca="1"/>
        <v>0.96100408980332452</v>
      </c>
      <c r="H4850" s="12">
        <f ca="1"/>
        <v>872.02233678253185</v>
      </c>
    </row>
    <row r="4851" spans="6:8" x14ac:dyDescent="0.3">
      <c r="F4851" s="2">
        <v>4846</v>
      </c>
      <c r="G4851" s="12">
        <f ca="1"/>
        <v>0.64491230481375683</v>
      </c>
      <c r="H4851" s="12">
        <f ca="1"/>
        <v>601.43861336962982</v>
      </c>
    </row>
    <row r="4852" spans="6:8" x14ac:dyDescent="0.3">
      <c r="F4852" s="2">
        <v>4847</v>
      </c>
      <c r="G4852" s="12">
        <f ca="1"/>
        <v>0.43627672070418466</v>
      </c>
      <c r="H4852" s="12">
        <f ca="1"/>
        <v>455.39370449292926</v>
      </c>
    </row>
    <row r="4853" spans="6:8" x14ac:dyDescent="0.3">
      <c r="F4853" s="2">
        <v>4848</v>
      </c>
      <c r="G4853" s="12">
        <f ca="1"/>
        <v>0.43667288282660111</v>
      </c>
      <c r="H4853" s="12">
        <f ca="1"/>
        <v>455.6710179786208</v>
      </c>
    </row>
    <row r="4854" spans="6:8" x14ac:dyDescent="0.3">
      <c r="F4854" s="2">
        <v>4849</v>
      </c>
      <c r="G4854" s="12">
        <f ca="1"/>
        <v>0.60329373632689887</v>
      </c>
      <c r="H4854" s="12">
        <f ca="1"/>
        <v>572.30561542882924</v>
      </c>
    </row>
    <row r="4855" spans="6:8" x14ac:dyDescent="0.3">
      <c r="F4855" s="2">
        <v>4850</v>
      </c>
      <c r="G4855" s="12">
        <f ca="1"/>
        <v>0.62009836148355357</v>
      </c>
      <c r="H4855" s="12">
        <f ca="1"/>
        <v>584.06885303848753</v>
      </c>
    </row>
    <row r="4856" spans="6:8" x14ac:dyDescent="0.3">
      <c r="F4856" s="2">
        <v>4851</v>
      </c>
      <c r="G4856" s="12">
        <f ca="1"/>
        <v>0.47838085553872411</v>
      </c>
      <c r="H4856" s="12">
        <f ca="1"/>
        <v>484.86659887710687</v>
      </c>
    </row>
    <row r="4857" spans="6:8" x14ac:dyDescent="0.3">
      <c r="F4857" s="2">
        <v>4852</v>
      </c>
      <c r="G4857" s="12">
        <f ca="1"/>
        <v>7.483440153333909E-2</v>
      </c>
      <c r="H4857" s="12">
        <f ca="1"/>
        <v>202.38408107333737</v>
      </c>
    </row>
    <row r="4858" spans="6:8" x14ac:dyDescent="0.3">
      <c r="F4858" s="2">
        <v>4853</v>
      </c>
      <c r="G4858" s="12">
        <f ca="1"/>
        <v>0.75283045101210067</v>
      </c>
      <c r="H4858" s="12">
        <f ca="1"/>
        <v>676.98131570847045</v>
      </c>
    </row>
    <row r="4859" spans="6:8" x14ac:dyDescent="0.3">
      <c r="F4859" s="2">
        <v>4854</v>
      </c>
      <c r="G4859" s="12">
        <f ca="1"/>
        <v>0.14679226172419879</v>
      </c>
      <c r="H4859" s="12">
        <f ca="1"/>
        <v>252.75458320693917</v>
      </c>
    </row>
    <row r="4860" spans="6:8" x14ac:dyDescent="0.3">
      <c r="F4860" s="2">
        <v>4855</v>
      </c>
      <c r="G4860" s="12">
        <f ca="1"/>
        <v>0.8827908096480217</v>
      </c>
      <c r="H4860" s="12">
        <f ca="1"/>
        <v>778.12647758727303</v>
      </c>
    </row>
    <row r="4861" spans="6:8" x14ac:dyDescent="0.3">
      <c r="F4861" s="2">
        <v>4856</v>
      </c>
      <c r="G4861" s="12">
        <f ca="1"/>
        <v>0.4196639609686692</v>
      </c>
      <c r="H4861" s="12">
        <f ca="1"/>
        <v>443.76477267806843</v>
      </c>
    </row>
    <row r="4862" spans="6:8" x14ac:dyDescent="0.3">
      <c r="F4862" s="2">
        <v>4857</v>
      </c>
      <c r="G4862" s="12">
        <f ca="1"/>
        <v>0.6433493437934692</v>
      </c>
      <c r="H4862" s="12">
        <f ca="1"/>
        <v>600.34454065542843</v>
      </c>
    </row>
    <row r="4863" spans="6:8" x14ac:dyDescent="0.3">
      <c r="F4863" s="2">
        <v>4858</v>
      </c>
      <c r="G4863" s="12">
        <f ca="1"/>
        <v>0.50028384892649713</v>
      </c>
      <c r="H4863" s="12">
        <f ca="1"/>
        <v>500.19869424854801</v>
      </c>
    </row>
    <row r="4864" spans="6:8" x14ac:dyDescent="0.3">
      <c r="F4864" s="2">
        <v>4859</v>
      </c>
      <c r="G4864" s="12">
        <f ca="1"/>
        <v>0.6177374760434502</v>
      </c>
      <c r="H4864" s="12">
        <f ca="1"/>
        <v>582.41623323041517</v>
      </c>
    </row>
    <row r="4865" spans="6:8" x14ac:dyDescent="0.3">
      <c r="F4865" s="2">
        <v>4860</v>
      </c>
      <c r="G4865" s="12">
        <f ca="1"/>
        <v>0.76800184185682641</v>
      </c>
      <c r="H4865" s="12">
        <f ca="1"/>
        <v>687.6012892997785</v>
      </c>
    </row>
    <row r="4866" spans="6:8" x14ac:dyDescent="0.3">
      <c r="F4866" s="2">
        <v>4861</v>
      </c>
      <c r="G4866" s="12">
        <f ca="1"/>
        <v>4.9418173941168098E-2</v>
      </c>
      <c r="H4866" s="12">
        <f ca="1"/>
        <v>183.17778761041637</v>
      </c>
    </row>
    <row r="4867" spans="6:8" x14ac:dyDescent="0.3">
      <c r="F4867" s="2">
        <v>4862</v>
      </c>
      <c r="G4867" s="12">
        <f ca="1"/>
        <v>0.615898576813668</v>
      </c>
      <c r="H4867" s="12">
        <f ca="1"/>
        <v>581.12900376956759</v>
      </c>
    </row>
    <row r="4868" spans="6:8" x14ac:dyDescent="0.3">
      <c r="F4868" s="2">
        <v>4863</v>
      </c>
      <c r="G4868" s="12">
        <f ca="1"/>
        <v>0.61594669602357843</v>
      </c>
      <c r="H4868" s="12">
        <f ca="1"/>
        <v>581.16268721650488</v>
      </c>
    </row>
    <row r="4869" spans="6:8" x14ac:dyDescent="0.3">
      <c r="F4869" s="2">
        <v>4864</v>
      </c>
      <c r="G4869" s="12">
        <f ca="1"/>
        <v>0.9509689750296233</v>
      </c>
      <c r="H4869" s="12">
        <f ca="1"/>
        <v>856.4972805569239</v>
      </c>
    </row>
    <row r="4870" spans="6:8" x14ac:dyDescent="0.3">
      <c r="F4870" s="2">
        <v>4865</v>
      </c>
      <c r="G4870" s="12">
        <f ca="1"/>
        <v>0.57111762949012346</v>
      </c>
      <c r="H4870" s="12">
        <f ca="1"/>
        <v>549.7823406430864</v>
      </c>
    </row>
    <row r="4871" spans="6:8" x14ac:dyDescent="0.3">
      <c r="F4871" s="2">
        <v>4866</v>
      </c>
      <c r="G4871" s="12">
        <f ca="1"/>
        <v>0.81697158301176476</v>
      </c>
      <c r="H4871" s="12">
        <f ca="1"/>
        <v>722.74211438615703</v>
      </c>
    </row>
    <row r="4872" spans="6:8" x14ac:dyDescent="0.3">
      <c r="F4872" s="2">
        <v>4867</v>
      </c>
      <c r="G4872" s="12">
        <f ca="1"/>
        <v>0.11066212977213952</v>
      </c>
      <c r="H4872" s="12">
        <f ca="1"/>
        <v>227.46349084049766</v>
      </c>
    </row>
    <row r="4873" spans="6:8" x14ac:dyDescent="0.3">
      <c r="F4873" s="2">
        <v>4868</v>
      </c>
      <c r="G4873" s="12">
        <f ca="1"/>
        <v>0.64358760043798213</v>
      </c>
      <c r="H4873" s="12">
        <f ca="1"/>
        <v>600.51132030658755</v>
      </c>
    </row>
    <row r="4874" spans="6:8" x14ac:dyDescent="0.3">
      <c r="F4874" s="2">
        <v>4869</v>
      </c>
      <c r="G4874" s="12">
        <f ca="1"/>
        <v>0.70905461829772642</v>
      </c>
      <c r="H4874" s="12">
        <f ca="1"/>
        <v>646.33823280840852</v>
      </c>
    </row>
    <row r="4875" spans="6:8" x14ac:dyDescent="0.3">
      <c r="F4875" s="2">
        <v>4870</v>
      </c>
      <c r="G4875" s="12">
        <f ca="1"/>
        <v>0.65965466617433033</v>
      </c>
      <c r="H4875" s="12">
        <f ca="1"/>
        <v>611.7582663220312</v>
      </c>
    </row>
    <row r="4876" spans="6:8" x14ac:dyDescent="0.3">
      <c r="F4876" s="2">
        <v>4871</v>
      </c>
      <c r="G4876" s="12">
        <f ca="1"/>
        <v>0.9807599065430479</v>
      </c>
      <c r="H4876" s="12">
        <f ca="1"/>
        <v>910.1065116267041</v>
      </c>
    </row>
    <row r="4877" spans="6:8" x14ac:dyDescent="0.3">
      <c r="F4877" s="2">
        <v>4872</v>
      </c>
      <c r="G4877" s="12">
        <f ca="1"/>
        <v>0.91299900680425217</v>
      </c>
      <c r="H4877" s="12">
        <f ca="1"/>
        <v>808.84452102486284</v>
      </c>
    </row>
    <row r="4878" spans="6:8" x14ac:dyDescent="0.3">
      <c r="F4878" s="2">
        <v>4873</v>
      </c>
      <c r="G4878" s="12">
        <f ca="1"/>
        <v>7.5293899971540235E-4</v>
      </c>
      <c r="H4878" s="12">
        <f ca="1"/>
        <v>110.26700832570795</v>
      </c>
    </row>
    <row r="4879" spans="6:8" x14ac:dyDescent="0.3">
      <c r="F4879" s="2">
        <v>4874</v>
      </c>
      <c r="G4879" s="12">
        <f ca="1"/>
        <v>7.6715199625894348E-2</v>
      </c>
      <c r="H4879" s="12">
        <f ca="1"/>
        <v>203.70063973812603</v>
      </c>
    </row>
    <row r="4880" spans="6:8" x14ac:dyDescent="0.3">
      <c r="F4880" s="2">
        <v>4875</v>
      </c>
      <c r="G4880" s="12">
        <f ca="1"/>
        <v>0.74617387789702661</v>
      </c>
      <c r="H4880" s="12">
        <f ca="1"/>
        <v>672.32171452791863</v>
      </c>
    </row>
    <row r="4881" spans="6:8" x14ac:dyDescent="0.3">
      <c r="F4881" s="2">
        <v>4876</v>
      </c>
      <c r="G4881" s="12">
        <f ca="1"/>
        <v>0.38043957104223791</v>
      </c>
      <c r="H4881" s="12">
        <f ca="1"/>
        <v>416.30769972956654</v>
      </c>
    </row>
    <row r="4882" spans="6:8" x14ac:dyDescent="0.3">
      <c r="F4882" s="2">
        <v>4877</v>
      </c>
      <c r="G4882" s="12">
        <f ca="1"/>
        <v>0.19469578714102154</v>
      </c>
      <c r="H4882" s="12">
        <f ca="1"/>
        <v>286.28705099871507</v>
      </c>
    </row>
    <row r="4883" spans="6:8" x14ac:dyDescent="0.3">
      <c r="F4883" s="2">
        <v>4878</v>
      </c>
      <c r="G4883" s="12">
        <f ca="1"/>
        <v>0.4275053403783684</v>
      </c>
      <c r="H4883" s="12">
        <f ca="1"/>
        <v>449.25373826485787</v>
      </c>
    </row>
    <row r="4884" spans="6:8" x14ac:dyDescent="0.3">
      <c r="F4884" s="2">
        <v>4879</v>
      </c>
      <c r="G4884" s="12">
        <f ca="1"/>
        <v>0.14455485254679545</v>
      </c>
      <c r="H4884" s="12">
        <f ca="1"/>
        <v>251.1883967827568</v>
      </c>
    </row>
    <row r="4885" spans="6:8" x14ac:dyDescent="0.3">
      <c r="F4885" s="2">
        <v>4880</v>
      </c>
      <c r="G4885" s="12">
        <f ca="1"/>
        <v>0.89077514392611534</v>
      </c>
      <c r="H4885" s="12">
        <f ca="1"/>
        <v>785.81680843018626</v>
      </c>
    </row>
    <row r="4886" spans="6:8" x14ac:dyDescent="0.3">
      <c r="F4886" s="2">
        <v>4881</v>
      </c>
      <c r="G4886" s="12">
        <f ca="1"/>
        <v>0.19626497180472313</v>
      </c>
      <c r="H4886" s="12">
        <f ca="1"/>
        <v>287.38548026330619</v>
      </c>
    </row>
    <row r="4887" spans="6:8" x14ac:dyDescent="0.3">
      <c r="F4887" s="2">
        <v>4882</v>
      </c>
      <c r="G4887" s="12">
        <f ca="1"/>
        <v>0.58882472003189545</v>
      </c>
      <c r="H4887" s="12">
        <f ca="1"/>
        <v>562.17730402232678</v>
      </c>
    </row>
    <row r="4888" spans="6:8" x14ac:dyDescent="0.3">
      <c r="F4888" s="2">
        <v>4883</v>
      </c>
      <c r="G4888" s="12">
        <f ca="1"/>
        <v>0.92514576093116307</v>
      </c>
      <c r="H4888" s="12">
        <f ca="1"/>
        <v>822.69015704447907</v>
      </c>
    </row>
    <row r="4889" spans="6:8" x14ac:dyDescent="0.3">
      <c r="F4889" s="2">
        <v>4884</v>
      </c>
      <c r="G4889" s="12">
        <f ca="1"/>
        <v>0.93813904445121343</v>
      </c>
      <c r="H4889" s="12">
        <f ca="1"/>
        <v>838.81190698289663</v>
      </c>
    </row>
    <row r="4890" spans="6:8" x14ac:dyDescent="0.3">
      <c r="F4890" s="2">
        <v>4885</v>
      </c>
      <c r="G4890" s="12">
        <f ca="1"/>
        <v>0.8997557333321069</v>
      </c>
      <c r="H4890" s="12">
        <f ca="1"/>
        <v>794.81083849161257</v>
      </c>
    </row>
    <row r="4891" spans="6:8" x14ac:dyDescent="0.3">
      <c r="F4891" s="2">
        <v>4886</v>
      </c>
      <c r="G4891" s="12">
        <f ca="1"/>
        <v>0.999766336444462</v>
      </c>
      <c r="H4891" s="12">
        <f ca="1"/>
        <v>990.09350246929023</v>
      </c>
    </row>
    <row r="4892" spans="6:8" x14ac:dyDescent="0.3">
      <c r="F4892" s="2">
        <v>4887</v>
      </c>
      <c r="G4892" s="12">
        <f ca="1"/>
        <v>0.90446001881526961</v>
      </c>
      <c r="H4892" s="12">
        <f ca="1"/>
        <v>799.68327054989447</v>
      </c>
    </row>
    <row r="4893" spans="6:8" x14ac:dyDescent="0.3">
      <c r="F4893" s="2">
        <v>4888</v>
      </c>
      <c r="G4893" s="12">
        <f ca="1"/>
        <v>0.41647713886073956</v>
      </c>
      <c r="H4893" s="12">
        <f ca="1"/>
        <v>441.5339972025177</v>
      </c>
    </row>
    <row r="4894" spans="6:8" x14ac:dyDescent="0.3">
      <c r="F4894" s="2">
        <v>4889</v>
      </c>
      <c r="G4894" s="12">
        <f ca="1"/>
        <v>0.37046208166952921</v>
      </c>
      <c r="H4894" s="12">
        <f ca="1"/>
        <v>409.32345716867047</v>
      </c>
    </row>
    <row r="4895" spans="6:8" x14ac:dyDescent="0.3">
      <c r="F4895" s="2">
        <v>4890</v>
      </c>
      <c r="G4895" s="12">
        <f ca="1"/>
        <v>0.51046216723532334</v>
      </c>
      <c r="H4895" s="12">
        <f ca="1"/>
        <v>507.32351706472633</v>
      </c>
    </row>
    <row r="4896" spans="6:8" x14ac:dyDescent="0.3">
      <c r="F4896" s="2">
        <v>4891</v>
      </c>
      <c r="G4896" s="12">
        <f ca="1"/>
        <v>0.25077790867045913</v>
      </c>
      <c r="H4896" s="12">
        <f ca="1"/>
        <v>325.5445360693214</v>
      </c>
    </row>
    <row r="4897" spans="6:8" x14ac:dyDescent="0.3">
      <c r="F4897" s="2">
        <v>4892</v>
      </c>
      <c r="G4897" s="12">
        <f ca="1"/>
        <v>0.51378161972356562</v>
      </c>
      <c r="H4897" s="12">
        <f ca="1"/>
        <v>509.64713380649596</v>
      </c>
    </row>
    <row r="4898" spans="6:8" x14ac:dyDescent="0.3">
      <c r="F4898" s="2">
        <v>4893</v>
      </c>
      <c r="G4898" s="12">
        <f ca="1"/>
        <v>0.10368930314304348</v>
      </c>
      <c r="H4898" s="12">
        <f ca="1"/>
        <v>222.58251220013045</v>
      </c>
    </row>
    <row r="4899" spans="6:8" x14ac:dyDescent="0.3">
      <c r="F4899" s="2">
        <v>4894</v>
      </c>
      <c r="G4899" s="12">
        <f ca="1"/>
        <v>0.51051261378092905</v>
      </c>
      <c r="H4899" s="12">
        <f ca="1"/>
        <v>507.35882964665035</v>
      </c>
    </row>
    <row r="4900" spans="6:8" x14ac:dyDescent="0.3">
      <c r="F4900" s="2">
        <v>4895</v>
      </c>
      <c r="G4900" s="12">
        <f ca="1"/>
        <v>0.40017088800670741</v>
      </c>
      <c r="H4900" s="12">
        <f ca="1"/>
        <v>430.11962160469517</v>
      </c>
    </row>
    <row r="4901" spans="6:8" x14ac:dyDescent="0.3">
      <c r="F4901" s="2">
        <v>4896</v>
      </c>
      <c r="G4901" s="12">
        <f ca="1"/>
        <v>0.6086034790796675</v>
      </c>
      <c r="H4901" s="12">
        <f ca="1"/>
        <v>576.02243535576724</v>
      </c>
    </row>
    <row r="4902" spans="6:8" x14ac:dyDescent="0.3">
      <c r="F4902" s="2">
        <v>4897</v>
      </c>
      <c r="G4902" s="12">
        <f ca="1"/>
        <v>0.5258894869576427</v>
      </c>
      <c r="H4902" s="12">
        <f ca="1"/>
        <v>518.12264087034987</v>
      </c>
    </row>
    <row r="4903" spans="6:8" x14ac:dyDescent="0.3">
      <c r="F4903" s="2">
        <v>4898</v>
      </c>
      <c r="G4903" s="12">
        <f ca="1"/>
        <v>0.47111940401923724</v>
      </c>
      <c r="H4903" s="12">
        <f ca="1"/>
        <v>479.78358281346607</v>
      </c>
    </row>
    <row r="4904" spans="6:8" x14ac:dyDescent="0.3">
      <c r="F4904" s="2">
        <v>4899</v>
      </c>
      <c r="G4904" s="12">
        <f ca="1"/>
        <v>0.55895063038649462</v>
      </c>
      <c r="H4904" s="12">
        <f ca="1"/>
        <v>541.26544127054626</v>
      </c>
    </row>
    <row r="4905" spans="6:8" x14ac:dyDescent="0.3">
      <c r="F4905" s="2">
        <v>4900</v>
      </c>
      <c r="G4905" s="12">
        <f ca="1"/>
        <v>0.60897152314728809</v>
      </c>
      <c r="H4905" s="12">
        <f ca="1"/>
        <v>576.28006620310168</v>
      </c>
    </row>
    <row r="4906" spans="6:8" x14ac:dyDescent="0.3">
      <c r="F4906" s="2">
        <v>4901</v>
      </c>
      <c r="G4906" s="12">
        <f ca="1"/>
        <v>0.40450268015888113</v>
      </c>
      <c r="H4906" s="12">
        <f ca="1"/>
        <v>433.15187611121678</v>
      </c>
    </row>
    <row r="4907" spans="6:8" x14ac:dyDescent="0.3">
      <c r="F4907" s="2">
        <v>4902</v>
      </c>
      <c r="G4907" s="12">
        <f ca="1"/>
        <v>8.6223570130754101E-2</v>
      </c>
      <c r="H4907" s="12">
        <f ca="1"/>
        <v>210.35649909152787</v>
      </c>
    </row>
    <row r="4908" spans="6:8" x14ac:dyDescent="0.3">
      <c r="F4908" s="2">
        <v>4903</v>
      </c>
      <c r="G4908" s="12">
        <f ca="1"/>
        <v>0.32540691038097802</v>
      </c>
      <c r="H4908" s="12">
        <f ca="1"/>
        <v>377.78483726668458</v>
      </c>
    </row>
    <row r="4909" spans="6:8" x14ac:dyDescent="0.3">
      <c r="F4909" s="2">
        <v>4904</v>
      </c>
      <c r="G4909" s="12">
        <f ca="1"/>
        <v>0.72821167154063149</v>
      </c>
      <c r="H4909" s="12">
        <f ca="1"/>
        <v>659.74817007844206</v>
      </c>
    </row>
    <row r="4910" spans="6:8" x14ac:dyDescent="0.3">
      <c r="F4910" s="2">
        <v>4905</v>
      </c>
      <c r="G4910" s="12">
        <f ca="1"/>
        <v>0.37696649708009122</v>
      </c>
      <c r="H4910" s="12">
        <f ca="1"/>
        <v>413.87654795606386</v>
      </c>
    </row>
    <row r="4911" spans="6:8" x14ac:dyDescent="0.3">
      <c r="F4911" s="2">
        <v>4906</v>
      </c>
      <c r="G4911" s="12">
        <f ca="1"/>
        <v>0.15662437395700612</v>
      </c>
      <c r="H4911" s="12">
        <f ca="1"/>
        <v>259.63706176990428</v>
      </c>
    </row>
    <row r="4912" spans="6:8" x14ac:dyDescent="0.3">
      <c r="F4912" s="2">
        <v>4907</v>
      </c>
      <c r="G4912" s="12">
        <f ca="1"/>
        <v>0.91995458589031043</v>
      </c>
      <c r="H4912" s="12">
        <f ca="1"/>
        <v>816.64495118467664</v>
      </c>
    </row>
    <row r="4913" spans="6:8" x14ac:dyDescent="0.3">
      <c r="F4913" s="2">
        <v>4908</v>
      </c>
      <c r="G4913" s="12">
        <f ca="1"/>
        <v>0.21992081606800329</v>
      </c>
      <c r="H4913" s="12">
        <f ca="1"/>
        <v>303.94457124760231</v>
      </c>
    </row>
    <row r="4914" spans="6:8" x14ac:dyDescent="0.3">
      <c r="F4914" s="2">
        <v>4909</v>
      </c>
      <c r="G4914" s="12">
        <f ca="1"/>
        <v>0.11912085576367359</v>
      </c>
      <c r="H4914" s="12">
        <f ca="1"/>
        <v>233.38459903457152</v>
      </c>
    </row>
    <row r="4915" spans="6:8" x14ac:dyDescent="0.3">
      <c r="F4915" s="2">
        <v>4910</v>
      </c>
      <c r="G4915" s="12">
        <f ca="1"/>
        <v>0.31928179253055</v>
      </c>
      <c r="H4915" s="12">
        <f ca="1"/>
        <v>373.49725477138497</v>
      </c>
    </row>
    <row r="4916" spans="6:8" x14ac:dyDescent="0.3">
      <c r="F4916" s="2">
        <v>4911</v>
      </c>
      <c r="G4916" s="12">
        <f ca="1"/>
        <v>0.73124552060070314</v>
      </c>
      <c r="H4916" s="12">
        <f ca="1"/>
        <v>661.87186442049222</v>
      </c>
    </row>
    <row r="4917" spans="6:8" x14ac:dyDescent="0.3">
      <c r="F4917" s="2">
        <v>4912</v>
      </c>
      <c r="G4917" s="12">
        <f ca="1"/>
        <v>0.99002020315889694</v>
      </c>
      <c r="H4917" s="12">
        <f ca="1"/>
        <v>935.25809183177182</v>
      </c>
    </row>
    <row r="4918" spans="6:8" x14ac:dyDescent="0.3">
      <c r="F4918" s="2">
        <v>4913</v>
      </c>
      <c r="G4918" s="12">
        <f ca="1"/>
        <v>0.36053723066012844</v>
      </c>
      <c r="H4918" s="12">
        <f ca="1"/>
        <v>402.37606146208987</v>
      </c>
    </row>
    <row r="4919" spans="6:8" x14ac:dyDescent="0.3">
      <c r="F4919" s="2">
        <v>4914</v>
      </c>
      <c r="G4919" s="12">
        <f ca="1"/>
        <v>0.83242341042137347</v>
      </c>
      <c r="H4919" s="12">
        <f ca="1"/>
        <v>734.7036230495728</v>
      </c>
    </row>
    <row r="4920" spans="6:8" x14ac:dyDescent="0.3">
      <c r="F4920" s="2">
        <v>4915</v>
      </c>
      <c r="G4920" s="12">
        <f ca="1"/>
        <v>5.5457279718297725E-2</v>
      </c>
      <c r="H4920" s="12">
        <f ca="1"/>
        <v>188.11367181409298</v>
      </c>
    </row>
    <row r="4921" spans="6:8" x14ac:dyDescent="0.3">
      <c r="F4921" s="2">
        <v>4916</v>
      </c>
      <c r="G4921" s="12">
        <f ca="1"/>
        <v>0.14722122091102285</v>
      </c>
      <c r="H4921" s="12">
        <f ca="1"/>
        <v>253.05485463771601</v>
      </c>
    </row>
    <row r="4922" spans="6:8" x14ac:dyDescent="0.3">
      <c r="F4922" s="2">
        <v>4917</v>
      </c>
      <c r="G4922" s="12">
        <f ca="1"/>
        <v>0.81554926640788028</v>
      </c>
      <c r="H4922" s="12">
        <f ca="1"/>
        <v>721.66691158130288</v>
      </c>
    </row>
    <row r="4923" spans="6:8" x14ac:dyDescent="0.3">
      <c r="F4923" s="2">
        <v>4918</v>
      </c>
      <c r="G4923" s="12">
        <f ca="1"/>
        <v>0.97866753772825232</v>
      </c>
      <c r="H4923" s="12">
        <f ca="1"/>
        <v>905.34465596632162</v>
      </c>
    </row>
    <row r="4924" spans="6:8" x14ac:dyDescent="0.3">
      <c r="F4924" s="2">
        <v>4919</v>
      </c>
      <c r="G4924" s="12">
        <f ca="1"/>
        <v>0.37550121177832962</v>
      </c>
      <c r="H4924" s="12">
        <f ca="1"/>
        <v>412.85084824483073</v>
      </c>
    </row>
    <row r="4925" spans="6:8" x14ac:dyDescent="0.3">
      <c r="F4925" s="2">
        <v>4920</v>
      </c>
      <c r="G4925" s="12">
        <f ca="1"/>
        <v>0.37328892735536701</v>
      </c>
      <c r="H4925" s="12">
        <f ca="1"/>
        <v>411.30224914875691</v>
      </c>
    </row>
    <row r="4926" spans="6:8" x14ac:dyDescent="0.3">
      <c r="F4926" s="2">
        <v>4921</v>
      </c>
      <c r="G4926" s="12">
        <f ca="1"/>
        <v>0.38699694034134624</v>
      </c>
      <c r="H4926" s="12">
        <f ca="1"/>
        <v>420.89785823894238</v>
      </c>
    </row>
    <row r="4927" spans="6:8" x14ac:dyDescent="0.3">
      <c r="F4927" s="2">
        <v>4922</v>
      </c>
      <c r="G4927" s="12">
        <f ca="1"/>
        <v>0.59285693598886313</v>
      </c>
      <c r="H4927" s="12">
        <f ca="1"/>
        <v>564.99985519220422</v>
      </c>
    </row>
    <row r="4928" spans="6:8" x14ac:dyDescent="0.3">
      <c r="F4928" s="2">
        <v>4923</v>
      </c>
      <c r="G4928" s="12">
        <f ca="1"/>
        <v>0.10501064435336671</v>
      </c>
      <c r="H4928" s="12">
        <f ca="1"/>
        <v>223.50745104735671</v>
      </c>
    </row>
    <row r="4929" spans="6:8" x14ac:dyDescent="0.3">
      <c r="F4929" s="2">
        <v>4924</v>
      </c>
      <c r="G4929" s="12">
        <f ca="1"/>
        <v>0.3015881049658391</v>
      </c>
      <c r="H4929" s="12">
        <f ca="1"/>
        <v>361.11167347608739</v>
      </c>
    </row>
    <row r="4930" spans="6:8" x14ac:dyDescent="0.3">
      <c r="F4930" s="2">
        <v>4925</v>
      </c>
      <c r="G4930" s="12">
        <f ca="1"/>
        <v>0.28127019426570898</v>
      </c>
      <c r="H4930" s="12">
        <f ca="1"/>
        <v>346.88913598599629</v>
      </c>
    </row>
    <row r="4931" spans="6:8" x14ac:dyDescent="0.3">
      <c r="F4931" s="2">
        <v>4926</v>
      </c>
      <c r="G4931" s="12">
        <f ca="1"/>
        <v>0.36539481601002</v>
      </c>
      <c r="H4931" s="12">
        <f ca="1"/>
        <v>405.77637120701399</v>
      </c>
    </row>
    <row r="4932" spans="6:8" x14ac:dyDescent="0.3">
      <c r="F4932" s="2">
        <v>4927</v>
      </c>
      <c r="G4932" s="12">
        <f ca="1"/>
        <v>0.3212229194606917</v>
      </c>
      <c r="H4932" s="12">
        <f ca="1"/>
        <v>374.85604362248421</v>
      </c>
    </row>
    <row r="4933" spans="6:8" x14ac:dyDescent="0.3">
      <c r="F4933" s="2">
        <v>4928</v>
      </c>
      <c r="G4933" s="12">
        <f ca="1"/>
        <v>0.99650253194614846</v>
      </c>
      <c r="H4933" s="12">
        <f ca="1"/>
        <v>961.67329152382581</v>
      </c>
    </row>
    <row r="4934" spans="6:8" x14ac:dyDescent="0.3">
      <c r="F4934" s="2">
        <v>4929</v>
      </c>
      <c r="G4934" s="12">
        <f ca="1"/>
        <v>0.35273649814375818</v>
      </c>
      <c r="H4934" s="12">
        <f ca="1"/>
        <v>396.91554870063072</v>
      </c>
    </row>
    <row r="4935" spans="6:8" x14ac:dyDescent="0.3">
      <c r="F4935" s="2">
        <v>4930</v>
      </c>
      <c r="G4935" s="12">
        <f ca="1"/>
        <v>0.51693384257983999</v>
      </c>
      <c r="H4935" s="12">
        <f ca="1"/>
        <v>511.853689805888</v>
      </c>
    </row>
    <row r="4936" spans="6:8" x14ac:dyDescent="0.3">
      <c r="F4936" s="2">
        <v>4931</v>
      </c>
      <c r="G4936" s="12">
        <f ca="1"/>
        <v>0.82362622419622222</v>
      </c>
      <c r="H4936" s="12">
        <f ca="1"/>
        <v>727.82912382551535</v>
      </c>
    </row>
    <row r="4937" spans="6:8" x14ac:dyDescent="0.3">
      <c r="F4937" s="2">
        <v>4932</v>
      </c>
      <c r="G4937" s="12">
        <f ca="1"/>
        <v>0.42304872076730105</v>
      </c>
      <c r="H4937" s="12">
        <f ca="1"/>
        <v>446.13410453711072</v>
      </c>
    </row>
    <row r="4938" spans="6:8" x14ac:dyDescent="0.3">
      <c r="F4938" s="2">
        <v>4933</v>
      </c>
      <c r="G4938" s="12">
        <f ca="1"/>
        <v>0.67876333113493192</v>
      </c>
      <c r="H4938" s="12">
        <f ca="1"/>
        <v>625.13433179445235</v>
      </c>
    </row>
    <row r="4939" spans="6:8" x14ac:dyDescent="0.3">
      <c r="F4939" s="2">
        <v>4934</v>
      </c>
      <c r="G4939" s="12">
        <f ca="1"/>
        <v>0.8053192995366214</v>
      </c>
      <c r="H4939" s="12">
        <f ca="1"/>
        <v>714.05263737075836</v>
      </c>
    </row>
    <row r="4940" spans="6:8" x14ac:dyDescent="0.3">
      <c r="F4940" s="2">
        <v>4935</v>
      </c>
      <c r="G4940" s="12">
        <f ca="1"/>
        <v>0.30457387398689906</v>
      </c>
      <c r="H4940" s="12">
        <f ca="1"/>
        <v>363.20171179082934</v>
      </c>
    </row>
    <row r="4941" spans="6:8" x14ac:dyDescent="0.3">
      <c r="F4941" s="2">
        <v>4936</v>
      </c>
      <c r="G4941" s="12">
        <f ca="1"/>
        <v>0.75583427478449194</v>
      </c>
      <c r="H4941" s="12">
        <f ca="1"/>
        <v>679.08399234914441</v>
      </c>
    </row>
    <row r="4942" spans="6:8" x14ac:dyDescent="0.3">
      <c r="F4942" s="2">
        <v>4937</v>
      </c>
      <c r="G4942" s="12">
        <f ca="1"/>
        <v>0.56352383398151518</v>
      </c>
      <c r="H4942" s="12">
        <f ca="1"/>
        <v>544.46668378706067</v>
      </c>
    </row>
    <row r="4943" spans="6:8" x14ac:dyDescent="0.3">
      <c r="F4943" s="2">
        <v>4938</v>
      </c>
      <c r="G4943" s="12">
        <f ca="1"/>
        <v>0.25423384488184375</v>
      </c>
      <c r="H4943" s="12">
        <f ca="1"/>
        <v>327.96369141729065</v>
      </c>
    </row>
    <row r="4944" spans="6:8" x14ac:dyDescent="0.3">
      <c r="F4944" s="2">
        <v>4939</v>
      </c>
      <c r="G4944" s="12">
        <f ca="1"/>
        <v>4.2690254048343146E-2</v>
      </c>
      <c r="H4944" s="12">
        <f ca="1"/>
        <v>177.30870304673363</v>
      </c>
    </row>
    <row r="4945" spans="6:8" x14ac:dyDescent="0.3">
      <c r="F4945" s="2">
        <v>4940</v>
      </c>
      <c r="G4945" s="12">
        <f ca="1"/>
        <v>0.77545064899027816</v>
      </c>
      <c r="H4945" s="12">
        <f ca="1"/>
        <v>692.81545429319476</v>
      </c>
    </row>
    <row r="4946" spans="6:8" x14ac:dyDescent="0.3">
      <c r="F4946" s="2">
        <v>4941</v>
      </c>
      <c r="G4946" s="12">
        <f ca="1"/>
        <v>9.5692958556801822E-2</v>
      </c>
      <c r="H4946" s="12">
        <f ca="1"/>
        <v>216.98507098976125</v>
      </c>
    </row>
    <row r="4947" spans="6:8" x14ac:dyDescent="0.3">
      <c r="F4947" s="2">
        <v>4942</v>
      </c>
      <c r="G4947" s="12">
        <f ca="1"/>
        <v>0.76457489446104532</v>
      </c>
      <c r="H4947" s="12">
        <f ca="1"/>
        <v>685.20242612273171</v>
      </c>
    </row>
    <row r="4948" spans="6:8" x14ac:dyDescent="0.3">
      <c r="F4948" s="2">
        <v>4943</v>
      </c>
      <c r="G4948" s="12">
        <f ca="1"/>
        <v>0.79669448680816024</v>
      </c>
      <c r="H4948" s="12">
        <f ca="1"/>
        <v>707.78720845833482</v>
      </c>
    </row>
    <row r="4949" spans="6:8" x14ac:dyDescent="0.3">
      <c r="F4949" s="2">
        <v>4944</v>
      </c>
      <c r="G4949" s="12">
        <f ca="1"/>
        <v>0.60834659579694428</v>
      </c>
      <c r="H4949" s="12">
        <f ca="1"/>
        <v>575.84261705786093</v>
      </c>
    </row>
    <row r="4950" spans="6:8" x14ac:dyDescent="0.3">
      <c r="F4950" s="2">
        <v>4945</v>
      </c>
      <c r="G4950" s="12">
        <f ca="1"/>
        <v>0.56157785838049379</v>
      </c>
      <c r="H4950" s="12">
        <f ca="1"/>
        <v>543.10450086634569</v>
      </c>
    </row>
    <row r="4951" spans="6:8" x14ac:dyDescent="0.3">
      <c r="F4951" s="2">
        <v>4946</v>
      </c>
      <c r="G4951" s="12">
        <f ca="1"/>
        <v>0.80786352798668881</v>
      </c>
      <c r="H4951" s="12">
        <f ca="1"/>
        <v>715.92726592368865</v>
      </c>
    </row>
    <row r="4952" spans="6:8" x14ac:dyDescent="0.3">
      <c r="F4952" s="2">
        <v>4947</v>
      </c>
      <c r="G4952" s="12">
        <f ca="1"/>
        <v>0.74887565743973705</v>
      </c>
      <c r="H4952" s="12">
        <f ca="1"/>
        <v>674.21296020781597</v>
      </c>
    </row>
    <row r="4953" spans="6:8" x14ac:dyDescent="0.3">
      <c r="F4953" s="2">
        <v>4948</v>
      </c>
      <c r="G4953" s="12">
        <f ca="1"/>
        <v>0.93959182467491575</v>
      </c>
      <c r="H4953" s="12">
        <f ca="1"/>
        <v>840.7158713602156</v>
      </c>
    </row>
    <row r="4954" spans="6:8" x14ac:dyDescent="0.3">
      <c r="F4954" s="2">
        <v>4949</v>
      </c>
      <c r="G4954" s="12">
        <f ca="1"/>
        <v>0.24737767893462226</v>
      </c>
      <c r="H4954" s="12">
        <f ca="1"/>
        <v>323.16437525423555</v>
      </c>
    </row>
    <row r="4955" spans="6:8" x14ac:dyDescent="0.3">
      <c r="F4955" s="2">
        <v>4950</v>
      </c>
      <c r="G4955" s="12">
        <f ca="1"/>
        <v>0.73206877901975109</v>
      </c>
      <c r="H4955" s="12">
        <f ca="1"/>
        <v>662.44814531382576</v>
      </c>
    </row>
    <row r="4956" spans="6:8" x14ac:dyDescent="0.3">
      <c r="F4956" s="2">
        <v>4951</v>
      </c>
      <c r="G4956" s="12">
        <f ca="1"/>
        <v>0.61803964833968195</v>
      </c>
      <c r="H4956" s="12">
        <f ca="1"/>
        <v>582.62775383777739</v>
      </c>
    </row>
    <row r="4957" spans="6:8" x14ac:dyDescent="0.3">
      <c r="F4957" s="2">
        <v>4952</v>
      </c>
      <c r="G4957" s="12">
        <f ca="1"/>
        <v>0.77799092647692447</v>
      </c>
      <c r="H4957" s="12">
        <f ca="1"/>
        <v>694.59364853384716</v>
      </c>
    </row>
    <row r="4958" spans="6:8" x14ac:dyDescent="0.3">
      <c r="F4958" s="2">
        <v>4953</v>
      </c>
      <c r="G4958" s="12">
        <f ca="1"/>
        <v>0.61674961011823126</v>
      </c>
      <c r="H4958" s="12">
        <f ca="1"/>
        <v>581.72472708276189</v>
      </c>
    </row>
    <row r="4959" spans="6:8" x14ac:dyDescent="0.3">
      <c r="F4959" s="2">
        <v>4954</v>
      </c>
      <c r="G4959" s="12">
        <f ca="1"/>
        <v>0.16843931352672303</v>
      </c>
      <c r="H4959" s="12">
        <f ca="1"/>
        <v>267.90751946870614</v>
      </c>
    </row>
    <row r="4960" spans="6:8" x14ac:dyDescent="0.3">
      <c r="F4960" s="2">
        <v>4955</v>
      </c>
      <c r="G4960" s="12">
        <f ca="1"/>
        <v>0.38837520539573189</v>
      </c>
      <c r="H4960" s="12">
        <f ca="1"/>
        <v>421.86264377701235</v>
      </c>
    </row>
    <row r="4961" spans="6:8" x14ac:dyDescent="0.3">
      <c r="F4961" s="2">
        <v>4956</v>
      </c>
      <c r="G4961" s="12">
        <f ca="1"/>
        <v>0.25880781330786284</v>
      </c>
      <c r="H4961" s="12">
        <f ca="1"/>
        <v>331.16546931550397</v>
      </c>
    </row>
    <row r="4962" spans="6:8" x14ac:dyDescent="0.3">
      <c r="F4962" s="2">
        <v>4957</v>
      </c>
      <c r="G4962" s="12">
        <f ca="1"/>
        <v>0.50757835485071401</v>
      </c>
      <c r="H4962" s="12">
        <f ca="1"/>
        <v>505.30484839549979</v>
      </c>
    </row>
    <row r="4963" spans="6:8" x14ac:dyDescent="0.3">
      <c r="F4963" s="2">
        <v>4958</v>
      </c>
      <c r="G4963" s="12">
        <f ca="1"/>
        <v>0.65423485741041976</v>
      </c>
      <c r="H4963" s="12">
        <f ca="1"/>
        <v>607.9644001872939</v>
      </c>
    </row>
    <row r="4964" spans="6:8" x14ac:dyDescent="0.3">
      <c r="F4964" s="2">
        <v>4959</v>
      </c>
      <c r="G4964" s="12">
        <f ca="1"/>
        <v>0.5674339053134323</v>
      </c>
      <c r="H4964" s="12">
        <f ca="1"/>
        <v>547.20373371940263</v>
      </c>
    </row>
    <row r="4965" spans="6:8" x14ac:dyDescent="0.3">
      <c r="F4965" s="2">
        <v>4960</v>
      </c>
      <c r="G4965" s="12">
        <f ca="1"/>
        <v>0.56308768421181998</v>
      </c>
      <c r="H4965" s="12">
        <f ca="1"/>
        <v>544.16137894827398</v>
      </c>
    </row>
    <row r="4966" spans="6:8" x14ac:dyDescent="0.3">
      <c r="F4966" s="2">
        <v>4961</v>
      </c>
      <c r="G4966" s="12">
        <f ca="1"/>
        <v>0.87538173962511334</v>
      </c>
      <c r="H4966" s="12">
        <f ca="1"/>
        <v>771.22135292503276</v>
      </c>
    </row>
    <row r="4967" spans="6:8" x14ac:dyDescent="0.3">
      <c r="F4967" s="2">
        <v>4962</v>
      </c>
      <c r="G4967" s="12">
        <f ca="1"/>
        <v>0.82925428281741254</v>
      </c>
      <c r="H4967" s="12">
        <f ca="1"/>
        <v>732.2067939310507</v>
      </c>
    </row>
    <row r="4968" spans="6:8" x14ac:dyDescent="0.3">
      <c r="F4968" s="2">
        <v>4963</v>
      </c>
      <c r="G4968" s="12">
        <f ca="1"/>
        <v>8.1790561190827171E-2</v>
      </c>
      <c r="H4968" s="12">
        <f ca="1"/>
        <v>207.25339283357903</v>
      </c>
    </row>
    <row r="4969" spans="6:8" x14ac:dyDescent="0.3">
      <c r="F4969" s="2">
        <v>4964</v>
      </c>
      <c r="G4969" s="12">
        <f ca="1"/>
        <v>0.66577172881980862</v>
      </c>
      <c r="H4969" s="12">
        <f ca="1"/>
        <v>616.04021017386606</v>
      </c>
    </row>
    <row r="4970" spans="6:8" x14ac:dyDescent="0.3">
      <c r="F4970" s="2">
        <v>4965</v>
      </c>
      <c r="G4970" s="12">
        <f ca="1"/>
        <v>1.4055582709170844E-2</v>
      </c>
      <c r="H4970" s="12">
        <f ca="1"/>
        <v>144.35968416573678</v>
      </c>
    </row>
    <row r="4971" spans="6:8" x14ac:dyDescent="0.3">
      <c r="F4971" s="2">
        <v>4966</v>
      </c>
      <c r="G4971" s="12">
        <f ca="1"/>
        <v>0.7272442665183334</v>
      </c>
      <c r="H4971" s="12">
        <f ca="1"/>
        <v>659.07098656283335</v>
      </c>
    </row>
    <row r="4972" spans="6:8" x14ac:dyDescent="0.3">
      <c r="F4972" s="2">
        <v>4967</v>
      </c>
      <c r="G4972" s="12">
        <f ca="1"/>
        <v>0.16288411283318993</v>
      </c>
      <c r="H4972" s="12">
        <f ca="1"/>
        <v>264.01887898323298</v>
      </c>
    </row>
    <row r="4973" spans="6:8" x14ac:dyDescent="0.3">
      <c r="F4973" s="2">
        <v>4968</v>
      </c>
      <c r="G4973" s="12">
        <f ca="1"/>
        <v>0.80876011920399704</v>
      </c>
      <c r="H4973" s="12">
        <f ca="1"/>
        <v>716.59084359477515</v>
      </c>
    </row>
    <row r="4974" spans="6:8" x14ac:dyDescent="0.3">
      <c r="F4974" s="2">
        <v>4969</v>
      </c>
      <c r="G4974" s="12">
        <f ca="1"/>
        <v>0.75256351618370632</v>
      </c>
      <c r="H4974" s="12">
        <f ca="1"/>
        <v>676.79446132859437</v>
      </c>
    </row>
    <row r="4975" spans="6:8" x14ac:dyDescent="0.3">
      <c r="F4975" s="2">
        <v>4970</v>
      </c>
      <c r="G4975" s="12">
        <f ca="1"/>
        <v>0.37522857480483429</v>
      </c>
      <c r="H4975" s="12">
        <f ca="1"/>
        <v>412.66000236338402</v>
      </c>
    </row>
    <row r="4976" spans="6:8" x14ac:dyDescent="0.3">
      <c r="F4976" s="2">
        <v>4971</v>
      </c>
      <c r="G4976" s="12">
        <f ca="1"/>
        <v>0.98103264611776497</v>
      </c>
      <c r="H4976" s="12">
        <f ca="1"/>
        <v>910.74593213450316</v>
      </c>
    </row>
    <row r="4977" spans="6:8" x14ac:dyDescent="0.3">
      <c r="F4977" s="2">
        <v>4972</v>
      </c>
      <c r="G4977" s="12">
        <f ca="1"/>
        <v>0.54421533166870795</v>
      </c>
      <c r="H4977" s="12">
        <f ca="1"/>
        <v>530.95073216809556</v>
      </c>
    </row>
    <row r="4978" spans="6:8" x14ac:dyDescent="0.3">
      <c r="F4978" s="2">
        <v>4973</v>
      </c>
      <c r="G4978" s="12">
        <f ca="1"/>
        <v>0.77364964245570378</v>
      </c>
      <c r="H4978" s="12">
        <f ca="1"/>
        <v>691.55474971899264</v>
      </c>
    </row>
    <row r="4979" spans="6:8" x14ac:dyDescent="0.3">
      <c r="F4979" s="2">
        <v>4974</v>
      </c>
      <c r="G4979" s="12">
        <f ca="1"/>
        <v>0.37941681321361798</v>
      </c>
      <c r="H4979" s="12">
        <f ca="1"/>
        <v>415.5917692495326</v>
      </c>
    </row>
    <row r="4980" spans="6:8" x14ac:dyDescent="0.3">
      <c r="F4980" s="2">
        <v>4975</v>
      </c>
      <c r="G4980" s="12">
        <f ca="1"/>
        <v>0.48713586159081967</v>
      </c>
      <c r="H4980" s="12">
        <f ca="1"/>
        <v>490.99510311357375</v>
      </c>
    </row>
    <row r="4981" spans="6:8" x14ac:dyDescent="0.3">
      <c r="F4981" s="2">
        <v>4976</v>
      </c>
      <c r="G4981" s="12">
        <f ca="1"/>
        <v>1.982809507546901E-2</v>
      </c>
      <c r="H4981" s="12">
        <f ca="1"/>
        <v>152.68712661139969</v>
      </c>
    </row>
    <row r="4982" spans="6:8" x14ac:dyDescent="0.3">
      <c r="F4982" s="2">
        <v>4977</v>
      </c>
      <c r="G4982" s="12">
        <f ca="1"/>
        <v>0.97972164850414778</v>
      </c>
      <c r="H4982" s="12">
        <f ca="1"/>
        <v>907.71290649143873</v>
      </c>
    </row>
    <row r="4983" spans="6:8" x14ac:dyDescent="0.3">
      <c r="F4983" s="2">
        <v>4978</v>
      </c>
      <c r="G4983" s="12">
        <f ca="1"/>
        <v>1.1957448861372955E-2</v>
      </c>
      <c r="H4983" s="12">
        <f ca="1"/>
        <v>140.91506862504588</v>
      </c>
    </row>
    <row r="4984" spans="6:8" x14ac:dyDescent="0.3">
      <c r="F4984" s="2">
        <v>4979</v>
      </c>
      <c r="G4984" s="12">
        <f ca="1"/>
        <v>7.5382269224459009E-2</v>
      </c>
      <c r="H4984" s="12">
        <f ca="1"/>
        <v>202.76758845712129</v>
      </c>
    </row>
    <row r="4985" spans="6:8" x14ac:dyDescent="0.3">
      <c r="F4985" s="2">
        <v>4980</v>
      </c>
      <c r="G4985" s="12">
        <f ca="1"/>
        <v>0.10567829313406696</v>
      </c>
      <c r="H4985" s="12">
        <f ca="1"/>
        <v>223.97480519384686</v>
      </c>
    </row>
    <row r="4986" spans="6:8" x14ac:dyDescent="0.3">
      <c r="F4986" s="2">
        <v>4981</v>
      </c>
      <c r="G4986" s="12">
        <f ca="1"/>
        <v>0.56050526508292964</v>
      </c>
      <c r="H4986" s="12">
        <f ca="1"/>
        <v>542.35368555805076</v>
      </c>
    </row>
    <row r="4987" spans="6:8" x14ac:dyDescent="0.3">
      <c r="F4987" s="2">
        <v>4982</v>
      </c>
      <c r="G4987" s="12">
        <f ca="1"/>
        <v>0.65019965072782626</v>
      </c>
      <c r="H4987" s="12">
        <f ca="1"/>
        <v>605.13975550947839</v>
      </c>
    </row>
    <row r="4988" spans="6:8" x14ac:dyDescent="0.3">
      <c r="F4988" s="2">
        <v>4983</v>
      </c>
      <c r="G4988" s="12">
        <f ca="1"/>
        <v>0.54046000608482081</v>
      </c>
      <c r="H4988" s="12">
        <f ca="1"/>
        <v>528.32200425937458</v>
      </c>
    </row>
    <row r="4989" spans="6:8" x14ac:dyDescent="0.3">
      <c r="F4989" s="2">
        <v>4984</v>
      </c>
      <c r="G4989" s="12">
        <f ca="1"/>
        <v>0.25527756213282804</v>
      </c>
      <c r="H4989" s="12">
        <f ca="1"/>
        <v>328.69429349297963</v>
      </c>
    </row>
    <row r="4990" spans="6:8" x14ac:dyDescent="0.3">
      <c r="F4990" s="2">
        <v>4985</v>
      </c>
      <c r="G4990" s="12">
        <f ca="1"/>
        <v>0.52053473702103914</v>
      </c>
      <c r="H4990" s="12">
        <f ca="1"/>
        <v>514.37431591472739</v>
      </c>
    </row>
    <row r="4991" spans="6:8" x14ac:dyDescent="0.3">
      <c r="F4991" s="2">
        <v>4986</v>
      </c>
      <c r="G4991" s="12">
        <f ca="1"/>
        <v>0.69141519136573404</v>
      </c>
      <c r="H4991" s="12">
        <f ca="1"/>
        <v>633.99063395601388</v>
      </c>
    </row>
    <row r="4992" spans="6:8" x14ac:dyDescent="0.3">
      <c r="F4992" s="2">
        <v>4987</v>
      </c>
      <c r="G4992" s="12">
        <f ca="1"/>
        <v>0.61819626949408213</v>
      </c>
      <c r="H4992" s="12">
        <f ca="1"/>
        <v>582.73738864585744</v>
      </c>
    </row>
    <row r="4993" spans="6:8" x14ac:dyDescent="0.3">
      <c r="F4993" s="2">
        <v>4988</v>
      </c>
      <c r="G4993" s="12">
        <f ca="1"/>
        <v>0.91580925892258636</v>
      </c>
      <c r="H4993" s="12">
        <f ca="1"/>
        <v>811.95715580614683</v>
      </c>
    </row>
    <row r="4994" spans="6:8" x14ac:dyDescent="0.3">
      <c r="F4994" s="2">
        <v>4989</v>
      </c>
      <c r="G4994" s="12">
        <f ca="1"/>
        <v>0.17123896395453886</v>
      </c>
      <c r="H4994" s="12">
        <f ca="1"/>
        <v>269.8672747681772</v>
      </c>
    </row>
    <row r="4995" spans="6:8" x14ac:dyDescent="0.3">
      <c r="F4995" s="2">
        <v>4990</v>
      </c>
      <c r="G4995" s="12">
        <f ca="1"/>
        <v>0.13291233502303346</v>
      </c>
      <c r="H4995" s="12">
        <f ca="1"/>
        <v>243.03863451612341</v>
      </c>
    </row>
    <row r="4996" spans="6:8" x14ac:dyDescent="0.3">
      <c r="F4996" s="2">
        <v>4991</v>
      </c>
      <c r="G4996" s="12">
        <f ca="1"/>
        <v>0.25320628253978805</v>
      </c>
      <c r="H4996" s="12">
        <f ca="1"/>
        <v>327.24439777785165</v>
      </c>
    </row>
    <row r="4997" spans="6:8" x14ac:dyDescent="0.3">
      <c r="F4997" s="2">
        <v>4992</v>
      </c>
      <c r="G4997" s="12">
        <f ca="1"/>
        <v>0.83213553587603983</v>
      </c>
      <c r="H4997" s="12">
        <f ca="1"/>
        <v>734.47584868403533</v>
      </c>
    </row>
    <row r="4998" spans="6:8" x14ac:dyDescent="0.3">
      <c r="F4998" s="2">
        <v>4993</v>
      </c>
      <c r="G4998" s="12">
        <f ca="1"/>
        <v>0.72833572740926633</v>
      </c>
      <c r="H4998" s="12">
        <f ca="1"/>
        <v>659.83500918648645</v>
      </c>
    </row>
    <row r="4999" spans="6:8" x14ac:dyDescent="0.3">
      <c r="F4999" s="2">
        <v>4994</v>
      </c>
      <c r="G4999" s="12">
        <f ca="1"/>
        <v>9.5029509806896062E-2</v>
      </c>
      <c r="H4999" s="12">
        <f ca="1"/>
        <v>216.52065686482723</v>
      </c>
    </row>
    <row r="5000" spans="6:8" x14ac:dyDescent="0.3">
      <c r="F5000" s="2">
        <v>4995</v>
      </c>
      <c r="G5000" s="12">
        <f ca="1"/>
        <v>0.53120536816215536</v>
      </c>
      <c r="H5000" s="12">
        <f ca="1"/>
        <v>521.84375771350869</v>
      </c>
    </row>
    <row r="5001" spans="6:8" x14ac:dyDescent="0.3">
      <c r="F5001" s="2">
        <v>4996</v>
      </c>
      <c r="G5001" s="12">
        <f ca="1"/>
        <v>0.58282855126043875</v>
      </c>
      <c r="H5001" s="12">
        <f ca="1"/>
        <v>557.97998588230712</v>
      </c>
    </row>
    <row r="5002" spans="6:8" x14ac:dyDescent="0.3">
      <c r="F5002" s="2">
        <v>4997</v>
      </c>
      <c r="G5002" s="12">
        <f ca="1"/>
        <v>0.15641108042205931</v>
      </c>
      <c r="H5002" s="12">
        <f ca="1"/>
        <v>259.4877562954415</v>
      </c>
    </row>
    <row r="5003" spans="6:8" x14ac:dyDescent="0.3">
      <c r="F5003" s="2">
        <v>4998</v>
      </c>
      <c r="G5003" s="12">
        <f ca="1"/>
        <v>0.92450619229995556</v>
      </c>
      <c r="H5003" s="12">
        <f ca="1"/>
        <v>821.93428394545276</v>
      </c>
    </row>
    <row r="5004" spans="6:8" x14ac:dyDescent="0.3">
      <c r="F5004" s="2">
        <v>4999</v>
      </c>
      <c r="G5004" s="12">
        <f ca="1"/>
        <v>0.67892627980113396</v>
      </c>
      <c r="H5004" s="12">
        <f ca="1"/>
        <v>625.24839586079383</v>
      </c>
    </row>
    <row r="5005" spans="6:8" x14ac:dyDescent="0.3">
      <c r="F5005" s="2">
        <v>5000</v>
      </c>
      <c r="G5005" s="12">
        <f ca="1"/>
        <v>0.72197315207944257</v>
      </c>
      <c r="H5005" s="12">
        <f ca="1"/>
        <v>655.3812064556098</v>
      </c>
    </row>
    <row r="5006" spans="6:8" x14ac:dyDescent="0.3">
      <c r="F5006" s="2">
        <v>5001</v>
      </c>
      <c r="G5006" s="12">
        <f ca="1"/>
        <v>0.73069393835017582</v>
      </c>
      <c r="H5006" s="12">
        <f ca="1"/>
        <v>661.48575684512309</v>
      </c>
    </row>
    <row r="5007" spans="6:8" x14ac:dyDescent="0.3">
      <c r="F5007" s="2">
        <v>5002</v>
      </c>
      <c r="G5007" s="12">
        <f ca="1"/>
        <v>0.77203265101531482</v>
      </c>
      <c r="H5007" s="12">
        <f ca="1"/>
        <v>690.42285571072034</v>
      </c>
    </row>
    <row r="5008" spans="6:8" x14ac:dyDescent="0.3">
      <c r="F5008" s="2">
        <v>5003</v>
      </c>
      <c r="G5008" s="12">
        <f ca="1"/>
        <v>0.70207424538987806</v>
      </c>
      <c r="H5008" s="12">
        <f ca="1"/>
        <v>641.4519717729147</v>
      </c>
    </row>
    <row r="5009" spans="6:8" x14ac:dyDescent="0.3">
      <c r="F5009" s="2">
        <v>5004</v>
      </c>
      <c r="G5009" s="12">
        <f ca="1"/>
        <v>0.9308955223456179</v>
      </c>
      <c r="H5009" s="12">
        <f ca="1"/>
        <v>829.6360348699277</v>
      </c>
    </row>
    <row r="5010" spans="6:8" x14ac:dyDescent="0.3">
      <c r="F5010" s="2">
        <v>5005</v>
      </c>
      <c r="G5010" s="12">
        <f ca="1"/>
        <v>0.81340567242427242</v>
      </c>
      <c r="H5010" s="12">
        <f ca="1"/>
        <v>720.05425957552848</v>
      </c>
    </row>
    <row r="5011" spans="6:8" x14ac:dyDescent="0.3">
      <c r="F5011" s="2">
        <v>5006</v>
      </c>
      <c r="G5011" s="12">
        <f ca="1"/>
        <v>0.12422488325874292</v>
      </c>
      <c r="H5011" s="12">
        <f ca="1"/>
        <v>236.95741828112006</v>
      </c>
    </row>
    <row r="5012" spans="6:8" x14ac:dyDescent="0.3">
      <c r="F5012" s="2">
        <v>5007</v>
      </c>
      <c r="G5012" s="12">
        <f ca="1"/>
        <v>0.16568918245041409</v>
      </c>
      <c r="H5012" s="12">
        <f ca="1"/>
        <v>265.98242771528987</v>
      </c>
    </row>
    <row r="5013" spans="6:8" x14ac:dyDescent="0.3">
      <c r="F5013" s="2">
        <v>5008</v>
      </c>
      <c r="G5013" s="12">
        <f ca="1"/>
        <v>4.2255672037087688E-2</v>
      </c>
      <c r="H5013" s="12">
        <f ca="1"/>
        <v>176.91419950303242</v>
      </c>
    </row>
    <row r="5014" spans="6:8" x14ac:dyDescent="0.3">
      <c r="F5014" s="2">
        <v>5009</v>
      </c>
      <c r="G5014" s="12">
        <f ca="1"/>
        <v>0.94879759847031608</v>
      </c>
      <c r="H5014" s="12">
        <f ca="1"/>
        <v>853.35413867937746</v>
      </c>
    </row>
    <row r="5015" spans="6:8" x14ac:dyDescent="0.3">
      <c r="F5015" s="2">
        <v>5010</v>
      </c>
      <c r="G5015" s="12">
        <f ca="1"/>
        <v>0.80014025488323859</v>
      </c>
      <c r="H5015" s="12">
        <f ca="1"/>
        <v>710.27410721676983</v>
      </c>
    </row>
    <row r="5016" spans="6:8" x14ac:dyDescent="0.3">
      <c r="F5016" s="2">
        <v>5011</v>
      </c>
      <c r="G5016" s="12">
        <f ca="1"/>
        <v>0.45067353845727531</v>
      </c>
      <c r="H5016" s="12">
        <f ca="1"/>
        <v>465.4714769200927</v>
      </c>
    </row>
    <row r="5017" spans="6:8" x14ac:dyDescent="0.3">
      <c r="F5017" s="2">
        <v>5012</v>
      </c>
      <c r="G5017" s="12">
        <f ca="1"/>
        <v>5.2629643375889268E-2</v>
      </c>
      <c r="H5017" s="12">
        <f ca="1"/>
        <v>185.83792910260883</v>
      </c>
    </row>
    <row r="5018" spans="6:8" x14ac:dyDescent="0.3">
      <c r="F5018" s="2">
        <v>5013</v>
      </c>
      <c r="G5018" s="12">
        <f ca="1"/>
        <v>0.46801962924229379</v>
      </c>
      <c r="H5018" s="12">
        <f ca="1"/>
        <v>477.61374046960566</v>
      </c>
    </row>
    <row r="5019" spans="6:8" x14ac:dyDescent="0.3">
      <c r="F5019" s="2">
        <v>5014</v>
      </c>
      <c r="G5019" s="12">
        <f ca="1"/>
        <v>0.95974733781625354</v>
      </c>
      <c r="H5019" s="12">
        <f ca="1"/>
        <v>869.97647090940222</v>
      </c>
    </row>
    <row r="5020" spans="6:8" x14ac:dyDescent="0.3">
      <c r="F5020" s="2">
        <v>5015</v>
      </c>
      <c r="G5020" s="12">
        <f ca="1"/>
        <v>0.88530112795295546</v>
      </c>
      <c r="H5020" s="12">
        <f ca="1"/>
        <v>780.51531657138639</v>
      </c>
    </row>
    <row r="5021" spans="6:8" x14ac:dyDescent="0.3">
      <c r="F5021" s="2">
        <v>5016</v>
      </c>
      <c r="G5021" s="12">
        <f ca="1"/>
        <v>0.34135966849519961</v>
      </c>
      <c r="H5021" s="12">
        <f ca="1"/>
        <v>388.95176794663973</v>
      </c>
    </row>
    <row r="5022" spans="6:8" x14ac:dyDescent="0.3">
      <c r="F5022" s="2">
        <v>5017</v>
      </c>
      <c r="G5022" s="12">
        <f ca="1"/>
        <v>0.52097718229247425</v>
      </c>
      <c r="H5022" s="12">
        <f ca="1"/>
        <v>514.68402760473191</v>
      </c>
    </row>
    <row r="5023" spans="6:8" x14ac:dyDescent="0.3">
      <c r="F5023" s="2">
        <v>5018</v>
      </c>
      <c r="G5023" s="12">
        <f ca="1"/>
        <v>0.68253372783054655</v>
      </c>
      <c r="H5023" s="12">
        <f ca="1"/>
        <v>627.77360948138266</v>
      </c>
    </row>
    <row r="5024" spans="6:8" x14ac:dyDescent="0.3">
      <c r="F5024" s="2">
        <v>5019</v>
      </c>
      <c r="G5024" s="12">
        <f ca="1"/>
        <v>0.96368313468971412</v>
      </c>
      <c r="H5024" s="12">
        <f ca="1"/>
        <v>876.49662583427096</v>
      </c>
    </row>
    <row r="5025" spans="6:8" x14ac:dyDescent="0.3">
      <c r="F5025" s="2">
        <v>5020</v>
      </c>
      <c r="G5025" s="12">
        <f ca="1"/>
        <v>0.45415800750835489</v>
      </c>
      <c r="H5025" s="12">
        <f ca="1"/>
        <v>467.9106052558484</v>
      </c>
    </row>
    <row r="5026" spans="6:8" x14ac:dyDescent="0.3">
      <c r="F5026" s="2">
        <v>5021</v>
      </c>
      <c r="G5026" s="12">
        <f ca="1"/>
        <v>0.68731235820223513</v>
      </c>
      <c r="H5026" s="12">
        <f ca="1"/>
        <v>631.11865074156458</v>
      </c>
    </row>
    <row r="5027" spans="6:8" x14ac:dyDescent="0.3">
      <c r="F5027" s="2">
        <v>5022</v>
      </c>
      <c r="G5027" s="12">
        <f ca="1"/>
        <v>0.11043244351604953</v>
      </c>
      <c r="H5027" s="12">
        <f ca="1"/>
        <v>227.30271046123465</v>
      </c>
    </row>
    <row r="5028" spans="6:8" x14ac:dyDescent="0.3">
      <c r="F5028" s="2">
        <v>5023</v>
      </c>
      <c r="G5028" s="12">
        <f ca="1"/>
        <v>0.27125959619742024</v>
      </c>
      <c r="H5028" s="12">
        <f ca="1"/>
        <v>339.88171733819416</v>
      </c>
    </row>
    <row r="5029" spans="6:8" x14ac:dyDescent="0.3">
      <c r="F5029" s="2">
        <v>5024</v>
      </c>
      <c r="G5029" s="12">
        <f ca="1"/>
        <v>3.5646981029215041E-2</v>
      </c>
      <c r="H5029" s="12">
        <f ca="1"/>
        <v>170.64401845938625</v>
      </c>
    </row>
    <row r="5030" spans="6:8" x14ac:dyDescent="0.3">
      <c r="F5030" s="2">
        <v>5025</v>
      </c>
      <c r="G5030" s="12">
        <f ca="1"/>
        <v>0.21596796221512204</v>
      </c>
      <c r="H5030" s="12">
        <f ca="1"/>
        <v>301.17757355058541</v>
      </c>
    </row>
    <row r="5031" spans="6:8" x14ac:dyDescent="0.3">
      <c r="F5031" s="2">
        <v>5026</v>
      </c>
      <c r="G5031" s="12">
        <f ca="1"/>
        <v>6.8172422496859175E-2</v>
      </c>
      <c r="H5031" s="12">
        <f ca="1"/>
        <v>197.69411010680369</v>
      </c>
    </row>
    <row r="5032" spans="6:8" x14ac:dyDescent="0.3">
      <c r="F5032" s="2">
        <v>5027</v>
      </c>
      <c r="G5032" s="12">
        <f ca="1"/>
        <v>0.96605099034283781</v>
      </c>
      <c r="H5032" s="12">
        <f ca="1"/>
        <v>880.5906868958366</v>
      </c>
    </row>
    <row r="5033" spans="6:8" x14ac:dyDescent="0.3">
      <c r="F5033" s="2">
        <v>5028</v>
      </c>
      <c r="G5033" s="12">
        <f ca="1"/>
        <v>0.58817630639144625</v>
      </c>
      <c r="H5033" s="12">
        <f ca="1"/>
        <v>561.72341447401232</v>
      </c>
    </row>
    <row r="5034" spans="6:8" x14ac:dyDescent="0.3">
      <c r="F5034" s="2">
        <v>5029</v>
      </c>
      <c r="G5034" s="12">
        <f ca="1"/>
        <v>0.874059379574333</v>
      </c>
      <c r="H5034" s="12">
        <f ca="1"/>
        <v>770.01073812288507</v>
      </c>
    </row>
    <row r="5035" spans="6:8" x14ac:dyDescent="0.3">
      <c r="F5035" s="2">
        <v>5030</v>
      </c>
      <c r="G5035" s="12">
        <f ca="1"/>
        <v>0.78568051389884985</v>
      </c>
      <c r="H5035" s="12">
        <f ca="1"/>
        <v>699.97635972919488</v>
      </c>
    </row>
    <row r="5036" spans="6:8" x14ac:dyDescent="0.3">
      <c r="F5036" s="2">
        <v>5031</v>
      </c>
      <c r="G5036" s="12">
        <f ca="1"/>
        <v>0.12108784629212366</v>
      </c>
      <c r="H5036" s="12">
        <f ca="1"/>
        <v>234.76149240448655</v>
      </c>
    </row>
    <row r="5037" spans="6:8" x14ac:dyDescent="0.3">
      <c r="F5037" s="2">
        <v>5032</v>
      </c>
      <c r="G5037" s="12">
        <f ca="1"/>
        <v>0.38563353651506316</v>
      </c>
      <c r="H5037" s="12">
        <f ca="1"/>
        <v>419.94347556054419</v>
      </c>
    </row>
    <row r="5038" spans="6:8" x14ac:dyDescent="0.3">
      <c r="F5038" s="2">
        <v>5033</v>
      </c>
      <c r="G5038" s="12">
        <f ca="1"/>
        <v>0.64370274414072592</v>
      </c>
      <c r="H5038" s="12">
        <f ca="1"/>
        <v>600.59192089850808</v>
      </c>
    </row>
    <row r="5039" spans="6:8" x14ac:dyDescent="0.3">
      <c r="F5039" s="2">
        <v>5034</v>
      </c>
      <c r="G5039" s="12">
        <f ca="1"/>
        <v>0.7599570364525019</v>
      </c>
      <c r="H5039" s="12">
        <f ca="1"/>
        <v>681.96992551675135</v>
      </c>
    </row>
    <row r="5040" spans="6:8" x14ac:dyDescent="0.3">
      <c r="F5040" s="2">
        <v>5035</v>
      </c>
      <c r="G5040" s="12">
        <f ca="1"/>
        <v>7.6265994145271465E-2</v>
      </c>
      <c r="H5040" s="12">
        <f ca="1"/>
        <v>203.38619590169003</v>
      </c>
    </row>
    <row r="5041" spans="6:8" x14ac:dyDescent="0.3">
      <c r="F5041" s="2">
        <v>5036</v>
      </c>
      <c r="G5041" s="12">
        <f ca="1"/>
        <v>0.99668157741334795</v>
      </c>
      <c r="H5041" s="12">
        <f ca="1"/>
        <v>962.66720628731548</v>
      </c>
    </row>
    <row r="5042" spans="6:8" x14ac:dyDescent="0.3">
      <c r="F5042" s="2">
        <v>5037</v>
      </c>
      <c r="G5042" s="12">
        <f ca="1"/>
        <v>0.48174263794002115</v>
      </c>
      <c r="H5042" s="12">
        <f ca="1"/>
        <v>487.21984655801481</v>
      </c>
    </row>
    <row r="5043" spans="6:8" x14ac:dyDescent="0.3">
      <c r="F5043" s="2">
        <v>5038</v>
      </c>
      <c r="G5043" s="12">
        <f ca="1"/>
        <v>0.89173027763959567</v>
      </c>
      <c r="H5043" s="12">
        <f ca="1"/>
        <v>786.75534381520879</v>
      </c>
    </row>
    <row r="5044" spans="6:8" x14ac:dyDescent="0.3">
      <c r="F5044" s="2">
        <v>5039</v>
      </c>
      <c r="G5044" s="12">
        <f ca="1"/>
        <v>0.17300728558164136</v>
      </c>
      <c r="H5044" s="12">
        <f ca="1"/>
        <v>271.10509990714894</v>
      </c>
    </row>
    <row r="5045" spans="6:8" x14ac:dyDescent="0.3">
      <c r="F5045" s="2">
        <v>5040</v>
      </c>
      <c r="G5045" s="12">
        <f ca="1"/>
        <v>0.91595554753780362</v>
      </c>
      <c r="H5045" s="12">
        <f ca="1"/>
        <v>812.12059709983509</v>
      </c>
    </row>
    <row r="5046" spans="6:8" x14ac:dyDescent="0.3">
      <c r="F5046" s="2">
        <v>5041</v>
      </c>
      <c r="G5046" s="12">
        <f ca="1"/>
        <v>0.9157680309321814</v>
      </c>
      <c r="H5046" s="12">
        <f ca="1"/>
        <v>811.91111939169878</v>
      </c>
    </row>
    <row r="5047" spans="6:8" x14ac:dyDescent="0.3">
      <c r="F5047" s="2">
        <v>5042</v>
      </c>
      <c r="G5047" s="12">
        <f ca="1"/>
        <v>0.27097712538022778</v>
      </c>
      <c r="H5047" s="12">
        <f ca="1"/>
        <v>339.68398776615948</v>
      </c>
    </row>
    <row r="5048" spans="6:8" x14ac:dyDescent="0.3">
      <c r="F5048" s="2">
        <v>5043</v>
      </c>
      <c r="G5048" s="12">
        <f ca="1"/>
        <v>0.88380307227847332</v>
      </c>
      <c r="H5048" s="12">
        <f ca="1"/>
        <v>779.08664675253056</v>
      </c>
    </row>
    <row r="5049" spans="6:8" x14ac:dyDescent="0.3">
      <c r="F5049" s="2">
        <v>5044</v>
      </c>
      <c r="G5049" s="12">
        <f ca="1"/>
        <v>0.35510477667311036</v>
      </c>
      <c r="H5049" s="12">
        <f ca="1"/>
        <v>398.57334367117721</v>
      </c>
    </row>
    <row r="5050" spans="6:8" x14ac:dyDescent="0.3">
      <c r="F5050" s="2">
        <v>5045</v>
      </c>
      <c r="G5050" s="12">
        <f ca="1"/>
        <v>0.36324721706335805</v>
      </c>
      <c r="H5050" s="12">
        <f ca="1"/>
        <v>404.27305194435064</v>
      </c>
    </row>
    <row r="5051" spans="6:8" x14ac:dyDescent="0.3">
      <c r="F5051" s="2">
        <v>5046</v>
      </c>
      <c r="G5051" s="12">
        <f ca="1"/>
        <v>0.27572742511210668</v>
      </c>
      <c r="H5051" s="12">
        <f ca="1"/>
        <v>343.00919757847464</v>
      </c>
    </row>
    <row r="5052" spans="6:8" x14ac:dyDescent="0.3">
      <c r="F5052" s="2">
        <v>5047</v>
      </c>
      <c r="G5052" s="12">
        <f ca="1"/>
        <v>0.34637722854280728</v>
      </c>
      <c r="H5052" s="12">
        <f ca="1"/>
        <v>392.4640599799651</v>
      </c>
    </row>
    <row r="5053" spans="6:8" x14ac:dyDescent="0.3">
      <c r="F5053" s="2">
        <v>5048</v>
      </c>
      <c r="G5053" s="12">
        <f ca="1"/>
        <v>1.8467423188408549E-2</v>
      </c>
      <c r="H5053" s="12">
        <f ca="1"/>
        <v>150.84721473568828</v>
      </c>
    </row>
    <row r="5054" spans="6:8" x14ac:dyDescent="0.3">
      <c r="F5054" s="2">
        <v>5049</v>
      </c>
      <c r="G5054" s="12">
        <f ca="1"/>
        <v>0.95385119834814081</v>
      </c>
      <c r="H5054" s="12">
        <f ca="1"/>
        <v>860.77896461460693</v>
      </c>
    </row>
    <row r="5055" spans="6:8" x14ac:dyDescent="0.3">
      <c r="F5055" s="2">
        <v>5050</v>
      </c>
      <c r="G5055" s="12">
        <f ca="1"/>
        <v>0.40659072322997036</v>
      </c>
      <c r="H5055" s="12">
        <f ca="1"/>
        <v>434.61350626097925</v>
      </c>
    </row>
    <row r="5056" spans="6:8" x14ac:dyDescent="0.3">
      <c r="F5056" s="2">
        <v>5051</v>
      </c>
      <c r="G5056" s="12">
        <f ca="1"/>
        <v>0.49102368348936531</v>
      </c>
      <c r="H5056" s="12">
        <f ca="1"/>
        <v>493.71657844255571</v>
      </c>
    </row>
    <row r="5057" spans="6:8" x14ac:dyDescent="0.3">
      <c r="F5057" s="2">
        <v>5052</v>
      </c>
      <c r="G5057" s="12">
        <f ca="1"/>
        <v>0.17476598318655334</v>
      </c>
      <c r="H5057" s="12">
        <f ca="1"/>
        <v>272.33618823058737</v>
      </c>
    </row>
    <row r="5058" spans="6:8" x14ac:dyDescent="0.3">
      <c r="F5058" s="2">
        <v>5053</v>
      </c>
      <c r="G5058" s="12">
        <f ca="1"/>
        <v>0.54929626556686117</v>
      </c>
      <c r="H5058" s="12">
        <f ca="1"/>
        <v>534.50738589680282</v>
      </c>
    </row>
    <row r="5059" spans="6:8" x14ac:dyDescent="0.3">
      <c r="F5059" s="2">
        <v>5054</v>
      </c>
      <c r="G5059" s="12">
        <f ca="1"/>
        <v>0.81836115739080517</v>
      </c>
      <c r="H5059" s="12">
        <f ca="1"/>
        <v>723.79660774012598</v>
      </c>
    </row>
    <row r="5060" spans="6:8" x14ac:dyDescent="0.3">
      <c r="F5060" s="2">
        <v>5055</v>
      </c>
      <c r="G5060" s="12">
        <f ca="1"/>
        <v>0.64774761139328985</v>
      </c>
      <c r="H5060" s="12">
        <f ca="1"/>
        <v>603.42332797530287</v>
      </c>
    </row>
    <row r="5061" spans="6:8" x14ac:dyDescent="0.3">
      <c r="F5061" s="2">
        <v>5056</v>
      </c>
      <c r="G5061" s="12">
        <f ca="1"/>
        <v>0.76861442674494551</v>
      </c>
      <c r="H5061" s="12">
        <f ca="1"/>
        <v>688.03009872146185</v>
      </c>
    </row>
    <row r="5062" spans="6:8" x14ac:dyDescent="0.3">
      <c r="F5062" s="2">
        <v>5057</v>
      </c>
      <c r="G5062" s="12">
        <f ca="1"/>
        <v>0.84625597446189937</v>
      </c>
      <c r="H5062" s="12">
        <f ca="1"/>
        <v>745.88882211519649</v>
      </c>
    </row>
    <row r="5063" spans="6:8" x14ac:dyDescent="0.3">
      <c r="F5063" s="2">
        <v>5058</v>
      </c>
      <c r="G5063" s="12">
        <f ca="1"/>
        <v>6.4338397722535801E-2</v>
      </c>
      <c r="H5063" s="12">
        <f ca="1"/>
        <v>194.90719509686824</v>
      </c>
    </row>
    <row r="5064" spans="6:8" x14ac:dyDescent="0.3">
      <c r="F5064" s="2">
        <v>5059</v>
      </c>
      <c r="G5064" s="12">
        <f ca="1"/>
        <v>0.66234245669799519</v>
      </c>
      <c r="H5064" s="12">
        <f ca="1"/>
        <v>613.63971968859664</v>
      </c>
    </row>
    <row r="5065" spans="6:8" x14ac:dyDescent="0.3">
      <c r="F5065" s="2">
        <v>5060</v>
      </c>
      <c r="G5065" s="12">
        <f ca="1"/>
        <v>0.61051506245668308</v>
      </c>
      <c r="H5065" s="12">
        <f ca="1"/>
        <v>577.36054371967816</v>
      </c>
    </row>
    <row r="5066" spans="6:8" x14ac:dyDescent="0.3">
      <c r="F5066" s="2">
        <v>5061</v>
      </c>
      <c r="G5066" s="12">
        <f ca="1"/>
        <v>0.44790253654087553</v>
      </c>
      <c r="H5066" s="12">
        <f ca="1"/>
        <v>463.53177557861289</v>
      </c>
    </row>
    <row r="5067" spans="6:8" x14ac:dyDescent="0.3">
      <c r="F5067" s="2">
        <v>5062</v>
      </c>
      <c r="G5067" s="12">
        <f ca="1"/>
        <v>0.94640823461772094</v>
      </c>
      <c r="H5067" s="12">
        <f ca="1"/>
        <v>849.97153116639095</v>
      </c>
    </row>
    <row r="5068" spans="6:8" x14ac:dyDescent="0.3">
      <c r="F5068" s="2">
        <v>5063</v>
      </c>
      <c r="G5068" s="12">
        <f ca="1"/>
        <v>0.35385986616588294</v>
      </c>
      <c r="H5068" s="12">
        <f ca="1"/>
        <v>397.70190631611808</v>
      </c>
    </row>
    <row r="5069" spans="6:8" x14ac:dyDescent="0.3">
      <c r="F5069" s="2">
        <v>5064</v>
      </c>
      <c r="G5069" s="12">
        <f ca="1"/>
        <v>0.75725856182802453</v>
      </c>
      <c r="H5069" s="12">
        <f ca="1"/>
        <v>680.08099327961713</v>
      </c>
    </row>
    <row r="5070" spans="6:8" x14ac:dyDescent="0.3">
      <c r="F5070" s="2">
        <v>5065</v>
      </c>
      <c r="G5070" s="12">
        <f ca="1"/>
        <v>0.78396148794431242</v>
      </c>
      <c r="H5070" s="12">
        <f ca="1"/>
        <v>698.77304156101866</v>
      </c>
    </row>
    <row r="5071" spans="6:8" x14ac:dyDescent="0.3">
      <c r="F5071" s="2">
        <v>5066</v>
      </c>
      <c r="G5071" s="12">
        <f ca="1"/>
        <v>0.37627330402277015</v>
      </c>
      <c r="H5071" s="12">
        <f ca="1"/>
        <v>413.3913128159391</v>
      </c>
    </row>
    <row r="5072" spans="6:8" x14ac:dyDescent="0.3">
      <c r="F5072" s="2">
        <v>5067</v>
      </c>
      <c r="G5072" s="12">
        <f ca="1"/>
        <v>0.65613916602656852</v>
      </c>
      <c r="H5072" s="12">
        <f ca="1"/>
        <v>609.29741621859796</v>
      </c>
    </row>
    <row r="5073" spans="6:8" x14ac:dyDescent="0.3">
      <c r="F5073" s="2">
        <v>5068</v>
      </c>
      <c r="G5073" s="12">
        <f ca="1"/>
        <v>0.83527948689796094</v>
      </c>
      <c r="H5073" s="12">
        <f ca="1"/>
        <v>736.97411628728173</v>
      </c>
    </row>
    <row r="5074" spans="6:8" x14ac:dyDescent="0.3">
      <c r="F5074" s="2">
        <v>5069</v>
      </c>
      <c r="G5074" s="12">
        <f ca="1"/>
        <v>3.7575240488616268E-2</v>
      </c>
      <c r="H5074" s="12">
        <f ca="1"/>
        <v>172.52953652413805</v>
      </c>
    </row>
    <row r="5075" spans="6:8" x14ac:dyDescent="0.3">
      <c r="F5075" s="2">
        <v>5070</v>
      </c>
      <c r="G5075" s="12">
        <f ca="1"/>
        <v>0.89530529036548034</v>
      </c>
      <c r="H5075" s="12">
        <f ca="1"/>
        <v>790.3055125986898</v>
      </c>
    </row>
    <row r="5076" spans="6:8" x14ac:dyDescent="0.3">
      <c r="F5076" s="2">
        <v>5071</v>
      </c>
      <c r="G5076" s="12">
        <f ca="1"/>
        <v>0.1423839195780443</v>
      </c>
      <c r="H5076" s="12">
        <f ca="1"/>
        <v>249.66874370463103</v>
      </c>
    </row>
    <row r="5077" spans="6:8" x14ac:dyDescent="0.3">
      <c r="F5077" s="2">
        <v>5072</v>
      </c>
      <c r="G5077" s="12">
        <f ca="1"/>
        <v>0.55399760862723491</v>
      </c>
      <c r="H5077" s="12">
        <f ca="1"/>
        <v>537.79832603906448</v>
      </c>
    </row>
    <row r="5078" spans="6:8" x14ac:dyDescent="0.3">
      <c r="F5078" s="2">
        <v>5073</v>
      </c>
      <c r="G5078" s="12">
        <f ca="1"/>
        <v>0.36606327922730086</v>
      </c>
      <c r="H5078" s="12">
        <f ca="1"/>
        <v>406.24429545911062</v>
      </c>
    </row>
    <row r="5079" spans="6:8" x14ac:dyDescent="0.3">
      <c r="F5079" s="2">
        <v>5074</v>
      </c>
      <c r="G5079" s="12">
        <f ca="1"/>
        <v>0.78403604559128959</v>
      </c>
      <c r="H5079" s="12">
        <f ca="1"/>
        <v>698.82523191390271</v>
      </c>
    </row>
    <row r="5080" spans="6:8" x14ac:dyDescent="0.3">
      <c r="F5080" s="2">
        <v>5075</v>
      </c>
      <c r="G5080" s="12">
        <f ca="1"/>
        <v>0.45651744849057829</v>
      </c>
      <c r="H5080" s="12">
        <f ca="1"/>
        <v>469.5622139434048</v>
      </c>
    </row>
    <row r="5081" spans="6:8" x14ac:dyDescent="0.3">
      <c r="F5081" s="2">
        <v>5076</v>
      </c>
      <c r="G5081" s="12">
        <f ca="1"/>
        <v>0.69548869067748553</v>
      </c>
      <c r="H5081" s="12">
        <f ca="1"/>
        <v>636.84208347423987</v>
      </c>
    </row>
    <row r="5082" spans="6:8" x14ac:dyDescent="0.3">
      <c r="F5082" s="2">
        <v>5077</v>
      </c>
      <c r="G5082" s="12">
        <f ca="1"/>
        <v>0.49118138117916099</v>
      </c>
      <c r="H5082" s="12">
        <f ca="1"/>
        <v>493.82696682541268</v>
      </c>
    </row>
    <row r="5083" spans="6:8" x14ac:dyDescent="0.3">
      <c r="F5083" s="2">
        <v>5078</v>
      </c>
      <c r="G5083" s="12">
        <f ca="1"/>
        <v>0.7998089635796084</v>
      </c>
      <c r="H5083" s="12">
        <f ca="1"/>
        <v>710.0340790772741</v>
      </c>
    </row>
    <row r="5084" spans="6:8" x14ac:dyDescent="0.3">
      <c r="F5084" s="2">
        <v>5079</v>
      </c>
      <c r="G5084" s="12">
        <f ca="1"/>
        <v>0.714193469905676</v>
      </c>
      <c r="H5084" s="12">
        <f ca="1"/>
        <v>649.93542893397318</v>
      </c>
    </row>
    <row r="5085" spans="6:8" x14ac:dyDescent="0.3">
      <c r="F5085" s="2">
        <v>5080</v>
      </c>
      <c r="G5085" s="12">
        <f ca="1"/>
        <v>0.87577676412098038</v>
      </c>
      <c r="H5085" s="12">
        <f ca="1"/>
        <v>771.58424075999437</v>
      </c>
    </row>
    <row r="5086" spans="6:8" x14ac:dyDescent="0.3">
      <c r="F5086" s="2">
        <v>5081</v>
      </c>
      <c r="G5086" s="12">
        <f ca="1"/>
        <v>0.26495050985183188</v>
      </c>
      <c r="H5086" s="12">
        <f ca="1"/>
        <v>335.46535689628229</v>
      </c>
    </row>
    <row r="5087" spans="6:8" x14ac:dyDescent="0.3">
      <c r="F5087" s="2">
        <v>5082</v>
      </c>
      <c r="G5087" s="12">
        <f ca="1"/>
        <v>0.5439612794022155</v>
      </c>
      <c r="H5087" s="12">
        <f ca="1"/>
        <v>530.77289558155087</v>
      </c>
    </row>
    <row r="5088" spans="6:8" x14ac:dyDescent="0.3">
      <c r="F5088" s="2">
        <v>5083</v>
      </c>
      <c r="G5088" s="12">
        <f ca="1"/>
        <v>0.97945672207717194</v>
      </c>
      <c r="H5088" s="12">
        <f ca="1"/>
        <v>907.11202054308751</v>
      </c>
    </row>
    <row r="5089" spans="6:8" x14ac:dyDescent="0.3">
      <c r="F5089" s="2">
        <v>5084</v>
      </c>
      <c r="G5089" s="12">
        <f ca="1"/>
        <v>0.2848326675451216</v>
      </c>
      <c r="H5089" s="12">
        <f ca="1"/>
        <v>349.38286728158511</v>
      </c>
    </row>
    <row r="5090" spans="6:8" x14ac:dyDescent="0.3">
      <c r="F5090" s="2">
        <v>5085</v>
      </c>
      <c r="G5090" s="12">
        <f ca="1"/>
        <v>0.73019763968380991</v>
      </c>
      <c r="H5090" s="12">
        <f ca="1"/>
        <v>661.13834777866691</v>
      </c>
    </row>
    <row r="5091" spans="6:8" x14ac:dyDescent="0.3">
      <c r="F5091" s="2">
        <v>5086</v>
      </c>
      <c r="G5091" s="12">
        <f ca="1"/>
        <v>0.68622765706127042</v>
      </c>
      <c r="H5091" s="12">
        <f ca="1"/>
        <v>630.35935994288934</v>
      </c>
    </row>
    <row r="5092" spans="6:8" x14ac:dyDescent="0.3">
      <c r="F5092" s="2">
        <v>5087</v>
      </c>
      <c r="G5092" s="12">
        <f ca="1"/>
        <v>0.79157838774894174</v>
      </c>
      <c r="H5092" s="12">
        <f ca="1"/>
        <v>704.13334566828166</v>
      </c>
    </row>
    <row r="5093" spans="6:8" x14ac:dyDescent="0.3">
      <c r="F5093" s="2">
        <v>5088</v>
      </c>
      <c r="G5093" s="12">
        <f ca="1"/>
        <v>0.49790452361170412</v>
      </c>
      <c r="H5093" s="12">
        <f ca="1"/>
        <v>498.53316652819291</v>
      </c>
    </row>
    <row r="5094" spans="6:8" x14ac:dyDescent="0.3">
      <c r="F5094" s="2">
        <v>5089</v>
      </c>
      <c r="G5094" s="12">
        <f ca="1"/>
        <v>0.42378499500483646</v>
      </c>
      <c r="H5094" s="12">
        <f ca="1"/>
        <v>446.64949650338554</v>
      </c>
    </row>
    <row r="5095" spans="6:8" x14ac:dyDescent="0.3">
      <c r="F5095" s="2">
        <v>5090</v>
      </c>
      <c r="G5095" s="12">
        <f ca="1"/>
        <v>0.98789981856386255</v>
      </c>
      <c r="H5095" s="12">
        <f ca="1"/>
        <v>928.71131784653517</v>
      </c>
    </row>
    <row r="5096" spans="6:8" x14ac:dyDescent="0.3">
      <c r="F5096" s="2">
        <v>5091</v>
      </c>
      <c r="G5096" s="12">
        <f ca="1"/>
        <v>0.91745813759618056</v>
      </c>
      <c r="H5096" s="12">
        <f ca="1"/>
        <v>813.80767413879767</v>
      </c>
    </row>
    <row r="5097" spans="6:8" x14ac:dyDescent="0.3">
      <c r="F5097" s="2">
        <v>5092</v>
      </c>
      <c r="G5097" s="12">
        <f ca="1"/>
        <v>0.44344003983481128</v>
      </c>
      <c r="H5097" s="12">
        <f ca="1"/>
        <v>460.40802788436793</v>
      </c>
    </row>
    <row r="5098" spans="6:8" x14ac:dyDescent="0.3">
      <c r="F5098" s="2">
        <v>5093</v>
      </c>
      <c r="G5098" s="12">
        <f ca="1"/>
        <v>0.9285388639183414</v>
      </c>
      <c r="H5098" s="12">
        <f ca="1"/>
        <v>826.75544119858591</v>
      </c>
    </row>
    <row r="5099" spans="6:8" x14ac:dyDescent="0.3">
      <c r="F5099" s="2">
        <v>5094</v>
      </c>
      <c r="G5099" s="12">
        <f ca="1"/>
        <v>0.17081391004796309</v>
      </c>
      <c r="H5099" s="12">
        <f ca="1"/>
        <v>269.56973703357414</v>
      </c>
    </row>
    <row r="5100" spans="6:8" x14ac:dyDescent="0.3">
      <c r="F5100" s="2">
        <v>5095</v>
      </c>
      <c r="G5100" s="12">
        <f ca="1"/>
        <v>1.0794912904604548E-2</v>
      </c>
      <c r="H5100" s="12">
        <f ca="1"/>
        <v>138.87528529341793</v>
      </c>
    </row>
    <row r="5101" spans="6:8" x14ac:dyDescent="0.3">
      <c r="F5101" s="2">
        <v>5096</v>
      </c>
      <c r="G5101" s="12">
        <f ca="1"/>
        <v>0.48950681522743644</v>
      </c>
      <c r="H5101" s="12">
        <f ca="1"/>
        <v>492.6547706592055</v>
      </c>
    </row>
    <row r="5102" spans="6:8" x14ac:dyDescent="0.3">
      <c r="F5102" s="2">
        <v>5097</v>
      </c>
      <c r="G5102" s="12">
        <f ca="1"/>
        <v>0.72894092586405823</v>
      </c>
      <c r="H5102" s="12">
        <f ca="1"/>
        <v>660.25864810484074</v>
      </c>
    </row>
    <row r="5103" spans="6:8" x14ac:dyDescent="0.3">
      <c r="F5103" s="2">
        <v>5098</v>
      </c>
      <c r="G5103" s="12">
        <f ca="1"/>
        <v>0.10247506471593093</v>
      </c>
      <c r="H5103" s="12">
        <f ca="1"/>
        <v>221.73254530115165</v>
      </c>
    </row>
    <row r="5104" spans="6:8" x14ac:dyDescent="0.3">
      <c r="F5104" s="2">
        <v>5099</v>
      </c>
      <c r="G5104" s="12">
        <f ca="1"/>
        <v>0.24834689440637936</v>
      </c>
      <c r="H5104" s="12">
        <f ca="1"/>
        <v>323.84282608446551</v>
      </c>
    </row>
    <row r="5105" spans="6:8" x14ac:dyDescent="0.3">
      <c r="F5105" s="2">
        <v>5100</v>
      </c>
      <c r="G5105" s="12">
        <f ca="1"/>
        <v>0.62417599233920074</v>
      </c>
      <c r="H5105" s="12">
        <f ca="1"/>
        <v>586.92319463744047</v>
      </c>
    </row>
    <row r="5106" spans="6:8" x14ac:dyDescent="0.3">
      <c r="F5106" s="2">
        <v>5101</v>
      </c>
      <c r="G5106" s="12">
        <f ca="1"/>
        <v>0.81506219314820849</v>
      </c>
      <c r="H5106" s="12">
        <f ca="1"/>
        <v>721.29966114525007</v>
      </c>
    </row>
    <row r="5107" spans="6:8" x14ac:dyDescent="0.3">
      <c r="F5107" s="2">
        <v>5102</v>
      </c>
      <c r="G5107" s="12">
        <f ca="1"/>
        <v>0.59837466395203487</v>
      </c>
      <c r="H5107" s="12">
        <f ca="1"/>
        <v>568.86226476642446</v>
      </c>
    </row>
    <row r="5108" spans="6:8" x14ac:dyDescent="0.3">
      <c r="F5108" s="2">
        <v>5103</v>
      </c>
      <c r="G5108" s="12">
        <f ca="1"/>
        <v>0.85026597585281305</v>
      </c>
      <c r="H5108" s="12">
        <f ca="1"/>
        <v>749.22462213802066</v>
      </c>
    </row>
    <row r="5109" spans="6:8" x14ac:dyDescent="0.3">
      <c r="F5109" s="2">
        <v>5104</v>
      </c>
      <c r="G5109" s="12">
        <f ca="1"/>
        <v>0.38932125085433711</v>
      </c>
      <c r="H5109" s="12">
        <f ca="1"/>
        <v>422.52487559803598</v>
      </c>
    </row>
    <row r="5110" spans="6:8" x14ac:dyDescent="0.3">
      <c r="F5110" s="2">
        <v>5105</v>
      </c>
      <c r="G5110" s="12">
        <f ca="1"/>
        <v>0.23617753093445604</v>
      </c>
      <c r="H5110" s="12">
        <f ca="1"/>
        <v>315.32427165411923</v>
      </c>
    </row>
    <row r="5111" spans="6:8" x14ac:dyDescent="0.3">
      <c r="F5111" s="2">
        <v>5106</v>
      </c>
      <c r="G5111" s="12">
        <f ca="1"/>
        <v>0.48351484834338998</v>
      </c>
      <c r="H5111" s="12">
        <f ca="1"/>
        <v>488.460393840373</v>
      </c>
    </row>
    <row r="5112" spans="6:8" x14ac:dyDescent="0.3">
      <c r="F5112" s="2">
        <v>5107</v>
      </c>
      <c r="G5112" s="12">
        <f ca="1"/>
        <v>0.71335182318034396</v>
      </c>
      <c r="H5112" s="12">
        <f ca="1"/>
        <v>649.34627622624078</v>
      </c>
    </row>
    <row r="5113" spans="6:8" x14ac:dyDescent="0.3">
      <c r="F5113" s="2">
        <v>5108</v>
      </c>
      <c r="G5113" s="12">
        <f ca="1"/>
        <v>0.24672134220633879</v>
      </c>
      <c r="H5113" s="12">
        <f ca="1"/>
        <v>322.70493954443714</v>
      </c>
    </row>
    <row r="5114" spans="6:8" x14ac:dyDescent="0.3">
      <c r="F5114" s="2">
        <v>5109</v>
      </c>
      <c r="G5114" s="12">
        <f ca="1"/>
        <v>0.99111264425768941</v>
      </c>
      <c r="H5114" s="12">
        <f ca="1"/>
        <v>938.90426028133834</v>
      </c>
    </row>
    <row r="5115" spans="6:8" x14ac:dyDescent="0.3">
      <c r="F5115" s="2">
        <v>5110</v>
      </c>
      <c r="G5115" s="12">
        <f ca="1"/>
        <v>0.1691866007314673</v>
      </c>
      <c r="H5115" s="12">
        <f ca="1"/>
        <v>268.43062051202708</v>
      </c>
    </row>
    <row r="5116" spans="6:8" x14ac:dyDescent="0.3">
      <c r="F5116" s="2">
        <v>5111</v>
      </c>
      <c r="G5116" s="12">
        <f ca="1"/>
        <v>0.20307588734391424</v>
      </c>
      <c r="H5116" s="12">
        <f ca="1"/>
        <v>292.15312114073993</v>
      </c>
    </row>
    <row r="5117" spans="6:8" x14ac:dyDescent="0.3">
      <c r="F5117" s="2">
        <v>5112</v>
      </c>
      <c r="G5117" s="12">
        <f ca="1"/>
        <v>0.83916502252257863</v>
      </c>
      <c r="H5117" s="12">
        <f ca="1"/>
        <v>740.0948431821389</v>
      </c>
    </row>
    <row r="5118" spans="6:8" x14ac:dyDescent="0.3">
      <c r="F5118" s="2">
        <v>5113</v>
      </c>
      <c r="G5118" s="12">
        <f ca="1"/>
        <v>0.41817942258011742</v>
      </c>
      <c r="H5118" s="12">
        <f ca="1"/>
        <v>442.7255958060822</v>
      </c>
    </row>
    <row r="5119" spans="6:8" x14ac:dyDescent="0.3">
      <c r="F5119" s="2">
        <v>5114</v>
      </c>
      <c r="G5119" s="12">
        <f ca="1"/>
        <v>8.6992510881866103E-2</v>
      </c>
      <c r="H5119" s="12">
        <f ca="1"/>
        <v>210.89475761730625</v>
      </c>
    </row>
    <row r="5120" spans="6:8" x14ac:dyDescent="0.3">
      <c r="F5120" s="2">
        <v>5115</v>
      </c>
      <c r="G5120" s="12">
        <f ca="1"/>
        <v>0.90717663878655519</v>
      </c>
      <c r="H5120" s="12">
        <f ca="1"/>
        <v>802.55174928694146</v>
      </c>
    </row>
    <row r="5121" spans="6:8" x14ac:dyDescent="0.3">
      <c r="F5121" s="2">
        <v>5116</v>
      </c>
      <c r="G5121" s="12">
        <f ca="1"/>
        <v>0.66529181339236687</v>
      </c>
      <c r="H5121" s="12">
        <f ca="1"/>
        <v>615.70426937465686</v>
      </c>
    </row>
    <row r="5122" spans="6:8" x14ac:dyDescent="0.3">
      <c r="F5122" s="2">
        <v>5117</v>
      </c>
      <c r="G5122" s="12">
        <f ca="1"/>
        <v>0.74517148455121029</v>
      </c>
      <c r="H5122" s="12">
        <f ca="1"/>
        <v>671.62003918584719</v>
      </c>
    </row>
    <row r="5123" spans="6:8" x14ac:dyDescent="0.3">
      <c r="F5123" s="2">
        <v>5118</v>
      </c>
      <c r="G5123" s="12">
        <f ca="1"/>
        <v>0.83210789941230479</v>
      </c>
      <c r="H5123" s="12">
        <f ca="1"/>
        <v>734.45399222200308</v>
      </c>
    </row>
    <row r="5124" spans="6:8" x14ac:dyDescent="0.3">
      <c r="F5124" s="2">
        <v>5119</v>
      </c>
      <c r="G5124" s="12">
        <f ca="1"/>
        <v>0.55915596374135634</v>
      </c>
      <c r="H5124" s="12">
        <f ca="1"/>
        <v>541.40917461894946</v>
      </c>
    </row>
    <row r="5125" spans="6:8" x14ac:dyDescent="0.3">
      <c r="F5125" s="2">
        <v>5120</v>
      </c>
      <c r="G5125" s="12">
        <f ca="1"/>
        <v>0.10696639781771911</v>
      </c>
      <c r="H5125" s="12">
        <f ca="1"/>
        <v>224.87647847240339</v>
      </c>
    </row>
    <row r="5126" spans="6:8" x14ac:dyDescent="0.3">
      <c r="F5126" s="2">
        <v>5121</v>
      </c>
      <c r="G5126" s="12">
        <f ca="1"/>
        <v>0.43052534018634336</v>
      </c>
      <c r="H5126" s="12">
        <f ca="1"/>
        <v>451.36773813044033</v>
      </c>
    </row>
    <row r="5127" spans="6:8" x14ac:dyDescent="0.3">
      <c r="F5127" s="2">
        <v>5122</v>
      </c>
      <c r="G5127" s="12">
        <f ca="1"/>
        <v>0.52656343786313475</v>
      </c>
      <c r="H5127" s="12">
        <f ca="1"/>
        <v>518.59440650419435</v>
      </c>
    </row>
    <row r="5128" spans="6:8" x14ac:dyDescent="0.3">
      <c r="F5128" s="2">
        <v>5123</v>
      </c>
      <c r="G5128" s="12">
        <f ca="1"/>
        <v>0.34089662009640076</v>
      </c>
      <c r="H5128" s="12">
        <f ca="1"/>
        <v>388.62763406748053</v>
      </c>
    </row>
    <row r="5129" spans="6:8" x14ac:dyDescent="0.3">
      <c r="F5129" s="2">
        <v>5124</v>
      </c>
      <c r="G5129" s="12">
        <f ca="1"/>
        <v>0.34430018454799183</v>
      </c>
      <c r="H5129" s="12">
        <f ca="1"/>
        <v>391.01012918359424</v>
      </c>
    </row>
    <row r="5130" spans="6:8" x14ac:dyDescent="0.3">
      <c r="F5130" s="2">
        <v>5125</v>
      </c>
      <c r="G5130" s="12">
        <f ca="1"/>
        <v>0.55131285123959373</v>
      </c>
      <c r="H5130" s="12">
        <f ca="1"/>
        <v>535.91899586771558</v>
      </c>
    </row>
    <row r="5131" spans="6:8" x14ac:dyDescent="0.3">
      <c r="F5131" s="2">
        <v>5126</v>
      </c>
      <c r="G5131" s="12">
        <f ca="1"/>
        <v>0.92898430308418845</v>
      </c>
      <c r="H5131" s="12">
        <f ca="1"/>
        <v>827.29622845855147</v>
      </c>
    </row>
    <row r="5132" spans="6:8" x14ac:dyDescent="0.3">
      <c r="F5132" s="2">
        <v>5127</v>
      </c>
      <c r="G5132" s="12">
        <f ca="1"/>
        <v>0.70679470491675844</v>
      </c>
      <c r="H5132" s="12">
        <f ca="1"/>
        <v>644.75629344173092</v>
      </c>
    </row>
    <row r="5133" spans="6:8" x14ac:dyDescent="0.3">
      <c r="F5133" s="2">
        <v>5128</v>
      </c>
      <c r="G5133" s="12">
        <f ca="1"/>
        <v>0.97755200247219087</v>
      </c>
      <c r="H5133" s="12">
        <f ca="1"/>
        <v>902.90129268790531</v>
      </c>
    </row>
    <row r="5134" spans="6:8" x14ac:dyDescent="0.3">
      <c r="F5134" s="2">
        <v>5129</v>
      </c>
      <c r="G5134" s="12">
        <f ca="1"/>
        <v>0.96622698023475717</v>
      </c>
      <c r="H5134" s="12">
        <f ca="1"/>
        <v>880.90059487385338</v>
      </c>
    </row>
    <row r="5135" spans="6:8" x14ac:dyDescent="0.3">
      <c r="F5135" s="2">
        <v>5130</v>
      </c>
      <c r="G5135" s="12">
        <f ca="1"/>
        <v>0.55817387625500769</v>
      </c>
      <c r="H5135" s="12">
        <f ca="1"/>
        <v>540.72171337850546</v>
      </c>
    </row>
    <row r="5136" spans="6:8" x14ac:dyDescent="0.3">
      <c r="F5136" s="2">
        <v>5131</v>
      </c>
      <c r="G5136" s="12">
        <f ca="1"/>
        <v>0.50509105004030763</v>
      </c>
      <c r="H5136" s="12">
        <f ca="1"/>
        <v>503.56373502821532</v>
      </c>
    </row>
    <row r="5137" spans="6:8" x14ac:dyDescent="0.3">
      <c r="F5137" s="2">
        <v>5132</v>
      </c>
      <c r="G5137" s="12">
        <f ca="1"/>
        <v>0.49664385409807332</v>
      </c>
      <c r="H5137" s="12">
        <f ca="1"/>
        <v>497.65069786865132</v>
      </c>
    </row>
    <row r="5138" spans="6:8" x14ac:dyDescent="0.3">
      <c r="F5138" s="2">
        <v>5133</v>
      </c>
      <c r="G5138" s="12">
        <f ca="1"/>
        <v>3.8785896333738412E-2</v>
      </c>
      <c r="H5138" s="12">
        <f ca="1"/>
        <v>173.68870664303574</v>
      </c>
    </row>
    <row r="5139" spans="6:8" x14ac:dyDescent="0.3">
      <c r="F5139" s="2">
        <v>5134</v>
      </c>
      <c r="G5139" s="12">
        <f ca="1"/>
        <v>0.86175183139834788</v>
      </c>
      <c r="H5139" s="12">
        <f ca="1"/>
        <v>759.03479335660541</v>
      </c>
    </row>
    <row r="5140" spans="6:8" x14ac:dyDescent="0.3">
      <c r="F5140" s="2">
        <v>5135</v>
      </c>
      <c r="G5140" s="12">
        <f ca="1"/>
        <v>0.1908354965277963</v>
      </c>
      <c r="H5140" s="12">
        <f ca="1"/>
        <v>283.58484756945745</v>
      </c>
    </row>
    <row r="5141" spans="6:8" x14ac:dyDescent="0.3">
      <c r="F5141" s="2">
        <v>5136</v>
      </c>
      <c r="G5141" s="12">
        <f ca="1"/>
        <v>0.26442353622237236</v>
      </c>
      <c r="H5141" s="12">
        <f ca="1"/>
        <v>335.09647535566069</v>
      </c>
    </row>
    <row r="5142" spans="6:8" x14ac:dyDescent="0.3">
      <c r="F5142" s="2">
        <v>5137</v>
      </c>
      <c r="G5142" s="12">
        <f ca="1"/>
        <v>0.8965303967695557</v>
      </c>
      <c r="H5142" s="12">
        <f ca="1"/>
        <v>791.53601424517808</v>
      </c>
    </row>
    <row r="5143" spans="6:8" x14ac:dyDescent="0.3">
      <c r="F5143" s="2">
        <v>5138</v>
      </c>
      <c r="G5143" s="12">
        <f ca="1"/>
        <v>0.37521869244157013</v>
      </c>
      <c r="H5143" s="12">
        <f ca="1"/>
        <v>412.65308470909912</v>
      </c>
    </row>
    <row r="5144" spans="6:8" x14ac:dyDescent="0.3">
      <c r="F5144" s="2">
        <v>5139</v>
      </c>
      <c r="G5144" s="12">
        <f ca="1"/>
        <v>0.29887755713598008</v>
      </c>
      <c r="H5144" s="12">
        <f ca="1"/>
        <v>359.21428999518605</v>
      </c>
    </row>
    <row r="5145" spans="6:8" x14ac:dyDescent="0.3">
      <c r="F5145" s="2">
        <v>5140</v>
      </c>
      <c r="G5145" s="12">
        <f ca="1"/>
        <v>0.39275095797448989</v>
      </c>
      <c r="H5145" s="12">
        <f ca="1"/>
        <v>424.92567058214291</v>
      </c>
    </row>
    <row r="5146" spans="6:8" x14ac:dyDescent="0.3">
      <c r="F5146" s="2">
        <v>5141</v>
      </c>
      <c r="G5146" s="12">
        <f ca="1"/>
        <v>0.49041801970916965</v>
      </c>
      <c r="H5146" s="12">
        <f ca="1"/>
        <v>493.29261379641878</v>
      </c>
    </row>
    <row r="5147" spans="6:8" x14ac:dyDescent="0.3">
      <c r="F5147" s="2">
        <v>5142</v>
      </c>
      <c r="G5147" s="12">
        <f ca="1"/>
        <v>0.9951061637073717</v>
      </c>
      <c r="H5147" s="12">
        <f ca="1"/>
        <v>954.66335651039128</v>
      </c>
    </row>
    <row r="5148" spans="6:8" x14ac:dyDescent="0.3">
      <c r="F5148" s="2">
        <v>5143</v>
      </c>
      <c r="G5148" s="12">
        <f ca="1"/>
        <v>0.17299781159381999</v>
      </c>
      <c r="H5148" s="12">
        <f ca="1"/>
        <v>271.098468115674</v>
      </c>
    </row>
    <row r="5149" spans="6:8" x14ac:dyDescent="0.3">
      <c r="F5149" s="2">
        <v>5144</v>
      </c>
      <c r="G5149" s="12">
        <f ca="1"/>
        <v>0.50212289070200167</v>
      </c>
      <c r="H5149" s="12">
        <f ca="1"/>
        <v>501.48602349140117</v>
      </c>
    </row>
    <row r="5150" spans="6:8" x14ac:dyDescent="0.3">
      <c r="F5150" s="2">
        <v>5145</v>
      </c>
      <c r="G5150" s="12">
        <f ca="1"/>
        <v>0.45400834861766404</v>
      </c>
      <c r="H5150" s="12">
        <f ca="1"/>
        <v>467.8058440323648</v>
      </c>
    </row>
    <row r="5151" spans="6:8" x14ac:dyDescent="0.3">
      <c r="F5151" s="2">
        <v>5146</v>
      </c>
      <c r="G5151" s="12">
        <f ca="1"/>
        <v>5.3113122165130422E-2</v>
      </c>
      <c r="H5151" s="12">
        <f ca="1"/>
        <v>186.23130001987829</v>
      </c>
    </row>
    <row r="5152" spans="6:8" x14ac:dyDescent="0.3">
      <c r="F5152" s="2">
        <v>5147</v>
      </c>
      <c r="G5152" s="12">
        <f ca="1"/>
        <v>0.78964532975116941</v>
      </c>
      <c r="H5152" s="12">
        <f ca="1"/>
        <v>702.76446796436198</v>
      </c>
    </row>
    <row r="5153" spans="6:8" x14ac:dyDescent="0.3">
      <c r="F5153" s="2">
        <v>5148</v>
      </c>
      <c r="G5153" s="12">
        <f ca="1"/>
        <v>0.32336486258190611</v>
      </c>
      <c r="H5153" s="12">
        <f ca="1"/>
        <v>376.35540380733426</v>
      </c>
    </row>
    <row r="5154" spans="6:8" x14ac:dyDescent="0.3">
      <c r="F5154" s="2">
        <v>5149</v>
      </c>
      <c r="G5154" s="12">
        <f ca="1"/>
        <v>0.60790589714718912</v>
      </c>
      <c r="H5154" s="12">
        <f ca="1"/>
        <v>575.53412800303238</v>
      </c>
    </row>
    <row r="5155" spans="6:8" x14ac:dyDescent="0.3">
      <c r="F5155" s="2">
        <v>5150</v>
      </c>
      <c r="G5155" s="12">
        <f ca="1"/>
        <v>0.39988968136796443</v>
      </c>
      <c r="H5155" s="12">
        <f ca="1"/>
        <v>429.92277695757508</v>
      </c>
    </row>
    <row r="5156" spans="6:8" x14ac:dyDescent="0.3">
      <c r="F5156" s="2">
        <v>5151</v>
      </c>
      <c r="G5156" s="12">
        <f ca="1"/>
        <v>0.10394790467809822</v>
      </c>
      <c r="H5156" s="12">
        <f ca="1"/>
        <v>222.76353327466876</v>
      </c>
    </row>
    <row r="5157" spans="6:8" x14ac:dyDescent="0.3">
      <c r="F5157" s="2">
        <v>5152</v>
      </c>
      <c r="G5157" s="12">
        <f ca="1"/>
        <v>0.81459912365478626</v>
      </c>
      <c r="H5157" s="12">
        <f ca="1"/>
        <v>720.95095759886613</v>
      </c>
    </row>
    <row r="5158" spans="6:8" x14ac:dyDescent="0.3">
      <c r="F5158" s="2">
        <v>5153</v>
      </c>
      <c r="G5158" s="12">
        <f ca="1"/>
        <v>0.25691582973346283</v>
      </c>
      <c r="H5158" s="12">
        <f ca="1"/>
        <v>329.84108081342401</v>
      </c>
    </row>
    <row r="5159" spans="6:8" x14ac:dyDescent="0.3">
      <c r="F5159" s="2">
        <v>5154</v>
      </c>
      <c r="G5159" s="12">
        <f ca="1"/>
        <v>0.7430926798404669</v>
      </c>
      <c r="H5159" s="12">
        <f ca="1"/>
        <v>670.16487588832683</v>
      </c>
    </row>
    <row r="5160" spans="6:8" x14ac:dyDescent="0.3">
      <c r="F5160" s="2">
        <v>5155</v>
      </c>
      <c r="G5160" s="12">
        <f ca="1"/>
        <v>0.59883367786240105</v>
      </c>
      <c r="H5160" s="12">
        <f ca="1"/>
        <v>569.1835745036808</v>
      </c>
    </row>
    <row r="5161" spans="6:8" x14ac:dyDescent="0.3">
      <c r="F5161" s="2">
        <v>5156</v>
      </c>
      <c r="G5161" s="12">
        <f ca="1"/>
        <v>0.21007770359554812</v>
      </c>
      <c r="H5161" s="12">
        <f ca="1"/>
        <v>297.05439251688369</v>
      </c>
    </row>
    <row r="5162" spans="6:8" x14ac:dyDescent="0.3">
      <c r="F5162" s="2">
        <v>5157</v>
      </c>
      <c r="G5162" s="12">
        <f ca="1"/>
        <v>0.487809346133941</v>
      </c>
      <c r="H5162" s="12">
        <f ca="1"/>
        <v>491.46654229375872</v>
      </c>
    </row>
    <row r="5163" spans="6:8" x14ac:dyDescent="0.3">
      <c r="F5163" s="2">
        <v>5158</v>
      </c>
      <c r="G5163" s="12">
        <f ca="1"/>
        <v>0.42673052571574122</v>
      </c>
      <c r="H5163" s="12">
        <f ca="1"/>
        <v>448.71136800101885</v>
      </c>
    </row>
    <row r="5164" spans="6:8" x14ac:dyDescent="0.3">
      <c r="F5164" s="2">
        <v>5159</v>
      </c>
      <c r="G5164" s="12">
        <f ca="1"/>
        <v>0.44675747721081205</v>
      </c>
      <c r="H5164" s="12">
        <f ca="1"/>
        <v>462.73023404756844</v>
      </c>
    </row>
    <row r="5165" spans="6:8" x14ac:dyDescent="0.3">
      <c r="F5165" s="2">
        <v>5160</v>
      </c>
      <c r="G5165" s="12">
        <f ca="1"/>
        <v>0.341690185227145</v>
      </c>
      <c r="H5165" s="12">
        <f ca="1"/>
        <v>389.18312965900151</v>
      </c>
    </row>
    <row r="5166" spans="6:8" x14ac:dyDescent="0.3">
      <c r="F5166" s="2">
        <v>5161</v>
      </c>
      <c r="G5166" s="12">
        <f ca="1"/>
        <v>0.313420349931955</v>
      </c>
      <c r="H5166" s="12">
        <f ca="1"/>
        <v>369.39424495236847</v>
      </c>
    </row>
    <row r="5167" spans="6:8" x14ac:dyDescent="0.3">
      <c r="F5167" s="2">
        <v>5162</v>
      </c>
      <c r="G5167" s="12">
        <f ca="1"/>
        <v>0.1530179591965537</v>
      </c>
      <c r="H5167" s="12">
        <f ca="1"/>
        <v>257.11257143758758</v>
      </c>
    </row>
    <row r="5168" spans="6:8" x14ac:dyDescent="0.3">
      <c r="F5168" s="2">
        <v>5163</v>
      </c>
      <c r="G5168" s="12">
        <f ca="1"/>
        <v>0.53604418608042836</v>
      </c>
      <c r="H5168" s="12">
        <f ca="1"/>
        <v>525.23093025629987</v>
      </c>
    </row>
    <row r="5169" spans="6:8" x14ac:dyDescent="0.3">
      <c r="F5169" s="2">
        <v>5164</v>
      </c>
      <c r="G5169" s="12">
        <f ca="1"/>
        <v>0.40116083333223052</v>
      </c>
      <c r="H5169" s="12">
        <f ca="1"/>
        <v>430.81258333256136</v>
      </c>
    </row>
    <row r="5170" spans="6:8" x14ac:dyDescent="0.3">
      <c r="F5170" s="2">
        <v>5165</v>
      </c>
      <c r="G5170" s="12">
        <f ca="1"/>
        <v>0.18991944035765962</v>
      </c>
      <c r="H5170" s="12">
        <f ca="1"/>
        <v>282.94360825036176</v>
      </c>
    </row>
    <row r="5171" spans="6:8" x14ac:dyDescent="0.3">
      <c r="F5171" s="2">
        <v>5166</v>
      </c>
      <c r="G5171" s="12">
        <f ca="1"/>
        <v>0.38224147777408057</v>
      </c>
      <c r="H5171" s="12">
        <f ca="1"/>
        <v>417.56903444185639</v>
      </c>
    </row>
    <row r="5172" spans="6:8" x14ac:dyDescent="0.3">
      <c r="F5172" s="2">
        <v>5167</v>
      </c>
      <c r="G5172" s="12">
        <f ca="1"/>
        <v>1.8149718554294259E-2</v>
      </c>
      <c r="H5172" s="12">
        <f ca="1"/>
        <v>150.40794181080196</v>
      </c>
    </row>
    <row r="5173" spans="6:8" x14ac:dyDescent="0.3">
      <c r="F5173" s="2">
        <v>5168</v>
      </c>
      <c r="G5173" s="12">
        <f ca="1"/>
        <v>0.93371783120900553</v>
      </c>
      <c r="H5173" s="12">
        <f ca="1"/>
        <v>833.15123347109306</v>
      </c>
    </row>
    <row r="5174" spans="6:8" x14ac:dyDescent="0.3">
      <c r="F5174" s="2">
        <v>5169</v>
      </c>
      <c r="G5174" s="12">
        <f ca="1"/>
        <v>0.98539024949054288</v>
      </c>
      <c r="H5174" s="12">
        <f ca="1"/>
        <v>921.66676813783317</v>
      </c>
    </row>
    <row r="5175" spans="6:8" x14ac:dyDescent="0.3">
      <c r="F5175" s="2">
        <v>5170</v>
      </c>
      <c r="G5175" s="12">
        <f ca="1"/>
        <v>0.48047041838114479</v>
      </c>
      <c r="H5175" s="12">
        <f ca="1"/>
        <v>486.32929286680138</v>
      </c>
    </row>
    <row r="5176" spans="6:8" x14ac:dyDescent="0.3">
      <c r="F5176" s="2">
        <v>5171</v>
      </c>
      <c r="G5176" s="12">
        <f ca="1"/>
        <v>7.4991163501960667E-3</v>
      </c>
      <c r="H5176" s="12">
        <f ca="1"/>
        <v>132.40179453406014</v>
      </c>
    </row>
    <row r="5177" spans="6:8" x14ac:dyDescent="0.3">
      <c r="F5177" s="2">
        <v>5172</v>
      </c>
      <c r="G5177" s="12">
        <f ca="1"/>
        <v>0.11560100090217529</v>
      </c>
      <c r="H5177" s="12">
        <f ca="1"/>
        <v>230.92070063152272</v>
      </c>
    </row>
    <row r="5178" spans="6:8" x14ac:dyDescent="0.3">
      <c r="F5178" s="2">
        <v>5173</v>
      </c>
      <c r="G5178" s="12">
        <f ca="1"/>
        <v>0.131471956923505</v>
      </c>
      <c r="H5178" s="12">
        <f ca="1"/>
        <v>242.03036984645348</v>
      </c>
    </row>
    <row r="5179" spans="6:8" x14ac:dyDescent="0.3">
      <c r="F5179" s="2">
        <v>5174</v>
      </c>
      <c r="G5179" s="12">
        <f ca="1"/>
        <v>0.65063972295785755</v>
      </c>
      <c r="H5179" s="12">
        <f ca="1"/>
        <v>605.44780607050029</v>
      </c>
    </row>
    <row r="5180" spans="6:8" x14ac:dyDescent="0.3">
      <c r="F5180" s="2">
        <v>5175</v>
      </c>
      <c r="G5180" s="12">
        <f ca="1"/>
        <v>0.69266181438354435</v>
      </c>
      <c r="H5180" s="12">
        <f ca="1"/>
        <v>634.86327006848103</v>
      </c>
    </row>
    <row r="5181" spans="6:8" x14ac:dyDescent="0.3">
      <c r="F5181" s="2">
        <v>5176</v>
      </c>
      <c r="G5181" s="12">
        <f ca="1"/>
        <v>0.25855132363774747</v>
      </c>
      <c r="H5181" s="12">
        <f ca="1"/>
        <v>330.98592654642323</v>
      </c>
    </row>
    <row r="5182" spans="6:8" x14ac:dyDescent="0.3">
      <c r="F5182" s="2">
        <v>5177</v>
      </c>
      <c r="G5182" s="12">
        <f ca="1"/>
        <v>0.88848372008312682</v>
      </c>
      <c r="H5182" s="12">
        <f ca="1"/>
        <v>783.5817993673204</v>
      </c>
    </row>
    <row r="5183" spans="6:8" x14ac:dyDescent="0.3">
      <c r="F5183" s="2">
        <v>5178</v>
      </c>
      <c r="G5183" s="12">
        <f ca="1"/>
        <v>0.5755678494872154</v>
      </c>
      <c r="H5183" s="12">
        <f ca="1"/>
        <v>552.8974946410508</v>
      </c>
    </row>
    <row r="5184" spans="6:8" x14ac:dyDescent="0.3">
      <c r="F5184" s="2">
        <v>5179</v>
      </c>
      <c r="G5184" s="12">
        <f ca="1"/>
        <v>0.94020487755190585</v>
      </c>
      <c r="H5184" s="12">
        <f ca="1"/>
        <v>841.5261806221622</v>
      </c>
    </row>
    <row r="5185" spans="6:8" x14ac:dyDescent="0.3">
      <c r="F5185" s="2">
        <v>5180</v>
      </c>
      <c r="G5185" s="12">
        <f ca="1"/>
        <v>0.62051758848510019</v>
      </c>
      <c r="H5185" s="12">
        <f ca="1"/>
        <v>584.36231193957019</v>
      </c>
    </row>
    <row r="5186" spans="6:8" x14ac:dyDescent="0.3">
      <c r="F5186" s="2">
        <v>5181</v>
      </c>
      <c r="G5186" s="12">
        <f ca="1"/>
        <v>0.49196126159150277</v>
      </c>
      <c r="H5186" s="12">
        <f ca="1"/>
        <v>494.37288311405194</v>
      </c>
    </row>
    <row r="5187" spans="6:8" x14ac:dyDescent="0.3">
      <c r="F5187" s="2">
        <v>5182</v>
      </c>
      <c r="G5187" s="12">
        <f ca="1"/>
        <v>0.93352948755562126</v>
      </c>
      <c r="H5187" s="12">
        <f ca="1"/>
        <v>832.91434763379868</v>
      </c>
    </row>
    <row r="5188" spans="6:8" x14ac:dyDescent="0.3">
      <c r="F5188" s="2">
        <v>5183</v>
      </c>
      <c r="G5188" s="12">
        <f ca="1"/>
        <v>0.20921924633592215</v>
      </c>
      <c r="H5188" s="12">
        <f ca="1"/>
        <v>296.4534724351455</v>
      </c>
    </row>
    <row r="5189" spans="6:8" x14ac:dyDescent="0.3">
      <c r="F5189" s="2">
        <v>5184</v>
      </c>
      <c r="G5189" s="12">
        <f ca="1"/>
        <v>4.0043941661580984E-2</v>
      </c>
      <c r="H5189" s="12">
        <f ca="1"/>
        <v>174.87424011381574</v>
      </c>
    </row>
    <row r="5190" spans="6:8" x14ac:dyDescent="0.3">
      <c r="F5190" s="2">
        <v>5185</v>
      </c>
      <c r="G5190" s="12">
        <f ca="1"/>
        <v>0.62332496271358062</v>
      </c>
      <c r="H5190" s="12">
        <f ca="1"/>
        <v>586.32747389950646</v>
      </c>
    </row>
    <row r="5191" spans="6:8" x14ac:dyDescent="0.3">
      <c r="F5191" s="2">
        <v>5186</v>
      </c>
      <c r="G5191" s="12">
        <f ca="1"/>
        <v>0.52402882484459745</v>
      </c>
      <c r="H5191" s="12">
        <f ca="1"/>
        <v>516.82017739121829</v>
      </c>
    </row>
    <row r="5192" spans="6:8" x14ac:dyDescent="0.3">
      <c r="F5192" s="2">
        <v>5187</v>
      </c>
      <c r="G5192" s="12">
        <f ca="1"/>
        <v>0.82814577724123173</v>
      </c>
      <c r="H5192" s="12">
        <f ca="1"/>
        <v>731.33892436997371</v>
      </c>
    </row>
    <row r="5193" spans="6:8" x14ac:dyDescent="0.3">
      <c r="F5193" s="2">
        <v>5188</v>
      </c>
      <c r="G5193" s="12">
        <f ca="1"/>
        <v>0.86286886128382068</v>
      </c>
      <c r="H5193" s="12">
        <f ca="1"/>
        <v>760.01025384238744</v>
      </c>
    </row>
    <row r="5194" spans="6:8" x14ac:dyDescent="0.3">
      <c r="F5194" s="2">
        <v>5189</v>
      </c>
      <c r="G5194" s="12">
        <f ca="1"/>
        <v>0.41424111974850963</v>
      </c>
      <c r="H5194" s="12">
        <f ca="1"/>
        <v>439.96878382395676</v>
      </c>
    </row>
    <row r="5195" spans="6:8" x14ac:dyDescent="0.3">
      <c r="F5195" s="2">
        <v>5190</v>
      </c>
      <c r="G5195" s="12">
        <f ca="1"/>
        <v>0.98617927880584944</v>
      </c>
      <c r="H5195" s="12">
        <f ca="1"/>
        <v>923.81139913646371</v>
      </c>
    </row>
    <row r="5196" spans="6:8" x14ac:dyDescent="0.3">
      <c r="F5196" s="2">
        <v>5191</v>
      </c>
      <c r="G5196" s="12">
        <f ca="1"/>
        <v>6.8720277517166695E-2</v>
      </c>
      <c r="H5196" s="12">
        <f ca="1"/>
        <v>198.08587488728097</v>
      </c>
    </row>
    <row r="5197" spans="6:8" x14ac:dyDescent="0.3">
      <c r="F5197" s="2">
        <v>5192</v>
      </c>
      <c r="G5197" s="12">
        <f ca="1"/>
        <v>0.16630015395575937</v>
      </c>
      <c r="H5197" s="12">
        <f ca="1"/>
        <v>266.41010776903158</v>
      </c>
    </row>
    <row r="5198" spans="6:8" x14ac:dyDescent="0.3">
      <c r="F5198" s="2">
        <v>5193</v>
      </c>
      <c r="G5198" s="12">
        <f ca="1"/>
        <v>0.56996241777368528</v>
      </c>
      <c r="H5198" s="12">
        <f ca="1"/>
        <v>548.97369244157971</v>
      </c>
    </row>
    <row r="5199" spans="6:8" x14ac:dyDescent="0.3">
      <c r="F5199" s="2">
        <v>5194</v>
      </c>
      <c r="G5199" s="12">
        <f ca="1"/>
        <v>0.13220432199597232</v>
      </c>
      <c r="H5199" s="12">
        <f ca="1"/>
        <v>242.54302539718063</v>
      </c>
    </row>
    <row r="5200" spans="6:8" x14ac:dyDescent="0.3">
      <c r="F5200" s="2">
        <v>5195</v>
      </c>
      <c r="G5200" s="12">
        <f ca="1"/>
        <v>0.96081478032837664</v>
      </c>
      <c r="H5200" s="12">
        <f ca="1"/>
        <v>871.71207281243562</v>
      </c>
    </row>
    <row r="5201" spans="6:8" x14ac:dyDescent="0.3">
      <c r="F5201" s="2">
        <v>5196</v>
      </c>
      <c r="G5201" s="12">
        <f ca="1"/>
        <v>0.90244212793839829</v>
      </c>
      <c r="H5201" s="12">
        <f ca="1"/>
        <v>797.57888878411734</v>
      </c>
    </row>
    <row r="5202" spans="6:8" x14ac:dyDescent="0.3">
      <c r="F5202" s="2">
        <v>5197</v>
      </c>
      <c r="G5202" s="12">
        <f ca="1"/>
        <v>0.95726890831328393</v>
      </c>
      <c r="H5202" s="12">
        <f ca="1"/>
        <v>866.03336792909681</v>
      </c>
    </row>
    <row r="5203" spans="6:8" x14ac:dyDescent="0.3">
      <c r="F5203" s="2">
        <v>5198</v>
      </c>
      <c r="G5203" s="12">
        <f ca="1"/>
        <v>0.82204378970609637</v>
      </c>
      <c r="H5203" s="12">
        <f ca="1"/>
        <v>726.6108847751259</v>
      </c>
    </row>
    <row r="5204" spans="6:8" x14ac:dyDescent="0.3">
      <c r="F5204" s="2">
        <v>5199</v>
      </c>
      <c r="G5204" s="12">
        <f ca="1"/>
        <v>0.24925900666658052</v>
      </c>
      <c r="H5204" s="12">
        <f ca="1"/>
        <v>324.48130466660638</v>
      </c>
    </row>
    <row r="5205" spans="6:8" x14ac:dyDescent="0.3">
      <c r="F5205" s="2">
        <v>5200</v>
      </c>
      <c r="G5205" s="12">
        <f ca="1"/>
        <v>0.55317402692420647</v>
      </c>
      <c r="H5205" s="12">
        <f ca="1"/>
        <v>537.22181884694453</v>
      </c>
    </row>
    <row r="5206" spans="6:8" x14ac:dyDescent="0.3">
      <c r="F5206" s="2">
        <v>5201</v>
      </c>
      <c r="G5206" s="12">
        <f ca="1"/>
        <v>0.26913008943723837</v>
      </c>
      <c r="H5206" s="12">
        <f ca="1"/>
        <v>338.39106260606684</v>
      </c>
    </row>
    <row r="5207" spans="6:8" x14ac:dyDescent="0.3">
      <c r="F5207" s="2">
        <v>5202</v>
      </c>
      <c r="G5207" s="12">
        <f ca="1"/>
        <v>0.55150066502815198</v>
      </c>
      <c r="H5207" s="12">
        <f ca="1"/>
        <v>536.05046551970645</v>
      </c>
    </row>
    <row r="5208" spans="6:8" x14ac:dyDescent="0.3">
      <c r="F5208" s="2">
        <v>5203</v>
      </c>
      <c r="G5208" s="12">
        <f ca="1"/>
        <v>0.15815758015781789</v>
      </c>
      <c r="H5208" s="12">
        <f ca="1"/>
        <v>260.71030611047252</v>
      </c>
    </row>
    <row r="5209" spans="6:8" x14ac:dyDescent="0.3">
      <c r="F5209" s="2">
        <v>5204</v>
      </c>
      <c r="G5209" s="12">
        <f ca="1"/>
        <v>0.95251455721388378</v>
      </c>
      <c r="H5209" s="12">
        <f ca="1"/>
        <v>858.77717617124063</v>
      </c>
    </row>
    <row r="5210" spans="6:8" x14ac:dyDescent="0.3">
      <c r="F5210" s="2">
        <v>5205</v>
      </c>
      <c r="G5210" s="12">
        <f ca="1"/>
        <v>0.12107983497651365</v>
      </c>
      <c r="H5210" s="12">
        <f ca="1"/>
        <v>234.75588448355956</v>
      </c>
    </row>
    <row r="5211" spans="6:8" x14ac:dyDescent="0.3">
      <c r="F5211" s="2">
        <v>5206</v>
      </c>
      <c r="G5211" s="12">
        <f ca="1"/>
        <v>0.11087193893794622</v>
      </c>
      <c r="H5211" s="12">
        <f ca="1"/>
        <v>227.61035725656234</v>
      </c>
    </row>
    <row r="5212" spans="6:8" x14ac:dyDescent="0.3">
      <c r="F5212" s="2">
        <v>5207</v>
      </c>
      <c r="G5212" s="12">
        <f ca="1"/>
        <v>0.66574407830006099</v>
      </c>
      <c r="H5212" s="12">
        <f ca="1"/>
        <v>616.02085481004269</v>
      </c>
    </row>
    <row r="5213" spans="6:8" x14ac:dyDescent="0.3">
      <c r="F5213" s="2">
        <v>5208</v>
      </c>
      <c r="G5213" s="12">
        <f ca="1"/>
        <v>0.25454849069172081</v>
      </c>
      <c r="H5213" s="12">
        <f ca="1"/>
        <v>328.18394348420458</v>
      </c>
    </row>
    <row r="5214" spans="6:8" x14ac:dyDescent="0.3">
      <c r="F5214" s="2">
        <v>5209</v>
      </c>
      <c r="G5214" s="12">
        <f ca="1"/>
        <v>0.6239339370688668</v>
      </c>
      <c r="H5214" s="12">
        <f ca="1"/>
        <v>586.75375594820673</v>
      </c>
    </row>
    <row r="5215" spans="6:8" x14ac:dyDescent="0.3">
      <c r="F5215" s="2">
        <v>5210</v>
      </c>
      <c r="G5215" s="12">
        <f ca="1"/>
        <v>7.7002846927211488E-2</v>
      </c>
      <c r="H5215" s="12">
        <f ca="1"/>
        <v>203.90199284904804</v>
      </c>
    </row>
    <row r="5216" spans="6:8" x14ac:dyDescent="0.3">
      <c r="F5216" s="2">
        <v>5211</v>
      </c>
      <c r="G5216" s="12">
        <f ca="1"/>
        <v>0.83077473180325367</v>
      </c>
      <c r="H5216" s="12">
        <f ca="1"/>
        <v>733.40177674516758</v>
      </c>
    </row>
    <row r="5217" spans="6:8" x14ac:dyDescent="0.3">
      <c r="F5217" s="2">
        <v>5212</v>
      </c>
      <c r="G5217" s="12">
        <f ca="1"/>
        <v>0.75781828171459287</v>
      </c>
      <c r="H5217" s="12">
        <f ca="1"/>
        <v>680.47279720021504</v>
      </c>
    </row>
    <row r="5218" spans="6:8" x14ac:dyDescent="0.3">
      <c r="F5218" s="2">
        <v>5213</v>
      </c>
      <c r="G5218" s="12">
        <f ca="1"/>
        <v>0.16166453425206329</v>
      </c>
      <c r="H5218" s="12">
        <f ca="1"/>
        <v>263.16517397644429</v>
      </c>
    </row>
    <row r="5219" spans="6:8" x14ac:dyDescent="0.3">
      <c r="F5219" s="2">
        <v>5214</v>
      </c>
      <c r="G5219" s="12">
        <f ca="1"/>
        <v>0.47731436812274541</v>
      </c>
      <c r="H5219" s="12">
        <f ca="1"/>
        <v>484.12005768592178</v>
      </c>
    </row>
    <row r="5220" spans="6:8" x14ac:dyDescent="0.3">
      <c r="F5220" s="2">
        <v>5215</v>
      </c>
      <c r="G5220" s="12">
        <f ca="1"/>
        <v>0.31699836591884845</v>
      </c>
      <c r="H5220" s="12">
        <f ca="1"/>
        <v>371.89885614319394</v>
      </c>
    </row>
    <row r="5221" spans="6:8" x14ac:dyDescent="0.3">
      <c r="F5221" s="2">
        <v>5216</v>
      </c>
      <c r="G5221" s="12">
        <f ca="1"/>
        <v>0.83069253375282726</v>
      </c>
      <c r="H5221" s="12">
        <f ca="1"/>
        <v>733.33703702273806</v>
      </c>
    </row>
    <row r="5222" spans="6:8" x14ac:dyDescent="0.3">
      <c r="F5222" s="2">
        <v>5217</v>
      </c>
      <c r="G5222" s="12">
        <f ca="1"/>
        <v>0.11658518521196015</v>
      </c>
      <c r="H5222" s="12">
        <f ca="1"/>
        <v>231.60962964837211</v>
      </c>
    </row>
    <row r="5223" spans="6:8" x14ac:dyDescent="0.3">
      <c r="F5223" s="2">
        <v>5218</v>
      </c>
      <c r="G5223" s="12">
        <f ca="1"/>
        <v>0.15116043855899708</v>
      </c>
      <c r="H5223" s="12">
        <f ca="1"/>
        <v>255.81230699129796</v>
      </c>
    </row>
    <row r="5224" spans="6:8" x14ac:dyDescent="0.3">
      <c r="F5224" s="2">
        <v>5219</v>
      </c>
      <c r="G5224" s="12">
        <f ca="1"/>
        <v>0.63203234521944696</v>
      </c>
      <c r="H5224" s="12">
        <f ca="1"/>
        <v>592.4226416536128</v>
      </c>
    </row>
    <row r="5225" spans="6:8" x14ac:dyDescent="0.3">
      <c r="F5225" s="2">
        <v>5220</v>
      </c>
      <c r="G5225" s="12">
        <f ca="1"/>
        <v>0.62218457068796362</v>
      </c>
      <c r="H5225" s="12">
        <f ca="1"/>
        <v>585.52919948157455</v>
      </c>
    </row>
    <row r="5226" spans="6:8" x14ac:dyDescent="0.3">
      <c r="F5226" s="2">
        <v>5221</v>
      </c>
      <c r="G5226" s="12">
        <f ca="1"/>
        <v>0.24327410245967518</v>
      </c>
      <c r="H5226" s="12">
        <f ca="1"/>
        <v>320.29187172177262</v>
      </c>
    </row>
    <row r="5227" spans="6:8" x14ac:dyDescent="0.3">
      <c r="F5227" s="2">
        <v>5222</v>
      </c>
      <c r="G5227" s="12">
        <f ca="1"/>
        <v>0.88415466341940951</v>
      </c>
      <c r="H5227" s="12">
        <f ca="1"/>
        <v>779.42112212669144</v>
      </c>
    </row>
    <row r="5228" spans="6:8" x14ac:dyDescent="0.3">
      <c r="F5228" s="2">
        <v>5223</v>
      </c>
      <c r="G5228" s="12">
        <f ca="1"/>
        <v>0.59980195158798622</v>
      </c>
      <c r="H5228" s="12">
        <f ca="1"/>
        <v>569.86136611159031</v>
      </c>
    </row>
    <row r="5229" spans="6:8" x14ac:dyDescent="0.3">
      <c r="F5229" s="2">
        <v>5224</v>
      </c>
      <c r="G5229" s="12">
        <f ca="1"/>
        <v>0.15722126009410786</v>
      </c>
      <c r="H5229" s="12">
        <f ca="1"/>
        <v>260.05488206587552</v>
      </c>
    </row>
    <row r="5230" spans="6:8" x14ac:dyDescent="0.3">
      <c r="F5230" s="2">
        <v>5225</v>
      </c>
      <c r="G5230" s="12">
        <f ca="1"/>
        <v>0.68803214956152758</v>
      </c>
      <c r="H5230" s="12">
        <f ca="1"/>
        <v>631.62250469306923</v>
      </c>
    </row>
    <row r="5231" spans="6:8" x14ac:dyDescent="0.3">
      <c r="F5231" s="2">
        <v>5226</v>
      </c>
      <c r="G5231" s="12">
        <f ca="1"/>
        <v>0.81802684728616226</v>
      </c>
      <c r="H5231" s="12">
        <f ca="1"/>
        <v>723.54254551592953</v>
      </c>
    </row>
    <row r="5232" spans="6:8" x14ac:dyDescent="0.3">
      <c r="F5232" s="2">
        <v>5227</v>
      </c>
      <c r="G5232" s="12">
        <f ca="1"/>
        <v>0.97610491336020799</v>
      </c>
      <c r="H5232" s="12">
        <f ca="1"/>
        <v>899.82047919503384</v>
      </c>
    </row>
    <row r="5233" spans="6:8" x14ac:dyDescent="0.3">
      <c r="F5233" s="2">
        <v>5228</v>
      </c>
      <c r="G5233" s="12">
        <f ca="1"/>
        <v>0.59512779230707946</v>
      </c>
      <c r="H5233" s="12">
        <f ca="1"/>
        <v>566.58945461495568</v>
      </c>
    </row>
    <row r="5234" spans="6:8" x14ac:dyDescent="0.3">
      <c r="F5234" s="2">
        <v>5229</v>
      </c>
      <c r="G5234" s="12">
        <f ca="1"/>
        <v>0.88159503813425211</v>
      </c>
      <c r="H5234" s="12">
        <f ca="1"/>
        <v>776.99756955671069</v>
      </c>
    </row>
    <row r="5235" spans="6:8" x14ac:dyDescent="0.3">
      <c r="F5235" s="2">
        <v>5230</v>
      </c>
      <c r="G5235" s="12">
        <f ca="1"/>
        <v>1.549315098735371E-2</v>
      </c>
      <c r="H5235" s="12">
        <f ca="1"/>
        <v>146.572965744405</v>
      </c>
    </row>
    <row r="5236" spans="6:8" x14ac:dyDescent="0.3">
      <c r="F5236" s="2">
        <v>5231</v>
      </c>
      <c r="G5236" s="12">
        <f ca="1"/>
        <v>0.76991965060464862</v>
      </c>
      <c r="H5236" s="12">
        <f ca="1"/>
        <v>688.94375542325406</v>
      </c>
    </row>
    <row r="5237" spans="6:8" x14ac:dyDescent="0.3">
      <c r="F5237" s="2">
        <v>5232</v>
      </c>
      <c r="G5237" s="12">
        <f ca="1"/>
        <v>0.44685423895267085</v>
      </c>
      <c r="H5237" s="12">
        <f ca="1"/>
        <v>462.79796726686959</v>
      </c>
    </row>
    <row r="5238" spans="6:8" x14ac:dyDescent="0.3">
      <c r="F5238" s="2">
        <v>5233</v>
      </c>
      <c r="G5238" s="12">
        <f ca="1"/>
        <v>0.42496305216152308</v>
      </c>
      <c r="H5238" s="12">
        <f ca="1"/>
        <v>447.47413651306613</v>
      </c>
    </row>
    <row r="5239" spans="6:8" x14ac:dyDescent="0.3">
      <c r="F5239" s="2">
        <v>5234</v>
      </c>
      <c r="G5239" s="12">
        <f ca="1"/>
        <v>0.66520238854617819</v>
      </c>
      <c r="H5239" s="12">
        <f ca="1"/>
        <v>615.64167198232474</v>
      </c>
    </row>
    <row r="5240" spans="6:8" x14ac:dyDescent="0.3">
      <c r="F5240" s="2">
        <v>5235</v>
      </c>
      <c r="G5240" s="12">
        <f ca="1"/>
        <v>0.3658673524773941</v>
      </c>
      <c r="H5240" s="12">
        <f ca="1"/>
        <v>406.1071467341759</v>
      </c>
    </row>
    <row r="5241" spans="6:8" x14ac:dyDescent="0.3">
      <c r="F5241" s="2">
        <v>5236</v>
      </c>
      <c r="G5241" s="12">
        <f ca="1"/>
        <v>0.84265718116314736</v>
      </c>
      <c r="H5241" s="12">
        <f ca="1"/>
        <v>742.93194692556972</v>
      </c>
    </row>
    <row r="5242" spans="6:8" x14ac:dyDescent="0.3">
      <c r="F5242" s="2">
        <v>5237</v>
      </c>
      <c r="G5242" s="12">
        <f ca="1"/>
        <v>0.6161268239662685</v>
      </c>
      <c r="H5242" s="12">
        <f ca="1"/>
        <v>581.28877677638798</v>
      </c>
    </row>
    <row r="5243" spans="6:8" x14ac:dyDescent="0.3">
      <c r="F5243" s="2">
        <v>5238</v>
      </c>
      <c r="G5243" s="12">
        <f ca="1"/>
        <v>0.62972970404430062</v>
      </c>
      <c r="H5243" s="12">
        <f ca="1"/>
        <v>590.81079283101042</v>
      </c>
    </row>
    <row r="5244" spans="6:8" x14ac:dyDescent="0.3">
      <c r="F5244" s="2">
        <v>5239</v>
      </c>
      <c r="G5244" s="12">
        <f ca="1"/>
        <v>0.8343905178534301</v>
      </c>
      <c r="H5244" s="12">
        <f ca="1"/>
        <v>736.26531797740495</v>
      </c>
    </row>
    <row r="5245" spans="6:8" x14ac:dyDescent="0.3">
      <c r="F5245" s="2">
        <v>5240</v>
      </c>
      <c r="G5245" s="12">
        <f ca="1"/>
        <v>0.13191615757542441</v>
      </c>
      <c r="H5245" s="12">
        <f ca="1"/>
        <v>242.34131030279707</v>
      </c>
    </row>
    <row r="5246" spans="6:8" x14ac:dyDescent="0.3">
      <c r="F5246" s="2">
        <v>5241</v>
      </c>
      <c r="G5246" s="12">
        <f ca="1"/>
        <v>0.76201194118994509</v>
      </c>
      <c r="H5246" s="12">
        <f ca="1"/>
        <v>683.40835883296154</v>
      </c>
    </row>
    <row r="5247" spans="6:8" x14ac:dyDescent="0.3">
      <c r="F5247" s="2">
        <v>5242</v>
      </c>
      <c r="G5247" s="12">
        <f ca="1"/>
        <v>0.31094397153205233</v>
      </c>
      <c r="H5247" s="12">
        <f ca="1"/>
        <v>367.66078007243664</v>
      </c>
    </row>
    <row r="5248" spans="6:8" x14ac:dyDescent="0.3">
      <c r="F5248" s="2">
        <v>5243</v>
      </c>
      <c r="G5248" s="12">
        <f ca="1"/>
        <v>0.17999166481891504</v>
      </c>
      <c r="H5248" s="12">
        <f ca="1"/>
        <v>275.99416537324055</v>
      </c>
    </row>
    <row r="5249" spans="6:8" x14ac:dyDescent="0.3">
      <c r="F5249" s="2">
        <v>5244</v>
      </c>
      <c r="G5249" s="12">
        <f ca="1"/>
        <v>0.2585612644947004</v>
      </c>
      <c r="H5249" s="12">
        <f ca="1"/>
        <v>330.99288514629029</v>
      </c>
    </row>
    <row r="5250" spans="6:8" x14ac:dyDescent="0.3">
      <c r="F5250" s="2">
        <v>5245</v>
      </c>
      <c r="G5250" s="12">
        <f ca="1"/>
        <v>0.11608661252421371</v>
      </c>
      <c r="H5250" s="12">
        <f ca="1"/>
        <v>231.26062876694959</v>
      </c>
    </row>
    <row r="5251" spans="6:8" x14ac:dyDescent="0.3">
      <c r="F5251" s="2">
        <v>5246</v>
      </c>
      <c r="G5251" s="12">
        <f ca="1"/>
        <v>0.35962362121708269</v>
      </c>
      <c r="H5251" s="12">
        <f ca="1"/>
        <v>401.73653485195791</v>
      </c>
    </row>
    <row r="5252" spans="6:8" x14ac:dyDescent="0.3">
      <c r="F5252" s="2">
        <v>5247</v>
      </c>
      <c r="G5252" s="12">
        <f ca="1"/>
        <v>5.4698236339966178E-2</v>
      </c>
      <c r="H5252" s="12">
        <f ca="1"/>
        <v>187.50858865045913</v>
      </c>
    </row>
    <row r="5253" spans="6:8" x14ac:dyDescent="0.3">
      <c r="F5253" s="2">
        <v>5248</v>
      </c>
      <c r="G5253" s="12">
        <f ca="1"/>
        <v>0.29765141701815856</v>
      </c>
      <c r="H5253" s="12">
        <f ca="1"/>
        <v>358.35599191271103</v>
      </c>
    </row>
    <row r="5254" spans="6:8" x14ac:dyDescent="0.3">
      <c r="F5254" s="2">
        <v>5249</v>
      </c>
      <c r="G5254" s="12">
        <f ca="1"/>
        <v>3.8847493241321418E-2</v>
      </c>
      <c r="H5254" s="12">
        <f ca="1"/>
        <v>173.74719692154406</v>
      </c>
    </row>
    <row r="5255" spans="6:8" x14ac:dyDescent="0.3">
      <c r="F5255" s="2">
        <v>5250</v>
      </c>
      <c r="G5255" s="12">
        <f ca="1"/>
        <v>0.41546558770551467</v>
      </c>
      <c r="H5255" s="12">
        <f ca="1"/>
        <v>440.82591139386028</v>
      </c>
    </row>
    <row r="5256" spans="6:8" x14ac:dyDescent="0.3">
      <c r="F5256" s="2">
        <v>5251</v>
      </c>
      <c r="G5256" s="12">
        <f ca="1"/>
        <v>0.40110426243812491</v>
      </c>
      <c r="H5256" s="12">
        <f ca="1"/>
        <v>430.77298370668746</v>
      </c>
    </row>
    <row r="5257" spans="6:8" x14ac:dyDescent="0.3">
      <c r="F5257" s="2">
        <v>5252</v>
      </c>
      <c r="G5257" s="12">
        <f ca="1"/>
        <v>0.74593392239642253</v>
      </c>
      <c r="H5257" s="12">
        <f ca="1"/>
        <v>672.15374567749575</v>
      </c>
    </row>
    <row r="5258" spans="6:8" x14ac:dyDescent="0.3">
      <c r="F5258" s="2">
        <v>5253</v>
      </c>
      <c r="G5258" s="12">
        <f ca="1"/>
        <v>0.42191925255504414</v>
      </c>
      <c r="H5258" s="12">
        <f ca="1"/>
        <v>445.34347678853089</v>
      </c>
    </row>
    <row r="5259" spans="6:8" x14ac:dyDescent="0.3">
      <c r="F5259" s="2">
        <v>5254</v>
      </c>
      <c r="G5259" s="12">
        <f ca="1"/>
        <v>0.60625424724627175</v>
      </c>
      <c r="H5259" s="12">
        <f ca="1"/>
        <v>574.3779730723902</v>
      </c>
    </row>
    <row r="5260" spans="6:8" x14ac:dyDescent="0.3">
      <c r="F5260" s="2">
        <v>5255</v>
      </c>
      <c r="G5260" s="12">
        <f ca="1"/>
        <v>0.11350922986983436</v>
      </c>
      <c r="H5260" s="12">
        <f ca="1"/>
        <v>229.45646090888405</v>
      </c>
    </row>
    <row r="5261" spans="6:8" x14ac:dyDescent="0.3">
      <c r="F5261" s="2">
        <v>5256</v>
      </c>
      <c r="G5261" s="12">
        <f ca="1"/>
        <v>0.81746636400152117</v>
      </c>
      <c r="H5261" s="12">
        <f ca="1"/>
        <v>723.11712382424025</v>
      </c>
    </row>
    <row r="5262" spans="6:8" x14ac:dyDescent="0.3">
      <c r="F5262" s="2">
        <v>5257</v>
      </c>
      <c r="G5262" s="12">
        <f ca="1"/>
        <v>0.56834181693323105</v>
      </c>
      <c r="H5262" s="12">
        <f ca="1"/>
        <v>547.83927185326172</v>
      </c>
    </row>
    <row r="5263" spans="6:8" x14ac:dyDescent="0.3">
      <c r="F5263" s="2">
        <v>5258</v>
      </c>
      <c r="G5263" s="12">
        <f ca="1"/>
        <v>0.98633477702992267</v>
      </c>
      <c r="H5263" s="12">
        <f ca="1"/>
        <v>924.24121405782375</v>
      </c>
    </row>
    <row r="5264" spans="6:8" x14ac:dyDescent="0.3">
      <c r="F5264" s="2">
        <v>5259</v>
      </c>
      <c r="G5264" s="12">
        <f ca="1"/>
        <v>0.10143576749644501</v>
      </c>
      <c r="H5264" s="12">
        <f ca="1"/>
        <v>221.0050372475115</v>
      </c>
    </row>
    <row r="5265" spans="6:8" x14ac:dyDescent="0.3">
      <c r="F5265" s="2">
        <v>5260</v>
      </c>
      <c r="G5265" s="12">
        <f ca="1"/>
        <v>0.93282371174909273</v>
      </c>
      <c r="H5265" s="12">
        <f ca="1"/>
        <v>832.02964230144335</v>
      </c>
    </row>
    <row r="5266" spans="6:8" x14ac:dyDescent="0.3">
      <c r="F5266" s="2">
        <v>5261</v>
      </c>
      <c r="G5266" s="12">
        <f ca="1"/>
        <v>0.40121284017784054</v>
      </c>
      <c r="H5266" s="12">
        <f ca="1"/>
        <v>430.84898812448836</v>
      </c>
    </row>
    <row r="5267" spans="6:8" x14ac:dyDescent="0.3">
      <c r="F5267" s="2">
        <v>5262</v>
      </c>
      <c r="G5267" s="12">
        <f ca="1"/>
        <v>0.75636015411139557</v>
      </c>
      <c r="H5267" s="12">
        <f ca="1"/>
        <v>679.45210787797691</v>
      </c>
    </row>
    <row r="5268" spans="6:8" x14ac:dyDescent="0.3">
      <c r="F5268" s="2">
        <v>5263</v>
      </c>
      <c r="G5268" s="12">
        <f ca="1"/>
        <v>0.32546752408360557</v>
      </c>
      <c r="H5268" s="12">
        <f ca="1"/>
        <v>377.8272668585239</v>
      </c>
    </row>
    <row r="5269" spans="6:8" x14ac:dyDescent="0.3">
      <c r="F5269" s="2">
        <v>5264</v>
      </c>
      <c r="G5269" s="12">
        <f ca="1"/>
        <v>0.30945137631916286</v>
      </c>
      <c r="H5269" s="12">
        <f ca="1"/>
        <v>366.61596342341397</v>
      </c>
    </row>
    <row r="5270" spans="6:8" x14ac:dyDescent="0.3">
      <c r="F5270" s="2">
        <v>5265</v>
      </c>
      <c r="G5270" s="12">
        <f ca="1"/>
        <v>0.76062808560024564</v>
      </c>
      <c r="H5270" s="12">
        <f ca="1"/>
        <v>682.43965992017195</v>
      </c>
    </row>
    <row r="5271" spans="6:8" x14ac:dyDescent="0.3">
      <c r="F5271" s="2">
        <v>5266</v>
      </c>
      <c r="G5271" s="12">
        <f ca="1"/>
        <v>0.74316411994879705</v>
      </c>
      <c r="H5271" s="12">
        <f ca="1"/>
        <v>670.21488396415793</v>
      </c>
    </row>
    <row r="5272" spans="6:8" x14ac:dyDescent="0.3">
      <c r="F5272" s="2">
        <v>5267</v>
      </c>
      <c r="G5272" s="12">
        <f ca="1"/>
        <v>0.13277619568356513</v>
      </c>
      <c r="H5272" s="12">
        <f ca="1"/>
        <v>242.94333697849561</v>
      </c>
    </row>
    <row r="5273" spans="6:8" x14ac:dyDescent="0.3">
      <c r="F5273" s="2">
        <v>5268</v>
      </c>
      <c r="G5273" s="12">
        <f ca="1"/>
        <v>0.8915905569947602</v>
      </c>
      <c r="H5273" s="12">
        <f ca="1"/>
        <v>786.61779347330594</v>
      </c>
    </row>
    <row r="5274" spans="6:8" x14ac:dyDescent="0.3">
      <c r="F5274" s="2">
        <v>5269</v>
      </c>
      <c r="G5274" s="12">
        <f ca="1"/>
        <v>0.98684155720895284</v>
      </c>
      <c r="H5274" s="12">
        <f ca="1"/>
        <v>925.65925765611564</v>
      </c>
    </row>
    <row r="5275" spans="6:8" x14ac:dyDescent="0.3">
      <c r="F5275" s="2">
        <v>5270</v>
      </c>
      <c r="G5275" s="12">
        <f ca="1"/>
        <v>0.34186547858320226</v>
      </c>
      <c r="H5275" s="12">
        <f ca="1"/>
        <v>389.30583500824162</v>
      </c>
    </row>
    <row r="5276" spans="6:8" x14ac:dyDescent="0.3">
      <c r="F5276" s="2">
        <v>5271</v>
      </c>
      <c r="G5276" s="12">
        <f ca="1"/>
        <v>0.81863037633529179</v>
      </c>
      <c r="H5276" s="12">
        <f ca="1"/>
        <v>724.00137330200823</v>
      </c>
    </row>
    <row r="5277" spans="6:8" x14ac:dyDescent="0.3">
      <c r="F5277" s="2">
        <v>5272</v>
      </c>
      <c r="G5277" s="12">
        <f ca="1"/>
        <v>0.62869414271205115</v>
      </c>
      <c r="H5277" s="12">
        <f ca="1"/>
        <v>590.08589989843585</v>
      </c>
    </row>
    <row r="5278" spans="6:8" x14ac:dyDescent="0.3">
      <c r="F5278" s="2">
        <v>5273</v>
      </c>
      <c r="G5278" s="12">
        <f ca="1"/>
        <v>0.6062521615807106</v>
      </c>
      <c r="H5278" s="12">
        <f ca="1"/>
        <v>574.37651310649744</v>
      </c>
    </row>
    <row r="5279" spans="6:8" x14ac:dyDescent="0.3">
      <c r="F5279" s="2">
        <v>5274</v>
      </c>
      <c r="G5279" s="12">
        <f ca="1"/>
        <v>0.6087843463827165</v>
      </c>
      <c r="H5279" s="12">
        <f ca="1"/>
        <v>576.14904246790161</v>
      </c>
    </row>
    <row r="5280" spans="6:8" x14ac:dyDescent="0.3">
      <c r="F5280" s="2">
        <v>5275</v>
      </c>
      <c r="G5280" s="12">
        <f ca="1"/>
        <v>0.12575686824010179</v>
      </c>
      <c r="H5280" s="12">
        <f ca="1"/>
        <v>238.02980776807124</v>
      </c>
    </row>
    <row r="5281" spans="6:8" x14ac:dyDescent="0.3">
      <c r="F5281" s="2">
        <v>5276</v>
      </c>
      <c r="G5281" s="12">
        <f ca="1"/>
        <v>0.46152070090782349</v>
      </c>
      <c r="H5281" s="12">
        <f ca="1"/>
        <v>473.06449063547643</v>
      </c>
    </row>
    <row r="5282" spans="6:8" x14ac:dyDescent="0.3">
      <c r="F5282" s="2">
        <v>5277</v>
      </c>
      <c r="G5282" s="12">
        <f ca="1"/>
        <v>5.1208996028213827E-2</v>
      </c>
      <c r="H5282" s="12">
        <f ca="1"/>
        <v>184.67147951907972</v>
      </c>
    </row>
    <row r="5283" spans="6:8" x14ac:dyDescent="0.3">
      <c r="F5283" s="2">
        <v>5278</v>
      </c>
      <c r="G5283" s="12">
        <f ca="1"/>
        <v>0.54958473431259103</v>
      </c>
      <c r="H5283" s="12">
        <f ca="1"/>
        <v>534.70931401881376</v>
      </c>
    </row>
    <row r="5284" spans="6:8" x14ac:dyDescent="0.3">
      <c r="F5284" s="2">
        <v>5279</v>
      </c>
      <c r="G5284" s="12">
        <f ca="1"/>
        <v>0.89052712924860145</v>
      </c>
      <c r="H5284" s="12">
        <f ca="1"/>
        <v>785.57377558799533</v>
      </c>
    </row>
    <row r="5285" spans="6:8" x14ac:dyDescent="0.3">
      <c r="F5285" s="2">
        <v>5280</v>
      </c>
      <c r="G5285" s="12">
        <f ca="1"/>
        <v>0.82297764247655691</v>
      </c>
      <c r="H5285" s="12">
        <f ca="1"/>
        <v>727.3291541806384</v>
      </c>
    </row>
    <row r="5286" spans="6:8" x14ac:dyDescent="0.3">
      <c r="F5286" s="2">
        <v>5281</v>
      </c>
      <c r="G5286" s="12">
        <f ca="1"/>
        <v>0.35797117086070807</v>
      </c>
      <c r="H5286" s="12">
        <f ca="1"/>
        <v>400.5798196024956</v>
      </c>
    </row>
    <row r="5287" spans="6:8" x14ac:dyDescent="0.3">
      <c r="F5287" s="2">
        <v>5282</v>
      </c>
      <c r="G5287" s="12">
        <f ca="1"/>
        <v>0.75622710431349027</v>
      </c>
      <c r="H5287" s="12">
        <f ca="1"/>
        <v>679.35897301944317</v>
      </c>
    </row>
    <row r="5288" spans="6:8" x14ac:dyDescent="0.3">
      <c r="F5288" s="2">
        <v>5283</v>
      </c>
      <c r="G5288" s="12">
        <f ca="1"/>
        <v>0.2985609722635747</v>
      </c>
      <c r="H5288" s="12">
        <f ca="1"/>
        <v>358.9926805845023</v>
      </c>
    </row>
    <row r="5289" spans="6:8" x14ac:dyDescent="0.3">
      <c r="F5289" s="2">
        <v>5284</v>
      </c>
      <c r="G5289" s="12">
        <f ca="1"/>
        <v>0.55241547212146291</v>
      </c>
      <c r="H5289" s="12">
        <f ca="1"/>
        <v>536.69083048502398</v>
      </c>
    </row>
    <row r="5290" spans="6:8" x14ac:dyDescent="0.3">
      <c r="F5290" s="2">
        <v>5285</v>
      </c>
      <c r="G5290" s="12">
        <f ca="1"/>
        <v>0.29364767273486914</v>
      </c>
      <c r="H5290" s="12">
        <f ca="1"/>
        <v>355.55337091440839</v>
      </c>
    </row>
    <row r="5291" spans="6:8" x14ac:dyDescent="0.3">
      <c r="F5291" s="2">
        <v>5286</v>
      </c>
      <c r="G5291" s="12">
        <f ca="1"/>
        <v>0.61091853239487404</v>
      </c>
      <c r="H5291" s="12">
        <f ca="1"/>
        <v>577.64297267641177</v>
      </c>
    </row>
    <row r="5292" spans="6:8" x14ac:dyDescent="0.3">
      <c r="F5292" s="2">
        <v>5287</v>
      </c>
      <c r="G5292" s="12">
        <f ca="1"/>
        <v>0.10577051412846217</v>
      </c>
      <c r="H5292" s="12">
        <f ca="1"/>
        <v>224.0393598899235</v>
      </c>
    </row>
    <row r="5293" spans="6:8" x14ac:dyDescent="0.3">
      <c r="F5293" s="2">
        <v>5288</v>
      </c>
      <c r="G5293" s="12">
        <f ca="1"/>
        <v>0.60559566893087058</v>
      </c>
      <c r="H5293" s="12">
        <f ca="1"/>
        <v>573.91696825160943</v>
      </c>
    </row>
    <row r="5294" spans="6:8" x14ac:dyDescent="0.3">
      <c r="F5294" s="2">
        <v>5289</v>
      </c>
      <c r="G5294" s="12">
        <f ca="1"/>
        <v>0.63473083247907902</v>
      </c>
      <c r="H5294" s="12">
        <f ca="1"/>
        <v>594.31158273535539</v>
      </c>
    </row>
    <row r="5295" spans="6:8" x14ac:dyDescent="0.3">
      <c r="F5295" s="2">
        <v>5290</v>
      </c>
      <c r="G5295" s="12">
        <f ca="1"/>
        <v>0.84527603762675474</v>
      </c>
      <c r="H5295" s="12">
        <f ca="1"/>
        <v>745.0802789175325</v>
      </c>
    </row>
    <row r="5296" spans="6:8" x14ac:dyDescent="0.3">
      <c r="F5296" s="2">
        <v>5291</v>
      </c>
      <c r="G5296" s="12">
        <f ca="1"/>
        <v>0.41248968186839963</v>
      </c>
      <c r="H5296" s="12">
        <f ca="1"/>
        <v>438.74277730787975</v>
      </c>
    </row>
    <row r="5297" spans="6:8" x14ac:dyDescent="0.3">
      <c r="F5297" s="2">
        <v>5292</v>
      </c>
      <c r="G5297" s="12">
        <f ca="1"/>
        <v>0.24440875106998838</v>
      </c>
      <c r="H5297" s="12">
        <f ca="1"/>
        <v>321.08612574899189</v>
      </c>
    </row>
    <row r="5298" spans="6:8" x14ac:dyDescent="0.3">
      <c r="F5298" s="2">
        <v>5293</v>
      </c>
      <c r="G5298" s="12">
        <f ca="1"/>
        <v>0.96545978971716617</v>
      </c>
      <c r="H5298" s="12">
        <f ca="1"/>
        <v>879.55545542121797</v>
      </c>
    </row>
    <row r="5299" spans="6:8" x14ac:dyDescent="0.3">
      <c r="F5299" s="2">
        <v>5294</v>
      </c>
      <c r="G5299" s="12">
        <f ca="1"/>
        <v>7.4277629725846506E-2</v>
      </c>
      <c r="H5299" s="12">
        <f ca="1"/>
        <v>201.99434080809255</v>
      </c>
    </row>
    <row r="5300" spans="6:8" x14ac:dyDescent="0.3">
      <c r="F5300" s="2">
        <v>5295</v>
      </c>
      <c r="G5300" s="12">
        <f ca="1"/>
        <v>4.4486818540125483E-2</v>
      </c>
      <c r="H5300" s="12">
        <f ca="1"/>
        <v>178.91865809564661</v>
      </c>
    </row>
    <row r="5301" spans="6:8" x14ac:dyDescent="0.3">
      <c r="F5301" s="2">
        <v>5296</v>
      </c>
      <c r="G5301" s="12">
        <f ca="1"/>
        <v>0.52222760397083001</v>
      </c>
      <c r="H5301" s="12">
        <f ca="1"/>
        <v>515.55932277958095</v>
      </c>
    </row>
    <row r="5302" spans="6:8" x14ac:dyDescent="0.3">
      <c r="F5302" s="2">
        <v>5297</v>
      </c>
      <c r="G5302" s="12">
        <f ca="1"/>
        <v>0.57252232550464566</v>
      </c>
      <c r="H5302" s="12">
        <f ca="1"/>
        <v>550.765627853252</v>
      </c>
    </row>
    <row r="5303" spans="6:8" x14ac:dyDescent="0.3">
      <c r="F5303" s="2">
        <v>5298</v>
      </c>
      <c r="G5303" s="12">
        <f ca="1"/>
        <v>0.80009643636463923</v>
      </c>
      <c r="H5303" s="12">
        <f ca="1"/>
        <v>710.24234828593126</v>
      </c>
    </row>
    <row r="5304" spans="6:8" x14ac:dyDescent="0.3">
      <c r="F5304" s="2">
        <v>5299</v>
      </c>
      <c r="G5304" s="12">
        <f ca="1"/>
        <v>0.87587090993108219</v>
      </c>
      <c r="H5304" s="12">
        <f ca="1"/>
        <v>771.67081257766131</v>
      </c>
    </row>
    <row r="5305" spans="6:8" x14ac:dyDescent="0.3">
      <c r="F5305" s="2">
        <v>5300</v>
      </c>
      <c r="G5305" s="12">
        <f ca="1"/>
        <v>0.27742928698112945</v>
      </c>
      <c r="H5305" s="12">
        <f ca="1"/>
        <v>344.20050088679062</v>
      </c>
    </row>
    <row r="5306" spans="6:8" x14ac:dyDescent="0.3">
      <c r="F5306" s="2">
        <v>5301</v>
      </c>
      <c r="G5306" s="12">
        <f ca="1"/>
        <v>5.8448229569409094E-2</v>
      </c>
      <c r="H5306" s="12">
        <f ca="1"/>
        <v>190.4585658725434</v>
      </c>
    </row>
    <row r="5307" spans="6:8" x14ac:dyDescent="0.3">
      <c r="F5307" s="2">
        <v>5302</v>
      </c>
      <c r="G5307" s="12">
        <f ca="1"/>
        <v>6.2808266889758935E-2</v>
      </c>
      <c r="H5307" s="12">
        <f ca="1"/>
        <v>193.77183673452413</v>
      </c>
    </row>
    <row r="5308" spans="6:8" x14ac:dyDescent="0.3">
      <c r="F5308" s="2">
        <v>5303</v>
      </c>
      <c r="G5308" s="12">
        <f ca="1"/>
        <v>0.46881277514812725</v>
      </c>
      <c r="H5308" s="12">
        <f ca="1"/>
        <v>478.16894260368906</v>
      </c>
    </row>
    <row r="5309" spans="6:8" x14ac:dyDescent="0.3">
      <c r="F5309" s="2">
        <v>5304</v>
      </c>
      <c r="G5309" s="12">
        <f ca="1"/>
        <v>0.606118288661601</v>
      </c>
      <c r="H5309" s="12">
        <f ca="1"/>
        <v>574.2828020631207</v>
      </c>
    </row>
    <row r="5310" spans="6:8" x14ac:dyDescent="0.3">
      <c r="F5310" s="2">
        <v>5305</v>
      </c>
      <c r="G5310" s="12">
        <f ca="1"/>
        <v>0.57546174486876001</v>
      </c>
      <c r="H5310" s="12">
        <f ca="1"/>
        <v>552.82322140813199</v>
      </c>
    </row>
    <row r="5311" spans="6:8" x14ac:dyDescent="0.3">
      <c r="F5311" s="2">
        <v>5306</v>
      </c>
      <c r="G5311" s="12">
        <f ca="1"/>
        <v>0.15184014030973536</v>
      </c>
      <c r="H5311" s="12">
        <f ca="1"/>
        <v>256.28809821681477</v>
      </c>
    </row>
    <row r="5312" spans="6:8" x14ac:dyDescent="0.3">
      <c r="F5312" s="2">
        <v>5307</v>
      </c>
      <c r="G5312" s="12">
        <f ca="1"/>
        <v>2.4781643276584608E-2</v>
      </c>
      <c r="H5312" s="12">
        <f ca="1"/>
        <v>158.90186804102095</v>
      </c>
    </row>
    <row r="5313" spans="6:8" x14ac:dyDescent="0.3">
      <c r="F5313" s="2">
        <v>5308</v>
      </c>
      <c r="G5313" s="12">
        <f ca="1"/>
        <v>0.37944084354633212</v>
      </c>
      <c r="H5313" s="12">
        <f ca="1"/>
        <v>415.60859048243248</v>
      </c>
    </row>
    <row r="5314" spans="6:8" x14ac:dyDescent="0.3">
      <c r="F5314" s="2">
        <v>5309</v>
      </c>
      <c r="G5314" s="12">
        <f ca="1"/>
        <v>0.74422509772035994</v>
      </c>
      <c r="H5314" s="12">
        <f ca="1"/>
        <v>670.95756840425202</v>
      </c>
    </row>
    <row r="5315" spans="6:8" x14ac:dyDescent="0.3">
      <c r="F5315" s="2">
        <v>5310</v>
      </c>
      <c r="G5315" s="12">
        <f ca="1"/>
        <v>0.27921462230980398</v>
      </c>
      <c r="H5315" s="12">
        <f ca="1"/>
        <v>345.45023561686276</v>
      </c>
    </row>
    <row r="5316" spans="6:8" x14ac:dyDescent="0.3">
      <c r="F5316" s="2">
        <v>5311</v>
      </c>
      <c r="G5316" s="12">
        <f ca="1"/>
        <v>0.31282201334679605</v>
      </c>
      <c r="H5316" s="12">
        <f ca="1"/>
        <v>368.97540934275725</v>
      </c>
    </row>
    <row r="5317" spans="6:8" x14ac:dyDescent="0.3">
      <c r="F5317" s="2">
        <v>5312</v>
      </c>
      <c r="G5317" s="12">
        <f ca="1"/>
        <v>0.10798429842161572</v>
      </c>
      <c r="H5317" s="12">
        <f ca="1"/>
        <v>225.589008895131</v>
      </c>
    </row>
    <row r="5318" spans="6:8" x14ac:dyDescent="0.3">
      <c r="F5318" s="2">
        <v>5313</v>
      </c>
      <c r="G5318" s="12">
        <f ca="1"/>
        <v>0.99800167111970017</v>
      </c>
      <c r="H5318" s="12">
        <f ca="1"/>
        <v>971.02935745058585</v>
      </c>
    </row>
    <row r="5319" spans="6:8" x14ac:dyDescent="0.3">
      <c r="F5319" s="2">
        <v>5314</v>
      </c>
      <c r="G5319" s="12">
        <f ca="1"/>
        <v>0.28579750184718389</v>
      </c>
      <c r="H5319" s="12">
        <f ca="1"/>
        <v>350.05825129302872</v>
      </c>
    </row>
    <row r="5320" spans="6:8" x14ac:dyDescent="0.3">
      <c r="F5320" s="2">
        <v>5315</v>
      </c>
      <c r="G5320" s="12">
        <f ca="1"/>
        <v>0.67919806283794371</v>
      </c>
      <c r="H5320" s="12">
        <f ca="1"/>
        <v>625.43864398656058</v>
      </c>
    </row>
    <row r="5321" spans="6:8" x14ac:dyDescent="0.3">
      <c r="F5321" s="2">
        <v>5316</v>
      </c>
      <c r="G5321" s="12">
        <f ca="1"/>
        <v>0.16787301255974096</v>
      </c>
      <c r="H5321" s="12">
        <f ca="1"/>
        <v>267.51110879181869</v>
      </c>
    </row>
    <row r="5322" spans="6:8" x14ac:dyDescent="0.3">
      <c r="F5322" s="2">
        <v>5317</v>
      </c>
      <c r="G5322" s="12">
        <f ca="1"/>
        <v>0.43203503846600277</v>
      </c>
      <c r="H5322" s="12">
        <f ca="1"/>
        <v>452.42452692620196</v>
      </c>
    </row>
    <row r="5323" spans="6:8" x14ac:dyDescent="0.3">
      <c r="F5323" s="2">
        <v>5318</v>
      </c>
      <c r="G5323" s="12">
        <f ca="1"/>
        <v>0.85791655959693069</v>
      </c>
      <c r="H5323" s="12">
        <f ca="1"/>
        <v>755.71523795109715</v>
      </c>
    </row>
    <row r="5324" spans="6:8" x14ac:dyDescent="0.3">
      <c r="F5324" s="2">
        <v>5319</v>
      </c>
      <c r="G5324" s="12">
        <f ca="1"/>
        <v>3.6629302225871019E-2</v>
      </c>
      <c r="H5324" s="12">
        <f ca="1"/>
        <v>171.61076952262098</v>
      </c>
    </row>
    <row r="5325" spans="6:8" x14ac:dyDescent="0.3">
      <c r="F5325" s="2">
        <v>5320</v>
      </c>
      <c r="G5325" s="12">
        <f ca="1"/>
        <v>0.77213927246192138</v>
      </c>
      <c r="H5325" s="12">
        <f ca="1"/>
        <v>690.49749072334498</v>
      </c>
    </row>
    <row r="5326" spans="6:8" x14ac:dyDescent="0.3">
      <c r="F5326" s="2">
        <v>5321</v>
      </c>
      <c r="G5326" s="12">
        <f ca="1"/>
        <v>0.27490298760249665</v>
      </c>
      <c r="H5326" s="12">
        <f ca="1"/>
        <v>342.43209132174763</v>
      </c>
    </row>
    <row r="5327" spans="6:8" x14ac:dyDescent="0.3">
      <c r="F5327" s="2">
        <v>5322</v>
      </c>
      <c r="G5327" s="12">
        <f ca="1"/>
        <v>0.76149956159832088</v>
      </c>
      <c r="H5327" s="12">
        <f ca="1"/>
        <v>683.04969311882462</v>
      </c>
    </row>
    <row r="5328" spans="6:8" x14ac:dyDescent="0.3">
      <c r="F5328" s="2">
        <v>5323</v>
      </c>
      <c r="G5328" s="12">
        <f ca="1"/>
        <v>0.2656003381754577</v>
      </c>
      <c r="H5328" s="12">
        <f ca="1"/>
        <v>335.92023672282039</v>
      </c>
    </row>
    <row r="5329" spans="6:8" x14ac:dyDescent="0.3">
      <c r="F5329" s="2">
        <v>5324</v>
      </c>
      <c r="G5329" s="12">
        <f ca="1"/>
        <v>0.51121324420018444</v>
      </c>
      <c r="H5329" s="12">
        <f ca="1"/>
        <v>507.84927094012909</v>
      </c>
    </row>
    <row r="5330" spans="6:8" x14ac:dyDescent="0.3">
      <c r="F5330" s="2">
        <v>5325</v>
      </c>
      <c r="G5330" s="12">
        <f ca="1"/>
        <v>0.32144483235601595</v>
      </c>
      <c r="H5330" s="12">
        <f ca="1"/>
        <v>375.01138264921116</v>
      </c>
    </row>
    <row r="5331" spans="6:8" x14ac:dyDescent="0.3">
      <c r="F5331" s="2">
        <v>5326</v>
      </c>
      <c r="G5331" s="12">
        <f ca="1"/>
        <v>0.21781959352309732</v>
      </c>
      <c r="H5331" s="12">
        <f ca="1"/>
        <v>302.47371546616813</v>
      </c>
    </row>
    <row r="5332" spans="6:8" x14ac:dyDescent="0.3">
      <c r="F5332" s="2">
        <v>5327</v>
      </c>
      <c r="G5332" s="12">
        <f ca="1"/>
        <v>0.17786680486214945</v>
      </c>
      <c r="H5332" s="12">
        <f ca="1"/>
        <v>274.50676340350464</v>
      </c>
    </row>
    <row r="5333" spans="6:8" x14ac:dyDescent="0.3">
      <c r="F5333" s="2">
        <v>5328</v>
      </c>
      <c r="G5333" s="12">
        <f ca="1"/>
        <v>0.46404362750613792</v>
      </c>
      <c r="H5333" s="12">
        <f ca="1"/>
        <v>474.83053925429653</v>
      </c>
    </row>
    <row r="5334" spans="6:8" x14ac:dyDescent="0.3">
      <c r="F5334" s="2">
        <v>5329</v>
      </c>
      <c r="G5334" s="12">
        <f ca="1"/>
        <v>0.53070241590258149</v>
      </c>
      <c r="H5334" s="12">
        <f ca="1"/>
        <v>521.4916911318071</v>
      </c>
    </row>
    <row r="5335" spans="6:8" x14ac:dyDescent="0.3">
      <c r="F5335" s="2">
        <v>5330</v>
      </c>
      <c r="G5335" s="12">
        <f ca="1"/>
        <v>0.67491696534175172</v>
      </c>
      <c r="H5335" s="12">
        <f ca="1"/>
        <v>622.44187573922613</v>
      </c>
    </row>
    <row r="5336" spans="6:8" x14ac:dyDescent="0.3">
      <c r="F5336" s="2">
        <v>5331</v>
      </c>
      <c r="G5336" s="12">
        <f ca="1"/>
        <v>0.76519030466240134</v>
      </c>
      <c r="H5336" s="12">
        <f ca="1"/>
        <v>685.63321326368089</v>
      </c>
    </row>
    <row r="5337" spans="6:8" x14ac:dyDescent="0.3">
      <c r="F5337" s="2">
        <v>5332</v>
      </c>
      <c r="G5337" s="12">
        <f ca="1"/>
        <v>0.31108921076975848</v>
      </c>
      <c r="H5337" s="12">
        <f ca="1"/>
        <v>367.76244753883094</v>
      </c>
    </row>
    <row r="5338" spans="6:8" x14ac:dyDescent="0.3">
      <c r="F5338" s="2">
        <v>5333</v>
      </c>
      <c r="G5338" s="12">
        <f ca="1"/>
        <v>0.59933427537053663</v>
      </c>
      <c r="H5338" s="12">
        <f ca="1"/>
        <v>569.53399275937568</v>
      </c>
    </row>
    <row r="5339" spans="6:8" x14ac:dyDescent="0.3">
      <c r="F5339" s="2">
        <v>5334</v>
      </c>
      <c r="G5339" s="12">
        <f ca="1"/>
        <v>0.75838878186717196</v>
      </c>
      <c r="H5339" s="12">
        <f ca="1"/>
        <v>680.87214730702033</v>
      </c>
    </row>
    <row r="5340" spans="6:8" x14ac:dyDescent="0.3">
      <c r="F5340" s="2">
        <v>5335</v>
      </c>
      <c r="G5340" s="12">
        <f ca="1"/>
        <v>0.84281192166710439</v>
      </c>
      <c r="H5340" s="12">
        <f ca="1"/>
        <v>743.05838620453846</v>
      </c>
    </row>
    <row r="5341" spans="6:8" x14ac:dyDescent="0.3">
      <c r="F5341" s="2">
        <v>5336</v>
      </c>
      <c r="G5341" s="12">
        <f ca="1"/>
        <v>0.70589373569220193</v>
      </c>
      <c r="H5341" s="12">
        <f ca="1"/>
        <v>644.12561498454136</v>
      </c>
    </row>
    <row r="5342" spans="6:8" x14ac:dyDescent="0.3">
      <c r="F5342" s="2">
        <v>5337</v>
      </c>
      <c r="G5342" s="12">
        <f ca="1"/>
        <v>0.3980794951685025</v>
      </c>
      <c r="H5342" s="12">
        <f ca="1"/>
        <v>428.65564661795173</v>
      </c>
    </row>
    <row r="5343" spans="6:8" x14ac:dyDescent="0.3">
      <c r="F5343" s="2">
        <v>5338</v>
      </c>
      <c r="G5343" s="12">
        <f ca="1"/>
        <v>0.78759456409504858</v>
      </c>
      <c r="H5343" s="12">
        <f ca="1"/>
        <v>701.31909488539509</v>
      </c>
    </row>
    <row r="5344" spans="6:8" x14ac:dyDescent="0.3">
      <c r="F5344" s="2">
        <v>5339</v>
      </c>
      <c r="G5344" s="12">
        <f ca="1"/>
        <v>0.60347756733924052</v>
      </c>
      <c r="H5344" s="12">
        <f ca="1"/>
        <v>572.43429713746832</v>
      </c>
    </row>
    <row r="5345" spans="6:8" x14ac:dyDescent="0.3">
      <c r="F5345" s="2">
        <v>5340</v>
      </c>
      <c r="G5345" s="12">
        <f ca="1"/>
        <v>0.44135376124614001</v>
      </c>
      <c r="H5345" s="12">
        <f ca="1"/>
        <v>458.94763287229802</v>
      </c>
    </row>
    <row r="5346" spans="6:8" x14ac:dyDescent="0.3">
      <c r="F5346" s="2">
        <v>5341</v>
      </c>
      <c r="G5346" s="12">
        <f ca="1"/>
        <v>0.49296068378106717</v>
      </c>
      <c r="H5346" s="12">
        <f ca="1"/>
        <v>495.07247864674702</v>
      </c>
    </row>
    <row r="5347" spans="6:8" x14ac:dyDescent="0.3">
      <c r="F5347" s="2">
        <v>5342</v>
      </c>
      <c r="G5347" s="12">
        <f ca="1"/>
        <v>5.6399513618589303E-2</v>
      </c>
      <c r="H5347" s="12">
        <f ca="1"/>
        <v>188.85905641296503</v>
      </c>
    </row>
    <row r="5348" spans="6:8" x14ac:dyDescent="0.3">
      <c r="F5348" s="2">
        <v>5343</v>
      </c>
      <c r="G5348" s="12">
        <f ca="1"/>
        <v>0.11804065851850765</v>
      </c>
      <c r="H5348" s="12">
        <f ca="1"/>
        <v>232.62846096295536</v>
      </c>
    </row>
    <row r="5349" spans="6:8" x14ac:dyDescent="0.3">
      <c r="F5349" s="2">
        <v>5344</v>
      </c>
      <c r="G5349" s="12">
        <f ca="1"/>
        <v>4.6216466503773868E-2</v>
      </c>
      <c r="H5349" s="12">
        <f ca="1"/>
        <v>180.4382080265861</v>
      </c>
    </row>
    <row r="5350" spans="6:8" x14ac:dyDescent="0.3">
      <c r="F5350" s="2">
        <v>5345</v>
      </c>
      <c r="G5350" s="12">
        <f ca="1"/>
        <v>0.22355764838664394</v>
      </c>
      <c r="H5350" s="12">
        <f ca="1"/>
        <v>306.49035387065078</v>
      </c>
    </row>
    <row r="5351" spans="6:8" x14ac:dyDescent="0.3">
      <c r="F5351" s="2">
        <v>5346</v>
      </c>
      <c r="G5351" s="12">
        <f ca="1"/>
        <v>0.69440462062599573</v>
      </c>
      <c r="H5351" s="12">
        <f ca="1"/>
        <v>636.083234438197</v>
      </c>
    </row>
    <row r="5352" spans="6:8" x14ac:dyDescent="0.3">
      <c r="F5352" s="2">
        <v>5347</v>
      </c>
      <c r="G5352" s="12">
        <f ca="1"/>
        <v>0.43849069061713886</v>
      </c>
      <c r="H5352" s="12">
        <f ca="1"/>
        <v>456.94348343199721</v>
      </c>
    </row>
    <row r="5353" spans="6:8" x14ac:dyDescent="0.3">
      <c r="F5353" s="2">
        <v>5348</v>
      </c>
      <c r="G5353" s="12">
        <f ca="1"/>
        <v>0.55634576253019419</v>
      </c>
      <c r="H5353" s="12">
        <f ca="1"/>
        <v>539.44203377113593</v>
      </c>
    </row>
    <row r="5354" spans="6:8" x14ac:dyDescent="0.3">
      <c r="F5354" s="2">
        <v>5349</v>
      </c>
      <c r="G5354" s="12">
        <f ca="1"/>
        <v>8.6874984522841592E-2</v>
      </c>
      <c r="H5354" s="12">
        <f ca="1"/>
        <v>210.81248916598912</v>
      </c>
    </row>
    <row r="5355" spans="6:8" x14ac:dyDescent="0.3">
      <c r="F5355" s="2">
        <v>5350</v>
      </c>
      <c r="G5355" s="12">
        <f ca="1"/>
        <v>9.7830668305023405E-3</v>
      </c>
      <c r="H5355" s="12">
        <f ca="1"/>
        <v>137.00850383723082</v>
      </c>
    </row>
    <row r="5356" spans="6:8" x14ac:dyDescent="0.3">
      <c r="F5356" s="2">
        <v>5351</v>
      </c>
      <c r="G5356" s="12">
        <f ca="1"/>
        <v>0.96233719960765995</v>
      </c>
      <c r="H5356" s="12">
        <f ca="1"/>
        <v>874.22887388282311</v>
      </c>
    </row>
    <row r="5357" spans="6:8" x14ac:dyDescent="0.3">
      <c r="F5357" s="2">
        <v>5352</v>
      </c>
      <c r="G5357" s="12">
        <f ca="1"/>
        <v>0.7663950310444263</v>
      </c>
      <c r="H5357" s="12">
        <f ca="1"/>
        <v>686.47652173109839</v>
      </c>
    </row>
    <row r="5358" spans="6:8" x14ac:dyDescent="0.3">
      <c r="F5358" s="2">
        <v>5353</v>
      </c>
      <c r="G5358" s="12">
        <f ca="1"/>
        <v>0.57150531716339503</v>
      </c>
      <c r="H5358" s="12">
        <f ca="1"/>
        <v>550.05372201437649</v>
      </c>
    </row>
    <row r="5359" spans="6:8" x14ac:dyDescent="0.3">
      <c r="F5359" s="2">
        <v>5354</v>
      </c>
      <c r="G5359" s="12">
        <f ca="1"/>
        <v>0.86889915800816264</v>
      </c>
      <c r="H5359" s="12">
        <f ca="1"/>
        <v>765.34631126578961</v>
      </c>
    </row>
    <row r="5360" spans="6:8" x14ac:dyDescent="0.3">
      <c r="F5360" s="2">
        <v>5355</v>
      </c>
      <c r="G5360" s="12">
        <f ca="1"/>
        <v>0.91772306001199122</v>
      </c>
      <c r="H5360" s="12">
        <f ca="1"/>
        <v>814.10671126970806</v>
      </c>
    </row>
    <row r="5361" spans="6:8" x14ac:dyDescent="0.3">
      <c r="F5361" s="2">
        <v>5356</v>
      </c>
      <c r="G5361" s="12">
        <f ca="1"/>
        <v>0.36119004870742732</v>
      </c>
      <c r="H5361" s="12">
        <f ca="1"/>
        <v>402.83303409519914</v>
      </c>
    </row>
    <row r="5362" spans="6:8" x14ac:dyDescent="0.3">
      <c r="F5362" s="2">
        <v>5357</v>
      </c>
      <c r="G5362" s="12">
        <f ca="1"/>
        <v>0.64094858712370129</v>
      </c>
      <c r="H5362" s="12">
        <f ca="1"/>
        <v>598.66401098659094</v>
      </c>
    </row>
    <row r="5363" spans="6:8" x14ac:dyDescent="0.3">
      <c r="F5363" s="2">
        <v>5358</v>
      </c>
      <c r="G5363" s="12">
        <f ca="1"/>
        <v>0.42696746971629707</v>
      </c>
      <c r="H5363" s="12">
        <f ca="1"/>
        <v>448.87722880140797</v>
      </c>
    </row>
    <row r="5364" spans="6:8" x14ac:dyDescent="0.3">
      <c r="F5364" s="2">
        <v>5359</v>
      </c>
      <c r="G5364" s="12">
        <f ca="1"/>
        <v>0.5675604768092064</v>
      </c>
      <c r="H5364" s="12">
        <f ca="1"/>
        <v>547.29233376644447</v>
      </c>
    </row>
    <row r="5365" spans="6:8" x14ac:dyDescent="0.3">
      <c r="F5365" s="2">
        <v>5360</v>
      </c>
      <c r="G5365" s="12">
        <f ca="1"/>
        <v>0.99332277689243331</v>
      </c>
      <c r="H5365" s="12">
        <f ca="1"/>
        <v>947.04309577422407</v>
      </c>
    </row>
    <row r="5366" spans="6:8" x14ac:dyDescent="0.3">
      <c r="F5366" s="2">
        <v>5361</v>
      </c>
      <c r="G5366" s="12">
        <f ca="1"/>
        <v>0.19363642490414201</v>
      </c>
      <c r="H5366" s="12">
        <f ca="1"/>
        <v>285.54549743289942</v>
      </c>
    </row>
    <row r="5367" spans="6:8" x14ac:dyDescent="0.3">
      <c r="F5367" s="2">
        <v>5362</v>
      </c>
      <c r="G5367" s="12">
        <f ca="1"/>
        <v>0.57594527717289012</v>
      </c>
      <c r="H5367" s="12">
        <f ca="1"/>
        <v>553.1616940210231</v>
      </c>
    </row>
    <row r="5368" spans="6:8" x14ac:dyDescent="0.3">
      <c r="F5368" s="2">
        <v>5363</v>
      </c>
      <c r="G5368" s="12">
        <f ca="1"/>
        <v>0.79329080527872931</v>
      </c>
      <c r="H5368" s="12">
        <f ca="1"/>
        <v>705.35129088534313</v>
      </c>
    </row>
    <row r="5369" spans="6:8" x14ac:dyDescent="0.3">
      <c r="F5369" s="2">
        <v>5364</v>
      </c>
      <c r="G5369" s="12">
        <f ca="1"/>
        <v>0.77221216056672404</v>
      </c>
      <c r="H5369" s="12">
        <f ca="1"/>
        <v>690.54851239670688</v>
      </c>
    </row>
    <row r="5370" spans="6:8" x14ac:dyDescent="0.3">
      <c r="F5370" s="2">
        <v>5365</v>
      </c>
      <c r="G5370" s="12">
        <f ca="1"/>
        <v>0.28329430519609922</v>
      </c>
      <c r="H5370" s="12">
        <f ca="1"/>
        <v>348.30601363726942</v>
      </c>
    </row>
    <row r="5371" spans="6:8" x14ac:dyDescent="0.3">
      <c r="F5371" s="2">
        <v>5366</v>
      </c>
      <c r="G5371" s="12">
        <f ca="1"/>
        <v>0.6566459570546157</v>
      </c>
      <c r="H5371" s="12">
        <f ca="1"/>
        <v>609.65216993823105</v>
      </c>
    </row>
    <row r="5372" spans="6:8" x14ac:dyDescent="0.3">
      <c r="F5372" s="2">
        <v>5367</v>
      </c>
      <c r="G5372" s="12">
        <f ca="1"/>
        <v>0.47508584236747264</v>
      </c>
      <c r="H5372" s="12">
        <f ca="1"/>
        <v>482.56008965723083</v>
      </c>
    </row>
    <row r="5373" spans="6:8" x14ac:dyDescent="0.3">
      <c r="F5373" s="2">
        <v>5368</v>
      </c>
      <c r="G5373" s="12">
        <f ca="1"/>
        <v>0.99443871000065243</v>
      </c>
      <c r="H5373" s="12">
        <f ca="1"/>
        <v>951.67048728027578</v>
      </c>
    </row>
    <row r="5374" spans="6:8" x14ac:dyDescent="0.3">
      <c r="F5374" s="2">
        <v>5369</v>
      </c>
      <c r="G5374" s="12">
        <f ca="1"/>
        <v>0.89948797904590294</v>
      </c>
      <c r="H5374" s="12">
        <f ca="1"/>
        <v>794.53698921528292</v>
      </c>
    </row>
    <row r="5375" spans="6:8" x14ac:dyDescent="0.3">
      <c r="F5375" s="2">
        <v>5370</v>
      </c>
      <c r="G5375" s="12">
        <f ca="1"/>
        <v>2.410401808676732E-2</v>
      </c>
      <c r="H5375" s="12">
        <f ca="1"/>
        <v>158.09098494729992</v>
      </c>
    </row>
    <row r="5376" spans="6:8" x14ac:dyDescent="0.3">
      <c r="F5376" s="2">
        <v>5371</v>
      </c>
      <c r="G5376" s="12">
        <f ca="1"/>
        <v>0.48231579156457705</v>
      </c>
      <c r="H5376" s="12">
        <f ca="1"/>
        <v>487.62105409520393</v>
      </c>
    </row>
    <row r="5377" spans="6:8" x14ac:dyDescent="0.3">
      <c r="F5377" s="2">
        <v>5372</v>
      </c>
      <c r="G5377" s="12">
        <f ca="1"/>
        <v>7.8147330872793352E-2</v>
      </c>
      <c r="H5377" s="12">
        <f ca="1"/>
        <v>204.70313161095535</v>
      </c>
    </row>
    <row r="5378" spans="6:8" x14ac:dyDescent="0.3">
      <c r="F5378" s="2">
        <v>5373</v>
      </c>
      <c r="G5378" s="12">
        <f ca="1"/>
        <v>0.43398991979721502</v>
      </c>
      <c r="H5378" s="12">
        <f ca="1"/>
        <v>453.79294385805053</v>
      </c>
    </row>
    <row r="5379" spans="6:8" x14ac:dyDescent="0.3">
      <c r="F5379" s="2">
        <v>5374</v>
      </c>
      <c r="G5379" s="12">
        <f ca="1"/>
        <v>0.12574651007397986</v>
      </c>
      <c r="H5379" s="12">
        <f ca="1"/>
        <v>238.0225570517859</v>
      </c>
    </row>
    <row r="5380" spans="6:8" x14ac:dyDescent="0.3">
      <c r="F5380" s="2">
        <v>5375</v>
      </c>
      <c r="G5380" s="12">
        <f ca="1"/>
        <v>0.38108229706306807</v>
      </c>
      <c r="H5380" s="12">
        <f ca="1"/>
        <v>416.75760794414765</v>
      </c>
    </row>
    <row r="5381" spans="6:8" x14ac:dyDescent="0.3">
      <c r="F5381" s="2">
        <v>5376</v>
      </c>
      <c r="G5381" s="12">
        <f ca="1"/>
        <v>0.97575832989198807</v>
      </c>
      <c r="H5381" s="12">
        <f ca="1"/>
        <v>899.09657366885403</v>
      </c>
    </row>
    <row r="5382" spans="6:8" x14ac:dyDescent="0.3">
      <c r="F5382" s="2">
        <v>5377</v>
      </c>
      <c r="G5382" s="12">
        <f ca="1"/>
        <v>0.6773647979258175</v>
      </c>
      <c r="H5382" s="12">
        <f ca="1"/>
        <v>624.15535854807217</v>
      </c>
    </row>
    <row r="5383" spans="6:8" x14ac:dyDescent="0.3">
      <c r="F5383" s="2">
        <v>5378</v>
      </c>
      <c r="G5383" s="12">
        <f ca="1"/>
        <v>0.12232417858041433</v>
      </c>
      <c r="H5383" s="12">
        <f ca="1"/>
        <v>235.62692500629004</v>
      </c>
    </row>
    <row r="5384" spans="6:8" x14ac:dyDescent="0.3">
      <c r="F5384" s="2">
        <v>5379</v>
      </c>
      <c r="G5384" s="12">
        <f ca="1"/>
        <v>0.61823692950374465</v>
      </c>
      <c r="H5384" s="12">
        <f ca="1"/>
        <v>582.76585065262122</v>
      </c>
    </row>
    <row r="5385" spans="6:8" x14ac:dyDescent="0.3">
      <c r="F5385" s="2">
        <v>5380</v>
      </c>
      <c r="G5385" s="12">
        <f ca="1"/>
        <v>0.55463566248807528</v>
      </c>
      <c r="H5385" s="12">
        <f ca="1"/>
        <v>538.24496374165267</v>
      </c>
    </row>
    <row r="5386" spans="6:8" x14ac:dyDescent="0.3">
      <c r="F5386" s="2">
        <v>5381</v>
      </c>
      <c r="G5386" s="12">
        <f ca="1"/>
        <v>0.34202322728342849</v>
      </c>
      <c r="H5386" s="12">
        <f ca="1"/>
        <v>389.41625909839991</v>
      </c>
    </row>
    <row r="5387" spans="6:8" x14ac:dyDescent="0.3">
      <c r="F5387" s="2">
        <v>5382</v>
      </c>
      <c r="G5387" s="12">
        <f ca="1"/>
        <v>0.58673387869775828</v>
      </c>
      <c r="H5387" s="12">
        <f ca="1"/>
        <v>560.71371508843072</v>
      </c>
    </row>
    <row r="5388" spans="6:8" x14ac:dyDescent="0.3">
      <c r="F5388" s="2">
        <v>5383</v>
      </c>
      <c r="G5388" s="12">
        <f ca="1"/>
        <v>0.87716122888652381</v>
      </c>
      <c r="H5388" s="12">
        <f ca="1"/>
        <v>772.86065099225982</v>
      </c>
    </row>
    <row r="5389" spans="6:8" x14ac:dyDescent="0.3">
      <c r="F5389" s="2">
        <v>5384</v>
      </c>
      <c r="G5389" s="12">
        <f ca="1"/>
        <v>0.92282830043146946</v>
      </c>
      <c r="H5389" s="12">
        <f ca="1"/>
        <v>819.96635364803933</v>
      </c>
    </row>
    <row r="5390" spans="6:8" x14ac:dyDescent="0.3">
      <c r="F5390" s="2">
        <v>5385</v>
      </c>
      <c r="G5390" s="12">
        <f ca="1"/>
        <v>0.64624547785292963</v>
      </c>
      <c r="H5390" s="12">
        <f ca="1"/>
        <v>602.37183449705071</v>
      </c>
    </row>
    <row r="5391" spans="6:8" x14ac:dyDescent="0.3">
      <c r="F5391" s="2">
        <v>5386</v>
      </c>
      <c r="G5391" s="12">
        <f ca="1"/>
        <v>0.49221935778607273</v>
      </c>
      <c r="H5391" s="12">
        <f ca="1"/>
        <v>494.5535504502509</v>
      </c>
    </row>
    <row r="5392" spans="6:8" x14ac:dyDescent="0.3">
      <c r="F5392" s="2">
        <v>5387</v>
      </c>
      <c r="G5392" s="12">
        <f ca="1"/>
        <v>0.88614135402512773</v>
      </c>
      <c r="H5392" s="12">
        <f ca="1"/>
        <v>781.32071129289284</v>
      </c>
    </row>
    <row r="5393" spans="6:8" x14ac:dyDescent="0.3">
      <c r="F5393" s="2">
        <v>5388</v>
      </c>
      <c r="G5393" s="12">
        <f ca="1"/>
        <v>0.77773695552428035</v>
      </c>
      <c r="H5393" s="12">
        <f ca="1"/>
        <v>694.41586886699622</v>
      </c>
    </row>
    <row r="5394" spans="6:8" x14ac:dyDescent="0.3">
      <c r="F5394" s="2">
        <v>5389</v>
      </c>
      <c r="G5394" s="12">
        <f ca="1"/>
        <v>0.92314401097895393</v>
      </c>
      <c r="H5394" s="12">
        <f ca="1"/>
        <v>820.3349911951708</v>
      </c>
    </row>
    <row r="5395" spans="6:8" x14ac:dyDescent="0.3">
      <c r="F5395" s="2">
        <v>5390</v>
      </c>
      <c r="G5395" s="12">
        <f ca="1"/>
        <v>0.72190104313013026</v>
      </c>
      <c r="H5395" s="12">
        <f ca="1"/>
        <v>655.33073019109111</v>
      </c>
    </row>
    <row r="5396" spans="6:8" x14ac:dyDescent="0.3">
      <c r="F5396" s="2">
        <v>5391</v>
      </c>
      <c r="G5396" s="12">
        <f ca="1"/>
        <v>0.35553692878291088</v>
      </c>
      <c r="H5396" s="12">
        <f ca="1"/>
        <v>398.87585014803761</v>
      </c>
    </row>
    <row r="5397" spans="6:8" x14ac:dyDescent="0.3">
      <c r="F5397" s="2">
        <v>5392</v>
      </c>
      <c r="G5397" s="12">
        <f ca="1"/>
        <v>0.20686019204380091</v>
      </c>
      <c r="H5397" s="12">
        <f ca="1"/>
        <v>294.80213443066066</v>
      </c>
    </row>
    <row r="5398" spans="6:8" x14ac:dyDescent="0.3">
      <c r="F5398" s="2">
        <v>5393</v>
      </c>
      <c r="G5398" s="12">
        <f ca="1"/>
        <v>0.66914957830481447</v>
      </c>
      <c r="H5398" s="12">
        <f ca="1"/>
        <v>618.40470481337013</v>
      </c>
    </row>
    <row r="5399" spans="6:8" x14ac:dyDescent="0.3">
      <c r="F5399" s="2">
        <v>5394</v>
      </c>
      <c r="G5399" s="12">
        <f ca="1"/>
        <v>0.67129926045432375</v>
      </c>
      <c r="H5399" s="12">
        <f ca="1"/>
        <v>619.90948231802668</v>
      </c>
    </row>
    <row r="5400" spans="6:8" x14ac:dyDescent="0.3">
      <c r="F5400" s="2">
        <v>5395</v>
      </c>
      <c r="G5400" s="12">
        <f ca="1"/>
        <v>0.68390834714147175</v>
      </c>
      <c r="H5400" s="12">
        <f ca="1"/>
        <v>628.73584299903018</v>
      </c>
    </row>
    <row r="5401" spans="6:8" x14ac:dyDescent="0.3">
      <c r="F5401" s="2">
        <v>5396</v>
      </c>
      <c r="G5401" s="12">
        <f ca="1"/>
        <v>8.1962860009481942E-2</v>
      </c>
      <c r="H5401" s="12">
        <f ca="1"/>
        <v>207.37400200663737</v>
      </c>
    </row>
    <row r="5402" spans="6:8" x14ac:dyDescent="0.3">
      <c r="F5402" s="2">
        <v>5397</v>
      </c>
      <c r="G5402" s="12">
        <f ca="1"/>
        <v>0.55170172330352929</v>
      </c>
      <c r="H5402" s="12">
        <f ca="1"/>
        <v>536.19120631247051</v>
      </c>
    </row>
    <row r="5403" spans="6:8" x14ac:dyDescent="0.3">
      <c r="F5403" s="2">
        <v>5398</v>
      </c>
      <c r="G5403" s="12">
        <f ca="1"/>
        <v>0.57362121107690478</v>
      </c>
      <c r="H5403" s="12">
        <f ca="1"/>
        <v>551.53484775383333</v>
      </c>
    </row>
    <row r="5404" spans="6:8" x14ac:dyDescent="0.3">
      <c r="F5404" s="2">
        <v>5399</v>
      </c>
      <c r="G5404" s="12">
        <f ca="1"/>
        <v>0.6090256996011767</v>
      </c>
      <c r="H5404" s="12">
        <f ca="1"/>
        <v>576.31798972082368</v>
      </c>
    </row>
    <row r="5405" spans="6:8" x14ac:dyDescent="0.3">
      <c r="F5405" s="2">
        <v>5400</v>
      </c>
      <c r="G5405" s="12">
        <f ca="1"/>
        <v>0.31955196535038422</v>
      </c>
      <c r="H5405" s="12">
        <f ca="1"/>
        <v>373.68637574526895</v>
      </c>
    </row>
    <row r="5406" spans="6:8" x14ac:dyDescent="0.3">
      <c r="F5406" s="2">
        <v>5401</v>
      </c>
      <c r="G5406" s="12">
        <f ca="1"/>
        <v>0.43796234666127587</v>
      </c>
      <c r="H5406" s="12">
        <f ca="1"/>
        <v>456.57364266289312</v>
      </c>
    </row>
    <row r="5407" spans="6:8" x14ac:dyDescent="0.3">
      <c r="F5407" s="2">
        <v>5402</v>
      </c>
      <c r="G5407" s="12">
        <f ca="1"/>
        <v>0.27163683153205187</v>
      </c>
      <c r="H5407" s="12">
        <f ca="1"/>
        <v>340.1457820724363</v>
      </c>
    </row>
    <row r="5408" spans="6:8" x14ac:dyDescent="0.3">
      <c r="F5408" s="2">
        <v>5403</v>
      </c>
      <c r="G5408" s="12">
        <f ca="1"/>
        <v>0.58455034396139571</v>
      </c>
      <c r="H5408" s="12">
        <f ca="1"/>
        <v>559.18524077297707</v>
      </c>
    </row>
    <row r="5409" spans="6:8" x14ac:dyDescent="0.3">
      <c r="F5409" s="2">
        <v>5404</v>
      </c>
      <c r="G5409" s="12">
        <f ca="1"/>
        <v>0.42497199256995866</v>
      </c>
      <c r="H5409" s="12">
        <f ca="1"/>
        <v>447.48039479897108</v>
      </c>
    </row>
    <row r="5410" spans="6:8" x14ac:dyDescent="0.3">
      <c r="F5410" s="2">
        <v>5405</v>
      </c>
      <c r="G5410" s="12">
        <f ca="1"/>
        <v>0.93406647800935105</v>
      </c>
      <c r="H5410" s="12">
        <f ca="1"/>
        <v>833.59062755940533</v>
      </c>
    </row>
    <row r="5411" spans="6:8" x14ac:dyDescent="0.3">
      <c r="F5411" s="2">
        <v>5406</v>
      </c>
      <c r="G5411" s="12">
        <f ca="1"/>
        <v>0.57911562559664054</v>
      </c>
      <c r="H5411" s="12">
        <f ca="1"/>
        <v>555.38093791764845</v>
      </c>
    </row>
    <row r="5412" spans="6:8" x14ac:dyDescent="0.3">
      <c r="F5412" s="2">
        <v>5407</v>
      </c>
      <c r="G5412" s="12">
        <f ca="1"/>
        <v>0.21060001755116731</v>
      </c>
      <c r="H5412" s="12">
        <f ca="1"/>
        <v>297.42001228581711</v>
      </c>
    </row>
    <row r="5413" spans="6:8" x14ac:dyDescent="0.3">
      <c r="F5413" s="2">
        <v>5408</v>
      </c>
      <c r="G5413" s="12">
        <f ca="1"/>
        <v>0.2408317575597676</v>
      </c>
      <c r="H5413" s="12">
        <f ca="1"/>
        <v>318.58223029183733</v>
      </c>
    </row>
    <row r="5414" spans="6:8" x14ac:dyDescent="0.3">
      <c r="F5414" s="2">
        <v>5409</v>
      </c>
      <c r="G5414" s="12">
        <f ca="1"/>
        <v>0.35432395547568363</v>
      </c>
      <c r="H5414" s="12">
        <f ca="1"/>
        <v>398.02676883297852</v>
      </c>
    </row>
    <row r="5415" spans="6:8" x14ac:dyDescent="0.3">
      <c r="F5415" s="2">
        <v>5410</v>
      </c>
      <c r="G5415" s="12">
        <f ca="1"/>
        <v>0.1337564123787085</v>
      </c>
      <c r="H5415" s="12">
        <f ca="1"/>
        <v>243.62948866509595</v>
      </c>
    </row>
    <row r="5416" spans="6:8" x14ac:dyDescent="0.3">
      <c r="F5416" s="2">
        <v>5411</v>
      </c>
      <c r="G5416" s="12">
        <f ca="1"/>
        <v>0.92513563151976141</v>
      </c>
      <c r="H5416" s="12">
        <f ca="1"/>
        <v>822.67816050553665</v>
      </c>
    </row>
    <row r="5417" spans="6:8" x14ac:dyDescent="0.3">
      <c r="F5417" s="2">
        <v>5412</v>
      </c>
      <c r="G5417" s="12">
        <f ca="1"/>
        <v>0.76931901303456685</v>
      </c>
      <c r="H5417" s="12">
        <f ca="1"/>
        <v>688.52330912419677</v>
      </c>
    </row>
    <row r="5418" spans="6:8" x14ac:dyDescent="0.3">
      <c r="F5418" s="2">
        <v>5413</v>
      </c>
      <c r="G5418" s="12">
        <f ca="1"/>
        <v>0.61426944961094621</v>
      </c>
      <c r="H5418" s="12">
        <f ca="1"/>
        <v>579.98861472766237</v>
      </c>
    </row>
    <row r="5419" spans="6:8" x14ac:dyDescent="0.3">
      <c r="F5419" s="2">
        <v>5414</v>
      </c>
      <c r="G5419" s="12">
        <f ca="1"/>
        <v>0.72861161798060836</v>
      </c>
      <c r="H5419" s="12">
        <f ca="1"/>
        <v>660.02813258642584</v>
      </c>
    </row>
    <row r="5420" spans="6:8" x14ac:dyDescent="0.3">
      <c r="F5420" s="2">
        <v>5415</v>
      </c>
      <c r="G5420" s="12">
        <f ca="1"/>
        <v>0.79985803087683416</v>
      </c>
      <c r="H5420" s="12">
        <f ca="1"/>
        <v>710.06961692204516</v>
      </c>
    </row>
    <row r="5421" spans="6:8" x14ac:dyDescent="0.3">
      <c r="F5421" s="2">
        <v>5416</v>
      </c>
      <c r="G5421" s="12">
        <f ca="1"/>
        <v>0.13564916155888729</v>
      </c>
      <c r="H5421" s="12">
        <f ca="1"/>
        <v>244.95441309122111</v>
      </c>
    </row>
    <row r="5422" spans="6:8" x14ac:dyDescent="0.3">
      <c r="F5422" s="2">
        <v>5417</v>
      </c>
      <c r="G5422" s="12">
        <f ca="1"/>
        <v>0.70211652246829792</v>
      </c>
      <c r="H5422" s="12">
        <f ca="1"/>
        <v>641.48156572780863</v>
      </c>
    </row>
    <row r="5423" spans="6:8" x14ac:dyDescent="0.3">
      <c r="F5423" s="2">
        <v>5418</v>
      </c>
      <c r="G5423" s="12">
        <f ca="1"/>
        <v>0.90313887082413791</v>
      </c>
      <c r="H5423" s="12">
        <f ca="1"/>
        <v>798.3030137709984</v>
      </c>
    </row>
    <row r="5424" spans="6:8" x14ac:dyDescent="0.3">
      <c r="F5424" s="2">
        <v>5419</v>
      </c>
      <c r="G5424" s="12">
        <f ca="1"/>
        <v>0.39673193185238054</v>
      </c>
      <c r="H5424" s="12">
        <f ca="1"/>
        <v>427.71235229666638</v>
      </c>
    </row>
    <row r="5425" spans="6:8" x14ac:dyDescent="0.3">
      <c r="F5425" s="2">
        <v>5420</v>
      </c>
      <c r="G5425" s="12">
        <f ca="1"/>
        <v>0.18132287180825402</v>
      </c>
      <c r="H5425" s="12">
        <f ca="1"/>
        <v>276.92601026577779</v>
      </c>
    </row>
    <row r="5426" spans="6:8" x14ac:dyDescent="0.3">
      <c r="F5426" s="2">
        <v>5421</v>
      </c>
      <c r="G5426" s="12">
        <f ca="1"/>
        <v>0.97496919850298847</v>
      </c>
      <c r="H5426" s="12">
        <f ca="1"/>
        <v>897.46738748698124</v>
      </c>
    </row>
    <row r="5427" spans="6:8" x14ac:dyDescent="0.3">
      <c r="F5427" s="2">
        <v>5422</v>
      </c>
      <c r="G5427" s="12">
        <f ca="1"/>
        <v>0.83943693897287419</v>
      </c>
      <c r="H5427" s="12">
        <f ca="1"/>
        <v>740.31464109158401</v>
      </c>
    </row>
    <row r="5428" spans="6:8" x14ac:dyDescent="0.3">
      <c r="F5428" s="2">
        <v>5423</v>
      </c>
      <c r="G5428" s="12">
        <f ca="1"/>
        <v>0.29290649892116161</v>
      </c>
      <c r="H5428" s="12">
        <f ca="1"/>
        <v>355.03454924481309</v>
      </c>
    </row>
    <row r="5429" spans="6:8" x14ac:dyDescent="0.3">
      <c r="F5429" s="2">
        <v>5424</v>
      </c>
      <c r="G5429" s="12">
        <f ca="1"/>
        <v>0.18494019533946604</v>
      </c>
      <c r="H5429" s="12">
        <f ca="1"/>
        <v>279.45813673762621</v>
      </c>
    </row>
    <row r="5430" spans="6:8" x14ac:dyDescent="0.3">
      <c r="F5430" s="2">
        <v>5425</v>
      </c>
      <c r="G5430" s="12">
        <f ca="1"/>
        <v>0.57314526101852081</v>
      </c>
      <c r="H5430" s="12">
        <f ca="1"/>
        <v>551.20168271296461</v>
      </c>
    </row>
    <row r="5431" spans="6:8" x14ac:dyDescent="0.3">
      <c r="F5431" s="2">
        <v>5426</v>
      </c>
      <c r="G5431" s="12">
        <f ca="1"/>
        <v>8.1901641614668064E-2</v>
      </c>
      <c r="H5431" s="12">
        <f ca="1"/>
        <v>207.33114913026765</v>
      </c>
    </row>
    <row r="5432" spans="6:8" x14ac:dyDescent="0.3">
      <c r="F5432" s="2">
        <v>5427</v>
      </c>
      <c r="G5432" s="12">
        <f ca="1"/>
        <v>0.62154157153413458</v>
      </c>
      <c r="H5432" s="12">
        <f ca="1"/>
        <v>585.07910007389421</v>
      </c>
    </row>
    <row r="5433" spans="6:8" x14ac:dyDescent="0.3">
      <c r="F5433" s="2">
        <v>5428</v>
      </c>
      <c r="G5433" s="12">
        <f ca="1"/>
        <v>9.0412534500016406E-2</v>
      </c>
      <c r="H5433" s="12">
        <f ca="1"/>
        <v>213.28877415001148</v>
      </c>
    </row>
    <row r="5434" spans="6:8" x14ac:dyDescent="0.3">
      <c r="F5434" s="2">
        <v>5429</v>
      </c>
      <c r="G5434" s="12">
        <f ca="1"/>
        <v>0.11201658768423051</v>
      </c>
      <c r="H5434" s="12">
        <f ca="1"/>
        <v>228.41161137896137</v>
      </c>
    </row>
    <row r="5435" spans="6:8" x14ac:dyDescent="0.3">
      <c r="F5435" s="2">
        <v>5430</v>
      </c>
      <c r="G5435" s="12">
        <f ca="1"/>
        <v>0.5932421517655897</v>
      </c>
      <c r="H5435" s="12">
        <f ca="1"/>
        <v>565.26950623591279</v>
      </c>
    </row>
    <row r="5436" spans="6:8" x14ac:dyDescent="0.3">
      <c r="F5436" s="2">
        <v>5431</v>
      </c>
      <c r="G5436" s="12">
        <f ca="1"/>
        <v>4.9081203375432647E-2</v>
      </c>
      <c r="H5436" s="12">
        <f ca="1"/>
        <v>182.89371793182261</v>
      </c>
    </row>
    <row r="5437" spans="6:8" x14ac:dyDescent="0.3">
      <c r="F5437" s="2">
        <v>5432</v>
      </c>
      <c r="G5437" s="12">
        <f ca="1"/>
        <v>0.67660036686141067</v>
      </c>
      <c r="H5437" s="12">
        <f ca="1"/>
        <v>623.62025680298746</v>
      </c>
    </row>
    <row r="5438" spans="6:8" x14ac:dyDescent="0.3">
      <c r="F5438" s="2">
        <v>5433</v>
      </c>
      <c r="G5438" s="12">
        <f ca="1"/>
        <v>0.21049606093802908</v>
      </c>
      <c r="H5438" s="12">
        <f ca="1"/>
        <v>297.34724265662032</v>
      </c>
    </row>
    <row r="5439" spans="6:8" x14ac:dyDescent="0.3">
      <c r="F5439" s="2">
        <v>5434</v>
      </c>
      <c r="G5439" s="12">
        <f ca="1"/>
        <v>0.44767324301534273</v>
      </c>
      <c r="H5439" s="12">
        <f ca="1"/>
        <v>463.37127011073989</v>
      </c>
    </row>
    <row r="5440" spans="6:8" x14ac:dyDescent="0.3">
      <c r="F5440" s="2">
        <v>5435</v>
      </c>
      <c r="G5440" s="12">
        <f ca="1"/>
        <v>0.32146859154065899</v>
      </c>
      <c r="H5440" s="12">
        <f ca="1"/>
        <v>375.0280140784613</v>
      </c>
    </row>
    <row r="5441" spans="6:8" x14ac:dyDescent="0.3">
      <c r="F5441" s="2">
        <v>5436</v>
      </c>
      <c r="G5441" s="12">
        <f ca="1"/>
        <v>0.53801116232005897</v>
      </c>
      <c r="H5441" s="12">
        <f ca="1"/>
        <v>526.60781362404123</v>
      </c>
    </row>
    <row r="5442" spans="6:8" x14ac:dyDescent="0.3">
      <c r="F5442" s="2">
        <v>5437</v>
      </c>
      <c r="G5442" s="12">
        <f ca="1"/>
        <v>0.69139148966236053</v>
      </c>
      <c r="H5442" s="12">
        <f ca="1"/>
        <v>633.97404276365239</v>
      </c>
    </row>
    <row r="5443" spans="6:8" x14ac:dyDescent="0.3">
      <c r="F5443" s="2">
        <v>5438</v>
      </c>
      <c r="G5443" s="12">
        <f ca="1"/>
        <v>0.9852401793146528</v>
      </c>
      <c r="H5443" s="12">
        <f ca="1"/>
        <v>921.26547969381011</v>
      </c>
    </row>
    <row r="5444" spans="6:8" x14ac:dyDescent="0.3">
      <c r="F5444" s="2">
        <v>5439</v>
      </c>
      <c r="G5444" s="12">
        <f ca="1"/>
        <v>0.38684178419190829</v>
      </c>
      <c r="H5444" s="12">
        <f ca="1"/>
        <v>420.78924893433577</v>
      </c>
    </row>
    <row r="5445" spans="6:8" x14ac:dyDescent="0.3">
      <c r="F5445" s="2">
        <v>5440</v>
      </c>
      <c r="G5445" s="12">
        <f ca="1"/>
        <v>0.67107634004291605</v>
      </c>
      <c r="H5445" s="12">
        <f ca="1"/>
        <v>619.75343803004125</v>
      </c>
    </row>
    <row r="5446" spans="6:8" x14ac:dyDescent="0.3">
      <c r="F5446" s="2">
        <v>5441</v>
      </c>
      <c r="G5446" s="12">
        <f ca="1"/>
        <v>0.93380186437405355</v>
      </c>
      <c r="H5446" s="12">
        <f ca="1"/>
        <v>833.25703324308552</v>
      </c>
    </row>
    <row r="5447" spans="6:8" x14ac:dyDescent="0.3">
      <c r="F5447" s="2">
        <v>5442</v>
      </c>
      <c r="G5447" s="12">
        <f ca="1"/>
        <v>0.61769734073807481</v>
      </c>
      <c r="H5447" s="12">
        <f ca="1"/>
        <v>582.38813851665236</v>
      </c>
    </row>
    <row r="5448" spans="6:8" x14ac:dyDescent="0.3">
      <c r="F5448" s="2">
        <v>5443</v>
      </c>
      <c r="G5448" s="12">
        <f ca="1"/>
        <v>0.69320368611165151</v>
      </c>
      <c r="H5448" s="12">
        <f ca="1"/>
        <v>635.24258027815608</v>
      </c>
    </row>
    <row r="5449" spans="6:8" x14ac:dyDescent="0.3">
      <c r="F5449" s="2">
        <v>5444</v>
      </c>
      <c r="G5449" s="12">
        <f ca="1"/>
        <v>0.30298597357867774</v>
      </c>
      <c r="H5449" s="12">
        <f ca="1"/>
        <v>362.09018150507438</v>
      </c>
    </row>
    <row r="5450" spans="6:8" x14ac:dyDescent="0.3">
      <c r="F5450" s="2">
        <v>5445</v>
      </c>
      <c r="G5450" s="12">
        <f ca="1"/>
        <v>0.63132461130024953</v>
      </c>
      <c r="H5450" s="12">
        <f ca="1"/>
        <v>591.92722791017468</v>
      </c>
    </row>
    <row r="5451" spans="6:8" x14ac:dyDescent="0.3">
      <c r="F5451" s="2">
        <v>5446</v>
      </c>
      <c r="G5451" s="12">
        <f ca="1"/>
        <v>0.15094124110471063</v>
      </c>
      <c r="H5451" s="12">
        <f ca="1"/>
        <v>255.65886877329746</v>
      </c>
    </row>
    <row r="5452" spans="6:8" x14ac:dyDescent="0.3">
      <c r="F5452" s="2">
        <v>5447</v>
      </c>
      <c r="G5452" s="12">
        <f ca="1"/>
        <v>0.44332815695711569</v>
      </c>
      <c r="H5452" s="12">
        <f ca="1"/>
        <v>460.329709869981</v>
      </c>
    </row>
    <row r="5453" spans="6:8" x14ac:dyDescent="0.3">
      <c r="F5453" s="2">
        <v>5448</v>
      </c>
      <c r="G5453" s="12">
        <f ca="1"/>
        <v>0.61895459209065873</v>
      </c>
      <c r="H5453" s="12">
        <f ca="1"/>
        <v>583.26821446346116</v>
      </c>
    </row>
    <row r="5454" spans="6:8" x14ac:dyDescent="0.3">
      <c r="F5454" s="2">
        <v>5449</v>
      </c>
      <c r="G5454" s="12">
        <f ca="1"/>
        <v>0.12886248036965497</v>
      </c>
      <c r="H5454" s="12">
        <f ca="1"/>
        <v>240.20373625875848</v>
      </c>
    </row>
    <row r="5455" spans="6:8" x14ac:dyDescent="0.3">
      <c r="F5455" s="2">
        <v>5450</v>
      </c>
      <c r="G5455" s="12">
        <f ca="1"/>
        <v>0.22062446611699649</v>
      </c>
      <c r="H5455" s="12">
        <f ca="1"/>
        <v>304.43712628189758</v>
      </c>
    </row>
    <row r="5456" spans="6:8" x14ac:dyDescent="0.3">
      <c r="F5456" s="2">
        <v>5451</v>
      </c>
      <c r="G5456" s="12">
        <f ca="1"/>
        <v>0.42772688261415559</v>
      </c>
      <c r="H5456" s="12">
        <f ca="1"/>
        <v>449.40881782990891</v>
      </c>
    </row>
    <row r="5457" spans="6:8" x14ac:dyDescent="0.3">
      <c r="F5457" s="2">
        <v>5452</v>
      </c>
      <c r="G5457" s="12">
        <f ca="1"/>
        <v>0.17285770828655322</v>
      </c>
      <c r="H5457" s="12">
        <f ca="1"/>
        <v>271.00039580058728</v>
      </c>
    </row>
    <row r="5458" spans="6:8" x14ac:dyDescent="0.3">
      <c r="F5458" s="2">
        <v>5453</v>
      </c>
      <c r="G5458" s="12">
        <f ca="1"/>
        <v>0.77964935017070691</v>
      </c>
      <c r="H5458" s="12">
        <f ca="1"/>
        <v>695.75454511949488</v>
      </c>
    </row>
    <row r="5459" spans="6:8" x14ac:dyDescent="0.3">
      <c r="F5459" s="2">
        <v>5454</v>
      </c>
      <c r="G5459" s="12">
        <f ca="1"/>
        <v>0.74343594732192941</v>
      </c>
      <c r="H5459" s="12">
        <f ca="1"/>
        <v>670.40516312535055</v>
      </c>
    </row>
    <row r="5460" spans="6:8" x14ac:dyDescent="0.3">
      <c r="F5460" s="2">
        <v>5455</v>
      </c>
      <c r="G5460" s="12">
        <f ca="1"/>
        <v>0.66927780914019097</v>
      </c>
      <c r="H5460" s="12">
        <f ca="1"/>
        <v>618.49446639813368</v>
      </c>
    </row>
    <row r="5461" spans="6:8" x14ac:dyDescent="0.3">
      <c r="F5461" s="2">
        <v>5456</v>
      </c>
      <c r="G5461" s="12">
        <f ca="1"/>
        <v>0.52964595934312553</v>
      </c>
      <c r="H5461" s="12">
        <f ca="1"/>
        <v>520.75217154018787</v>
      </c>
    </row>
    <row r="5462" spans="6:8" x14ac:dyDescent="0.3">
      <c r="F5462" s="2">
        <v>5457</v>
      </c>
      <c r="G5462" s="12">
        <f ca="1"/>
        <v>0.72634610685968992</v>
      </c>
      <c r="H5462" s="12">
        <f ca="1"/>
        <v>658.44227480178301</v>
      </c>
    </row>
    <row r="5463" spans="6:8" x14ac:dyDescent="0.3">
      <c r="F5463" s="2">
        <v>5458</v>
      </c>
      <c r="G5463" s="12">
        <f ca="1"/>
        <v>0.5631895100705222</v>
      </c>
      <c r="H5463" s="12">
        <f ca="1"/>
        <v>544.23265704936557</v>
      </c>
    </row>
    <row r="5464" spans="6:8" x14ac:dyDescent="0.3">
      <c r="F5464" s="2">
        <v>5459</v>
      </c>
      <c r="G5464" s="12">
        <f ca="1"/>
        <v>0.67046211986762372</v>
      </c>
      <c r="H5464" s="12">
        <f ca="1"/>
        <v>619.32348390733659</v>
      </c>
    </row>
    <row r="5465" spans="6:8" x14ac:dyDescent="0.3">
      <c r="F5465" s="2">
        <v>5460</v>
      </c>
      <c r="G5465" s="12">
        <f ca="1"/>
        <v>0.40221725412819231</v>
      </c>
      <c r="H5465" s="12">
        <f ca="1"/>
        <v>431.55207788973462</v>
      </c>
    </row>
    <row r="5466" spans="6:8" x14ac:dyDescent="0.3">
      <c r="F5466" s="2">
        <v>5461</v>
      </c>
      <c r="G5466" s="12">
        <f ca="1"/>
        <v>0.57147832525558284</v>
      </c>
      <c r="H5466" s="12">
        <f ca="1"/>
        <v>550.03482767890796</v>
      </c>
    </row>
    <row r="5467" spans="6:8" x14ac:dyDescent="0.3">
      <c r="F5467" s="2">
        <v>5462</v>
      </c>
      <c r="G5467" s="12">
        <f ca="1"/>
        <v>0.86537146208387417</v>
      </c>
      <c r="H5467" s="12">
        <f ca="1"/>
        <v>762.21020643271322</v>
      </c>
    </row>
    <row r="5468" spans="6:8" x14ac:dyDescent="0.3">
      <c r="F5468" s="2">
        <v>5463</v>
      </c>
      <c r="G5468" s="12">
        <f ca="1"/>
        <v>0.69561417460670816</v>
      </c>
      <c r="H5468" s="12">
        <f ca="1"/>
        <v>636.9299222246957</v>
      </c>
    </row>
    <row r="5469" spans="6:8" x14ac:dyDescent="0.3">
      <c r="F5469" s="2">
        <v>5464</v>
      </c>
      <c r="G5469" s="12">
        <f ca="1"/>
        <v>0.49898348903240786</v>
      </c>
      <c r="H5469" s="12">
        <f ca="1"/>
        <v>499.28844232268551</v>
      </c>
    </row>
    <row r="5470" spans="6:8" x14ac:dyDescent="0.3">
      <c r="F5470" s="2">
        <v>5465</v>
      </c>
      <c r="G5470" s="12">
        <f ca="1"/>
        <v>0.49584849243722906</v>
      </c>
      <c r="H5470" s="12">
        <f ca="1"/>
        <v>497.09394470606037</v>
      </c>
    </row>
    <row r="5471" spans="6:8" x14ac:dyDescent="0.3">
      <c r="F5471" s="2">
        <v>5466</v>
      </c>
      <c r="G5471" s="12">
        <f ca="1"/>
        <v>0.56514526830054934</v>
      </c>
      <c r="H5471" s="12">
        <f ca="1"/>
        <v>545.60168781038453</v>
      </c>
    </row>
    <row r="5472" spans="6:8" x14ac:dyDescent="0.3">
      <c r="F5472" s="2">
        <v>5467</v>
      </c>
      <c r="G5472" s="12">
        <f ca="1"/>
        <v>0.81993554709185212</v>
      </c>
      <c r="H5472" s="12">
        <f ca="1"/>
        <v>724.99623598681035</v>
      </c>
    </row>
    <row r="5473" spans="6:8" x14ac:dyDescent="0.3">
      <c r="F5473" s="2">
        <v>5468</v>
      </c>
      <c r="G5473" s="12">
        <f ca="1"/>
        <v>0.92763138871569706</v>
      </c>
      <c r="H5473" s="12">
        <f ca="1"/>
        <v>825.65890691117238</v>
      </c>
    </row>
    <row r="5474" spans="6:8" x14ac:dyDescent="0.3">
      <c r="F5474" s="2">
        <v>5469</v>
      </c>
      <c r="G5474" s="12">
        <f ca="1"/>
        <v>0.70342484033797881</v>
      </c>
      <c r="H5474" s="12">
        <f ca="1"/>
        <v>642.39738823658513</v>
      </c>
    </row>
    <row r="5475" spans="6:8" x14ac:dyDescent="0.3">
      <c r="F5475" s="2">
        <v>5470</v>
      </c>
      <c r="G5475" s="12">
        <f ca="1"/>
        <v>0.32407360772496507</v>
      </c>
      <c r="H5475" s="12">
        <f ca="1"/>
        <v>376.85152540747555</v>
      </c>
    </row>
    <row r="5476" spans="6:8" x14ac:dyDescent="0.3">
      <c r="F5476" s="2">
        <v>5471</v>
      </c>
      <c r="G5476" s="12">
        <f ca="1"/>
        <v>0.34682694263221037</v>
      </c>
      <c r="H5476" s="12">
        <f ca="1"/>
        <v>392.77885984254726</v>
      </c>
    </row>
    <row r="5477" spans="6:8" x14ac:dyDescent="0.3">
      <c r="F5477" s="2">
        <v>5472</v>
      </c>
      <c r="G5477" s="12">
        <f ca="1"/>
        <v>0.32441960446108831</v>
      </c>
      <c r="H5477" s="12">
        <f ca="1"/>
        <v>377.09372312276184</v>
      </c>
    </row>
    <row r="5478" spans="6:8" x14ac:dyDescent="0.3">
      <c r="F5478" s="2">
        <v>5473</v>
      </c>
      <c r="G5478" s="12">
        <f ca="1"/>
        <v>0.50625910978588529</v>
      </c>
      <c r="H5478" s="12">
        <f ca="1"/>
        <v>504.38137685011969</v>
      </c>
    </row>
    <row r="5479" spans="6:8" x14ac:dyDescent="0.3">
      <c r="F5479" s="2">
        <v>5474</v>
      </c>
      <c r="G5479" s="12">
        <f ca="1"/>
        <v>0.29740639959244608</v>
      </c>
      <c r="H5479" s="12">
        <f ca="1"/>
        <v>358.18447971471227</v>
      </c>
    </row>
    <row r="5480" spans="6:8" x14ac:dyDescent="0.3">
      <c r="F5480" s="2">
        <v>5475</v>
      </c>
      <c r="G5480" s="12">
        <f ca="1"/>
        <v>5.6486393641384858E-2</v>
      </c>
      <c r="H5480" s="12">
        <f ca="1"/>
        <v>188.92747106374878</v>
      </c>
    </row>
    <row r="5481" spans="6:8" x14ac:dyDescent="0.3">
      <c r="F5481" s="2">
        <v>5476</v>
      </c>
      <c r="G5481" s="12">
        <f ca="1"/>
        <v>0.16680444153665963</v>
      </c>
      <c r="H5481" s="12">
        <f ca="1"/>
        <v>266.76310907566176</v>
      </c>
    </row>
    <row r="5482" spans="6:8" x14ac:dyDescent="0.3">
      <c r="F5482" s="2">
        <v>5477</v>
      </c>
      <c r="G5482" s="12">
        <f ca="1"/>
        <v>0.41441473967054199</v>
      </c>
      <c r="H5482" s="12">
        <f ca="1"/>
        <v>440.0903177693794</v>
      </c>
    </row>
    <row r="5483" spans="6:8" x14ac:dyDescent="0.3">
      <c r="F5483" s="2">
        <v>5478</v>
      </c>
      <c r="G5483" s="12">
        <f ca="1"/>
        <v>0.97690295743289446</v>
      </c>
      <c r="H5483" s="12">
        <f ca="1"/>
        <v>901.50757451364939</v>
      </c>
    </row>
    <row r="5484" spans="6:8" x14ac:dyDescent="0.3">
      <c r="F5484" s="2">
        <v>5479</v>
      </c>
      <c r="G5484" s="12">
        <f ca="1"/>
        <v>0.74518417967237971</v>
      </c>
      <c r="H5484" s="12">
        <f ca="1"/>
        <v>671.62892577066577</v>
      </c>
    </row>
    <row r="5485" spans="6:8" x14ac:dyDescent="0.3">
      <c r="F5485" s="2">
        <v>5480</v>
      </c>
      <c r="G5485" s="12">
        <f ca="1"/>
        <v>0.59654934568663864</v>
      </c>
      <c r="H5485" s="12">
        <f ca="1"/>
        <v>567.58454198064703</v>
      </c>
    </row>
    <row r="5486" spans="6:8" x14ac:dyDescent="0.3">
      <c r="F5486" s="2">
        <v>5481</v>
      </c>
      <c r="G5486" s="12">
        <f ca="1"/>
        <v>0.35436857196250959</v>
      </c>
      <c r="H5486" s="12">
        <f ca="1"/>
        <v>398.05800037375673</v>
      </c>
    </row>
    <row r="5487" spans="6:8" x14ac:dyDescent="0.3">
      <c r="F5487" s="2">
        <v>5482</v>
      </c>
      <c r="G5487" s="12">
        <f ca="1"/>
        <v>1.750354920751751E-2</v>
      </c>
      <c r="H5487" s="12">
        <f ca="1"/>
        <v>149.50249376599578</v>
      </c>
    </row>
    <row r="5488" spans="6:8" x14ac:dyDescent="0.3">
      <c r="F5488" s="2">
        <v>5483</v>
      </c>
      <c r="G5488" s="12">
        <f ca="1"/>
        <v>0.18988293195145522</v>
      </c>
      <c r="H5488" s="12">
        <f ca="1"/>
        <v>282.91805236601863</v>
      </c>
    </row>
    <row r="5489" spans="6:8" x14ac:dyDescent="0.3">
      <c r="F5489" s="2">
        <v>5484</v>
      </c>
      <c r="G5489" s="12">
        <f ca="1"/>
        <v>0.66038297509328348</v>
      </c>
      <c r="H5489" s="12">
        <f ca="1"/>
        <v>612.26808256529841</v>
      </c>
    </row>
    <row r="5490" spans="6:8" x14ac:dyDescent="0.3">
      <c r="F5490" s="2">
        <v>5485</v>
      </c>
      <c r="G5490" s="12">
        <f ca="1"/>
        <v>0.86179615433261914</v>
      </c>
      <c r="H5490" s="12">
        <f ca="1"/>
        <v>759.07342367372598</v>
      </c>
    </row>
    <row r="5491" spans="6:8" x14ac:dyDescent="0.3">
      <c r="F5491" s="2">
        <v>5486</v>
      </c>
      <c r="G5491" s="12">
        <f ca="1"/>
        <v>0.92381256211636886</v>
      </c>
      <c r="H5491" s="12">
        <f ca="1"/>
        <v>821.11812861241333</v>
      </c>
    </row>
    <row r="5492" spans="6:8" x14ac:dyDescent="0.3">
      <c r="F5492" s="2">
        <v>5487</v>
      </c>
      <c r="G5492" s="12">
        <f ca="1"/>
        <v>0.29491187973459088</v>
      </c>
      <c r="H5492" s="12">
        <f ca="1"/>
        <v>356.43831581421364</v>
      </c>
    </row>
    <row r="5493" spans="6:8" x14ac:dyDescent="0.3">
      <c r="F5493" s="2">
        <v>5488</v>
      </c>
      <c r="G5493" s="12">
        <f ca="1"/>
        <v>0.48649615194695039</v>
      </c>
      <c r="H5493" s="12">
        <f ca="1"/>
        <v>490.5473063628653</v>
      </c>
    </row>
    <row r="5494" spans="6:8" x14ac:dyDescent="0.3">
      <c r="F5494" s="2">
        <v>5489</v>
      </c>
      <c r="G5494" s="12">
        <f ca="1"/>
        <v>5.0375963219832398E-2</v>
      </c>
      <c r="H5494" s="12">
        <f ca="1"/>
        <v>183.97996696103502</v>
      </c>
    </row>
    <row r="5495" spans="6:8" x14ac:dyDescent="0.3">
      <c r="F5495" s="2">
        <v>5490</v>
      </c>
      <c r="G5495" s="12">
        <f ca="1"/>
        <v>3.8184280161799533E-2</v>
      </c>
      <c r="H5495" s="12">
        <f ca="1"/>
        <v>173.11497262976945</v>
      </c>
    </row>
    <row r="5496" spans="6:8" x14ac:dyDescent="0.3">
      <c r="F5496" s="2">
        <v>5491</v>
      </c>
      <c r="G5496" s="12">
        <f ca="1"/>
        <v>0.38934855032823901</v>
      </c>
      <c r="H5496" s="12">
        <f ca="1"/>
        <v>422.54398522976732</v>
      </c>
    </row>
    <row r="5497" spans="6:8" x14ac:dyDescent="0.3">
      <c r="F5497" s="2">
        <v>5492</v>
      </c>
      <c r="G5497" s="12">
        <f ca="1"/>
        <v>0.51152466169266519</v>
      </c>
      <c r="H5497" s="12">
        <f ca="1"/>
        <v>508.06726318486562</v>
      </c>
    </row>
    <row r="5498" spans="6:8" x14ac:dyDescent="0.3">
      <c r="F5498" s="2">
        <v>5493</v>
      </c>
      <c r="G5498" s="12">
        <f ca="1"/>
        <v>0.13357810737723175</v>
      </c>
      <c r="H5498" s="12">
        <f ca="1"/>
        <v>243.50467516406223</v>
      </c>
    </row>
    <row r="5499" spans="6:8" x14ac:dyDescent="0.3">
      <c r="F5499" s="2">
        <v>5494</v>
      </c>
      <c r="G5499" s="12">
        <f ca="1"/>
        <v>0.60884005435195454</v>
      </c>
      <c r="H5499" s="12">
        <f ca="1"/>
        <v>576.18803804636821</v>
      </c>
    </row>
    <row r="5500" spans="6:8" x14ac:dyDescent="0.3">
      <c r="F5500" s="2">
        <v>5495</v>
      </c>
      <c r="G5500" s="12">
        <f ca="1"/>
        <v>0.22776029545760257</v>
      </c>
      <c r="H5500" s="12">
        <f ca="1"/>
        <v>309.43220682032177</v>
      </c>
    </row>
    <row r="5501" spans="6:8" x14ac:dyDescent="0.3">
      <c r="F5501" s="2">
        <v>5496</v>
      </c>
      <c r="G5501" s="12">
        <f ca="1"/>
        <v>0.28090770304300161</v>
      </c>
      <c r="H5501" s="12">
        <f ca="1"/>
        <v>346.63539213010114</v>
      </c>
    </row>
    <row r="5502" spans="6:8" x14ac:dyDescent="0.3">
      <c r="F5502" s="2">
        <v>5497</v>
      </c>
      <c r="G5502" s="12">
        <f ca="1"/>
        <v>1.6993792102947269E-2</v>
      </c>
      <c r="H5502" s="12">
        <f ca="1"/>
        <v>148.77633539343253</v>
      </c>
    </row>
    <row r="5503" spans="6:8" x14ac:dyDescent="0.3">
      <c r="F5503" s="2">
        <v>5498</v>
      </c>
      <c r="G5503" s="12">
        <f ca="1"/>
        <v>0.36200786633003323</v>
      </c>
      <c r="H5503" s="12">
        <f ca="1"/>
        <v>403.40550643102324</v>
      </c>
    </row>
    <row r="5504" spans="6:8" x14ac:dyDescent="0.3">
      <c r="F5504" s="2">
        <v>5499</v>
      </c>
      <c r="G5504" s="12">
        <f ca="1"/>
        <v>0.5447412701189176</v>
      </c>
      <c r="H5504" s="12">
        <f ca="1"/>
        <v>531.31888908324231</v>
      </c>
    </row>
    <row r="5505" spans="6:8" x14ac:dyDescent="0.3">
      <c r="F5505" s="2">
        <v>5500</v>
      </c>
      <c r="G5505" s="12">
        <f ca="1"/>
        <v>0.66868046252379765</v>
      </c>
      <c r="H5505" s="12">
        <f ca="1"/>
        <v>618.07632376665833</v>
      </c>
    </row>
    <row r="5506" spans="6:8" x14ac:dyDescent="0.3">
      <c r="F5506" s="2">
        <v>5501</v>
      </c>
      <c r="G5506" s="12">
        <f ca="1"/>
        <v>0.87209031163131923</v>
      </c>
      <c r="H5506" s="12">
        <f ca="1"/>
        <v>768.21978273621812</v>
      </c>
    </row>
    <row r="5507" spans="6:8" x14ac:dyDescent="0.3">
      <c r="F5507" s="2">
        <v>5502</v>
      </c>
      <c r="G5507" s="12">
        <f ca="1"/>
        <v>0.83051739867914431</v>
      </c>
      <c r="H5507" s="12">
        <f ca="1"/>
        <v>733.19915188523214</v>
      </c>
    </row>
    <row r="5508" spans="6:8" x14ac:dyDescent="0.3">
      <c r="F5508" s="2">
        <v>5503</v>
      </c>
      <c r="G5508" s="12">
        <f ca="1"/>
        <v>0.84534750897503752</v>
      </c>
      <c r="H5508" s="12">
        <f ca="1"/>
        <v>745.13916301148925</v>
      </c>
    </row>
    <row r="5509" spans="6:8" x14ac:dyDescent="0.3">
      <c r="F5509" s="2">
        <v>5504</v>
      </c>
      <c r="G5509" s="12">
        <f ca="1"/>
        <v>0.54566153292271657</v>
      </c>
      <c r="H5509" s="12">
        <f ca="1"/>
        <v>531.96307304590164</v>
      </c>
    </row>
    <row r="5510" spans="6:8" x14ac:dyDescent="0.3">
      <c r="F5510" s="2">
        <v>5505</v>
      </c>
      <c r="G5510" s="12">
        <f ca="1"/>
        <v>0.38433616977758311</v>
      </c>
      <c r="H5510" s="12">
        <f ca="1"/>
        <v>419.03531884430816</v>
      </c>
    </row>
    <row r="5511" spans="6:8" x14ac:dyDescent="0.3">
      <c r="F5511" s="2">
        <v>5506</v>
      </c>
      <c r="G5511" s="12">
        <f ca="1"/>
        <v>0.2118885980212295</v>
      </c>
      <c r="H5511" s="12">
        <f ca="1"/>
        <v>298.32201861486067</v>
      </c>
    </row>
    <row r="5512" spans="6:8" x14ac:dyDescent="0.3">
      <c r="F5512" s="2">
        <v>5507</v>
      </c>
      <c r="G5512" s="12">
        <f ca="1"/>
        <v>0.60446355890168113</v>
      </c>
      <c r="H5512" s="12">
        <f ca="1"/>
        <v>573.12449123117676</v>
      </c>
    </row>
    <row r="5513" spans="6:8" x14ac:dyDescent="0.3">
      <c r="F5513" s="2">
        <v>5508</v>
      </c>
      <c r="G5513" s="12">
        <f ca="1"/>
        <v>2.5143119860451479E-2</v>
      </c>
      <c r="H5513" s="12">
        <f ca="1"/>
        <v>159.32989786324606</v>
      </c>
    </row>
    <row r="5514" spans="6:8" x14ac:dyDescent="0.3">
      <c r="F5514" s="2">
        <v>5509</v>
      </c>
      <c r="G5514" s="12">
        <f ca="1"/>
        <v>0.5140438732961603</v>
      </c>
      <c r="H5514" s="12">
        <f ca="1"/>
        <v>509.83071130731219</v>
      </c>
    </row>
    <row r="5515" spans="6:8" x14ac:dyDescent="0.3">
      <c r="F5515" s="2">
        <v>5510</v>
      </c>
      <c r="G5515" s="12">
        <f ca="1"/>
        <v>0.63932083998883282</v>
      </c>
      <c r="H5515" s="12">
        <f ca="1"/>
        <v>597.524587992183</v>
      </c>
    </row>
    <row r="5516" spans="6:8" x14ac:dyDescent="0.3">
      <c r="F5516" s="2">
        <v>5511</v>
      </c>
      <c r="G5516" s="12">
        <f ca="1"/>
        <v>0.26776223289788104</v>
      </c>
      <c r="H5516" s="12">
        <f ca="1"/>
        <v>337.43356302851669</v>
      </c>
    </row>
    <row r="5517" spans="6:8" x14ac:dyDescent="0.3">
      <c r="F5517" s="2">
        <v>5512</v>
      </c>
      <c r="G5517" s="12">
        <f ca="1"/>
        <v>0.27418585056376754</v>
      </c>
      <c r="H5517" s="12">
        <f ca="1"/>
        <v>341.93009539463731</v>
      </c>
    </row>
    <row r="5518" spans="6:8" x14ac:dyDescent="0.3">
      <c r="F5518" s="2">
        <v>5513</v>
      </c>
      <c r="G5518" s="12">
        <f ca="1"/>
        <v>0.77104892603688535</v>
      </c>
      <c r="H5518" s="12">
        <f ca="1"/>
        <v>689.73424822581978</v>
      </c>
    </row>
    <row r="5519" spans="6:8" x14ac:dyDescent="0.3">
      <c r="F5519" s="2">
        <v>5514</v>
      </c>
      <c r="G5519" s="12">
        <f ca="1"/>
        <v>0.12187307437695449</v>
      </c>
      <c r="H5519" s="12">
        <f ca="1"/>
        <v>235.31115206386815</v>
      </c>
    </row>
    <row r="5520" spans="6:8" x14ac:dyDescent="0.3">
      <c r="F5520" s="2">
        <v>5515</v>
      </c>
      <c r="G5520" s="12">
        <f ca="1"/>
        <v>0.64895345135661286</v>
      </c>
      <c r="H5520" s="12">
        <f ca="1"/>
        <v>604.26741594962903</v>
      </c>
    </row>
    <row r="5521" spans="6:8" x14ac:dyDescent="0.3">
      <c r="F5521" s="2">
        <v>5516</v>
      </c>
      <c r="G5521" s="12">
        <f ca="1"/>
        <v>0.89654101054857049</v>
      </c>
      <c r="H5521" s="12">
        <f ca="1"/>
        <v>791.54670650335026</v>
      </c>
    </row>
    <row r="5522" spans="6:8" x14ac:dyDescent="0.3">
      <c r="F5522" s="2">
        <v>5517</v>
      </c>
      <c r="G5522" s="12">
        <f ca="1"/>
        <v>0.90593419482114257</v>
      </c>
      <c r="H5522" s="12">
        <f ca="1"/>
        <v>801.23471587040126</v>
      </c>
    </row>
    <row r="5523" spans="6:8" x14ac:dyDescent="0.3">
      <c r="F5523" s="2">
        <v>5518</v>
      </c>
      <c r="G5523" s="12">
        <f ca="1"/>
        <v>0.43211139723819292</v>
      </c>
      <c r="H5523" s="12">
        <f ca="1"/>
        <v>452.47797806673503</v>
      </c>
    </row>
    <row r="5524" spans="6:8" x14ac:dyDescent="0.3">
      <c r="F5524" s="2">
        <v>5519</v>
      </c>
      <c r="G5524" s="12">
        <f ca="1"/>
        <v>0.84439092969696072</v>
      </c>
      <c r="H5524" s="12">
        <f ca="1"/>
        <v>744.35217676014429</v>
      </c>
    </row>
    <row r="5525" spans="6:8" x14ac:dyDescent="0.3">
      <c r="F5525" s="2">
        <v>5520</v>
      </c>
      <c r="G5525" s="12">
        <f ca="1"/>
        <v>2.9077685882807902E-2</v>
      </c>
      <c r="H5525" s="12">
        <f ca="1"/>
        <v>163.80341702129368</v>
      </c>
    </row>
    <row r="5526" spans="6:8" x14ac:dyDescent="0.3">
      <c r="F5526" s="2">
        <v>5521</v>
      </c>
      <c r="G5526" s="12">
        <f ca="1"/>
        <v>0.23871938420553129</v>
      </c>
      <c r="H5526" s="12">
        <f ca="1"/>
        <v>317.10356894387189</v>
      </c>
    </row>
    <row r="5527" spans="6:8" x14ac:dyDescent="0.3">
      <c r="F5527" s="2">
        <v>5522</v>
      </c>
      <c r="G5527" s="12">
        <f ca="1"/>
        <v>0.31940721338464084</v>
      </c>
      <c r="H5527" s="12">
        <f ca="1"/>
        <v>373.58504936924862</v>
      </c>
    </row>
    <row r="5528" spans="6:8" x14ac:dyDescent="0.3">
      <c r="F5528" s="2">
        <v>5523</v>
      </c>
      <c r="G5528" s="12">
        <f ca="1"/>
        <v>0.97952425352858374</v>
      </c>
      <c r="H5528" s="12">
        <f ca="1"/>
        <v>907.26482049408207</v>
      </c>
    </row>
    <row r="5529" spans="6:8" x14ac:dyDescent="0.3">
      <c r="F5529" s="2">
        <v>5524</v>
      </c>
      <c r="G5529" s="12">
        <f ca="1"/>
        <v>0.17935913023172234</v>
      </c>
      <c r="H5529" s="12">
        <f ca="1"/>
        <v>275.55139116220562</v>
      </c>
    </row>
    <row r="5530" spans="6:8" x14ac:dyDescent="0.3">
      <c r="F5530" s="2">
        <v>5525</v>
      </c>
      <c r="G5530" s="12">
        <f ca="1"/>
        <v>0.98396759263968669</v>
      </c>
      <c r="H5530" s="12">
        <f ca="1"/>
        <v>917.94141671140312</v>
      </c>
    </row>
    <row r="5531" spans="6:8" x14ac:dyDescent="0.3">
      <c r="F5531" s="2">
        <v>5526</v>
      </c>
      <c r="G5531" s="12">
        <f ca="1"/>
        <v>0.17547103933579855</v>
      </c>
      <c r="H5531" s="12">
        <f ca="1"/>
        <v>272.82972753505896</v>
      </c>
    </row>
    <row r="5532" spans="6:8" x14ac:dyDescent="0.3">
      <c r="F5532" s="2">
        <v>5527</v>
      </c>
      <c r="G5532" s="12">
        <f ca="1"/>
        <v>0.18162261123394763</v>
      </c>
      <c r="H5532" s="12">
        <f ca="1"/>
        <v>277.13582786376332</v>
      </c>
    </row>
    <row r="5533" spans="6:8" x14ac:dyDescent="0.3">
      <c r="F5533" s="2">
        <v>5528</v>
      </c>
      <c r="G5533" s="12">
        <f ca="1"/>
        <v>0.53672883992113074</v>
      </c>
      <c r="H5533" s="12">
        <f ca="1"/>
        <v>525.71018794479153</v>
      </c>
    </row>
    <row r="5534" spans="6:8" x14ac:dyDescent="0.3">
      <c r="F5534" s="2">
        <v>5529</v>
      </c>
      <c r="G5534" s="12">
        <f ca="1"/>
        <v>0.33313035142210556</v>
      </c>
      <c r="H5534" s="12">
        <f ca="1"/>
        <v>383.19124599547388</v>
      </c>
    </row>
    <row r="5535" spans="6:8" x14ac:dyDescent="0.3">
      <c r="F5535" s="2">
        <v>5530</v>
      </c>
      <c r="G5535" s="12">
        <f ca="1"/>
        <v>0.49430482527877118</v>
      </c>
      <c r="H5535" s="12">
        <f ca="1"/>
        <v>496.01337769513981</v>
      </c>
    </row>
    <row r="5536" spans="6:8" x14ac:dyDescent="0.3">
      <c r="F5536" s="2">
        <v>5531</v>
      </c>
      <c r="G5536" s="12">
        <f ca="1"/>
        <v>0.65730071637339949</v>
      </c>
      <c r="H5536" s="12">
        <f ca="1"/>
        <v>610.11050146137961</v>
      </c>
    </row>
    <row r="5537" spans="6:8" x14ac:dyDescent="0.3">
      <c r="F5537" s="2">
        <v>5532</v>
      </c>
      <c r="G5537" s="12">
        <f ca="1"/>
        <v>0.64228876336492746</v>
      </c>
      <c r="H5537" s="12">
        <f ca="1"/>
        <v>599.60213435544915</v>
      </c>
    </row>
    <row r="5538" spans="6:8" x14ac:dyDescent="0.3">
      <c r="F5538" s="2">
        <v>5533</v>
      </c>
      <c r="G5538" s="12">
        <f ca="1"/>
        <v>0.52406708648632927</v>
      </c>
      <c r="H5538" s="12">
        <f ca="1"/>
        <v>516.84696054043047</v>
      </c>
    </row>
    <row r="5539" spans="6:8" x14ac:dyDescent="0.3">
      <c r="F5539" s="2">
        <v>5534</v>
      </c>
      <c r="G5539" s="12">
        <f ca="1"/>
        <v>0.9347784623705051</v>
      </c>
      <c r="H5539" s="12">
        <f ca="1"/>
        <v>834.49155367659375</v>
      </c>
    </row>
    <row r="5540" spans="6:8" x14ac:dyDescent="0.3">
      <c r="F5540" s="2">
        <v>5535</v>
      </c>
      <c r="G5540" s="12">
        <f ca="1"/>
        <v>0.74985822968908455</v>
      </c>
      <c r="H5540" s="12">
        <f ca="1"/>
        <v>674.90076078235916</v>
      </c>
    </row>
    <row r="5541" spans="6:8" x14ac:dyDescent="0.3">
      <c r="F5541" s="2">
        <v>5536</v>
      </c>
      <c r="G5541" s="12">
        <f ca="1"/>
        <v>0.62711338636910963</v>
      </c>
      <c r="H5541" s="12">
        <f ca="1"/>
        <v>588.97937045837671</v>
      </c>
    </row>
    <row r="5542" spans="6:8" x14ac:dyDescent="0.3">
      <c r="F5542" s="2">
        <v>5537</v>
      </c>
      <c r="G5542" s="12">
        <f ca="1"/>
        <v>0.53546663111602277</v>
      </c>
      <c r="H5542" s="12">
        <f ca="1"/>
        <v>524.82664178121593</v>
      </c>
    </row>
    <row r="5543" spans="6:8" x14ac:dyDescent="0.3">
      <c r="F5543" s="2">
        <v>5538</v>
      </c>
      <c r="G5543" s="12">
        <f ca="1"/>
        <v>0.9291096994359973</v>
      </c>
      <c r="H5543" s="12">
        <f ca="1"/>
        <v>827.44877213742836</v>
      </c>
    </row>
    <row r="5544" spans="6:8" x14ac:dyDescent="0.3">
      <c r="F5544" s="2">
        <v>5539</v>
      </c>
      <c r="G5544" s="12">
        <f ca="1"/>
        <v>0.52377285622377778</v>
      </c>
      <c r="H5544" s="12">
        <f ca="1"/>
        <v>516.64099935664444</v>
      </c>
    </row>
    <row r="5545" spans="6:8" x14ac:dyDescent="0.3">
      <c r="F5545" s="2">
        <v>5540</v>
      </c>
      <c r="G5545" s="12">
        <f ca="1"/>
        <v>7.9270840212228189E-2</v>
      </c>
      <c r="H5545" s="12">
        <f ca="1"/>
        <v>205.48958814855973</v>
      </c>
    </row>
    <row r="5546" spans="6:8" x14ac:dyDescent="0.3">
      <c r="F5546" s="2">
        <v>5541</v>
      </c>
      <c r="G5546" s="12">
        <f ca="1"/>
        <v>0.91062210645324471</v>
      </c>
      <c r="H5546" s="12">
        <f ca="1"/>
        <v>806.25089602881462</v>
      </c>
    </row>
    <row r="5547" spans="6:8" x14ac:dyDescent="0.3">
      <c r="F5547" s="2">
        <v>5542</v>
      </c>
      <c r="G5547" s="12">
        <f ca="1"/>
        <v>0.24169942151878332</v>
      </c>
      <c r="H5547" s="12">
        <f ca="1"/>
        <v>319.18959506314832</v>
      </c>
    </row>
    <row r="5548" spans="6:8" x14ac:dyDescent="0.3">
      <c r="F5548" s="2">
        <v>5543</v>
      </c>
      <c r="G5548" s="12">
        <f ca="1"/>
        <v>0.71532609211052645</v>
      </c>
      <c r="H5548" s="12">
        <f ca="1"/>
        <v>650.7282644773685</v>
      </c>
    </row>
    <row r="5549" spans="6:8" x14ac:dyDescent="0.3">
      <c r="F5549" s="2">
        <v>5544</v>
      </c>
      <c r="G5549" s="12">
        <f ca="1"/>
        <v>0.40706662988348885</v>
      </c>
      <c r="H5549" s="12">
        <f ca="1"/>
        <v>434.9466409184422</v>
      </c>
    </row>
    <row r="5550" spans="6:8" x14ac:dyDescent="0.3">
      <c r="F5550" s="2">
        <v>5545</v>
      </c>
      <c r="G5550" s="12">
        <f ca="1"/>
        <v>7.1384994544268165E-2</v>
      </c>
      <c r="H5550" s="12">
        <f ca="1"/>
        <v>199.96949152715314</v>
      </c>
    </row>
    <row r="5551" spans="6:8" x14ac:dyDescent="0.3">
      <c r="F5551" s="2">
        <v>5546</v>
      </c>
      <c r="G5551" s="12">
        <f ca="1"/>
        <v>0.12691419826591055</v>
      </c>
      <c r="H5551" s="12">
        <f ca="1"/>
        <v>238.8399387861374</v>
      </c>
    </row>
    <row r="5552" spans="6:8" x14ac:dyDescent="0.3">
      <c r="F5552" s="2">
        <v>5547</v>
      </c>
      <c r="G5552" s="12">
        <f ca="1"/>
        <v>0.41137807000748228</v>
      </c>
      <c r="H5552" s="12">
        <f ca="1"/>
        <v>437.96464900523762</v>
      </c>
    </row>
    <row r="5553" spans="6:8" x14ac:dyDescent="0.3">
      <c r="F5553" s="2">
        <v>5548</v>
      </c>
      <c r="G5553" s="12">
        <f ca="1"/>
        <v>3.3270849661194868E-2</v>
      </c>
      <c r="H5553" s="12">
        <f ca="1"/>
        <v>168.24894836235416</v>
      </c>
    </row>
    <row r="5554" spans="6:8" x14ac:dyDescent="0.3">
      <c r="F5554" s="2">
        <v>5549</v>
      </c>
      <c r="G5554" s="12">
        <f ca="1"/>
        <v>2.0637473618827507E-3</v>
      </c>
      <c r="H5554" s="12">
        <f ca="1"/>
        <v>116.99778311026427</v>
      </c>
    </row>
    <row r="5555" spans="6:8" x14ac:dyDescent="0.3">
      <c r="F5555" s="2">
        <v>5550</v>
      </c>
      <c r="G5555" s="12">
        <f ca="1"/>
        <v>0.75692799016682066</v>
      </c>
      <c r="H5555" s="12">
        <f ca="1"/>
        <v>679.84959311677449</v>
      </c>
    </row>
    <row r="5556" spans="6:8" x14ac:dyDescent="0.3">
      <c r="F5556" s="2">
        <v>5551</v>
      </c>
      <c r="G5556" s="12">
        <f ca="1"/>
        <v>0.36413108397801297</v>
      </c>
      <c r="H5556" s="12">
        <f ca="1"/>
        <v>404.89175878460907</v>
      </c>
    </row>
    <row r="5557" spans="6:8" x14ac:dyDescent="0.3">
      <c r="F5557" s="2">
        <v>5552</v>
      </c>
      <c r="G5557" s="12">
        <f ca="1"/>
        <v>0.39168770711950884</v>
      </c>
      <c r="H5557" s="12">
        <f ca="1"/>
        <v>424.18139498365622</v>
      </c>
    </row>
    <row r="5558" spans="6:8" x14ac:dyDescent="0.3">
      <c r="F5558" s="2">
        <v>5553</v>
      </c>
      <c r="G5558" s="12">
        <f ca="1"/>
        <v>0.38865446907427992</v>
      </c>
      <c r="H5558" s="12">
        <f ca="1"/>
        <v>422.05812835199595</v>
      </c>
    </row>
    <row r="5559" spans="6:8" x14ac:dyDescent="0.3">
      <c r="F5559" s="2">
        <v>5554</v>
      </c>
      <c r="G5559" s="12">
        <f ca="1"/>
        <v>0.20486712421500219</v>
      </c>
      <c r="H5559" s="12">
        <f ca="1"/>
        <v>293.4069869505015</v>
      </c>
    </row>
    <row r="5560" spans="6:8" x14ac:dyDescent="0.3">
      <c r="F5560" s="2">
        <v>5555</v>
      </c>
      <c r="G5560" s="12">
        <f ca="1"/>
        <v>0.47904869441076237</v>
      </c>
      <c r="H5560" s="12">
        <f ca="1"/>
        <v>485.33408608753365</v>
      </c>
    </row>
    <row r="5561" spans="6:8" x14ac:dyDescent="0.3">
      <c r="F5561" s="2">
        <v>5556</v>
      </c>
      <c r="G5561" s="12">
        <f ca="1"/>
        <v>0.28620713413008736</v>
      </c>
      <c r="H5561" s="12">
        <f ca="1"/>
        <v>350.34499389106116</v>
      </c>
    </row>
    <row r="5562" spans="6:8" x14ac:dyDescent="0.3">
      <c r="F5562" s="2">
        <v>5557</v>
      </c>
      <c r="G5562" s="12">
        <f ca="1"/>
        <v>0.88329252614573139</v>
      </c>
      <c r="H5562" s="12">
        <f ca="1"/>
        <v>778.60185407553024</v>
      </c>
    </row>
    <row r="5563" spans="6:8" x14ac:dyDescent="0.3">
      <c r="F5563" s="2">
        <v>5558</v>
      </c>
      <c r="G5563" s="12">
        <f ca="1"/>
        <v>0.62537535912282327</v>
      </c>
      <c r="H5563" s="12">
        <f ca="1"/>
        <v>587.76275138597634</v>
      </c>
    </row>
    <row r="5564" spans="6:8" x14ac:dyDescent="0.3">
      <c r="F5564" s="2">
        <v>5559</v>
      </c>
      <c r="G5564" s="12">
        <f ca="1"/>
        <v>0.65799800862250413</v>
      </c>
      <c r="H5564" s="12">
        <f ca="1"/>
        <v>610.59860603575294</v>
      </c>
    </row>
    <row r="5565" spans="6:8" x14ac:dyDescent="0.3">
      <c r="F5565" s="2">
        <v>5560</v>
      </c>
      <c r="G5565" s="12">
        <f ca="1"/>
        <v>0.87268738747718144</v>
      </c>
      <c r="H5565" s="12">
        <f ca="1"/>
        <v>768.76138458383775</v>
      </c>
    </row>
    <row r="5566" spans="6:8" x14ac:dyDescent="0.3">
      <c r="F5566" s="2">
        <v>5561</v>
      </c>
      <c r="G5566" s="12">
        <f ca="1"/>
        <v>0.74662498993571291</v>
      </c>
      <c r="H5566" s="12">
        <f ca="1"/>
        <v>672.63749295499906</v>
      </c>
    </row>
    <row r="5567" spans="6:8" x14ac:dyDescent="0.3">
      <c r="F5567" s="2">
        <v>5562</v>
      </c>
      <c r="G5567" s="12">
        <f ca="1"/>
        <v>3.8089929569953718E-2</v>
      </c>
      <c r="H5567" s="12">
        <f ca="1"/>
        <v>173.02458585841839</v>
      </c>
    </row>
    <row r="5568" spans="6:8" x14ac:dyDescent="0.3">
      <c r="F5568" s="2">
        <v>5563</v>
      </c>
      <c r="G5568" s="12">
        <f ca="1"/>
        <v>0.37930257968840908</v>
      </c>
      <c r="H5568" s="12">
        <f ca="1"/>
        <v>415.51180578188638</v>
      </c>
    </row>
    <row r="5569" spans="6:8" x14ac:dyDescent="0.3">
      <c r="F5569" s="2">
        <v>5564</v>
      </c>
      <c r="G5569" s="12">
        <f ca="1"/>
        <v>7.1769051841638731E-2</v>
      </c>
      <c r="H5569" s="12">
        <f ca="1"/>
        <v>200.23833628914713</v>
      </c>
    </row>
    <row r="5570" spans="6:8" x14ac:dyDescent="0.3">
      <c r="F5570" s="2">
        <v>5565</v>
      </c>
      <c r="G5570" s="12">
        <f ca="1"/>
        <v>0.30942291453144311</v>
      </c>
      <c r="H5570" s="12">
        <f ca="1"/>
        <v>366.59604017201013</v>
      </c>
    </row>
    <row r="5571" spans="6:8" x14ac:dyDescent="0.3">
      <c r="F5571" s="2">
        <v>5566</v>
      </c>
      <c r="G5571" s="12">
        <f ca="1"/>
        <v>0.27262238953380002</v>
      </c>
      <c r="H5571" s="12">
        <f ca="1"/>
        <v>340.83567267366004</v>
      </c>
    </row>
    <row r="5572" spans="6:8" x14ac:dyDescent="0.3">
      <c r="F5572" s="2">
        <v>5567</v>
      </c>
      <c r="G5572" s="12">
        <f ca="1"/>
        <v>0.50719605023924408</v>
      </c>
      <c r="H5572" s="12">
        <f ca="1"/>
        <v>505.03723516747084</v>
      </c>
    </row>
    <row r="5573" spans="6:8" x14ac:dyDescent="0.3">
      <c r="F5573" s="2">
        <v>5568</v>
      </c>
      <c r="G5573" s="12">
        <f ca="1"/>
        <v>0.62140778255945617</v>
      </c>
      <c r="H5573" s="12">
        <f ca="1"/>
        <v>584.98544779161932</v>
      </c>
    </row>
    <row r="5574" spans="6:8" x14ac:dyDescent="0.3">
      <c r="F5574" s="2">
        <v>5569</v>
      </c>
      <c r="G5574" s="12">
        <f ca="1"/>
        <v>0.5741006449875381</v>
      </c>
      <c r="H5574" s="12">
        <f ca="1"/>
        <v>551.87045149127675</v>
      </c>
    </row>
    <row r="5575" spans="6:8" x14ac:dyDescent="0.3">
      <c r="F5575" s="2">
        <v>5570</v>
      </c>
      <c r="G5575" s="12">
        <f ca="1"/>
        <v>0.99192852352923455</v>
      </c>
      <c r="H5575" s="12">
        <f ca="1"/>
        <v>941.7761207259299</v>
      </c>
    </row>
    <row r="5576" spans="6:8" x14ac:dyDescent="0.3">
      <c r="F5576" s="2">
        <v>5571</v>
      </c>
      <c r="G5576" s="12">
        <f ca="1"/>
        <v>0.24679999833916755</v>
      </c>
      <c r="H5576" s="12">
        <f ca="1"/>
        <v>322.75999883741724</v>
      </c>
    </row>
    <row r="5577" spans="6:8" x14ac:dyDescent="0.3">
      <c r="F5577" s="2">
        <v>5572</v>
      </c>
      <c r="G5577" s="12">
        <f ca="1"/>
        <v>0.56979789070838027</v>
      </c>
      <c r="H5577" s="12">
        <f ca="1"/>
        <v>548.85852349586617</v>
      </c>
    </row>
    <row r="5578" spans="6:8" x14ac:dyDescent="0.3">
      <c r="F5578" s="2">
        <v>5573</v>
      </c>
      <c r="G5578" s="12">
        <f ca="1"/>
        <v>0.44475856478330744</v>
      </c>
      <c r="H5578" s="12">
        <f ca="1"/>
        <v>461.33099534831518</v>
      </c>
    </row>
    <row r="5579" spans="6:8" x14ac:dyDescent="0.3">
      <c r="F5579" s="2">
        <v>5574</v>
      </c>
      <c r="G5579" s="12">
        <f ca="1"/>
        <v>0.18478339455372872</v>
      </c>
      <c r="H5579" s="12">
        <f ca="1"/>
        <v>279.34837618761014</v>
      </c>
    </row>
    <row r="5580" spans="6:8" x14ac:dyDescent="0.3">
      <c r="F5580" s="2">
        <v>5575</v>
      </c>
      <c r="G5580" s="12">
        <f ca="1"/>
        <v>0.37102560897528281</v>
      </c>
      <c r="H5580" s="12">
        <f ca="1"/>
        <v>409.71792628269799</v>
      </c>
    </row>
    <row r="5581" spans="6:8" x14ac:dyDescent="0.3">
      <c r="F5581" s="2">
        <v>5576</v>
      </c>
      <c r="G5581" s="12">
        <f ca="1"/>
        <v>0.11848868046384475</v>
      </c>
      <c r="H5581" s="12">
        <f ca="1"/>
        <v>232.94207632469133</v>
      </c>
    </row>
    <row r="5582" spans="6:8" x14ac:dyDescent="0.3">
      <c r="F5582" s="2">
        <v>5577</v>
      </c>
      <c r="G5582" s="12">
        <f ca="1"/>
        <v>0.44880607369353998</v>
      </c>
      <c r="H5582" s="12">
        <f ca="1"/>
        <v>464.16425158547798</v>
      </c>
    </row>
    <row r="5583" spans="6:8" x14ac:dyDescent="0.3">
      <c r="F5583" s="2">
        <v>5578</v>
      </c>
      <c r="G5583" s="12">
        <f ca="1"/>
        <v>0.8959681414446925</v>
      </c>
      <c r="H5583" s="12">
        <f ca="1"/>
        <v>790.97038345433168</v>
      </c>
    </row>
    <row r="5584" spans="6:8" x14ac:dyDescent="0.3">
      <c r="F5584" s="2">
        <v>5579</v>
      </c>
      <c r="G5584" s="12">
        <f ca="1"/>
        <v>0.17155300397057704</v>
      </c>
      <c r="H5584" s="12">
        <f ca="1"/>
        <v>270.08710277940395</v>
      </c>
    </row>
    <row r="5585" spans="6:8" x14ac:dyDescent="0.3">
      <c r="F5585" s="2">
        <v>5580</v>
      </c>
      <c r="G5585" s="12">
        <f ca="1"/>
        <v>0.5509849846878907</v>
      </c>
      <c r="H5585" s="12">
        <f ca="1"/>
        <v>535.68948928152349</v>
      </c>
    </row>
    <row r="5586" spans="6:8" x14ac:dyDescent="0.3">
      <c r="F5586" s="2">
        <v>5581</v>
      </c>
      <c r="G5586" s="12">
        <f ca="1"/>
        <v>0.96002050103464098</v>
      </c>
      <c r="H5586" s="12">
        <f ca="1"/>
        <v>870.41840576127026</v>
      </c>
    </row>
    <row r="5587" spans="6:8" x14ac:dyDescent="0.3">
      <c r="F5587" s="2">
        <v>5582</v>
      </c>
      <c r="G5587" s="12">
        <f ca="1"/>
        <v>0.23445892881612007</v>
      </c>
      <c r="H5587" s="12">
        <f ca="1"/>
        <v>314.12125017128403</v>
      </c>
    </row>
    <row r="5588" spans="6:8" x14ac:dyDescent="0.3">
      <c r="F5588" s="2">
        <v>5583</v>
      </c>
      <c r="G5588" s="12">
        <f ca="1"/>
        <v>0.80245153145133985</v>
      </c>
      <c r="H5588" s="12">
        <f ca="1"/>
        <v>711.95424531780145</v>
      </c>
    </row>
    <row r="5589" spans="6:8" x14ac:dyDescent="0.3">
      <c r="F5589" s="2">
        <v>5584</v>
      </c>
      <c r="G5589" s="12">
        <f ca="1"/>
        <v>0.66899305409356535</v>
      </c>
      <c r="H5589" s="12">
        <f ca="1"/>
        <v>618.29513786549569</v>
      </c>
    </row>
    <row r="5590" spans="6:8" x14ac:dyDescent="0.3">
      <c r="F5590" s="2">
        <v>5585</v>
      </c>
      <c r="G5590" s="12">
        <f ca="1"/>
        <v>0.92450579190559212</v>
      </c>
      <c r="H5590" s="12">
        <f ca="1"/>
        <v>821.93381174503872</v>
      </c>
    </row>
    <row r="5591" spans="6:8" x14ac:dyDescent="0.3">
      <c r="F5591" s="2">
        <v>5586</v>
      </c>
      <c r="G5591" s="12">
        <f ca="1"/>
        <v>1.2756161055083037E-2</v>
      </c>
      <c r="H5591" s="12">
        <f ca="1"/>
        <v>142.25946695962486</v>
      </c>
    </row>
    <row r="5592" spans="6:8" x14ac:dyDescent="0.3">
      <c r="F5592" s="2">
        <v>5587</v>
      </c>
      <c r="G5592" s="12">
        <f ca="1"/>
        <v>0.65294240688469873</v>
      </c>
      <c r="H5592" s="12">
        <f ca="1"/>
        <v>607.05968481928903</v>
      </c>
    </row>
    <row r="5593" spans="6:8" x14ac:dyDescent="0.3">
      <c r="F5593" s="2">
        <v>5588</v>
      </c>
      <c r="G5593" s="12">
        <f ca="1"/>
        <v>0.78139302259364896</v>
      </c>
      <c r="H5593" s="12">
        <f ca="1"/>
        <v>696.97511581555432</v>
      </c>
    </row>
    <row r="5594" spans="6:8" x14ac:dyDescent="0.3">
      <c r="F5594" s="2">
        <v>5589</v>
      </c>
      <c r="G5594" s="12">
        <f ca="1"/>
        <v>1.151302811161492E-2</v>
      </c>
      <c r="H5594" s="12">
        <f ca="1"/>
        <v>140.14752714210539</v>
      </c>
    </row>
    <row r="5595" spans="6:8" x14ac:dyDescent="0.3">
      <c r="F5595" s="2">
        <v>5590</v>
      </c>
      <c r="G5595" s="12">
        <f ca="1"/>
        <v>0.62505744106094174</v>
      </c>
      <c r="H5595" s="12">
        <f ca="1"/>
        <v>587.54020874265916</v>
      </c>
    </row>
    <row r="5596" spans="6:8" x14ac:dyDescent="0.3">
      <c r="F5596" s="2">
        <v>5591</v>
      </c>
      <c r="G5596" s="12">
        <f ca="1"/>
        <v>3.927398633862822E-2</v>
      </c>
      <c r="H5596" s="12">
        <f ca="1"/>
        <v>174.15091427223234</v>
      </c>
    </row>
    <row r="5597" spans="6:8" x14ac:dyDescent="0.3">
      <c r="F5597" s="2">
        <v>5592</v>
      </c>
      <c r="G5597" s="12">
        <f ca="1"/>
        <v>2.9321621196173098E-2</v>
      </c>
      <c r="H5597" s="12">
        <f ca="1"/>
        <v>164.07048437045123</v>
      </c>
    </row>
    <row r="5598" spans="6:8" x14ac:dyDescent="0.3">
      <c r="F5598" s="2">
        <v>5593</v>
      </c>
      <c r="G5598" s="12">
        <f ca="1"/>
        <v>0.4589894341101235</v>
      </c>
      <c r="H5598" s="12">
        <f ca="1"/>
        <v>471.29260387708644</v>
      </c>
    </row>
    <row r="5599" spans="6:8" x14ac:dyDescent="0.3">
      <c r="F5599" s="2">
        <v>5594</v>
      </c>
      <c r="G5599" s="12">
        <f ca="1"/>
        <v>0.35697872209665826</v>
      </c>
      <c r="H5599" s="12">
        <f ca="1"/>
        <v>399.88510546766076</v>
      </c>
    </row>
    <row r="5600" spans="6:8" x14ac:dyDescent="0.3">
      <c r="F5600" s="2">
        <v>5595</v>
      </c>
      <c r="G5600" s="12">
        <f ca="1"/>
        <v>7.7880135617552027E-2</v>
      </c>
      <c r="H5600" s="12">
        <f ca="1"/>
        <v>204.51609493228642</v>
      </c>
    </row>
    <row r="5601" spans="6:8" x14ac:dyDescent="0.3">
      <c r="F5601" s="2">
        <v>5596</v>
      </c>
      <c r="G5601" s="12">
        <f ca="1"/>
        <v>0.91489639565513325</v>
      </c>
      <c r="H5601" s="12">
        <f ca="1"/>
        <v>810.94044899861831</v>
      </c>
    </row>
    <row r="5602" spans="6:8" x14ac:dyDescent="0.3">
      <c r="F5602" s="2">
        <v>5597</v>
      </c>
      <c r="G5602" s="12">
        <f ca="1"/>
        <v>0.21397155107388</v>
      </c>
      <c r="H5602" s="12">
        <f ca="1"/>
        <v>299.780085751716</v>
      </c>
    </row>
    <row r="5603" spans="6:8" x14ac:dyDescent="0.3">
      <c r="F5603" s="2">
        <v>5598</v>
      </c>
      <c r="G5603" s="12">
        <f ca="1"/>
        <v>0.15661180226747162</v>
      </c>
      <c r="H5603" s="12">
        <f ca="1"/>
        <v>259.62826158723016</v>
      </c>
    </row>
    <row r="5604" spans="6:8" x14ac:dyDescent="0.3">
      <c r="F5604" s="2">
        <v>5599</v>
      </c>
      <c r="G5604" s="12">
        <f ca="1"/>
        <v>0.81804071045661098</v>
      </c>
      <c r="H5604" s="12">
        <f ca="1"/>
        <v>723.55307632707616</v>
      </c>
    </row>
    <row r="5605" spans="6:8" x14ac:dyDescent="0.3">
      <c r="F5605" s="2">
        <v>5600</v>
      </c>
      <c r="G5605" s="12">
        <f ca="1"/>
        <v>0.47732304373680656</v>
      </c>
      <c r="H5605" s="12">
        <f ca="1"/>
        <v>484.12613061576457</v>
      </c>
    </row>
    <row r="5606" spans="6:8" x14ac:dyDescent="0.3">
      <c r="F5606" s="2">
        <v>5601</v>
      </c>
      <c r="G5606" s="12">
        <f ca="1"/>
        <v>0.23044544210305795</v>
      </c>
      <c r="H5606" s="12">
        <f ca="1"/>
        <v>311.31180947214057</v>
      </c>
    </row>
    <row r="5607" spans="6:8" x14ac:dyDescent="0.3">
      <c r="F5607" s="2">
        <v>5602</v>
      </c>
      <c r="G5607" s="12">
        <f ca="1"/>
        <v>0.522758895890157</v>
      </c>
      <c r="H5607" s="12">
        <f ca="1"/>
        <v>515.93122712310992</v>
      </c>
    </row>
    <row r="5608" spans="6:8" x14ac:dyDescent="0.3">
      <c r="F5608" s="2">
        <v>5603</v>
      </c>
      <c r="G5608" s="12">
        <f ca="1"/>
        <v>0.59613650336865098</v>
      </c>
      <c r="H5608" s="12">
        <f ca="1"/>
        <v>567.29555235805572</v>
      </c>
    </row>
    <row r="5609" spans="6:8" x14ac:dyDescent="0.3">
      <c r="F5609" s="2">
        <v>5604</v>
      </c>
      <c r="G5609" s="12">
        <f ca="1"/>
        <v>0.7557513792740882</v>
      </c>
      <c r="H5609" s="12">
        <f ca="1"/>
        <v>679.02596549186171</v>
      </c>
    </row>
    <row r="5610" spans="6:8" x14ac:dyDescent="0.3">
      <c r="F5610" s="2">
        <v>5605</v>
      </c>
      <c r="G5610" s="12">
        <f ca="1"/>
        <v>0.38041469878846312</v>
      </c>
      <c r="H5610" s="12">
        <f ca="1"/>
        <v>416.29028915192418</v>
      </c>
    </row>
    <row r="5611" spans="6:8" x14ac:dyDescent="0.3">
      <c r="F5611" s="2">
        <v>5606</v>
      </c>
      <c r="G5611" s="12">
        <f ca="1"/>
        <v>0.63010911375964773</v>
      </c>
      <c r="H5611" s="12">
        <f ca="1"/>
        <v>591.07637963175341</v>
      </c>
    </row>
    <row r="5612" spans="6:8" x14ac:dyDescent="0.3">
      <c r="F5612" s="2">
        <v>5607</v>
      </c>
      <c r="G5612" s="12">
        <f ca="1"/>
        <v>2.0718400957564942E-2</v>
      </c>
      <c r="H5612" s="12">
        <f ca="1"/>
        <v>153.85699707613759</v>
      </c>
    </row>
    <row r="5613" spans="6:8" x14ac:dyDescent="0.3">
      <c r="F5613" s="2">
        <v>5608</v>
      </c>
      <c r="G5613" s="12">
        <f ca="1"/>
        <v>0.40264040908121745</v>
      </c>
      <c r="H5613" s="12">
        <f ca="1"/>
        <v>431.84828635685221</v>
      </c>
    </row>
    <row r="5614" spans="6:8" x14ac:dyDescent="0.3">
      <c r="F5614" s="2">
        <v>5609</v>
      </c>
      <c r="G5614" s="12">
        <f ca="1"/>
        <v>0.65127008005648879</v>
      </c>
      <c r="H5614" s="12">
        <f ca="1"/>
        <v>605.88905603954208</v>
      </c>
    </row>
    <row r="5615" spans="6:8" x14ac:dyDescent="0.3">
      <c r="F5615" s="2">
        <v>5610</v>
      </c>
      <c r="G5615" s="12">
        <f ca="1"/>
        <v>0.97447055219618006</v>
      </c>
      <c r="H5615" s="12">
        <f ca="1"/>
        <v>896.45113193470252</v>
      </c>
    </row>
    <row r="5616" spans="6:8" x14ac:dyDescent="0.3">
      <c r="F5616" s="2">
        <v>5611</v>
      </c>
      <c r="G5616" s="12">
        <f ca="1"/>
        <v>2.0725244345058735E-2</v>
      </c>
      <c r="H5616" s="12">
        <f ca="1"/>
        <v>153.86589095437134</v>
      </c>
    </row>
    <row r="5617" spans="6:8" x14ac:dyDescent="0.3">
      <c r="F5617" s="2">
        <v>5612</v>
      </c>
      <c r="G5617" s="12">
        <f ca="1"/>
        <v>8.551259977164305E-2</v>
      </c>
      <c r="H5617" s="12">
        <f ca="1"/>
        <v>209.85881984015015</v>
      </c>
    </row>
    <row r="5618" spans="6:8" x14ac:dyDescent="0.3">
      <c r="F5618" s="2">
        <v>5613</v>
      </c>
      <c r="G5618" s="12">
        <f ca="1"/>
        <v>0.90099000657586958</v>
      </c>
      <c r="H5618" s="12">
        <f ca="1"/>
        <v>796.07796284330925</v>
      </c>
    </row>
    <row r="5619" spans="6:8" x14ac:dyDescent="0.3">
      <c r="F5619" s="2">
        <v>5614</v>
      </c>
      <c r="G5619" s="12">
        <f ca="1"/>
        <v>0.33562633980394119</v>
      </c>
      <c r="H5619" s="12">
        <f ca="1"/>
        <v>384.93843786275886</v>
      </c>
    </row>
    <row r="5620" spans="6:8" x14ac:dyDescent="0.3">
      <c r="F5620" s="2">
        <v>5615</v>
      </c>
      <c r="G5620" s="12">
        <f ca="1"/>
        <v>0.20125265729026531</v>
      </c>
      <c r="H5620" s="12">
        <f ca="1"/>
        <v>290.87686010318572</v>
      </c>
    </row>
    <row r="5621" spans="6:8" x14ac:dyDescent="0.3">
      <c r="F5621" s="2">
        <v>5616</v>
      </c>
      <c r="G5621" s="12">
        <f ca="1"/>
        <v>0.41920830874492188</v>
      </c>
      <c r="H5621" s="12">
        <f ca="1"/>
        <v>443.44581612144532</v>
      </c>
    </row>
    <row r="5622" spans="6:8" x14ac:dyDescent="0.3">
      <c r="F5622" s="2">
        <v>5617</v>
      </c>
      <c r="G5622" s="12">
        <f ca="1"/>
        <v>0.97301554170765536</v>
      </c>
      <c r="H5622" s="12">
        <f ca="1"/>
        <v>893.54121697678136</v>
      </c>
    </row>
    <row r="5623" spans="6:8" x14ac:dyDescent="0.3">
      <c r="F5623" s="2">
        <v>5618</v>
      </c>
      <c r="G5623" s="12">
        <f ca="1"/>
        <v>0.80481990187634311</v>
      </c>
      <c r="H5623" s="12">
        <f ca="1"/>
        <v>713.6861141824661</v>
      </c>
    </row>
    <row r="5624" spans="6:8" x14ac:dyDescent="0.3">
      <c r="F5624" s="2">
        <v>5619</v>
      </c>
      <c r="G5624" s="12">
        <f ca="1"/>
        <v>0.9362375177332718</v>
      </c>
      <c r="H5624" s="12">
        <f ca="1"/>
        <v>836.35329959933244</v>
      </c>
    </row>
    <row r="5625" spans="6:8" x14ac:dyDescent="0.3">
      <c r="F5625" s="2">
        <v>5620</v>
      </c>
      <c r="G5625" s="12">
        <f ca="1"/>
        <v>4.593314423229522E-3</v>
      </c>
      <c r="H5625" s="12">
        <f ca="1"/>
        <v>125.35870697121865</v>
      </c>
    </row>
    <row r="5626" spans="6:8" x14ac:dyDescent="0.3">
      <c r="F5626" s="2">
        <v>5621</v>
      </c>
      <c r="G5626" s="12">
        <f ca="1"/>
        <v>0.75503082020675527</v>
      </c>
      <c r="H5626" s="12">
        <f ca="1"/>
        <v>678.52157414472867</v>
      </c>
    </row>
    <row r="5627" spans="6:8" x14ac:dyDescent="0.3">
      <c r="F5627" s="2">
        <v>5622</v>
      </c>
      <c r="G5627" s="12">
        <f ca="1"/>
        <v>0.31769526708306328</v>
      </c>
      <c r="H5627" s="12">
        <f ca="1"/>
        <v>372.38668695814431</v>
      </c>
    </row>
    <row r="5628" spans="6:8" x14ac:dyDescent="0.3">
      <c r="F5628" s="2">
        <v>5623</v>
      </c>
      <c r="G5628" s="12">
        <f ca="1"/>
        <v>0.16574048783741357</v>
      </c>
      <c r="H5628" s="12">
        <f ca="1"/>
        <v>266.01834148618951</v>
      </c>
    </row>
    <row r="5629" spans="6:8" x14ac:dyDescent="0.3">
      <c r="F5629" s="2">
        <v>5624</v>
      </c>
      <c r="G5629" s="12">
        <f ca="1"/>
        <v>0.53314716790399075</v>
      </c>
      <c r="H5629" s="12">
        <f ca="1"/>
        <v>523.20301753279352</v>
      </c>
    </row>
    <row r="5630" spans="6:8" x14ac:dyDescent="0.3">
      <c r="F5630" s="2">
        <v>5625</v>
      </c>
      <c r="G5630" s="12">
        <f ca="1"/>
        <v>0.93990458447735747</v>
      </c>
      <c r="H5630" s="12">
        <f ca="1"/>
        <v>841.12874860595491</v>
      </c>
    </row>
    <row r="5631" spans="6:8" x14ac:dyDescent="0.3">
      <c r="F5631" s="2">
        <v>5626</v>
      </c>
      <c r="G5631" s="12">
        <f ca="1"/>
        <v>0.24238684502258967</v>
      </c>
      <c r="H5631" s="12">
        <f ca="1"/>
        <v>319.67079151581277</v>
      </c>
    </row>
    <row r="5632" spans="6:8" x14ac:dyDescent="0.3">
      <c r="F5632" s="2">
        <v>5627</v>
      </c>
      <c r="G5632" s="12">
        <f ca="1"/>
        <v>0.80506457459675773</v>
      </c>
      <c r="H5632" s="12">
        <f ca="1"/>
        <v>713.86562829788909</v>
      </c>
    </row>
    <row r="5633" spans="6:8" x14ac:dyDescent="0.3">
      <c r="F5633" s="2">
        <v>5628</v>
      </c>
      <c r="G5633" s="12">
        <f ca="1"/>
        <v>0.53666740288815928</v>
      </c>
      <c r="H5633" s="12">
        <f ca="1"/>
        <v>525.66718202171148</v>
      </c>
    </row>
    <row r="5634" spans="6:8" x14ac:dyDescent="0.3">
      <c r="F5634" s="2">
        <v>5629</v>
      </c>
      <c r="G5634" s="12">
        <f ca="1"/>
        <v>0.85046210212287932</v>
      </c>
      <c r="H5634" s="12">
        <f ca="1"/>
        <v>749.38891263874484</v>
      </c>
    </row>
    <row r="5635" spans="6:8" x14ac:dyDescent="0.3">
      <c r="F5635" s="2">
        <v>5630</v>
      </c>
      <c r="G5635" s="12">
        <f ca="1"/>
        <v>0.45834939809062414</v>
      </c>
      <c r="H5635" s="12">
        <f ca="1"/>
        <v>470.84457866343689</v>
      </c>
    </row>
    <row r="5636" spans="6:8" x14ac:dyDescent="0.3">
      <c r="F5636" s="2">
        <v>5631</v>
      </c>
      <c r="G5636" s="12">
        <f ca="1"/>
        <v>0.48516645144378701</v>
      </c>
      <c r="H5636" s="12">
        <f ca="1"/>
        <v>489.61651601065091</v>
      </c>
    </row>
    <row r="5637" spans="6:8" x14ac:dyDescent="0.3">
      <c r="F5637" s="2">
        <v>5632</v>
      </c>
      <c r="G5637" s="12">
        <f ca="1"/>
        <v>0.78983967647439846</v>
      </c>
      <c r="H5637" s="12">
        <f ca="1"/>
        <v>702.90180767841639</v>
      </c>
    </row>
    <row r="5638" spans="6:8" x14ac:dyDescent="0.3">
      <c r="F5638" s="2">
        <v>5633</v>
      </c>
      <c r="G5638" s="12">
        <f ca="1"/>
        <v>0.4104633299185565</v>
      </c>
      <c r="H5638" s="12">
        <f ca="1"/>
        <v>437.32433094298955</v>
      </c>
    </row>
    <row r="5639" spans="6:8" x14ac:dyDescent="0.3">
      <c r="F5639" s="2">
        <v>5634</v>
      </c>
      <c r="G5639" s="12">
        <f ca="1"/>
        <v>0.98418905898957498</v>
      </c>
      <c r="H5639" s="12">
        <f ca="1"/>
        <v>918.51015263004535</v>
      </c>
    </row>
    <row r="5640" spans="6:8" x14ac:dyDescent="0.3">
      <c r="F5640" s="2">
        <v>5635</v>
      </c>
      <c r="G5640" s="12">
        <f ca="1"/>
        <v>0.75909153247012573</v>
      </c>
      <c r="H5640" s="12">
        <f ca="1"/>
        <v>681.36407272908798</v>
      </c>
    </row>
    <row r="5641" spans="6:8" x14ac:dyDescent="0.3">
      <c r="F5641" s="2">
        <v>5636</v>
      </c>
      <c r="G5641" s="12">
        <f ca="1"/>
        <v>5.1267245637392378E-2</v>
      </c>
      <c r="H5641" s="12">
        <f ca="1"/>
        <v>184.71962222079918</v>
      </c>
    </row>
    <row r="5642" spans="6:8" x14ac:dyDescent="0.3">
      <c r="F5642" s="2">
        <v>5637</v>
      </c>
      <c r="G5642" s="12">
        <f ca="1"/>
        <v>0.6631231717249837</v>
      </c>
      <c r="H5642" s="12">
        <f ca="1"/>
        <v>614.18622020748853</v>
      </c>
    </row>
    <row r="5643" spans="6:8" x14ac:dyDescent="0.3">
      <c r="F5643" s="2">
        <v>5638</v>
      </c>
      <c r="G5643" s="12">
        <f ca="1"/>
        <v>0.52211093210440129</v>
      </c>
      <c r="H5643" s="12">
        <f ca="1"/>
        <v>515.47765247308098</v>
      </c>
    </row>
    <row r="5644" spans="6:8" x14ac:dyDescent="0.3">
      <c r="F5644" s="2">
        <v>5639</v>
      </c>
      <c r="G5644" s="12">
        <f ca="1"/>
        <v>0.9171443386452871</v>
      </c>
      <c r="H5644" s="12">
        <f ca="1"/>
        <v>813.45408669987057</v>
      </c>
    </row>
    <row r="5645" spans="6:8" x14ac:dyDescent="0.3">
      <c r="F5645" s="2">
        <v>5640</v>
      </c>
      <c r="G5645" s="12">
        <f ca="1"/>
        <v>0.2119366220272485</v>
      </c>
      <c r="H5645" s="12">
        <f ca="1"/>
        <v>298.35563541907396</v>
      </c>
    </row>
    <row r="5646" spans="6:8" x14ac:dyDescent="0.3">
      <c r="F5646" s="2">
        <v>5641</v>
      </c>
      <c r="G5646" s="12">
        <f ca="1"/>
        <v>0.81008053408494329</v>
      </c>
      <c r="H5646" s="12">
        <f ca="1"/>
        <v>717.57093689861904</v>
      </c>
    </row>
    <row r="5647" spans="6:8" x14ac:dyDescent="0.3">
      <c r="F5647" s="2">
        <v>5642</v>
      </c>
      <c r="G5647" s="12">
        <f ca="1"/>
        <v>0.89626915598784485</v>
      </c>
      <c r="H5647" s="12">
        <f ca="1"/>
        <v>791.2730144779905</v>
      </c>
    </row>
    <row r="5648" spans="6:8" x14ac:dyDescent="0.3">
      <c r="F5648" s="2">
        <v>5643</v>
      </c>
      <c r="G5648" s="12">
        <f ca="1"/>
        <v>0.72972286853001256</v>
      </c>
      <c r="H5648" s="12">
        <f ca="1"/>
        <v>660.80600797100874</v>
      </c>
    </row>
    <row r="5649" spans="6:8" x14ac:dyDescent="0.3">
      <c r="F5649" s="2">
        <v>5644</v>
      </c>
      <c r="G5649" s="12">
        <f ca="1"/>
        <v>0.3986037863354408</v>
      </c>
      <c r="H5649" s="12">
        <f ca="1"/>
        <v>429.02265043480855</v>
      </c>
    </row>
    <row r="5650" spans="6:8" x14ac:dyDescent="0.3">
      <c r="F5650" s="2">
        <v>5645</v>
      </c>
      <c r="G5650" s="12">
        <f ca="1"/>
        <v>0.42212558925474064</v>
      </c>
      <c r="H5650" s="12">
        <f ca="1"/>
        <v>445.48791247831844</v>
      </c>
    </row>
    <row r="5651" spans="6:8" x14ac:dyDescent="0.3">
      <c r="F5651" s="2">
        <v>5646</v>
      </c>
      <c r="G5651" s="12">
        <f ca="1"/>
        <v>0.57843232860514804</v>
      </c>
      <c r="H5651" s="12">
        <f ca="1"/>
        <v>554.90263002360371</v>
      </c>
    </row>
    <row r="5652" spans="6:8" x14ac:dyDescent="0.3">
      <c r="F5652" s="2">
        <v>5647</v>
      </c>
      <c r="G5652" s="12">
        <f ca="1"/>
        <v>0.65708450462821544</v>
      </c>
      <c r="H5652" s="12">
        <f ca="1"/>
        <v>609.95915323975078</v>
      </c>
    </row>
    <row r="5653" spans="6:8" x14ac:dyDescent="0.3">
      <c r="F5653" s="2">
        <v>5648</v>
      </c>
      <c r="G5653" s="12">
        <f ca="1"/>
        <v>0.59239615717168093</v>
      </c>
      <c r="H5653" s="12">
        <f ca="1"/>
        <v>564.67731002017672</v>
      </c>
    </row>
    <row r="5654" spans="6:8" x14ac:dyDescent="0.3">
      <c r="F5654" s="2">
        <v>5649</v>
      </c>
      <c r="G5654" s="12">
        <f ca="1"/>
        <v>0.73495135053836291</v>
      </c>
      <c r="H5654" s="12">
        <f ca="1"/>
        <v>664.46594537685405</v>
      </c>
    </row>
    <row r="5655" spans="6:8" x14ac:dyDescent="0.3">
      <c r="F5655" s="2">
        <v>5650</v>
      </c>
      <c r="G5655" s="12">
        <f ca="1"/>
        <v>0.65403398974010107</v>
      </c>
      <c r="H5655" s="12">
        <f ca="1"/>
        <v>607.82379281807073</v>
      </c>
    </row>
    <row r="5656" spans="6:8" x14ac:dyDescent="0.3">
      <c r="F5656" s="2">
        <v>5651</v>
      </c>
      <c r="G5656" s="12">
        <f ca="1"/>
        <v>3.9663907286888733E-3</v>
      </c>
      <c r="H5656" s="12">
        <f ca="1"/>
        <v>123.56469185065745</v>
      </c>
    </row>
    <row r="5657" spans="6:8" x14ac:dyDescent="0.3">
      <c r="F5657" s="2">
        <v>5652</v>
      </c>
      <c r="G5657" s="12">
        <f ca="1"/>
        <v>0.76709366534210233</v>
      </c>
      <c r="H5657" s="12">
        <f ca="1"/>
        <v>686.96556573947169</v>
      </c>
    </row>
    <row r="5658" spans="6:8" x14ac:dyDescent="0.3">
      <c r="F5658" s="2">
        <v>5653</v>
      </c>
      <c r="G5658" s="12">
        <f ca="1"/>
        <v>9.3055273076263711E-2</v>
      </c>
      <c r="H5658" s="12">
        <f ca="1"/>
        <v>215.1386911533846</v>
      </c>
    </row>
    <row r="5659" spans="6:8" x14ac:dyDescent="0.3">
      <c r="F5659" s="2">
        <v>5654</v>
      </c>
      <c r="G5659" s="12">
        <f ca="1"/>
        <v>0.79983766017373781</v>
      </c>
      <c r="H5659" s="12">
        <f ca="1"/>
        <v>710.05486255667233</v>
      </c>
    </row>
    <row r="5660" spans="6:8" x14ac:dyDescent="0.3">
      <c r="F5660" s="2">
        <v>5655</v>
      </c>
      <c r="G5660" s="12">
        <f ca="1"/>
        <v>0.70091288358441006</v>
      </c>
      <c r="H5660" s="12">
        <f ca="1"/>
        <v>640.63901850908701</v>
      </c>
    </row>
    <row r="5661" spans="6:8" x14ac:dyDescent="0.3">
      <c r="F5661" s="2">
        <v>5656</v>
      </c>
      <c r="G5661" s="12">
        <f ca="1"/>
        <v>0.98853471777447877</v>
      </c>
      <c r="H5661" s="12">
        <f ca="1"/>
        <v>930.60678322257343</v>
      </c>
    </row>
    <row r="5662" spans="6:8" x14ac:dyDescent="0.3">
      <c r="F5662" s="2">
        <v>5657</v>
      </c>
      <c r="G5662" s="12">
        <f ca="1"/>
        <v>0.80350058735920271</v>
      </c>
      <c r="H5662" s="12">
        <f ca="1"/>
        <v>712.72007847896009</v>
      </c>
    </row>
    <row r="5663" spans="6:8" x14ac:dyDescent="0.3">
      <c r="F5663" s="2">
        <v>5658</v>
      </c>
      <c r="G5663" s="12">
        <f ca="1"/>
        <v>0.30798310916688409</v>
      </c>
      <c r="H5663" s="12">
        <f ca="1"/>
        <v>365.5881764168189</v>
      </c>
    </row>
    <row r="5664" spans="6:8" x14ac:dyDescent="0.3">
      <c r="F5664" s="2">
        <v>5659</v>
      </c>
      <c r="G5664" s="12">
        <f ca="1"/>
        <v>0.32543706362644387</v>
      </c>
      <c r="H5664" s="12">
        <f ca="1"/>
        <v>377.80594453851074</v>
      </c>
    </row>
    <row r="5665" spans="6:8" x14ac:dyDescent="0.3">
      <c r="F5665" s="2">
        <v>5660</v>
      </c>
      <c r="G5665" s="12">
        <f ca="1"/>
        <v>0.79365905151894278</v>
      </c>
      <c r="H5665" s="12">
        <f ca="1"/>
        <v>705.61386180384784</v>
      </c>
    </row>
    <row r="5666" spans="6:8" x14ac:dyDescent="0.3">
      <c r="F5666" s="2">
        <v>5661</v>
      </c>
      <c r="G5666" s="12">
        <f ca="1"/>
        <v>0.65973369573633267</v>
      </c>
      <c r="H5666" s="12">
        <f ca="1"/>
        <v>611.81358701543286</v>
      </c>
    </row>
    <row r="5667" spans="6:8" x14ac:dyDescent="0.3">
      <c r="F5667" s="2">
        <v>5662</v>
      </c>
      <c r="G5667" s="12">
        <f ca="1"/>
        <v>0.20908944612708469</v>
      </c>
      <c r="H5667" s="12">
        <f ca="1"/>
        <v>296.36261228895927</v>
      </c>
    </row>
    <row r="5668" spans="6:8" x14ac:dyDescent="0.3">
      <c r="F5668" s="2">
        <v>5663</v>
      </c>
      <c r="G5668" s="12">
        <f ca="1"/>
        <v>0.93518165037186152</v>
      </c>
      <c r="H5668" s="12">
        <f ca="1"/>
        <v>835.00391870163048</v>
      </c>
    </row>
    <row r="5669" spans="6:8" x14ac:dyDescent="0.3">
      <c r="F5669" s="2">
        <v>5664</v>
      </c>
      <c r="G5669" s="12">
        <f ca="1"/>
        <v>0.60120410775107191</v>
      </c>
      <c r="H5669" s="12">
        <f ca="1"/>
        <v>570.84287542575032</v>
      </c>
    </row>
    <row r="5670" spans="6:8" x14ac:dyDescent="0.3">
      <c r="F5670" s="2">
        <v>5665</v>
      </c>
      <c r="G5670" s="12">
        <f ca="1"/>
        <v>0.9477211880263865</v>
      </c>
      <c r="H5670" s="12">
        <f ca="1"/>
        <v>851.8207132257761</v>
      </c>
    </row>
    <row r="5671" spans="6:8" x14ac:dyDescent="0.3">
      <c r="F5671" s="2">
        <v>5666</v>
      </c>
      <c r="G5671" s="12">
        <f ca="1"/>
        <v>0.8175670152840615</v>
      </c>
      <c r="H5671" s="12">
        <f ca="1"/>
        <v>723.19347265518797</v>
      </c>
    </row>
    <row r="5672" spans="6:8" x14ac:dyDescent="0.3">
      <c r="F5672" s="2">
        <v>5667</v>
      </c>
      <c r="G5672" s="12">
        <f ca="1"/>
        <v>2.9946849582131119E-2</v>
      </c>
      <c r="H5672" s="12">
        <f ca="1"/>
        <v>164.74997252121699</v>
      </c>
    </row>
    <row r="5673" spans="6:8" x14ac:dyDescent="0.3">
      <c r="F5673" s="2">
        <v>5668</v>
      </c>
      <c r="G5673" s="12">
        <f ca="1"/>
        <v>0.13098065147097993</v>
      </c>
      <c r="H5673" s="12">
        <f ca="1"/>
        <v>241.68645602968593</v>
      </c>
    </row>
    <row r="5674" spans="6:8" x14ac:dyDescent="0.3">
      <c r="F5674" s="2">
        <v>5669</v>
      </c>
      <c r="G5674" s="12">
        <f ca="1"/>
        <v>0.63440044681262142</v>
      </c>
      <c r="H5674" s="12">
        <f ca="1"/>
        <v>594.08031276883503</v>
      </c>
    </row>
    <row r="5675" spans="6:8" x14ac:dyDescent="0.3">
      <c r="F5675" s="2">
        <v>5670</v>
      </c>
      <c r="G5675" s="12">
        <f ca="1"/>
        <v>0.68846219154779154</v>
      </c>
      <c r="H5675" s="12">
        <f ca="1"/>
        <v>631.92353408345411</v>
      </c>
    </row>
    <row r="5676" spans="6:8" x14ac:dyDescent="0.3">
      <c r="F5676" s="2">
        <v>5671</v>
      </c>
      <c r="G5676" s="12">
        <f ca="1"/>
        <v>0.39523707544675912</v>
      </c>
      <c r="H5676" s="12">
        <f ca="1"/>
        <v>426.6659528127314</v>
      </c>
    </row>
    <row r="5677" spans="6:8" x14ac:dyDescent="0.3">
      <c r="F5677" s="2">
        <v>5672</v>
      </c>
      <c r="G5677" s="12">
        <f ca="1"/>
        <v>1.7533175676681889E-2</v>
      </c>
      <c r="H5677" s="12">
        <f ca="1"/>
        <v>149.54436996002133</v>
      </c>
    </row>
    <row r="5678" spans="6:8" x14ac:dyDescent="0.3">
      <c r="F5678" s="2">
        <v>5673</v>
      </c>
      <c r="G5678" s="12">
        <f ca="1"/>
        <v>0.95191297647201734</v>
      </c>
      <c r="H5678" s="12">
        <f ca="1"/>
        <v>857.88543395642819</v>
      </c>
    </row>
    <row r="5679" spans="6:8" x14ac:dyDescent="0.3">
      <c r="F5679" s="2">
        <v>5674</v>
      </c>
      <c r="G5679" s="12">
        <f ca="1"/>
        <v>0.99346643020745518</v>
      </c>
      <c r="H5679" s="12">
        <f ca="1"/>
        <v>947.61584864800398</v>
      </c>
    </row>
    <row r="5680" spans="6:8" x14ac:dyDescent="0.3">
      <c r="F5680" s="2">
        <v>5675</v>
      </c>
      <c r="G5680" s="12">
        <f ca="1"/>
        <v>0.85319868503200902</v>
      </c>
      <c r="H5680" s="12">
        <f ca="1"/>
        <v>751.69262538829776</v>
      </c>
    </row>
    <row r="5681" spans="6:8" x14ac:dyDescent="0.3">
      <c r="F5681" s="2">
        <v>5676</v>
      </c>
      <c r="G5681" s="12">
        <f ca="1"/>
        <v>0.25139741862739062</v>
      </c>
      <c r="H5681" s="12">
        <f ca="1"/>
        <v>325.97819303917345</v>
      </c>
    </row>
    <row r="5682" spans="6:8" x14ac:dyDescent="0.3">
      <c r="F5682" s="2">
        <v>5677</v>
      </c>
      <c r="G5682" s="12">
        <f ca="1"/>
        <v>0.89487102449394573</v>
      </c>
      <c r="H5682" s="12">
        <f ca="1"/>
        <v>789.87106407602312</v>
      </c>
    </row>
    <row r="5683" spans="6:8" x14ac:dyDescent="0.3">
      <c r="F5683" s="2">
        <v>5678</v>
      </c>
      <c r="G5683" s="12">
        <f ca="1"/>
        <v>0.19396062991713348</v>
      </c>
      <c r="H5683" s="12">
        <f ca="1"/>
        <v>285.77244094199341</v>
      </c>
    </row>
    <row r="5684" spans="6:8" x14ac:dyDescent="0.3">
      <c r="F5684" s="2">
        <v>5679</v>
      </c>
      <c r="G5684" s="12">
        <f ca="1"/>
        <v>0.88798110276459274</v>
      </c>
      <c r="H5684" s="12">
        <f ca="1"/>
        <v>783.09463621461305</v>
      </c>
    </row>
    <row r="5685" spans="6:8" x14ac:dyDescent="0.3">
      <c r="F5685" s="2">
        <v>5680</v>
      </c>
      <c r="G5685" s="12">
        <f ca="1"/>
        <v>0.41408219316460304</v>
      </c>
      <c r="H5685" s="12">
        <f ca="1"/>
        <v>439.85753521522213</v>
      </c>
    </row>
    <row r="5686" spans="6:8" x14ac:dyDescent="0.3">
      <c r="F5686" s="2">
        <v>5681</v>
      </c>
      <c r="G5686" s="12">
        <f ca="1"/>
        <v>0.71793327131254836</v>
      </c>
      <c r="H5686" s="12">
        <f ca="1"/>
        <v>652.55328991878378</v>
      </c>
    </row>
    <row r="5687" spans="6:8" x14ac:dyDescent="0.3">
      <c r="F5687" s="2">
        <v>5682</v>
      </c>
      <c r="G5687" s="12">
        <f ca="1"/>
        <v>0.6211575295343541</v>
      </c>
      <c r="H5687" s="12">
        <f ca="1"/>
        <v>584.81027067404784</v>
      </c>
    </row>
    <row r="5688" spans="6:8" x14ac:dyDescent="0.3">
      <c r="F5688" s="2">
        <v>5683</v>
      </c>
      <c r="G5688" s="12">
        <f ca="1"/>
        <v>0.60758659142545213</v>
      </c>
      <c r="H5688" s="12">
        <f ca="1"/>
        <v>575.31061399781652</v>
      </c>
    </row>
    <row r="5689" spans="6:8" x14ac:dyDescent="0.3">
      <c r="F5689" s="2">
        <v>5684</v>
      </c>
      <c r="G5689" s="12">
        <f ca="1"/>
        <v>0.67122461821593982</v>
      </c>
      <c r="H5689" s="12">
        <f ca="1"/>
        <v>619.85723275115788</v>
      </c>
    </row>
    <row r="5690" spans="6:8" x14ac:dyDescent="0.3">
      <c r="F5690" s="2">
        <v>5685</v>
      </c>
      <c r="G5690" s="12">
        <f ca="1"/>
        <v>5.748826242855487E-2</v>
      </c>
      <c r="H5690" s="12">
        <f ca="1"/>
        <v>189.71263422727972</v>
      </c>
    </row>
    <row r="5691" spans="6:8" x14ac:dyDescent="0.3">
      <c r="F5691" s="2">
        <v>5686</v>
      </c>
      <c r="G5691" s="12">
        <f ca="1"/>
        <v>0.20262834940022567</v>
      </c>
      <c r="H5691" s="12">
        <f ca="1"/>
        <v>291.839844580158</v>
      </c>
    </row>
    <row r="5692" spans="6:8" x14ac:dyDescent="0.3">
      <c r="F5692" s="2">
        <v>5687</v>
      </c>
      <c r="G5692" s="12">
        <f ca="1"/>
        <v>0.25524194641077069</v>
      </c>
      <c r="H5692" s="12">
        <f ca="1"/>
        <v>328.6693624875395</v>
      </c>
    </row>
    <row r="5693" spans="6:8" x14ac:dyDescent="0.3">
      <c r="F5693" s="2">
        <v>5688</v>
      </c>
      <c r="G5693" s="12">
        <f ca="1"/>
        <v>0.26641527041824076</v>
      </c>
      <c r="H5693" s="12">
        <f ca="1"/>
        <v>336.49068929276854</v>
      </c>
    </row>
    <row r="5694" spans="6:8" x14ac:dyDescent="0.3">
      <c r="F5694" s="2">
        <v>5689</v>
      </c>
      <c r="G5694" s="12">
        <f ca="1"/>
        <v>0.99238569728454551</v>
      </c>
      <c r="H5694" s="12">
        <f ca="1"/>
        <v>943.44907480428913</v>
      </c>
    </row>
    <row r="5695" spans="6:8" x14ac:dyDescent="0.3">
      <c r="F5695" s="2">
        <v>5690</v>
      </c>
      <c r="G5695" s="12">
        <f ca="1"/>
        <v>0.12203828895689717</v>
      </c>
      <c r="H5695" s="12">
        <f ca="1"/>
        <v>235.42680226982802</v>
      </c>
    </row>
    <row r="5696" spans="6:8" x14ac:dyDescent="0.3">
      <c r="F5696" s="2">
        <v>5691</v>
      </c>
      <c r="G5696" s="12">
        <f ca="1"/>
        <v>0.19299561935553444</v>
      </c>
      <c r="H5696" s="12">
        <f ca="1"/>
        <v>285.09693354887412</v>
      </c>
    </row>
    <row r="5697" spans="6:8" x14ac:dyDescent="0.3">
      <c r="F5697" s="2">
        <v>5692</v>
      </c>
      <c r="G5697" s="12">
        <f ca="1"/>
        <v>0.14048222325445114</v>
      </c>
      <c r="H5697" s="12">
        <f ca="1"/>
        <v>248.33755627811581</v>
      </c>
    </row>
    <row r="5698" spans="6:8" x14ac:dyDescent="0.3">
      <c r="F5698" s="2">
        <v>5693</v>
      </c>
      <c r="G5698" s="12">
        <f ca="1"/>
        <v>0.27652265349598482</v>
      </c>
      <c r="H5698" s="12">
        <f ca="1"/>
        <v>343.56585744718939</v>
      </c>
    </row>
    <row r="5699" spans="6:8" x14ac:dyDescent="0.3">
      <c r="F5699" s="2">
        <v>5694</v>
      </c>
      <c r="G5699" s="12">
        <f ca="1"/>
        <v>0.33634190895968041</v>
      </c>
      <c r="H5699" s="12">
        <f ca="1"/>
        <v>385.43933627177626</v>
      </c>
    </row>
    <row r="5700" spans="6:8" x14ac:dyDescent="0.3">
      <c r="F5700" s="2">
        <v>5695</v>
      </c>
      <c r="G5700" s="12">
        <f ca="1"/>
        <v>0.57019221691720445</v>
      </c>
      <c r="H5700" s="12">
        <f ca="1"/>
        <v>549.13455184204304</v>
      </c>
    </row>
    <row r="5701" spans="6:8" x14ac:dyDescent="0.3">
      <c r="F5701" s="2">
        <v>5696</v>
      </c>
      <c r="G5701" s="12">
        <f ca="1"/>
        <v>9.3419588225618355E-3</v>
      </c>
      <c r="H5701" s="12">
        <f ca="1"/>
        <v>136.16454389534945</v>
      </c>
    </row>
    <row r="5702" spans="6:8" x14ac:dyDescent="0.3">
      <c r="F5702" s="2">
        <v>5697</v>
      </c>
      <c r="G5702" s="12">
        <f ca="1"/>
        <v>0.45947206553144571</v>
      </c>
      <c r="H5702" s="12">
        <f ca="1"/>
        <v>471.63044587201199</v>
      </c>
    </row>
    <row r="5703" spans="6:8" x14ac:dyDescent="0.3">
      <c r="F5703" s="2">
        <v>5698</v>
      </c>
      <c r="G5703" s="12">
        <f ca="1"/>
        <v>0.32106890557349743</v>
      </c>
      <c r="H5703" s="12">
        <f ca="1"/>
        <v>374.7482339014482</v>
      </c>
    </row>
    <row r="5704" spans="6:8" x14ac:dyDescent="0.3">
      <c r="F5704" s="2">
        <v>5699</v>
      </c>
      <c r="G5704" s="12">
        <f ca="1"/>
        <v>3.8779186280468503E-2</v>
      </c>
      <c r="H5704" s="12">
        <f ca="1"/>
        <v>173.68233220566236</v>
      </c>
    </row>
    <row r="5705" spans="6:8" x14ac:dyDescent="0.3">
      <c r="F5705" s="2">
        <v>5700</v>
      </c>
      <c r="G5705" s="12">
        <f ca="1"/>
        <v>0.78499736293865019</v>
      </c>
      <c r="H5705" s="12">
        <f ca="1"/>
        <v>699.4981540570551</v>
      </c>
    </row>
    <row r="5706" spans="6:8" x14ac:dyDescent="0.3">
      <c r="F5706" s="2">
        <v>5701</v>
      </c>
      <c r="G5706" s="12">
        <f ca="1"/>
        <v>7.0160910284912559E-2</v>
      </c>
      <c r="H5706" s="12">
        <f ca="1"/>
        <v>199.10866480731016</v>
      </c>
    </row>
    <row r="5707" spans="6:8" x14ac:dyDescent="0.3">
      <c r="F5707" s="2">
        <v>5702</v>
      </c>
      <c r="G5707" s="12">
        <f ca="1"/>
        <v>0.4618006503358516</v>
      </c>
      <c r="H5707" s="12">
        <f ca="1"/>
        <v>473.26045523509612</v>
      </c>
    </row>
    <row r="5708" spans="6:8" x14ac:dyDescent="0.3">
      <c r="F5708" s="2">
        <v>5703</v>
      </c>
      <c r="G5708" s="12">
        <f ca="1"/>
        <v>0.6273170998891302</v>
      </c>
      <c r="H5708" s="12">
        <f ca="1"/>
        <v>589.12196992239114</v>
      </c>
    </row>
    <row r="5709" spans="6:8" x14ac:dyDescent="0.3">
      <c r="F5709" s="2">
        <v>5704</v>
      </c>
      <c r="G5709" s="12">
        <f ca="1"/>
        <v>0.49338283603320487</v>
      </c>
      <c r="H5709" s="12">
        <f ca="1"/>
        <v>495.36798522324341</v>
      </c>
    </row>
    <row r="5710" spans="6:8" x14ac:dyDescent="0.3">
      <c r="F5710" s="2">
        <v>5705</v>
      </c>
      <c r="G5710" s="12">
        <f ca="1"/>
        <v>0.24641044758113817</v>
      </c>
      <c r="H5710" s="12">
        <f ca="1"/>
        <v>322.48731330679675</v>
      </c>
    </row>
    <row r="5711" spans="6:8" x14ac:dyDescent="0.3">
      <c r="F5711" s="2">
        <v>5706</v>
      </c>
      <c r="G5711" s="12">
        <f ca="1"/>
        <v>0.59970339317516785</v>
      </c>
      <c r="H5711" s="12">
        <f ca="1"/>
        <v>569.79237522261747</v>
      </c>
    </row>
    <row r="5712" spans="6:8" x14ac:dyDescent="0.3">
      <c r="F5712" s="2">
        <v>5707</v>
      </c>
      <c r="G5712" s="12">
        <f ca="1"/>
        <v>0.93964077189160822</v>
      </c>
      <c r="H5712" s="12">
        <f ca="1"/>
        <v>840.7804163881699</v>
      </c>
    </row>
    <row r="5713" spans="6:8" x14ac:dyDescent="0.3">
      <c r="F5713" s="2">
        <v>5708</v>
      </c>
      <c r="G5713" s="12">
        <f ca="1"/>
        <v>0.77849375350898042</v>
      </c>
      <c r="H5713" s="12">
        <f ca="1"/>
        <v>694.94562745628627</v>
      </c>
    </row>
    <row r="5714" spans="6:8" x14ac:dyDescent="0.3">
      <c r="F5714" s="2">
        <v>5709</v>
      </c>
      <c r="G5714" s="12">
        <f ca="1"/>
        <v>0.96309272566708404</v>
      </c>
      <c r="H5714" s="12">
        <f ca="1"/>
        <v>875.49676622744005</v>
      </c>
    </row>
    <row r="5715" spans="6:8" x14ac:dyDescent="0.3">
      <c r="F5715" s="2">
        <v>5710</v>
      </c>
      <c r="G5715" s="12">
        <f ca="1"/>
        <v>0.9814520746997375</v>
      </c>
      <c r="H5715" s="12">
        <f ca="1"/>
        <v>911.73829467934434</v>
      </c>
    </row>
    <row r="5716" spans="6:8" x14ac:dyDescent="0.3">
      <c r="F5716" s="2">
        <v>5711</v>
      </c>
      <c r="G5716" s="12">
        <f ca="1"/>
        <v>0.53058272258176742</v>
      </c>
      <c r="H5716" s="12">
        <f ca="1"/>
        <v>521.40790580723717</v>
      </c>
    </row>
    <row r="5717" spans="6:8" x14ac:dyDescent="0.3">
      <c r="F5717" s="2">
        <v>5712</v>
      </c>
      <c r="G5717" s="12">
        <f ca="1"/>
        <v>0.34164862190313228</v>
      </c>
      <c r="H5717" s="12">
        <f ca="1"/>
        <v>389.15403533219262</v>
      </c>
    </row>
    <row r="5718" spans="6:8" x14ac:dyDescent="0.3">
      <c r="F5718" s="2">
        <v>5713</v>
      </c>
      <c r="G5718" s="12">
        <f ca="1"/>
        <v>0.12966435113455277</v>
      </c>
      <c r="H5718" s="12">
        <f ca="1"/>
        <v>240.76504579418693</v>
      </c>
    </row>
    <row r="5719" spans="6:8" x14ac:dyDescent="0.3">
      <c r="F5719" s="2">
        <v>5714</v>
      </c>
      <c r="G5719" s="12">
        <f ca="1"/>
        <v>0.26804254804161576</v>
      </c>
      <c r="H5719" s="12">
        <f ca="1"/>
        <v>337.629783629131</v>
      </c>
    </row>
    <row r="5720" spans="6:8" x14ac:dyDescent="0.3">
      <c r="F5720" s="2">
        <v>5715</v>
      </c>
      <c r="G5720" s="12">
        <f ca="1"/>
        <v>0.48257258033994033</v>
      </c>
      <c r="H5720" s="12">
        <f ca="1"/>
        <v>487.80080623795823</v>
      </c>
    </row>
    <row r="5721" spans="6:8" x14ac:dyDescent="0.3">
      <c r="F5721" s="2">
        <v>5716</v>
      </c>
      <c r="G5721" s="12">
        <f ca="1"/>
        <v>0.29919335411655279</v>
      </c>
      <c r="H5721" s="12">
        <f ca="1"/>
        <v>359.43534788158695</v>
      </c>
    </row>
    <row r="5722" spans="6:8" x14ac:dyDescent="0.3">
      <c r="F5722" s="2">
        <v>5717</v>
      </c>
      <c r="G5722" s="12">
        <f ca="1"/>
        <v>0.31500084960755403</v>
      </c>
      <c r="H5722" s="12">
        <f ca="1"/>
        <v>370.50059472528778</v>
      </c>
    </row>
    <row r="5723" spans="6:8" x14ac:dyDescent="0.3">
      <c r="F5723" s="2">
        <v>5718</v>
      </c>
      <c r="G5723" s="12">
        <f ca="1"/>
        <v>0.17839083551112633</v>
      </c>
      <c r="H5723" s="12">
        <f ca="1"/>
        <v>274.87358485778844</v>
      </c>
    </row>
    <row r="5724" spans="6:8" x14ac:dyDescent="0.3">
      <c r="F5724" s="2">
        <v>5719</v>
      </c>
      <c r="G5724" s="12">
        <f ca="1"/>
        <v>0.58179255255435902</v>
      </c>
      <c r="H5724" s="12">
        <f ca="1"/>
        <v>557.25478678805132</v>
      </c>
    </row>
    <row r="5725" spans="6:8" x14ac:dyDescent="0.3">
      <c r="F5725" s="2">
        <v>5720</v>
      </c>
      <c r="G5725" s="12">
        <f ca="1"/>
        <v>0.29536628667021847</v>
      </c>
      <c r="H5725" s="12">
        <f ca="1"/>
        <v>356.75640066915292</v>
      </c>
    </row>
    <row r="5726" spans="6:8" x14ac:dyDescent="0.3">
      <c r="F5726" s="2">
        <v>5721</v>
      </c>
      <c r="G5726" s="12">
        <f ca="1"/>
        <v>0.61301731351475564</v>
      </c>
      <c r="H5726" s="12">
        <f ca="1"/>
        <v>579.11211946032893</v>
      </c>
    </row>
    <row r="5727" spans="6:8" x14ac:dyDescent="0.3">
      <c r="F5727" s="2">
        <v>5722</v>
      </c>
      <c r="G5727" s="12">
        <f ca="1"/>
        <v>0.78836197109340511</v>
      </c>
      <c r="H5727" s="12">
        <f ca="1"/>
        <v>701.85914043732646</v>
      </c>
    </row>
    <row r="5728" spans="6:8" x14ac:dyDescent="0.3">
      <c r="F5728" s="2">
        <v>5723</v>
      </c>
      <c r="G5728" s="12">
        <f ca="1"/>
        <v>0.84535756878138568</v>
      </c>
      <c r="H5728" s="12">
        <f ca="1"/>
        <v>745.14745221634917</v>
      </c>
    </row>
    <row r="5729" spans="6:8" x14ac:dyDescent="0.3">
      <c r="F5729" s="2">
        <v>5724</v>
      </c>
      <c r="G5729" s="12">
        <f ca="1"/>
        <v>0.97708335410101332</v>
      </c>
      <c r="H5729" s="12">
        <f ca="1"/>
        <v>901.89296010186422</v>
      </c>
    </row>
    <row r="5730" spans="6:8" x14ac:dyDescent="0.3">
      <c r="F5730" s="2">
        <v>5725</v>
      </c>
      <c r="G5730" s="12">
        <f ca="1"/>
        <v>0.57388417080220111</v>
      </c>
      <c r="H5730" s="12">
        <f ca="1"/>
        <v>551.71891956154082</v>
      </c>
    </row>
    <row r="5731" spans="6:8" x14ac:dyDescent="0.3">
      <c r="F5731" s="2">
        <v>5726</v>
      </c>
      <c r="G5731" s="12">
        <f ca="1"/>
        <v>0.36106765452313483</v>
      </c>
      <c r="H5731" s="12">
        <f ca="1"/>
        <v>402.74735816619437</v>
      </c>
    </row>
    <row r="5732" spans="6:8" x14ac:dyDescent="0.3">
      <c r="F5732" s="2">
        <v>5727</v>
      </c>
      <c r="G5732" s="12">
        <f ca="1"/>
        <v>0.48162364953508074</v>
      </c>
      <c r="H5732" s="12">
        <f ca="1"/>
        <v>487.13655467455652</v>
      </c>
    </row>
    <row r="5733" spans="6:8" x14ac:dyDescent="0.3">
      <c r="F5733" s="2">
        <v>5728</v>
      </c>
      <c r="G5733" s="12">
        <f ca="1"/>
        <v>0.16117615214209935</v>
      </c>
      <c r="H5733" s="12">
        <f ca="1"/>
        <v>262.82330649946954</v>
      </c>
    </row>
    <row r="5734" spans="6:8" x14ac:dyDescent="0.3">
      <c r="F5734" s="2">
        <v>5729</v>
      </c>
      <c r="G5734" s="12">
        <f ca="1"/>
        <v>0.70923038940637051</v>
      </c>
      <c r="H5734" s="12">
        <f ca="1"/>
        <v>646.46127258445938</v>
      </c>
    </row>
    <row r="5735" spans="6:8" x14ac:dyDescent="0.3">
      <c r="F5735" s="2">
        <v>5730</v>
      </c>
      <c r="G5735" s="12">
        <f ca="1"/>
        <v>0.85164221558448605</v>
      </c>
      <c r="H5735" s="12">
        <f ca="1"/>
        <v>750.37974951034948</v>
      </c>
    </row>
    <row r="5736" spans="6:8" x14ac:dyDescent="0.3">
      <c r="F5736" s="2">
        <v>5731</v>
      </c>
      <c r="G5736" s="12">
        <f ca="1"/>
        <v>0.17099022706469524</v>
      </c>
      <c r="H5736" s="12">
        <f ca="1"/>
        <v>269.69315894528665</v>
      </c>
    </row>
    <row r="5737" spans="6:8" x14ac:dyDescent="0.3">
      <c r="F5737" s="2">
        <v>5732</v>
      </c>
      <c r="G5737" s="12">
        <f ca="1"/>
        <v>0.90066226571055363</v>
      </c>
      <c r="H5737" s="12">
        <f ca="1"/>
        <v>795.74073239735856</v>
      </c>
    </row>
    <row r="5738" spans="6:8" x14ac:dyDescent="0.3">
      <c r="F5738" s="2">
        <v>5733</v>
      </c>
      <c r="G5738" s="12">
        <f ca="1"/>
        <v>0.68839722955072258</v>
      </c>
      <c r="H5738" s="12">
        <f ca="1"/>
        <v>631.87806068550583</v>
      </c>
    </row>
    <row r="5739" spans="6:8" x14ac:dyDescent="0.3">
      <c r="F5739" s="2">
        <v>5734</v>
      </c>
      <c r="G5739" s="12">
        <f ca="1"/>
        <v>0.66489119514663098</v>
      </c>
      <c r="H5739" s="12">
        <f ca="1"/>
        <v>615.4238366026417</v>
      </c>
    </row>
    <row r="5740" spans="6:8" x14ac:dyDescent="0.3">
      <c r="F5740" s="2">
        <v>5735</v>
      </c>
      <c r="G5740" s="12">
        <f ca="1"/>
        <v>0.36187840489936951</v>
      </c>
      <c r="H5740" s="12">
        <f ca="1"/>
        <v>403.31488342955868</v>
      </c>
    </row>
    <row r="5741" spans="6:8" x14ac:dyDescent="0.3">
      <c r="F5741" s="2">
        <v>5736</v>
      </c>
      <c r="G5741" s="12">
        <f ca="1"/>
        <v>0.85504421030384403</v>
      </c>
      <c r="H5741" s="12">
        <f ca="1"/>
        <v>753.25837061333664</v>
      </c>
    </row>
    <row r="5742" spans="6:8" x14ac:dyDescent="0.3">
      <c r="F5742" s="2">
        <v>5737</v>
      </c>
      <c r="G5742" s="12">
        <f ca="1"/>
        <v>0.72124760309722458</v>
      </c>
      <c r="H5742" s="12">
        <f ca="1"/>
        <v>654.87332216805726</v>
      </c>
    </row>
    <row r="5743" spans="6:8" x14ac:dyDescent="0.3">
      <c r="F5743" s="2">
        <v>5738</v>
      </c>
      <c r="G5743" s="12">
        <f ca="1"/>
        <v>0.74351686916267234</v>
      </c>
      <c r="H5743" s="12">
        <f ca="1"/>
        <v>670.46180841387059</v>
      </c>
    </row>
    <row r="5744" spans="6:8" x14ac:dyDescent="0.3">
      <c r="F5744" s="2">
        <v>5739</v>
      </c>
      <c r="G5744" s="12">
        <f ca="1"/>
        <v>0.90903774335475318</v>
      </c>
      <c r="H5744" s="12">
        <f ca="1"/>
        <v>804.54118645862081</v>
      </c>
    </row>
    <row r="5745" spans="6:8" x14ac:dyDescent="0.3">
      <c r="F5745" s="2">
        <v>5740</v>
      </c>
      <c r="G5745" s="12">
        <f ca="1"/>
        <v>0.77090877372989008</v>
      </c>
      <c r="H5745" s="12">
        <f ca="1"/>
        <v>689.636141610923</v>
      </c>
    </row>
    <row r="5746" spans="6:8" x14ac:dyDescent="0.3">
      <c r="F5746" s="2">
        <v>5741</v>
      </c>
      <c r="G5746" s="12">
        <f ca="1"/>
        <v>0.28648809017847388</v>
      </c>
      <c r="H5746" s="12">
        <f ca="1"/>
        <v>350.54166312493169</v>
      </c>
    </row>
    <row r="5747" spans="6:8" x14ac:dyDescent="0.3">
      <c r="F5747" s="2">
        <v>5742</v>
      </c>
      <c r="G5747" s="12">
        <f ca="1"/>
        <v>0.92330495295747483</v>
      </c>
      <c r="H5747" s="12">
        <f ca="1"/>
        <v>820.52320551709045</v>
      </c>
    </row>
    <row r="5748" spans="6:8" x14ac:dyDescent="0.3">
      <c r="F5748" s="2">
        <v>5743</v>
      </c>
      <c r="G5748" s="12">
        <f ca="1"/>
        <v>0.43815522358070735</v>
      </c>
      <c r="H5748" s="12">
        <f ca="1"/>
        <v>456.70865650649517</v>
      </c>
    </row>
    <row r="5749" spans="6:8" x14ac:dyDescent="0.3">
      <c r="F5749" s="2">
        <v>5744</v>
      </c>
      <c r="G5749" s="12">
        <f ca="1"/>
        <v>0.18131932114154492</v>
      </c>
      <c r="H5749" s="12">
        <f ca="1"/>
        <v>276.92352479908146</v>
      </c>
    </row>
    <row r="5750" spans="6:8" x14ac:dyDescent="0.3">
      <c r="F5750" s="2">
        <v>5745</v>
      </c>
      <c r="G5750" s="12">
        <f ca="1"/>
        <v>0.64062200672961556</v>
      </c>
      <c r="H5750" s="12">
        <f ca="1"/>
        <v>598.43540471073084</v>
      </c>
    </row>
    <row r="5751" spans="6:8" x14ac:dyDescent="0.3">
      <c r="F5751" s="2">
        <v>5746</v>
      </c>
      <c r="G5751" s="12">
        <f ca="1"/>
        <v>0.35468740443865832</v>
      </c>
      <c r="H5751" s="12">
        <f ca="1"/>
        <v>398.28118310706083</v>
      </c>
    </row>
    <row r="5752" spans="6:8" x14ac:dyDescent="0.3">
      <c r="F5752" s="2">
        <v>5747</v>
      </c>
      <c r="G5752" s="12">
        <f ca="1"/>
        <v>0.86280094106574823</v>
      </c>
      <c r="H5752" s="12">
        <f ca="1"/>
        <v>759.95082846969513</v>
      </c>
    </row>
    <row r="5753" spans="6:8" x14ac:dyDescent="0.3">
      <c r="F5753" s="2">
        <v>5748</v>
      </c>
      <c r="G5753" s="12">
        <f ca="1"/>
        <v>0.94462712069898758</v>
      </c>
      <c r="H5753" s="12">
        <f ca="1"/>
        <v>847.49882195069699</v>
      </c>
    </row>
    <row r="5754" spans="6:8" x14ac:dyDescent="0.3">
      <c r="F5754" s="2">
        <v>5749</v>
      </c>
      <c r="G5754" s="12">
        <f ca="1"/>
        <v>0.62108625883660329</v>
      </c>
      <c r="H5754" s="12">
        <f ca="1"/>
        <v>584.76038118562224</v>
      </c>
    </row>
    <row r="5755" spans="6:8" x14ac:dyDescent="0.3">
      <c r="F5755" s="2">
        <v>5750</v>
      </c>
      <c r="G5755" s="12">
        <f ca="1"/>
        <v>0.10907226751514987</v>
      </c>
      <c r="H5755" s="12">
        <f ca="1"/>
        <v>226.35058726060493</v>
      </c>
    </row>
    <row r="5756" spans="6:8" x14ac:dyDescent="0.3">
      <c r="F5756" s="2">
        <v>5751</v>
      </c>
      <c r="G5756" s="12">
        <f ca="1"/>
        <v>1.6120647611972405E-2</v>
      </c>
      <c r="H5756" s="12">
        <f ca="1"/>
        <v>147.50674337055884</v>
      </c>
    </row>
    <row r="5757" spans="6:8" x14ac:dyDescent="0.3">
      <c r="F5757" s="2">
        <v>5752</v>
      </c>
      <c r="G5757" s="12">
        <f ca="1"/>
        <v>0.20339207677031501</v>
      </c>
      <c r="H5757" s="12">
        <f ca="1"/>
        <v>292.37445373922048</v>
      </c>
    </row>
    <row r="5758" spans="6:8" x14ac:dyDescent="0.3">
      <c r="F5758" s="2">
        <v>5753</v>
      </c>
      <c r="G5758" s="12">
        <f ca="1"/>
        <v>0.9233246104549464</v>
      </c>
      <c r="H5758" s="12">
        <f ca="1"/>
        <v>820.54620759392537</v>
      </c>
    </row>
    <row r="5759" spans="6:8" x14ac:dyDescent="0.3">
      <c r="F5759" s="2">
        <v>5754</v>
      </c>
      <c r="G5759" s="12">
        <f ca="1"/>
        <v>0.23551277396575809</v>
      </c>
      <c r="H5759" s="12">
        <f ca="1"/>
        <v>314.85894177603063</v>
      </c>
    </row>
    <row r="5760" spans="6:8" x14ac:dyDescent="0.3">
      <c r="F5760" s="2">
        <v>5755</v>
      </c>
      <c r="G5760" s="12">
        <f ca="1"/>
        <v>0.92139610266725303</v>
      </c>
      <c r="H5760" s="12">
        <f ca="1"/>
        <v>818.30344835480855</v>
      </c>
    </row>
    <row r="5761" spans="6:8" x14ac:dyDescent="0.3">
      <c r="F5761" s="2">
        <v>5756</v>
      </c>
      <c r="G5761" s="12">
        <f ca="1"/>
        <v>1.6238271606904497E-2</v>
      </c>
      <c r="H5761" s="12">
        <f ca="1"/>
        <v>147.6797443886461</v>
      </c>
    </row>
    <row r="5762" spans="6:8" x14ac:dyDescent="0.3">
      <c r="F5762" s="2">
        <v>5757</v>
      </c>
      <c r="G5762" s="12">
        <f ca="1"/>
        <v>0.5231682394404098</v>
      </c>
      <c r="H5762" s="12">
        <f ca="1"/>
        <v>516.21776760828686</v>
      </c>
    </row>
    <row r="5763" spans="6:8" x14ac:dyDescent="0.3">
      <c r="F5763" s="2">
        <v>5758</v>
      </c>
      <c r="G5763" s="12">
        <f ca="1"/>
        <v>0.93551593914433151</v>
      </c>
      <c r="H5763" s="12">
        <f ca="1"/>
        <v>835.42993723225118</v>
      </c>
    </row>
    <row r="5764" spans="6:8" x14ac:dyDescent="0.3">
      <c r="F5764" s="2">
        <v>5759</v>
      </c>
      <c r="G5764" s="12">
        <f ca="1"/>
        <v>0.39545277624062303</v>
      </c>
      <c r="H5764" s="12">
        <f ca="1"/>
        <v>426.81694336843611</v>
      </c>
    </row>
    <row r="5765" spans="6:8" x14ac:dyDescent="0.3">
      <c r="F5765" s="2">
        <v>5760</v>
      </c>
      <c r="G5765" s="12">
        <f ca="1"/>
        <v>1.3239205547310728E-2</v>
      </c>
      <c r="H5765" s="12">
        <f ca="1"/>
        <v>143.05216343720141</v>
      </c>
    </row>
    <row r="5766" spans="6:8" x14ac:dyDescent="0.3">
      <c r="F5766" s="2">
        <v>5761</v>
      </c>
      <c r="G5766" s="12">
        <f ca="1"/>
        <v>0.34492561623232287</v>
      </c>
      <c r="H5766" s="12">
        <f ca="1"/>
        <v>391.44793136262604</v>
      </c>
    </row>
    <row r="5767" spans="6:8" x14ac:dyDescent="0.3">
      <c r="F5767" s="2">
        <v>5762</v>
      </c>
      <c r="G5767" s="12">
        <f ca="1"/>
        <v>0.64253616928595414</v>
      </c>
      <c r="H5767" s="12">
        <f ca="1"/>
        <v>599.77531850016794</v>
      </c>
    </row>
    <row r="5768" spans="6:8" x14ac:dyDescent="0.3">
      <c r="F5768" s="2">
        <v>5763</v>
      </c>
      <c r="G5768" s="12">
        <f ca="1"/>
        <v>0.11018699769343421</v>
      </c>
      <c r="H5768" s="12">
        <f ca="1"/>
        <v>227.13089838540395</v>
      </c>
    </row>
    <row r="5769" spans="6:8" x14ac:dyDescent="0.3">
      <c r="F5769" s="2">
        <v>5764</v>
      </c>
      <c r="G5769" s="12">
        <f ca="1"/>
        <v>0.98064774164998592</v>
      </c>
      <c r="H5769" s="12">
        <f ca="1"/>
        <v>909.84486422279701</v>
      </c>
    </row>
    <row r="5770" spans="6:8" x14ac:dyDescent="0.3">
      <c r="F5770" s="2">
        <v>5765</v>
      </c>
      <c r="G5770" s="12">
        <f ca="1"/>
        <v>0.32655190238779497</v>
      </c>
      <c r="H5770" s="12">
        <f ca="1"/>
        <v>378.58633167145649</v>
      </c>
    </row>
    <row r="5771" spans="6:8" x14ac:dyDescent="0.3">
      <c r="F5771" s="2">
        <v>5766</v>
      </c>
      <c r="G5771" s="12">
        <f ca="1"/>
        <v>0.43410084946962191</v>
      </c>
      <c r="H5771" s="12">
        <f ca="1"/>
        <v>453.87059462873532</v>
      </c>
    </row>
    <row r="5772" spans="6:8" x14ac:dyDescent="0.3">
      <c r="F5772" s="2">
        <v>5767</v>
      </c>
      <c r="G5772" s="12">
        <f ca="1"/>
        <v>0.86481708616918662</v>
      </c>
      <c r="H5772" s="12">
        <f ca="1"/>
        <v>761.72112177336908</v>
      </c>
    </row>
    <row r="5773" spans="6:8" x14ac:dyDescent="0.3">
      <c r="F5773" s="2">
        <v>5768</v>
      </c>
      <c r="G5773" s="12">
        <f ca="1"/>
        <v>0.75731783286430221</v>
      </c>
      <c r="H5773" s="12">
        <f ca="1"/>
        <v>680.12248300501153</v>
      </c>
    </row>
    <row r="5774" spans="6:8" x14ac:dyDescent="0.3">
      <c r="F5774" s="2">
        <v>5769</v>
      </c>
      <c r="G5774" s="12">
        <f ca="1"/>
        <v>0.47558306454927979</v>
      </c>
      <c r="H5774" s="12">
        <f ca="1"/>
        <v>482.90814518449588</v>
      </c>
    </row>
    <row r="5775" spans="6:8" x14ac:dyDescent="0.3">
      <c r="F5775" s="2">
        <v>5770</v>
      </c>
      <c r="G5775" s="12">
        <f ca="1"/>
        <v>0.16961491494211067</v>
      </c>
      <c r="H5775" s="12">
        <f ca="1"/>
        <v>268.73044045947745</v>
      </c>
    </row>
    <row r="5776" spans="6:8" x14ac:dyDescent="0.3">
      <c r="F5776" s="2">
        <v>5771</v>
      </c>
      <c r="G5776" s="12">
        <f ca="1"/>
        <v>0.65947913934689906</v>
      </c>
      <c r="H5776" s="12">
        <f ca="1"/>
        <v>611.63539754282942</v>
      </c>
    </row>
    <row r="5777" spans="6:8" x14ac:dyDescent="0.3">
      <c r="F5777" s="2">
        <v>5772</v>
      </c>
      <c r="G5777" s="12">
        <f ca="1"/>
        <v>0.37270044934960578</v>
      </c>
      <c r="H5777" s="12">
        <f ca="1"/>
        <v>410.89031454472405</v>
      </c>
    </row>
    <row r="5778" spans="6:8" x14ac:dyDescent="0.3">
      <c r="F5778" s="2">
        <v>5773</v>
      </c>
      <c r="G5778" s="12">
        <f ca="1"/>
        <v>0.84494854937127095</v>
      </c>
      <c r="H5778" s="12">
        <f ca="1"/>
        <v>744.81064037843157</v>
      </c>
    </row>
    <row r="5779" spans="6:8" x14ac:dyDescent="0.3">
      <c r="F5779" s="2">
        <v>5774</v>
      </c>
      <c r="G5779" s="12">
        <f ca="1"/>
        <v>4.7168738756917516E-3</v>
      </c>
      <c r="H5779" s="12">
        <f ca="1"/>
        <v>125.69751627291721</v>
      </c>
    </row>
    <row r="5780" spans="6:8" x14ac:dyDescent="0.3">
      <c r="F5780" s="2">
        <v>5775</v>
      </c>
      <c r="G5780" s="12">
        <f ca="1"/>
        <v>0.5569557431162846</v>
      </c>
      <c r="H5780" s="12">
        <f ca="1"/>
        <v>539.86902018139926</v>
      </c>
    </row>
    <row r="5781" spans="6:8" x14ac:dyDescent="0.3">
      <c r="F5781" s="2">
        <v>5776</v>
      </c>
      <c r="G5781" s="12">
        <f ca="1"/>
        <v>0.47747318240387315</v>
      </c>
      <c r="H5781" s="12">
        <f ca="1"/>
        <v>484.23122768271122</v>
      </c>
    </row>
    <row r="5782" spans="6:8" x14ac:dyDescent="0.3">
      <c r="F5782" s="2">
        <v>5777</v>
      </c>
      <c r="G5782" s="12">
        <f ca="1"/>
        <v>0.33492125492655744</v>
      </c>
      <c r="H5782" s="12">
        <f ca="1"/>
        <v>384.4448784485902</v>
      </c>
    </row>
    <row r="5783" spans="6:8" x14ac:dyDescent="0.3">
      <c r="F5783" s="2">
        <v>5778</v>
      </c>
      <c r="G5783" s="12">
        <f ca="1"/>
        <v>0.95399073638432563</v>
      </c>
      <c r="H5783" s="12">
        <f ca="1"/>
        <v>860.98960212062116</v>
      </c>
    </row>
    <row r="5784" spans="6:8" x14ac:dyDescent="0.3">
      <c r="F5784" s="2">
        <v>5779</v>
      </c>
      <c r="G5784" s="12">
        <f ca="1"/>
        <v>0.17733365372521326</v>
      </c>
      <c r="H5784" s="12">
        <f ca="1"/>
        <v>274.13355760764927</v>
      </c>
    </row>
    <row r="5785" spans="6:8" x14ac:dyDescent="0.3">
      <c r="F5785" s="2">
        <v>5780</v>
      </c>
      <c r="G5785" s="12">
        <f ca="1"/>
        <v>0.54064394398701787</v>
      </c>
      <c r="H5785" s="12">
        <f ca="1"/>
        <v>528.45076079091245</v>
      </c>
    </row>
    <row r="5786" spans="6:8" x14ac:dyDescent="0.3">
      <c r="F5786" s="2">
        <v>5781</v>
      </c>
      <c r="G5786" s="12">
        <f ca="1"/>
        <v>0.6036744498907316</v>
      </c>
      <c r="H5786" s="12">
        <f ca="1"/>
        <v>572.57211492351212</v>
      </c>
    </row>
    <row r="5787" spans="6:8" x14ac:dyDescent="0.3">
      <c r="F5787" s="2">
        <v>5782</v>
      </c>
      <c r="G5787" s="12">
        <f ca="1"/>
        <v>3.1042035138487467E-2</v>
      </c>
      <c r="H5787" s="12">
        <f ca="1"/>
        <v>165.92332606436241</v>
      </c>
    </row>
    <row r="5788" spans="6:8" x14ac:dyDescent="0.3">
      <c r="F5788" s="2">
        <v>5783</v>
      </c>
      <c r="G5788" s="12">
        <f ca="1"/>
        <v>0.48751787776107824</v>
      </c>
      <c r="H5788" s="12">
        <f ca="1"/>
        <v>491.26251443275476</v>
      </c>
    </row>
    <row r="5789" spans="6:8" x14ac:dyDescent="0.3">
      <c r="F5789" s="2">
        <v>5784</v>
      </c>
      <c r="G5789" s="12">
        <f ca="1"/>
        <v>0.57364385870666768</v>
      </c>
      <c r="H5789" s="12">
        <f ca="1"/>
        <v>551.55070109466737</v>
      </c>
    </row>
    <row r="5790" spans="6:8" x14ac:dyDescent="0.3">
      <c r="F5790" s="2">
        <v>5785</v>
      </c>
      <c r="G5790" s="12">
        <f ca="1"/>
        <v>0.79402162890100358</v>
      </c>
      <c r="H5790" s="12">
        <f ca="1"/>
        <v>705.87261966695701</v>
      </c>
    </row>
    <row r="5791" spans="6:8" x14ac:dyDescent="0.3">
      <c r="F5791" s="2">
        <v>5786</v>
      </c>
      <c r="G5791" s="12">
        <f ca="1"/>
        <v>9.6599041478051983E-2</v>
      </c>
      <c r="H5791" s="12">
        <f ca="1"/>
        <v>217.61932903463639</v>
      </c>
    </row>
    <row r="5792" spans="6:8" x14ac:dyDescent="0.3">
      <c r="F5792" s="2">
        <v>5787</v>
      </c>
      <c r="G5792" s="12">
        <f ca="1"/>
        <v>0.32394430335555913</v>
      </c>
      <c r="H5792" s="12">
        <f ca="1"/>
        <v>376.76101234889143</v>
      </c>
    </row>
    <row r="5793" spans="6:8" x14ac:dyDescent="0.3">
      <c r="F5793" s="2">
        <v>5788</v>
      </c>
      <c r="G5793" s="12">
        <f ca="1"/>
        <v>0.98993902458712713</v>
      </c>
      <c r="H5793" s="12">
        <f ca="1"/>
        <v>934.99531037373833</v>
      </c>
    </row>
    <row r="5794" spans="6:8" x14ac:dyDescent="0.3">
      <c r="F5794" s="2">
        <v>5789</v>
      </c>
      <c r="G5794" s="12">
        <f ca="1"/>
        <v>0.57838020114306565</v>
      </c>
      <c r="H5794" s="12">
        <f ca="1"/>
        <v>554.86614080014601</v>
      </c>
    </row>
    <row r="5795" spans="6:8" x14ac:dyDescent="0.3">
      <c r="F5795" s="2">
        <v>5790</v>
      </c>
      <c r="G5795" s="12">
        <f ca="1"/>
        <v>0.70677909148993989</v>
      </c>
      <c r="H5795" s="12">
        <f ca="1"/>
        <v>644.74536404295793</v>
      </c>
    </row>
    <row r="5796" spans="6:8" x14ac:dyDescent="0.3">
      <c r="F5796" s="2">
        <v>5791</v>
      </c>
      <c r="G5796" s="12">
        <f ca="1"/>
        <v>0.27491866566347856</v>
      </c>
      <c r="H5796" s="12">
        <f ca="1"/>
        <v>342.44306596443499</v>
      </c>
    </row>
    <row r="5797" spans="6:8" x14ac:dyDescent="0.3">
      <c r="F5797" s="2">
        <v>5792</v>
      </c>
      <c r="G5797" s="12">
        <f ca="1"/>
        <v>0.93181926114642999</v>
      </c>
      <c r="H5797" s="12">
        <f ca="1"/>
        <v>830.77851697110259</v>
      </c>
    </row>
    <row r="5798" spans="6:8" x14ac:dyDescent="0.3">
      <c r="F5798" s="2">
        <v>5793</v>
      </c>
      <c r="G5798" s="12">
        <f ca="1"/>
        <v>0.54979631203384294</v>
      </c>
      <c r="H5798" s="12">
        <f ca="1"/>
        <v>534.85741842368998</v>
      </c>
    </row>
    <row r="5799" spans="6:8" x14ac:dyDescent="0.3">
      <c r="F5799" s="2">
        <v>5794</v>
      </c>
      <c r="G5799" s="12">
        <f ca="1"/>
        <v>0.28732182318962485</v>
      </c>
      <c r="H5799" s="12">
        <f ca="1"/>
        <v>351.12527623273741</v>
      </c>
    </row>
    <row r="5800" spans="6:8" x14ac:dyDescent="0.3">
      <c r="F5800" s="2">
        <v>5795</v>
      </c>
      <c r="G5800" s="12">
        <f ca="1"/>
        <v>0.56031956522267601</v>
      </c>
      <c r="H5800" s="12">
        <f ca="1"/>
        <v>542.22369565587314</v>
      </c>
    </row>
    <row r="5801" spans="6:8" x14ac:dyDescent="0.3">
      <c r="F5801" s="2">
        <v>5796</v>
      </c>
      <c r="G5801" s="12">
        <f ca="1"/>
        <v>0.91585846838047247</v>
      </c>
      <c r="H5801" s="12">
        <f ca="1"/>
        <v>812.01211932626734</v>
      </c>
    </row>
    <row r="5802" spans="6:8" x14ac:dyDescent="0.3">
      <c r="F5802" s="2">
        <v>5797</v>
      </c>
      <c r="G5802" s="12">
        <f ca="1"/>
        <v>0.91102504180704291</v>
      </c>
      <c r="H5802" s="12">
        <f ca="1"/>
        <v>806.68812131417803</v>
      </c>
    </row>
    <row r="5803" spans="6:8" x14ac:dyDescent="0.3">
      <c r="F5803" s="2">
        <v>5798</v>
      </c>
      <c r="G5803" s="12">
        <f ca="1"/>
        <v>0.68753159851878864</v>
      </c>
      <c r="H5803" s="12">
        <f ca="1"/>
        <v>631.27211896315202</v>
      </c>
    </row>
    <row r="5804" spans="6:8" x14ac:dyDescent="0.3">
      <c r="F5804" s="2">
        <v>5799</v>
      </c>
      <c r="G5804" s="12">
        <f ca="1"/>
        <v>0.55016960868330722</v>
      </c>
      <c r="H5804" s="12">
        <f ca="1"/>
        <v>535.11872607831504</v>
      </c>
    </row>
    <row r="5805" spans="6:8" x14ac:dyDescent="0.3">
      <c r="F5805" s="2">
        <v>5800</v>
      </c>
      <c r="G5805" s="12">
        <f ca="1"/>
        <v>0.76137281971689919</v>
      </c>
      <c r="H5805" s="12">
        <f ca="1"/>
        <v>682.96097380182948</v>
      </c>
    </row>
    <row r="5806" spans="6:8" x14ac:dyDescent="0.3">
      <c r="F5806" s="2">
        <v>5801</v>
      </c>
      <c r="G5806" s="12">
        <f ca="1"/>
        <v>0.617285873291054</v>
      </c>
      <c r="H5806" s="12">
        <f ca="1"/>
        <v>582.10011130373778</v>
      </c>
    </row>
    <row r="5807" spans="6:8" x14ac:dyDescent="0.3">
      <c r="F5807" s="2">
        <v>5802</v>
      </c>
      <c r="G5807" s="12">
        <f ca="1"/>
        <v>0.14153845234127616</v>
      </c>
      <c r="H5807" s="12">
        <f ca="1"/>
        <v>249.07691663889329</v>
      </c>
    </row>
    <row r="5808" spans="6:8" x14ac:dyDescent="0.3">
      <c r="F5808" s="2">
        <v>5803</v>
      </c>
      <c r="G5808" s="12">
        <f ca="1"/>
        <v>0.66173237975777521</v>
      </c>
      <c r="H5808" s="12">
        <f ca="1"/>
        <v>613.21266583044257</v>
      </c>
    </row>
    <row r="5809" spans="6:8" x14ac:dyDescent="0.3">
      <c r="F5809" s="2">
        <v>5804</v>
      </c>
      <c r="G5809" s="12">
        <f ca="1"/>
        <v>0.77477078132303379</v>
      </c>
      <c r="H5809" s="12">
        <f ca="1"/>
        <v>692.3395469261236</v>
      </c>
    </row>
    <row r="5810" spans="6:8" x14ac:dyDescent="0.3">
      <c r="F5810" s="2">
        <v>5805</v>
      </c>
      <c r="G5810" s="12">
        <f ca="1"/>
        <v>0.86106204248342544</v>
      </c>
      <c r="H5810" s="12">
        <f ca="1"/>
        <v>758.43439367956103</v>
      </c>
    </row>
    <row r="5811" spans="6:8" x14ac:dyDescent="0.3">
      <c r="F5811" s="2">
        <v>5806</v>
      </c>
      <c r="G5811" s="12">
        <f ca="1"/>
        <v>0.99632983279252652</v>
      </c>
      <c r="H5811" s="12">
        <f ca="1"/>
        <v>960.73843829979683</v>
      </c>
    </row>
    <row r="5812" spans="6:8" x14ac:dyDescent="0.3">
      <c r="F5812" s="2">
        <v>5807</v>
      </c>
      <c r="G5812" s="12">
        <f ca="1"/>
        <v>0.7501580526539966</v>
      </c>
      <c r="H5812" s="12">
        <f ca="1"/>
        <v>675.11063685779766</v>
      </c>
    </row>
    <row r="5813" spans="6:8" x14ac:dyDescent="0.3">
      <c r="F5813" s="2">
        <v>5808</v>
      </c>
      <c r="G5813" s="12">
        <f ca="1"/>
        <v>1.9056653238595844E-2</v>
      </c>
      <c r="H5813" s="12">
        <f ca="1"/>
        <v>151.65202274261307</v>
      </c>
    </row>
    <row r="5814" spans="6:8" x14ac:dyDescent="0.3">
      <c r="F5814" s="2">
        <v>5809</v>
      </c>
      <c r="G5814" s="12">
        <f ca="1"/>
        <v>0.91114424084795265</v>
      </c>
      <c r="H5814" s="12">
        <f ca="1"/>
        <v>806.81765390217492</v>
      </c>
    </row>
    <row r="5815" spans="6:8" x14ac:dyDescent="0.3">
      <c r="F5815" s="2">
        <v>5810</v>
      </c>
      <c r="G5815" s="12">
        <f ca="1"/>
        <v>0.28986967378752393</v>
      </c>
      <c r="H5815" s="12">
        <f ca="1"/>
        <v>352.90877165126676</v>
      </c>
    </row>
    <row r="5816" spans="6:8" x14ac:dyDescent="0.3">
      <c r="F5816" s="2">
        <v>5811</v>
      </c>
      <c r="G5816" s="12">
        <f ca="1"/>
        <v>0.18660389466130911</v>
      </c>
      <c r="H5816" s="12">
        <f ca="1"/>
        <v>280.62272626291639</v>
      </c>
    </row>
    <row r="5817" spans="6:8" x14ac:dyDescent="0.3">
      <c r="F5817" s="2">
        <v>5812</v>
      </c>
      <c r="G5817" s="12">
        <f ca="1"/>
        <v>0.47319617920577373</v>
      </c>
      <c r="H5817" s="12">
        <f ca="1"/>
        <v>481.23732544404163</v>
      </c>
    </row>
    <row r="5818" spans="6:8" x14ac:dyDescent="0.3">
      <c r="F5818" s="2">
        <v>5813</v>
      </c>
      <c r="G5818" s="12">
        <f ca="1"/>
        <v>0.49794195726329527</v>
      </c>
      <c r="H5818" s="12">
        <f ca="1"/>
        <v>498.55937008430669</v>
      </c>
    </row>
    <row r="5819" spans="6:8" x14ac:dyDescent="0.3">
      <c r="F5819" s="2">
        <v>5814</v>
      </c>
      <c r="G5819" s="12">
        <f ca="1"/>
        <v>0.1893046857402827</v>
      </c>
      <c r="H5819" s="12">
        <f ca="1"/>
        <v>282.51328001819786</v>
      </c>
    </row>
    <row r="5820" spans="6:8" x14ac:dyDescent="0.3">
      <c r="F5820" s="2">
        <v>5815</v>
      </c>
      <c r="G5820" s="12">
        <f ca="1"/>
        <v>0.86037590545242248</v>
      </c>
      <c r="H5820" s="12">
        <f ca="1"/>
        <v>757.83864942980154</v>
      </c>
    </row>
    <row r="5821" spans="6:8" x14ac:dyDescent="0.3">
      <c r="F5821" s="2">
        <v>5816</v>
      </c>
      <c r="G5821" s="12">
        <f ca="1"/>
        <v>4.913584160664386E-2</v>
      </c>
      <c r="H5821" s="12">
        <f ca="1"/>
        <v>182.93984461602361</v>
      </c>
    </row>
    <row r="5822" spans="6:8" x14ac:dyDescent="0.3">
      <c r="F5822" s="2">
        <v>5817</v>
      </c>
      <c r="G5822" s="12">
        <f ca="1"/>
        <v>0.1542409558721336</v>
      </c>
      <c r="H5822" s="12">
        <f ca="1"/>
        <v>257.96866911049352</v>
      </c>
    </row>
    <row r="5823" spans="6:8" x14ac:dyDescent="0.3">
      <c r="F5823" s="2">
        <v>5818</v>
      </c>
      <c r="G5823" s="12">
        <f ca="1"/>
        <v>0.56679755872372595</v>
      </c>
      <c r="H5823" s="12">
        <f ca="1"/>
        <v>546.75829110660811</v>
      </c>
    </row>
    <row r="5824" spans="6:8" x14ac:dyDescent="0.3">
      <c r="F5824" s="2">
        <v>5819</v>
      </c>
      <c r="G5824" s="12">
        <f ca="1"/>
        <v>0.88041371786187028</v>
      </c>
      <c r="H5824" s="12">
        <f ca="1"/>
        <v>775.88788855125551</v>
      </c>
    </row>
    <row r="5825" spans="6:8" x14ac:dyDescent="0.3">
      <c r="F5825" s="2">
        <v>5820</v>
      </c>
      <c r="G5825" s="12">
        <f ca="1"/>
        <v>1.5611040781953189E-2</v>
      </c>
      <c r="H5825" s="12">
        <f ca="1"/>
        <v>146.749820421831</v>
      </c>
    </row>
    <row r="5826" spans="6:8" x14ac:dyDescent="0.3">
      <c r="F5826" s="2">
        <v>5821</v>
      </c>
      <c r="G5826" s="12">
        <f ca="1"/>
        <v>0.85286805425263967</v>
      </c>
      <c r="H5826" s="12">
        <f ca="1"/>
        <v>751.41315961239752</v>
      </c>
    </row>
    <row r="5827" spans="6:8" x14ac:dyDescent="0.3">
      <c r="F5827" s="2">
        <v>5822</v>
      </c>
      <c r="G5827" s="12">
        <f ca="1"/>
        <v>0.55772367907528686</v>
      </c>
      <c r="H5827" s="12">
        <f ca="1"/>
        <v>540.40657535270088</v>
      </c>
    </row>
    <row r="5828" spans="6:8" x14ac:dyDescent="0.3">
      <c r="F5828" s="2">
        <v>5823</v>
      </c>
      <c r="G5828" s="12">
        <f ca="1"/>
        <v>0.45415840466718804</v>
      </c>
      <c r="H5828" s="12">
        <f ca="1"/>
        <v>467.91088326703164</v>
      </c>
    </row>
    <row r="5829" spans="6:8" x14ac:dyDescent="0.3">
      <c r="F5829" s="2">
        <v>5824</v>
      </c>
      <c r="G5829" s="12">
        <f ca="1"/>
        <v>0.18990585263039184</v>
      </c>
      <c r="H5829" s="12">
        <f ca="1"/>
        <v>282.93409684127425</v>
      </c>
    </row>
    <row r="5830" spans="6:8" x14ac:dyDescent="0.3">
      <c r="F5830" s="2">
        <v>5825</v>
      </c>
      <c r="G5830" s="12">
        <f ca="1"/>
        <v>0.63578062017150661</v>
      </c>
      <c r="H5830" s="12">
        <f ca="1"/>
        <v>595.04643412005464</v>
      </c>
    </row>
    <row r="5831" spans="6:8" x14ac:dyDescent="0.3">
      <c r="F5831" s="2">
        <v>5826</v>
      </c>
      <c r="G5831" s="12">
        <f ca="1"/>
        <v>0.28068163170185101</v>
      </c>
      <c r="H5831" s="12">
        <f ca="1"/>
        <v>346.47714219129568</v>
      </c>
    </row>
    <row r="5832" spans="6:8" x14ac:dyDescent="0.3">
      <c r="F5832" s="2">
        <v>5827</v>
      </c>
      <c r="G5832" s="12">
        <f ca="1"/>
        <v>0.29643429351277595</v>
      </c>
      <c r="H5832" s="12">
        <f ca="1"/>
        <v>357.5040054589432</v>
      </c>
    </row>
    <row r="5833" spans="6:8" x14ac:dyDescent="0.3">
      <c r="F5833" s="2">
        <v>5828</v>
      </c>
      <c r="G5833" s="12">
        <f ca="1"/>
        <v>0.76405720697015478</v>
      </c>
      <c r="H5833" s="12">
        <f ca="1"/>
        <v>684.84004487910829</v>
      </c>
    </row>
    <row r="5834" spans="6:8" x14ac:dyDescent="0.3">
      <c r="F5834" s="2">
        <v>5829</v>
      </c>
      <c r="G5834" s="12">
        <f ca="1"/>
        <v>0.69203158095379336</v>
      </c>
      <c r="H5834" s="12">
        <f ca="1"/>
        <v>634.42210666765527</v>
      </c>
    </row>
    <row r="5835" spans="6:8" x14ac:dyDescent="0.3">
      <c r="F5835" s="2">
        <v>5830</v>
      </c>
      <c r="G5835" s="12">
        <f ca="1"/>
        <v>0.81220397234907571</v>
      </c>
      <c r="H5835" s="12">
        <f ca="1"/>
        <v>719.15425655105935</v>
      </c>
    </row>
    <row r="5836" spans="6:8" x14ac:dyDescent="0.3">
      <c r="F5836" s="2">
        <v>5831</v>
      </c>
      <c r="G5836" s="12">
        <f ca="1"/>
        <v>5.3126671795862945E-2</v>
      </c>
      <c r="H5836" s="12">
        <f ca="1"/>
        <v>186.24229850497267</v>
      </c>
    </row>
    <row r="5837" spans="6:8" x14ac:dyDescent="0.3">
      <c r="F5837" s="2">
        <v>5832</v>
      </c>
      <c r="G5837" s="12">
        <f ca="1"/>
        <v>0.44379049005305604</v>
      </c>
      <c r="H5837" s="12">
        <f ca="1"/>
        <v>460.65334303713922</v>
      </c>
    </row>
    <row r="5838" spans="6:8" x14ac:dyDescent="0.3">
      <c r="F5838" s="2">
        <v>5833</v>
      </c>
      <c r="G5838" s="12">
        <f ca="1"/>
        <v>0.37312445233539382</v>
      </c>
      <c r="H5838" s="12">
        <f ca="1"/>
        <v>411.18711663477569</v>
      </c>
    </row>
    <row r="5839" spans="6:8" x14ac:dyDescent="0.3">
      <c r="F5839" s="2">
        <v>5834</v>
      </c>
      <c r="G5839" s="12">
        <f ca="1"/>
        <v>0.7549668608905582</v>
      </c>
      <c r="H5839" s="12">
        <f ca="1"/>
        <v>678.47680262339077</v>
      </c>
    </row>
    <row r="5840" spans="6:8" x14ac:dyDescent="0.3">
      <c r="F5840" s="2">
        <v>5835</v>
      </c>
      <c r="G5840" s="12">
        <f ca="1"/>
        <v>0.53428579538819321</v>
      </c>
      <c r="H5840" s="12">
        <f ca="1"/>
        <v>524.00005677173522</v>
      </c>
    </row>
    <row r="5841" spans="6:8" x14ac:dyDescent="0.3">
      <c r="F5841" s="2">
        <v>5836</v>
      </c>
      <c r="G5841" s="12">
        <f ca="1"/>
        <v>0.18780988719038438</v>
      </c>
      <c r="H5841" s="12">
        <f ca="1"/>
        <v>281.46692103326905</v>
      </c>
    </row>
    <row r="5842" spans="6:8" x14ac:dyDescent="0.3">
      <c r="F5842" s="2">
        <v>5837</v>
      </c>
      <c r="G5842" s="12">
        <f ca="1"/>
        <v>0.17326530396536843</v>
      </c>
      <c r="H5842" s="12">
        <f ca="1"/>
        <v>271.28571277575793</v>
      </c>
    </row>
    <row r="5843" spans="6:8" x14ac:dyDescent="0.3">
      <c r="F5843" s="2">
        <v>5838</v>
      </c>
      <c r="G5843" s="12">
        <f ca="1"/>
        <v>0.33119463914577807</v>
      </c>
      <c r="H5843" s="12">
        <f ca="1"/>
        <v>381.83624740204465</v>
      </c>
    </row>
    <row r="5844" spans="6:8" x14ac:dyDescent="0.3">
      <c r="F5844" s="2">
        <v>5839</v>
      </c>
      <c r="G5844" s="12">
        <f ca="1"/>
        <v>0.15981866121019483</v>
      </c>
      <c r="H5844" s="12">
        <f ca="1"/>
        <v>261.8730628471364</v>
      </c>
    </row>
    <row r="5845" spans="6:8" x14ac:dyDescent="0.3">
      <c r="F5845" s="2">
        <v>5840</v>
      </c>
      <c r="G5845" s="12">
        <f ca="1"/>
        <v>0.99482974052122164</v>
      </c>
      <c r="H5845" s="12">
        <f ca="1"/>
        <v>953.40054741644587</v>
      </c>
    </row>
    <row r="5846" spans="6:8" x14ac:dyDescent="0.3">
      <c r="F5846" s="2">
        <v>5841</v>
      </c>
      <c r="G5846" s="12">
        <f ca="1"/>
        <v>0.46689610756518229</v>
      </c>
      <c r="H5846" s="12">
        <f ca="1"/>
        <v>476.8272752956276</v>
      </c>
    </row>
    <row r="5847" spans="6:8" x14ac:dyDescent="0.3">
      <c r="F5847" s="2">
        <v>5842</v>
      </c>
      <c r="G5847" s="12">
        <f ca="1"/>
        <v>0.42545042127157662</v>
      </c>
      <c r="H5847" s="12">
        <f ca="1"/>
        <v>447.81529489010364</v>
      </c>
    </row>
    <row r="5848" spans="6:8" x14ac:dyDescent="0.3">
      <c r="F5848" s="2">
        <v>5843</v>
      </c>
      <c r="G5848" s="12">
        <f ca="1"/>
        <v>0.23091317405888256</v>
      </c>
      <c r="H5848" s="12">
        <f ca="1"/>
        <v>311.63922184121782</v>
      </c>
    </row>
    <row r="5849" spans="6:8" x14ac:dyDescent="0.3">
      <c r="F5849" s="2">
        <v>5844</v>
      </c>
      <c r="G5849" s="12">
        <f ca="1"/>
        <v>0.62298219226512264</v>
      </c>
      <c r="H5849" s="12">
        <f ca="1"/>
        <v>586.0875345855859</v>
      </c>
    </row>
    <row r="5850" spans="6:8" x14ac:dyDescent="0.3">
      <c r="F5850" s="2">
        <v>5845</v>
      </c>
      <c r="G5850" s="12">
        <f ca="1"/>
        <v>0.45225645915990897</v>
      </c>
      <c r="H5850" s="12">
        <f ca="1"/>
        <v>466.5795214119363</v>
      </c>
    </row>
    <row r="5851" spans="6:8" x14ac:dyDescent="0.3">
      <c r="F5851" s="2">
        <v>5846</v>
      </c>
      <c r="G5851" s="12">
        <f ca="1"/>
        <v>0.10295857090854676</v>
      </c>
      <c r="H5851" s="12">
        <f ca="1"/>
        <v>222.07099963598273</v>
      </c>
    </row>
    <row r="5852" spans="6:8" x14ac:dyDescent="0.3">
      <c r="F5852" s="2">
        <v>5847</v>
      </c>
      <c r="G5852" s="12">
        <f ca="1"/>
        <v>0.51431581112007696</v>
      </c>
      <c r="H5852" s="12">
        <f ca="1"/>
        <v>510.02106778405386</v>
      </c>
    </row>
    <row r="5853" spans="6:8" x14ac:dyDescent="0.3">
      <c r="F5853" s="2">
        <v>5848</v>
      </c>
      <c r="G5853" s="12">
        <f ca="1"/>
        <v>0.77394048460541853</v>
      </c>
      <c r="H5853" s="12">
        <f ca="1"/>
        <v>691.75833922379297</v>
      </c>
    </row>
    <row r="5854" spans="6:8" x14ac:dyDescent="0.3">
      <c r="F5854" s="2">
        <v>5849</v>
      </c>
      <c r="G5854" s="12">
        <f ca="1"/>
        <v>0.48418716099683645</v>
      </c>
      <c r="H5854" s="12">
        <f ca="1"/>
        <v>488.93101269778549</v>
      </c>
    </row>
    <row r="5855" spans="6:8" x14ac:dyDescent="0.3">
      <c r="F5855" s="2">
        <v>5850</v>
      </c>
      <c r="G5855" s="12">
        <f ca="1"/>
        <v>0.9994011821732216</v>
      </c>
      <c r="H5855" s="12">
        <f ca="1"/>
        <v>984.14113852614491</v>
      </c>
    </row>
    <row r="5856" spans="6:8" x14ac:dyDescent="0.3">
      <c r="F5856" s="2">
        <v>5851</v>
      </c>
      <c r="G5856" s="12">
        <f ca="1"/>
        <v>0.57754757391813061</v>
      </c>
      <c r="H5856" s="12">
        <f ca="1"/>
        <v>554.28330174269149</v>
      </c>
    </row>
    <row r="5857" spans="6:8" x14ac:dyDescent="0.3">
      <c r="F5857" s="2">
        <v>5852</v>
      </c>
      <c r="G5857" s="12">
        <f ca="1"/>
        <v>0.78591470883770276</v>
      </c>
      <c r="H5857" s="12">
        <f ca="1"/>
        <v>700.14032900677557</v>
      </c>
    </row>
    <row r="5858" spans="6:8" x14ac:dyDescent="0.3">
      <c r="F5858" s="2">
        <v>5853</v>
      </c>
      <c r="G5858" s="12">
        <f ca="1"/>
        <v>0.41692544499283746</v>
      </c>
      <c r="H5858" s="12">
        <f ca="1"/>
        <v>441.84781149498622</v>
      </c>
    </row>
    <row r="5859" spans="6:8" x14ac:dyDescent="0.3">
      <c r="F5859" s="2">
        <v>5854</v>
      </c>
      <c r="G5859" s="12">
        <f ca="1"/>
        <v>0.60553857749904227</v>
      </c>
      <c r="H5859" s="12">
        <f ca="1"/>
        <v>573.87700424932962</v>
      </c>
    </row>
    <row r="5860" spans="6:8" x14ac:dyDescent="0.3">
      <c r="F5860" s="2">
        <v>5855</v>
      </c>
      <c r="G5860" s="12">
        <f ca="1"/>
        <v>0.6794891390057658</v>
      </c>
      <c r="H5860" s="12">
        <f ca="1"/>
        <v>625.64239730403608</v>
      </c>
    </row>
    <row r="5861" spans="6:8" x14ac:dyDescent="0.3">
      <c r="F5861" s="2">
        <v>5856</v>
      </c>
      <c r="G5861" s="12">
        <f ca="1"/>
        <v>0.86700749165916391</v>
      </c>
      <c r="H5861" s="12">
        <f ca="1"/>
        <v>763.65945438170968</v>
      </c>
    </row>
    <row r="5862" spans="6:8" x14ac:dyDescent="0.3">
      <c r="F5862" s="2">
        <v>5857</v>
      </c>
      <c r="G5862" s="12">
        <f ca="1"/>
        <v>0.65450072214856592</v>
      </c>
      <c r="H5862" s="12">
        <f ca="1"/>
        <v>608.1505055039961</v>
      </c>
    </row>
    <row r="5863" spans="6:8" x14ac:dyDescent="0.3">
      <c r="F5863" s="2">
        <v>5858</v>
      </c>
      <c r="G5863" s="12">
        <f ca="1"/>
        <v>0.38738289096972878</v>
      </c>
      <c r="H5863" s="12">
        <f ca="1"/>
        <v>421.16802367881013</v>
      </c>
    </row>
    <row r="5864" spans="6:8" x14ac:dyDescent="0.3">
      <c r="F5864" s="2">
        <v>5859</v>
      </c>
      <c r="G5864" s="12">
        <f ca="1"/>
        <v>0.18388072846445636</v>
      </c>
      <c r="H5864" s="12">
        <f ca="1"/>
        <v>278.71650992511945</v>
      </c>
    </row>
    <row r="5865" spans="6:8" x14ac:dyDescent="0.3">
      <c r="F5865" s="2">
        <v>5860</v>
      </c>
      <c r="G5865" s="12">
        <f ca="1"/>
        <v>0.91485126814349726</v>
      </c>
      <c r="H5865" s="12">
        <f ca="1"/>
        <v>810.89032975616726</v>
      </c>
    </row>
    <row r="5866" spans="6:8" x14ac:dyDescent="0.3">
      <c r="F5866" s="2">
        <v>5861</v>
      </c>
      <c r="G5866" s="12">
        <f ca="1"/>
        <v>0.25594581390594007</v>
      </c>
      <c r="H5866" s="12">
        <f ca="1"/>
        <v>329.16206973415808</v>
      </c>
    </row>
    <row r="5867" spans="6:8" x14ac:dyDescent="0.3">
      <c r="F5867" s="2">
        <v>5862</v>
      </c>
      <c r="G5867" s="12">
        <f ca="1"/>
        <v>0.1620549859094973</v>
      </c>
      <c r="H5867" s="12">
        <f ca="1"/>
        <v>263.43849013664811</v>
      </c>
    </row>
    <row r="5868" spans="6:8" x14ac:dyDescent="0.3">
      <c r="F5868" s="2">
        <v>5863</v>
      </c>
      <c r="G5868" s="12">
        <f ca="1"/>
        <v>0.33482330318658637</v>
      </c>
      <c r="H5868" s="12">
        <f ca="1"/>
        <v>384.37631223061044</v>
      </c>
    </row>
    <row r="5869" spans="6:8" x14ac:dyDescent="0.3">
      <c r="F5869" s="2">
        <v>5864</v>
      </c>
      <c r="G5869" s="12">
        <f ca="1"/>
        <v>0.30062252559250835</v>
      </c>
      <c r="H5869" s="12">
        <f ca="1"/>
        <v>360.43576791475584</v>
      </c>
    </row>
    <row r="5870" spans="6:8" x14ac:dyDescent="0.3">
      <c r="F5870" s="2">
        <v>5865</v>
      </c>
      <c r="G5870" s="12">
        <f ca="1"/>
        <v>0.70767017747684191</v>
      </c>
      <c r="H5870" s="12">
        <f ca="1"/>
        <v>645.36912423378931</v>
      </c>
    </row>
    <row r="5871" spans="6:8" x14ac:dyDescent="0.3">
      <c r="F5871" s="2">
        <v>5866</v>
      </c>
      <c r="G5871" s="12">
        <f ca="1"/>
        <v>0.99089892965770687</v>
      </c>
      <c r="H5871" s="12">
        <f ca="1"/>
        <v>938.17403827061719</v>
      </c>
    </row>
    <row r="5872" spans="6:8" x14ac:dyDescent="0.3">
      <c r="F5872" s="2">
        <v>5867</v>
      </c>
      <c r="G5872" s="12">
        <f ca="1"/>
        <v>0.54012121156209347</v>
      </c>
      <c r="H5872" s="12">
        <f ca="1"/>
        <v>528.08484809346544</v>
      </c>
    </row>
    <row r="5873" spans="6:8" x14ac:dyDescent="0.3">
      <c r="F5873" s="2">
        <v>5868</v>
      </c>
      <c r="G5873" s="12">
        <f ca="1"/>
        <v>0.90295640316530745</v>
      </c>
      <c r="H5873" s="12">
        <f ca="1"/>
        <v>798.11312407545938</v>
      </c>
    </row>
    <row r="5874" spans="6:8" x14ac:dyDescent="0.3">
      <c r="F5874" s="2">
        <v>5869</v>
      </c>
      <c r="G5874" s="12">
        <f ca="1"/>
        <v>0.9258069311181456</v>
      </c>
      <c r="H5874" s="12">
        <f ca="1"/>
        <v>823.47496231305081</v>
      </c>
    </row>
    <row r="5875" spans="6:8" x14ac:dyDescent="0.3">
      <c r="F5875" s="2">
        <v>5870</v>
      </c>
      <c r="G5875" s="12">
        <f ca="1"/>
        <v>0.63629682635038143</v>
      </c>
      <c r="H5875" s="12">
        <f ca="1"/>
        <v>595.40777844526701</v>
      </c>
    </row>
    <row r="5876" spans="6:8" x14ac:dyDescent="0.3">
      <c r="F5876" s="2">
        <v>5871</v>
      </c>
      <c r="G5876" s="12">
        <f ca="1"/>
        <v>0.11263203054803683</v>
      </c>
      <c r="H5876" s="12">
        <f ca="1"/>
        <v>228.84242138362578</v>
      </c>
    </row>
    <row r="5877" spans="6:8" x14ac:dyDescent="0.3">
      <c r="F5877" s="2">
        <v>5872</v>
      </c>
      <c r="G5877" s="12">
        <f ca="1"/>
        <v>1.8694326144054418E-2</v>
      </c>
      <c r="H5877" s="12">
        <f ca="1"/>
        <v>151.15863231330192</v>
      </c>
    </row>
    <row r="5878" spans="6:8" x14ac:dyDescent="0.3">
      <c r="F5878" s="2">
        <v>5873</v>
      </c>
      <c r="G5878" s="12">
        <f ca="1"/>
        <v>0.12942287269808861</v>
      </c>
      <c r="H5878" s="12">
        <f ca="1"/>
        <v>240.59601088866202</v>
      </c>
    </row>
    <row r="5879" spans="6:8" x14ac:dyDescent="0.3">
      <c r="F5879" s="2">
        <v>5874</v>
      </c>
      <c r="G5879" s="12">
        <f ca="1"/>
        <v>0.30337403909745997</v>
      </c>
      <c r="H5879" s="12">
        <f ca="1"/>
        <v>362.36182736822195</v>
      </c>
    </row>
    <row r="5880" spans="6:8" x14ac:dyDescent="0.3">
      <c r="F5880" s="2">
        <v>5875</v>
      </c>
      <c r="G5880" s="12">
        <f ca="1"/>
        <v>0.91723413784748997</v>
      </c>
      <c r="H5880" s="12">
        <f ca="1"/>
        <v>813.55520360156413</v>
      </c>
    </row>
    <row r="5881" spans="6:8" x14ac:dyDescent="0.3">
      <c r="F5881" s="2">
        <v>5876</v>
      </c>
      <c r="G5881" s="12">
        <f ca="1"/>
        <v>0.88232025046204998</v>
      </c>
      <c r="H5881" s="12">
        <f ca="1"/>
        <v>777.68154641159674</v>
      </c>
    </row>
    <row r="5882" spans="6:8" x14ac:dyDescent="0.3">
      <c r="F5882" s="2">
        <v>5877</v>
      </c>
      <c r="G5882" s="12">
        <f ca="1"/>
        <v>0.66585298964169248</v>
      </c>
      <c r="H5882" s="12">
        <f ca="1"/>
        <v>616.09709274918475</v>
      </c>
    </row>
    <row r="5883" spans="6:8" x14ac:dyDescent="0.3">
      <c r="F5883" s="2">
        <v>5878</v>
      </c>
      <c r="G5883" s="12">
        <f ca="1"/>
        <v>0.37341206117441494</v>
      </c>
      <c r="H5883" s="12">
        <f ca="1"/>
        <v>411.38844282209044</v>
      </c>
    </row>
    <row r="5884" spans="6:8" x14ac:dyDescent="0.3">
      <c r="F5884" s="2">
        <v>5879</v>
      </c>
      <c r="G5884" s="12">
        <f ca="1"/>
        <v>0.80547846476494733</v>
      </c>
      <c r="H5884" s="12">
        <f ca="1"/>
        <v>714.16955235888167</v>
      </c>
    </row>
    <row r="5885" spans="6:8" x14ac:dyDescent="0.3">
      <c r="F5885" s="2">
        <v>5880</v>
      </c>
      <c r="G5885" s="12">
        <f ca="1"/>
        <v>0.75638091587423451</v>
      </c>
      <c r="H5885" s="12">
        <f ca="1"/>
        <v>679.46664111196412</v>
      </c>
    </row>
    <row r="5886" spans="6:8" x14ac:dyDescent="0.3">
      <c r="F5886" s="2">
        <v>5881</v>
      </c>
      <c r="G5886" s="12">
        <f ca="1"/>
        <v>0.69626843473870381</v>
      </c>
      <c r="H5886" s="12">
        <f ca="1"/>
        <v>637.38790431709265</v>
      </c>
    </row>
    <row r="5887" spans="6:8" x14ac:dyDescent="0.3">
      <c r="F5887" s="2">
        <v>5882</v>
      </c>
      <c r="G5887" s="12">
        <f ca="1"/>
        <v>0.18007253645153809</v>
      </c>
      <c r="H5887" s="12">
        <f ca="1"/>
        <v>276.05077551607667</v>
      </c>
    </row>
    <row r="5888" spans="6:8" x14ac:dyDescent="0.3">
      <c r="F5888" s="2">
        <v>5883</v>
      </c>
      <c r="G5888" s="12">
        <f ca="1"/>
        <v>0.74087527102475592</v>
      </c>
      <c r="H5888" s="12">
        <f ca="1"/>
        <v>668.61268971732909</v>
      </c>
    </row>
    <row r="5889" spans="6:8" x14ac:dyDescent="0.3">
      <c r="F5889" s="2">
        <v>5884</v>
      </c>
      <c r="G5889" s="12">
        <f ca="1"/>
        <v>0.47260161892605268</v>
      </c>
      <c r="H5889" s="12">
        <f ca="1"/>
        <v>480.82113324823689</v>
      </c>
    </row>
    <row r="5890" spans="6:8" x14ac:dyDescent="0.3">
      <c r="F5890" s="2">
        <v>5885</v>
      </c>
      <c r="G5890" s="12">
        <f ca="1"/>
        <v>0.25357719458008687</v>
      </c>
      <c r="H5890" s="12">
        <f ca="1"/>
        <v>327.50403620606085</v>
      </c>
    </row>
    <row r="5891" spans="6:8" x14ac:dyDescent="0.3">
      <c r="F5891" s="2">
        <v>5886</v>
      </c>
      <c r="G5891" s="12">
        <f ca="1"/>
        <v>0.26880329729688013</v>
      </c>
      <c r="H5891" s="12">
        <f ca="1"/>
        <v>338.1623081078161</v>
      </c>
    </row>
    <row r="5892" spans="6:8" x14ac:dyDescent="0.3">
      <c r="F5892" s="2">
        <v>5887</v>
      </c>
      <c r="G5892" s="12">
        <f ca="1"/>
        <v>0.14230471608839323</v>
      </c>
      <c r="H5892" s="12">
        <f ca="1"/>
        <v>249.61330126187528</v>
      </c>
    </row>
    <row r="5893" spans="6:8" x14ac:dyDescent="0.3">
      <c r="F5893" s="2">
        <v>5888</v>
      </c>
      <c r="G5893" s="12">
        <f ca="1"/>
        <v>0.772020614509491</v>
      </c>
      <c r="H5893" s="12">
        <f ca="1"/>
        <v>690.41443015664368</v>
      </c>
    </row>
    <row r="5894" spans="6:8" x14ac:dyDescent="0.3">
      <c r="F5894" s="2">
        <v>5889</v>
      </c>
      <c r="G5894" s="12">
        <f ca="1"/>
        <v>0.95601734440510389</v>
      </c>
      <c r="H5894" s="12">
        <f ca="1"/>
        <v>864.08563229056188</v>
      </c>
    </row>
    <row r="5895" spans="6:8" x14ac:dyDescent="0.3">
      <c r="F5895" s="2">
        <v>5890</v>
      </c>
      <c r="G5895" s="12">
        <f ca="1"/>
        <v>0.20705587340182952</v>
      </c>
      <c r="H5895" s="12">
        <f ca="1"/>
        <v>294.93911138128067</v>
      </c>
    </row>
    <row r="5896" spans="6:8" x14ac:dyDescent="0.3">
      <c r="F5896" s="2">
        <v>5891</v>
      </c>
      <c r="G5896" s="12">
        <f ca="1"/>
        <v>8.9260531213865013E-2</v>
      </c>
      <c r="H5896" s="12">
        <f ca="1"/>
        <v>212.48237184970552</v>
      </c>
    </row>
    <row r="5897" spans="6:8" x14ac:dyDescent="0.3">
      <c r="F5897" s="2">
        <v>5892</v>
      </c>
      <c r="G5897" s="12">
        <f ca="1"/>
        <v>0.95819897734395276</v>
      </c>
      <c r="H5897" s="12">
        <f ca="1"/>
        <v>867.49932258460024</v>
      </c>
    </row>
    <row r="5898" spans="6:8" x14ac:dyDescent="0.3">
      <c r="F5898" s="2">
        <v>5893</v>
      </c>
      <c r="G5898" s="12">
        <f ca="1"/>
        <v>0.19073128379602711</v>
      </c>
      <c r="H5898" s="12">
        <f ca="1"/>
        <v>283.51189865721898</v>
      </c>
    </row>
    <row r="5899" spans="6:8" x14ac:dyDescent="0.3">
      <c r="F5899" s="2">
        <v>5894</v>
      </c>
      <c r="G5899" s="12">
        <f ca="1"/>
        <v>0.30604066923647122</v>
      </c>
      <c r="H5899" s="12">
        <f ca="1"/>
        <v>364.22846846552989</v>
      </c>
    </row>
    <row r="5900" spans="6:8" x14ac:dyDescent="0.3">
      <c r="F5900" s="2">
        <v>5895</v>
      </c>
      <c r="G5900" s="12">
        <f ca="1"/>
        <v>0.39455701533362486</v>
      </c>
      <c r="H5900" s="12">
        <f ca="1"/>
        <v>426.18991073353743</v>
      </c>
    </row>
    <row r="5901" spans="6:8" x14ac:dyDescent="0.3">
      <c r="F5901" s="2">
        <v>5896</v>
      </c>
      <c r="G5901" s="12">
        <f ca="1"/>
        <v>0.77216625105684389</v>
      </c>
      <c r="H5901" s="12">
        <f ca="1"/>
        <v>690.51637573979076</v>
      </c>
    </row>
    <row r="5902" spans="6:8" x14ac:dyDescent="0.3">
      <c r="F5902" s="2">
        <v>5897</v>
      </c>
      <c r="G5902" s="12">
        <f ca="1"/>
        <v>0.47083523865478316</v>
      </c>
      <c r="H5902" s="12">
        <f ca="1"/>
        <v>479.5846670583482</v>
      </c>
    </row>
    <row r="5903" spans="6:8" x14ac:dyDescent="0.3">
      <c r="F5903" s="2">
        <v>5898</v>
      </c>
      <c r="G5903" s="12">
        <f ca="1"/>
        <v>0.6658903503148188</v>
      </c>
      <c r="H5903" s="12">
        <f ca="1"/>
        <v>616.12324522037318</v>
      </c>
    </row>
    <row r="5904" spans="6:8" x14ac:dyDescent="0.3">
      <c r="F5904" s="2">
        <v>5899</v>
      </c>
      <c r="G5904" s="12">
        <f ca="1"/>
        <v>0.41237281653125391</v>
      </c>
      <c r="H5904" s="12">
        <f ca="1"/>
        <v>438.66097157187772</v>
      </c>
    </row>
    <row r="5905" spans="6:8" x14ac:dyDescent="0.3">
      <c r="F5905" s="2">
        <v>5900</v>
      </c>
      <c r="G5905" s="12">
        <f ca="1"/>
        <v>0.90610739600464751</v>
      </c>
      <c r="H5905" s="12">
        <f ca="1"/>
        <v>801.41779113412997</v>
      </c>
    </row>
    <row r="5906" spans="6:8" x14ac:dyDescent="0.3">
      <c r="F5906" s="2">
        <v>5901</v>
      </c>
      <c r="G5906" s="12">
        <f ca="1"/>
        <v>0.25717171017062168</v>
      </c>
      <c r="H5906" s="12">
        <f ca="1"/>
        <v>330.02019711943518</v>
      </c>
    </row>
    <row r="5907" spans="6:8" x14ac:dyDescent="0.3">
      <c r="F5907" s="2">
        <v>5902</v>
      </c>
      <c r="G5907" s="12">
        <f ca="1"/>
        <v>0.3604891068135192</v>
      </c>
      <c r="H5907" s="12">
        <f ca="1"/>
        <v>402.34237476946345</v>
      </c>
    </row>
    <row r="5908" spans="6:8" x14ac:dyDescent="0.3">
      <c r="F5908" s="2">
        <v>5903</v>
      </c>
      <c r="G5908" s="12">
        <f ca="1"/>
        <v>0.3651457396053619</v>
      </c>
      <c r="H5908" s="12">
        <f ca="1"/>
        <v>405.60201772375331</v>
      </c>
    </row>
    <row r="5909" spans="6:8" x14ac:dyDescent="0.3">
      <c r="F5909" s="2">
        <v>5904</v>
      </c>
      <c r="G5909" s="12">
        <f ca="1"/>
        <v>0.71027747875715508</v>
      </c>
      <c r="H5909" s="12">
        <f ca="1"/>
        <v>647.19423513000856</v>
      </c>
    </row>
    <row r="5910" spans="6:8" x14ac:dyDescent="0.3">
      <c r="F5910" s="2">
        <v>5905</v>
      </c>
      <c r="G5910" s="12">
        <f ca="1"/>
        <v>0.33716288988094822</v>
      </c>
      <c r="H5910" s="12">
        <f ca="1"/>
        <v>386.01402291666375</v>
      </c>
    </row>
    <row r="5911" spans="6:8" x14ac:dyDescent="0.3">
      <c r="F5911" s="2">
        <v>5906</v>
      </c>
      <c r="G5911" s="12">
        <f ca="1"/>
        <v>6.6666077533807933E-2</v>
      </c>
      <c r="H5911" s="12">
        <f ca="1"/>
        <v>196.60875143967604</v>
      </c>
    </row>
    <row r="5912" spans="6:8" x14ac:dyDescent="0.3">
      <c r="F5912" s="2">
        <v>5907</v>
      </c>
      <c r="G5912" s="12">
        <f ca="1"/>
        <v>0.26789643234798577</v>
      </c>
      <c r="H5912" s="12">
        <f ca="1"/>
        <v>337.52750264359003</v>
      </c>
    </row>
    <row r="5913" spans="6:8" x14ac:dyDescent="0.3">
      <c r="F5913" s="2">
        <v>5908</v>
      </c>
      <c r="G5913" s="12">
        <f ca="1"/>
        <v>0.95135952403351465</v>
      </c>
      <c r="H5913" s="12">
        <f ca="1"/>
        <v>857.06994750604804</v>
      </c>
    </row>
    <row r="5914" spans="6:8" x14ac:dyDescent="0.3">
      <c r="F5914" s="2">
        <v>5909</v>
      </c>
      <c r="G5914" s="12">
        <f ca="1"/>
        <v>0.69613292707259911</v>
      </c>
      <c r="H5914" s="12">
        <f ca="1"/>
        <v>637.29304895081941</v>
      </c>
    </row>
    <row r="5915" spans="6:8" x14ac:dyDescent="0.3">
      <c r="F5915" s="2">
        <v>5910</v>
      </c>
      <c r="G5915" s="12">
        <f ca="1"/>
        <v>0.25168664817578956</v>
      </c>
      <c r="H5915" s="12">
        <f ca="1"/>
        <v>326.18065372305273</v>
      </c>
    </row>
    <row r="5916" spans="6:8" x14ac:dyDescent="0.3">
      <c r="F5916" s="2">
        <v>5911</v>
      </c>
      <c r="G5916" s="12">
        <f ca="1"/>
        <v>0.49380557540431114</v>
      </c>
      <c r="H5916" s="12">
        <f ca="1"/>
        <v>495.66390278301782</v>
      </c>
    </row>
    <row r="5917" spans="6:8" x14ac:dyDescent="0.3">
      <c r="F5917" s="2">
        <v>5912</v>
      </c>
      <c r="G5917" s="12">
        <f ca="1"/>
        <v>0.28740537596101023</v>
      </c>
      <c r="H5917" s="12">
        <f ca="1"/>
        <v>351.18376317270713</v>
      </c>
    </row>
    <row r="5918" spans="6:8" x14ac:dyDescent="0.3">
      <c r="F5918" s="2">
        <v>5913</v>
      </c>
      <c r="G5918" s="12">
        <f ca="1"/>
        <v>0.91567276015805699</v>
      </c>
      <c r="H5918" s="12">
        <f ca="1"/>
        <v>811.80478025832838</v>
      </c>
    </row>
    <row r="5919" spans="6:8" x14ac:dyDescent="0.3">
      <c r="F5919" s="2">
        <v>5914</v>
      </c>
      <c r="G5919" s="12">
        <f ca="1"/>
        <v>0.8775267404488758</v>
      </c>
      <c r="H5919" s="12">
        <f ca="1"/>
        <v>773.19883375195764</v>
      </c>
    </row>
    <row r="5920" spans="6:8" x14ac:dyDescent="0.3">
      <c r="F5920" s="2">
        <v>5915</v>
      </c>
      <c r="G5920" s="12">
        <f ca="1"/>
        <v>0.67101250000684853</v>
      </c>
      <c r="H5920" s="12">
        <f ca="1"/>
        <v>619.70875000479396</v>
      </c>
    </row>
    <row r="5921" spans="6:8" x14ac:dyDescent="0.3">
      <c r="F5921" s="2">
        <v>5916</v>
      </c>
      <c r="G5921" s="12">
        <f ca="1"/>
        <v>4.7932008333820164E-2</v>
      </c>
      <c r="H5921" s="12">
        <f ca="1"/>
        <v>181.91752661509514</v>
      </c>
    </row>
    <row r="5922" spans="6:8" x14ac:dyDescent="0.3">
      <c r="F5922" s="2">
        <v>5917</v>
      </c>
      <c r="G5922" s="12">
        <f ca="1"/>
        <v>0.22393336603575165</v>
      </c>
      <c r="H5922" s="12">
        <f ca="1"/>
        <v>306.75335622502615</v>
      </c>
    </row>
    <row r="5923" spans="6:8" x14ac:dyDescent="0.3">
      <c r="F5923" s="2">
        <v>5918</v>
      </c>
      <c r="G5923" s="12">
        <f ca="1"/>
        <v>0.43656645483844714</v>
      </c>
      <c r="H5923" s="12">
        <f ca="1"/>
        <v>455.59651838691298</v>
      </c>
    </row>
    <row r="5924" spans="6:8" x14ac:dyDescent="0.3">
      <c r="F5924" s="2">
        <v>5919</v>
      </c>
      <c r="G5924" s="12">
        <f ca="1"/>
        <v>0.95794414684706974</v>
      </c>
      <c r="H5924" s="12">
        <f ca="1"/>
        <v>867.09605602454565</v>
      </c>
    </row>
    <row r="5925" spans="6:8" x14ac:dyDescent="0.3">
      <c r="F5925" s="2">
        <v>5920</v>
      </c>
      <c r="G5925" s="12">
        <f ca="1"/>
        <v>0.30488213921329632</v>
      </c>
      <c r="H5925" s="12">
        <f ca="1"/>
        <v>363.41749744930746</v>
      </c>
    </row>
    <row r="5926" spans="6:8" x14ac:dyDescent="0.3">
      <c r="F5926" s="2">
        <v>5921</v>
      </c>
      <c r="G5926" s="12">
        <f ca="1"/>
        <v>0.44115782481786447</v>
      </c>
      <c r="H5926" s="12">
        <f ca="1"/>
        <v>458.81047737250515</v>
      </c>
    </row>
    <row r="5927" spans="6:8" x14ac:dyDescent="0.3">
      <c r="F5927" s="2">
        <v>5922</v>
      </c>
      <c r="G5927" s="12">
        <f ca="1"/>
        <v>0.56204474598170684</v>
      </c>
      <c r="H5927" s="12">
        <f ca="1"/>
        <v>543.43132218719484</v>
      </c>
    </row>
    <row r="5928" spans="6:8" x14ac:dyDescent="0.3">
      <c r="F5928" s="2">
        <v>5923</v>
      </c>
      <c r="G5928" s="12">
        <f ca="1"/>
        <v>0.58423612356031884</v>
      </c>
      <c r="H5928" s="12">
        <f ca="1"/>
        <v>558.96528649222319</v>
      </c>
    </row>
    <row r="5929" spans="6:8" x14ac:dyDescent="0.3">
      <c r="F5929" s="2">
        <v>5924</v>
      </c>
      <c r="G5929" s="12">
        <f ca="1"/>
        <v>0.85676166980996094</v>
      </c>
      <c r="H5929" s="12">
        <f ca="1"/>
        <v>754.72444337069294</v>
      </c>
    </row>
    <row r="5930" spans="6:8" x14ac:dyDescent="0.3">
      <c r="F5930" s="2">
        <v>5925</v>
      </c>
      <c r="G5930" s="12">
        <f ca="1"/>
        <v>0.1311708797082114</v>
      </c>
      <c r="H5930" s="12">
        <f ca="1"/>
        <v>241.81961579574798</v>
      </c>
    </row>
    <row r="5931" spans="6:8" x14ac:dyDescent="0.3">
      <c r="F5931" s="2">
        <v>5926</v>
      </c>
      <c r="G5931" s="12">
        <f ca="1"/>
        <v>0.8412418439477849</v>
      </c>
      <c r="H5931" s="12">
        <f ca="1"/>
        <v>741.77834029282064</v>
      </c>
    </row>
    <row r="5932" spans="6:8" x14ac:dyDescent="0.3">
      <c r="F5932" s="2">
        <v>5927</v>
      </c>
      <c r="G5932" s="12">
        <f ca="1"/>
        <v>0.53260714865475256</v>
      </c>
      <c r="H5932" s="12">
        <f ca="1"/>
        <v>522.82500405832684</v>
      </c>
    </row>
    <row r="5933" spans="6:8" x14ac:dyDescent="0.3">
      <c r="F5933" s="2">
        <v>5928</v>
      </c>
      <c r="G5933" s="12">
        <f ca="1"/>
        <v>0.61309097741082619</v>
      </c>
      <c r="H5933" s="12">
        <f ca="1"/>
        <v>579.16368418757838</v>
      </c>
    </row>
    <row r="5934" spans="6:8" x14ac:dyDescent="0.3">
      <c r="F5934" s="2">
        <v>5929</v>
      </c>
      <c r="G5934" s="12">
        <f ca="1"/>
        <v>0.92316036396225165</v>
      </c>
      <c r="H5934" s="12">
        <f ca="1"/>
        <v>820.35410626497946</v>
      </c>
    </row>
    <row r="5935" spans="6:8" x14ac:dyDescent="0.3">
      <c r="F5935" s="2">
        <v>5930</v>
      </c>
      <c r="G5935" s="12">
        <f ca="1"/>
        <v>0.26083813715156667</v>
      </c>
      <c r="H5935" s="12">
        <f ca="1"/>
        <v>332.58669600609664</v>
      </c>
    </row>
    <row r="5936" spans="6:8" x14ac:dyDescent="0.3">
      <c r="F5936" s="2">
        <v>5931</v>
      </c>
      <c r="G5936" s="12">
        <f ca="1"/>
        <v>0.42325507390069617</v>
      </c>
      <c r="H5936" s="12">
        <f ca="1"/>
        <v>446.27855173048732</v>
      </c>
    </row>
    <row r="5937" spans="6:8" x14ac:dyDescent="0.3">
      <c r="F5937" s="2">
        <v>5932</v>
      </c>
      <c r="G5937" s="12">
        <f ca="1"/>
        <v>0.13242987325692113</v>
      </c>
      <c r="H5937" s="12">
        <f ca="1"/>
        <v>242.70091127984477</v>
      </c>
    </row>
    <row r="5938" spans="6:8" x14ac:dyDescent="0.3">
      <c r="F5938" s="2">
        <v>5933</v>
      </c>
      <c r="G5938" s="12">
        <f ca="1"/>
        <v>0.56245827281799476</v>
      </c>
      <c r="H5938" s="12">
        <f ca="1"/>
        <v>543.72079097259632</v>
      </c>
    </row>
    <row r="5939" spans="6:8" x14ac:dyDescent="0.3">
      <c r="F5939" s="2">
        <v>5934</v>
      </c>
      <c r="G5939" s="12">
        <f ca="1"/>
        <v>4.4026720106923767E-2</v>
      </c>
      <c r="H5939" s="12">
        <f ca="1"/>
        <v>178.5094950625039</v>
      </c>
    </row>
    <row r="5940" spans="6:8" x14ac:dyDescent="0.3">
      <c r="F5940" s="2">
        <v>5935</v>
      </c>
      <c r="G5940" s="12">
        <f ca="1"/>
        <v>0.3530488578719484</v>
      </c>
      <c r="H5940" s="12">
        <f ca="1"/>
        <v>397.13420051036388</v>
      </c>
    </row>
    <row r="5941" spans="6:8" x14ac:dyDescent="0.3">
      <c r="F5941" s="2">
        <v>5936</v>
      </c>
      <c r="G5941" s="12">
        <f ca="1"/>
        <v>0.30721680100565552</v>
      </c>
      <c r="H5941" s="12">
        <f ca="1"/>
        <v>365.05176070395885</v>
      </c>
    </row>
    <row r="5942" spans="6:8" x14ac:dyDescent="0.3">
      <c r="F5942" s="2">
        <v>5937</v>
      </c>
      <c r="G5942" s="12">
        <f ca="1"/>
        <v>0.64294118674890099</v>
      </c>
      <c r="H5942" s="12">
        <f ca="1"/>
        <v>600.05883072423069</v>
      </c>
    </row>
    <row r="5943" spans="6:8" x14ac:dyDescent="0.3">
      <c r="F5943" s="2">
        <v>5938</v>
      </c>
      <c r="G5943" s="12">
        <f ca="1"/>
        <v>0.50157600205466824</v>
      </c>
      <c r="H5943" s="12">
        <f ca="1"/>
        <v>501.10320143826777</v>
      </c>
    </row>
    <row r="5944" spans="6:8" x14ac:dyDescent="0.3">
      <c r="F5944" s="2">
        <v>5939</v>
      </c>
      <c r="G5944" s="12">
        <f ca="1"/>
        <v>8.3013716319890296E-2</v>
      </c>
      <c r="H5944" s="12">
        <f ca="1"/>
        <v>208.10960142392321</v>
      </c>
    </row>
    <row r="5945" spans="6:8" x14ac:dyDescent="0.3">
      <c r="F5945" s="2">
        <v>5940</v>
      </c>
      <c r="G5945" s="12">
        <f ca="1"/>
        <v>0.3377430848259555</v>
      </c>
      <c r="H5945" s="12">
        <f ca="1"/>
        <v>386.42015937816882</v>
      </c>
    </row>
    <row r="5946" spans="6:8" x14ac:dyDescent="0.3">
      <c r="F5946" s="2">
        <v>5941</v>
      </c>
      <c r="G5946" s="12">
        <f ca="1"/>
        <v>0.95793660259931102</v>
      </c>
      <c r="H5946" s="12">
        <f ca="1"/>
        <v>867.08413597960032</v>
      </c>
    </row>
    <row r="5947" spans="6:8" x14ac:dyDescent="0.3">
      <c r="F5947" s="2">
        <v>5942</v>
      </c>
      <c r="G5947" s="12">
        <f ca="1"/>
        <v>7.249146509874782E-2</v>
      </c>
      <c r="H5947" s="12">
        <f ca="1"/>
        <v>200.74402556912347</v>
      </c>
    </row>
    <row r="5948" spans="6:8" x14ac:dyDescent="0.3">
      <c r="F5948" s="2">
        <v>5943</v>
      </c>
      <c r="G5948" s="12">
        <f ca="1"/>
        <v>0.2932969077679568</v>
      </c>
      <c r="H5948" s="12">
        <f ca="1"/>
        <v>355.30783543756979</v>
      </c>
    </row>
    <row r="5949" spans="6:8" x14ac:dyDescent="0.3">
      <c r="F5949" s="2">
        <v>5944</v>
      </c>
      <c r="G5949" s="12">
        <f ca="1"/>
        <v>0.68270469745545981</v>
      </c>
      <c r="H5949" s="12">
        <f ca="1"/>
        <v>627.89328821882191</v>
      </c>
    </row>
    <row r="5950" spans="6:8" x14ac:dyDescent="0.3">
      <c r="F5950" s="2">
        <v>5945</v>
      </c>
      <c r="G5950" s="12">
        <f ca="1"/>
        <v>0.97558723706518391</v>
      </c>
      <c r="H5950" s="12">
        <f ca="1"/>
        <v>898.74112170963599</v>
      </c>
    </row>
    <row r="5951" spans="6:8" x14ac:dyDescent="0.3">
      <c r="F5951" s="2">
        <v>5946</v>
      </c>
      <c r="G5951" s="12">
        <f ca="1"/>
        <v>0.4757140371883779</v>
      </c>
      <c r="H5951" s="12">
        <f ca="1"/>
        <v>482.99982603186453</v>
      </c>
    </row>
    <row r="5952" spans="6:8" x14ac:dyDescent="0.3">
      <c r="F5952" s="2">
        <v>5947</v>
      </c>
      <c r="G5952" s="12">
        <f ca="1"/>
        <v>0.43530361591195255</v>
      </c>
      <c r="H5952" s="12">
        <f ca="1"/>
        <v>454.71253113836678</v>
      </c>
    </row>
    <row r="5953" spans="6:8" x14ac:dyDescent="0.3">
      <c r="F5953" s="2">
        <v>5948</v>
      </c>
      <c r="G5953" s="12">
        <f ca="1"/>
        <v>0.63826244164543389</v>
      </c>
      <c r="H5953" s="12">
        <f ca="1"/>
        <v>596.78370915180381</v>
      </c>
    </row>
    <row r="5954" spans="6:8" x14ac:dyDescent="0.3">
      <c r="F5954" s="2">
        <v>5949</v>
      </c>
      <c r="G5954" s="12">
        <f ca="1"/>
        <v>0.18035984666042637</v>
      </c>
      <c r="H5954" s="12">
        <f ca="1"/>
        <v>276.25189266229847</v>
      </c>
    </row>
    <row r="5955" spans="6:8" x14ac:dyDescent="0.3">
      <c r="F5955" s="2">
        <v>5950</v>
      </c>
      <c r="G5955" s="12">
        <f ca="1"/>
        <v>0.78200903608488481</v>
      </c>
      <c r="H5955" s="12">
        <f ca="1"/>
        <v>697.40632525941942</v>
      </c>
    </row>
    <row r="5956" spans="6:8" x14ac:dyDescent="0.3">
      <c r="F5956" s="2">
        <v>5951</v>
      </c>
      <c r="G5956" s="12">
        <f ca="1"/>
        <v>0.63926578263700917</v>
      </c>
      <c r="H5956" s="12">
        <f ca="1"/>
        <v>597.48604784590634</v>
      </c>
    </row>
    <row r="5957" spans="6:8" x14ac:dyDescent="0.3">
      <c r="F5957" s="2">
        <v>5952</v>
      </c>
      <c r="G5957" s="12">
        <f ca="1"/>
        <v>0.12112038953147786</v>
      </c>
      <c r="H5957" s="12">
        <f ca="1"/>
        <v>234.78427267203449</v>
      </c>
    </row>
    <row r="5958" spans="6:8" x14ac:dyDescent="0.3">
      <c r="F5958" s="2">
        <v>5953</v>
      </c>
      <c r="G5958" s="12">
        <f ca="1"/>
        <v>3.2378396499622708E-2</v>
      </c>
      <c r="H5958" s="12">
        <f ca="1"/>
        <v>167.32737563537717</v>
      </c>
    </row>
    <row r="5959" spans="6:8" x14ac:dyDescent="0.3">
      <c r="F5959" s="2">
        <v>5954</v>
      </c>
      <c r="G5959" s="12">
        <f ca="1"/>
        <v>0.38301498938298972</v>
      </c>
      <c r="H5959" s="12">
        <f ca="1"/>
        <v>418.11049256809281</v>
      </c>
    </row>
    <row r="5960" spans="6:8" x14ac:dyDescent="0.3">
      <c r="F5960" s="2">
        <v>5955</v>
      </c>
      <c r="G5960" s="12">
        <f ca="1"/>
        <v>4.4908445009670395E-3</v>
      </c>
      <c r="H5960" s="12">
        <f ca="1"/>
        <v>125.07425432860138</v>
      </c>
    </row>
    <row r="5961" spans="6:8" x14ac:dyDescent="0.3">
      <c r="F5961" s="2">
        <v>5956</v>
      </c>
      <c r="G5961" s="12">
        <f ca="1"/>
        <v>0.11122583197537761</v>
      </c>
      <c r="H5961" s="12">
        <f ca="1"/>
        <v>227.85808238276434</v>
      </c>
    </row>
    <row r="5962" spans="6:8" x14ac:dyDescent="0.3">
      <c r="F5962" s="2">
        <v>5957</v>
      </c>
      <c r="G5962" s="12">
        <f ca="1"/>
        <v>0.99097071450369034</v>
      </c>
      <c r="H5962" s="12">
        <f ca="1"/>
        <v>938.41834763137604</v>
      </c>
    </row>
    <row r="5963" spans="6:8" x14ac:dyDescent="0.3">
      <c r="F5963" s="2">
        <v>5958</v>
      </c>
      <c r="G5963" s="12">
        <f ca="1"/>
        <v>0.84746793929754993</v>
      </c>
      <c r="H5963" s="12">
        <f ca="1"/>
        <v>746.8923835696977</v>
      </c>
    </row>
    <row r="5964" spans="6:8" x14ac:dyDescent="0.3">
      <c r="F5964" s="2">
        <v>5959</v>
      </c>
      <c r="G5964" s="12">
        <f ca="1"/>
        <v>0.74443164770843318</v>
      </c>
      <c r="H5964" s="12">
        <f ca="1"/>
        <v>671.1021533959032</v>
      </c>
    </row>
    <row r="5965" spans="6:8" x14ac:dyDescent="0.3">
      <c r="F5965" s="2">
        <v>5960</v>
      </c>
      <c r="G5965" s="12">
        <f ca="1"/>
        <v>0.26484434833806381</v>
      </c>
      <c r="H5965" s="12">
        <f ca="1"/>
        <v>335.39104383664466</v>
      </c>
    </row>
    <row r="5966" spans="6:8" x14ac:dyDescent="0.3">
      <c r="F5966" s="2">
        <v>5961</v>
      </c>
      <c r="G5966" s="12">
        <f ca="1"/>
        <v>0.66033587976015795</v>
      </c>
      <c r="H5966" s="12">
        <f ca="1"/>
        <v>612.23511583211052</v>
      </c>
    </row>
    <row r="5967" spans="6:8" x14ac:dyDescent="0.3">
      <c r="F5967" s="2">
        <v>5962</v>
      </c>
      <c r="G5967" s="12">
        <f ca="1"/>
        <v>0.84955212752351228</v>
      </c>
      <c r="H5967" s="12">
        <f ca="1"/>
        <v>748.62755433396273</v>
      </c>
    </row>
    <row r="5968" spans="6:8" x14ac:dyDescent="0.3">
      <c r="F5968" s="2">
        <v>5963</v>
      </c>
      <c r="G5968" s="12">
        <f ca="1"/>
        <v>0.74887788901502406</v>
      </c>
      <c r="H5968" s="12">
        <f ca="1"/>
        <v>674.21452231051683</v>
      </c>
    </row>
    <row r="5969" spans="6:8" x14ac:dyDescent="0.3">
      <c r="F5969" s="2">
        <v>5964</v>
      </c>
      <c r="G5969" s="12">
        <f ca="1"/>
        <v>0.16123584395844315</v>
      </c>
      <c r="H5969" s="12">
        <f ca="1"/>
        <v>262.86509077091023</v>
      </c>
    </row>
    <row r="5970" spans="6:8" x14ac:dyDescent="0.3">
      <c r="F5970" s="2">
        <v>5965</v>
      </c>
      <c r="G5970" s="12">
        <f ca="1"/>
        <v>0.30777356622196361</v>
      </c>
      <c r="H5970" s="12">
        <f ca="1"/>
        <v>365.44149635537451</v>
      </c>
    </row>
    <row r="5971" spans="6:8" x14ac:dyDescent="0.3">
      <c r="F5971" s="2">
        <v>5966</v>
      </c>
      <c r="G5971" s="12">
        <f ca="1"/>
        <v>0.40875343064737546</v>
      </c>
      <c r="H5971" s="12">
        <f ca="1"/>
        <v>436.1274014531628</v>
      </c>
    </row>
    <row r="5972" spans="6:8" x14ac:dyDescent="0.3">
      <c r="F5972" s="2">
        <v>5967</v>
      </c>
      <c r="G5972" s="12">
        <f ca="1"/>
        <v>0.68903268594425171</v>
      </c>
      <c r="H5972" s="12">
        <f ca="1"/>
        <v>632.32288016097618</v>
      </c>
    </row>
    <row r="5973" spans="6:8" x14ac:dyDescent="0.3">
      <c r="F5973" s="2">
        <v>5968</v>
      </c>
      <c r="G5973" s="12">
        <f ca="1"/>
        <v>0.30908208465680498</v>
      </c>
      <c r="H5973" s="12">
        <f ca="1"/>
        <v>366.35745925976346</v>
      </c>
    </row>
    <row r="5974" spans="6:8" x14ac:dyDescent="0.3">
      <c r="F5974" s="2">
        <v>5969</v>
      </c>
      <c r="G5974" s="12">
        <f ca="1"/>
        <v>0.94772323833624084</v>
      </c>
      <c r="H5974" s="12">
        <f ca="1"/>
        <v>851.82361895774739</v>
      </c>
    </row>
    <row r="5975" spans="6:8" x14ac:dyDescent="0.3">
      <c r="F5975" s="2">
        <v>5970</v>
      </c>
      <c r="G5975" s="12">
        <f ca="1"/>
        <v>0.91311057759331793</v>
      </c>
      <c r="H5975" s="12">
        <f ca="1"/>
        <v>808.96713002520619</v>
      </c>
    </row>
    <row r="5976" spans="6:8" x14ac:dyDescent="0.3">
      <c r="F5976" s="2">
        <v>5971</v>
      </c>
      <c r="G5976" s="12">
        <f ca="1"/>
        <v>0.70865480081110599</v>
      </c>
      <c r="H5976" s="12">
        <f ca="1"/>
        <v>646.05836056777412</v>
      </c>
    </row>
    <row r="5977" spans="6:8" x14ac:dyDescent="0.3">
      <c r="F5977" s="2">
        <v>5972</v>
      </c>
      <c r="G5977" s="12">
        <f ca="1"/>
        <v>0.73057109612812177</v>
      </c>
      <c r="H5977" s="12">
        <f ca="1"/>
        <v>661.39976728968531</v>
      </c>
    </row>
    <row r="5978" spans="6:8" x14ac:dyDescent="0.3">
      <c r="F5978" s="2">
        <v>5973</v>
      </c>
      <c r="G5978" s="12">
        <f ca="1"/>
        <v>0.95435477561295357</v>
      </c>
      <c r="H5978" s="12">
        <f ca="1"/>
        <v>861.54064046602161</v>
      </c>
    </row>
    <row r="5979" spans="6:8" x14ac:dyDescent="0.3">
      <c r="F5979" s="2">
        <v>5974</v>
      </c>
      <c r="G5979" s="12">
        <f ca="1"/>
        <v>0.70391988463562272</v>
      </c>
      <c r="H5979" s="12">
        <f ca="1"/>
        <v>642.74391924493591</v>
      </c>
    </row>
    <row r="5980" spans="6:8" x14ac:dyDescent="0.3">
      <c r="F5980" s="2">
        <v>5975</v>
      </c>
      <c r="G5980" s="12">
        <f ca="1"/>
        <v>0.20763980382635427</v>
      </c>
      <c r="H5980" s="12">
        <f ca="1"/>
        <v>295.347862678448</v>
      </c>
    </row>
    <row r="5981" spans="6:8" x14ac:dyDescent="0.3">
      <c r="F5981" s="2">
        <v>5976</v>
      </c>
      <c r="G5981" s="12">
        <f ca="1"/>
        <v>0.81283294510544568</v>
      </c>
      <c r="H5981" s="12">
        <f ca="1"/>
        <v>719.62495999873158</v>
      </c>
    </row>
    <row r="5982" spans="6:8" x14ac:dyDescent="0.3">
      <c r="F5982" s="2">
        <v>5977</v>
      </c>
      <c r="G5982" s="12">
        <f ca="1"/>
        <v>0.47959049246638297</v>
      </c>
      <c r="H5982" s="12">
        <f ca="1"/>
        <v>485.71334472646805</v>
      </c>
    </row>
    <row r="5983" spans="6:8" x14ac:dyDescent="0.3">
      <c r="F5983" s="2">
        <v>5978</v>
      </c>
      <c r="G5983" s="12">
        <f ca="1"/>
        <v>0.69673045496527197</v>
      </c>
      <c r="H5983" s="12">
        <f ca="1"/>
        <v>637.7113184756904</v>
      </c>
    </row>
    <row r="5984" spans="6:8" x14ac:dyDescent="0.3">
      <c r="F5984" s="2">
        <v>5979</v>
      </c>
      <c r="G5984" s="12">
        <f ca="1"/>
        <v>0.84662316980809149</v>
      </c>
      <c r="H5984" s="12">
        <f ca="1"/>
        <v>746.19245740009706</v>
      </c>
    </row>
    <row r="5985" spans="6:8" x14ac:dyDescent="0.3">
      <c r="F5985" s="2">
        <v>5980</v>
      </c>
      <c r="G5985" s="12">
        <f ca="1"/>
        <v>0.50655048301202021</v>
      </c>
      <c r="H5985" s="12">
        <f ca="1"/>
        <v>504.58533810841413</v>
      </c>
    </row>
    <row r="5986" spans="6:8" x14ac:dyDescent="0.3">
      <c r="F5986" s="2">
        <v>5981</v>
      </c>
      <c r="G5986" s="12">
        <f ca="1"/>
        <v>0.68677603403800047</v>
      </c>
      <c r="H5986" s="12">
        <f ca="1"/>
        <v>630.74322382660034</v>
      </c>
    </row>
    <row r="5987" spans="6:8" x14ac:dyDescent="0.3">
      <c r="F5987" s="2">
        <v>5982</v>
      </c>
      <c r="G5987" s="12">
        <f ca="1"/>
        <v>0.1816994348538632</v>
      </c>
      <c r="H5987" s="12">
        <f ca="1"/>
        <v>277.18960439770422</v>
      </c>
    </row>
    <row r="5988" spans="6:8" x14ac:dyDescent="0.3">
      <c r="F5988" s="2">
        <v>5983</v>
      </c>
      <c r="G5988" s="12">
        <f ca="1"/>
        <v>0.47812258933312646</v>
      </c>
      <c r="H5988" s="12">
        <f ca="1"/>
        <v>484.68581253318854</v>
      </c>
    </row>
    <row r="5989" spans="6:8" x14ac:dyDescent="0.3">
      <c r="F5989" s="2">
        <v>5984</v>
      </c>
      <c r="G5989" s="12">
        <f ca="1"/>
        <v>0.57555274340111384</v>
      </c>
      <c r="H5989" s="12">
        <f ca="1"/>
        <v>552.88692038077966</v>
      </c>
    </row>
    <row r="5990" spans="6:8" x14ac:dyDescent="0.3">
      <c r="F5990" s="2">
        <v>5985</v>
      </c>
      <c r="G5990" s="12">
        <f ca="1"/>
        <v>0.80893141584536044</v>
      </c>
      <c r="H5990" s="12">
        <f ca="1"/>
        <v>716.71779910317582</v>
      </c>
    </row>
    <row r="5991" spans="6:8" x14ac:dyDescent="0.3">
      <c r="F5991" s="2">
        <v>5986</v>
      </c>
      <c r="G5991" s="12">
        <f ca="1"/>
        <v>0.87438232769772806</v>
      </c>
      <c r="H5991" s="12">
        <f ca="1"/>
        <v>770.30580684972858</v>
      </c>
    </row>
    <row r="5992" spans="6:8" x14ac:dyDescent="0.3">
      <c r="F5992" s="2">
        <v>5987</v>
      </c>
      <c r="G5992" s="12">
        <f ca="1"/>
        <v>0.12953090176554416</v>
      </c>
      <c r="H5992" s="12">
        <f ca="1"/>
        <v>240.67163123588091</v>
      </c>
    </row>
    <row r="5993" spans="6:8" x14ac:dyDescent="0.3">
      <c r="F5993" s="2">
        <v>5988</v>
      </c>
      <c r="G5993" s="12">
        <f ca="1"/>
        <v>0.29592743303418034</v>
      </c>
      <c r="H5993" s="12">
        <f ca="1"/>
        <v>357.14920312392621</v>
      </c>
    </row>
    <row r="5994" spans="6:8" x14ac:dyDescent="0.3">
      <c r="F5994" s="2">
        <v>5989</v>
      </c>
      <c r="G5994" s="12">
        <f ca="1"/>
        <v>0.10891435747722866</v>
      </c>
      <c r="H5994" s="12">
        <f ca="1"/>
        <v>226.24005023406005</v>
      </c>
    </row>
    <row r="5995" spans="6:8" x14ac:dyDescent="0.3">
      <c r="F5995" s="2">
        <v>5990</v>
      </c>
      <c r="G5995" s="12">
        <f ca="1"/>
        <v>0.22117625184691714</v>
      </c>
      <c r="H5995" s="12">
        <f ca="1"/>
        <v>304.823376292842</v>
      </c>
    </row>
    <row r="5996" spans="6:8" x14ac:dyDescent="0.3">
      <c r="F5996" s="2">
        <v>5991</v>
      </c>
      <c r="G5996" s="12">
        <f ca="1"/>
        <v>0.6182703534788494</v>
      </c>
      <c r="H5996" s="12">
        <f ca="1"/>
        <v>582.78924743519451</v>
      </c>
    </row>
    <row r="5997" spans="6:8" x14ac:dyDescent="0.3">
      <c r="F5997" s="2">
        <v>5992</v>
      </c>
      <c r="G5997" s="12">
        <f ca="1"/>
        <v>0.19425575600021583</v>
      </c>
      <c r="H5997" s="12">
        <f ca="1"/>
        <v>285.9790292001511</v>
      </c>
    </row>
    <row r="5998" spans="6:8" x14ac:dyDescent="0.3">
      <c r="F5998" s="2">
        <v>5993</v>
      </c>
      <c r="G5998" s="12">
        <f ca="1"/>
        <v>0.51156620123276109</v>
      </c>
      <c r="H5998" s="12">
        <f ca="1"/>
        <v>508.09634086293278</v>
      </c>
    </row>
    <row r="5999" spans="6:8" x14ac:dyDescent="0.3">
      <c r="F5999" s="2">
        <v>5994</v>
      </c>
      <c r="G5999" s="12">
        <f ca="1"/>
        <v>8.7096375235547141E-2</v>
      </c>
      <c r="H5999" s="12">
        <f ca="1"/>
        <v>210.96746266488299</v>
      </c>
    </row>
    <row r="6000" spans="6:8" x14ac:dyDescent="0.3">
      <c r="F6000" s="2">
        <v>5995</v>
      </c>
      <c r="G6000" s="12">
        <f ca="1"/>
        <v>0.75522025359232869</v>
      </c>
      <c r="H6000" s="12">
        <f ca="1"/>
        <v>678.65417751463008</v>
      </c>
    </row>
    <row r="6001" spans="6:8" x14ac:dyDescent="0.3">
      <c r="F6001" s="2">
        <v>5996</v>
      </c>
      <c r="G6001" s="12">
        <f ca="1"/>
        <v>0.75660545679342239</v>
      </c>
      <c r="H6001" s="12">
        <f ca="1"/>
        <v>679.62381975539563</v>
      </c>
    </row>
    <row r="6002" spans="6:8" x14ac:dyDescent="0.3">
      <c r="F6002" s="2">
        <v>5997</v>
      </c>
      <c r="G6002" s="12">
        <f ca="1"/>
        <v>0.19822636215442158</v>
      </c>
      <c r="H6002" s="12">
        <f ca="1"/>
        <v>288.7584535080951</v>
      </c>
    </row>
    <row r="6003" spans="6:8" x14ac:dyDescent="0.3">
      <c r="F6003" s="2">
        <v>5998</v>
      </c>
      <c r="G6003" s="12">
        <f ca="1"/>
        <v>0.91865834512914724</v>
      </c>
      <c r="H6003" s="12">
        <f ca="1"/>
        <v>815.16630435508205</v>
      </c>
    </row>
    <row r="6004" spans="6:8" x14ac:dyDescent="0.3">
      <c r="F6004" s="2">
        <v>5999</v>
      </c>
      <c r="G6004" s="12">
        <f ca="1"/>
        <v>2.0511915865388364E-2</v>
      </c>
      <c r="H6004" s="12">
        <f ca="1"/>
        <v>153.58794846935615</v>
      </c>
    </row>
    <row r="6005" spans="6:8" x14ac:dyDescent="0.3">
      <c r="F6005" s="2">
        <v>6000</v>
      </c>
      <c r="G6005" s="12">
        <f ca="1"/>
        <v>0.14010211484581458</v>
      </c>
      <c r="H6005" s="12">
        <f ca="1"/>
        <v>248.07148039207021</v>
      </c>
    </row>
    <row r="6006" spans="6:8" x14ac:dyDescent="0.3">
      <c r="F6006" s="2">
        <v>6001</v>
      </c>
      <c r="G6006" s="12">
        <f ca="1"/>
        <v>0.33918439960215507</v>
      </c>
      <c r="H6006" s="12">
        <f ca="1"/>
        <v>387.42907972150851</v>
      </c>
    </row>
    <row r="6007" spans="6:8" x14ac:dyDescent="0.3">
      <c r="F6007" s="2">
        <v>6002</v>
      </c>
      <c r="G6007" s="12">
        <f ca="1"/>
        <v>0.77692395834191119</v>
      </c>
      <c r="H6007" s="12">
        <f ca="1"/>
        <v>693.84677083933786</v>
      </c>
    </row>
    <row r="6008" spans="6:8" x14ac:dyDescent="0.3">
      <c r="F6008" s="2">
        <v>6003</v>
      </c>
      <c r="G6008" s="12">
        <f ca="1"/>
        <v>0.8498572414503458</v>
      </c>
      <c r="H6008" s="12">
        <f ca="1"/>
        <v>748.88258007287754</v>
      </c>
    </row>
    <row r="6009" spans="6:8" x14ac:dyDescent="0.3">
      <c r="F6009" s="2">
        <v>6004</v>
      </c>
      <c r="G6009" s="12">
        <f ca="1"/>
        <v>9.7375355872653557E-2</v>
      </c>
      <c r="H6009" s="12">
        <f ca="1"/>
        <v>218.16274911085748</v>
      </c>
    </row>
    <row r="6010" spans="6:8" x14ac:dyDescent="0.3">
      <c r="F6010" s="2">
        <v>6005</v>
      </c>
      <c r="G6010" s="12">
        <f ca="1"/>
        <v>0.40785306173868996</v>
      </c>
      <c r="H6010" s="12">
        <f ca="1"/>
        <v>435.49714321708296</v>
      </c>
    </row>
    <row r="6011" spans="6:8" x14ac:dyDescent="0.3">
      <c r="F6011" s="2">
        <v>6006</v>
      </c>
      <c r="G6011" s="12">
        <f ca="1"/>
        <v>3.2078455026711694E-3</v>
      </c>
      <c r="H6011" s="12">
        <f ca="1"/>
        <v>121.19194116578196</v>
      </c>
    </row>
    <row r="6012" spans="6:8" x14ac:dyDescent="0.3">
      <c r="F6012" s="2">
        <v>6007</v>
      </c>
      <c r="G6012" s="12">
        <f ca="1"/>
        <v>0.84980678230931628</v>
      </c>
      <c r="H6012" s="12">
        <f ca="1"/>
        <v>748.84038654654853</v>
      </c>
    </row>
    <row r="6013" spans="6:8" x14ac:dyDescent="0.3">
      <c r="F6013" s="2">
        <v>6008</v>
      </c>
      <c r="G6013" s="12">
        <f ca="1"/>
        <v>0.3334087582555576</v>
      </c>
      <c r="H6013" s="12">
        <f ca="1"/>
        <v>383.38613077889033</v>
      </c>
    </row>
    <row r="6014" spans="6:8" x14ac:dyDescent="0.3">
      <c r="F6014" s="2">
        <v>6009</v>
      </c>
      <c r="G6014" s="12">
        <f ca="1"/>
        <v>0.45113151755527237</v>
      </c>
      <c r="H6014" s="12">
        <f ca="1"/>
        <v>465.79206228869066</v>
      </c>
    </row>
    <row r="6015" spans="6:8" x14ac:dyDescent="0.3">
      <c r="F6015" s="2">
        <v>6010</v>
      </c>
      <c r="G6015" s="12">
        <f ca="1"/>
        <v>0.14929880171447385</v>
      </c>
      <c r="H6015" s="12">
        <f ca="1"/>
        <v>254.5091612001317</v>
      </c>
    </row>
    <row r="6016" spans="6:8" x14ac:dyDescent="0.3">
      <c r="F6016" s="2">
        <v>6011</v>
      </c>
      <c r="G6016" s="12">
        <f ca="1"/>
        <v>0.53186126410519385</v>
      </c>
      <c r="H6016" s="12">
        <f ca="1"/>
        <v>522.30288487363578</v>
      </c>
    </row>
    <row r="6017" spans="6:8" x14ac:dyDescent="0.3">
      <c r="F6017" s="2">
        <v>6012</v>
      </c>
      <c r="G6017" s="12">
        <f ca="1"/>
        <v>0.34664688073109495</v>
      </c>
      <c r="H6017" s="12">
        <f ca="1"/>
        <v>392.65281651176645</v>
      </c>
    </row>
    <row r="6018" spans="6:8" x14ac:dyDescent="0.3">
      <c r="F6018" s="2">
        <v>6013</v>
      </c>
      <c r="G6018" s="12">
        <f ca="1"/>
        <v>0.63984084978790468</v>
      </c>
      <c r="H6018" s="12">
        <f ca="1"/>
        <v>597.8885948515333</v>
      </c>
    </row>
    <row r="6019" spans="6:8" x14ac:dyDescent="0.3">
      <c r="F6019" s="2">
        <v>6014</v>
      </c>
      <c r="G6019" s="12">
        <f ca="1"/>
        <v>0.75613792863699802</v>
      </c>
      <c r="H6019" s="12">
        <f ca="1"/>
        <v>679.29655004589858</v>
      </c>
    </row>
    <row r="6020" spans="6:8" x14ac:dyDescent="0.3">
      <c r="F6020" s="2">
        <v>6015</v>
      </c>
      <c r="G6020" s="12">
        <f ca="1"/>
        <v>0.50683502813078096</v>
      </c>
      <c r="H6020" s="12">
        <f ca="1"/>
        <v>504.78451969154668</v>
      </c>
    </row>
    <row r="6021" spans="6:8" x14ac:dyDescent="0.3">
      <c r="F6021" s="2">
        <v>6016</v>
      </c>
      <c r="G6021" s="12">
        <f ca="1"/>
        <v>0.19859502033137777</v>
      </c>
      <c r="H6021" s="12">
        <f ca="1"/>
        <v>289.01651423196444</v>
      </c>
    </row>
    <row r="6022" spans="6:8" x14ac:dyDescent="0.3">
      <c r="F6022" s="2">
        <v>6017</v>
      </c>
      <c r="G6022" s="12">
        <f ca="1"/>
        <v>0.42071658297776993</v>
      </c>
      <c r="H6022" s="12">
        <f ca="1"/>
        <v>444.50160808443894</v>
      </c>
    </row>
    <row r="6023" spans="6:8" x14ac:dyDescent="0.3">
      <c r="F6023" s="2">
        <v>6018</v>
      </c>
      <c r="G6023" s="12">
        <f ca="1"/>
        <v>0.9270223741248782</v>
      </c>
      <c r="H6023" s="12">
        <f ca="1"/>
        <v>824.9268642322553</v>
      </c>
    </row>
    <row r="6024" spans="6:8" x14ac:dyDescent="0.3">
      <c r="F6024" s="2">
        <v>6019</v>
      </c>
      <c r="G6024" s="12">
        <f ca="1"/>
        <v>0.76751224083711334</v>
      </c>
      <c r="H6024" s="12">
        <f ca="1"/>
        <v>687.25856858597933</v>
      </c>
    </row>
    <row r="6025" spans="6:8" x14ac:dyDescent="0.3">
      <c r="F6025" s="2">
        <v>6020</v>
      </c>
      <c r="G6025" s="12">
        <f ca="1"/>
        <v>0.29784221770004082</v>
      </c>
      <c r="H6025" s="12">
        <f ca="1"/>
        <v>358.48955239002856</v>
      </c>
    </row>
    <row r="6026" spans="6:8" x14ac:dyDescent="0.3">
      <c r="F6026" s="2">
        <v>6021</v>
      </c>
      <c r="G6026" s="12">
        <f ca="1"/>
        <v>0.42751982553357992</v>
      </c>
      <c r="H6026" s="12">
        <f ca="1"/>
        <v>449.26387787350592</v>
      </c>
    </row>
    <row r="6027" spans="6:8" x14ac:dyDescent="0.3">
      <c r="F6027" s="2">
        <v>6022</v>
      </c>
      <c r="G6027" s="12">
        <f ca="1"/>
        <v>0.70312548723980961</v>
      </c>
      <c r="H6027" s="12">
        <f ca="1"/>
        <v>642.18784106786666</v>
      </c>
    </row>
    <row r="6028" spans="6:8" x14ac:dyDescent="0.3">
      <c r="F6028" s="2">
        <v>6023</v>
      </c>
      <c r="G6028" s="12">
        <f ca="1"/>
        <v>0.39249941125618415</v>
      </c>
      <c r="H6028" s="12">
        <f ca="1"/>
        <v>424.74958787932889</v>
      </c>
    </row>
    <row r="6029" spans="6:8" x14ac:dyDescent="0.3">
      <c r="F6029" s="2">
        <v>6024</v>
      </c>
      <c r="G6029" s="12">
        <f ca="1"/>
        <v>0.95367418844617635</v>
      </c>
      <c r="H6029" s="12">
        <f ca="1"/>
        <v>860.51221970148811</v>
      </c>
    </row>
    <row r="6030" spans="6:8" x14ac:dyDescent="0.3">
      <c r="F6030" s="2">
        <v>6025</v>
      </c>
      <c r="G6030" s="12">
        <f ca="1"/>
        <v>0.65566068697337654</v>
      </c>
      <c r="H6030" s="12">
        <f ca="1"/>
        <v>608.9624808813636</v>
      </c>
    </row>
    <row r="6031" spans="6:8" x14ac:dyDescent="0.3">
      <c r="F6031" s="2">
        <v>6026</v>
      </c>
      <c r="G6031" s="12">
        <f ca="1"/>
        <v>0.50517434108989567</v>
      </c>
      <c r="H6031" s="12">
        <f ca="1"/>
        <v>503.62203876292699</v>
      </c>
    </row>
    <row r="6032" spans="6:8" x14ac:dyDescent="0.3">
      <c r="F6032" s="2">
        <v>6027</v>
      </c>
      <c r="G6032" s="12">
        <f ca="1"/>
        <v>0.74176364317048171</v>
      </c>
      <c r="H6032" s="12">
        <f ca="1"/>
        <v>669.23455021933717</v>
      </c>
    </row>
    <row r="6033" spans="6:8" x14ac:dyDescent="0.3">
      <c r="F6033" s="2">
        <v>6028</v>
      </c>
      <c r="G6033" s="12">
        <f ca="1"/>
        <v>0.93265355683692919</v>
      </c>
      <c r="H6033" s="12">
        <f ca="1"/>
        <v>831.81704566606709</v>
      </c>
    </row>
    <row r="6034" spans="6:8" x14ac:dyDescent="0.3">
      <c r="F6034" s="2">
        <v>6029</v>
      </c>
      <c r="G6034" s="12">
        <f ca="1"/>
        <v>0.13949531417723615</v>
      </c>
      <c r="H6034" s="12">
        <f ca="1"/>
        <v>247.64671992406531</v>
      </c>
    </row>
    <row r="6035" spans="6:8" x14ac:dyDescent="0.3">
      <c r="F6035" s="2">
        <v>6030</v>
      </c>
      <c r="G6035" s="12">
        <f ca="1"/>
        <v>8.7247345694588807E-2</v>
      </c>
      <c r="H6035" s="12">
        <f ca="1"/>
        <v>211.07314198621216</v>
      </c>
    </row>
    <row r="6036" spans="6:8" x14ac:dyDescent="0.3">
      <c r="F6036" s="2">
        <v>6031</v>
      </c>
      <c r="G6036" s="12">
        <f ca="1"/>
        <v>7.8002712129320306E-2</v>
      </c>
      <c r="H6036" s="12">
        <f ca="1"/>
        <v>204.60189849052421</v>
      </c>
    </row>
    <row r="6037" spans="6:8" x14ac:dyDescent="0.3">
      <c r="F6037" s="2">
        <v>6032</v>
      </c>
      <c r="G6037" s="12">
        <f ca="1"/>
        <v>0.55956810758873421</v>
      </c>
      <c r="H6037" s="12">
        <f ca="1"/>
        <v>541.69767531211392</v>
      </c>
    </row>
    <row r="6038" spans="6:8" x14ac:dyDescent="0.3">
      <c r="F6038" s="2">
        <v>6033</v>
      </c>
      <c r="G6038" s="12">
        <f ca="1"/>
        <v>0.52926642974001936</v>
      </c>
      <c r="H6038" s="12">
        <f ca="1"/>
        <v>520.48650081801361</v>
      </c>
    </row>
    <row r="6039" spans="6:8" x14ac:dyDescent="0.3">
      <c r="F6039" s="2">
        <v>6034</v>
      </c>
      <c r="G6039" s="12">
        <f ca="1"/>
        <v>0.14966130759268981</v>
      </c>
      <c r="H6039" s="12">
        <f ca="1"/>
        <v>254.76291531488286</v>
      </c>
    </row>
    <row r="6040" spans="6:8" x14ac:dyDescent="0.3">
      <c r="F6040" s="2">
        <v>6035</v>
      </c>
      <c r="G6040" s="12">
        <f ca="1"/>
        <v>7.9784213913975943E-2</v>
      </c>
      <c r="H6040" s="12">
        <f ca="1"/>
        <v>205.84894973978317</v>
      </c>
    </row>
    <row r="6041" spans="6:8" x14ac:dyDescent="0.3">
      <c r="F6041" s="2">
        <v>6036</v>
      </c>
      <c r="G6041" s="12">
        <f ca="1"/>
        <v>0.64411716529603713</v>
      </c>
      <c r="H6041" s="12">
        <f ca="1"/>
        <v>600.88201570722595</v>
      </c>
    </row>
    <row r="6042" spans="6:8" x14ac:dyDescent="0.3">
      <c r="F6042" s="2">
        <v>6037</v>
      </c>
      <c r="G6042" s="12">
        <f ca="1"/>
        <v>0.45091552672363377</v>
      </c>
      <c r="H6042" s="12">
        <f ca="1"/>
        <v>465.64086870654364</v>
      </c>
    </row>
    <row r="6043" spans="6:8" x14ac:dyDescent="0.3">
      <c r="F6043" s="2">
        <v>6038</v>
      </c>
      <c r="G6043" s="12">
        <f ca="1"/>
        <v>0.9811769877710026</v>
      </c>
      <c r="H6043" s="12">
        <f ca="1"/>
        <v>911.0861926572768</v>
      </c>
    </row>
    <row r="6044" spans="6:8" x14ac:dyDescent="0.3">
      <c r="F6044" s="2">
        <v>6039</v>
      </c>
      <c r="G6044" s="12">
        <f ca="1"/>
        <v>0.47500458281722224</v>
      </c>
      <c r="H6044" s="12">
        <f ca="1"/>
        <v>482.50320797205558</v>
      </c>
    </row>
    <row r="6045" spans="6:8" x14ac:dyDescent="0.3">
      <c r="F6045" s="2">
        <v>6040</v>
      </c>
      <c r="G6045" s="12">
        <f ca="1"/>
        <v>0.2866572398327305</v>
      </c>
      <c r="H6045" s="12">
        <f ca="1"/>
        <v>350.66006788291133</v>
      </c>
    </row>
    <row r="6046" spans="6:8" x14ac:dyDescent="0.3">
      <c r="F6046" s="2">
        <v>6041</v>
      </c>
      <c r="G6046" s="12">
        <f ca="1"/>
        <v>0.19196012791053274</v>
      </c>
      <c r="H6046" s="12">
        <f ca="1"/>
        <v>284.37208953737291</v>
      </c>
    </row>
    <row r="6047" spans="6:8" x14ac:dyDescent="0.3">
      <c r="F6047" s="2">
        <v>6042</v>
      </c>
      <c r="G6047" s="12">
        <f ca="1"/>
        <v>0.27615503863757329</v>
      </c>
      <c r="H6047" s="12">
        <f ca="1"/>
        <v>343.30852704630126</v>
      </c>
    </row>
    <row r="6048" spans="6:8" x14ac:dyDescent="0.3">
      <c r="F6048" s="2">
        <v>6043</v>
      </c>
      <c r="G6048" s="12">
        <f ca="1"/>
        <v>0.97301805435140465</v>
      </c>
      <c r="H6048" s="12">
        <f ca="1"/>
        <v>893.54617351917284</v>
      </c>
    </row>
    <row r="6049" spans="6:8" x14ac:dyDescent="0.3">
      <c r="F6049" s="2">
        <v>6044</v>
      </c>
      <c r="G6049" s="12">
        <f ca="1"/>
        <v>0.43301997456705155</v>
      </c>
      <c r="H6049" s="12">
        <f ca="1"/>
        <v>453.11398219693609</v>
      </c>
    </row>
    <row r="6050" spans="6:8" x14ac:dyDescent="0.3">
      <c r="F6050" s="2">
        <v>6045</v>
      </c>
      <c r="G6050" s="12">
        <f ca="1"/>
        <v>9.6930710106835516E-2</v>
      </c>
      <c r="H6050" s="12">
        <f ca="1"/>
        <v>217.85149707478485</v>
      </c>
    </row>
    <row r="6051" spans="6:8" x14ac:dyDescent="0.3">
      <c r="F6051" s="2">
        <v>6046</v>
      </c>
      <c r="G6051" s="12">
        <f ca="1"/>
        <v>0.47622720602159996</v>
      </c>
      <c r="H6051" s="12">
        <f ca="1"/>
        <v>483.35904421511998</v>
      </c>
    </row>
    <row r="6052" spans="6:8" x14ac:dyDescent="0.3">
      <c r="F6052" s="2">
        <v>6047</v>
      </c>
      <c r="G6052" s="12">
        <f ca="1"/>
        <v>0.67957476002814321</v>
      </c>
      <c r="H6052" s="12">
        <f ca="1"/>
        <v>625.70233201970018</v>
      </c>
    </row>
    <row r="6053" spans="6:8" x14ac:dyDescent="0.3">
      <c r="F6053" s="2">
        <v>6048</v>
      </c>
      <c r="G6053" s="12">
        <f ca="1"/>
        <v>0.99945563522498038</v>
      </c>
      <c r="H6053" s="12">
        <f ca="1"/>
        <v>984.87937813751557</v>
      </c>
    </row>
    <row r="6054" spans="6:8" x14ac:dyDescent="0.3">
      <c r="F6054" s="2">
        <v>6049</v>
      </c>
      <c r="G6054" s="12">
        <f ca="1"/>
        <v>0.52323778770656348</v>
      </c>
      <c r="H6054" s="12">
        <f ca="1"/>
        <v>516.26645139459447</v>
      </c>
    </row>
    <row r="6055" spans="6:8" x14ac:dyDescent="0.3">
      <c r="F6055" s="2">
        <v>6050</v>
      </c>
      <c r="G6055" s="12">
        <f ca="1"/>
        <v>0.51067164235877227</v>
      </c>
      <c r="H6055" s="12">
        <f ca="1"/>
        <v>507.47014965114062</v>
      </c>
    </row>
    <row r="6056" spans="6:8" x14ac:dyDescent="0.3">
      <c r="F6056" s="2">
        <v>6051</v>
      </c>
      <c r="G6056" s="12">
        <f ca="1"/>
        <v>0.2937138666193948</v>
      </c>
      <c r="H6056" s="12">
        <f ca="1"/>
        <v>355.59970663357637</v>
      </c>
    </row>
    <row r="6057" spans="6:8" x14ac:dyDescent="0.3">
      <c r="F6057" s="2">
        <v>6052</v>
      </c>
      <c r="G6057" s="12">
        <f ca="1"/>
        <v>0.99734160114700399</v>
      </c>
      <c r="H6057" s="12">
        <f ca="1"/>
        <v>966.58551933280535</v>
      </c>
    </row>
    <row r="6058" spans="6:8" x14ac:dyDescent="0.3">
      <c r="F6058" s="2">
        <v>6053</v>
      </c>
      <c r="G6058" s="12">
        <f ca="1"/>
        <v>0.73687471773792534</v>
      </c>
      <c r="H6058" s="12">
        <f ca="1"/>
        <v>665.81230241654771</v>
      </c>
    </row>
    <row r="6059" spans="6:8" x14ac:dyDescent="0.3">
      <c r="F6059" s="2">
        <v>6054</v>
      </c>
      <c r="G6059" s="12">
        <f ca="1"/>
        <v>0.77943481651459701</v>
      </c>
      <c r="H6059" s="12">
        <f ca="1"/>
        <v>695.60437156021794</v>
      </c>
    </row>
    <row r="6060" spans="6:8" x14ac:dyDescent="0.3">
      <c r="F6060" s="2">
        <v>6055</v>
      </c>
      <c r="G6060" s="12">
        <f ca="1"/>
        <v>0.3236603022359994</v>
      </c>
      <c r="H6060" s="12">
        <f ca="1"/>
        <v>376.56221156519962</v>
      </c>
    </row>
    <row r="6061" spans="6:8" x14ac:dyDescent="0.3">
      <c r="F6061" s="2">
        <v>6056</v>
      </c>
      <c r="G6061" s="12">
        <f ca="1"/>
        <v>4.0635521072441616E-2</v>
      </c>
      <c r="H6061" s="12">
        <f ca="1"/>
        <v>175.42528057715015</v>
      </c>
    </row>
    <row r="6062" spans="6:8" x14ac:dyDescent="0.3">
      <c r="F6062" s="2">
        <v>6057</v>
      </c>
      <c r="G6062" s="12">
        <f ca="1"/>
        <v>0.63548842013203322</v>
      </c>
      <c r="H6062" s="12">
        <f ca="1"/>
        <v>594.84189409242322</v>
      </c>
    </row>
    <row r="6063" spans="6:8" x14ac:dyDescent="0.3">
      <c r="F6063" s="2">
        <v>6058</v>
      </c>
      <c r="G6063" s="12">
        <f ca="1"/>
        <v>0.11945510133345683</v>
      </c>
      <c r="H6063" s="12">
        <f ca="1"/>
        <v>233.61857093341979</v>
      </c>
    </row>
    <row r="6064" spans="6:8" x14ac:dyDescent="0.3">
      <c r="F6064" s="2">
        <v>6059</v>
      </c>
      <c r="G6064" s="12">
        <f ca="1"/>
        <v>0.17060829480924844</v>
      </c>
      <c r="H6064" s="12">
        <f ca="1"/>
        <v>269.42580636647392</v>
      </c>
    </row>
    <row r="6065" spans="6:8" x14ac:dyDescent="0.3">
      <c r="F6065" s="2">
        <v>6060</v>
      </c>
      <c r="G6065" s="12">
        <f ca="1"/>
        <v>0.29278129933540953</v>
      </c>
      <c r="H6065" s="12">
        <f ca="1"/>
        <v>354.94690953478664</v>
      </c>
    </row>
    <row r="6066" spans="6:8" x14ac:dyDescent="0.3">
      <c r="F6066" s="2">
        <v>6061</v>
      </c>
      <c r="G6066" s="12">
        <f ca="1"/>
        <v>0.54488873550661077</v>
      </c>
      <c r="H6066" s="12">
        <f ca="1"/>
        <v>531.42211485462758</v>
      </c>
    </row>
    <row r="6067" spans="6:8" x14ac:dyDescent="0.3">
      <c r="F6067" s="2">
        <v>6062</v>
      </c>
      <c r="G6067" s="12">
        <f ca="1"/>
        <v>5.6559085478789406E-2</v>
      </c>
      <c r="H6067" s="12">
        <f ca="1"/>
        <v>188.98467265226364</v>
      </c>
    </row>
    <row r="6068" spans="6:8" x14ac:dyDescent="0.3">
      <c r="F6068" s="2">
        <v>6063</v>
      </c>
      <c r="G6068" s="12">
        <f ca="1"/>
        <v>0.41044691542483203</v>
      </c>
      <c r="H6068" s="12">
        <f ca="1"/>
        <v>437.31284079738242</v>
      </c>
    </row>
    <row r="6069" spans="6:8" x14ac:dyDescent="0.3">
      <c r="F6069" s="2">
        <v>6064</v>
      </c>
      <c r="G6069" s="12">
        <f ca="1"/>
        <v>7.3203410015498349E-2</v>
      </c>
      <c r="H6069" s="12">
        <f ca="1"/>
        <v>201.24238701084886</v>
      </c>
    </row>
    <row r="6070" spans="6:8" x14ac:dyDescent="0.3">
      <c r="F6070" s="2">
        <v>6065</v>
      </c>
      <c r="G6070" s="12">
        <f ca="1"/>
        <v>0.411002416357515</v>
      </c>
      <c r="H6070" s="12">
        <f ca="1"/>
        <v>437.70169145026051</v>
      </c>
    </row>
    <row r="6071" spans="6:8" x14ac:dyDescent="0.3">
      <c r="F6071" s="2">
        <v>6066</v>
      </c>
      <c r="G6071" s="12">
        <f ca="1"/>
        <v>0.59581820744583869</v>
      </c>
      <c r="H6071" s="12">
        <f ca="1"/>
        <v>567.07274521208706</v>
      </c>
    </row>
    <row r="6072" spans="6:8" x14ac:dyDescent="0.3">
      <c r="F6072" s="2">
        <v>6067</v>
      </c>
      <c r="G6072" s="12">
        <f ca="1"/>
        <v>0.62011728572256719</v>
      </c>
      <c r="H6072" s="12">
        <f ca="1"/>
        <v>584.08210000579697</v>
      </c>
    </row>
    <row r="6073" spans="6:8" x14ac:dyDescent="0.3">
      <c r="F6073" s="2">
        <v>6068</v>
      </c>
      <c r="G6073" s="12">
        <f ca="1"/>
        <v>0.19609203276841369</v>
      </c>
      <c r="H6073" s="12">
        <f ca="1"/>
        <v>287.26442293788955</v>
      </c>
    </row>
    <row r="6074" spans="6:8" x14ac:dyDescent="0.3">
      <c r="F6074" s="2">
        <v>6069</v>
      </c>
      <c r="G6074" s="12">
        <f ca="1"/>
        <v>0.7370257490326404</v>
      </c>
      <c r="H6074" s="12">
        <f ca="1"/>
        <v>665.91802432284828</v>
      </c>
    </row>
    <row r="6075" spans="6:8" x14ac:dyDescent="0.3">
      <c r="F6075" s="2">
        <v>6070</v>
      </c>
      <c r="G6075" s="12">
        <f ca="1"/>
        <v>0.66338657526008205</v>
      </c>
      <c r="H6075" s="12">
        <f ca="1"/>
        <v>614.37060268205744</v>
      </c>
    </row>
    <row r="6076" spans="6:8" x14ac:dyDescent="0.3">
      <c r="F6076" s="2">
        <v>6071</v>
      </c>
      <c r="G6076" s="12">
        <f ca="1"/>
        <v>0.56279315364290627</v>
      </c>
      <c r="H6076" s="12">
        <f ca="1"/>
        <v>543.9552075500344</v>
      </c>
    </row>
    <row r="6077" spans="6:8" x14ac:dyDescent="0.3">
      <c r="F6077" s="2">
        <v>6072</v>
      </c>
      <c r="G6077" s="12">
        <f ca="1"/>
        <v>0.72312089472044283</v>
      </c>
      <c r="H6077" s="12">
        <f ca="1"/>
        <v>656.18462630430997</v>
      </c>
    </row>
    <row r="6078" spans="6:8" x14ac:dyDescent="0.3">
      <c r="F6078" s="2">
        <v>6073</v>
      </c>
      <c r="G6078" s="12">
        <f ca="1"/>
        <v>0.13497063793677344</v>
      </c>
      <c r="H6078" s="12">
        <f ca="1"/>
        <v>244.47944655574139</v>
      </c>
    </row>
    <row r="6079" spans="6:8" x14ac:dyDescent="0.3">
      <c r="F6079" s="2">
        <v>6074</v>
      </c>
      <c r="G6079" s="12">
        <f ca="1"/>
        <v>0.90222481081051531</v>
      </c>
      <c r="H6079" s="12">
        <f ca="1"/>
        <v>797.3535604566822</v>
      </c>
    </row>
    <row r="6080" spans="6:8" x14ac:dyDescent="0.3">
      <c r="F6080" s="2">
        <v>6075</v>
      </c>
      <c r="G6080" s="12">
        <f ca="1"/>
        <v>0.34588896661923796</v>
      </c>
      <c r="H6080" s="12">
        <f ca="1"/>
        <v>392.12227663346658</v>
      </c>
    </row>
    <row r="6081" spans="6:8" x14ac:dyDescent="0.3">
      <c r="F6081" s="2">
        <v>6076</v>
      </c>
      <c r="G6081" s="12">
        <f ca="1"/>
        <v>0.96645186639935221</v>
      </c>
      <c r="H6081" s="12">
        <f ca="1"/>
        <v>881.29778387800809</v>
      </c>
    </row>
    <row r="6082" spans="6:8" x14ac:dyDescent="0.3">
      <c r="F6082" s="2">
        <v>6077</v>
      </c>
      <c r="G6082" s="12">
        <f ca="1"/>
        <v>0.698800081224495</v>
      </c>
      <c r="H6082" s="12">
        <f ca="1"/>
        <v>639.16005685714651</v>
      </c>
    </row>
    <row r="6083" spans="6:8" x14ac:dyDescent="0.3">
      <c r="F6083" s="2">
        <v>6078</v>
      </c>
      <c r="G6083" s="12">
        <f ca="1"/>
        <v>0.17213589993531109</v>
      </c>
      <c r="H6083" s="12">
        <f ca="1"/>
        <v>270.49512995471775</v>
      </c>
    </row>
    <row r="6084" spans="6:8" x14ac:dyDescent="0.3">
      <c r="F6084" s="2">
        <v>6079</v>
      </c>
      <c r="G6084" s="12">
        <f ca="1"/>
        <v>0.74944665057142146</v>
      </c>
      <c r="H6084" s="12">
        <f ca="1"/>
        <v>674.61265539999499</v>
      </c>
    </row>
    <row r="6085" spans="6:8" x14ac:dyDescent="0.3">
      <c r="F6085" s="2">
        <v>6080</v>
      </c>
      <c r="G6085" s="12">
        <f ca="1"/>
        <v>0.57849208318750822</v>
      </c>
      <c r="H6085" s="12">
        <f ca="1"/>
        <v>554.94445823125579</v>
      </c>
    </row>
    <row r="6086" spans="6:8" x14ac:dyDescent="0.3">
      <c r="F6086" s="2">
        <v>6081</v>
      </c>
      <c r="G6086" s="12">
        <f ca="1"/>
        <v>0.43804838638904653</v>
      </c>
      <c r="H6086" s="12">
        <f ca="1"/>
        <v>456.63387047233255</v>
      </c>
    </row>
    <row r="6087" spans="6:8" x14ac:dyDescent="0.3">
      <c r="F6087" s="2">
        <v>6082</v>
      </c>
      <c r="G6087" s="12">
        <f ca="1"/>
        <v>0.12972254063910205</v>
      </c>
      <c r="H6087" s="12">
        <f ca="1"/>
        <v>240.80577844737144</v>
      </c>
    </row>
    <row r="6088" spans="6:8" x14ac:dyDescent="0.3">
      <c r="F6088" s="2">
        <v>6083</v>
      </c>
      <c r="G6088" s="12">
        <f ca="1"/>
        <v>6.3896270642949116E-2</v>
      </c>
      <c r="H6088" s="12">
        <f ca="1"/>
        <v>194.58053652846803</v>
      </c>
    </row>
    <row r="6089" spans="6:8" x14ac:dyDescent="0.3">
      <c r="F6089" s="2">
        <v>6084</v>
      </c>
      <c r="G6089" s="12">
        <f ca="1"/>
        <v>0.71143654637688591</v>
      </c>
      <c r="H6089" s="12">
        <f ca="1"/>
        <v>648.00558246382013</v>
      </c>
    </row>
    <row r="6090" spans="6:8" x14ac:dyDescent="0.3">
      <c r="F6090" s="2">
        <v>6085</v>
      </c>
      <c r="G6090" s="12">
        <f ca="1"/>
        <v>0.47087129996534172</v>
      </c>
      <c r="H6090" s="12">
        <f ca="1"/>
        <v>479.60990997573919</v>
      </c>
    </row>
    <row r="6091" spans="6:8" x14ac:dyDescent="0.3">
      <c r="F6091" s="2">
        <v>6086</v>
      </c>
      <c r="G6091" s="12">
        <f ca="1"/>
        <v>0.15033022341425051</v>
      </c>
      <c r="H6091" s="12">
        <f ca="1"/>
        <v>255.23115638997535</v>
      </c>
    </row>
    <row r="6092" spans="6:8" x14ac:dyDescent="0.3">
      <c r="F6092" s="2">
        <v>6087</v>
      </c>
      <c r="G6092" s="12">
        <f ca="1"/>
        <v>0.86495133998780793</v>
      </c>
      <c r="H6092" s="12">
        <f ca="1"/>
        <v>761.83947177351013</v>
      </c>
    </row>
    <row r="6093" spans="6:8" x14ac:dyDescent="0.3">
      <c r="F6093" s="2">
        <v>6088</v>
      </c>
      <c r="G6093" s="12">
        <f ca="1"/>
        <v>0.42438577931621824</v>
      </c>
      <c r="H6093" s="12">
        <f ca="1"/>
        <v>447.07004552135277</v>
      </c>
    </row>
    <row r="6094" spans="6:8" x14ac:dyDescent="0.3">
      <c r="F6094" s="2">
        <v>6089</v>
      </c>
      <c r="G6094" s="12">
        <f ca="1"/>
        <v>0.50078707255443899</v>
      </c>
      <c r="H6094" s="12">
        <f ca="1"/>
        <v>500.55095078810729</v>
      </c>
    </row>
    <row r="6095" spans="6:8" x14ac:dyDescent="0.3">
      <c r="F6095" s="2">
        <v>6090</v>
      </c>
      <c r="G6095" s="12">
        <f ca="1"/>
        <v>0.59950615082624026</v>
      </c>
      <c r="H6095" s="12">
        <f ca="1"/>
        <v>569.65430557836817</v>
      </c>
    </row>
    <row r="6096" spans="6:8" x14ac:dyDescent="0.3">
      <c r="F6096" s="2">
        <v>6091</v>
      </c>
      <c r="G6096" s="12">
        <f ca="1"/>
        <v>0.92034595851987389</v>
      </c>
      <c r="H6096" s="12">
        <f ca="1"/>
        <v>817.09374690390439</v>
      </c>
    </row>
    <row r="6097" spans="6:8" x14ac:dyDescent="0.3">
      <c r="F6097" s="2">
        <v>6092</v>
      </c>
      <c r="G6097" s="12">
        <f ca="1"/>
        <v>0.73045243829255058</v>
      </c>
      <c r="H6097" s="12">
        <f ca="1"/>
        <v>661.31670680478533</v>
      </c>
    </row>
    <row r="6098" spans="6:8" x14ac:dyDescent="0.3">
      <c r="F6098" s="2">
        <v>6093</v>
      </c>
      <c r="G6098" s="12">
        <f ca="1"/>
        <v>0.49333198946400003</v>
      </c>
      <c r="H6098" s="12">
        <f ca="1"/>
        <v>495.33239262480004</v>
      </c>
    </row>
    <row r="6099" spans="6:8" x14ac:dyDescent="0.3">
      <c r="F6099" s="2">
        <v>6094</v>
      </c>
      <c r="G6099" s="12">
        <f ca="1"/>
        <v>0.61533665659175263</v>
      </c>
      <c r="H6099" s="12">
        <f ca="1"/>
        <v>580.73565961422685</v>
      </c>
    </row>
    <row r="6100" spans="6:8" x14ac:dyDescent="0.3">
      <c r="F6100" s="2">
        <v>6095</v>
      </c>
      <c r="G6100" s="12">
        <f ca="1"/>
        <v>0.14644683067747466</v>
      </c>
      <c r="H6100" s="12">
        <f ca="1"/>
        <v>252.51278147423227</v>
      </c>
    </row>
    <row r="6101" spans="6:8" x14ac:dyDescent="0.3">
      <c r="F6101" s="2">
        <v>6096</v>
      </c>
      <c r="G6101" s="12">
        <f ca="1"/>
        <v>0.6631519628895981</v>
      </c>
      <c r="H6101" s="12">
        <f ca="1"/>
        <v>614.20637402271859</v>
      </c>
    </row>
    <row r="6102" spans="6:8" x14ac:dyDescent="0.3">
      <c r="F6102" s="2">
        <v>6097</v>
      </c>
      <c r="G6102" s="12">
        <f ca="1"/>
        <v>0.12944627421232568</v>
      </c>
      <c r="H6102" s="12">
        <f ca="1"/>
        <v>240.61239194862799</v>
      </c>
    </row>
    <row r="6103" spans="6:8" x14ac:dyDescent="0.3">
      <c r="F6103" s="2">
        <v>6098</v>
      </c>
      <c r="G6103" s="12">
        <f ca="1"/>
        <v>0.71260862590223106</v>
      </c>
      <c r="H6103" s="12">
        <f ca="1"/>
        <v>648.82603813156175</v>
      </c>
    </row>
    <row r="6104" spans="6:8" x14ac:dyDescent="0.3">
      <c r="F6104" s="2">
        <v>6099</v>
      </c>
      <c r="G6104" s="12">
        <f ca="1"/>
        <v>0.80649657432267796</v>
      </c>
      <c r="H6104" s="12">
        <f ca="1"/>
        <v>714.91854008989776</v>
      </c>
    </row>
    <row r="6105" spans="6:8" x14ac:dyDescent="0.3">
      <c r="F6105" s="2">
        <v>6100</v>
      </c>
      <c r="G6105" s="12">
        <f ca="1"/>
        <v>0.22756979243051934</v>
      </c>
      <c r="H6105" s="12">
        <f ca="1"/>
        <v>309.29885470136355</v>
      </c>
    </row>
    <row r="6106" spans="6:8" x14ac:dyDescent="0.3">
      <c r="F6106" s="2">
        <v>6101</v>
      </c>
      <c r="G6106" s="12">
        <f ca="1"/>
        <v>0.36077208741927302</v>
      </c>
      <c r="H6106" s="12">
        <f ca="1"/>
        <v>402.54046119349113</v>
      </c>
    </row>
    <row r="6107" spans="6:8" x14ac:dyDescent="0.3">
      <c r="F6107" s="2">
        <v>6102</v>
      </c>
      <c r="G6107" s="12">
        <f ca="1"/>
        <v>0.43062506205225248</v>
      </c>
      <c r="H6107" s="12">
        <f ca="1"/>
        <v>451.43754343657673</v>
      </c>
    </row>
    <row r="6108" spans="6:8" x14ac:dyDescent="0.3">
      <c r="F6108" s="2">
        <v>6103</v>
      </c>
      <c r="G6108" s="12">
        <f ca="1"/>
        <v>0.3672393235138498</v>
      </c>
      <c r="H6108" s="12">
        <f ca="1"/>
        <v>407.06752645969488</v>
      </c>
    </row>
    <row r="6109" spans="6:8" x14ac:dyDescent="0.3">
      <c r="F6109" s="2">
        <v>6104</v>
      </c>
      <c r="G6109" s="12">
        <f ca="1"/>
        <v>0.47021636472518979</v>
      </c>
      <c r="H6109" s="12">
        <f ca="1"/>
        <v>479.15145530763283</v>
      </c>
    </row>
    <row r="6110" spans="6:8" x14ac:dyDescent="0.3">
      <c r="F6110" s="2">
        <v>6105</v>
      </c>
      <c r="G6110" s="12">
        <f ca="1"/>
        <v>0.62999676463550625</v>
      </c>
      <c r="H6110" s="12">
        <f ca="1"/>
        <v>590.99773524485431</v>
      </c>
    </row>
    <row r="6111" spans="6:8" x14ac:dyDescent="0.3">
      <c r="F6111" s="2">
        <v>6106</v>
      </c>
      <c r="G6111" s="12">
        <f ca="1"/>
        <v>0.12473347376479027</v>
      </c>
      <c r="H6111" s="12">
        <f ca="1"/>
        <v>237.3134316353532</v>
      </c>
    </row>
    <row r="6112" spans="6:8" x14ac:dyDescent="0.3">
      <c r="F6112" s="2">
        <v>6107</v>
      </c>
      <c r="G6112" s="12">
        <f ca="1"/>
        <v>0.28457430149317653</v>
      </c>
      <c r="H6112" s="12">
        <f ca="1"/>
        <v>349.20201104522357</v>
      </c>
    </row>
    <row r="6113" spans="6:8" x14ac:dyDescent="0.3">
      <c r="F6113" s="2">
        <v>6108</v>
      </c>
      <c r="G6113" s="12">
        <f ca="1"/>
        <v>0.40702497221724165</v>
      </c>
      <c r="H6113" s="12">
        <f ca="1"/>
        <v>434.91748055206915</v>
      </c>
    </row>
    <row r="6114" spans="6:8" x14ac:dyDescent="0.3">
      <c r="F6114" s="2">
        <v>6109</v>
      </c>
      <c r="G6114" s="12">
        <f ca="1"/>
        <v>0.32488092331488772</v>
      </c>
      <c r="H6114" s="12">
        <f ca="1"/>
        <v>377.41664632042136</v>
      </c>
    </row>
    <row r="6115" spans="6:8" x14ac:dyDescent="0.3">
      <c r="F6115" s="2">
        <v>6110</v>
      </c>
      <c r="G6115" s="12">
        <f ca="1"/>
        <v>0.53441449058436885</v>
      </c>
      <c r="H6115" s="12">
        <f ca="1"/>
        <v>524.09014340905821</v>
      </c>
    </row>
    <row r="6116" spans="6:8" x14ac:dyDescent="0.3">
      <c r="F6116" s="2">
        <v>6111</v>
      </c>
      <c r="G6116" s="12">
        <f ca="1"/>
        <v>0.64322845727673417</v>
      </c>
      <c r="H6116" s="12">
        <f ca="1"/>
        <v>600.25992009371384</v>
      </c>
    </row>
    <row r="6117" spans="6:8" x14ac:dyDescent="0.3">
      <c r="F6117" s="2">
        <v>6112</v>
      </c>
      <c r="G6117" s="12">
        <f ca="1"/>
        <v>0.32315318054100706</v>
      </c>
      <c r="H6117" s="12">
        <f ca="1"/>
        <v>376.20722637870495</v>
      </c>
    </row>
    <row r="6118" spans="6:8" x14ac:dyDescent="0.3">
      <c r="F6118" s="2">
        <v>6113</v>
      </c>
      <c r="G6118" s="12">
        <f ca="1"/>
        <v>0.60869753813630378</v>
      </c>
      <c r="H6118" s="12">
        <f ca="1"/>
        <v>576.08827669541267</v>
      </c>
    </row>
    <row r="6119" spans="6:8" x14ac:dyDescent="0.3">
      <c r="F6119" s="2">
        <v>6114</v>
      </c>
      <c r="G6119" s="12">
        <f ca="1"/>
        <v>0.97571879732117339</v>
      </c>
      <c r="H6119" s="12">
        <f ca="1"/>
        <v>899.01433208069977</v>
      </c>
    </row>
    <row r="6120" spans="6:8" x14ac:dyDescent="0.3">
      <c r="F6120" s="2">
        <v>6115</v>
      </c>
      <c r="G6120" s="12">
        <f ca="1"/>
        <v>0.91224003161490042</v>
      </c>
      <c r="H6120" s="12">
        <f ca="1"/>
        <v>808.01253498797939</v>
      </c>
    </row>
    <row r="6121" spans="6:8" x14ac:dyDescent="0.3">
      <c r="F6121" s="2">
        <v>6116</v>
      </c>
      <c r="G6121" s="12">
        <f ca="1"/>
        <v>0.79174924550455872</v>
      </c>
      <c r="H6121" s="12">
        <f ca="1"/>
        <v>704.25464181481163</v>
      </c>
    </row>
    <row r="6122" spans="6:8" x14ac:dyDescent="0.3">
      <c r="F6122" s="2">
        <v>6117</v>
      </c>
      <c r="G6122" s="12">
        <f ca="1"/>
        <v>0.9389020866561637</v>
      </c>
      <c r="H6122" s="12">
        <f ca="1"/>
        <v>839.80910261687382</v>
      </c>
    </row>
    <row r="6123" spans="6:8" x14ac:dyDescent="0.3">
      <c r="F6123" s="2">
        <v>6118</v>
      </c>
      <c r="G6123" s="12">
        <f ca="1"/>
        <v>0.57982186187905693</v>
      </c>
      <c r="H6123" s="12">
        <f ca="1"/>
        <v>555.87530331533981</v>
      </c>
    </row>
    <row r="6124" spans="6:8" x14ac:dyDescent="0.3">
      <c r="F6124" s="2">
        <v>6119</v>
      </c>
      <c r="G6124" s="12">
        <f ca="1"/>
        <v>0.60219901863136704</v>
      </c>
      <c r="H6124" s="12">
        <f ca="1"/>
        <v>571.53931304195692</v>
      </c>
    </row>
    <row r="6125" spans="6:8" x14ac:dyDescent="0.3">
      <c r="F6125" s="2">
        <v>6120</v>
      </c>
      <c r="G6125" s="12">
        <f ca="1"/>
        <v>4.3863228691314093E-2</v>
      </c>
      <c r="H6125" s="12">
        <f ca="1"/>
        <v>178.36358859051808</v>
      </c>
    </row>
    <row r="6126" spans="6:8" x14ac:dyDescent="0.3">
      <c r="F6126" s="2">
        <v>6121</v>
      </c>
      <c r="G6126" s="12">
        <f ca="1"/>
        <v>0.79255844816978116</v>
      </c>
      <c r="H6126" s="12">
        <f ca="1"/>
        <v>704.82979186799366</v>
      </c>
    </row>
    <row r="6127" spans="6:8" x14ac:dyDescent="0.3">
      <c r="F6127" s="2">
        <v>6122</v>
      </c>
      <c r="G6127" s="12">
        <f ca="1"/>
        <v>0.1802055470602959</v>
      </c>
      <c r="H6127" s="12">
        <f ca="1"/>
        <v>276.14388294220714</v>
      </c>
    </row>
    <row r="6128" spans="6:8" x14ac:dyDescent="0.3">
      <c r="F6128" s="2">
        <v>6123</v>
      </c>
      <c r="G6128" s="12">
        <f ca="1"/>
        <v>0.9348512645097351</v>
      </c>
      <c r="H6128" s="12">
        <f ca="1"/>
        <v>834.58395209076218</v>
      </c>
    </row>
    <row r="6129" spans="6:8" x14ac:dyDescent="0.3">
      <c r="F6129" s="2">
        <v>6124</v>
      </c>
      <c r="G6129" s="12">
        <f ca="1"/>
        <v>0.11454301454628535</v>
      </c>
      <c r="H6129" s="12">
        <f ca="1"/>
        <v>230.18011018239974</v>
      </c>
    </row>
    <row r="6130" spans="6:8" x14ac:dyDescent="0.3">
      <c r="F6130" s="2">
        <v>6125</v>
      </c>
      <c r="G6130" s="12">
        <f ca="1"/>
        <v>0.73870846836730752</v>
      </c>
      <c r="H6130" s="12">
        <f ca="1"/>
        <v>667.09592785711527</v>
      </c>
    </row>
    <row r="6131" spans="6:8" x14ac:dyDescent="0.3">
      <c r="F6131" s="2">
        <v>6126</v>
      </c>
      <c r="G6131" s="12">
        <f ca="1"/>
        <v>0.5650427337037558</v>
      </c>
      <c r="H6131" s="12">
        <f ca="1"/>
        <v>545.5299135926291</v>
      </c>
    </row>
    <row r="6132" spans="6:8" x14ac:dyDescent="0.3">
      <c r="F6132" s="2">
        <v>6127</v>
      </c>
      <c r="G6132" s="12">
        <f ca="1"/>
        <v>0.52568431459788001</v>
      </c>
      <c r="H6132" s="12">
        <f ca="1"/>
        <v>517.97902021851598</v>
      </c>
    </row>
    <row r="6133" spans="6:8" x14ac:dyDescent="0.3">
      <c r="F6133" s="2">
        <v>6128</v>
      </c>
      <c r="G6133" s="12">
        <f ca="1"/>
        <v>0.67685702335885423</v>
      </c>
      <c r="H6133" s="12">
        <f ca="1"/>
        <v>623.79991635119791</v>
      </c>
    </row>
    <row r="6134" spans="6:8" x14ac:dyDescent="0.3">
      <c r="F6134" s="2">
        <v>6129</v>
      </c>
      <c r="G6134" s="12">
        <f ca="1"/>
        <v>0.38500529484507218</v>
      </c>
      <c r="H6134" s="12">
        <f ca="1"/>
        <v>419.50370639155051</v>
      </c>
    </row>
    <row r="6135" spans="6:8" x14ac:dyDescent="0.3">
      <c r="F6135" s="2">
        <v>6130</v>
      </c>
      <c r="G6135" s="12">
        <f ca="1"/>
        <v>0.49369460374081275</v>
      </c>
      <c r="H6135" s="12">
        <f ca="1"/>
        <v>495.58622261856891</v>
      </c>
    </row>
    <row r="6136" spans="6:8" x14ac:dyDescent="0.3">
      <c r="F6136" s="2">
        <v>6131</v>
      </c>
      <c r="G6136" s="12">
        <f ca="1"/>
        <v>0.71593837338230104</v>
      </c>
      <c r="H6136" s="12">
        <f ca="1"/>
        <v>651.15686136761065</v>
      </c>
    </row>
    <row r="6137" spans="6:8" x14ac:dyDescent="0.3">
      <c r="F6137" s="2">
        <v>6132</v>
      </c>
      <c r="G6137" s="12">
        <f ca="1"/>
        <v>0.54697501081989386</v>
      </c>
      <c r="H6137" s="12">
        <f ca="1"/>
        <v>532.88250757392575</v>
      </c>
    </row>
    <row r="6138" spans="6:8" x14ac:dyDescent="0.3">
      <c r="F6138" s="2">
        <v>6133</v>
      </c>
      <c r="G6138" s="12">
        <f ca="1"/>
        <v>0.91938518556612903</v>
      </c>
      <c r="H6138" s="12">
        <f ca="1"/>
        <v>815.99396188650269</v>
      </c>
    </row>
    <row r="6139" spans="6:8" x14ac:dyDescent="0.3">
      <c r="F6139" s="2">
        <v>6134</v>
      </c>
      <c r="G6139" s="12">
        <f ca="1"/>
        <v>0.19296237313659637</v>
      </c>
      <c r="H6139" s="12">
        <f ca="1"/>
        <v>285.07366119561743</v>
      </c>
    </row>
    <row r="6140" spans="6:8" x14ac:dyDescent="0.3">
      <c r="F6140" s="2">
        <v>6135</v>
      </c>
      <c r="G6140" s="12">
        <f ca="1"/>
        <v>8.1551885909111776E-2</v>
      </c>
      <c r="H6140" s="12">
        <f ca="1"/>
        <v>207.08632013637825</v>
      </c>
    </row>
    <row r="6141" spans="6:8" x14ac:dyDescent="0.3">
      <c r="F6141" s="2">
        <v>6136</v>
      </c>
      <c r="G6141" s="12">
        <f ca="1"/>
        <v>0.75790581273144753</v>
      </c>
      <c r="H6141" s="12">
        <f ca="1"/>
        <v>680.53406891201325</v>
      </c>
    </row>
    <row r="6142" spans="6:8" x14ac:dyDescent="0.3">
      <c r="F6142" s="2">
        <v>6137</v>
      </c>
      <c r="G6142" s="12">
        <f ca="1"/>
        <v>0.64780191959742828</v>
      </c>
      <c r="H6142" s="12">
        <f ca="1"/>
        <v>603.46134371819971</v>
      </c>
    </row>
    <row r="6143" spans="6:8" x14ac:dyDescent="0.3">
      <c r="F6143" s="2">
        <v>6138</v>
      </c>
      <c r="G6143" s="12">
        <f ca="1"/>
        <v>0.98930036935912224</v>
      </c>
      <c r="H6143" s="12">
        <f ca="1"/>
        <v>932.96385401017858</v>
      </c>
    </row>
    <row r="6144" spans="6:8" x14ac:dyDescent="0.3">
      <c r="F6144" s="2">
        <v>6139</v>
      </c>
      <c r="G6144" s="12">
        <f ca="1"/>
        <v>0.48190426859847912</v>
      </c>
      <c r="H6144" s="12">
        <f ca="1"/>
        <v>487.3329880189354</v>
      </c>
    </row>
    <row r="6145" spans="6:8" x14ac:dyDescent="0.3">
      <c r="F6145" s="2">
        <v>6140</v>
      </c>
      <c r="G6145" s="12">
        <f ca="1"/>
        <v>0.75013999417323496</v>
      </c>
      <c r="H6145" s="12">
        <f ca="1"/>
        <v>675.09799592126444</v>
      </c>
    </row>
    <row r="6146" spans="6:8" x14ac:dyDescent="0.3">
      <c r="F6146" s="2">
        <v>6141</v>
      </c>
      <c r="G6146" s="12">
        <f ca="1"/>
        <v>0.87376343041681159</v>
      </c>
      <c r="H6146" s="12">
        <f ca="1"/>
        <v>769.74066962457493</v>
      </c>
    </row>
    <row r="6147" spans="6:8" x14ac:dyDescent="0.3">
      <c r="F6147" s="2">
        <v>6142</v>
      </c>
      <c r="G6147" s="12">
        <f ca="1"/>
        <v>0.91766588681238592</v>
      </c>
      <c r="H6147" s="12">
        <f ca="1"/>
        <v>814.04213504452707</v>
      </c>
    </row>
    <row r="6148" spans="6:8" x14ac:dyDescent="0.3">
      <c r="F6148" s="2">
        <v>6143</v>
      </c>
      <c r="G6148" s="12">
        <f ca="1"/>
        <v>0.87269918179608763</v>
      </c>
      <c r="H6148" s="12">
        <f ca="1"/>
        <v>768.77209587585844</v>
      </c>
    </row>
    <row r="6149" spans="6:8" x14ac:dyDescent="0.3">
      <c r="F6149" s="2">
        <v>6144</v>
      </c>
      <c r="G6149" s="12">
        <f ca="1"/>
        <v>0.2548856040238956</v>
      </c>
      <c r="H6149" s="12">
        <f ca="1"/>
        <v>328.41992281672691</v>
      </c>
    </row>
    <row r="6150" spans="6:8" x14ac:dyDescent="0.3">
      <c r="F6150" s="2">
        <v>6145</v>
      </c>
      <c r="G6150" s="12">
        <f ca="1"/>
        <v>3.2721217656520141E-2</v>
      </c>
      <c r="H6150" s="12">
        <f ca="1"/>
        <v>167.68286690081044</v>
      </c>
    </row>
    <row r="6151" spans="6:8" x14ac:dyDescent="0.3">
      <c r="F6151" s="2">
        <v>6146</v>
      </c>
      <c r="G6151" s="12">
        <f ca="1"/>
        <v>0.84712080483896646</v>
      </c>
      <c r="H6151" s="12">
        <f ca="1"/>
        <v>746.60453443750407</v>
      </c>
    </row>
    <row r="6152" spans="6:8" x14ac:dyDescent="0.3">
      <c r="F6152" s="2">
        <v>6147</v>
      </c>
      <c r="G6152" s="12">
        <f ca="1"/>
        <v>0.10307721518505031</v>
      </c>
      <c r="H6152" s="12">
        <f ca="1"/>
        <v>222.15405062953522</v>
      </c>
    </row>
    <row r="6153" spans="6:8" x14ac:dyDescent="0.3">
      <c r="F6153" s="2">
        <v>6148</v>
      </c>
      <c r="G6153" s="12">
        <f ca="1"/>
        <v>0.35632877052845235</v>
      </c>
      <c r="H6153" s="12">
        <f ca="1"/>
        <v>399.43013936991667</v>
      </c>
    </row>
    <row r="6154" spans="6:8" x14ac:dyDescent="0.3">
      <c r="F6154" s="2">
        <v>6149</v>
      </c>
      <c r="G6154" s="12">
        <f ca="1"/>
        <v>0.30720176107859354</v>
      </c>
      <c r="H6154" s="12">
        <f ca="1"/>
        <v>365.04123275501547</v>
      </c>
    </row>
    <row r="6155" spans="6:8" x14ac:dyDescent="0.3">
      <c r="F6155" s="2">
        <v>6150</v>
      </c>
      <c r="G6155" s="12">
        <f ca="1"/>
        <v>0.8295802993832222</v>
      </c>
      <c r="H6155" s="12">
        <f ca="1"/>
        <v>732.46257409654504</v>
      </c>
    </row>
    <row r="6156" spans="6:8" x14ac:dyDescent="0.3">
      <c r="F6156" s="2">
        <v>6151</v>
      </c>
      <c r="G6156" s="12">
        <f ca="1"/>
        <v>0.82278941700929886</v>
      </c>
      <c r="H6156" s="12">
        <f ca="1"/>
        <v>727.18422909205833</v>
      </c>
    </row>
    <row r="6157" spans="6:8" x14ac:dyDescent="0.3">
      <c r="F6157" s="2">
        <v>6152</v>
      </c>
      <c r="G6157" s="12">
        <f ca="1"/>
        <v>0.18741804178095323</v>
      </c>
      <c r="H6157" s="12">
        <f ca="1"/>
        <v>281.19262924666725</v>
      </c>
    </row>
    <row r="6158" spans="6:8" x14ac:dyDescent="0.3">
      <c r="F6158" s="2">
        <v>6153</v>
      </c>
      <c r="G6158" s="12">
        <f ca="1"/>
        <v>3.5721134985545522E-2</v>
      </c>
      <c r="H6158" s="12">
        <f ca="1"/>
        <v>170.71745822621438</v>
      </c>
    </row>
    <row r="6159" spans="6:8" x14ac:dyDescent="0.3">
      <c r="F6159" s="2">
        <v>6154</v>
      </c>
      <c r="G6159" s="12">
        <f ca="1"/>
        <v>0.64093458199382347</v>
      </c>
      <c r="H6159" s="12">
        <f ca="1"/>
        <v>598.65420739567639</v>
      </c>
    </row>
    <row r="6160" spans="6:8" x14ac:dyDescent="0.3">
      <c r="F6160" s="2">
        <v>6155</v>
      </c>
      <c r="G6160" s="12">
        <f ca="1"/>
        <v>0.78893435903903097</v>
      </c>
      <c r="H6160" s="12">
        <f ca="1"/>
        <v>702.26258346723193</v>
      </c>
    </row>
    <row r="6161" spans="6:8" x14ac:dyDescent="0.3">
      <c r="F6161" s="2">
        <v>6156</v>
      </c>
      <c r="G6161" s="12">
        <f ca="1"/>
        <v>0.54350697199881215</v>
      </c>
      <c r="H6161" s="12">
        <f ca="1"/>
        <v>530.45488039916859</v>
      </c>
    </row>
    <row r="6162" spans="6:8" x14ac:dyDescent="0.3">
      <c r="F6162" s="2">
        <v>6157</v>
      </c>
      <c r="G6162" s="12">
        <f ca="1"/>
        <v>8.5596888778248337E-2</v>
      </c>
      <c r="H6162" s="12">
        <f ca="1"/>
        <v>209.91782214477382</v>
      </c>
    </row>
    <row r="6163" spans="6:8" x14ac:dyDescent="0.3">
      <c r="F6163" s="2">
        <v>6158</v>
      </c>
      <c r="G6163" s="12">
        <f ca="1"/>
        <v>0.27910456670827277</v>
      </c>
      <c r="H6163" s="12">
        <f ca="1"/>
        <v>345.37319669579097</v>
      </c>
    </row>
    <row r="6164" spans="6:8" x14ac:dyDescent="0.3">
      <c r="F6164" s="2">
        <v>6159</v>
      </c>
      <c r="G6164" s="12">
        <f ca="1"/>
        <v>0.50629982193129952</v>
      </c>
      <c r="H6164" s="12">
        <f ca="1"/>
        <v>504.40987535190965</v>
      </c>
    </row>
    <row r="6165" spans="6:8" x14ac:dyDescent="0.3">
      <c r="F6165" s="2">
        <v>6160</v>
      </c>
      <c r="G6165" s="12">
        <f ca="1"/>
        <v>0.47486278071297794</v>
      </c>
      <c r="H6165" s="12">
        <f ca="1"/>
        <v>482.40394649908455</v>
      </c>
    </row>
    <row r="6166" spans="6:8" x14ac:dyDescent="0.3">
      <c r="F6166" s="2">
        <v>6161</v>
      </c>
      <c r="G6166" s="12">
        <f ca="1"/>
        <v>0.906372599419484</v>
      </c>
      <c r="H6166" s="12">
        <f ca="1"/>
        <v>801.69844114627665</v>
      </c>
    </row>
    <row r="6167" spans="6:8" x14ac:dyDescent="0.3">
      <c r="F6167" s="2">
        <v>6162</v>
      </c>
      <c r="G6167" s="12">
        <f ca="1"/>
        <v>0.38992486837937945</v>
      </c>
      <c r="H6167" s="12">
        <f ca="1"/>
        <v>422.94740786556559</v>
      </c>
    </row>
    <row r="6168" spans="6:8" x14ac:dyDescent="0.3">
      <c r="F6168" s="2">
        <v>6163</v>
      </c>
      <c r="G6168" s="12">
        <f ca="1"/>
        <v>0.61630602941436008</v>
      </c>
      <c r="H6168" s="12">
        <f ca="1"/>
        <v>581.41422059005208</v>
      </c>
    </row>
    <row r="6169" spans="6:8" x14ac:dyDescent="0.3">
      <c r="F6169" s="2">
        <v>6164</v>
      </c>
      <c r="G6169" s="12">
        <f ca="1"/>
        <v>0.3083660014850258</v>
      </c>
      <c r="H6169" s="12">
        <f ca="1"/>
        <v>365.85620103951806</v>
      </c>
    </row>
    <row r="6170" spans="6:8" x14ac:dyDescent="0.3">
      <c r="F6170" s="2">
        <v>6165</v>
      </c>
      <c r="G6170" s="12">
        <f ca="1"/>
        <v>0.91129699600782743</v>
      </c>
      <c r="H6170" s="12">
        <f ca="1"/>
        <v>806.98377872128867</v>
      </c>
    </row>
    <row r="6171" spans="6:8" x14ac:dyDescent="0.3">
      <c r="F6171" s="2">
        <v>6166</v>
      </c>
      <c r="G6171" s="12">
        <f ca="1"/>
        <v>0.57882090772700767</v>
      </c>
      <c r="H6171" s="12">
        <f ca="1"/>
        <v>555.17463540890537</v>
      </c>
    </row>
    <row r="6172" spans="6:8" x14ac:dyDescent="0.3">
      <c r="F6172" s="2">
        <v>6167</v>
      </c>
      <c r="G6172" s="12">
        <f ca="1"/>
        <v>0.95420393515290303</v>
      </c>
      <c r="H6172" s="12">
        <f ca="1"/>
        <v>861.3120508631672</v>
      </c>
    </row>
    <row r="6173" spans="6:8" x14ac:dyDescent="0.3">
      <c r="F6173" s="2">
        <v>6168</v>
      </c>
      <c r="G6173" s="12">
        <f ca="1"/>
        <v>0.8245342465123211</v>
      </c>
      <c r="H6173" s="12">
        <f ca="1"/>
        <v>728.53063438976187</v>
      </c>
    </row>
    <row r="6174" spans="6:8" x14ac:dyDescent="0.3">
      <c r="F6174" s="2">
        <v>6169</v>
      </c>
      <c r="G6174" s="12">
        <f ca="1"/>
        <v>0.25690098478444745</v>
      </c>
      <c r="H6174" s="12">
        <f ca="1"/>
        <v>329.83068934911319</v>
      </c>
    </row>
    <row r="6175" spans="6:8" x14ac:dyDescent="0.3">
      <c r="F6175" s="2">
        <v>6170</v>
      </c>
      <c r="G6175" s="12">
        <f ca="1"/>
        <v>0.2349924346481076</v>
      </c>
      <c r="H6175" s="12">
        <f ca="1"/>
        <v>314.49470425367531</v>
      </c>
    </row>
    <row r="6176" spans="6:8" x14ac:dyDescent="0.3">
      <c r="F6176" s="2">
        <v>6171</v>
      </c>
      <c r="G6176" s="12">
        <f ca="1"/>
        <v>0.21537961722946886</v>
      </c>
      <c r="H6176" s="12">
        <f ca="1"/>
        <v>300.76573206062824</v>
      </c>
    </row>
    <row r="6177" spans="6:8" x14ac:dyDescent="0.3">
      <c r="F6177" s="2">
        <v>6172</v>
      </c>
      <c r="G6177" s="12">
        <f ca="1"/>
        <v>5.5423593740823618E-2</v>
      </c>
      <c r="H6177" s="12">
        <f ca="1"/>
        <v>188.08690665311906</v>
      </c>
    </row>
    <row r="6178" spans="6:8" x14ac:dyDescent="0.3">
      <c r="F6178" s="2">
        <v>6173</v>
      </c>
      <c r="G6178" s="12">
        <f ca="1"/>
        <v>0.49044823476053345</v>
      </c>
      <c r="H6178" s="12">
        <f ca="1"/>
        <v>493.31376433237341</v>
      </c>
    </row>
    <row r="6179" spans="6:8" x14ac:dyDescent="0.3">
      <c r="F6179" s="2">
        <v>6174</v>
      </c>
      <c r="G6179" s="12">
        <f ca="1"/>
        <v>0.99427494254738802</v>
      </c>
      <c r="H6179" s="12">
        <f ca="1"/>
        <v>950.96405267462421</v>
      </c>
    </row>
    <row r="6180" spans="6:8" x14ac:dyDescent="0.3">
      <c r="F6180" s="2">
        <v>6175</v>
      </c>
      <c r="G6180" s="12">
        <f ca="1"/>
        <v>0.77751020650748592</v>
      </c>
      <c r="H6180" s="12">
        <f ca="1"/>
        <v>694.25714455524019</v>
      </c>
    </row>
    <row r="6181" spans="6:8" x14ac:dyDescent="0.3">
      <c r="F6181" s="2">
        <v>6176</v>
      </c>
      <c r="G6181" s="12">
        <f ca="1"/>
        <v>0.49877968756599445</v>
      </c>
      <c r="H6181" s="12">
        <f ca="1"/>
        <v>499.14578129619611</v>
      </c>
    </row>
    <row r="6182" spans="6:8" x14ac:dyDescent="0.3">
      <c r="F6182" s="2">
        <v>6177</v>
      </c>
      <c r="G6182" s="12">
        <f ca="1"/>
        <v>0.51774327184727564</v>
      </c>
      <c r="H6182" s="12">
        <f ca="1"/>
        <v>512.42029029309288</v>
      </c>
    </row>
    <row r="6183" spans="6:8" x14ac:dyDescent="0.3">
      <c r="F6183" s="2">
        <v>6178</v>
      </c>
      <c r="G6183" s="12">
        <f ca="1"/>
        <v>0.72705217377372811</v>
      </c>
      <c r="H6183" s="12">
        <f ca="1"/>
        <v>658.93652164160972</v>
      </c>
    </row>
    <row r="6184" spans="6:8" x14ac:dyDescent="0.3">
      <c r="F6184" s="2">
        <v>6179</v>
      </c>
      <c r="G6184" s="12">
        <f ca="1"/>
        <v>1.3510067251556679E-2</v>
      </c>
      <c r="H6184" s="12">
        <f ca="1"/>
        <v>143.49033703270112</v>
      </c>
    </row>
    <row r="6185" spans="6:8" x14ac:dyDescent="0.3">
      <c r="F6185" s="2">
        <v>6180</v>
      </c>
      <c r="G6185" s="12">
        <f ca="1"/>
        <v>0.44536583112223638</v>
      </c>
      <c r="H6185" s="12">
        <f ca="1"/>
        <v>461.75608178556547</v>
      </c>
    </row>
    <row r="6186" spans="6:8" x14ac:dyDescent="0.3">
      <c r="F6186" s="2">
        <v>6181</v>
      </c>
      <c r="G6186" s="12">
        <f ca="1"/>
        <v>0.87098293286906303</v>
      </c>
      <c r="H6186" s="12">
        <f ca="1"/>
        <v>767.21862575585328</v>
      </c>
    </row>
    <row r="6187" spans="6:8" x14ac:dyDescent="0.3">
      <c r="F6187" s="2">
        <v>6182</v>
      </c>
      <c r="G6187" s="12">
        <f ca="1"/>
        <v>0.62229255939382089</v>
      </c>
      <c r="H6187" s="12">
        <f ca="1"/>
        <v>585.60479157567465</v>
      </c>
    </row>
    <row r="6188" spans="6:8" x14ac:dyDescent="0.3">
      <c r="F6188" s="2">
        <v>6183</v>
      </c>
      <c r="G6188" s="12">
        <f ca="1"/>
        <v>2.5711434760354202E-2</v>
      </c>
      <c r="H6188" s="12">
        <f ca="1"/>
        <v>159.99667379488289</v>
      </c>
    </row>
    <row r="6189" spans="6:8" x14ac:dyDescent="0.3">
      <c r="F6189" s="2">
        <v>6184</v>
      </c>
      <c r="G6189" s="12">
        <f ca="1"/>
        <v>0.82870417693981024</v>
      </c>
      <c r="H6189" s="12">
        <f ca="1"/>
        <v>731.77575485187822</v>
      </c>
    </row>
    <row r="6190" spans="6:8" x14ac:dyDescent="0.3">
      <c r="F6190" s="2">
        <v>6185</v>
      </c>
      <c r="G6190" s="12">
        <f ca="1"/>
        <v>0.29319806849694041</v>
      </c>
      <c r="H6190" s="12">
        <f ca="1"/>
        <v>355.23864794785828</v>
      </c>
    </row>
    <row r="6191" spans="6:8" x14ac:dyDescent="0.3">
      <c r="F6191" s="2">
        <v>6186</v>
      </c>
      <c r="G6191" s="12">
        <f ca="1"/>
        <v>0.9721956173852504</v>
      </c>
      <c r="H6191" s="12">
        <f ca="1"/>
        <v>891.93594169107462</v>
      </c>
    </row>
    <row r="6192" spans="6:8" x14ac:dyDescent="0.3">
      <c r="F6192" s="2">
        <v>6187</v>
      </c>
      <c r="G6192" s="12">
        <f ca="1"/>
        <v>0.73816934244536658</v>
      </c>
      <c r="H6192" s="12">
        <f ca="1"/>
        <v>666.71853971175665</v>
      </c>
    </row>
    <row r="6193" spans="6:8" x14ac:dyDescent="0.3">
      <c r="F6193" s="2">
        <v>6188</v>
      </c>
      <c r="G6193" s="12">
        <f ca="1"/>
        <v>0.54072153028565828</v>
      </c>
      <c r="H6193" s="12">
        <f ca="1"/>
        <v>528.50507119996087</v>
      </c>
    </row>
    <row r="6194" spans="6:8" x14ac:dyDescent="0.3">
      <c r="F6194" s="2">
        <v>6189</v>
      </c>
      <c r="G6194" s="12">
        <f ca="1"/>
        <v>0.38307408752604633</v>
      </c>
      <c r="H6194" s="12">
        <f ca="1"/>
        <v>418.15186126823244</v>
      </c>
    </row>
    <row r="6195" spans="6:8" x14ac:dyDescent="0.3">
      <c r="F6195" s="2">
        <v>6190</v>
      </c>
      <c r="G6195" s="12">
        <f ca="1"/>
        <v>0.6400499807751423</v>
      </c>
      <c r="H6195" s="12">
        <f ca="1"/>
        <v>598.03498654259965</v>
      </c>
    </row>
    <row r="6196" spans="6:8" x14ac:dyDescent="0.3">
      <c r="F6196" s="2">
        <v>6191</v>
      </c>
      <c r="G6196" s="12">
        <f ca="1"/>
        <v>0.85434190017978451</v>
      </c>
      <c r="H6196" s="12">
        <f ca="1"/>
        <v>752.66136184475647</v>
      </c>
    </row>
    <row r="6197" spans="6:8" x14ac:dyDescent="0.3">
      <c r="F6197" s="2">
        <v>6192</v>
      </c>
      <c r="G6197" s="12">
        <f ca="1"/>
        <v>0.83796522490593106</v>
      </c>
      <c r="H6197" s="12">
        <f ca="1"/>
        <v>739.12722346034457</v>
      </c>
    </row>
    <row r="6198" spans="6:8" x14ac:dyDescent="0.3">
      <c r="F6198" s="2">
        <v>6193</v>
      </c>
      <c r="G6198" s="12">
        <f ca="1"/>
        <v>0.87257105598460383</v>
      </c>
      <c r="H6198" s="12">
        <f ca="1"/>
        <v>768.65576193372272</v>
      </c>
    </row>
    <row r="6199" spans="6:8" x14ac:dyDescent="0.3">
      <c r="F6199" s="2">
        <v>6194</v>
      </c>
      <c r="G6199" s="12">
        <f ca="1"/>
        <v>0.28127382083248142</v>
      </c>
      <c r="H6199" s="12">
        <f ca="1"/>
        <v>346.89167458273698</v>
      </c>
    </row>
    <row r="6200" spans="6:8" x14ac:dyDescent="0.3">
      <c r="F6200" s="2">
        <v>6195</v>
      </c>
      <c r="G6200" s="12">
        <f ca="1"/>
        <v>0.37970696676519533</v>
      </c>
      <c r="H6200" s="12">
        <f ca="1"/>
        <v>415.79487673563671</v>
      </c>
    </row>
    <row r="6201" spans="6:8" x14ac:dyDescent="0.3">
      <c r="F6201" s="2">
        <v>6196</v>
      </c>
      <c r="G6201" s="12">
        <f ca="1"/>
        <v>0.10984157559200169</v>
      </c>
      <c r="H6201" s="12">
        <f ca="1"/>
        <v>226.88910291440118</v>
      </c>
    </row>
    <row r="6202" spans="6:8" x14ac:dyDescent="0.3">
      <c r="F6202" s="2">
        <v>6197</v>
      </c>
      <c r="G6202" s="12">
        <f ca="1"/>
        <v>0.91318885533113203</v>
      </c>
      <c r="H6202" s="12">
        <f ca="1"/>
        <v>809.05319913409244</v>
      </c>
    </row>
    <row r="6203" spans="6:8" x14ac:dyDescent="0.3">
      <c r="F6203" s="2">
        <v>6198</v>
      </c>
      <c r="G6203" s="12">
        <f ca="1"/>
        <v>0.10665734397064819</v>
      </c>
      <c r="H6203" s="12">
        <f ca="1"/>
        <v>224.66014077945374</v>
      </c>
    </row>
    <row r="6204" spans="6:8" x14ac:dyDescent="0.3">
      <c r="F6204" s="2">
        <v>6199</v>
      </c>
      <c r="G6204" s="12">
        <f ca="1"/>
        <v>0.87105345874200468</v>
      </c>
      <c r="H6204" s="12">
        <f ca="1"/>
        <v>767.28225824325716</v>
      </c>
    </row>
    <row r="6205" spans="6:8" x14ac:dyDescent="0.3">
      <c r="F6205" s="2">
        <v>6200</v>
      </c>
      <c r="G6205" s="12">
        <f ca="1"/>
        <v>1.1623010465149131E-2</v>
      </c>
      <c r="H6205" s="12">
        <f ca="1"/>
        <v>140.33883321466894</v>
      </c>
    </row>
    <row r="6206" spans="6:8" x14ac:dyDescent="0.3">
      <c r="F6206" s="2">
        <v>6201</v>
      </c>
      <c r="G6206" s="12">
        <f ca="1"/>
        <v>0.71284672376406166</v>
      </c>
      <c r="H6206" s="12">
        <f ca="1"/>
        <v>648.99270663484322</v>
      </c>
    </row>
    <row r="6207" spans="6:8" x14ac:dyDescent="0.3">
      <c r="F6207" s="2">
        <v>6202</v>
      </c>
      <c r="G6207" s="12">
        <f ca="1"/>
        <v>0.89588828084950611</v>
      </c>
      <c r="H6207" s="12">
        <f ca="1"/>
        <v>790.89016751188524</v>
      </c>
    </row>
    <row r="6208" spans="6:8" x14ac:dyDescent="0.3">
      <c r="F6208" s="2">
        <v>6203</v>
      </c>
      <c r="G6208" s="12">
        <f ca="1"/>
        <v>0.42067928799205045</v>
      </c>
      <c r="H6208" s="12">
        <f ca="1"/>
        <v>444.47550159443534</v>
      </c>
    </row>
    <row r="6209" spans="6:8" x14ac:dyDescent="0.3">
      <c r="F6209" s="2">
        <v>6204</v>
      </c>
      <c r="G6209" s="12">
        <f ca="1"/>
        <v>0.44088231824009338</v>
      </c>
      <c r="H6209" s="12">
        <f ca="1"/>
        <v>458.61762276806536</v>
      </c>
    </row>
    <row r="6210" spans="6:8" x14ac:dyDescent="0.3">
      <c r="F6210" s="2">
        <v>6205</v>
      </c>
      <c r="G6210" s="12">
        <f ca="1"/>
        <v>0.80093766014559575</v>
      </c>
      <c r="H6210" s="12">
        <f ca="1"/>
        <v>710.85266257693161</v>
      </c>
    </row>
    <row r="6211" spans="6:8" x14ac:dyDescent="0.3">
      <c r="F6211" s="2">
        <v>6206</v>
      </c>
      <c r="G6211" s="12">
        <f ca="1"/>
        <v>1.9540570382741818E-2</v>
      </c>
      <c r="H6211" s="12">
        <f ca="1"/>
        <v>152.30372695691824</v>
      </c>
    </row>
    <row r="6212" spans="6:8" x14ac:dyDescent="0.3">
      <c r="F6212" s="2">
        <v>6207</v>
      </c>
      <c r="G6212" s="12">
        <f ca="1"/>
        <v>0.78772367116489272</v>
      </c>
      <c r="H6212" s="12">
        <f ca="1"/>
        <v>701.40988276444068</v>
      </c>
    </row>
    <row r="6213" spans="6:8" x14ac:dyDescent="0.3">
      <c r="F6213" s="2">
        <v>6208</v>
      </c>
      <c r="G6213" s="12">
        <f ca="1"/>
        <v>0.91790333163398974</v>
      </c>
      <c r="H6213" s="12">
        <f ca="1"/>
        <v>814.31047225617613</v>
      </c>
    </row>
    <row r="6214" spans="6:8" x14ac:dyDescent="0.3">
      <c r="F6214" s="2">
        <v>6209</v>
      </c>
      <c r="G6214" s="12">
        <f ca="1"/>
        <v>0.8901605902028209</v>
      </c>
      <c r="H6214" s="12">
        <f ca="1"/>
        <v>785.21510268453414</v>
      </c>
    </row>
    <row r="6215" spans="6:8" x14ac:dyDescent="0.3">
      <c r="F6215" s="2">
        <v>6210</v>
      </c>
      <c r="G6215" s="12">
        <f ca="1"/>
        <v>0.3540913114412616</v>
      </c>
      <c r="H6215" s="12">
        <f ca="1"/>
        <v>397.86391800888316</v>
      </c>
    </row>
    <row r="6216" spans="6:8" x14ac:dyDescent="0.3">
      <c r="F6216" s="2">
        <v>6211</v>
      </c>
      <c r="G6216" s="12">
        <f ca="1"/>
        <v>0.94885319996784645</v>
      </c>
      <c r="H6216" s="12">
        <f ca="1"/>
        <v>853.4337828368881</v>
      </c>
    </row>
    <row r="6217" spans="6:8" x14ac:dyDescent="0.3">
      <c r="F6217" s="2">
        <v>6212</v>
      </c>
      <c r="G6217" s="12">
        <f ca="1"/>
        <v>0.5916695325931185</v>
      </c>
      <c r="H6217" s="12">
        <f ca="1"/>
        <v>564.16867281518296</v>
      </c>
    </row>
    <row r="6218" spans="6:8" x14ac:dyDescent="0.3">
      <c r="F6218" s="2">
        <v>6213</v>
      </c>
      <c r="G6218" s="12">
        <f ca="1"/>
        <v>0.26360885641459864</v>
      </c>
      <c r="H6218" s="12">
        <f ca="1"/>
        <v>334.52619949021903</v>
      </c>
    </row>
    <row r="6219" spans="6:8" x14ac:dyDescent="0.3">
      <c r="F6219" s="2">
        <v>6214</v>
      </c>
      <c r="G6219" s="12">
        <f ca="1"/>
        <v>0.4750463298292078</v>
      </c>
      <c r="H6219" s="12">
        <f ca="1"/>
        <v>482.53243088044547</v>
      </c>
    </row>
    <row r="6220" spans="6:8" x14ac:dyDescent="0.3">
      <c r="F6220" s="2">
        <v>6215</v>
      </c>
      <c r="G6220" s="12">
        <f ca="1"/>
        <v>3.5171819847467312E-2</v>
      </c>
      <c r="H6220" s="12">
        <f ca="1"/>
        <v>170.17160949162718</v>
      </c>
    </row>
    <row r="6221" spans="6:8" x14ac:dyDescent="0.3">
      <c r="F6221" s="2">
        <v>6216</v>
      </c>
      <c r="G6221" s="12">
        <f ca="1"/>
        <v>0.29664173556981122</v>
      </c>
      <c r="H6221" s="12">
        <f ca="1"/>
        <v>357.64921489886785</v>
      </c>
    </row>
    <row r="6222" spans="6:8" x14ac:dyDescent="0.3">
      <c r="F6222" s="2">
        <v>6217</v>
      </c>
      <c r="G6222" s="12">
        <f ca="1"/>
        <v>0.52032278260574372</v>
      </c>
      <c r="H6222" s="12">
        <f ca="1"/>
        <v>514.22594782402052</v>
      </c>
    </row>
    <row r="6223" spans="6:8" x14ac:dyDescent="0.3">
      <c r="F6223" s="2">
        <v>6218</v>
      </c>
      <c r="G6223" s="12">
        <f ca="1"/>
        <v>0.56213316265008606</v>
      </c>
      <c r="H6223" s="12">
        <f ca="1"/>
        <v>543.49321385506028</v>
      </c>
    </row>
    <row r="6224" spans="6:8" x14ac:dyDescent="0.3">
      <c r="F6224" s="2">
        <v>6219</v>
      </c>
      <c r="G6224" s="12">
        <f ca="1"/>
        <v>0.63319375035792369</v>
      </c>
      <c r="H6224" s="12">
        <f ca="1"/>
        <v>593.2356252505466</v>
      </c>
    </row>
    <row r="6225" spans="6:8" x14ac:dyDescent="0.3">
      <c r="F6225" s="2">
        <v>6220</v>
      </c>
      <c r="G6225" s="12">
        <f ca="1"/>
        <v>0.10243109503000536</v>
      </c>
      <c r="H6225" s="12">
        <f ca="1"/>
        <v>221.70176652100375</v>
      </c>
    </row>
    <row r="6226" spans="6:8" x14ac:dyDescent="0.3">
      <c r="F6226" s="2">
        <v>6221</v>
      </c>
      <c r="G6226" s="12">
        <f ca="1"/>
        <v>0.60055611666076536</v>
      </c>
      <c r="H6226" s="12">
        <f ca="1"/>
        <v>570.38928166253572</v>
      </c>
    </row>
    <row r="6227" spans="6:8" x14ac:dyDescent="0.3">
      <c r="F6227" s="2">
        <v>6222</v>
      </c>
      <c r="G6227" s="12">
        <f ca="1"/>
        <v>0.53097344890183162</v>
      </c>
      <c r="H6227" s="12">
        <f ca="1"/>
        <v>521.68141423128213</v>
      </c>
    </row>
    <row r="6228" spans="6:8" x14ac:dyDescent="0.3">
      <c r="F6228" s="2">
        <v>6223</v>
      </c>
      <c r="G6228" s="12">
        <f ca="1"/>
        <v>0.44993450614346675</v>
      </c>
      <c r="H6228" s="12">
        <f ca="1"/>
        <v>464.95415430042675</v>
      </c>
    </row>
    <row r="6229" spans="6:8" x14ac:dyDescent="0.3">
      <c r="F6229" s="2">
        <v>6224</v>
      </c>
      <c r="G6229" s="12">
        <f ca="1"/>
        <v>0.4766892828781446</v>
      </c>
      <c r="H6229" s="12">
        <f ca="1"/>
        <v>483.6824980147012</v>
      </c>
    </row>
    <row r="6230" spans="6:8" x14ac:dyDescent="0.3">
      <c r="F6230" s="2">
        <v>6225</v>
      </c>
      <c r="G6230" s="12">
        <f ca="1"/>
        <v>0.38794017666024883</v>
      </c>
      <c r="H6230" s="12">
        <f ca="1"/>
        <v>421.55812366217418</v>
      </c>
    </row>
    <row r="6231" spans="6:8" x14ac:dyDescent="0.3">
      <c r="F6231" s="2">
        <v>6226</v>
      </c>
      <c r="G6231" s="12">
        <f ca="1"/>
        <v>0.64351421637922002</v>
      </c>
      <c r="H6231" s="12">
        <f ca="1"/>
        <v>600.45995146545397</v>
      </c>
    </row>
    <row r="6232" spans="6:8" x14ac:dyDescent="0.3">
      <c r="F6232" s="2">
        <v>6227</v>
      </c>
      <c r="G6232" s="12">
        <f ca="1"/>
        <v>0.9372598497501774</v>
      </c>
      <c r="H6232" s="12">
        <f ca="1"/>
        <v>837.67051067373654</v>
      </c>
    </row>
    <row r="6233" spans="6:8" x14ac:dyDescent="0.3">
      <c r="F6233" s="2">
        <v>6228</v>
      </c>
      <c r="G6233" s="12">
        <f ca="1"/>
        <v>0.12340523954348082</v>
      </c>
      <c r="H6233" s="12">
        <f ca="1"/>
        <v>236.38366768043659</v>
      </c>
    </row>
    <row r="6234" spans="6:8" x14ac:dyDescent="0.3">
      <c r="F6234" s="2">
        <v>6229</v>
      </c>
      <c r="G6234" s="12">
        <f ca="1"/>
        <v>0.69927238765184008</v>
      </c>
      <c r="H6234" s="12">
        <f ca="1"/>
        <v>639.49067135628798</v>
      </c>
    </row>
    <row r="6235" spans="6:8" x14ac:dyDescent="0.3">
      <c r="F6235" s="2">
        <v>6230</v>
      </c>
      <c r="G6235" s="12">
        <f ca="1"/>
        <v>0.26783754475536425</v>
      </c>
      <c r="H6235" s="12">
        <f ca="1"/>
        <v>337.48628132875501</v>
      </c>
    </row>
    <row r="6236" spans="6:8" x14ac:dyDescent="0.3">
      <c r="F6236" s="2">
        <v>6231</v>
      </c>
      <c r="G6236" s="12">
        <f ca="1"/>
        <v>8.2130010662380126E-2</v>
      </c>
      <c r="H6236" s="12">
        <f ca="1"/>
        <v>207.49100746366608</v>
      </c>
    </row>
    <row r="6237" spans="6:8" x14ac:dyDescent="0.3">
      <c r="F6237" s="2">
        <v>6232</v>
      </c>
      <c r="G6237" s="12">
        <f ca="1"/>
        <v>0.77735162690340953</v>
      </c>
      <c r="H6237" s="12">
        <f ca="1"/>
        <v>694.14613883238667</v>
      </c>
    </row>
    <row r="6238" spans="6:8" x14ac:dyDescent="0.3">
      <c r="F6238" s="2">
        <v>6233</v>
      </c>
      <c r="G6238" s="12">
        <f ca="1"/>
        <v>0.84364724668513569</v>
      </c>
      <c r="H6238" s="12">
        <f ca="1"/>
        <v>743.74201204207702</v>
      </c>
    </row>
    <row r="6239" spans="6:8" x14ac:dyDescent="0.3">
      <c r="F6239" s="2">
        <v>6234</v>
      </c>
      <c r="G6239" s="12">
        <f ca="1"/>
        <v>0.68426548711140223</v>
      </c>
      <c r="H6239" s="12">
        <f ca="1"/>
        <v>628.98584097798152</v>
      </c>
    </row>
    <row r="6240" spans="6:8" x14ac:dyDescent="0.3">
      <c r="F6240" s="2">
        <v>6235</v>
      </c>
      <c r="G6240" s="12">
        <f ca="1"/>
        <v>0.1929824465187755</v>
      </c>
      <c r="H6240" s="12">
        <f ca="1"/>
        <v>285.08771256314287</v>
      </c>
    </row>
    <row r="6241" spans="6:8" x14ac:dyDescent="0.3">
      <c r="F6241" s="2">
        <v>6236</v>
      </c>
      <c r="G6241" s="12">
        <f ca="1"/>
        <v>0.46509363192492681</v>
      </c>
      <c r="H6241" s="12">
        <f ca="1"/>
        <v>475.56554234744874</v>
      </c>
    </row>
    <row r="6242" spans="6:8" x14ac:dyDescent="0.3">
      <c r="F6242" s="2">
        <v>6237</v>
      </c>
      <c r="G6242" s="12">
        <f ca="1"/>
        <v>0.72484332407340224</v>
      </c>
      <c r="H6242" s="12">
        <f ca="1"/>
        <v>657.39032685138159</v>
      </c>
    </row>
    <row r="6243" spans="6:8" x14ac:dyDescent="0.3">
      <c r="F6243" s="2">
        <v>6238</v>
      </c>
      <c r="G6243" s="12">
        <f ca="1"/>
        <v>0.73555895523091919</v>
      </c>
      <c r="H6243" s="12">
        <f ca="1"/>
        <v>664.89126866164338</v>
      </c>
    </row>
    <row r="6244" spans="6:8" x14ac:dyDescent="0.3">
      <c r="F6244" s="2">
        <v>6239</v>
      </c>
      <c r="G6244" s="12">
        <f ca="1"/>
        <v>0.53209479417703864</v>
      </c>
      <c r="H6244" s="12">
        <f ca="1"/>
        <v>522.46635592392704</v>
      </c>
    </row>
    <row r="6245" spans="6:8" x14ac:dyDescent="0.3">
      <c r="F6245" s="2">
        <v>6240</v>
      </c>
      <c r="G6245" s="12">
        <f ca="1"/>
        <v>0.15455178607292352</v>
      </c>
      <c r="H6245" s="12">
        <f ca="1"/>
        <v>258.18625025104649</v>
      </c>
    </row>
    <row r="6246" spans="6:8" x14ac:dyDescent="0.3">
      <c r="F6246" s="2">
        <v>6241</v>
      </c>
      <c r="G6246" s="12">
        <f ca="1"/>
        <v>0.28710473050615004</v>
      </c>
      <c r="H6246" s="12">
        <f ca="1"/>
        <v>350.973311354305</v>
      </c>
    </row>
    <row r="6247" spans="6:8" x14ac:dyDescent="0.3">
      <c r="F6247" s="2">
        <v>6242</v>
      </c>
      <c r="G6247" s="12">
        <f ca="1"/>
        <v>0.92298710830211594</v>
      </c>
      <c r="H6247" s="12">
        <f ca="1"/>
        <v>820.15169026896217</v>
      </c>
    </row>
    <row r="6248" spans="6:8" x14ac:dyDescent="0.3">
      <c r="F6248" s="2">
        <v>6243</v>
      </c>
      <c r="G6248" s="12">
        <f ca="1"/>
        <v>0.70549370338218687</v>
      </c>
      <c r="H6248" s="12">
        <f ca="1"/>
        <v>643.8455923675308</v>
      </c>
    </row>
    <row r="6249" spans="6:8" x14ac:dyDescent="0.3">
      <c r="F6249" s="2">
        <v>6244</v>
      </c>
      <c r="G6249" s="12">
        <f ca="1"/>
        <v>0.1991509776141398</v>
      </c>
      <c r="H6249" s="12">
        <f ca="1"/>
        <v>289.40568432989789</v>
      </c>
    </row>
    <row r="6250" spans="6:8" x14ac:dyDescent="0.3">
      <c r="F6250" s="2">
        <v>6245</v>
      </c>
      <c r="G6250" s="12">
        <f ca="1"/>
        <v>0.29481004058122884</v>
      </c>
      <c r="H6250" s="12">
        <f ca="1"/>
        <v>356.36702840686019</v>
      </c>
    </row>
    <row r="6251" spans="6:8" x14ac:dyDescent="0.3">
      <c r="F6251" s="2">
        <v>6246</v>
      </c>
      <c r="G6251" s="12">
        <f ca="1"/>
        <v>0.21989287946029945</v>
      </c>
      <c r="H6251" s="12">
        <f ca="1"/>
        <v>303.92501562220963</v>
      </c>
    </row>
    <row r="6252" spans="6:8" x14ac:dyDescent="0.3">
      <c r="F6252" s="2">
        <v>6247</v>
      </c>
      <c r="G6252" s="12">
        <f ca="1"/>
        <v>0.13243738361975699</v>
      </c>
      <c r="H6252" s="12">
        <f ca="1"/>
        <v>242.7061685338299</v>
      </c>
    </row>
    <row r="6253" spans="6:8" x14ac:dyDescent="0.3">
      <c r="F6253" s="2">
        <v>6248</v>
      </c>
      <c r="G6253" s="12">
        <f ca="1"/>
        <v>0.67743162577277505</v>
      </c>
      <c r="H6253" s="12">
        <f ca="1"/>
        <v>624.2021380409426</v>
      </c>
    </row>
    <row r="6254" spans="6:8" x14ac:dyDescent="0.3">
      <c r="F6254" s="2">
        <v>6249</v>
      </c>
      <c r="G6254" s="12">
        <f ca="1"/>
        <v>0.80035937860515372</v>
      </c>
      <c r="H6254" s="12">
        <f ca="1"/>
        <v>710.43297669479796</v>
      </c>
    </row>
    <row r="6255" spans="6:8" x14ac:dyDescent="0.3">
      <c r="F6255" s="2">
        <v>6250</v>
      </c>
      <c r="G6255" s="12">
        <f ca="1"/>
        <v>0.90676736685926507</v>
      </c>
      <c r="H6255" s="12">
        <f ca="1"/>
        <v>802.11693877668893</v>
      </c>
    </row>
    <row r="6256" spans="6:8" x14ac:dyDescent="0.3">
      <c r="F6256" s="2">
        <v>6251</v>
      </c>
      <c r="G6256" s="12">
        <f ca="1"/>
        <v>0.9621540621051774</v>
      </c>
      <c r="H6256" s="12">
        <f ca="1"/>
        <v>873.92346008941433</v>
      </c>
    </row>
    <row r="6257" spans="6:8" x14ac:dyDescent="0.3">
      <c r="F6257" s="2">
        <v>6252</v>
      </c>
      <c r="G6257" s="12">
        <f ca="1"/>
        <v>0.11085200171866005</v>
      </c>
      <c r="H6257" s="12">
        <f ca="1"/>
        <v>227.59640120306204</v>
      </c>
    </row>
    <row r="6258" spans="6:8" x14ac:dyDescent="0.3">
      <c r="F6258" s="2">
        <v>6253</v>
      </c>
      <c r="G6258" s="12">
        <f ca="1"/>
        <v>0.17885815858632581</v>
      </c>
      <c r="H6258" s="12">
        <f ca="1"/>
        <v>275.20071101042805</v>
      </c>
    </row>
    <row r="6259" spans="6:8" x14ac:dyDescent="0.3">
      <c r="F6259" s="2">
        <v>6254</v>
      </c>
      <c r="G6259" s="12">
        <f ca="1"/>
        <v>0.51128419365031297</v>
      </c>
      <c r="H6259" s="12">
        <f ca="1"/>
        <v>507.89893555521905</v>
      </c>
    </row>
    <row r="6260" spans="6:8" x14ac:dyDescent="0.3">
      <c r="F6260" s="2">
        <v>6255</v>
      </c>
      <c r="G6260" s="12">
        <f ca="1"/>
        <v>0.58460387797198199</v>
      </c>
      <c r="H6260" s="12">
        <f ca="1"/>
        <v>559.22271458038745</v>
      </c>
    </row>
    <row r="6261" spans="6:8" x14ac:dyDescent="0.3">
      <c r="F6261" s="2">
        <v>6256</v>
      </c>
      <c r="G6261" s="12">
        <f ca="1"/>
        <v>0.23741179730490303</v>
      </c>
      <c r="H6261" s="12">
        <f ca="1"/>
        <v>316.18825811343208</v>
      </c>
    </row>
    <row r="6262" spans="6:8" x14ac:dyDescent="0.3">
      <c r="F6262" s="2">
        <v>6257</v>
      </c>
      <c r="G6262" s="12">
        <f ca="1"/>
        <v>0.88255853195019629</v>
      </c>
      <c r="H6262" s="12">
        <f ca="1"/>
        <v>777.90673900156821</v>
      </c>
    </row>
    <row r="6263" spans="6:8" x14ac:dyDescent="0.3">
      <c r="F6263" s="2">
        <v>6258</v>
      </c>
      <c r="G6263" s="12">
        <f ca="1"/>
        <v>0.79056329002253656</v>
      </c>
      <c r="H6263" s="12">
        <f ca="1"/>
        <v>703.41372555269072</v>
      </c>
    </row>
    <row r="6264" spans="6:8" x14ac:dyDescent="0.3">
      <c r="F6264" s="2">
        <v>6259</v>
      </c>
      <c r="G6264" s="12">
        <f ca="1"/>
        <v>0.10483886050574442</v>
      </c>
      <c r="H6264" s="12">
        <f ca="1"/>
        <v>223.3872023540211</v>
      </c>
    </row>
    <row r="6265" spans="6:8" x14ac:dyDescent="0.3">
      <c r="F6265" s="2">
        <v>6260</v>
      </c>
      <c r="G6265" s="12">
        <f ca="1"/>
        <v>0.5962053230113773</v>
      </c>
      <c r="H6265" s="12">
        <f ca="1"/>
        <v>567.34372610796413</v>
      </c>
    </row>
    <row r="6266" spans="6:8" x14ac:dyDescent="0.3">
      <c r="F6266" s="2">
        <v>6261</v>
      </c>
      <c r="G6266" s="12">
        <f ca="1"/>
        <v>0.41240548232079943</v>
      </c>
      <c r="H6266" s="12">
        <f ca="1"/>
        <v>438.6838376245596</v>
      </c>
    </row>
    <row r="6267" spans="6:8" x14ac:dyDescent="0.3">
      <c r="F6267" s="2">
        <v>6262</v>
      </c>
      <c r="G6267" s="12">
        <f ca="1"/>
        <v>0.80279715378491812</v>
      </c>
      <c r="H6267" s="12">
        <f ca="1"/>
        <v>712.20633187935778</v>
      </c>
    </row>
    <row r="6268" spans="6:8" x14ac:dyDescent="0.3">
      <c r="F6268" s="2">
        <v>6263</v>
      </c>
      <c r="G6268" s="12">
        <f ca="1"/>
        <v>0.54489130273892972</v>
      </c>
      <c r="H6268" s="12">
        <f ca="1"/>
        <v>531.42391191725073</v>
      </c>
    </row>
    <row r="6269" spans="6:8" x14ac:dyDescent="0.3">
      <c r="F6269" s="2">
        <v>6264</v>
      </c>
      <c r="G6269" s="12">
        <f ca="1"/>
        <v>0.3973695106633317</v>
      </c>
      <c r="H6269" s="12">
        <f ca="1"/>
        <v>428.15865746433218</v>
      </c>
    </row>
    <row r="6270" spans="6:8" x14ac:dyDescent="0.3">
      <c r="F6270" s="2">
        <v>6265</v>
      </c>
      <c r="G6270" s="12">
        <f ca="1"/>
        <v>0.4202518774675259</v>
      </c>
      <c r="H6270" s="12">
        <f ca="1"/>
        <v>444.17631422726811</v>
      </c>
    </row>
    <row r="6271" spans="6:8" x14ac:dyDescent="0.3">
      <c r="F6271" s="2">
        <v>6266</v>
      </c>
      <c r="G6271" s="12">
        <f ca="1"/>
        <v>0.35802274210890217</v>
      </c>
      <c r="H6271" s="12">
        <f ca="1"/>
        <v>400.61591947623151</v>
      </c>
    </row>
    <row r="6272" spans="6:8" x14ac:dyDescent="0.3">
      <c r="F6272" s="2">
        <v>6267</v>
      </c>
      <c r="G6272" s="12">
        <f ca="1"/>
        <v>0.75873550029108139</v>
      </c>
      <c r="H6272" s="12">
        <f ca="1"/>
        <v>681.11485020375699</v>
      </c>
    </row>
    <row r="6273" spans="6:8" x14ac:dyDescent="0.3">
      <c r="F6273" s="2">
        <v>6268</v>
      </c>
      <c r="G6273" s="12">
        <f ca="1"/>
        <v>0.35023171048534607</v>
      </c>
      <c r="H6273" s="12">
        <f ca="1"/>
        <v>395.16219733974225</v>
      </c>
    </row>
    <row r="6274" spans="6:8" x14ac:dyDescent="0.3">
      <c r="F6274" s="2">
        <v>6269</v>
      </c>
      <c r="G6274" s="12">
        <f ca="1"/>
        <v>0.58061466827055175</v>
      </c>
      <c r="H6274" s="12">
        <f ca="1"/>
        <v>556.43026778938622</v>
      </c>
    </row>
    <row r="6275" spans="6:8" x14ac:dyDescent="0.3">
      <c r="F6275" s="2">
        <v>6270</v>
      </c>
      <c r="G6275" s="12">
        <f ca="1"/>
        <v>0.65273476286484677</v>
      </c>
      <c r="H6275" s="12">
        <f ca="1"/>
        <v>606.91433400539267</v>
      </c>
    </row>
    <row r="6276" spans="6:8" x14ac:dyDescent="0.3">
      <c r="F6276" s="2">
        <v>6271</v>
      </c>
      <c r="G6276" s="12">
        <f ca="1"/>
        <v>0.29699974700813558</v>
      </c>
      <c r="H6276" s="12">
        <f ca="1"/>
        <v>357.89982290569492</v>
      </c>
    </row>
    <row r="6277" spans="6:8" x14ac:dyDescent="0.3">
      <c r="F6277" s="2">
        <v>6272</v>
      </c>
      <c r="G6277" s="12">
        <f ca="1"/>
        <v>9.4894191523706262E-2</v>
      </c>
      <c r="H6277" s="12">
        <f ca="1"/>
        <v>216.42593406659438</v>
      </c>
    </row>
    <row r="6278" spans="6:8" x14ac:dyDescent="0.3">
      <c r="F6278" s="2">
        <v>6273</v>
      </c>
      <c r="G6278" s="12">
        <f ca="1"/>
        <v>0.74906019905949339</v>
      </c>
      <c r="H6278" s="12">
        <f ca="1"/>
        <v>674.34213934164541</v>
      </c>
    </row>
    <row r="6279" spans="6:8" x14ac:dyDescent="0.3">
      <c r="F6279" s="2">
        <v>6274</v>
      </c>
      <c r="G6279" s="12">
        <f ca="1"/>
        <v>9.4590151266696232E-2</v>
      </c>
      <c r="H6279" s="12">
        <f ca="1"/>
        <v>216.21310588668734</v>
      </c>
    </row>
    <row r="6280" spans="6:8" x14ac:dyDescent="0.3">
      <c r="F6280" s="2">
        <v>6275</v>
      </c>
      <c r="G6280" s="12">
        <f ca="1"/>
        <v>0.98752313122530722</v>
      </c>
      <c r="H6280" s="12">
        <f ca="1"/>
        <v>927.61018797254019</v>
      </c>
    </row>
    <row r="6281" spans="6:8" x14ac:dyDescent="0.3">
      <c r="F6281" s="2">
        <v>6276</v>
      </c>
      <c r="G6281" s="12">
        <f ca="1"/>
        <v>0.2088624140997335</v>
      </c>
      <c r="H6281" s="12">
        <f ca="1"/>
        <v>296.20368986981345</v>
      </c>
    </row>
    <row r="6282" spans="6:8" x14ac:dyDescent="0.3">
      <c r="F6282" s="2">
        <v>6277</v>
      </c>
      <c r="G6282" s="12">
        <f ca="1"/>
        <v>0.39613418601232153</v>
      </c>
      <c r="H6282" s="12">
        <f ca="1"/>
        <v>427.29393020862506</v>
      </c>
    </row>
    <row r="6283" spans="6:8" x14ac:dyDescent="0.3">
      <c r="F6283" s="2">
        <v>6278</v>
      </c>
      <c r="G6283" s="12">
        <f ca="1"/>
        <v>0.41604064037484334</v>
      </c>
      <c r="H6283" s="12">
        <f ca="1"/>
        <v>441.22844826239032</v>
      </c>
    </row>
    <row r="6284" spans="6:8" x14ac:dyDescent="0.3">
      <c r="F6284" s="2">
        <v>6279</v>
      </c>
      <c r="G6284" s="12">
        <f ca="1"/>
        <v>0.79382663453081137</v>
      </c>
      <c r="H6284" s="12">
        <f ca="1"/>
        <v>705.73343122763799</v>
      </c>
    </row>
    <row r="6285" spans="6:8" x14ac:dyDescent="0.3">
      <c r="F6285" s="2">
        <v>6280</v>
      </c>
      <c r="G6285" s="12">
        <f ca="1"/>
        <v>0.95313141120744782</v>
      </c>
      <c r="H6285" s="12">
        <f ca="1"/>
        <v>859.69744374077891</v>
      </c>
    </row>
    <row r="6286" spans="6:8" x14ac:dyDescent="0.3">
      <c r="F6286" s="2">
        <v>6281</v>
      </c>
      <c r="G6286" s="12">
        <f ca="1"/>
        <v>0.18644872608182261</v>
      </c>
      <c r="H6286" s="12">
        <f ca="1"/>
        <v>280.51410825727584</v>
      </c>
    </row>
    <row r="6287" spans="6:8" x14ac:dyDescent="0.3">
      <c r="F6287" s="2">
        <v>6282</v>
      </c>
      <c r="G6287" s="12">
        <f ca="1"/>
        <v>0.42398667211421448</v>
      </c>
      <c r="H6287" s="12">
        <f ca="1"/>
        <v>446.79067047995011</v>
      </c>
    </row>
    <row r="6288" spans="6:8" x14ac:dyDescent="0.3">
      <c r="F6288" s="2">
        <v>6283</v>
      </c>
      <c r="G6288" s="12">
        <f ca="1"/>
        <v>0.55582153710781723</v>
      </c>
      <c r="H6288" s="12">
        <f ca="1"/>
        <v>539.07507597547215</v>
      </c>
    </row>
    <row r="6289" spans="6:8" x14ac:dyDescent="0.3">
      <c r="F6289" s="2">
        <v>6284</v>
      </c>
      <c r="G6289" s="12">
        <f ca="1"/>
        <v>0.96292616306725831</v>
      </c>
      <c r="H6289" s="12">
        <f ca="1"/>
        <v>875.21614082041094</v>
      </c>
    </row>
    <row r="6290" spans="6:8" x14ac:dyDescent="0.3">
      <c r="F6290" s="2">
        <v>6285</v>
      </c>
      <c r="G6290" s="12">
        <f ca="1"/>
        <v>0.39693263909178977</v>
      </c>
      <c r="H6290" s="12">
        <f ca="1"/>
        <v>427.85284736425285</v>
      </c>
    </row>
    <row r="6291" spans="6:8" x14ac:dyDescent="0.3">
      <c r="F6291" s="2">
        <v>6286</v>
      </c>
      <c r="G6291" s="12">
        <f ca="1"/>
        <v>0.60712365149823388</v>
      </c>
      <c r="H6291" s="12">
        <f ca="1"/>
        <v>574.98655604876376</v>
      </c>
    </row>
    <row r="6292" spans="6:8" x14ac:dyDescent="0.3">
      <c r="F6292" s="2">
        <v>6287</v>
      </c>
      <c r="G6292" s="12">
        <f ca="1"/>
        <v>0.12421432629531104</v>
      </c>
      <c r="H6292" s="12">
        <f ca="1"/>
        <v>236.95002840671773</v>
      </c>
    </row>
    <row r="6293" spans="6:8" x14ac:dyDescent="0.3">
      <c r="F6293" s="2">
        <v>6288</v>
      </c>
      <c r="G6293" s="12">
        <f ca="1"/>
        <v>7.5515745340211105E-2</v>
      </c>
      <c r="H6293" s="12">
        <f ca="1"/>
        <v>202.86102173814777</v>
      </c>
    </row>
    <row r="6294" spans="6:8" x14ac:dyDescent="0.3">
      <c r="F6294" s="2">
        <v>6289</v>
      </c>
      <c r="G6294" s="12">
        <f ca="1"/>
        <v>0.98187937312818252</v>
      </c>
      <c r="H6294" s="12">
        <f ca="1"/>
        <v>912.76088442583023</v>
      </c>
    </row>
    <row r="6295" spans="6:8" x14ac:dyDescent="0.3">
      <c r="F6295" s="2">
        <v>6290</v>
      </c>
      <c r="G6295" s="12">
        <f ca="1"/>
        <v>0.44517737989017725</v>
      </c>
      <c r="H6295" s="12">
        <f ca="1"/>
        <v>461.62416592312405</v>
      </c>
    </row>
    <row r="6296" spans="6:8" x14ac:dyDescent="0.3">
      <c r="F6296" s="2">
        <v>6291</v>
      </c>
      <c r="G6296" s="12">
        <f ca="1"/>
        <v>0.79333175690856117</v>
      </c>
      <c r="H6296" s="12">
        <f ca="1"/>
        <v>705.38047909480895</v>
      </c>
    </row>
    <row r="6297" spans="6:8" x14ac:dyDescent="0.3">
      <c r="F6297" s="2">
        <v>6292</v>
      </c>
      <c r="G6297" s="12">
        <f ca="1"/>
        <v>4.6666574726592192E-2</v>
      </c>
      <c r="H6297" s="12">
        <f ca="1"/>
        <v>180.82895806406827</v>
      </c>
    </row>
    <row r="6298" spans="6:8" x14ac:dyDescent="0.3">
      <c r="F6298" s="2">
        <v>6293</v>
      </c>
      <c r="G6298" s="12">
        <f ca="1"/>
        <v>2.4143632186557351E-3</v>
      </c>
      <c r="H6298" s="12">
        <f ca="1"/>
        <v>118.38507140621985</v>
      </c>
    </row>
    <row r="6299" spans="6:8" x14ac:dyDescent="0.3">
      <c r="F6299" s="2">
        <v>6294</v>
      </c>
      <c r="G6299" s="12">
        <f ca="1"/>
        <v>0.45925305487182633</v>
      </c>
      <c r="H6299" s="12">
        <f ca="1"/>
        <v>471.47713841027843</v>
      </c>
    </row>
    <row r="6300" spans="6:8" x14ac:dyDescent="0.3">
      <c r="F6300" s="2">
        <v>6295</v>
      </c>
      <c r="G6300" s="12">
        <f ca="1"/>
        <v>0.49685855301292059</v>
      </c>
      <c r="H6300" s="12">
        <f ca="1"/>
        <v>497.8009871090444</v>
      </c>
    </row>
    <row r="6301" spans="6:8" x14ac:dyDescent="0.3">
      <c r="F6301" s="2">
        <v>6296</v>
      </c>
      <c r="G6301" s="12">
        <f ca="1"/>
        <v>0.20069608926664895</v>
      </c>
      <c r="H6301" s="12">
        <f ca="1"/>
        <v>290.48726248665423</v>
      </c>
    </row>
    <row r="6302" spans="6:8" x14ac:dyDescent="0.3">
      <c r="F6302" s="2">
        <v>6297</v>
      </c>
      <c r="G6302" s="12">
        <f ca="1"/>
        <v>0.25996481755350365</v>
      </c>
      <c r="H6302" s="12">
        <f ca="1"/>
        <v>331.97537228745256</v>
      </c>
    </row>
    <row r="6303" spans="6:8" x14ac:dyDescent="0.3">
      <c r="F6303" s="2">
        <v>6298</v>
      </c>
      <c r="G6303" s="12">
        <f ca="1"/>
        <v>0.91826846222096381</v>
      </c>
      <c r="H6303" s="12">
        <f ca="1"/>
        <v>814.72386589958433</v>
      </c>
    </row>
    <row r="6304" spans="6:8" x14ac:dyDescent="0.3">
      <c r="F6304" s="2">
        <v>6299</v>
      </c>
      <c r="G6304" s="12">
        <f ca="1"/>
        <v>0.33937964978610458</v>
      </c>
      <c r="H6304" s="12">
        <f ca="1"/>
        <v>387.56575485027321</v>
      </c>
    </row>
    <row r="6305" spans="6:8" x14ac:dyDescent="0.3">
      <c r="F6305" s="2">
        <v>6300</v>
      </c>
      <c r="G6305" s="12">
        <f ca="1"/>
        <v>0.84344763886049967</v>
      </c>
      <c r="H6305" s="12">
        <f ca="1"/>
        <v>743.57848826865143</v>
      </c>
    </row>
    <row r="6306" spans="6:8" x14ac:dyDescent="0.3">
      <c r="F6306" s="2">
        <v>6301</v>
      </c>
      <c r="G6306" s="12">
        <f ca="1"/>
        <v>0.60322563571920096</v>
      </c>
      <c r="H6306" s="12">
        <f ca="1"/>
        <v>572.25794500344068</v>
      </c>
    </row>
    <row r="6307" spans="6:8" x14ac:dyDescent="0.3">
      <c r="F6307" s="2">
        <v>6302</v>
      </c>
      <c r="G6307" s="12">
        <f ca="1"/>
        <v>0.40296696653593345</v>
      </c>
      <c r="H6307" s="12">
        <f ca="1"/>
        <v>432.07687657515339</v>
      </c>
    </row>
    <row r="6308" spans="6:8" x14ac:dyDescent="0.3">
      <c r="F6308" s="2">
        <v>6303</v>
      </c>
      <c r="G6308" s="12">
        <f ca="1"/>
        <v>0.87486748465181119</v>
      </c>
      <c r="H6308" s="12">
        <f ca="1"/>
        <v>770.74979510098728</v>
      </c>
    </row>
    <row r="6309" spans="6:8" x14ac:dyDescent="0.3">
      <c r="F6309" s="2">
        <v>6304</v>
      </c>
      <c r="G6309" s="12">
        <f ca="1"/>
        <v>0.49262247373980128</v>
      </c>
      <c r="H6309" s="12">
        <f ca="1"/>
        <v>494.83573161786092</v>
      </c>
    </row>
    <row r="6310" spans="6:8" x14ac:dyDescent="0.3">
      <c r="F6310" s="2">
        <v>6305</v>
      </c>
      <c r="G6310" s="12">
        <f ca="1"/>
        <v>0.14642228045133976</v>
      </c>
      <c r="H6310" s="12">
        <f ca="1"/>
        <v>252.49559631593783</v>
      </c>
    </row>
    <row r="6311" spans="6:8" x14ac:dyDescent="0.3">
      <c r="F6311" s="2">
        <v>6306</v>
      </c>
      <c r="G6311" s="12">
        <f ca="1"/>
        <v>0.57924375140810747</v>
      </c>
      <c r="H6311" s="12">
        <f ca="1"/>
        <v>555.47062598567527</v>
      </c>
    </row>
    <row r="6312" spans="6:8" x14ac:dyDescent="0.3">
      <c r="F6312" s="2">
        <v>6307</v>
      </c>
      <c r="G6312" s="12">
        <f ca="1"/>
        <v>0.82705036653992892</v>
      </c>
      <c r="H6312" s="12">
        <f ca="1"/>
        <v>730.48405232114771</v>
      </c>
    </row>
    <row r="6313" spans="6:8" x14ac:dyDescent="0.3">
      <c r="F6313" s="2">
        <v>6308</v>
      </c>
      <c r="G6313" s="12">
        <f ca="1"/>
        <v>6.5117155898255064E-2</v>
      </c>
      <c r="H6313" s="12">
        <f ca="1"/>
        <v>195.47985036517238</v>
      </c>
    </row>
    <row r="6314" spans="6:8" x14ac:dyDescent="0.3">
      <c r="F6314" s="2">
        <v>6309</v>
      </c>
      <c r="G6314" s="12">
        <f ca="1"/>
        <v>0.70632026060221298</v>
      </c>
      <c r="H6314" s="12">
        <f ca="1"/>
        <v>644.42418242154906</v>
      </c>
    </row>
    <row r="6315" spans="6:8" x14ac:dyDescent="0.3">
      <c r="F6315" s="2">
        <v>6310</v>
      </c>
      <c r="G6315" s="12">
        <f ca="1"/>
        <v>0.61360533860465849</v>
      </c>
      <c r="H6315" s="12">
        <f ca="1"/>
        <v>579.52373702326099</v>
      </c>
    </row>
    <row r="6316" spans="6:8" x14ac:dyDescent="0.3">
      <c r="F6316" s="2">
        <v>6311</v>
      </c>
      <c r="G6316" s="12">
        <f ca="1"/>
        <v>0.33801262048533953</v>
      </c>
      <c r="H6316" s="12">
        <f ca="1"/>
        <v>386.60883433973765</v>
      </c>
    </row>
    <row r="6317" spans="6:8" x14ac:dyDescent="0.3">
      <c r="F6317" s="2">
        <v>6312</v>
      </c>
      <c r="G6317" s="12">
        <f ca="1"/>
        <v>3.92018624063879E-2</v>
      </c>
      <c r="H6317" s="12">
        <f ca="1"/>
        <v>174.08279649752907</v>
      </c>
    </row>
    <row r="6318" spans="6:8" x14ac:dyDescent="0.3">
      <c r="F6318" s="2">
        <v>6313</v>
      </c>
      <c r="G6318" s="12">
        <f ca="1"/>
        <v>0.29375720991865162</v>
      </c>
      <c r="H6318" s="12">
        <f ca="1"/>
        <v>355.63004694305613</v>
      </c>
    </row>
    <row r="6319" spans="6:8" x14ac:dyDescent="0.3">
      <c r="F6319" s="2">
        <v>6314</v>
      </c>
      <c r="G6319" s="12">
        <f ca="1"/>
        <v>0.20344006517243596</v>
      </c>
      <c r="H6319" s="12">
        <f ca="1"/>
        <v>292.40804562070514</v>
      </c>
    </row>
    <row r="6320" spans="6:8" x14ac:dyDescent="0.3">
      <c r="F6320" s="2">
        <v>6315</v>
      </c>
      <c r="G6320" s="12">
        <f ca="1"/>
        <v>0.82780254745928272</v>
      </c>
      <c r="H6320" s="12">
        <f ca="1"/>
        <v>731.07077126667457</v>
      </c>
    </row>
    <row r="6321" spans="6:8" x14ac:dyDescent="0.3">
      <c r="F6321" s="2">
        <v>6316</v>
      </c>
      <c r="G6321" s="12">
        <f ca="1"/>
        <v>0.53997580244771415</v>
      </c>
      <c r="H6321" s="12">
        <f ca="1"/>
        <v>527.98306171339982</v>
      </c>
    </row>
    <row r="6322" spans="6:8" x14ac:dyDescent="0.3">
      <c r="F6322" s="2">
        <v>6317</v>
      </c>
      <c r="G6322" s="12">
        <f ca="1"/>
        <v>0.85661250946789735</v>
      </c>
      <c r="H6322" s="12">
        <f ca="1"/>
        <v>754.59676851458721</v>
      </c>
    </row>
    <row r="6323" spans="6:8" x14ac:dyDescent="0.3">
      <c r="F6323" s="2">
        <v>6318</v>
      </c>
      <c r="G6323" s="12">
        <f ca="1"/>
        <v>0.65654008283136212</v>
      </c>
      <c r="H6323" s="12">
        <f ca="1"/>
        <v>609.57805798195341</v>
      </c>
    </row>
    <row r="6324" spans="6:8" x14ac:dyDescent="0.3">
      <c r="F6324" s="2">
        <v>6319</v>
      </c>
      <c r="G6324" s="12">
        <f ca="1"/>
        <v>0.7708977359587863</v>
      </c>
      <c r="H6324" s="12">
        <f ca="1"/>
        <v>689.62841517115044</v>
      </c>
    </row>
    <row r="6325" spans="6:8" x14ac:dyDescent="0.3">
      <c r="F6325" s="2">
        <v>6320</v>
      </c>
      <c r="G6325" s="12">
        <f ca="1"/>
        <v>0.90066427259703241</v>
      </c>
      <c r="H6325" s="12">
        <f ca="1"/>
        <v>795.74279569805526</v>
      </c>
    </row>
    <row r="6326" spans="6:8" x14ac:dyDescent="0.3">
      <c r="F6326" s="2">
        <v>6321</v>
      </c>
      <c r="G6326" s="12">
        <f ca="1"/>
        <v>0.57693239886731651</v>
      </c>
      <c r="H6326" s="12">
        <f ca="1"/>
        <v>553.85267920712158</v>
      </c>
    </row>
    <row r="6327" spans="6:8" x14ac:dyDescent="0.3">
      <c r="F6327" s="2">
        <v>6322</v>
      </c>
      <c r="G6327" s="12">
        <f ca="1"/>
        <v>2.7968578686606405E-2</v>
      </c>
      <c r="H6327" s="12">
        <f ca="1"/>
        <v>162.57476341245643</v>
      </c>
    </row>
    <row r="6328" spans="6:8" x14ac:dyDescent="0.3">
      <c r="F6328" s="2">
        <v>6323</v>
      </c>
      <c r="G6328" s="12">
        <f ca="1"/>
        <v>4.412163424908111E-2</v>
      </c>
      <c r="H6328" s="12">
        <f ca="1"/>
        <v>178.59407608001607</v>
      </c>
    </row>
    <row r="6329" spans="6:8" x14ac:dyDescent="0.3">
      <c r="F6329" s="2">
        <v>6324</v>
      </c>
      <c r="G6329" s="12">
        <f ca="1"/>
        <v>0.12521104917457349</v>
      </c>
      <c r="H6329" s="12">
        <f ca="1"/>
        <v>237.64773442220144</v>
      </c>
    </row>
    <row r="6330" spans="6:8" x14ac:dyDescent="0.3">
      <c r="F6330" s="2">
        <v>6325</v>
      </c>
      <c r="G6330" s="12">
        <f ca="1"/>
        <v>0.72292082883453568</v>
      </c>
      <c r="H6330" s="12">
        <f ca="1"/>
        <v>656.04458018417495</v>
      </c>
    </row>
    <row r="6331" spans="6:8" x14ac:dyDescent="0.3">
      <c r="F6331" s="2">
        <v>6326</v>
      </c>
      <c r="G6331" s="12">
        <f ca="1"/>
        <v>0.57421505401023087</v>
      </c>
      <c r="H6331" s="12">
        <f ca="1"/>
        <v>551.9505378071616</v>
      </c>
    </row>
    <row r="6332" spans="6:8" x14ac:dyDescent="0.3">
      <c r="F6332" s="2">
        <v>6327</v>
      </c>
      <c r="G6332" s="12">
        <f ca="1"/>
        <v>0.19720255573302237</v>
      </c>
      <c r="H6332" s="12">
        <f ca="1"/>
        <v>288.04178901311565</v>
      </c>
    </row>
    <row r="6333" spans="6:8" x14ac:dyDescent="0.3">
      <c r="F6333" s="2">
        <v>6328</v>
      </c>
      <c r="G6333" s="12">
        <f ca="1"/>
        <v>0.1348529686969524</v>
      </c>
      <c r="H6333" s="12">
        <f ca="1"/>
        <v>244.39707808786667</v>
      </c>
    </row>
    <row r="6334" spans="6:8" x14ac:dyDescent="0.3">
      <c r="F6334" s="2">
        <v>6329</v>
      </c>
      <c r="G6334" s="12">
        <f ca="1"/>
        <v>0.94442493775663539</v>
      </c>
      <c r="H6334" s="12">
        <f ca="1"/>
        <v>847.22066192638113</v>
      </c>
    </row>
    <row r="6335" spans="6:8" x14ac:dyDescent="0.3">
      <c r="F6335" s="2">
        <v>6330</v>
      </c>
      <c r="G6335" s="12">
        <f ca="1"/>
        <v>0.4544909644187447</v>
      </c>
      <c r="H6335" s="12">
        <f ca="1"/>
        <v>468.14367509312132</v>
      </c>
    </row>
    <row r="6336" spans="6:8" x14ac:dyDescent="0.3">
      <c r="F6336" s="2">
        <v>6331</v>
      </c>
      <c r="G6336" s="12">
        <f ca="1"/>
        <v>0.6007901027870477</v>
      </c>
      <c r="H6336" s="12">
        <f ca="1"/>
        <v>570.55307195093337</v>
      </c>
    </row>
    <row r="6337" spans="6:8" x14ac:dyDescent="0.3">
      <c r="F6337" s="2">
        <v>6332</v>
      </c>
      <c r="G6337" s="12">
        <f ca="1"/>
        <v>0.34939992757128358</v>
      </c>
      <c r="H6337" s="12">
        <f ca="1"/>
        <v>394.57994929989854</v>
      </c>
    </row>
    <row r="6338" spans="6:8" x14ac:dyDescent="0.3">
      <c r="F6338" s="2">
        <v>6333</v>
      </c>
      <c r="G6338" s="12">
        <f ca="1"/>
        <v>0.55947404852202665</v>
      </c>
      <c r="H6338" s="12">
        <f ca="1"/>
        <v>541.63183396541865</v>
      </c>
    </row>
    <row r="6339" spans="6:8" x14ac:dyDescent="0.3">
      <c r="F6339" s="2">
        <v>6334</v>
      </c>
      <c r="G6339" s="12">
        <f ca="1"/>
        <v>3.7156360966305479E-2</v>
      </c>
      <c r="H6339" s="12">
        <f ca="1"/>
        <v>172.12413282170377</v>
      </c>
    </row>
    <row r="6340" spans="6:8" x14ac:dyDescent="0.3">
      <c r="F6340" s="2">
        <v>6335</v>
      </c>
      <c r="G6340" s="12">
        <f ca="1"/>
        <v>0.95277933006101212</v>
      </c>
      <c r="H6340" s="12">
        <f ca="1"/>
        <v>859.17144687821678</v>
      </c>
    </row>
    <row r="6341" spans="6:8" x14ac:dyDescent="0.3">
      <c r="F6341" s="2">
        <v>6336</v>
      </c>
      <c r="G6341" s="12">
        <f ca="1"/>
        <v>0.95131944315466122</v>
      </c>
      <c r="H6341" s="12">
        <f ca="1"/>
        <v>857.01107079552526</v>
      </c>
    </row>
    <row r="6342" spans="6:8" x14ac:dyDescent="0.3">
      <c r="F6342" s="2">
        <v>6337</v>
      </c>
      <c r="G6342" s="12">
        <f ca="1"/>
        <v>0.680282458475719</v>
      </c>
      <c r="H6342" s="12">
        <f ca="1"/>
        <v>626.19772093300332</v>
      </c>
    </row>
    <row r="6343" spans="6:8" x14ac:dyDescent="0.3">
      <c r="F6343" s="2">
        <v>6338</v>
      </c>
      <c r="G6343" s="12">
        <f ca="1"/>
        <v>0.15729892591873251</v>
      </c>
      <c r="H6343" s="12">
        <f ca="1"/>
        <v>260.10924814311278</v>
      </c>
    </row>
    <row r="6344" spans="6:8" x14ac:dyDescent="0.3">
      <c r="F6344" s="2">
        <v>6339</v>
      </c>
      <c r="G6344" s="12">
        <f ca="1"/>
        <v>0.23386516391124812</v>
      </c>
      <c r="H6344" s="12">
        <f ca="1"/>
        <v>313.7056147378737</v>
      </c>
    </row>
    <row r="6345" spans="6:8" x14ac:dyDescent="0.3">
      <c r="F6345" s="2">
        <v>6340</v>
      </c>
      <c r="G6345" s="12">
        <f ca="1"/>
        <v>0.55592284073655285</v>
      </c>
      <c r="H6345" s="12">
        <f ca="1"/>
        <v>539.14598851558708</v>
      </c>
    </row>
    <row r="6346" spans="6:8" x14ac:dyDescent="0.3">
      <c r="F6346" s="2">
        <v>6341</v>
      </c>
      <c r="G6346" s="12">
        <f ca="1"/>
        <v>0.65263024344042675</v>
      </c>
      <c r="H6346" s="12">
        <f ca="1"/>
        <v>606.84117040829869</v>
      </c>
    </row>
    <row r="6347" spans="6:8" x14ac:dyDescent="0.3">
      <c r="F6347" s="2">
        <v>6342</v>
      </c>
      <c r="G6347" s="12">
        <f ca="1"/>
        <v>0.25928845124265854</v>
      </c>
      <c r="H6347" s="12">
        <f ca="1"/>
        <v>331.50191586986097</v>
      </c>
    </row>
    <row r="6348" spans="6:8" x14ac:dyDescent="0.3">
      <c r="F6348" s="2">
        <v>6343</v>
      </c>
      <c r="G6348" s="12">
        <f ca="1"/>
        <v>0.50461382413830735</v>
      </c>
      <c r="H6348" s="12">
        <f ca="1"/>
        <v>503.22967689681514</v>
      </c>
    </row>
    <row r="6349" spans="6:8" x14ac:dyDescent="0.3">
      <c r="F6349" s="2">
        <v>6344</v>
      </c>
      <c r="G6349" s="12">
        <f ca="1"/>
        <v>4.6823491112406579E-3</v>
      </c>
      <c r="H6349" s="12">
        <f ca="1"/>
        <v>125.60329813859323</v>
      </c>
    </row>
    <row r="6350" spans="6:8" x14ac:dyDescent="0.3">
      <c r="F6350" s="2">
        <v>6345</v>
      </c>
      <c r="G6350" s="12">
        <f ca="1"/>
        <v>0.5922017736716001</v>
      </c>
      <c r="H6350" s="12">
        <f ca="1"/>
        <v>564.54124157012006</v>
      </c>
    </row>
    <row r="6351" spans="6:8" x14ac:dyDescent="0.3">
      <c r="F6351" s="2">
        <v>6346</v>
      </c>
      <c r="G6351" s="12">
        <f ca="1"/>
        <v>0.34861825326784235</v>
      </c>
      <c r="H6351" s="12">
        <f ca="1"/>
        <v>394.03277728748964</v>
      </c>
    </row>
    <row r="6352" spans="6:8" x14ac:dyDescent="0.3">
      <c r="F6352" s="2">
        <v>6347</v>
      </c>
      <c r="G6352" s="12">
        <f ca="1"/>
        <v>0.80688297543625542</v>
      </c>
      <c r="H6352" s="12">
        <f ca="1"/>
        <v>715.20331758116856</v>
      </c>
    </row>
    <row r="6353" spans="6:8" x14ac:dyDescent="0.3">
      <c r="F6353" s="2">
        <v>6348</v>
      </c>
      <c r="G6353" s="12">
        <f ca="1"/>
        <v>0.89771345767490929</v>
      </c>
      <c r="H6353" s="12">
        <f ca="1"/>
        <v>792.73121851919404</v>
      </c>
    </row>
    <row r="6354" spans="6:8" x14ac:dyDescent="0.3">
      <c r="F6354" s="2">
        <v>6349</v>
      </c>
      <c r="G6354" s="12">
        <f ca="1"/>
        <v>0.10751453011395973</v>
      </c>
      <c r="H6354" s="12">
        <f ca="1"/>
        <v>225.26017107977179</v>
      </c>
    </row>
    <row r="6355" spans="6:8" x14ac:dyDescent="0.3">
      <c r="F6355" s="2">
        <v>6350</v>
      </c>
      <c r="G6355" s="12">
        <f ca="1"/>
        <v>0.67136316291847198</v>
      </c>
      <c r="H6355" s="12">
        <f ca="1"/>
        <v>619.9542140429304</v>
      </c>
    </row>
    <row r="6356" spans="6:8" x14ac:dyDescent="0.3">
      <c r="F6356" s="2">
        <v>6351</v>
      </c>
      <c r="G6356" s="12">
        <f ca="1"/>
        <v>0.4106582716203786</v>
      </c>
      <c r="H6356" s="12">
        <f ca="1"/>
        <v>437.46079013426504</v>
      </c>
    </row>
    <row r="6357" spans="6:8" x14ac:dyDescent="0.3">
      <c r="F6357" s="2">
        <v>6352</v>
      </c>
      <c r="G6357" s="12">
        <f ca="1"/>
        <v>0.77489683767797168</v>
      </c>
      <c r="H6357" s="12">
        <f ca="1"/>
        <v>692.42778637458014</v>
      </c>
    </row>
    <row r="6358" spans="6:8" x14ac:dyDescent="0.3">
      <c r="F6358" s="2">
        <v>6353</v>
      </c>
      <c r="G6358" s="12">
        <f ca="1"/>
        <v>9.3552091309702545E-2</v>
      </c>
      <c r="H6358" s="12">
        <f ca="1"/>
        <v>215.48646391679176</v>
      </c>
    </row>
    <row r="6359" spans="6:8" x14ac:dyDescent="0.3">
      <c r="F6359" s="2">
        <v>6354</v>
      </c>
      <c r="G6359" s="12">
        <f ca="1"/>
        <v>1.6312297238084028E-2</v>
      </c>
      <c r="H6359" s="12">
        <f ca="1"/>
        <v>147.78829996277085</v>
      </c>
    </row>
    <row r="6360" spans="6:8" x14ac:dyDescent="0.3">
      <c r="F6360" s="2">
        <v>6355</v>
      </c>
      <c r="G6360" s="12">
        <f ca="1"/>
        <v>0.36655095328976728</v>
      </c>
      <c r="H6360" s="12">
        <f ca="1"/>
        <v>406.58566730283712</v>
      </c>
    </row>
    <row r="6361" spans="6:8" x14ac:dyDescent="0.3">
      <c r="F6361" s="2">
        <v>6356</v>
      </c>
      <c r="G6361" s="12">
        <f ca="1"/>
        <v>0.8943673904993068</v>
      </c>
      <c r="H6361" s="12">
        <f ca="1"/>
        <v>789.36834048441074</v>
      </c>
    </row>
    <row r="6362" spans="6:8" x14ac:dyDescent="0.3">
      <c r="F6362" s="2">
        <v>6357</v>
      </c>
      <c r="G6362" s="12">
        <f ca="1"/>
        <v>0.20538708208428891</v>
      </c>
      <c r="H6362" s="12">
        <f ca="1"/>
        <v>293.77095745900226</v>
      </c>
    </row>
    <row r="6363" spans="6:8" x14ac:dyDescent="0.3">
      <c r="F6363" s="2">
        <v>6358</v>
      </c>
      <c r="G6363" s="12">
        <f ca="1"/>
        <v>0.82956525715116114</v>
      </c>
      <c r="H6363" s="12">
        <f ca="1"/>
        <v>732.45076715394543</v>
      </c>
    </row>
    <row r="6364" spans="6:8" x14ac:dyDescent="0.3">
      <c r="F6364" s="2">
        <v>6359</v>
      </c>
      <c r="G6364" s="12">
        <f ca="1"/>
        <v>0.55920767364857071</v>
      </c>
      <c r="H6364" s="12">
        <f ca="1"/>
        <v>541.44537155399951</v>
      </c>
    </row>
    <row r="6365" spans="6:8" x14ac:dyDescent="0.3">
      <c r="F6365" s="2">
        <v>6360</v>
      </c>
      <c r="G6365" s="12">
        <f ca="1"/>
        <v>0.93806320221311457</v>
      </c>
      <c r="H6365" s="12">
        <f ca="1"/>
        <v>838.71312802806335</v>
      </c>
    </row>
    <row r="6366" spans="6:8" x14ac:dyDescent="0.3">
      <c r="F6366" s="2">
        <v>6361</v>
      </c>
      <c r="G6366" s="12">
        <f ca="1"/>
        <v>0.47346462547167256</v>
      </c>
      <c r="H6366" s="12">
        <f ca="1"/>
        <v>481.42523783017077</v>
      </c>
    </row>
    <row r="6367" spans="6:8" x14ac:dyDescent="0.3">
      <c r="F6367" s="2">
        <v>6362</v>
      </c>
      <c r="G6367" s="12">
        <f ca="1"/>
        <v>0.59594279244102077</v>
      </c>
      <c r="H6367" s="12">
        <f ca="1"/>
        <v>567.15995470871462</v>
      </c>
    </row>
    <row r="6368" spans="6:8" x14ac:dyDescent="0.3">
      <c r="F6368" s="2">
        <v>6363</v>
      </c>
      <c r="G6368" s="12">
        <f ca="1"/>
        <v>0.18297018481628613</v>
      </c>
      <c r="H6368" s="12">
        <f ca="1"/>
        <v>278.07912937140031</v>
      </c>
    </row>
    <row r="6369" spans="6:8" x14ac:dyDescent="0.3">
      <c r="F6369" s="2">
        <v>6364</v>
      </c>
      <c r="G6369" s="12">
        <f ca="1"/>
        <v>0.34595359299474726</v>
      </c>
      <c r="H6369" s="12">
        <f ca="1"/>
        <v>392.16751509632309</v>
      </c>
    </row>
    <row r="6370" spans="6:8" x14ac:dyDescent="0.3">
      <c r="F6370" s="2">
        <v>6365</v>
      </c>
      <c r="G6370" s="12">
        <f ca="1"/>
        <v>0.67764397771495433</v>
      </c>
      <c r="H6370" s="12">
        <f ca="1"/>
        <v>624.350784400468</v>
      </c>
    </row>
    <row r="6371" spans="6:8" x14ac:dyDescent="0.3">
      <c r="F6371" s="2">
        <v>6366</v>
      </c>
      <c r="G6371" s="12">
        <f ca="1"/>
        <v>0.70261619526813379</v>
      </c>
      <c r="H6371" s="12">
        <f ca="1"/>
        <v>641.83133668769369</v>
      </c>
    </row>
    <row r="6372" spans="6:8" x14ac:dyDescent="0.3">
      <c r="F6372" s="2">
        <v>6367</v>
      </c>
      <c r="G6372" s="12">
        <f ca="1"/>
        <v>0.86497269863197124</v>
      </c>
      <c r="H6372" s="12">
        <f ca="1"/>
        <v>761.85830567795972</v>
      </c>
    </row>
    <row r="6373" spans="6:8" x14ac:dyDescent="0.3">
      <c r="F6373" s="2">
        <v>6368</v>
      </c>
      <c r="G6373" s="12">
        <f ca="1"/>
        <v>0.43766676189127196</v>
      </c>
      <c r="H6373" s="12">
        <f ca="1"/>
        <v>456.36673332389034</v>
      </c>
    </row>
    <row r="6374" spans="6:8" x14ac:dyDescent="0.3">
      <c r="F6374" s="2">
        <v>6369</v>
      </c>
      <c r="G6374" s="12">
        <f ca="1"/>
        <v>0.56416165730524304</v>
      </c>
      <c r="H6374" s="12">
        <f ca="1"/>
        <v>544.91316011367007</v>
      </c>
    </row>
    <row r="6375" spans="6:8" x14ac:dyDescent="0.3">
      <c r="F6375" s="2">
        <v>6370</v>
      </c>
      <c r="G6375" s="12">
        <f ca="1"/>
        <v>8.2429569011001735E-2</v>
      </c>
      <c r="H6375" s="12">
        <f ca="1"/>
        <v>207.7006983077012</v>
      </c>
    </row>
    <row r="6376" spans="6:8" x14ac:dyDescent="0.3">
      <c r="F6376" s="2">
        <v>6371</v>
      </c>
      <c r="G6376" s="12">
        <f ca="1"/>
        <v>0.76408881043444454</v>
      </c>
      <c r="H6376" s="12">
        <f ca="1"/>
        <v>684.86216730411115</v>
      </c>
    </row>
    <row r="6377" spans="6:8" x14ac:dyDescent="0.3">
      <c r="F6377" s="2">
        <v>6372</v>
      </c>
      <c r="G6377" s="12">
        <f ca="1"/>
        <v>0.38944515491846521</v>
      </c>
      <c r="H6377" s="12">
        <f ca="1"/>
        <v>422.61160844292567</v>
      </c>
    </row>
    <row r="6378" spans="6:8" x14ac:dyDescent="0.3">
      <c r="F6378" s="2">
        <v>6373</v>
      </c>
      <c r="G6378" s="12">
        <f ca="1"/>
        <v>0.70995805197426698</v>
      </c>
      <c r="H6378" s="12">
        <f ca="1"/>
        <v>646.97063638198688</v>
      </c>
    </row>
    <row r="6379" spans="6:8" x14ac:dyDescent="0.3">
      <c r="F6379" s="2">
        <v>6374</v>
      </c>
      <c r="G6379" s="12">
        <f ca="1"/>
        <v>0.50974001936348623</v>
      </c>
      <c r="H6379" s="12">
        <f ca="1"/>
        <v>506.81801355444037</v>
      </c>
    </row>
    <row r="6380" spans="6:8" x14ac:dyDescent="0.3">
      <c r="F6380" s="2">
        <v>6375</v>
      </c>
      <c r="G6380" s="12">
        <f ca="1"/>
        <v>0.15249022543235213</v>
      </c>
      <c r="H6380" s="12">
        <f ca="1"/>
        <v>256.74315780264646</v>
      </c>
    </row>
    <row r="6381" spans="6:8" x14ac:dyDescent="0.3">
      <c r="F6381" s="2">
        <v>6376</v>
      </c>
      <c r="G6381" s="12">
        <f ca="1"/>
        <v>0.35737523690618356</v>
      </c>
      <c r="H6381" s="12">
        <f ca="1"/>
        <v>400.16266583432849</v>
      </c>
    </row>
    <row r="6382" spans="6:8" x14ac:dyDescent="0.3">
      <c r="F6382" s="2">
        <v>6377</v>
      </c>
      <c r="G6382" s="12">
        <f ca="1"/>
        <v>0.80659593179772004</v>
      </c>
      <c r="H6382" s="12">
        <f ca="1"/>
        <v>714.99173933908935</v>
      </c>
    </row>
    <row r="6383" spans="6:8" x14ac:dyDescent="0.3">
      <c r="F6383" s="2">
        <v>6378</v>
      </c>
      <c r="G6383" s="12">
        <f ca="1"/>
        <v>0.27743349398879658</v>
      </c>
      <c r="H6383" s="12">
        <f ca="1"/>
        <v>344.20344579215759</v>
      </c>
    </row>
    <row r="6384" spans="6:8" x14ac:dyDescent="0.3">
      <c r="F6384" s="2">
        <v>6379</v>
      </c>
      <c r="G6384" s="12">
        <f ca="1"/>
        <v>0.90832422542140412</v>
      </c>
      <c r="H6384" s="12">
        <f ca="1"/>
        <v>803.77608371299311</v>
      </c>
    </row>
    <row r="6385" spans="6:8" x14ac:dyDescent="0.3">
      <c r="F6385" s="2">
        <v>6380</v>
      </c>
      <c r="G6385" s="12">
        <f ca="1"/>
        <v>0.42026122470831329</v>
      </c>
      <c r="H6385" s="12">
        <f ca="1"/>
        <v>444.1828572958193</v>
      </c>
    </row>
    <row r="6386" spans="6:8" x14ac:dyDescent="0.3">
      <c r="F6386" s="2">
        <v>6381</v>
      </c>
      <c r="G6386" s="12">
        <f ca="1"/>
        <v>0.36532551593767271</v>
      </c>
      <c r="H6386" s="12">
        <f ca="1"/>
        <v>405.72786115637086</v>
      </c>
    </row>
    <row r="6387" spans="6:8" x14ac:dyDescent="0.3">
      <c r="F6387" s="2">
        <v>6382</v>
      </c>
      <c r="G6387" s="12">
        <f ca="1"/>
        <v>0.14480217052963407</v>
      </c>
      <c r="H6387" s="12">
        <f ca="1"/>
        <v>251.36151937074385</v>
      </c>
    </row>
    <row r="6388" spans="6:8" x14ac:dyDescent="0.3">
      <c r="F6388" s="2">
        <v>6383</v>
      </c>
      <c r="G6388" s="12">
        <f ca="1"/>
        <v>0.24478643691424695</v>
      </c>
      <c r="H6388" s="12">
        <f ca="1"/>
        <v>321.35050583997287</v>
      </c>
    </row>
    <row r="6389" spans="6:8" x14ac:dyDescent="0.3">
      <c r="F6389" s="2">
        <v>6384</v>
      </c>
      <c r="G6389" s="12">
        <f ca="1"/>
        <v>0.42121612033880673</v>
      </c>
      <c r="H6389" s="12">
        <f ca="1"/>
        <v>444.85128423716469</v>
      </c>
    </row>
    <row r="6390" spans="6:8" x14ac:dyDescent="0.3">
      <c r="F6390" s="2">
        <v>6385</v>
      </c>
      <c r="G6390" s="12">
        <f ca="1"/>
        <v>0.96111473733890196</v>
      </c>
      <c r="H6390" s="12">
        <f ca="1"/>
        <v>872.20402855464818</v>
      </c>
    </row>
    <row r="6391" spans="6:8" x14ac:dyDescent="0.3">
      <c r="F6391" s="2">
        <v>6386</v>
      </c>
      <c r="G6391" s="12">
        <f ca="1"/>
        <v>0.63926728971913049</v>
      </c>
      <c r="H6391" s="12">
        <f ca="1"/>
        <v>597.48710280339128</v>
      </c>
    </row>
    <row r="6392" spans="6:8" x14ac:dyDescent="0.3">
      <c r="F6392" s="2">
        <v>6387</v>
      </c>
      <c r="G6392" s="12">
        <f ca="1"/>
        <v>0.55805378767511882</v>
      </c>
      <c r="H6392" s="12">
        <f ca="1"/>
        <v>540.63765137258315</v>
      </c>
    </row>
    <row r="6393" spans="6:8" x14ac:dyDescent="0.3">
      <c r="F6393" s="2">
        <v>6388</v>
      </c>
      <c r="G6393" s="12">
        <f ca="1"/>
        <v>0.14745461507224022</v>
      </c>
      <c r="H6393" s="12">
        <f ca="1"/>
        <v>253.21823055056814</v>
      </c>
    </row>
    <row r="6394" spans="6:8" x14ac:dyDescent="0.3">
      <c r="F6394" s="2">
        <v>6389</v>
      </c>
      <c r="G6394" s="12">
        <f ca="1"/>
        <v>0.59010590701499122</v>
      </c>
      <c r="H6394" s="12">
        <f ca="1"/>
        <v>563.07413491049385</v>
      </c>
    </row>
    <row r="6395" spans="6:8" x14ac:dyDescent="0.3">
      <c r="F6395" s="2">
        <v>6390</v>
      </c>
      <c r="G6395" s="12">
        <f ca="1"/>
        <v>0.86006879030686911</v>
      </c>
      <c r="H6395" s="12">
        <f ca="1"/>
        <v>757.57246841351753</v>
      </c>
    </row>
    <row r="6396" spans="6:8" x14ac:dyDescent="0.3">
      <c r="F6396" s="2">
        <v>6391</v>
      </c>
      <c r="G6396" s="12">
        <f ca="1"/>
        <v>0.86088511729635031</v>
      </c>
      <c r="H6396" s="12">
        <f ca="1"/>
        <v>758.28063640756272</v>
      </c>
    </row>
    <row r="6397" spans="6:8" x14ac:dyDescent="0.3">
      <c r="F6397" s="2">
        <v>6392</v>
      </c>
      <c r="G6397" s="12">
        <f ca="1"/>
        <v>0.71673522320965377</v>
      </c>
      <c r="H6397" s="12">
        <f ca="1"/>
        <v>651.71465624675761</v>
      </c>
    </row>
    <row r="6398" spans="6:8" x14ac:dyDescent="0.3">
      <c r="F6398" s="2">
        <v>6393</v>
      </c>
      <c r="G6398" s="12">
        <f ca="1"/>
        <v>0.76838072384653677</v>
      </c>
      <c r="H6398" s="12">
        <f ca="1"/>
        <v>687.86650669257574</v>
      </c>
    </row>
    <row r="6399" spans="6:8" x14ac:dyDescent="0.3">
      <c r="F6399" s="2">
        <v>6394</v>
      </c>
      <c r="G6399" s="12">
        <f ca="1"/>
        <v>0.42728514773066273</v>
      </c>
      <c r="H6399" s="12">
        <f ca="1"/>
        <v>449.09960341146393</v>
      </c>
    </row>
    <row r="6400" spans="6:8" x14ac:dyDescent="0.3">
      <c r="F6400" s="2">
        <v>6395</v>
      </c>
      <c r="G6400" s="12">
        <f ca="1"/>
        <v>0.58898394922647435</v>
      </c>
      <c r="H6400" s="12">
        <f ca="1"/>
        <v>562.28876445853211</v>
      </c>
    </row>
    <row r="6401" spans="6:8" x14ac:dyDescent="0.3">
      <c r="F6401" s="2">
        <v>6396</v>
      </c>
      <c r="G6401" s="12">
        <f ca="1"/>
        <v>0.58800253032183325</v>
      </c>
      <c r="H6401" s="12">
        <f ca="1"/>
        <v>561.6017712252833</v>
      </c>
    </row>
    <row r="6402" spans="6:8" x14ac:dyDescent="0.3">
      <c r="F6402" s="2">
        <v>6397</v>
      </c>
      <c r="G6402" s="12">
        <f ca="1"/>
        <v>0.12595075931495758</v>
      </c>
      <c r="H6402" s="12">
        <f ca="1"/>
        <v>238.16553152047032</v>
      </c>
    </row>
    <row r="6403" spans="6:8" x14ac:dyDescent="0.3">
      <c r="F6403" s="2">
        <v>6398</v>
      </c>
      <c r="G6403" s="12">
        <f ca="1"/>
        <v>0.96227270501817253</v>
      </c>
      <c r="H6403" s="12">
        <f ca="1"/>
        <v>874.12123335380375</v>
      </c>
    </row>
    <row r="6404" spans="6:8" x14ac:dyDescent="0.3">
      <c r="F6404" s="2">
        <v>6399</v>
      </c>
      <c r="G6404" s="12">
        <f ca="1"/>
        <v>0.72828878463824465</v>
      </c>
      <c r="H6404" s="12">
        <f ca="1"/>
        <v>659.80214924677125</v>
      </c>
    </row>
    <row r="6405" spans="6:8" x14ac:dyDescent="0.3">
      <c r="F6405" s="2">
        <v>6400</v>
      </c>
      <c r="G6405" s="12">
        <f ca="1"/>
        <v>0.90063950743037879</v>
      </c>
      <c r="H6405" s="12">
        <f ca="1"/>
        <v>795.7173358328198</v>
      </c>
    </row>
    <row r="6406" spans="6:8" x14ac:dyDescent="0.3">
      <c r="F6406" s="2">
        <v>6401</v>
      </c>
      <c r="G6406" s="12">
        <f ca="1"/>
        <v>0.40584573443583216</v>
      </c>
      <c r="H6406" s="12">
        <f ca="1"/>
        <v>434.09201410508251</v>
      </c>
    </row>
    <row r="6407" spans="6:8" x14ac:dyDescent="0.3">
      <c r="F6407" s="2">
        <v>6402</v>
      </c>
      <c r="G6407" s="12">
        <f ca="1"/>
        <v>0.6783407144200746</v>
      </c>
      <c r="H6407" s="12">
        <f ca="1"/>
        <v>624.83850009405228</v>
      </c>
    </row>
    <row r="6408" spans="6:8" x14ac:dyDescent="0.3">
      <c r="F6408" s="2">
        <v>6403</v>
      </c>
      <c r="G6408" s="12">
        <f ca="1"/>
        <v>0.74233818795758033</v>
      </c>
      <c r="H6408" s="12">
        <f ca="1"/>
        <v>669.63673157030621</v>
      </c>
    </row>
    <row r="6409" spans="6:8" x14ac:dyDescent="0.3">
      <c r="F6409" s="2">
        <v>6404</v>
      </c>
      <c r="G6409" s="12">
        <f ca="1"/>
        <v>0.24088869154347758</v>
      </c>
      <c r="H6409" s="12">
        <f ca="1"/>
        <v>318.62208408043432</v>
      </c>
    </row>
    <row r="6410" spans="6:8" x14ac:dyDescent="0.3">
      <c r="F6410" s="2">
        <v>6405</v>
      </c>
      <c r="G6410" s="12">
        <f ca="1"/>
        <v>0.28542578861032886</v>
      </c>
      <c r="H6410" s="12">
        <f ca="1"/>
        <v>349.7980520272302</v>
      </c>
    </row>
    <row r="6411" spans="6:8" x14ac:dyDescent="0.3">
      <c r="F6411" s="2">
        <v>6406</v>
      </c>
      <c r="G6411" s="12">
        <f ca="1"/>
        <v>0.28030334697422687</v>
      </c>
      <c r="H6411" s="12">
        <f ca="1"/>
        <v>346.21234288195882</v>
      </c>
    </row>
    <row r="6412" spans="6:8" x14ac:dyDescent="0.3">
      <c r="F6412" s="2">
        <v>6407</v>
      </c>
      <c r="G6412" s="12">
        <f ca="1"/>
        <v>0.10918223268682881</v>
      </c>
      <c r="H6412" s="12">
        <f ca="1"/>
        <v>226.42756288078016</v>
      </c>
    </row>
    <row r="6413" spans="6:8" x14ac:dyDescent="0.3">
      <c r="F6413" s="2">
        <v>6408</v>
      </c>
      <c r="G6413" s="12">
        <f ca="1"/>
        <v>0.62535557859401947</v>
      </c>
      <c r="H6413" s="12">
        <f ca="1"/>
        <v>587.74890501581365</v>
      </c>
    </row>
    <row r="6414" spans="6:8" x14ac:dyDescent="0.3">
      <c r="F6414" s="2">
        <v>6409</v>
      </c>
      <c r="G6414" s="12">
        <f ca="1"/>
        <v>0.40625387694430737</v>
      </c>
      <c r="H6414" s="12">
        <f ca="1"/>
        <v>434.37771386101514</v>
      </c>
    </row>
    <row r="6415" spans="6:8" x14ac:dyDescent="0.3">
      <c r="F6415" s="2">
        <v>6410</v>
      </c>
      <c r="G6415" s="12">
        <f ca="1"/>
        <v>0.53760558694984306</v>
      </c>
      <c r="H6415" s="12">
        <f ca="1"/>
        <v>526.32391086489019</v>
      </c>
    </row>
    <row r="6416" spans="6:8" x14ac:dyDescent="0.3">
      <c r="F6416" s="2">
        <v>6411</v>
      </c>
      <c r="G6416" s="12">
        <f ca="1"/>
        <v>2.1843406399717269E-2</v>
      </c>
      <c r="H6416" s="12">
        <f ca="1"/>
        <v>155.29988151850253</v>
      </c>
    </row>
    <row r="6417" spans="6:8" x14ac:dyDescent="0.3">
      <c r="F6417" s="2">
        <v>6412</v>
      </c>
      <c r="G6417" s="12">
        <f ca="1"/>
        <v>0.62349184322332052</v>
      </c>
      <c r="H6417" s="12">
        <f ca="1"/>
        <v>586.44429025632439</v>
      </c>
    </row>
    <row r="6418" spans="6:8" x14ac:dyDescent="0.3">
      <c r="F6418" s="2">
        <v>6413</v>
      </c>
      <c r="G6418" s="12">
        <f ca="1"/>
        <v>0.62725725996228499</v>
      </c>
      <c r="H6418" s="12">
        <f ca="1"/>
        <v>589.08008197359948</v>
      </c>
    </row>
    <row r="6419" spans="6:8" x14ac:dyDescent="0.3">
      <c r="F6419" s="2">
        <v>6414</v>
      </c>
      <c r="G6419" s="12">
        <f ca="1"/>
        <v>0.20210375636268774</v>
      </c>
      <c r="H6419" s="12">
        <f ca="1"/>
        <v>291.47262945388138</v>
      </c>
    </row>
    <row r="6420" spans="6:8" x14ac:dyDescent="0.3">
      <c r="F6420" s="2">
        <v>6415</v>
      </c>
      <c r="G6420" s="12">
        <f ca="1"/>
        <v>0.48375243785680833</v>
      </c>
      <c r="H6420" s="12">
        <f ca="1"/>
        <v>488.62670649976582</v>
      </c>
    </row>
    <row r="6421" spans="6:8" x14ac:dyDescent="0.3">
      <c r="F6421" s="2">
        <v>6416</v>
      </c>
      <c r="G6421" s="12">
        <f ca="1"/>
        <v>0.1370661157158839</v>
      </c>
      <c r="H6421" s="12">
        <f ca="1"/>
        <v>245.94628100111873</v>
      </c>
    </row>
    <row r="6422" spans="6:8" x14ac:dyDescent="0.3">
      <c r="F6422" s="2">
        <v>6417</v>
      </c>
      <c r="G6422" s="12">
        <f ca="1"/>
        <v>0.26245791144998609</v>
      </c>
      <c r="H6422" s="12">
        <f ca="1"/>
        <v>333.72053801499027</v>
      </c>
    </row>
    <row r="6423" spans="6:8" x14ac:dyDescent="0.3">
      <c r="F6423" s="2">
        <v>6418</v>
      </c>
      <c r="G6423" s="12">
        <f ca="1"/>
        <v>0.80238359323860897</v>
      </c>
      <c r="H6423" s="12">
        <f ca="1"/>
        <v>711.90471916432887</v>
      </c>
    </row>
    <row r="6424" spans="6:8" x14ac:dyDescent="0.3">
      <c r="F6424" s="2">
        <v>6419</v>
      </c>
      <c r="G6424" s="12">
        <f ca="1"/>
        <v>0.15410063400623253</v>
      </c>
      <c r="H6424" s="12">
        <f ca="1"/>
        <v>257.87044380436276</v>
      </c>
    </row>
    <row r="6425" spans="6:8" x14ac:dyDescent="0.3">
      <c r="F6425" s="2">
        <v>6420</v>
      </c>
      <c r="G6425" s="12">
        <f ca="1"/>
        <v>0.61913685521258355</v>
      </c>
      <c r="H6425" s="12">
        <f ca="1"/>
        <v>583.39579864880852</v>
      </c>
    </row>
    <row r="6426" spans="6:8" x14ac:dyDescent="0.3">
      <c r="F6426" s="2">
        <v>6421</v>
      </c>
      <c r="G6426" s="12">
        <f ca="1"/>
        <v>0.4441675979172901</v>
      </c>
      <c r="H6426" s="12">
        <f ca="1"/>
        <v>460.91731854210309</v>
      </c>
    </row>
    <row r="6427" spans="6:8" x14ac:dyDescent="0.3">
      <c r="F6427" s="2">
        <v>6422</v>
      </c>
      <c r="G6427" s="12">
        <f ca="1"/>
        <v>0.25682837720982254</v>
      </c>
      <c r="H6427" s="12">
        <f ca="1"/>
        <v>329.77986404687579</v>
      </c>
    </row>
    <row r="6428" spans="6:8" x14ac:dyDescent="0.3">
      <c r="F6428" s="2">
        <v>6423</v>
      </c>
      <c r="G6428" s="12">
        <f ca="1"/>
        <v>0.14094497241708814</v>
      </c>
      <c r="H6428" s="12">
        <f ca="1"/>
        <v>248.66148069196169</v>
      </c>
    </row>
    <row r="6429" spans="6:8" x14ac:dyDescent="0.3">
      <c r="F6429" s="2">
        <v>6424</v>
      </c>
      <c r="G6429" s="12">
        <f ca="1"/>
        <v>0.73895743225727872</v>
      </c>
      <c r="H6429" s="12">
        <f ca="1"/>
        <v>667.27020258009509</v>
      </c>
    </row>
    <row r="6430" spans="6:8" x14ac:dyDescent="0.3">
      <c r="F6430" s="2">
        <v>6425</v>
      </c>
      <c r="G6430" s="12">
        <f ca="1"/>
        <v>3.8637133104095334E-2</v>
      </c>
      <c r="H6430" s="12">
        <f ca="1"/>
        <v>173.54725443259827</v>
      </c>
    </row>
    <row r="6431" spans="6:8" x14ac:dyDescent="0.3">
      <c r="F6431" s="2">
        <v>6426</v>
      </c>
      <c r="G6431" s="12">
        <f ca="1"/>
        <v>0.28718623571434088</v>
      </c>
      <c r="H6431" s="12">
        <f ca="1"/>
        <v>351.03036500003861</v>
      </c>
    </row>
    <row r="6432" spans="6:8" x14ac:dyDescent="0.3">
      <c r="F6432" s="2">
        <v>6427</v>
      </c>
      <c r="G6432" s="12">
        <f ca="1"/>
        <v>0.41772056518984058</v>
      </c>
      <c r="H6432" s="12">
        <f ca="1"/>
        <v>442.4043956328884</v>
      </c>
    </row>
    <row r="6433" spans="6:8" x14ac:dyDescent="0.3">
      <c r="F6433" s="2">
        <v>6428</v>
      </c>
      <c r="G6433" s="12">
        <f ca="1"/>
        <v>0.44434255661938193</v>
      </c>
      <c r="H6433" s="12">
        <f ca="1"/>
        <v>461.03978963356735</v>
      </c>
    </row>
    <row r="6434" spans="6:8" x14ac:dyDescent="0.3">
      <c r="F6434" s="2">
        <v>6429</v>
      </c>
      <c r="G6434" s="12">
        <f ca="1"/>
        <v>0.54667250736426132</v>
      </c>
      <c r="H6434" s="12">
        <f ca="1"/>
        <v>532.670755154983</v>
      </c>
    </row>
    <row r="6435" spans="6:8" x14ac:dyDescent="0.3">
      <c r="F6435" s="2">
        <v>6430</v>
      </c>
      <c r="G6435" s="12">
        <f ca="1"/>
        <v>0.82624708743159192</v>
      </c>
      <c r="H6435" s="12">
        <f ca="1"/>
        <v>729.85888265809774</v>
      </c>
    </row>
    <row r="6436" spans="6:8" x14ac:dyDescent="0.3">
      <c r="F6436" s="2">
        <v>6431</v>
      </c>
      <c r="G6436" s="12">
        <f ca="1"/>
        <v>5.6899898321506548E-2</v>
      </c>
      <c r="H6436" s="12">
        <f ca="1"/>
        <v>189.25237120105504</v>
      </c>
    </row>
    <row r="6437" spans="6:8" x14ac:dyDescent="0.3">
      <c r="F6437" s="2">
        <v>6432</v>
      </c>
      <c r="G6437" s="12">
        <f ca="1"/>
        <v>0.61434578033384457</v>
      </c>
      <c r="H6437" s="12">
        <f ca="1"/>
        <v>580.04204623369128</v>
      </c>
    </row>
    <row r="6438" spans="6:8" x14ac:dyDescent="0.3">
      <c r="F6438" s="2">
        <v>6433</v>
      </c>
      <c r="G6438" s="12">
        <f ca="1"/>
        <v>0.17108485096722004</v>
      </c>
      <c r="H6438" s="12">
        <f ca="1"/>
        <v>269.75939567705404</v>
      </c>
    </row>
    <row r="6439" spans="6:8" x14ac:dyDescent="0.3">
      <c r="F6439" s="2">
        <v>6434</v>
      </c>
      <c r="G6439" s="12">
        <f ca="1"/>
        <v>0.70341986539283297</v>
      </c>
      <c r="H6439" s="12">
        <f ca="1"/>
        <v>642.39390577498307</v>
      </c>
    </row>
    <row r="6440" spans="6:8" x14ac:dyDescent="0.3">
      <c r="F6440" s="2">
        <v>6435</v>
      </c>
      <c r="G6440" s="12">
        <f ca="1"/>
        <v>0.66266679991714894</v>
      </c>
      <c r="H6440" s="12">
        <f ca="1"/>
        <v>613.86675994200425</v>
      </c>
    </row>
    <row r="6441" spans="6:8" x14ac:dyDescent="0.3">
      <c r="F6441" s="2">
        <v>6436</v>
      </c>
      <c r="G6441" s="12">
        <f ca="1"/>
        <v>0.89974920068472652</v>
      </c>
      <c r="H6441" s="12">
        <f ca="1"/>
        <v>794.80415278954877</v>
      </c>
    </row>
    <row r="6442" spans="6:8" x14ac:dyDescent="0.3">
      <c r="F6442" s="2">
        <v>6437</v>
      </c>
      <c r="G6442" s="12">
        <f ca="1"/>
        <v>1.4498973760484812E-2</v>
      </c>
      <c r="H6442" s="12">
        <f ca="1"/>
        <v>145.05392687067214</v>
      </c>
    </row>
    <row r="6443" spans="6:8" x14ac:dyDescent="0.3">
      <c r="F6443" s="2">
        <v>6438</v>
      </c>
      <c r="G6443" s="12">
        <f ca="1"/>
        <v>0.32954915386327044</v>
      </c>
      <c r="H6443" s="12">
        <f ca="1"/>
        <v>380.6844077042893</v>
      </c>
    </row>
    <row r="6444" spans="6:8" x14ac:dyDescent="0.3">
      <c r="F6444" s="2">
        <v>6439</v>
      </c>
      <c r="G6444" s="12">
        <f ca="1"/>
        <v>0.44776910693134919</v>
      </c>
      <c r="H6444" s="12">
        <f ca="1"/>
        <v>463.43837485194445</v>
      </c>
    </row>
    <row r="6445" spans="6:8" x14ac:dyDescent="0.3">
      <c r="F6445" s="2">
        <v>6440</v>
      </c>
      <c r="G6445" s="12">
        <f ca="1"/>
        <v>5.4817770949155076E-2</v>
      </c>
      <c r="H6445" s="12">
        <f ca="1"/>
        <v>187.60415476951829</v>
      </c>
    </row>
    <row r="6446" spans="6:8" x14ac:dyDescent="0.3">
      <c r="F6446" s="2">
        <v>6441</v>
      </c>
      <c r="G6446" s="12">
        <f ca="1"/>
        <v>0.797290109371805</v>
      </c>
      <c r="H6446" s="12">
        <f ca="1"/>
        <v>708.21556918875558</v>
      </c>
    </row>
    <row r="6447" spans="6:8" x14ac:dyDescent="0.3">
      <c r="F6447" s="2">
        <v>6442</v>
      </c>
      <c r="G6447" s="12">
        <f ca="1"/>
        <v>0.32692390476031519</v>
      </c>
      <c r="H6447" s="12">
        <f ca="1"/>
        <v>378.84673333222065</v>
      </c>
    </row>
    <row r="6448" spans="6:8" x14ac:dyDescent="0.3">
      <c r="F6448" s="2">
        <v>6443</v>
      </c>
      <c r="G6448" s="12">
        <f ca="1"/>
        <v>0.63385833017518234</v>
      </c>
      <c r="H6448" s="12">
        <f ca="1"/>
        <v>593.70083112262762</v>
      </c>
    </row>
    <row r="6449" spans="6:8" x14ac:dyDescent="0.3">
      <c r="F6449" s="2">
        <v>6444</v>
      </c>
      <c r="G6449" s="12">
        <f ca="1"/>
        <v>0.11175621307846839</v>
      </c>
      <c r="H6449" s="12">
        <f ca="1"/>
        <v>228.22934915492789</v>
      </c>
    </row>
    <row r="6450" spans="6:8" x14ac:dyDescent="0.3">
      <c r="F6450" s="2">
        <v>6445</v>
      </c>
      <c r="G6450" s="12">
        <f ca="1"/>
        <v>0.84811053795213298</v>
      </c>
      <c r="H6450" s="12">
        <f ca="1"/>
        <v>747.42610178384598</v>
      </c>
    </row>
    <row r="6451" spans="6:8" x14ac:dyDescent="0.3">
      <c r="F6451" s="2">
        <v>6446</v>
      </c>
      <c r="G6451" s="12">
        <f ca="1"/>
        <v>0.47697228739983544</v>
      </c>
      <c r="H6451" s="12">
        <f ca="1"/>
        <v>483.88060117988482</v>
      </c>
    </row>
    <row r="6452" spans="6:8" x14ac:dyDescent="0.3">
      <c r="F6452" s="2">
        <v>6447</v>
      </c>
      <c r="G6452" s="12">
        <f ca="1"/>
        <v>0.70622053724959866</v>
      </c>
      <c r="H6452" s="12">
        <f ca="1"/>
        <v>644.35437607471908</v>
      </c>
    </row>
    <row r="6453" spans="6:8" x14ac:dyDescent="0.3">
      <c r="F6453" s="2">
        <v>6448</v>
      </c>
      <c r="G6453" s="12">
        <f ca="1"/>
        <v>0.65127420249303136</v>
      </c>
      <c r="H6453" s="12">
        <f ca="1"/>
        <v>605.89194174512193</v>
      </c>
    </row>
    <row r="6454" spans="6:8" x14ac:dyDescent="0.3">
      <c r="F6454" s="2">
        <v>6449</v>
      </c>
      <c r="G6454" s="12">
        <f ca="1"/>
        <v>0.6176353048813521</v>
      </c>
      <c r="H6454" s="12">
        <f ca="1"/>
        <v>582.34471341694643</v>
      </c>
    </row>
    <row r="6455" spans="6:8" x14ac:dyDescent="0.3">
      <c r="F6455" s="2">
        <v>6450</v>
      </c>
      <c r="G6455" s="12">
        <f ca="1"/>
        <v>0.78698731363527785</v>
      </c>
      <c r="H6455" s="12">
        <f ca="1"/>
        <v>700.89244698071684</v>
      </c>
    </row>
    <row r="6456" spans="6:8" x14ac:dyDescent="0.3">
      <c r="F6456" s="2">
        <v>6451</v>
      </c>
      <c r="G6456" s="12">
        <f ca="1"/>
        <v>0.59580364190289603</v>
      </c>
      <c r="H6456" s="12">
        <f ca="1"/>
        <v>567.06254933202717</v>
      </c>
    </row>
    <row r="6457" spans="6:8" x14ac:dyDescent="0.3">
      <c r="F6457" s="2">
        <v>6452</v>
      </c>
      <c r="G6457" s="12">
        <f ca="1"/>
        <v>0.33784250434990271</v>
      </c>
      <c r="H6457" s="12">
        <f ca="1"/>
        <v>386.48975304493189</v>
      </c>
    </row>
    <row r="6458" spans="6:8" x14ac:dyDescent="0.3">
      <c r="F6458" s="2">
        <v>6453</v>
      </c>
      <c r="G6458" s="12">
        <f ca="1"/>
        <v>0.75196073866621926</v>
      </c>
      <c r="H6458" s="12">
        <f ca="1"/>
        <v>676.37251706635345</v>
      </c>
    </row>
    <row r="6459" spans="6:8" x14ac:dyDescent="0.3">
      <c r="F6459" s="2">
        <v>6454</v>
      </c>
      <c r="G6459" s="12">
        <f ca="1"/>
        <v>7.2946184808631687E-2</v>
      </c>
      <c r="H6459" s="12">
        <f ca="1"/>
        <v>201.06232936604218</v>
      </c>
    </row>
    <row r="6460" spans="6:8" x14ac:dyDescent="0.3">
      <c r="F6460" s="2">
        <v>6455</v>
      </c>
      <c r="G6460" s="12">
        <f ca="1"/>
        <v>0.51460862464220969</v>
      </c>
      <c r="H6460" s="12">
        <f ca="1"/>
        <v>510.22603724954678</v>
      </c>
    </row>
    <row r="6461" spans="6:8" x14ac:dyDescent="0.3">
      <c r="F6461" s="2">
        <v>6456</v>
      </c>
      <c r="G6461" s="12">
        <f ca="1"/>
        <v>0.21167776485715684</v>
      </c>
      <c r="H6461" s="12">
        <f ca="1"/>
        <v>298.17443540000977</v>
      </c>
    </row>
    <row r="6462" spans="6:8" x14ac:dyDescent="0.3">
      <c r="F6462" s="2">
        <v>6457</v>
      </c>
      <c r="G6462" s="12">
        <f ca="1"/>
        <v>0.10559109766149888</v>
      </c>
      <c r="H6462" s="12">
        <f ca="1"/>
        <v>223.9137683630492</v>
      </c>
    </row>
    <row r="6463" spans="6:8" x14ac:dyDescent="0.3">
      <c r="F6463" s="2">
        <v>6458</v>
      </c>
      <c r="G6463" s="12">
        <f ca="1"/>
        <v>0.31468366172894369</v>
      </c>
      <c r="H6463" s="12">
        <f ca="1"/>
        <v>370.27856321026059</v>
      </c>
    </row>
    <row r="6464" spans="6:8" x14ac:dyDescent="0.3">
      <c r="F6464" s="2">
        <v>6459</v>
      </c>
      <c r="G6464" s="12">
        <f ca="1"/>
        <v>6.4662784039826171E-3</v>
      </c>
      <c r="H6464" s="12">
        <f ca="1"/>
        <v>130.08785430298357</v>
      </c>
    </row>
    <row r="6465" spans="6:8" x14ac:dyDescent="0.3">
      <c r="F6465" s="2">
        <v>6460</v>
      </c>
      <c r="G6465" s="12">
        <f ca="1"/>
        <v>0.45534730121912581</v>
      </c>
      <c r="H6465" s="12">
        <f ca="1"/>
        <v>468.74311085338809</v>
      </c>
    </row>
    <row r="6466" spans="6:8" x14ac:dyDescent="0.3">
      <c r="F6466" s="2">
        <v>6461</v>
      </c>
      <c r="G6466" s="12">
        <f ca="1"/>
        <v>0.66720928687950143</v>
      </c>
      <c r="H6466" s="12">
        <f ca="1"/>
        <v>617.04650081565092</v>
      </c>
    </row>
    <row r="6467" spans="6:8" x14ac:dyDescent="0.3">
      <c r="F6467" s="2">
        <v>6462</v>
      </c>
      <c r="G6467" s="12">
        <f ca="1"/>
        <v>0.25648068119596101</v>
      </c>
      <c r="H6467" s="12">
        <f ca="1"/>
        <v>329.5364768371727</v>
      </c>
    </row>
    <row r="6468" spans="6:8" x14ac:dyDescent="0.3">
      <c r="F6468" s="2">
        <v>6463</v>
      </c>
      <c r="G6468" s="12">
        <f ca="1"/>
        <v>0.56965103911640425</v>
      </c>
      <c r="H6468" s="12">
        <f ca="1"/>
        <v>548.75572738148298</v>
      </c>
    </row>
    <row r="6469" spans="6:8" x14ac:dyDescent="0.3">
      <c r="F6469" s="2">
        <v>6464</v>
      </c>
      <c r="G6469" s="12">
        <f ca="1"/>
        <v>0.56542101073110018</v>
      </c>
      <c r="H6469" s="12">
        <f ca="1"/>
        <v>545.79470751177018</v>
      </c>
    </row>
    <row r="6470" spans="6:8" x14ac:dyDescent="0.3">
      <c r="F6470" s="2">
        <v>6465</v>
      </c>
      <c r="G6470" s="12">
        <f ca="1"/>
        <v>0.51216655109424702</v>
      </c>
      <c r="H6470" s="12">
        <f ca="1"/>
        <v>508.51658576597293</v>
      </c>
    </row>
    <row r="6471" spans="6:8" x14ac:dyDescent="0.3">
      <c r="F6471" s="2">
        <v>6466</v>
      </c>
      <c r="G6471" s="12">
        <f ca="1"/>
        <v>0.39336164292016274</v>
      </c>
      <c r="H6471" s="12">
        <f ca="1"/>
        <v>425.35315004411393</v>
      </c>
    </row>
    <row r="6472" spans="6:8" x14ac:dyDescent="0.3">
      <c r="F6472" s="2">
        <v>6467</v>
      </c>
      <c r="G6472" s="12">
        <f ca="1"/>
        <v>0.88483803835938235</v>
      </c>
      <c r="H6472" s="12">
        <f ca="1"/>
        <v>780.07268498647238</v>
      </c>
    </row>
    <row r="6473" spans="6:8" x14ac:dyDescent="0.3">
      <c r="F6473" s="2">
        <v>6468</v>
      </c>
      <c r="G6473" s="12">
        <f ca="1"/>
        <v>0.10993712112694687</v>
      </c>
      <c r="H6473" s="12">
        <f ca="1"/>
        <v>226.95598478886279</v>
      </c>
    </row>
    <row r="6474" spans="6:8" x14ac:dyDescent="0.3">
      <c r="F6474" s="2">
        <v>6469</v>
      </c>
      <c r="G6474" s="12">
        <f ca="1"/>
        <v>0.70890407870285754</v>
      </c>
      <c r="H6474" s="12">
        <f ca="1"/>
        <v>646.23285509200036</v>
      </c>
    </row>
    <row r="6475" spans="6:8" x14ac:dyDescent="0.3">
      <c r="F6475" s="2">
        <v>6470</v>
      </c>
      <c r="G6475" s="12">
        <f ca="1"/>
        <v>0.76052934538440198</v>
      </c>
      <c r="H6475" s="12">
        <f ca="1"/>
        <v>682.37054176908134</v>
      </c>
    </row>
    <row r="6476" spans="6:8" x14ac:dyDescent="0.3">
      <c r="F6476" s="2">
        <v>6471</v>
      </c>
      <c r="G6476" s="12">
        <f ca="1"/>
        <v>0.26479285398198682</v>
      </c>
      <c r="H6476" s="12">
        <f ca="1"/>
        <v>335.35499778739074</v>
      </c>
    </row>
    <row r="6477" spans="6:8" x14ac:dyDescent="0.3">
      <c r="F6477" s="2">
        <v>6472</v>
      </c>
      <c r="G6477" s="12">
        <f ca="1"/>
        <v>0.73406744459355844</v>
      </c>
      <c r="H6477" s="12">
        <f ca="1"/>
        <v>663.84721121549092</v>
      </c>
    </row>
    <row r="6478" spans="6:8" x14ac:dyDescent="0.3">
      <c r="F6478" s="2">
        <v>6473</v>
      </c>
      <c r="G6478" s="12">
        <f ca="1"/>
        <v>0.1404152590423462</v>
      </c>
      <c r="H6478" s="12">
        <f ca="1"/>
        <v>248.29068132964233</v>
      </c>
    </row>
    <row r="6479" spans="6:8" x14ac:dyDescent="0.3">
      <c r="F6479" s="2">
        <v>6474</v>
      </c>
      <c r="G6479" s="12">
        <f ca="1"/>
        <v>0.21493360660549099</v>
      </c>
      <c r="H6479" s="12">
        <f ca="1"/>
        <v>300.45352462384369</v>
      </c>
    </row>
    <row r="6480" spans="6:8" x14ac:dyDescent="0.3">
      <c r="F6480" s="2">
        <v>6475</v>
      </c>
      <c r="G6480" s="12">
        <f ca="1"/>
        <v>0.36162343744589132</v>
      </c>
      <c r="H6480" s="12">
        <f ca="1"/>
        <v>403.13640621212392</v>
      </c>
    </row>
    <row r="6481" spans="6:8" x14ac:dyDescent="0.3">
      <c r="F6481" s="2">
        <v>6476</v>
      </c>
      <c r="G6481" s="12">
        <f ca="1"/>
        <v>0.4460249286805078</v>
      </c>
      <c r="H6481" s="12">
        <f ca="1"/>
        <v>462.21745007635548</v>
      </c>
    </row>
    <row r="6482" spans="6:8" x14ac:dyDescent="0.3">
      <c r="F6482" s="2">
        <v>6477</v>
      </c>
      <c r="G6482" s="12">
        <f ca="1"/>
        <v>0.50750676824626484</v>
      </c>
      <c r="H6482" s="12">
        <f ca="1"/>
        <v>505.2547377723854</v>
      </c>
    </row>
    <row r="6483" spans="6:8" x14ac:dyDescent="0.3">
      <c r="F6483" s="2">
        <v>6478</v>
      </c>
      <c r="G6483" s="12">
        <f ca="1"/>
        <v>0.42757429771700606</v>
      </c>
      <c r="H6483" s="12">
        <f ca="1"/>
        <v>449.30200840190423</v>
      </c>
    </row>
    <row r="6484" spans="6:8" x14ac:dyDescent="0.3">
      <c r="F6484" s="2">
        <v>6479</v>
      </c>
      <c r="G6484" s="12">
        <f ca="1"/>
        <v>0.56937108265179504</v>
      </c>
      <c r="H6484" s="12">
        <f ca="1"/>
        <v>548.55975785625651</v>
      </c>
    </row>
    <row r="6485" spans="6:8" x14ac:dyDescent="0.3">
      <c r="F6485" s="2">
        <v>6480</v>
      </c>
      <c r="G6485" s="12">
        <f ca="1"/>
        <v>0.71265669426690548</v>
      </c>
      <c r="H6485" s="12">
        <f ca="1"/>
        <v>648.85968598683382</v>
      </c>
    </row>
    <row r="6486" spans="6:8" x14ac:dyDescent="0.3">
      <c r="F6486" s="2">
        <v>6481</v>
      </c>
      <c r="G6486" s="12">
        <f ca="1"/>
        <v>0.17740877050624948</v>
      </c>
      <c r="H6486" s="12">
        <f ca="1"/>
        <v>274.18613935437463</v>
      </c>
    </row>
    <row r="6487" spans="6:8" x14ac:dyDescent="0.3">
      <c r="F6487" s="2">
        <v>6482</v>
      </c>
      <c r="G6487" s="12">
        <f ca="1"/>
        <v>2.6847687912058049E-2</v>
      </c>
      <c r="H6487" s="12">
        <f ca="1"/>
        <v>161.30804439621383</v>
      </c>
    </row>
    <row r="6488" spans="6:8" x14ac:dyDescent="0.3">
      <c r="F6488" s="2">
        <v>6483</v>
      </c>
      <c r="G6488" s="12">
        <f ca="1"/>
        <v>0.15473417726100336</v>
      </c>
      <c r="H6488" s="12">
        <f ca="1"/>
        <v>258.31392408270233</v>
      </c>
    </row>
    <row r="6489" spans="6:8" x14ac:dyDescent="0.3">
      <c r="F6489" s="2">
        <v>6484</v>
      </c>
      <c r="G6489" s="12">
        <f ca="1"/>
        <v>0.76020581108610052</v>
      </c>
      <c r="H6489" s="12">
        <f ca="1"/>
        <v>682.14406776027033</v>
      </c>
    </row>
    <row r="6490" spans="6:8" x14ac:dyDescent="0.3">
      <c r="F6490" s="2">
        <v>6485</v>
      </c>
      <c r="G6490" s="12">
        <f ca="1"/>
        <v>0.19636023445163464</v>
      </c>
      <c r="H6490" s="12">
        <f ca="1"/>
        <v>287.45216411614422</v>
      </c>
    </row>
    <row r="6491" spans="6:8" x14ac:dyDescent="0.3">
      <c r="F6491" s="2">
        <v>6486</v>
      </c>
      <c r="G6491" s="12">
        <f ca="1"/>
        <v>9.4356142971880441E-2</v>
      </c>
      <c r="H6491" s="12">
        <f ca="1"/>
        <v>216.0493000803163</v>
      </c>
    </row>
    <row r="6492" spans="6:8" x14ac:dyDescent="0.3">
      <c r="F6492" s="2">
        <v>6487</v>
      </c>
      <c r="G6492" s="12">
        <f ca="1"/>
        <v>0.25816912361512734</v>
      </c>
      <c r="H6492" s="12">
        <f ca="1"/>
        <v>330.7183865305891</v>
      </c>
    </row>
    <row r="6493" spans="6:8" x14ac:dyDescent="0.3">
      <c r="F6493" s="2">
        <v>6488</v>
      </c>
      <c r="G6493" s="12">
        <f ca="1"/>
        <v>0.25814769988736308</v>
      </c>
      <c r="H6493" s="12">
        <f ca="1"/>
        <v>330.70338992115416</v>
      </c>
    </row>
    <row r="6494" spans="6:8" x14ac:dyDescent="0.3">
      <c r="F6494" s="2">
        <v>6489</v>
      </c>
      <c r="G6494" s="12">
        <f ca="1"/>
        <v>0.69278362938854032</v>
      </c>
      <c r="H6494" s="12">
        <f ca="1"/>
        <v>634.94854057197824</v>
      </c>
    </row>
    <row r="6495" spans="6:8" x14ac:dyDescent="0.3">
      <c r="F6495" s="2">
        <v>6490</v>
      </c>
      <c r="G6495" s="12">
        <f ca="1"/>
        <v>0.91897766002563208</v>
      </c>
      <c r="H6495" s="12">
        <f ca="1"/>
        <v>815.52945278653692</v>
      </c>
    </row>
    <row r="6496" spans="6:8" x14ac:dyDescent="0.3">
      <c r="F6496" s="2">
        <v>6491</v>
      </c>
      <c r="G6496" s="12">
        <f ca="1"/>
        <v>0.58592262471045786</v>
      </c>
      <c r="H6496" s="12">
        <f ca="1"/>
        <v>560.14583729732044</v>
      </c>
    </row>
    <row r="6497" spans="6:8" x14ac:dyDescent="0.3">
      <c r="F6497" s="2">
        <v>6492</v>
      </c>
      <c r="G6497" s="12">
        <f ca="1"/>
        <v>0.318126956527228</v>
      </c>
      <c r="H6497" s="12">
        <f ca="1"/>
        <v>372.68886956905959</v>
      </c>
    </row>
    <row r="6498" spans="6:8" x14ac:dyDescent="0.3">
      <c r="F6498" s="2">
        <v>6493</v>
      </c>
      <c r="G6498" s="12">
        <f ca="1"/>
        <v>0.56764750797233621</v>
      </c>
      <c r="H6498" s="12">
        <f ca="1"/>
        <v>547.35325558063528</v>
      </c>
    </row>
    <row r="6499" spans="6:8" x14ac:dyDescent="0.3">
      <c r="F6499" s="2">
        <v>6494</v>
      </c>
      <c r="G6499" s="12">
        <f ca="1"/>
        <v>7.1114597530418155E-2</v>
      </c>
      <c r="H6499" s="12">
        <f ca="1"/>
        <v>199.77997621897163</v>
      </c>
    </row>
    <row r="6500" spans="6:8" x14ac:dyDescent="0.3">
      <c r="F6500" s="2">
        <v>6495</v>
      </c>
      <c r="G6500" s="12">
        <f ca="1"/>
        <v>0.37796617995945492</v>
      </c>
      <c r="H6500" s="12">
        <f ca="1"/>
        <v>414.57632597161842</v>
      </c>
    </row>
    <row r="6501" spans="6:8" x14ac:dyDescent="0.3">
      <c r="F6501" s="2">
        <v>6496</v>
      </c>
      <c r="G6501" s="12">
        <f ca="1"/>
        <v>0.39400192982911442</v>
      </c>
      <c r="H6501" s="12">
        <f ca="1"/>
        <v>425.80135088038008</v>
      </c>
    </row>
    <row r="6502" spans="6:8" x14ac:dyDescent="0.3">
      <c r="F6502" s="2">
        <v>6497</v>
      </c>
      <c r="G6502" s="12">
        <f ca="1"/>
        <v>0.45726771850280912</v>
      </c>
      <c r="H6502" s="12">
        <f ca="1"/>
        <v>470.0874029519664</v>
      </c>
    </row>
    <row r="6503" spans="6:8" x14ac:dyDescent="0.3">
      <c r="F6503" s="2">
        <v>6498</v>
      </c>
      <c r="G6503" s="12">
        <f ca="1"/>
        <v>0.23547970767655713</v>
      </c>
      <c r="H6503" s="12">
        <f ca="1"/>
        <v>314.83579537358997</v>
      </c>
    </row>
    <row r="6504" spans="6:8" x14ac:dyDescent="0.3">
      <c r="F6504" s="2">
        <v>6499</v>
      </c>
      <c r="G6504" s="12">
        <f ca="1"/>
        <v>0.86386676389692907</v>
      </c>
      <c r="H6504" s="12">
        <f ca="1"/>
        <v>760.88505031410148</v>
      </c>
    </row>
    <row r="6505" spans="6:8" x14ac:dyDescent="0.3">
      <c r="F6505" s="2">
        <v>6500</v>
      </c>
      <c r="G6505" s="12">
        <f ca="1"/>
        <v>0.36732924623571717</v>
      </c>
      <c r="H6505" s="12">
        <f ca="1"/>
        <v>407.13047236500199</v>
      </c>
    </row>
    <row r="6506" spans="6:8" x14ac:dyDescent="0.3">
      <c r="F6506" s="2">
        <v>6501</v>
      </c>
      <c r="G6506" s="12">
        <f ca="1"/>
        <v>6.6653728871199913E-2</v>
      </c>
      <c r="H6506" s="12">
        <f ca="1"/>
        <v>196.59980352965522</v>
      </c>
    </row>
    <row r="6507" spans="6:8" x14ac:dyDescent="0.3">
      <c r="F6507" s="2">
        <v>6502</v>
      </c>
      <c r="G6507" s="12">
        <f ca="1"/>
        <v>0.80125098002379858</v>
      </c>
      <c r="H6507" s="12">
        <f ca="1"/>
        <v>711.08030806121133</v>
      </c>
    </row>
    <row r="6508" spans="6:8" x14ac:dyDescent="0.3">
      <c r="F6508" s="2">
        <v>6503</v>
      </c>
      <c r="G6508" s="12">
        <f ca="1"/>
        <v>0.64508510318081469</v>
      </c>
      <c r="H6508" s="12">
        <f ca="1"/>
        <v>601.55957222657025</v>
      </c>
    </row>
    <row r="6509" spans="6:8" x14ac:dyDescent="0.3">
      <c r="F6509" s="2">
        <v>6504</v>
      </c>
      <c r="G6509" s="12">
        <f ca="1"/>
        <v>0.38323210590702583</v>
      </c>
      <c r="H6509" s="12">
        <f ca="1"/>
        <v>418.26247413491808</v>
      </c>
    </row>
    <row r="6510" spans="6:8" x14ac:dyDescent="0.3">
      <c r="F6510" s="2">
        <v>6505</v>
      </c>
      <c r="G6510" s="12">
        <f ca="1"/>
        <v>8.9620102613926056E-2</v>
      </c>
      <c r="H6510" s="12">
        <f ca="1"/>
        <v>212.73407182974825</v>
      </c>
    </row>
    <row r="6511" spans="6:8" x14ac:dyDescent="0.3">
      <c r="F6511" s="2">
        <v>6506</v>
      </c>
      <c r="G6511" s="12">
        <f ca="1"/>
        <v>0.25055315572899062</v>
      </c>
      <c r="H6511" s="12">
        <f ca="1"/>
        <v>325.38720901029342</v>
      </c>
    </row>
    <row r="6512" spans="6:8" x14ac:dyDescent="0.3">
      <c r="F6512" s="2">
        <v>6507</v>
      </c>
      <c r="G6512" s="12">
        <f ca="1"/>
        <v>0.79968140368965268</v>
      </c>
      <c r="H6512" s="12">
        <f ca="1"/>
        <v>709.94171197784078</v>
      </c>
    </row>
    <row r="6513" spans="6:8" x14ac:dyDescent="0.3">
      <c r="F6513" s="2">
        <v>6508</v>
      </c>
      <c r="G6513" s="12">
        <f ca="1"/>
        <v>0.21489246997564249</v>
      </c>
      <c r="H6513" s="12">
        <f ca="1"/>
        <v>300.42472898294977</v>
      </c>
    </row>
    <row r="6514" spans="6:8" x14ac:dyDescent="0.3">
      <c r="F6514" s="2">
        <v>6509</v>
      </c>
      <c r="G6514" s="12">
        <f ca="1"/>
        <v>0.92164329292691072</v>
      </c>
      <c r="H6514" s="12">
        <f ca="1"/>
        <v>818.58936919050893</v>
      </c>
    </row>
    <row r="6515" spans="6:8" x14ac:dyDescent="0.3">
      <c r="F6515" s="2">
        <v>6510</v>
      </c>
      <c r="G6515" s="12">
        <f ca="1"/>
        <v>0.75765237465928248</v>
      </c>
      <c r="H6515" s="12">
        <f ca="1"/>
        <v>680.35666226149772</v>
      </c>
    </row>
    <row r="6516" spans="6:8" x14ac:dyDescent="0.3">
      <c r="F6516" s="2">
        <v>6511</v>
      </c>
      <c r="G6516" s="12">
        <f ca="1"/>
        <v>0.34673384091077208</v>
      </c>
      <c r="H6516" s="12">
        <f ca="1"/>
        <v>392.71368863754049</v>
      </c>
    </row>
    <row r="6517" spans="6:8" x14ac:dyDescent="0.3">
      <c r="F6517" s="2">
        <v>6512</v>
      </c>
      <c r="G6517" s="12">
        <f ca="1"/>
        <v>7.7847155217799502E-2</v>
      </c>
      <c r="H6517" s="12">
        <f ca="1"/>
        <v>204.49300865245965</v>
      </c>
    </row>
    <row r="6518" spans="6:8" x14ac:dyDescent="0.3">
      <c r="F6518" s="2">
        <v>6513</v>
      </c>
      <c r="G6518" s="12">
        <f ca="1"/>
        <v>0.70650495468754015</v>
      </c>
      <c r="H6518" s="12">
        <f ca="1"/>
        <v>644.55346828127813</v>
      </c>
    </row>
    <row r="6519" spans="6:8" x14ac:dyDescent="0.3">
      <c r="F6519" s="2">
        <v>6514</v>
      </c>
      <c r="G6519" s="12">
        <f ca="1"/>
        <v>0.21622295565210026</v>
      </c>
      <c r="H6519" s="12">
        <f ca="1"/>
        <v>301.35606895647015</v>
      </c>
    </row>
    <row r="6520" spans="6:8" x14ac:dyDescent="0.3">
      <c r="F6520" s="2">
        <v>6515</v>
      </c>
      <c r="G6520" s="12">
        <f ca="1"/>
        <v>0.16945719524383129</v>
      </c>
      <c r="H6520" s="12">
        <f ca="1"/>
        <v>268.62003667068188</v>
      </c>
    </row>
    <row r="6521" spans="6:8" x14ac:dyDescent="0.3">
      <c r="F6521" s="2">
        <v>6516</v>
      </c>
      <c r="G6521" s="12">
        <f ca="1"/>
        <v>0.31301652082662224</v>
      </c>
      <c r="H6521" s="12">
        <f ca="1"/>
        <v>369.11156457863558</v>
      </c>
    </row>
    <row r="6522" spans="6:8" x14ac:dyDescent="0.3">
      <c r="F6522" s="2">
        <v>6517</v>
      </c>
      <c r="G6522" s="12">
        <f ca="1"/>
        <v>0.97412031745260053</v>
      </c>
      <c r="H6522" s="12">
        <f ca="1"/>
        <v>895.74326558966186</v>
      </c>
    </row>
    <row r="6523" spans="6:8" x14ac:dyDescent="0.3">
      <c r="F6523" s="2">
        <v>6518</v>
      </c>
      <c r="G6523" s="12">
        <f ca="1"/>
        <v>4.6801727639172341E-2</v>
      </c>
      <c r="H6523" s="12">
        <f ca="1"/>
        <v>180.94591941218613</v>
      </c>
    </row>
    <row r="6524" spans="6:8" x14ac:dyDescent="0.3">
      <c r="F6524" s="2">
        <v>6519</v>
      </c>
      <c r="G6524" s="12">
        <f ca="1"/>
        <v>0.75816181236506219</v>
      </c>
      <c r="H6524" s="12">
        <f ca="1"/>
        <v>680.71326865554352</v>
      </c>
    </row>
    <row r="6525" spans="6:8" x14ac:dyDescent="0.3">
      <c r="F6525" s="2">
        <v>6520</v>
      </c>
      <c r="G6525" s="12">
        <f ca="1"/>
        <v>0.35986206691922185</v>
      </c>
      <c r="H6525" s="12">
        <f ca="1"/>
        <v>401.9034468434553</v>
      </c>
    </row>
    <row r="6526" spans="6:8" x14ac:dyDescent="0.3">
      <c r="F6526" s="2">
        <v>6521</v>
      </c>
      <c r="G6526" s="12">
        <f ca="1"/>
        <v>0.4013572685127067</v>
      </c>
      <c r="H6526" s="12">
        <f ca="1"/>
        <v>430.9500879588947</v>
      </c>
    </row>
    <row r="6527" spans="6:8" x14ac:dyDescent="0.3">
      <c r="F6527" s="2">
        <v>6522</v>
      </c>
      <c r="G6527" s="12">
        <f ca="1"/>
        <v>0.29591636486405171</v>
      </c>
      <c r="H6527" s="12">
        <f ca="1"/>
        <v>357.14145540483617</v>
      </c>
    </row>
    <row r="6528" spans="6:8" x14ac:dyDescent="0.3">
      <c r="F6528" s="2">
        <v>6523</v>
      </c>
      <c r="G6528" s="12">
        <f ca="1"/>
        <v>4.0441232619442324E-2</v>
      </c>
      <c r="H6528" s="12">
        <f ca="1"/>
        <v>175.24475109083642</v>
      </c>
    </row>
    <row r="6529" spans="6:8" x14ac:dyDescent="0.3">
      <c r="F6529" s="2">
        <v>6524</v>
      </c>
      <c r="G6529" s="12">
        <f ca="1"/>
        <v>0.76796624203064989</v>
      </c>
      <c r="H6529" s="12">
        <f ca="1"/>
        <v>687.57636942145496</v>
      </c>
    </row>
    <row r="6530" spans="6:8" x14ac:dyDescent="0.3">
      <c r="F6530" s="2">
        <v>6525</v>
      </c>
      <c r="G6530" s="12">
        <f ca="1"/>
        <v>0.26830289756989689</v>
      </c>
      <c r="H6530" s="12">
        <f ca="1"/>
        <v>337.81202829892783</v>
      </c>
    </row>
    <row r="6531" spans="6:8" x14ac:dyDescent="0.3">
      <c r="F6531" s="2">
        <v>6526</v>
      </c>
      <c r="G6531" s="12">
        <f ca="1"/>
        <v>0.20009224549026983</v>
      </c>
      <c r="H6531" s="12">
        <f ca="1"/>
        <v>290.0645718431889</v>
      </c>
    </row>
    <row r="6532" spans="6:8" x14ac:dyDescent="0.3">
      <c r="F6532" s="2">
        <v>6527</v>
      </c>
      <c r="G6532" s="12">
        <f ca="1"/>
        <v>0.81117832075213814</v>
      </c>
      <c r="H6532" s="12">
        <f ca="1"/>
        <v>718.3883786416086</v>
      </c>
    </row>
    <row r="6533" spans="6:8" x14ac:dyDescent="0.3">
      <c r="F6533" s="2">
        <v>6528</v>
      </c>
      <c r="G6533" s="12">
        <f ca="1"/>
        <v>0.79302278926237335</v>
      </c>
      <c r="H6533" s="12">
        <f ca="1"/>
        <v>705.16033423264912</v>
      </c>
    </row>
    <row r="6534" spans="6:8" x14ac:dyDescent="0.3">
      <c r="F6534" s="2">
        <v>6529</v>
      </c>
      <c r="G6534" s="12">
        <f ca="1"/>
        <v>0.92392174327556731</v>
      </c>
      <c r="H6534" s="12">
        <f ca="1"/>
        <v>821.24634878061443</v>
      </c>
    </row>
    <row r="6535" spans="6:8" x14ac:dyDescent="0.3">
      <c r="F6535" s="2">
        <v>6530</v>
      </c>
      <c r="G6535" s="12">
        <f ca="1"/>
        <v>0.85952510851033015</v>
      </c>
      <c r="H6535" s="12">
        <f ca="1"/>
        <v>757.10196701977736</v>
      </c>
    </row>
    <row r="6536" spans="6:8" x14ac:dyDescent="0.3">
      <c r="F6536" s="2">
        <v>6531</v>
      </c>
      <c r="G6536" s="12">
        <f ca="1"/>
        <v>8.2333304307611321E-2</v>
      </c>
      <c r="H6536" s="12">
        <f ca="1"/>
        <v>207.63331301532793</v>
      </c>
    </row>
    <row r="6537" spans="6:8" x14ac:dyDescent="0.3">
      <c r="F6537" s="2">
        <v>6532</v>
      </c>
      <c r="G6537" s="12">
        <f ca="1"/>
        <v>3.8045556430307492E-2</v>
      </c>
      <c r="H6537" s="12">
        <f ca="1"/>
        <v>172.98203820285545</v>
      </c>
    </row>
    <row r="6538" spans="6:8" x14ac:dyDescent="0.3">
      <c r="F6538" s="2">
        <v>6533</v>
      </c>
      <c r="G6538" s="12">
        <f ca="1"/>
        <v>0.14704899186614862</v>
      </c>
      <c r="H6538" s="12">
        <f ca="1"/>
        <v>252.93429430630403</v>
      </c>
    </row>
    <row r="6539" spans="6:8" x14ac:dyDescent="0.3">
      <c r="F6539" s="2">
        <v>6534</v>
      </c>
      <c r="G6539" s="12">
        <f ca="1"/>
        <v>0.85162162125742769</v>
      </c>
      <c r="H6539" s="12">
        <f ca="1"/>
        <v>750.36242455936167</v>
      </c>
    </row>
    <row r="6540" spans="6:8" x14ac:dyDescent="0.3">
      <c r="F6540" s="2">
        <v>6535</v>
      </c>
      <c r="G6540" s="12">
        <f ca="1"/>
        <v>0.87275669751590401</v>
      </c>
      <c r="H6540" s="12">
        <f ca="1"/>
        <v>768.82433725990893</v>
      </c>
    </row>
    <row r="6541" spans="6:8" x14ac:dyDescent="0.3">
      <c r="F6541" s="2">
        <v>6536</v>
      </c>
      <c r="G6541" s="12">
        <f ca="1"/>
        <v>0.4169488794963796</v>
      </c>
      <c r="H6541" s="12">
        <f ca="1"/>
        <v>441.8642156474657</v>
      </c>
    </row>
    <row r="6542" spans="6:8" x14ac:dyDescent="0.3">
      <c r="F6542" s="2">
        <v>6537</v>
      </c>
      <c r="G6542" s="12">
        <f ca="1"/>
        <v>8.4356691407039941E-2</v>
      </c>
      <c r="H6542" s="12">
        <f ca="1"/>
        <v>209.04968398492795</v>
      </c>
    </row>
    <row r="6543" spans="6:8" x14ac:dyDescent="0.3">
      <c r="F6543" s="2">
        <v>6538</v>
      </c>
      <c r="G6543" s="12">
        <f ca="1"/>
        <v>0.31936018741045236</v>
      </c>
      <c r="H6543" s="12">
        <f ca="1"/>
        <v>373.55213118731666</v>
      </c>
    </row>
    <row r="6544" spans="6:8" x14ac:dyDescent="0.3">
      <c r="F6544" s="2">
        <v>6539</v>
      </c>
      <c r="G6544" s="12">
        <f ca="1"/>
        <v>3.80882793909747E-2</v>
      </c>
      <c r="H6544" s="12">
        <f ca="1"/>
        <v>173.02300401062982</v>
      </c>
    </row>
    <row r="6545" spans="6:8" x14ac:dyDescent="0.3">
      <c r="F6545" s="2">
        <v>6540</v>
      </c>
      <c r="G6545" s="12">
        <f ca="1"/>
        <v>0.21299513297995887</v>
      </c>
      <c r="H6545" s="12">
        <f ca="1"/>
        <v>299.09659308597122</v>
      </c>
    </row>
    <row r="6546" spans="6:8" x14ac:dyDescent="0.3">
      <c r="F6546" s="2">
        <v>6541</v>
      </c>
      <c r="G6546" s="12">
        <f ca="1"/>
        <v>0.28465841813340176</v>
      </c>
      <c r="H6546" s="12">
        <f ca="1"/>
        <v>349.26089269338127</v>
      </c>
    </row>
    <row r="6547" spans="6:8" x14ac:dyDescent="0.3">
      <c r="F6547" s="2">
        <v>6542</v>
      </c>
      <c r="G6547" s="12">
        <f ca="1"/>
        <v>5.7500486982611676E-2</v>
      </c>
      <c r="H6547" s="12">
        <f ca="1"/>
        <v>189.72217216254649</v>
      </c>
    </row>
    <row r="6548" spans="6:8" x14ac:dyDescent="0.3">
      <c r="F6548" s="2">
        <v>6543</v>
      </c>
      <c r="G6548" s="12">
        <f ca="1"/>
        <v>0.71676621467467938</v>
      </c>
      <c r="H6548" s="12">
        <f ca="1"/>
        <v>651.73635027227556</v>
      </c>
    </row>
    <row r="6549" spans="6:8" x14ac:dyDescent="0.3">
      <c r="F6549" s="2">
        <v>6544</v>
      </c>
      <c r="G6549" s="12">
        <f ca="1"/>
        <v>0.30925735492988204</v>
      </c>
      <c r="H6549" s="12">
        <f ca="1"/>
        <v>366.48014845091745</v>
      </c>
    </row>
    <row r="6550" spans="6:8" x14ac:dyDescent="0.3">
      <c r="F6550" s="2">
        <v>6545</v>
      </c>
      <c r="G6550" s="12">
        <f ca="1"/>
        <v>0.90762280051980881</v>
      </c>
      <c r="H6550" s="12">
        <f ca="1"/>
        <v>803.02684502277907</v>
      </c>
    </row>
    <row r="6551" spans="6:8" x14ac:dyDescent="0.3">
      <c r="F6551" s="2">
        <v>6546</v>
      </c>
      <c r="G6551" s="12">
        <f ca="1"/>
        <v>0.68621285407314114</v>
      </c>
      <c r="H6551" s="12">
        <f ca="1"/>
        <v>630.34899785119887</v>
      </c>
    </row>
    <row r="6552" spans="6:8" x14ac:dyDescent="0.3">
      <c r="F6552" s="2">
        <v>6547</v>
      </c>
      <c r="G6552" s="12">
        <f ca="1"/>
        <v>0.35466722609010604</v>
      </c>
      <c r="H6552" s="12">
        <f ca="1"/>
        <v>398.2670582630742</v>
      </c>
    </row>
    <row r="6553" spans="6:8" x14ac:dyDescent="0.3">
      <c r="F6553" s="2">
        <v>6548</v>
      </c>
      <c r="G6553" s="12">
        <f ca="1"/>
        <v>9.4906975469642108E-2</v>
      </c>
      <c r="H6553" s="12">
        <f ca="1"/>
        <v>216.43488282874949</v>
      </c>
    </row>
    <row r="6554" spans="6:8" x14ac:dyDescent="0.3">
      <c r="F6554" s="2">
        <v>6549</v>
      </c>
      <c r="G6554" s="12">
        <f ca="1"/>
        <v>0.99274293616829157</v>
      </c>
      <c r="H6554" s="12">
        <f ca="1"/>
        <v>944.79160562634024</v>
      </c>
    </row>
    <row r="6555" spans="6:8" x14ac:dyDescent="0.3">
      <c r="F6555" s="2">
        <v>6550</v>
      </c>
      <c r="G6555" s="12">
        <f ca="1"/>
        <v>0.57415576440061589</v>
      </c>
      <c r="H6555" s="12">
        <f ca="1"/>
        <v>551.90903508043107</v>
      </c>
    </row>
    <row r="6556" spans="6:8" x14ac:dyDescent="0.3">
      <c r="F6556" s="2">
        <v>6551</v>
      </c>
      <c r="G6556" s="12">
        <f ca="1"/>
        <v>0.17229555138318098</v>
      </c>
      <c r="H6556" s="12">
        <f ca="1"/>
        <v>270.60688596822672</v>
      </c>
    </row>
    <row r="6557" spans="6:8" x14ac:dyDescent="0.3">
      <c r="F6557" s="2">
        <v>6552</v>
      </c>
      <c r="G6557" s="12">
        <f ca="1"/>
        <v>0.84882820917590207</v>
      </c>
      <c r="H6557" s="12">
        <f ca="1"/>
        <v>748.0235087431347</v>
      </c>
    </row>
    <row r="6558" spans="6:8" x14ac:dyDescent="0.3">
      <c r="F6558" s="2">
        <v>6553</v>
      </c>
      <c r="G6558" s="12">
        <f ca="1"/>
        <v>0.99411034376525254</v>
      </c>
      <c r="H6558" s="12">
        <f ca="1"/>
        <v>950.26414152149437</v>
      </c>
    </row>
    <row r="6559" spans="6:8" x14ac:dyDescent="0.3">
      <c r="F6559" s="2">
        <v>6554</v>
      </c>
      <c r="G6559" s="12">
        <f ca="1"/>
        <v>0.99786324535473003</v>
      </c>
      <c r="H6559" s="12">
        <f ca="1"/>
        <v>970.04274793954914</v>
      </c>
    </row>
    <row r="6560" spans="6:8" x14ac:dyDescent="0.3">
      <c r="F6560" s="2">
        <v>6555</v>
      </c>
      <c r="G6560" s="12">
        <f ca="1"/>
        <v>0.9292921652139392</v>
      </c>
      <c r="H6560" s="12">
        <f ca="1"/>
        <v>827.67098152039068</v>
      </c>
    </row>
    <row r="6561" spans="6:8" x14ac:dyDescent="0.3">
      <c r="F6561" s="2">
        <v>6556</v>
      </c>
      <c r="G6561" s="12">
        <f ca="1"/>
        <v>0.25394058113807705</v>
      </c>
      <c r="H6561" s="12">
        <f ca="1"/>
        <v>327.75840679665396</v>
      </c>
    </row>
    <row r="6562" spans="6:8" x14ac:dyDescent="0.3">
      <c r="F6562" s="2">
        <v>6557</v>
      </c>
      <c r="G6562" s="12">
        <f ca="1"/>
        <v>0.51614999477629153</v>
      </c>
      <c r="H6562" s="12">
        <f ca="1"/>
        <v>511.30499634340407</v>
      </c>
    </row>
    <row r="6563" spans="6:8" x14ac:dyDescent="0.3">
      <c r="F6563" s="2">
        <v>6558</v>
      </c>
      <c r="G6563" s="12">
        <f ca="1"/>
        <v>0.95079918095370175</v>
      </c>
      <c r="H6563" s="12">
        <f ca="1"/>
        <v>856.24902087482928</v>
      </c>
    </row>
    <row r="6564" spans="6:8" x14ac:dyDescent="0.3">
      <c r="F6564" s="2">
        <v>6559</v>
      </c>
      <c r="G6564" s="12">
        <f ca="1"/>
        <v>0.42754657463804091</v>
      </c>
      <c r="H6564" s="12">
        <f ca="1"/>
        <v>449.28260224662864</v>
      </c>
    </row>
    <row r="6565" spans="6:8" x14ac:dyDescent="0.3">
      <c r="F6565" s="2">
        <v>6560</v>
      </c>
      <c r="G6565" s="12">
        <f ca="1"/>
        <v>1.8847938173659706E-2</v>
      </c>
      <c r="H6565" s="12">
        <f ca="1"/>
        <v>151.3683885703295</v>
      </c>
    </row>
    <row r="6566" spans="6:8" x14ac:dyDescent="0.3">
      <c r="F6566" s="2">
        <v>6561</v>
      </c>
      <c r="G6566" s="12">
        <f ca="1"/>
        <v>0.36236112758311068</v>
      </c>
      <c r="H6566" s="12">
        <f ca="1"/>
        <v>403.65278930817749</v>
      </c>
    </row>
    <row r="6567" spans="6:8" x14ac:dyDescent="0.3">
      <c r="F6567" s="2">
        <v>6562</v>
      </c>
      <c r="G6567" s="12">
        <f ca="1"/>
        <v>0.5262193848368184</v>
      </c>
      <c r="H6567" s="12">
        <f ca="1"/>
        <v>518.35356938577286</v>
      </c>
    </row>
    <row r="6568" spans="6:8" x14ac:dyDescent="0.3">
      <c r="F6568" s="2">
        <v>6563</v>
      </c>
      <c r="G6568" s="12">
        <f ca="1"/>
        <v>0.30500392992834979</v>
      </c>
      <c r="H6568" s="12">
        <f ca="1"/>
        <v>363.50275094984488</v>
      </c>
    </row>
    <row r="6569" spans="6:8" x14ac:dyDescent="0.3">
      <c r="F6569" s="2">
        <v>6564</v>
      </c>
      <c r="G6569" s="12">
        <f ca="1"/>
        <v>0.589198172728155</v>
      </c>
      <c r="H6569" s="12">
        <f ca="1"/>
        <v>562.43872090970854</v>
      </c>
    </row>
    <row r="6570" spans="6:8" x14ac:dyDescent="0.3">
      <c r="F6570" s="2">
        <v>6565</v>
      </c>
      <c r="G6570" s="12">
        <f ca="1"/>
        <v>0.53162080619034446</v>
      </c>
      <c r="H6570" s="12">
        <f ca="1"/>
        <v>522.13456433324109</v>
      </c>
    </row>
    <row r="6571" spans="6:8" x14ac:dyDescent="0.3">
      <c r="F6571" s="2">
        <v>6566</v>
      </c>
      <c r="G6571" s="12">
        <f ca="1"/>
        <v>0.55295050439431082</v>
      </c>
      <c r="H6571" s="12">
        <f ca="1"/>
        <v>537.06535307601757</v>
      </c>
    </row>
    <row r="6572" spans="6:8" x14ac:dyDescent="0.3">
      <c r="F6572" s="2">
        <v>6567</v>
      </c>
      <c r="G6572" s="12">
        <f ca="1"/>
        <v>0.65088454461828538</v>
      </c>
      <c r="H6572" s="12">
        <f ca="1"/>
        <v>605.61918123279975</v>
      </c>
    </row>
    <row r="6573" spans="6:8" x14ac:dyDescent="0.3">
      <c r="F6573" s="2">
        <v>6568</v>
      </c>
      <c r="G6573" s="12">
        <f ca="1"/>
        <v>0.28331261209943293</v>
      </c>
      <c r="H6573" s="12">
        <f ca="1"/>
        <v>348.31882846960303</v>
      </c>
    </row>
    <row r="6574" spans="6:8" x14ac:dyDescent="0.3">
      <c r="F6574" s="2">
        <v>6569</v>
      </c>
      <c r="G6574" s="12">
        <f ca="1"/>
        <v>0.82432690126163499</v>
      </c>
      <c r="H6574" s="12">
        <f ca="1"/>
        <v>728.37028610604239</v>
      </c>
    </row>
    <row r="6575" spans="6:8" x14ac:dyDescent="0.3">
      <c r="F6575" s="2">
        <v>6570</v>
      </c>
      <c r="G6575" s="12">
        <f ca="1"/>
        <v>0.86330427854888847</v>
      </c>
      <c r="H6575" s="12">
        <f ca="1"/>
        <v>760.3915631504874</v>
      </c>
    </row>
    <row r="6576" spans="6:8" x14ac:dyDescent="0.3">
      <c r="F6576" s="2">
        <v>6571</v>
      </c>
      <c r="G6576" s="12">
        <f ca="1"/>
        <v>0.3147601173952117</v>
      </c>
      <c r="H6576" s="12">
        <f ca="1"/>
        <v>370.33208217664821</v>
      </c>
    </row>
    <row r="6577" spans="6:8" x14ac:dyDescent="0.3">
      <c r="F6577" s="2">
        <v>6572</v>
      </c>
      <c r="G6577" s="12">
        <f ca="1"/>
        <v>0.99246250302960637</v>
      </c>
      <c r="H6577" s="12">
        <f ca="1"/>
        <v>943.73501330698355</v>
      </c>
    </row>
    <row r="6578" spans="6:8" x14ac:dyDescent="0.3">
      <c r="F6578" s="2">
        <v>6573</v>
      </c>
      <c r="G6578" s="12">
        <f ca="1"/>
        <v>0.16555253783662316</v>
      </c>
      <c r="H6578" s="12">
        <f ca="1"/>
        <v>265.88677648563623</v>
      </c>
    </row>
    <row r="6579" spans="6:8" x14ac:dyDescent="0.3">
      <c r="F6579" s="2">
        <v>6574</v>
      </c>
      <c r="G6579" s="12">
        <f ca="1"/>
        <v>0.54615162301571152</v>
      </c>
      <c r="H6579" s="12">
        <f ca="1"/>
        <v>532.30613611099807</v>
      </c>
    </row>
    <row r="6580" spans="6:8" x14ac:dyDescent="0.3">
      <c r="F6580" s="2">
        <v>6575</v>
      </c>
      <c r="G6580" s="12">
        <f ca="1"/>
        <v>0.67688809630822844</v>
      </c>
      <c r="H6580" s="12">
        <f ca="1"/>
        <v>623.82166741575998</v>
      </c>
    </row>
    <row r="6581" spans="6:8" x14ac:dyDescent="0.3">
      <c r="F6581" s="2">
        <v>6576</v>
      </c>
      <c r="G6581" s="12">
        <f ca="1"/>
        <v>0.26540253924875934</v>
      </c>
      <c r="H6581" s="12">
        <f ca="1"/>
        <v>335.78177747413156</v>
      </c>
    </row>
    <row r="6582" spans="6:8" x14ac:dyDescent="0.3">
      <c r="F6582" s="2">
        <v>6577</v>
      </c>
      <c r="G6582" s="12">
        <f ca="1"/>
        <v>0.45559870093938204</v>
      </c>
      <c r="H6582" s="12">
        <f ca="1"/>
        <v>468.91909065756744</v>
      </c>
    </row>
    <row r="6583" spans="6:8" x14ac:dyDescent="0.3">
      <c r="F6583" s="2">
        <v>6578</v>
      </c>
      <c r="G6583" s="12">
        <f ca="1"/>
        <v>0.47465060954442517</v>
      </c>
      <c r="H6583" s="12">
        <f ca="1"/>
        <v>482.25542668109762</v>
      </c>
    </row>
    <row r="6584" spans="6:8" x14ac:dyDescent="0.3">
      <c r="F6584" s="2">
        <v>6579</v>
      </c>
      <c r="G6584" s="12">
        <f ca="1"/>
        <v>0.44692662695896712</v>
      </c>
      <c r="H6584" s="12">
        <f ca="1"/>
        <v>462.84863887127699</v>
      </c>
    </row>
    <row r="6585" spans="6:8" x14ac:dyDescent="0.3">
      <c r="F6585" s="2">
        <v>6580</v>
      </c>
      <c r="G6585" s="12">
        <f ca="1"/>
        <v>0.77123829289414614</v>
      </c>
      <c r="H6585" s="12">
        <f ca="1"/>
        <v>689.86680502590229</v>
      </c>
    </row>
    <row r="6586" spans="6:8" x14ac:dyDescent="0.3">
      <c r="F6586" s="2">
        <v>6581</v>
      </c>
      <c r="G6586" s="12">
        <f ca="1"/>
        <v>0.23624160912962644</v>
      </c>
      <c r="H6586" s="12">
        <f ca="1"/>
        <v>315.36912639073853</v>
      </c>
    </row>
    <row r="6587" spans="6:8" x14ac:dyDescent="0.3">
      <c r="F6587" s="2">
        <v>6582</v>
      </c>
      <c r="G6587" s="12">
        <f ca="1"/>
        <v>0.69215033618552257</v>
      </c>
      <c r="H6587" s="12">
        <f ca="1"/>
        <v>634.50523532986585</v>
      </c>
    </row>
    <row r="6588" spans="6:8" x14ac:dyDescent="0.3">
      <c r="F6588" s="2">
        <v>6583</v>
      </c>
      <c r="G6588" s="12">
        <f ca="1"/>
        <v>0.60063126327370897</v>
      </c>
      <c r="H6588" s="12">
        <f ca="1"/>
        <v>570.44188429159635</v>
      </c>
    </row>
    <row r="6589" spans="6:8" x14ac:dyDescent="0.3">
      <c r="F6589" s="2">
        <v>6584</v>
      </c>
      <c r="G6589" s="12">
        <f ca="1"/>
        <v>0.21249252663253304</v>
      </c>
      <c r="H6589" s="12">
        <f ca="1"/>
        <v>298.74476864277312</v>
      </c>
    </row>
    <row r="6590" spans="6:8" x14ac:dyDescent="0.3">
      <c r="F6590" s="2">
        <v>6585</v>
      </c>
      <c r="G6590" s="12">
        <f ca="1"/>
        <v>0.86543751367616495</v>
      </c>
      <c r="H6590" s="12">
        <f ca="1"/>
        <v>762.26854592626842</v>
      </c>
    </row>
    <row r="6591" spans="6:8" x14ac:dyDescent="0.3">
      <c r="F6591" s="2">
        <v>6586</v>
      </c>
      <c r="G6591" s="12">
        <f ca="1"/>
        <v>0.82363409395022114</v>
      </c>
      <c r="H6591" s="12">
        <f ca="1"/>
        <v>727.83519599164345</v>
      </c>
    </row>
    <row r="6592" spans="6:8" x14ac:dyDescent="0.3">
      <c r="F6592" s="2">
        <v>6587</v>
      </c>
      <c r="G6592" s="12">
        <f ca="1"/>
        <v>0.87154544009637158</v>
      </c>
      <c r="H6592" s="12">
        <f ca="1"/>
        <v>767.72663699958207</v>
      </c>
    </row>
    <row r="6593" spans="6:8" x14ac:dyDescent="0.3">
      <c r="F6593" s="2">
        <v>6588</v>
      </c>
      <c r="G6593" s="12">
        <f ca="1"/>
        <v>0.41482008518491864</v>
      </c>
      <c r="H6593" s="12">
        <f ca="1"/>
        <v>440.37405962944302</v>
      </c>
    </row>
    <row r="6594" spans="6:8" x14ac:dyDescent="0.3">
      <c r="F6594" s="2">
        <v>6589</v>
      </c>
      <c r="G6594" s="12">
        <f ca="1"/>
        <v>0.15691671969277055</v>
      </c>
      <c r="H6594" s="12">
        <f ca="1"/>
        <v>259.8417037849394</v>
      </c>
    </row>
    <row r="6595" spans="6:8" x14ac:dyDescent="0.3">
      <c r="F6595" s="2">
        <v>6590</v>
      </c>
      <c r="G6595" s="12">
        <f ca="1"/>
        <v>0.2267564540895799</v>
      </c>
      <c r="H6595" s="12">
        <f ca="1"/>
        <v>308.72951786270596</v>
      </c>
    </row>
    <row r="6596" spans="6:8" x14ac:dyDescent="0.3">
      <c r="F6596" s="2">
        <v>6591</v>
      </c>
      <c r="G6596" s="12">
        <f ca="1"/>
        <v>0.54588575604116318</v>
      </c>
      <c r="H6596" s="12">
        <f ca="1"/>
        <v>532.12002922881425</v>
      </c>
    </row>
    <row r="6597" spans="6:8" x14ac:dyDescent="0.3">
      <c r="F6597" s="2">
        <v>6592</v>
      </c>
      <c r="G6597" s="12">
        <f ca="1"/>
        <v>5.8232355343717401E-2</v>
      </c>
      <c r="H6597" s="12">
        <f ca="1"/>
        <v>190.29136031825215</v>
      </c>
    </row>
    <row r="6598" spans="6:8" x14ac:dyDescent="0.3">
      <c r="F6598" s="2">
        <v>6593</v>
      </c>
      <c r="G6598" s="12">
        <f ca="1"/>
        <v>0.70345947768088601</v>
      </c>
      <c r="H6598" s="12">
        <f ca="1"/>
        <v>642.4216343766202</v>
      </c>
    </row>
    <row r="6599" spans="6:8" x14ac:dyDescent="0.3">
      <c r="F6599" s="2">
        <v>6594</v>
      </c>
      <c r="G6599" s="12">
        <f ca="1"/>
        <v>0.9346108628013432</v>
      </c>
      <c r="H6599" s="12">
        <f ca="1"/>
        <v>834.27903686185073</v>
      </c>
    </row>
    <row r="6600" spans="6:8" x14ac:dyDescent="0.3">
      <c r="F6600" s="2">
        <v>6595</v>
      </c>
      <c r="G6600" s="12">
        <f ca="1"/>
        <v>0.28194479010461815</v>
      </c>
      <c r="H6600" s="12">
        <f ca="1"/>
        <v>347.36135307323269</v>
      </c>
    </row>
    <row r="6601" spans="6:8" x14ac:dyDescent="0.3">
      <c r="F6601" s="2">
        <v>6596</v>
      </c>
      <c r="G6601" s="12">
        <f ca="1"/>
        <v>0.87604014925241525</v>
      </c>
      <c r="H6601" s="12">
        <f ca="1"/>
        <v>771.82651925785592</v>
      </c>
    </row>
    <row r="6602" spans="6:8" x14ac:dyDescent="0.3">
      <c r="F6602" s="2">
        <v>6597</v>
      </c>
      <c r="G6602" s="12">
        <f ca="1"/>
        <v>5.7471562366088635E-2</v>
      </c>
      <c r="H6602" s="12">
        <f ca="1"/>
        <v>189.69960273742805</v>
      </c>
    </row>
    <row r="6603" spans="6:8" x14ac:dyDescent="0.3">
      <c r="F6603" s="2">
        <v>6598</v>
      </c>
      <c r="G6603" s="12">
        <f ca="1"/>
        <v>0.16088360664367563</v>
      </c>
      <c r="H6603" s="12">
        <f ca="1"/>
        <v>262.61852465057291</v>
      </c>
    </row>
    <row r="6604" spans="6:8" x14ac:dyDescent="0.3">
      <c r="F6604" s="2">
        <v>6599</v>
      </c>
      <c r="G6604" s="12">
        <f ca="1"/>
        <v>0.64913512480951141</v>
      </c>
      <c r="H6604" s="12">
        <f ca="1"/>
        <v>604.39458736665802</v>
      </c>
    </row>
    <row r="6605" spans="6:8" x14ac:dyDescent="0.3">
      <c r="F6605" s="2">
        <v>6600</v>
      </c>
      <c r="G6605" s="12">
        <f ca="1"/>
        <v>0.89275292323464051</v>
      </c>
      <c r="H6605" s="12">
        <f ca="1"/>
        <v>787.76481855863062</v>
      </c>
    </row>
    <row r="6606" spans="6:8" x14ac:dyDescent="0.3">
      <c r="F6606" s="2">
        <v>6601</v>
      </c>
      <c r="G6606" s="12">
        <f ca="1"/>
        <v>0.11066647868632584</v>
      </c>
      <c r="H6606" s="12">
        <f ca="1"/>
        <v>227.46653508042809</v>
      </c>
    </row>
    <row r="6607" spans="6:8" x14ac:dyDescent="0.3">
      <c r="F6607" s="2">
        <v>6602</v>
      </c>
      <c r="G6607" s="12">
        <f ca="1"/>
        <v>0.96067132946527045</v>
      </c>
      <c r="H6607" s="12">
        <f ca="1"/>
        <v>871.47746647149222</v>
      </c>
    </row>
    <row r="6608" spans="6:8" x14ac:dyDescent="0.3">
      <c r="F6608" s="2">
        <v>6603</v>
      </c>
      <c r="G6608" s="12">
        <f ca="1"/>
        <v>0.91233710834215831</v>
      </c>
      <c r="H6608" s="12">
        <f ca="1"/>
        <v>808.11874897141854</v>
      </c>
    </row>
    <row r="6609" spans="6:8" x14ac:dyDescent="0.3">
      <c r="F6609" s="2">
        <v>6604</v>
      </c>
      <c r="G6609" s="12">
        <f ca="1"/>
        <v>0.4719564793358626</v>
      </c>
      <c r="H6609" s="12">
        <f ca="1"/>
        <v>480.36953553510381</v>
      </c>
    </row>
    <row r="6610" spans="6:8" x14ac:dyDescent="0.3">
      <c r="F6610" s="2">
        <v>6605</v>
      </c>
      <c r="G6610" s="12">
        <f ca="1"/>
        <v>0.21946624452536168</v>
      </c>
      <c r="H6610" s="12">
        <f ca="1"/>
        <v>303.62637116775318</v>
      </c>
    </row>
    <row r="6611" spans="6:8" x14ac:dyDescent="0.3">
      <c r="F6611" s="2">
        <v>6606</v>
      </c>
      <c r="G6611" s="12">
        <f ca="1"/>
        <v>0.97618918360189055</v>
      </c>
      <c r="H6611" s="12">
        <f ca="1"/>
        <v>899.99728560080996</v>
      </c>
    </row>
    <row r="6612" spans="6:8" x14ac:dyDescent="0.3">
      <c r="F6612" s="2">
        <v>6607</v>
      </c>
      <c r="G6612" s="12">
        <f ca="1"/>
        <v>0.14904518747096263</v>
      </c>
      <c r="H6612" s="12">
        <f ca="1"/>
        <v>254.33163122967383</v>
      </c>
    </row>
    <row r="6613" spans="6:8" x14ac:dyDescent="0.3">
      <c r="F6613" s="2">
        <v>6608</v>
      </c>
      <c r="G6613" s="12">
        <f ca="1"/>
        <v>0.29547260624744576</v>
      </c>
      <c r="H6613" s="12">
        <f ca="1"/>
        <v>356.83082437321207</v>
      </c>
    </row>
    <row r="6614" spans="6:8" x14ac:dyDescent="0.3">
      <c r="F6614" s="2">
        <v>6609</v>
      </c>
      <c r="G6614" s="12">
        <f ca="1"/>
        <v>0.62425575497103258</v>
      </c>
      <c r="H6614" s="12">
        <f ca="1"/>
        <v>586.97902847972273</v>
      </c>
    </row>
    <row r="6615" spans="6:8" x14ac:dyDescent="0.3">
      <c r="F6615" s="2">
        <v>6610</v>
      </c>
      <c r="G6615" s="12">
        <f ca="1"/>
        <v>0.95642981183889653</v>
      </c>
      <c r="H6615" s="12">
        <f ca="1"/>
        <v>864.72443299818156</v>
      </c>
    </row>
    <row r="6616" spans="6:8" x14ac:dyDescent="0.3">
      <c r="F6616" s="2">
        <v>6611</v>
      </c>
      <c r="G6616" s="12">
        <f ca="1"/>
        <v>1.6680731316185193E-2</v>
      </c>
      <c r="H6616" s="12">
        <f ca="1"/>
        <v>148.32496646937199</v>
      </c>
    </row>
    <row r="6617" spans="6:8" x14ac:dyDescent="0.3">
      <c r="F6617" s="2">
        <v>6612</v>
      </c>
      <c r="G6617" s="12">
        <f ca="1"/>
        <v>0.28837434093980607</v>
      </c>
      <c r="H6617" s="12">
        <f ca="1"/>
        <v>351.86203865786422</v>
      </c>
    </row>
    <row r="6618" spans="6:8" x14ac:dyDescent="0.3">
      <c r="F6618" s="2">
        <v>6613</v>
      </c>
      <c r="G6618" s="12">
        <f ca="1"/>
        <v>0.15421852602996089</v>
      </c>
      <c r="H6618" s="12">
        <f ca="1"/>
        <v>257.95296822097259</v>
      </c>
    </row>
    <row r="6619" spans="6:8" x14ac:dyDescent="0.3">
      <c r="F6619" s="2">
        <v>6614</v>
      </c>
      <c r="G6619" s="12">
        <f ca="1"/>
        <v>0.58077714460570329</v>
      </c>
      <c r="H6619" s="12">
        <f ca="1"/>
        <v>556.54400122399238</v>
      </c>
    </row>
    <row r="6620" spans="6:8" x14ac:dyDescent="0.3">
      <c r="F6620" s="2">
        <v>6615</v>
      </c>
      <c r="G6620" s="12">
        <f ca="1"/>
        <v>0.45106281705374718</v>
      </c>
      <c r="H6620" s="12">
        <f ca="1"/>
        <v>465.74397193762303</v>
      </c>
    </row>
    <row r="6621" spans="6:8" x14ac:dyDescent="0.3">
      <c r="F6621" s="2">
        <v>6616</v>
      </c>
      <c r="G6621" s="12">
        <f ca="1"/>
        <v>0.86942210860980706</v>
      </c>
      <c r="H6621" s="12">
        <f ca="1"/>
        <v>765.81478615446053</v>
      </c>
    </row>
    <row r="6622" spans="6:8" x14ac:dyDescent="0.3">
      <c r="F6622" s="2">
        <v>6617</v>
      </c>
      <c r="G6622" s="12">
        <f ca="1"/>
        <v>0.63564726355597445</v>
      </c>
      <c r="H6622" s="12">
        <f ca="1"/>
        <v>594.95308448918217</v>
      </c>
    </row>
    <row r="6623" spans="6:8" x14ac:dyDescent="0.3">
      <c r="F6623" s="2">
        <v>6618</v>
      </c>
      <c r="G6623" s="12">
        <f ca="1"/>
        <v>0.37710578578672527</v>
      </c>
      <c r="H6623" s="12">
        <f ca="1"/>
        <v>413.97405005070766</v>
      </c>
    </row>
    <row r="6624" spans="6:8" x14ac:dyDescent="0.3">
      <c r="F6624" s="2">
        <v>6619</v>
      </c>
      <c r="G6624" s="12">
        <f ca="1"/>
        <v>0.89154897017595602</v>
      </c>
      <c r="H6624" s="12">
        <f ca="1"/>
        <v>786.57686974908631</v>
      </c>
    </row>
    <row r="6625" spans="6:8" x14ac:dyDescent="0.3">
      <c r="F6625" s="2">
        <v>6620</v>
      </c>
      <c r="G6625" s="12">
        <f ca="1"/>
        <v>0.45522557272700692</v>
      </c>
      <c r="H6625" s="12">
        <f ca="1"/>
        <v>468.65790090890482</v>
      </c>
    </row>
    <row r="6626" spans="6:8" x14ac:dyDescent="0.3">
      <c r="F6626" s="2">
        <v>6621</v>
      </c>
      <c r="G6626" s="12">
        <f ca="1"/>
        <v>0.44473184268160249</v>
      </c>
      <c r="H6626" s="12">
        <f ca="1"/>
        <v>461.31228987712171</v>
      </c>
    </row>
    <row r="6627" spans="6:8" x14ac:dyDescent="0.3">
      <c r="F6627" s="2">
        <v>6622</v>
      </c>
      <c r="G6627" s="12">
        <f ca="1"/>
        <v>0.32612352159743763</v>
      </c>
      <c r="H6627" s="12">
        <f ca="1"/>
        <v>378.28646511820637</v>
      </c>
    </row>
    <row r="6628" spans="6:8" x14ac:dyDescent="0.3">
      <c r="F6628" s="2">
        <v>6623</v>
      </c>
      <c r="G6628" s="12">
        <f ca="1"/>
        <v>0.91459484086770804</v>
      </c>
      <c r="H6628" s="12">
        <f ca="1"/>
        <v>810.60578985733855</v>
      </c>
    </row>
    <row r="6629" spans="6:8" x14ac:dyDescent="0.3">
      <c r="F6629" s="2">
        <v>6624</v>
      </c>
      <c r="G6629" s="12">
        <f ca="1"/>
        <v>0.54702503535228653</v>
      </c>
      <c r="H6629" s="12">
        <f ca="1"/>
        <v>532.91752474660052</v>
      </c>
    </row>
    <row r="6630" spans="6:8" x14ac:dyDescent="0.3">
      <c r="F6630" s="2">
        <v>6625</v>
      </c>
      <c r="G6630" s="12">
        <f ca="1"/>
        <v>0.48533831279323714</v>
      </c>
      <c r="H6630" s="12">
        <f ca="1"/>
        <v>489.73681895526602</v>
      </c>
    </row>
    <row r="6631" spans="6:8" x14ac:dyDescent="0.3">
      <c r="F6631" s="2">
        <v>6626</v>
      </c>
      <c r="G6631" s="12">
        <f ca="1"/>
        <v>0.38664242729040699</v>
      </c>
      <c r="H6631" s="12">
        <f ca="1"/>
        <v>420.64969910328489</v>
      </c>
    </row>
    <row r="6632" spans="6:8" x14ac:dyDescent="0.3">
      <c r="F6632" s="2">
        <v>6627</v>
      </c>
      <c r="G6632" s="12">
        <f ca="1"/>
        <v>0.98766362392975515</v>
      </c>
      <c r="H6632" s="12">
        <f ca="1"/>
        <v>928.01890561055052</v>
      </c>
    </row>
    <row r="6633" spans="6:8" x14ac:dyDescent="0.3">
      <c r="F6633" s="2">
        <v>6628</v>
      </c>
      <c r="G6633" s="12">
        <f ca="1"/>
        <v>0.19807613182563233</v>
      </c>
      <c r="H6633" s="12">
        <f ca="1"/>
        <v>288.65329227794263</v>
      </c>
    </row>
    <row r="6634" spans="6:8" x14ac:dyDescent="0.3">
      <c r="F6634" s="2">
        <v>6629</v>
      </c>
      <c r="G6634" s="12">
        <f ca="1"/>
        <v>0.35993056812632496</v>
      </c>
      <c r="H6634" s="12">
        <f ca="1"/>
        <v>401.95139768842751</v>
      </c>
    </row>
    <row r="6635" spans="6:8" x14ac:dyDescent="0.3">
      <c r="F6635" s="2">
        <v>6630</v>
      </c>
      <c r="G6635" s="12">
        <f ca="1"/>
        <v>9.6440073087084466E-2</v>
      </c>
      <c r="H6635" s="12">
        <f ca="1"/>
        <v>217.50805116095913</v>
      </c>
    </row>
    <row r="6636" spans="6:8" x14ac:dyDescent="0.3">
      <c r="F6636" s="2">
        <v>6631</v>
      </c>
      <c r="G6636" s="12">
        <f ca="1"/>
        <v>0.44594282896971604</v>
      </c>
      <c r="H6636" s="12">
        <f ca="1"/>
        <v>462.15998027880124</v>
      </c>
    </row>
    <row r="6637" spans="6:8" x14ac:dyDescent="0.3">
      <c r="F6637" s="2">
        <v>6632</v>
      </c>
      <c r="G6637" s="12">
        <f ca="1"/>
        <v>0.87824252597137287</v>
      </c>
      <c r="H6637" s="12">
        <f ca="1"/>
        <v>773.86256592058135</v>
      </c>
    </row>
    <row r="6638" spans="6:8" x14ac:dyDescent="0.3">
      <c r="F6638" s="2">
        <v>6633</v>
      </c>
      <c r="G6638" s="12">
        <f ca="1"/>
        <v>0.26897185614696784</v>
      </c>
      <c r="H6638" s="12">
        <f ca="1"/>
        <v>338.28029930287749</v>
      </c>
    </row>
    <row r="6639" spans="6:8" x14ac:dyDescent="0.3">
      <c r="F6639" s="2">
        <v>6634</v>
      </c>
      <c r="G6639" s="12">
        <f ca="1"/>
        <v>0.94246838838836422</v>
      </c>
      <c r="H6639" s="12">
        <f ca="1"/>
        <v>844.55458553920926</v>
      </c>
    </row>
    <row r="6640" spans="6:8" x14ac:dyDescent="0.3">
      <c r="F6640" s="2">
        <v>6635</v>
      </c>
      <c r="G6640" s="12">
        <f ca="1"/>
        <v>0.58550004759725049</v>
      </c>
      <c r="H6640" s="12">
        <f ca="1"/>
        <v>559.85003331807536</v>
      </c>
    </row>
    <row r="6641" spans="6:8" x14ac:dyDescent="0.3">
      <c r="F6641" s="2">
        <v>6636</v>
      </c>
      <c r="G6641" s="12">
        <f ca="1"/>
        <v>5.4645817474697989E-2</v>
      </c>
      <c r="H6641" s="12">
        <f ca="1"/>
        <v>187.46664762329536</v>
      </c>
    </row>
    <row r="6642" spans="6:8" x14ac:dyDescent="0.3">
      <c r="F6642" s="2">
        <v>6637</v>
      </c>
      <c r="G6642" s="12">
        <f ca="1"/>
        <v>0.61341381224428115</v>
      </c>
      <c r="H6642" s="12">
        <f ca="1"/>
        <v>579.38966857099683</v>
      </c>
    </row>
    <row r="6643" spans="6:8" x14ac:dyDescent="0.3">
      <c r="F6643" s="2">
        <v>6638</v>
      </c>
      <c r="G6643" s="12">
        <f ca="1"/>
        <v>0.35119757298209242</v>
      </c>
      <c r="H6643" s="12">
        <f ca="1"/>
        <v>395.83830108746469</v>
      </c>
    </row>
    <row r="6644" spans="6:8" x14ac:dyDescent="0.3">
      <c r="F6644" s="2">
        <v>6639</v>
      </c>
      <c r="G6644" s="12">
        <f ca="1"/>
        <v>0.50803768483058387</v>
      </c>
      <c r="H6644" s="12">
        <f ca="1"/>
        <v>505.6263793814087</v>
      </c>
    </row>
    <row r="6645" spans="6:8" x14ac:dyDescent="0.3">
      <c r="F6645" s="2">
        <v>6640</v>
      </c>
      <c r="G6645" s="12">
        <f ca="1"/>
        <v>0.81652214772345522</v>
      </c>
      <c r="H6645" s="12">
        <f ca="1"/>
        <v>722.401912909781</v>
      </c>
    </row>
    <row r="6646" spans="6:8" x14ac:dyDescent="0.3">
      <c r="F6646" s="2">
        <v>6641</v>
      </c>
      <c r="G6646" s="12">
        <f ca="1"/>
        <v>0.31686030505892493</v>
      </c>
      <c r="H6646" s="12">
        <f ca="1"/>
        <v>371.80221354124745</v>
      </c>
    </row>
    <row r="6647" spans="6:8" x14ac:dyDescent="0.3">
      <c r="F6647" s="2">
        <v>6642</v>
      </c>
      <c r="G6647" s="12">
        <f ca="1"/>
        <v>5.8332004855073283E-2</v>
      </c>
      <c r="H6647" s="12">
        <f ca="1"/>
        <v>190.36858237081213</v>
      </c>
    </row>
    <row r="6648" spans="6:8" x14ac:dyDescent="0.3">
      <c r="F6648" s="2">
        <v>6643</v>
      </c>
      <c r="G6648" s="12">
        <f ca="1"/>
        <v>0.12655234194030718</v>
      </c>
      <c r="H6648" s="12">
        <f ca="1"/>
        <v>238.58663935821502</v>
      </c>
    </row>
    <row r="6649" spans="6:8" x14ac:dyDescent="0.3">
      <c r="F6649" s="2">
        <v>6644</v>
      </c>
      <c r="G6649" s="12">
        <f ca="1"/>
        <v>0.83560109988539777</v>
      </c>
      <c r="H6649" s="12">
        <f ca="1"/>
        <v>737.23101772063558</v>
      </c>
    </row>
    <row r="6650" spans="6:8" x14ac:dyDescent="0.3">
      <c r="F6650" s="2">
        <v>6645</v>
      </c>
      <c r="G6650" s="12">
        <f ca="1"/>
        <v>0.43322108853781849</v>
      </c>
      <c r="H6650" s="12">
        <f ca="1"/>
        <v>453.25476197647293</v>
      </c>
    </row>
    <row r="6651" spans="6:8" x14ac:dyDescent="0.3">
      <c r="F6651" s="2">
        <v>6646</v>
      </c>
      <c r="G6651" s="12">
        <f ca="1"/>
        <v>0.72462169473899274</v>
      </c>
      <c r="H6651" s="12">
        <f ca="1"/>
        <v>657.23518631729485</v>
      </c>
    </row>
    <row r="6652" spans="6:8" x14ac:dyDescent="0.3">
      <c r="F6652" s="2">
        <v>6647</v>
      </c>
      <c r="G6652" s="12">
        <f ca="1"/>
        <v>6.3922415784561482E-2</v>
      </c>
      <c r="H6652" s="12">
        <f ca="1"/>
        <v>194.59988482994368</v>
      </c>
    </row>
    <row r="6653" spans="6:8" x14ac:dyDescent="0.3">
      <c r="F6653" s="2">
        <v>6648</v>
      </c>
      <c r="G6653" s="12">
        <f ca="1"/>
        <v>0.43060662166722885</v>
      </c>
      <c r="H6653" s="12">
        <f ca="1"/>
        <v>451.42463516706022</v>
      </c>
    </row>
    <row r="6654" spans="6:8" x14ac:dyDescent="0.3">
      <c r="F6654" s="2">
        <v>6649</v>
      </c>
      <c r="G6654" s="12">
        <f ca="1"/>
        <v>0.7504042549294041</v>
      </c>
      <c r="H6654" s="12">
        <f ca="1"/>
        <v>675.28297845058285</v>
      </c>
    </row>
    <row r="6655" spans="6:8" x14ac:dyDescent="0.3">
      <c r="F6655" s="2">
        <v>6650</v>
      </c>
      <c r="G6655" s="12">
        <f ca="1"/>
        <v>0.91400013737207209</v>
      </c>
      <c r="H6655" s="12">
        <f ca="1"/>
        <v>809.94752749903591</v>
      </c>
    </row>
    <row r="6656" spans="6:8" x14ac:dyDescent="0.3">
      <c r="F6656" s="2">
        <v>6651</v>
      </c>
      <c r="G6656" s="12">
        <f ca="1"/>
        <v>0.68850700109217611</v>
      </c>
      <c r="H6656" s="12">
        <f ca="1"/>
        <v>631.95490076452325</v>
      </c>
    </row>
    <row r="6657" spans="6:8" x14ac:dyDescent="0.3">
      <c r="F6657" s="2">
        <v>6652</v>
      </c>
      <c r="G6657" s="12">
        <f ca="1"/>
        <v>0.98963424124891941</v>
      </c>
      <c r="H6657" s="12">
        <f ca="1"/>
        <v>934.01804280370391</v>
      </c>
    </row>
    <row r="6658" spans="6:8" x14ac:dyDescent="0.3">
      <c r="F6658" s="2">
        <v>6653</v>
      </c>
      <c r="G6658" s="12">
        <f ca="1"/>
        <v>0.505413299633932</v>
      </c>
      <c r="H6658" s="12">
        <f ca="1"/>
        <v>503.78930974375243</v>
      </c>
    </row>
    <row r="6659" spans="6:8" x14ac:dyDescent="0.3">
      <c r="F6659" s="2">
        <v>6654</v>
      </c>
      <c r="G6659" s="12">
        <f ca="1"/>
        <v>0.6046322377452833</v>
      </c>
      <c r="H6659" s="12">
        <f ca="1"/>
        <v>573.24256642169826</v>
      </c>
    </row>
    <row r="6660" spans="6:8" x14ac:dyDescent="0.3">
      <c r="F6660" s="2">
        <v>6655</v>
      </c>
      <c r="G6660" s="12">
        <f ca="1"/>
        <v>0.49770435944216662</v>
      </c>
      <c r="H6660" s="12">
        <f ca="1"/>
        <v>498.39305160951665</v>
      </c>
    </row>
    <row r="6661" spans="6:8" x14ac:dyDescent="0.3">
      <c r="F6661" s="2">
        <v>6656</v>
      </c>
      <c r="G6661" s="12">
        <f ca="1"/>
        <v>0.71591675018999479</v>
      </c>
      <c r="H6661" s="12">
        <f ca="1"/>
        <v>651.14172513299627</v>
      </c>
    </row>
    <row r="6662" spans="6:8" x14ac:dyDescent="0.3">
      <c r="F6662" s="2">
        <v>6657</v>
      </c>
      <c r="G6662" s="12">
        <f ca="1"/>
        <v>0.20891776914545046</v>
      </c>
      <c r="H6662" s="12">
        <f ca="1"/>
        <v>296.24243840181532</v>
      </c>
    </row>
    <row r="6663" spans="6:8" x14ac:dyDescent="0.3">
      <c r="F6663" s="2">
        <v>6658</v>
      </c>
      <c r="G6663" s="12">
        <f ca="1"/>
        <v>0.83309030303994835</v>
      </c>
      <c r="H6663" s="12">
        <f ca="1"/>
        <v>735.2320398476777</v>
      </c>
    </row>
    <row r="6664" spans="6:8" x14ac:dyDescent="0.3">
      <c r="F6664" s="2">
        <v>6659</v>
      </c>
      <c r="G6664" s="12">
        <f ca="1"/>
        <v>0.40931041389548528</v>
      </c>
      <c r="H6664" s="12">
        <f ca="1"/>
        <v>436.51728972683969</v>
      </c>
    </row>
    <row r="6665" spans="6:8" x14ac:dyDescent="0.3">
      <c r="F6665" s="2">
        <v>6660</v>
      </c>
      <c r="G6665" s="12">
        <f ca="1"/>
        <v>9.6071269866457198E-2</v>
      </c>
      <c r="H6665" s="12">
        <f ca="1"/>
        <v>217.24988890652003</v>
      </c>
    </row>
    <row r="6666" spans="6:8" x14ac:dyDescent="0.3">
      <c r="F6666" s="2">
        <v>6661</v>
      </c>
      <c r="G6666" s="12">
        <f ca="1"/>
        <v>0.37787045514294193</v>
      </c>
      <c r="H6666" s="12">
        <f ca="1"/>
        <v>414.50931860005937</v>
      </c>
    </row>
    <row r="6667" spans="6:8" x14ac:dyDescent="0.3">
      <c r="F6667" s="2">
        <v>6662</v>
      </c>
      <c r="G6667" s="12">
        <f ca="1"/>
        <v>0.89465669588636132</v>
      </c>
      <c r="H6667" s="12">
        <f ca="1"/>
        <v>789.65697604216052</v>
      </c>
    </row>
    <row r="6668" spans="6:8" x14ac:dyDescent="0.3">
      <c r="F6668" s="2">
        <v>6663</v>
      </c>
      <c r="G6668" s="12">
        <f ca="1"/>
        <v>3.8018717287151116E-2</v>
      </c>
      <c r="H6668" s="12">
        <f ca="1"/>
        <v>172.95629116259374</v>
      </c>
    </row>
    <row r="6669" spans="6:8" x14ac:dyDescent="0.3">
      <c r="F6669" s="2">
        <v>6664</v>
      </c>
      <c r="G6669" s="12">
        <f ca="1"/>
        <v>0.25923714782996665</v>
      </c>
      <c r="H6669" s="12">
        <f ca="1"/>
        <v>331.46600348097667</v>
      </c>
    </row>
    <row r="6670" spans="6:8" x14ac:dyDescent="0.3">
      <c r="F6670" s="2">
        <v>6665</v>
      </c>
      <c r="G6670" s="12">
        <f ca="1"/>
        <v>4.1928157648990938E-2</v>
      </c>
      <c r="H6670" s="12">
        <f ca="1"/>
        <v>176.61554718762198</v>
      </c>
    </row>
    <row r="6671" spans="6:8" x14ac:dyDescent="0.3">
      <c r="F6671" s="2">
        <v>6666</v>
      </c>
      <c r="G6671" s="12">
        <f ca="1"/>
        <v>0.53595398985277187</v>
      </c>
      <c r="H6671" s="12">
        <f ca="1"/>
        <v>525.16779289694023</v>
      </c>
    </row>
    <row r="6672" spans="6:8" x14ac:dyDescent="0.3">
      <c r="F6672" s="2">
        <v>6667</v>
      </c>
      <c r="G6672" s="12">
        <f ca="1"/>
        <v>0.95288271134938674</v>
      </c>
      <c r="H6672" s="12">
        <f ca="1"/>
        <v>859.32569092667427</v>
      </c>
    </row>
    <row r="6673" spans="6:8" x14ac:dyDescent="0.3">
      <c r="F6673" s="2">
        <v>6668</v>
      </c>
      <c r="G6673" s="12">
        <f ca="1"/>
        <v>0.15086810042208953</v>
      </c>
      <c r="H6673" s="12">
        <f ca="1"/>
        <v>255.60767029546267</v>
      </c>
    </row>
    <row r="6674" spans="6:8" x14ac:dyDescent="0.3">
      <c r="F6674" s="2">
        <v>6669</v>
      </c>
      <c r="G6674" s="12">
        <f ca="1"/>
        <v>0.2032384653693593</v>
      </c>
      <c r="H6674" s="12">
        <f ca="1"/>
        <v>292.26692575855151</v>
      </c>
    </row>
    <row r="6675" spans="6:8" x14ac:dyDescent="0.3">
      <c r="F6675" s="2">
        <v>6670</v>
      </c>
      <c r="G6675" s="12">
        <f ca="1"/>
        <v>0.68188320967286753</v>
      </c>
      <c r="H6675" s="12">
        <f ca="1"/>
        <v>627.31824677100735</v>
      </c>
    </row>
    <row r="6676" spans="6:8" x14ac:dyDescent="0.3">
      <c r="F6676" s="2">
        <v>6671</v>
      </c>
      <c r="G6676" s="12">
        <f ca="1"/>
        <v>0.28857098253619551</v>
      </c>
      <c r="H6676" s="12">
        <f ca="1"/>
        <v>351.99968777533684</v>
      </c>
    </row>
    <row r="6677" spans="6:8" x14ac:dyDescent="0.3">
      <c r="F6677" s="2">
        <v>6672</v>
      </c>
      <c r="G6677" s="12">
        <f ca="1"/>
        <v>6.0462240685230206E-2</v>
      </c>
      <c r="H6677" s="12">
        <f ca="1"/>
        <v>192.0038787004778</v>
      </c>
    </row>
    <row r="6678" spans="6:8" x14ac:dyDescent="0.3">
      <c r="F6678" s="2">
        <v>6673</v>
      </c>
      <c r="G6678" s="12">
        <f ca="1"/>
        <v>0.70317894822126603</v>
      </c>
      <c r="H6678" s="12">
        <f ca="1"/>
        <v>642.22526375488621</v>
      </c>
    </row>
    <row r="6679" spans="6:8" x14ac:dyDescent="0.3">
      <c r="F6679" s="2">
        <v>6674</v>
      </c>
      <c r="G6679" s="12">
        <f ca="1"/>
        <v>8.2463681260495081E-2</v>
      </c>
      <c r="H6679" s="12">
        <f ca="1"/>
        <v>207.72457688234655</v>
      </c>
    </row>
    <row r="6680" spans="6:8" x14ac:dyDescent="0.3">
      <c r="F6680" s="2">
        <v>6675</v>
      </c>
      <c r="G6680" s="12">
        <f ca="1"/>
        <v>0.30061206633628856</v>
      </c>
      <c r="H6680" s="12">
        <f ca="1"/>
        <v>360.42844643540201</v>
      </c>
    </row>
    <row r="6681" spans="6:8" x14ac:dyDescent="0.3">
      <c r="F6681" s="2">
        <v>6676</v>
      </c>
      <c r="G6681" s="12">
        <f ca="1"/>
        <v>0.25309799811255673</v>
      </c>
      <c r="H6681" s="12">
        <f ca="1"/>
        <v>327.16859867878975</v>
      </c>
    </row>
    <row r="6682" spans="6:8" x14ac:dyDescent="0.3">
      <c r="F6682" s="2">
        <v>6677</v>
      </c>
      <c r="G6682" s="12">
        <f ca="1"/>
        <v>0.19583822683927421</v>
      </c>
      <c r="H6682" s="12">
        <f ca="1"/>
        <v>287.08675878749193</v>
      </c>
    </row>
    <row r="6683" spans="6:8" x14ac:dyDescent="0.3">
      <c r="F6683" s="2">
        <v>6678</v>
      </c>
      <c r="G6683" s="12">
        <f ca="1"/>
        <v>0.52420391410073863</v>
      </c>
      <c r="H6683" s="12">
        <f ca="1"/>
        <v>516.94273987051702</v>
      </c>
    </row>
    <row r="6684" spans="6:8" x14ac:dyDescent="0.3">
      <c r="F6684" s="2">
        <v>6679</v>
      </c>
      <c r="G6684" s="12">
        <f ca="1"/>
        <v>0.85617819622540736</v>
      </c>
      <c r="H6684" s="12">
        <f ca="1"/>
        <v>754.22539271656046</v>
      </c>
    </row>
    <row r="6685" spans="6:8" x14ac:dyDescent="0.3">
      <c r="F6685" s="2">
        <v>6680</v>
      </c>
      <c r="G6685" s="12">
        <f ca="1"/>
        <v>0.50770255842029166</v>
      </c>
      <c r="H6685" s="12">
        <f ca="1"/>
        <v>505.39179089420418</v>
      </c>
    </row>
    <row r="6686" spans="6:8" x14ac:dyDescent="0.3">
      <c r="F6686" s="2">
        <v>6681</v>
      </c>
      <c r="G6686" s="12">
        <f ca="1"/>
        <v>0.62543853367555879</v>
      </c>
      <c r="H6686" s="12">
        <f ca="1"/>
        <v>587.80697357289114</v>
      </c>
    </row>
    <row r="6687" spans="6:8" x14ac:dyDescent="0.3">
      <c r="F6687" s="2">
        <v>6682</v>
      </c>
      <c r="G6687" s="12">
        <f ca="1"/>
        <v>0.25571037634078242</v>
      </c>
      <c r="H6687" s="12">
        <f ca="1"/>
        <v>328.99726343854769</v>
      </c>
    </row>
    <row r="6688" spans="6:8" x14ac:dyDescent="0.3">
      <c r="F6688" s="2">
        <v>6683</v>
      </c>
      <c r="G6688" s="12">
        <f ca="1"/>
        <v>2.8989685064202408E-3</v>
      </c>
      <c r="H6688" s="12">
        <f ca="1"/>
        <v>120.14585790922872</v>
      </c>
    </row>
    <row r="6689" spans="6:8" x14ac:dyDescent="0.3">
      <c r="F6689" s="2">
        <v>6684</v>
      </c>
      <c r="G6689" s="12">
        <f ca="1"/>
        <v>0.68600794124152542</v>
      </c>
      <c r="H6689" s="12">
        <f ca="1"/>
        <v>630.20555886906777</v>
      </c>
    </row>
    <row r="6690" spans="6:8" x14ac:dyDescent="0.3">
      <c r="F6690" s="2">
        <v>6685</v>
      </c>
      <c r="G6690" s="12">
        <f ca="1"/>
        <v>0.32132732702156552</v>
      </c>
      <c r="H6690" s="12">
        <f ca="1"/>
        <v>374.92912891509587</v>
      </c>
    </row>
    <row r="6691" spans="6:8" x14ac:dyDescent="0.3">
      <c r="F6691" s="2">
        <v>6686</v>
      </c>
      <c r="G6691" s="12">
        <f ca="1"/>
        <v>0.79126967397871883</v>
      </c>
      <c r="H6691" s="12">
        <f ca="1"/>
        <v>703.91430813202396</v>
      </c>
    </row>
    <row r="6692" spans="6:8" x14ac:dyDescent="0.3">
      <c r="F6692" s="2">
        <v>6687</v>
      </c>
      <c r="G6692" s="12">
        <f ca="1"/>
        <v>8.1581993526489205E-2</v>
      </c>
      <c r="H6692" s="12">
        <f ca="1"/>
        <v>207.10739546854245</v>
      </c>
    </row>
    <row r="6693" spans="6:8" x14ac:dyDescent="0.3">
      <c r="F6693" s="2">
        <v>6688</v>
      </c>
      <c r="G6693" s="12">
        <f ca="1"/>
        <v>0.51925649494790194</v>
      </c>
      <c r="H6693" s="12">
        <f ca="1"/>
        <v>513.47954646353128</v>
      </c>
    </row>
    <row r="6694" spans="6:8" x14ac:dyDescent="0.3">
      <c r="F6694" s="2">
        <v>6689</v>
      </c>
      <c r="G6694" s="12">
        <f ca="1"/>
        <v>0.63782764351136834</v>
      </c>
      <c r="H6694" s="12">
        <f ca="1"/>
        <v>596.47935045795782</v>
      </c>
    </row>
    <row r="6695" spans="6:8" x14ac:dyDescent="0.3">
      <c r="F6695" s="2">
        <v>6690</v>
      </c>
      <c r="G6695" s="12">
        <f ca="1"/>
        <v>0.26784382747307411</v>
      </c>
      <c r="H6695" s="12">
        <f ca="1"/>
        <v>337.49067923115189</v>
      </c>
    </row>
    <row r="6696" spans="6:8" x14ac:dyDescent="0.3">
      <c r="F6696" s="2">
        <v>6691</v>
      </c>
      <c r="G6696" s="12">
        <f ca="1"/>
        <v>0.80152816761803769</v>
      </c>
      <c r="H6696" s="12">
        <f ca="1"/>
        <v>711.28185093343336</v>
      </c>
    </row>
    <row r="6697" spans="6:8" x14ac:dyDescent="0.3">
      <c r="F6697" s="2">
        <v>6692</v>
      </c>
      <c r="G6697" s="12">
        <f ca="1"/>
        <v>0.71117452611681697</v>
      </c>
      <c r="H6697" s="12">
        <f ca="1"/>
        <v>647.82216828177184</v>
      </c>
    </row>
    <row r="6698" spans="6:8" x14ac:dyDescent="0.3">
      <c r="F6698" s="2">
        <v>6693</v>
      </c>
      <c r="G6698" s="12">
        <f ca="1"/>
        <v>0.91579529383485503</v>
      </c>
      <c r="H6698" s="12">
        <f ca="1"/>
        <v>811.94156070688859</v>
      </c>
    </row>
    <row r="6699" spans="6:8" x14ac:dyDescent="0.3">
      <c r="F6699" s="2">
        <v>6694</v>
      </c>
      <c r="G6699" s="12">
        <f ca="1"/>
        <v>0.6277352137324832</v>
      </c>
      <c r="H6699" s="12">
        <f ca="1"/>
        <v>589.41464961273823</v>
      </c>
    </row>
    <row r="6700" spans="6:8" x14ac:dyDescent="0.3">
      <c r="F6700" s="2">
        <v>6695</v>
      </c>
      <c r="G6700" s="12">
        <f ca="1"/>
        <v>0.21255333162682155</v>
      </c>
      <c r="H6700" s="12">
        <f ca="1"/>
        <v>298.78733213877513</v>
      </c>
    </row>
    <row r="6701" spans="6:8" x14ac:dyDescent="0.3">
      <c r="F6701" s="2">
        <v>6696</v>
      </c>
      <c r="G6701" s="12">
        <f ca="1"/>
        <v>0.85889412744435201</v>
      </c>
      <c r="H6701" s="12">
        <f ca="1"/>
        <v>756.55705704750414</v>
      </c>
    </row>
    <row r="6702" spans="6:8" x14ac:dyDescent="0.3">
      <c r="F6702" s="2">
        <v>6697</v>
      </c>
      <c r="G6702" s="12">
        <f ca="1"/>
        <v>0.56100620674938395</v>
      </c>
      <c r="H6702" s="12">
        <f ca="1"/>
        <v>542.70434472456873</v>
      </c>
    </row>
    <row r="6703" spans="6:8" x14ac:dyDescent="0.3">
      <c r="F6703" s="2">
        <v>6698</v>
      </c>
      <c r="G6703" s="12">
        <f ca="1"/>
        <v>0.22739290608821094</v>
      </c>
      <c r="H6703" s="12">
        <f ca="1"/>
        <v>309.17503426174767</v>
      </c>
    </row>
    <row r="6704" spans="6:8" x14ac:dyDescent="0.3">
      <c r="F6704" s="2">
        <v>6699</v>
      </c>
      <c r="G6704" s="12">
        <f ca="1"/>
        <v>0.7244386190897687</v>
      </c>
      <c r="H6704" s="12">
        <f ca="1"/>
        <v>657.10703336283814</v>
      </c>
    </row>
    <row r="6705" spans="6:8" x14ac:dyDescent="0.3">
      <c r="F6705" s="2">
        <v>6700</v>
      </c>
      <c r="G6705" s="12">
        <f ca="1"/>
        <v>0.63238759964344538</v>
      </c>
      <c r="H6705" s="12">
        <f ca="1"/>
        <v>592.67131975041184</v>
      </c>
    </row>
    <row r="6706" spans="6:8" x14ac:dyDescent="0.3">
      <c r="F6706" s="2">
        <v>6701</v>
      </c>
      <c r="G6706" s="12">
        <f ca="1"/>
        <v>2.4549502532642098E-2</v>
      </c>
      <c r="H6706" s="12">
        <f ca="1"/>
        <v>158.62533884396657</v>
      </c>
    </row>
    <row r="6707" spans="6:8" x14ac:dyDescent="0.3">
      <c r="F6707" s="2">
        <v>6702</v>
      </c>
      <c r="G6707" s="12">
        <f ca="1"/>
        <v>0.95927515539587849</v>
      </c>
      <c r="H6707" s="12">
        <f ca="1"/>
        <v>869.21607616480139</v>
      </c>
    </row>
    <row r="6708" spans="6:8" x14ac:dyDescent="0.3">
      <c r="F6708" s="2">
        <v>6703</v>
      </c>
      <c r="G6708" s="12">
        <f ca="1"/>
        <v>0.24834243276805124</v>
      </c>
      <c r="H6708" s="12">
        <f ca="1"/>
        <v>323.83970293763588</v>
      </c>
    </row>
    <row r="6709" spans="6:8" x14ac:dyDescent="0.3">
      <c r="F6709" s="2">
        <v>6704</v>
      </c>
      <c r="G6709" s="12">
        <f ca="1"/>
        <v>0.34309582654092941</v>
      </c>
      <c r="H6709" s="12">
        <f ca="1"/>
        <v>390.1670785786506</v>
      </c>
    </row>
    <row r="6710" spans="6:8" x14ac:dyDescent="0.3">
      <c r="F6710" s="2">
        <v>6705</v>
      </c>
      <c r="G6710" s="12">
        <f ca="1"/>
        <v>0.40503735391561979</v>
      </c>
      <c r="H6710" s="12">
        <f ca="1"/>
        <v>433.52614774093388</v>
      </c>
    </row>
    <row r="6711" spans="6:8" x14ac:dyDescent="0.3">
      <c r="F6711" s="2">
        <v>6706</v>
      </c>
      <c r="G6711" s="12">
        <f ca="1"/>
        <v>2.4734413560698831E-2</v>
      </c>
      <c r="H6711" s="12">
        <f ca="1"/>
        <v>158.84571266029357</v>
      </c>
    </row>
    <row r="6712" spans="6:8" x14ac:dyDescent="0.3">
      <c r="F6712" s="2">
        <v>6707</v>
      </c>
      <c r="G6712" s="12">
        <f ca="1"/>
        <v>0.54995436672602871</v>
      </c>
      <c r="H6712" s="12">
        <f ca="1"/>
        <v>534.96805670822005</v>
      </c>
    </row>
    <row r="6713" spans="6:8" x14ac:dyDescent="0.3">
      <c r="F6713" s="2">
        <v>6708</v>
      </c>
      <c r="G6713" s="12">
        <f ca="1"/>
        <v>0.79743904181367498</v>
      </c>
      <c r="H6713" s="12">
        <f ca="1"/>
        <v>708.32277696354743</v>
      </c>
    </row>
    <row r="6714" spans="6:8" x14ac:dyDescent="0.3">
      <c r="F6714" s="2">
        <v>6709</v>
      </c>
      <c r="G6714" s="12">
        <f ca="1"/>
        <v>0.5036189428291078</v>
      </c>
      <c r="H6714" s="12">
        <f ca="1"/>
        <v>502.53325998037548</v>
      </c>
    </row>
    <row r="6715" spans="6:8" x14ac:dyDescent="0.3">
      <c r="F6715" s="2">
        <v>6710</v>
      </c>
      <c r="G6715" s="12">
        <f ca="1"/>
        <v>0.41040154046983712</v>
      </c>
      <c r="H6715" s="12">
        <f ca="1"/>
        <v>437.281078328886</v>
      </c>
    </row>
    <row r="6716" spans="6:8" x14ac:dyDescent="0.3">
      <c r="F6716" s="2">
        <v>6711</v>
      </c>
      <c r="G6716" s="12">
        <f ca="1"/>
        <v>0.99302302181722402</v>
      </c>
      <c r="H6716" s="12">
        <f ca="1"/>
        <v>945.86746969921035</v>
      </c>
    </row>
    <row r="6717" spans="6:8" x14ac:dyDescent="0.3">
      <c r="F6717" s="2">
        <v>6712</v>
      </c>
      <c r="G6717" s="12">
        <f ca="1"/>
        <v>0.35526711012951884</v>
      </c>
      <c r="H6717" s="12">
        <f ca="1"/>
        <v>398.68697709066316</v>
      </c>
    </row>
    <row r="6718" spans="6:8" x14ac:dyDescent="0.3">
      <c r="F6718" s="2">
        <v>6713</v>
      </c>
      <c r="G6718" s="12">
        <f ca="1"/>
        <v>0.17278643943019523</v>
      </c>
      <c r="H6718" s="12">
        <f ca="1"/>
        <v>270.95050760113668</v>
      </c>
    </row>
    <row r="6719" spans="6:8" x14ac:dyDescent="0.3">
      <c r="F6719" s="2">
        <v>6714</v>
      </c>
      <c r="G6719" s="12">
        <f ca="1"/>
        <v>0.35491530710007169</v>
      </c>
      <c r="H6719" s="12">
        <f ca="1"/>
        <v>398.44071497005018</v>
      </c>
    </row>
    <row r="6720" spans="6:8" x14ac:dyDescent="0.3">
      <c r="F6720" s="2">
        <v>6715</v>
      </c>
      <c r="G6720" s="12">
        <f ca="1"/>
        <v>0.86703318928109674</v>
      </c>
      <c r="H6720" s="12">
        <f ca="1"/>
        <v>763.68228906419358</v>
      </c>
    </row>
    <row r="6721" spans="6:8" x14ac:dyDescent="0.3">
      <c r="F6721" s="2">
        <v>6716</v>
      </c>
      <c r="G6721" s="12">
        <f ca="1"/>
        <v>0.64801335679687622</v>
      </c>
      <c r="H6721" s="12">
        <f ca="1"/>
        <v>603.60934975781333</v>
      </c>
    </row>
    <row r="6722" spans="6:8" x14ac:dyDescent="0.3">
      <c r="F6722" s="2">
        <v>6717</v>
      </c>
      <c r="G6722" s="12">
        <f ca="1"/>
        <v>0.21625489438633516</v>
      </c>
      <c r="H6722" s="12">
        <f ca="1"/>
        <v>301.37842607043461</v>
      </c>
    </row>
    <row r="6723" spans="6:8" x14ac:dyDescent="0.3">
      <c r="F6723" s="2">
        <v>6718</v>
      </c>
      <c r="G6723" s="12">
        <f ca="1"/>
        <v>0.95677988775196154</v>
      </c>
      <c r="H6723" s="12">
        <f ca="1"/>
        <v>865.26898224916374</v>
      </c>
    </row>
    <row r="6724" spans="6:8" x14ac:dyDescent="0.3">
      <c r="F6724" s="2">
        <v>6719</v>
      </c>
      <c r="G6724" s="12">
        <f ca="1"/>
        <v>0.52692714549853892</v>
      </c>
      <c r="H6724" s="12">
        <f ca="1"/>
        <v>518.8490018489772</v>
      </c>
    </row>
    <row r="6725" spans="6:8" x14ac:dyDescent="0.3">
      <c r="F6725" s="2">
        <v>6720</v>
      </c>
      <c r="G6725" s="12">
        <f ca="1"/>
        <v>0.42000966614768842</v>
      </c>
      <c r="H6725" s="12">
        <f ca="1"/>
        <v>444.00676630338188</v>
      </c>
    </row>
    <row r="6726" spans="6:8" x14ac:dyDescent="0.3">
      <c r="F6726" s="2">
        <v>6721</v>
      </c>
      <c r="G6726" s="12">
        <f ca="1"/>
        <v>0.59909003510498304</v>
      </c>
      <c r="H6726" s="12">
        <f ca="1"/>
        <v>569.36302457348813</v>
      </c>
    </row>
    <row r="6727" spans="6:8" x14ac:dyDescent="0.3">
      <c r="F6727" s="2">
        <v>6722</v>
      </c>
      <c r="G6727" s="12">
        <f ca="1"/>
        <v>7.8828956947829987E-2</v>
      </c>
      <c r="H6727" s="12">
        <f ca="1"/>
        <v>205.18026986348099</v>
      </c>
    </row>
    <row r="6728" spans="6:8" x14ac:dyDescent="0.3">
      <c r="F6728" s="2">
        <v>6723</v>
      </c>
      <c r="G6728" s="12">
        <f ca="1"/>
        <v>0.96366465571496618</v>
      </c>
      <c r="H6728" s="12">
        <f ca="1"/>
        <v>876.46520895021433</v>
      </c>
    </row>
    <row r="6729" spans="6:8" x14ac:dyDescent="0.3">
      <c r="F6729" s="2">
        <v>6724</v>
      </c>
      <c r="G6729" s="12">
        <f ca="1"/>
        <v>0.58828713956712475</v>
      </c>
      <c r="H6729" s="12">
        <f ca="1"/>
        <v>561.80099769698734</v>
      </c>
    </row>
    <row r="6730" spans="6:8" x14ac:dyDescent="0.3">
      <c r="F6730" s="2">
        <v>6725</v>
      </c>
      <c r="G6730" s="12">
        <f ca="1"/>
        <v>0.77709451722581502</v>
      </c>
      <c r="H6730" s="12">
        <f ca="1"/>
        <v>693.96616205807049</v>
      </c>
    </row>
    <row r="6731" spans="6:8" x14ac:dyDescent="0.3">
      <c r="F6731" s="2">
        <v>6726</v>
      </c>
      <c r="G6731" s="12">
        <f ca="1"/>
        <v>0.83701416009592888</v>
      </c>
      <c r="H6731" s="12">
        <f ca="1"/>
        <v>738.36274584893329</v>
      </c>
    </row>
    <row r="6732" spans="6:8" x14ac:dyDescent="0.3">
      <c r="F6732" s="2">
        <v>6727</v>
      </c>
      <c r="G6732" s="12">
        <f ca="1"/>
        <v>0.1657670264203075</v>
      </c>
      <c r="H6732" s="12">
        <f ca="1"/>
        <v>266.03691849421523</v>
      </c>
    </row>
    <row r="6733" spans="6:8" x14ac:dyDescent="0.3">
      <c r="F6733" s="2">
        <v>6728</v>
      </c>
      <c r="G6733" s="12">
        <f ca="1"/>
        <v>0.40412740254736823</v>
      </c>
      <c r="H6733" s="12">
        <f ca="1"/>
        <v>432.88918178315777</v>
      </c>
    </row>
    <row r="6734" spans="6:8" x14ac:dyDescent="0.3">
      <c r="F6734" s="2">
        <v>6729</v>
      </c>
      <c r="G6734" s="12">
        <f ca="1"/>
        <v>0.22517038417754898</v>
      </c>
      <c r="H6734" s="12">
        <f ca="1"/>
        <v>307.61926892428426</v>
      </c>
    </row>
    <row r="6735" spans="6:8" x14ac:dyDescent="0.3">
      <c r="F6735" s="2">
        <v>6730</v>
      </c>
      <c r="G6735" s="12">
        <f ca="1"/>
        <v>0.49174870204324339</v>
      </c>
      <c r="H6735" s="12">
        <f ca="1"/>
        <v>494.22409143027039</v>
      </c>
    </row>
    <row r="6736" spans="6:8" x14ac:dyDescent="0.3">
      <c r="F6736" s="2">
        <v>6731</v>
      </c>
      <c r="G6736" s="12">
        <f ca="1"/>
        <v>0.8218409582929489</v>
      </c>
      <c r="H6736" s="12">
        <f ca="1"/>
        <v>726.45512705049384</v>
      </c>
    </row>
    <row r="6737" spans="6:8" x14ac:dyDescent="0.3">
      <c r="F6737" s="2">
        <v>6732</v>
      </c>
      <c r="G6737" s="12">
        <f ca="1"/>
        <v>0.76467375636522283</v>
      </c>
      <c r="H6737" s="12">
        <f ca="1"/>
        <v>685.27162945565601</v>
      </c>
    </row>
    <row r="6738" spans="6:8" x14ac:dyDescent="0.3">
      <c r="F6738" s="2">
        <v>6733</v>
      </c>
      <c r="G6738" s="12">
        <f ca="1"/>
        <v>0.63375931542571284</v>
      </c>
      <c r="H6738" s="12">
        <f ca="1"/>
        <v>593.63152079799897</v>
      </c>
    </row>
    <row r="6739" spans="6:8" x14ac:dyDescent="0.3">
      <c r="F6739" s="2">
        <v>6734</v>
      </c>
      <c r="G6739" s="12">
        <f ca="1"/>
        <v>0.23296411624611202</v>
      </c>
      <c r="H6739" s="12">
        <f ca="1"/>
        <v>313.07488137227841</v>
      </c>
    </row>
    <row r="6740" spans="6:8" x14ac:dyDescent="0.3">
      <c r="F6740" s="2">
        <v>6735</v>
      </c>
      <c r="G6740" s="12">
        <f ca="1"/>
        <v>0.87961879266717435</v>
      </c>
      <c r="H6740" s="12">
        <f ca="1"/>
        <v>775.14425273125266</v>
      </c>
    </row>
    <row r="6741" spans="6:8" x14ac:dyDescent="0.3">
      <c r="F6741" s="2">
        <v>6736</v>
      </c>
      <c r="G6741" s="12">
        <f ca="1"/>
        <v>0.9128724411119773</v>
      </c>
      <c r="H6741" s="12">
        <f ca="1"/>
        <v>808.70552874437396</v>
      </c>
    </row>
    <row r="6742" spans="6:8" x14ac:dyDescent="0.3">
      <c r="F6742" s="2">
        <v>6737</v>
      </c>
      <c r="G6742" s="12">
        <f ca="1"/>
        <v>4.692209632869293E-2</v>
      </c>
      <c r="H6742" s="12">
        <f ca="1"/>
        <v>181.04994439243626</v>
      </c>
    </row>
    <row r="6743" spans="6:8" x14ac:dyDescent="0.3">
      <c r="F6743" s="2">
        <v>6738</v>
      </c>
      <c r="G6743" s="12">
        <f ca="1"/>
        <v>4.8993083983182251E-2</v>
      </c>
      <c r="H6743" s="12">
        <f ca="1"/>
        <v>182.8192716560917</v>
      </c>
    </row>
    <row r="6744" spans="6:8" x14ac:dyDescent="0.3">
      <c r="F6744" s="2">
        <v>6739</v>
      </c>
      <c r="G6744" s="12">
        <f ca="1"/>
        <v>0.43716691335020963</v>
      </c>
      <c r="H6744" s="12">
        <f ca="1"/>
        <v>456.01683934514676</v>
      </c>
    </row>
    <row r="6745" spans="6:8" x14ac:dyDescent="0.3">
      <c r="F6745" s="2">
        <v>6740</v>
      </c>
      <c r="G6745" s="12">
        <f ca="1"/>
        <v>0.42850964952199666</v>
      </c>
      <c r="H6745" s="12">
        <f ca="1"/>
        <v>449.95675466539768</v>
      </c>
    </row>
    <row r="6746" spans="6:8" x14ac:dyDescent="0.3">
      <c r="F6746" s="2">
        <v>6741</v>
      </c>
      <c r="G6746" s="12">
        <f ca="1"/>
        <v>0.72254977147739985</v>
      </c>
      <c r="H6746" s="12">
        <f ca="1"/>
        <v>655.78484003417998</v>
      </c>
    </row>
    <row r="6747" spans="6:8" x14ac:dyDescent="0.3">
      <c r="F6747" s="2">
        <v>6742</v>
      </c>
      <c r="G6747" s="12">
        <f ca="1"/>
        <v>6.2504409063449451E-2</v>
      </c>
      <c r="H6747" s="12">
        <f ca="1"/>
        <v>193.5447340521257</v>
      </c>
    </row>
    <row r="6748" spans="6:8" x14ac:dyDescent="0.3">
      <c r="F6748" s="2">
        <v>6743</v>
      </c>
      <c r="G6748" s="12">
        <f ca="1"/>
        <v>0.2074612360132353</v>
      </c>
      <c r="H6748" s="12">
        <f ca="1"/>
        <v>295.22286520926468</v>
      </c>
    </row>
    <row r="6749" spans="6:8" x14ac:dyDescent="0.3">
      <c r="F6749" s="2">
        <v>6744</v>
      </c>
      <c r="G6749" s="12">
        <f ca="1"/>
        <v>0.83852143681035818</v>
      </c>
      <c r="H6749" s="12">
        <f ca="1"/>
        <v>739.57535343280279</v>
      </c>
    </row>
    <row r="6750" spans="6:8" x14ac:dyDescent="0.3">
      <c r="F6750" s="2">
        <v>6745</v>
      </c>
      <c r="G6750" s="12">
        <f ca="1"/>
        <v>0.98643117370412114</v>
      </c>
      <c r="H6750" s="12">
        <f ca="1"/>
        <v>924.50889427045649</v>
      </c>
    </row>
    <row r="6751" spans="6:8" x14ac:dyDescent="0.3">
      <c r="F6751" s="2">
        <v>6746</v>
      </c>
      <c r="G6751" s="12">
        <f ca="1"/>
        <v>0.33842538394390687</v>
      </c>
      <c r="H6751" s="12">
        <f ca="1"/>
        <v>386.89776876073483</v>
      </c>
    </row>
    <row r="6752" spans="6:8" x14ac:dyDescent="0.3">
      <c r="F6752" s="2">
        <v>6747</v>
      </c>
      <c r="G6752" s="12">
        <f ca="1"/>
        <v>0.99868033842708726</v>
      </c>
      <c r="H6752" s="12">
        <f ca="1"/>
        <v>976.4573183213264</v>
      </c>
    </row>
    <row r="6753" spans="6:8" x14ac:dyDescent="0.3">
      <c r="F6753" s="2">
        <v>6748</v>
      </c>
      <c r="G6753" s="12">
        <f ca="1"/>
        <v>0.23882130512932043</v>
      </c>
      <c r="H6753" s="12">
        <f ca="1"/>
        <v>317.17491359052428</v>
      </c>
    </row>
    <row r="6754" spans="6:8" x14ac:dyDescent="0.3">
      <c r="F6754" s="2">
        <v>6749</v>
      </c>
      <c r="G6754" s="12">
        <f ca="1"/>
        <v>0.61054650714667225</v>
      </c>
      <c r="H6754" s="12">
        <f ca="1"/>
        <v>577.38255500267064</v>
      </c>
    </row>
    <row r="6755" spans="6:8" x14ac:dyDescent="0.3">
      <c r="F6755" s="2">
        <v>6750</v>
      </c>
      <c r="G6755" s="12">
        <f ca="1"/>
        <v>0.89558756746847346</v>
      </c>
      <c r="H6755" s="12">
        <f ca="1"/>
        <v>790.58839176578306</v>
      </c>
    </row>
    <row r="6756" spans="6:8" x14ac:dyDescent="0.3">
      <c r="F6756" s="2">
        <v>6751</v>
      </c>
      <c r="G6756" s="12">
        <f ca="1"/>
        <v>0.70655300146257338</v>
      </c>
      <c r="H6756" s="12">
        <f ca="1"/>
        <v>644.58710102380132</v>
      </c>
    </row>
    <row r="6757" spans="6:8" x14ac:dyDescent="0.3">
      <c r="F6757" s="2">
        <v>6752</v>
      </c>
      <c r="G6757" s="12">
        <f ca="1"/>
        <v>0.25985461979475355</v>
      </c>
      <c r="H6757" s="12">
        <f ca="1"/>
        <v>331.89823385632747</v>
      </c>
    </row>
    <row r="6758" spans="6:8" x14ac:dyDescent="0.3">
      <c r="F6758" s="2">
        <v>6753</v>
      </c>
      <c r="G6758" s="12">
        <f ca="1"/>
        <v>0.57846706272184001</v>
      </c>
      <c r="H6758" s="12">
        <f ca="1"/>
        <v>554.926943905288</v>
      </c>
    </row>
    <row r="6759" spans="6:8" x14ac:dyDescent="0.3">
      <c r="F6759" s="2">
        <v>6754</v>
      </c>
      <c r="G6759" s="12">
        <f ca="1"/>
        <v>0.37884311570106499</v>
      </c>
      <c r="H6759" s="12">
        <f ca="1"/>
        <v>415.19018099074549</v>
      </c>
    </row>
    <row r="6760" spans="6:8" x14ac:dyDescent="0.3">
      <c r="F6760" s="2">
        <v>6755</v>
      </c>
      <c r="G6760" s="12">
        <f ca="1"/>
        <v>0.70720072548091784</v>
      </c>
      <c r="H6760" s="12">
        <f ca="1"/>
        <v>645.04050783664252</v>
      </c>
    </row>
    <row r="6761" spans="6:8" x14ac:dyDescent="0.3">
      <c r="F6761" s="2">
        <v>6756</v>
      </c>
      <c r="G6761" s="12">
        <f ca="1"/>
        <v>0.85426022522251133</v>
      </c>
      <c r="H6761" s="12">
        <f ca="1"/>
        <v>752.59202638850695</v>
      </c>
    </row>
    <row r="6762" spans="6:8" x14ac:dyDescent="0.3">
      <c r="F6762" s="2">
        <v>6757</v>
      </c>
      <c r="G6762" s="12">
        <f ca="1"/>
        <v>5.4052731661210718E-2</v>
      </c>
      <c r="H6762" s="12">
        <f ca="1"/>
        <v>186.9907031387234</v>
      </c>
    </row>
    <row r="6763" spans="6:8" x14ac:dyDescent="0.3">
      <c r="F6763" s="2">
        <v>6758</v>
      </c>
      <c r="G6763" s="12">
        <f ca="1"/>
        <v>0.69601289162016444</v>
      </c>
      <c r="H6763" s="12">
        <f ca="1"/>
        <v>637.20902413411511</v>
      </c>
    </row>
    <row r="6764" spans="6:8" x14ac:dyDescent="0.3">
      <c r="F6764" s="2">
        <v>6759</v>
      </c>
      <c r="G6764" s="12">
        <f ca="1"/>
        <v>0.92770818203673078</v>
      </c>
      <c r="H6764" s="12">
        <f ca="1"/>
        <v>825.75143172877119</v>
      </c>
    </row>
    <row r="6765" spans="6:8" x14ac:dyDescent="0.3">
      <c r="F6765" s="2">
        <v>6760</v>
      </c>
      <c r="G6765" s="12">
        <f ca="1"/>
        <v>0.72866912124163852</v>
      </c>
      <c r="H6765" s="12">
        <f ca="1"/>
        <v>660.06838486914694</v>
      </c>
    </row>
    <row r="6766" spans="6:8" x14ac:dyDescent="0.3">
      <c r="F6766" s="2">
        <v>6761</v>
      </c>
      <c r="G6766" s="12">
        <f ca="1"/>
        <v>0.28250710934510725</v>
      </c>
      <c r="H6766" s="12">
        <f ca="1"/>
        <v>347.75497654157505</v>
      </c>
    </row>
    <row r="6767" spans="6:8" x14ac:dyDescent="0.3">
      <c r="F6767" s="2">
        <v>6762</v>
      </c>
      <c r="G6767" s="12">
        <f ca="1"/>
        <v>0.31832548000547356</v>
      </c>
      <c r="H6767" s="12">
        <f ca="1"/>
        <v>372.82783600383152</v>
      </c>
    </row>
    <row r="6768" spans="6:8" x14ac:dyDescent="0.3">
      <c r="F6768" s="2">
        <v>6763</v>
      </c>
      <c r="G6768" s="12">
        <f ca="1"/>
        <v>0.93786329860324735</v>
      </c>
      <c r="H6768" s="12">
        <f ca="1"/>
        <v>838.45305763761382</v>
      </c>
    </row>
    <row r="6769" spans="6:8" x14ac:dyDescent="0.3">
      <c r="F6769" s="2">
        <v>6764</v>
      </c>
      <c r="G6769" s="12">
        <f ca="1"/>
        <v>0.90877220871126618</v>
      </c>
      <c r="H6769" s="12">
        <f ca="1"/>
        <v>804.25610522606792</v>
      </c>
    </row>
    <row r="6770" spans="6:8" x14ac:dyDescent="0.3">
      <c r="F6770" s="2">
        <v>6765</v>
      </c>
      <c r="G6770" s="12">
        <f ca="1"/>
        <v>0.65941301917430617</v>
      </c>
      <c r="H6770" s="12">
        <f ca="1"/>
        <v>611.58911342201429</v>
      </c>
    </row>
    <row r="6771" spans="6:8" x14ac:dyDescent="0.3">
      <c r="F6771" s="2">
        <v>6766</v>
      </c>
      <c r="G6771" s="12">
        <f ca="1"/>
        <v>0.60985156738531465</v>
      </c>
      <c r="H6771" s="12">
        <f ca="1"/>
        <v>576.89609716972018</v>
      </c>
    </row>
    <row r="6772" spans="6:8" x14ac:dyDescent="0.3">
      <c r="F6772" s="2">
        <v>6767</v>
      </c>
      <c r="G6772" s="12">
        <f ca="1"/>
        <v>0.69685442270896059</v>
      </c>
      <c r="H6772" s="12">
        <f ca="1"/>
        <v>637.79809589627234</v>
      </c>
    </row>
    <row r="6773" spans="6:8" x14ac:dyDescent="0.3">
      <c r="F6773" s="2">
        <v>6768</v>
      </c>
      <c r="G6773" s="12">
        <f ca="1"/>
        <v>0.42591588038827788</v>
      </c>
      <c r="H6773" s="12">
        <f ca="1"/>
        <v>448.14111627179449</v>
      </c>
    </row>
    <row r="6774" spans="6:8" x14ac:dyDescent="0.3">
      <c r="F6774" s="2">
        <v>6769</v>
      </c>
      <c r="G6774" s="12">
        <f ca="1"/>
        <v>0.25047148704965494</v>
      </c>
      <c r="H6774" s="12">
        <f ca="1"/>
        <v>325.33004093475847</v>
      </c>
    </row>
    <row r="6775" spans="6:8" x14ac:dyDescent="0.3">
      <c r="F6775" s="2">
        <v>6770</v>
      </c>
      <c r="G6775" s="12">
        <f ca="1"/>
        <v>0.67978025490803073</v>
      </c>
      <c r="H6775" s="12">
        <f ca="1"/>
        <v>625.8461784356216</v>
      </c>
    </row>
    <row r="6776" spans="6:8" x14ac:dyDescent="0.3">
      <c r="F6776" s="2">
        <v>6771</v>
      </c>
      <c r="G6776" s="12">
        <f ca="1"/>
        <v>0.39802476201328796</v>
      </c>
      <c r="H6776" s="12">
        <f ca="1"/>
        <v>428.61733340930158</v>
      </c>
    </row>
    <row r="6777" spans="6:8" x14ac:dyDescent="0.3">
      <c r="F6777" s="2">
        <v>6772</v>
      </c>
      <c r="G6777" s="12">
        <f ca="1"/>
        <v>0.67690542642840001</v>
      </c>
      <c r="H6777" s="12">
        <f ca="1"/>
        <v>623.83379849988</v>
      </c>
    </row>
    <row r="6778" spans="6:8" x14ac:dyDescent="0.3">
      <c r="F6778" s="2">
        <v>6773</v>
      </c>
      <c r="G6778" s="12">
        <f ca="1"/>
        <v>0.69526087002473691</v>
      </c>
      <c r="H6778" s="12">
        <f ca="1"/>
        <v>636.68260901731583</v>
      </c>
    </row>
    <row r="6779" spans="6:8" x14ac:dyDescent="0.3">
      <c r="F6779" s="2">
        <v>6774</v>
      </c>
      <c r="G6779" s="12">
        <f ca="1"/>
        <v>0.9703502099683079</v>
      </c>
      <c r="H6779" s="12">
        <f ca="1"/>
        <v>888.40738459328645</v>
      </c>
    </row>
    <row r="6780" spans="6:8" x14ac:dyDescent="0.3">
      <c r="F6780" s="2">
        <v>6775</v>
      </c>
      <c r="G6780" s="12">
        <f ca="1"/>
        <v>0.43281656446617456</v>
      </c>
      <c r="H6780" s="12">
        <f ca="1"/>
        <v>452.9715951263222</v>
      </c>
    </row>
    <row r="6781" spans="6:8" x14ac:dyDescent="0.3">
      <c r="F6781" s="2">
        <v>6776</v>
      </c>
      <c r="G6781" s="12">
        <f ca="1"/>
        <v>0.94835992989451956</v>
      </c>
      <c r="H6781" s="12">
        <f ca="1"/>
        <v>852.72872159072631</v>
      </c>
    </row>
    <row r="6782" spans="6:8" x14ac:dyDescent="0.3">
      <c r="F6782" s="2">
        <v>6777</v>
      </c>
      <c r="G6782" s="12">
        <f ca="1"/>
        <v>0.80080631463886376</v>
      </c>
      <c r="H6782" s="12">
        <f ca="1"/>
        <v>710.75728556854324</v>
      </c>
    </row>
    <row r="6783" spans="6:8" x14ac:dyDescent="0.3">
      <c r="F6783" s="2">
        <v>6778</v>
      </c>
      <c r="G6783" s="12">
        <f ca="1"/>
        <v>3.5276431289470001E-2</v>
      </c>
      <c r="H6783" s="12">
        <f ca="1"/>
        <v>170.27588761819948</v>
      </c>
    </row>
    <row r="6784" spans="6:8" x14ac:dyDescent="0.3">
      <c r="F6784" s="2">
        <v>6779</v>
      </c>
      <c r="G6784" s="12">
        <f ca="1"/>
        <v>0.61202464284955305</v>
      </c>
      <c r="H6784" s="12">
        <f ca="1"/>
        <v>578.41724999468715</v>
      </c>
    </row>
    <row r="6785" spans="6:8" x14ac:dyDescent="0.3">
      <c r="F6785" s="2">
        <v>6780</v>
      </c>
      <c r="G6785" s="12">
        <f ca="1"/>
        <v>0.84700211527433766</v>
      </c>
      <c r="H6785" s="12">
        <f ca="1"/>
        <v>746.50619024367052</v>
      </c>
    </row>
    <row r="6786" spans="6:8" x14ac:dyDescent="0.3">
      <c r="F6786" s="2">
        <v>6781</v>
      </c>
      <c r="G6786" s="12">
        <f ca="1"/>
        <v>9.6772053523293433E-2</v>
      </c>
      <c r="H6786" s="12">
        <f ca="1"/>
        <v>217.74043746630542</v>
      </c>
    </row>
    <row r="6787" spans="6:8" x14ac:dyDescent="0.3">
      <c r="F6787" s="2">
        <v>6782</v>
      </c>
      <c r="G6787" s="12">
        <f ca="1"/>
        <v>0.55929395637449297</v>
      </c>
      <c r="H6787" s="12">
        <f ca="1"/>
        <v>541.50576946214505</v>
      </c>
    </row>
    <row r="6788" spans="6:8" x14ac:dyDescent="0.3">
      <c r="F6788" s="2">
        <v>6783</v>
      </c>
      <c r="G6788" s="12">
        <f ca="1"/>
        <v>0.60377279116758142</v>
      </c>
      <c r="H6788" s="12">
        <f ca="1"/>
        <v>572.64095381730704</v>
      </c>
    </row>
    <row r="6789" spans="6:8" x14ac:dyDescent="0.3">
      <c r="F6789" s="2">
        <v>6784</v>
      </c>
      <c r="G6789" s="12">
        <f ca="1"/>
        <v>4.7881884022862309E-3</v>
      </c>
      <c r="H6789" s="12">
        <f ca="1"/>
        <v>125.89104818890252</v>
      </c>
    </row>
    <row r="6790" spans="6:8" x14ac:dyDescent="0.3">
      <c r="F6790" s="2">
        <v>6785</v>
      </c>
      <c r="G6790" s="12">
        <f ca="1"/>
        <v>0.69016115379296439</v>
      </c>
      <c r="H6790" s="12">
        <f ca="1"/>
        <v>633.11280765507513</v>
      </c>
    </row>
    <row r="6791" spans="6:8" x14ac:dyDescent="0.3">
      <c r="F6791" s="2">
        <v>6786</v>
      </c>
      <c r="G6791" s="12">
        <f ca="1"/>
        <v>0.20596123119836496</v>
      </c>
      <c r="H6791" s="12">
        <f ca="1"/>
        <v>294.17286183885551</v>
      </c>
    </row>
    <row r="6792" spans="6:8" x14ac:dyDescent="0.3">
      <c r="F6792" s="2">
        <v>6787</v>
      </c>
      <c r="G6792" s="12">
        <f ca="1"/>
        <v>0.81900358899520853</v>
      </c>
      <c r="H6792" s="12">
        <f ca="1"/>
        <v>724.28548710303187</v>
      </c>
    </row>
    <row r="6793" spans="6:8" x14ac:dyDescent="0.3">
      <c r="F6793" s="2">
        <v>6788</v>
      </c>
      <c r="G6793" s="12">
        <f ca="1"/>
        <v>0.24561242556232821</v>
      </c>
      <c r="H6793" s="12">
        <f ca="1"/>
        <v>321.92869789362976</v>
      </c>
    </row>
    <row r="6794" spans="6:8" x14ac:dyDescent="0.3">
      <c r="F6794" s="2">
        <v>6789</v>
      </c>
      <c r="G6794" s="12">
        <f ca="1"/>
        <v>0.82239629120355806</v>
      </c>
      <c r="H6794" s="12">
        <f ca="1"/>
        <v>726.88178805779785</v>
      </c>
    </row>
    <row r="6795" spans="6:8" x14ac:dyDescent="0.3">
      <c r="F6795" s="2">
        <v>6790</v>
      </c>
      <c r="G6795" s="12">
        <f ca="1"/>
        <v>9.5180237538767365E-2</v>
      </c>
      <c r="H6795" s="12">
        <f ca="1"/>
        <v>216.62616627713714</v>
      </c>
    </row>
    <row r="6796" spans="6:8" x14ac:dyDescent="0.3">
      <c r="F6796" s="2">
        <v>6791</v>
      </c>
      <c r="G6796" s="12">
        <f ca="1"/>
        <v>0.4342331050754662</v>
      </c>
      <c r="H6796" s="12">
        <f ca="1"/>
        <v>453.96317355282633</v>
      </c>
    </row>
    <row r="6797" spans="6:8" x14ac:dyDescent="0.3">
      <c r="F6797" s="2">
        <v>6792</v>
      </c>
      <c r="G6797" s="12">
        <f ca="1"/>
        <v>0.91680698010255002</v>
      </c>
      <c r="H6797" s="12">
        <f ca="1"/>
        <v>813.07469845703338</v>
      </c>
    </row>
    <row r="6798" spans="6:8" x14ac:dyDescent="0.3">
      <c r="F6798" s="2">
        <v>6793</v>
      </c>
      <c r="G6798" s="12">
        <f ca="1"/>
        <v>0.33196823786539009</v>
      </c>
      <c r="H6798" s="12">
        <f ca="1"/>
        <v>382.37776650577302</v>
      </c>
    </row>
    <row r="6799" spans="6:8" x14ac:dyDescent="0.3">
      <c r="F6799" s="2">
        <v>6794</v>
      </c>
      <c r="G6799" s="12">
        <f ca="1"/>
        <v>0.46368138435682638</v>
      </c>
      <c r="H6799" s="12">
        <f ca="1"/>
        <v>474.57696904977848</v>
      </c>
    </row>
    <row r="6800" spans="6:8" x14ac:dyDescent="0.3">
      <c r="F6800" s="2">
        <v>6795</v>
      </c>
      <c r="G6800" s="12">
        <f ca="1"/>
        <v>5.5071053428133787E-2</v>
      </c>
      <c r="H6800" s="12">
        <f ca="1"/>
        <v>187.80630660686469</v>
      </c>
    </row>
    <row r="6801" spans="6:8" x14ac:dyDescent="0.3">
      <c r="F6801" s="2">
        <v>6796</v>
      </c>
      <c r="G6801" s="12">
        <f ca="1"/>
        <v>0.33242739307571734</v>
      </c>
      <c r="H6801" s="12">
        <f ca="1"/>
        <v>382.6991751530021</v>
      </c>
    </row>
    <row r="6802" spans="6:8" x14ac:dyDescent="0.3">
      <c r="F6802" s="2">
        <v>6797</v>
      </c>
      <c r="G6802" s="12">
        <f ca="1"/>
        <v>0.27700842688453609</v>
      </c>
      <c r="H6802" s="12">
        <f ca="1"/>
        <v>343.90589881917526</v>
      </c>
    </row>
    <row r="6803" spans="6:8" x14ac:dyDescent="0.3">
      <c r="F6803" s="2">
        <v>6798</v>
      </c>
      <c r="G6803" s="12">
        <f ca="1"/>
        <v>0.42171128383312917</v>
      </c>
      <c r="H6803" s="12">
        <f ca="1"/>
        <v>445.19789868319043</v>
      </c>
    </row>
    <row r="6804" spans="6:8" x14ac:dyDescent="0.3">
      <c r="F6804" s="2">
        <v>6799</v>
      </c>
      <c r="G6804" s="12">
        <f ca="1"/>
        <v>0.64688638284736966</v>
      </c>
      <c r="H6804" s="12">
        <f ca="1"/>
        <v>602.82046799315879</v>
      </c>
    </row>
    <row r="6805" spans="6:8" x14ac:dyDescent="0.3">
      <c r="F6805" s="2">
        <v>6800</v>
      </c>
      <c r="G6805" s="12">
        <f ca="1"/>
        <v>0.14284580120830848</v>
      </c>
      <c r="H6805" s="12">
        <f ca="1"/>
        <v>249.99206084581593</v>
      </c>
    </row>
    <row r="6806" spans="6:8" x14ac:dyDescent="0.3">
      <c r="F6806" s="2">
        <v>6801</v>
      </c>
      <c r="G6806" s="12">
        <f ca="1"/>
        <v>0.49781526937004528</v>
      </c>
      <c r="H6806" s="12">
        <f ca="1"/>
        <v>498.47068855903171</v>
      </c>
    </row>
    <row r="6807" spans="6:8" x14ac:dyDescent="0.3">
      <c r="F6807" s="2">
        <v>6802</v>
      </c>
      <c r="G6807" s="12">
        <f ca="1"/>
        <v>0.85470721144199624</v>
      </c>
      <c r="H6807" s="12">
        <f ca="1"/>
        <v>752.97171984899865</v>
      </c>
    </row>
    <row r="6808" spans="6:8" x14ac:dyDescent="0.3">
      <c r="F6808" s="2">
        <v>6803</v>
      </c>
      <c r="G6808" s="12">
        <f ca="1"/>
        <v>0.73918595325009395</v>
      </c>
      <c r="H6808" s="12">
        <f ca="1"/>
        <v>667.43016727506574</v>
      </c>
    </row>
    <row r="6809" spans="6:8" x14ac:dyDescent="0.3">
      <c r="F6809" s="2">
        <v>6804</v>
      </c>
      <c r="G6809" s="12">
        <f ca="1"/>
        <v>0.97833664746821558</v>
      </c>
      <c r="H6809" s="12">
        <f ca="1"/>
        <v>904.61337586773789</v>
      </c>
    </row>
    <row r="6810" spans="6:8" x14ac:dyDescent="0.3">
      <c r="F6810" s="2">
        <v>6805</v>
      </c>
      <c r="G6810" s="12">
        <f ca="1"/>
        <v>0.52944248587556686</v>
      </c>
      <c r="H6810" s="12">
        <f ca="1"/>
        <v>520.60974011289682</v>
      </c>
    </row>
    <row r="6811" spans="6:8" x14ac:dyDescent="0.3">
      <c r="F6811" s="2">
        <v>6806</v>
      </c>
      <c r="G6811" s="12">
        <f ca="1"/>
        <v>0.27749505818012699</v>
      </c>
      <c r="H6811" s="12">
        <f ca="1"/>
        <v>344.24654072608888</v>
      </c>
    </row>
    <row r="6812" spans="6:8" x14ac:dyDescent="0.3">
      <c r="F6812" s="2">
        <v>6807</v>
      </c>
      <c r="G6812" s="12">
        <f ca="1"/>
        <v>9.6996245602558373E-2</v>
      </c>
      <c r="H6812" s="12">
        <f ca="1"/>
        <v>217.89737192179086</v>
      </c>
    </row>
    <row r="6813" spans="6:8" x14ac:dyDescent="0.3">
      <c r="F6813" s="2">
        <v>6808</v>
      </c>
      <c r="G6813" s="12">
        <f ca="1"/>
        <v>0.12771273029363761</v>
      </c>
      <c r="H6813" s="12">
        <f ca="1"/>
        <v>239.39891120554631</v>
      </c>
    </row>
    <row r="6814" spans="6:8" x14ac:dyDescent="0.3">
      <c r="F6814" s="2">
        <v>6809</v>
      </c>
      <c r="G6814" s="12">
        <f ca="1"/>
        <v>0.28118175148842228</v>
      </c>
      <c r="H6814" s="12">
        <f ca="1"/>
        <v>346.82722604189559</v>
      </c>
    </row>
    <row r="6815" spans="6:8" x14ac:dyDescent="0.3">
      <c r="F6815" s="2">
        <v>6810</v>
      </c>
      <c r="G6815" s="12">
        <f ca="1"/>
        <v>0.59324811607696137</v>
      </c>
      <c r="H6815" s="12">
        <f ca="1"/>
        <v>565.27368125387295</v>
      </c>
    </row>
    <row r="6816" spans="6:8" x14ac:dyDescent="0.3">
      <c r="F6816" s="2">
        <v>6811</v>
      </c>
      <c r="G6816" s="12">
        <f ca="1"/>
        <v>0.136656691693257</v>
      </c>
      <c r="H6816" s="12">
        <f ca="1"/>
        <v>245.6596841852799</v>
      </c>
    </row>
    <row r="6817" spans="6:8" x14ac:dyDescent="0.3">
      <c r="F6817" s="2">
        <v>6812</v>
      </c>
      <c r="G6817" s="12">
        <f ca="1"/>
        <v>0.72707680953529996</v>
      </c>
      <c r="H6817" s="12">
        <f ca="1"/>
        <v>658.95376667470998</v>
      </c>
    </row>
    <row r="6818" spans="6:8" x14ac:dyDescent="0.3">
      <c r="F6818" s="2">
        <v>6813</v>
      </c>
      <c r="G6818" s="12">
        <f ca="1"/>
        <v>0.51947847676349301</v>
      </c>
      <c r="H6818" s="12">
        <f ca="1"/>
        <v>513.6349337344451</v>
      </c>
    </row>
    <row r="6819" spans="6:8" x14ac:dyDescent="0.3">
      <c r="F6819" s="2">
        <v>6814</v>
      </c>
      <c r="G6819" s="12">
        <f ca="1"/>
        <v>0.59802075596371007</v>
      </c>
      <c r="H6819" s="12">
        <f ca="1"/>
        <v>568.61452917459701</v>
      </c>
    </row>
    <row r="6820" spans="6:8" x14ac:dyDescent="0.3">
      <c r="F6820" s="2">
        <v>6815</v>
      </c>
      <c r="G6820" s="12">
        <f ca="1"/>
        <v>0.65578321507068238</v>
      </c>
      <c r="H6820" s="12">
        <f ca="1"/>
        <v>609.04825054947764</v>
      </c>
    </row>
    <row r="6821" spans="6:8" x14ac:dyDescent="0.3">
      <c r="F6821" s="2">
        <v>6816</v>
      </c>
      <c r="G6821" s="12">
        <f ca="1"/>
        <v>0.45947297020583555</v>
      </c>
      <c r="H6821" s="12">
        <f ca="1"/>
        <v>471.63107914408488</v>
      </c>
    </row>
    <row r="6822" spans="6:8" x14ac:dyDescent="0.3">
      <c r="F6822" s="2">
        <v>6817</v>
      </c>
      <c r="G6822" s="12">
        <f ca="1"/>
        <v>0.94753580973020912</v>
      </c>
      <c r="H6822" s="12">
        <f ca="1"/>
        <v>851.55822719560319</v>
      </c>
    </row>
    <row r="6823" spans="6:8" x14ac:dyDescent="0.3">
      <c r="F6823" s="2">
        <v>6818</v>
      </c>
      <c r="G6823" s="12">
        <f ca="1"/>
        <v>6.441697825609638E-2</v>
      </c>
      <c r="H6823" s="12">
        <f ca="1"/>
        <v>194.96513547536006</v>
      </c>
    </row>
    <row r="6824" spans="6:8" x14ac:dyDescent="0.3">
      <c r="F6824" s="2">
        <v>6819</v>
      </c>
      <c r="G6824" s="12">
        <f ca="1"/>
        <v>0.4982688865799425</v>
      </c>
      <c r="H6824" s="12">
        <f ca="1"/>
        <v>498.78822060595974</v>
      </c>
    </row>
    <row r="6825" spans="6:8" x14ac:dyDescent="0.3">
      <c r="F6825" s="2">
        <v>6820</v>
      </c>
      <c r="G6825" s="12">
        <f ca="1"/>
        <v>0.95523112815401978</v>
      </c>
      <c r="H6825" s="12">
        <f ca="1"/>
        <v>862.87623774373856</v>
      </c>
    </row>
    <row r="6826" spans="6:8" x14ac:dyDescent="0.3">
      <c r="F6826" s="2">
        <v>6821</v>
      </c>
      <c r="G6826" s="12">
        <f ca="1"/>
        <v>0.6149332349766754</v>
      </c>
      <c r="H6826" s="12">
        <f ca="1"/>
        <v>580.4532644836728</v>
      </c>
    </row>
    <row r="6827" spans="6:8" x14ac:dyDescent="0.3">
      <c r="F6827" s="2">
        <v>6822</v>
      </c>
      <c r="G6827" s="12">
        <f ca="1"/>
        <v>7.4040939271111883E-2</v>
      </c>
      <c r="H6827" s="12">
        <f ca="1"/>
        <v>201.82865748977832</v>
      </c>
    </row>
    <row r="6828" spans="6:8" x14ac:dyDescent="0.3">
      <c r="F6828" s="2">
        <v>6823</v>
      </c>
      <c r="G6828" s="12">
        <f ca="1"/>
        <v>0.96743902021510375</v>
      </c>
      <c r="H6828" s="12">
        <f ca="1"/>
        <v>883.05722976747802</v>
      </c>
    </row>
    <row r="6829" spans="6:8" x14ac:dyDescent="0.3">
      <c r="F6829" s="2">
        <v>6824</v>
      </c>
      <c r="G6829" s="12">
        <f ca="1"/>
        <v>0.25307061430465438</v>
      </c>
      <c r="H6829" s="12">
        <f ca="1"/>
        <v>327.1494300132581</v>
      </c>
    </row>
    <row r="6830" spans="6:8" x14ac:dyDescent="0.3">
      <c r="F6830" s="2">
        <v>6825</v>
      </c>
      <c r="G6830" s="12">
        <f ca="1"/>
        <v>0.64385976400591471</v>
      </c>
      <c r="H6830" s="12">
        <f ca="1"/>
        <v>600.70183480414028</v>
      </c>
    </row>
    <row r="6831" spans="6:8" x14ac:dyDescent="0.3">
      <c r="F6831" s="2">
        <v>6826</v>
      </c>
      <c r="G6831" s="12">
        <f ca="1"/>
        <v>5.3767891895406317E-2</v>
      </c>
      <c r="H6831" s="12">
        <f ca="1"/>
        <v>186.7611944670939</v>
      </c>
    </row>
    <row r="6832" spans="6:8" x14ac:dyDescent="0.3">
      <c r="F6832" s="2">
        <v>6827</v>
      </c>
      <c r="G6832" s="12">
        <f ca="1"/>
        <v>1.2306506842627574E-3</v>
      </c>
      <c r="H6832" s="12">
        <f ca="1"/>
        <v>113.12597028020352</v>
      </c>
    </row>
    <row r="6833" spans="6:8" x14ac:dyDescent="0.3">
      <c r="F6833" s="2">
        <v>6828</v>
      </c>
      <c r="G6833" s="12">
        <f ca="1"/>
        <v>0.72232813581178368</v>
      </c>
      <c r="H6833" s="12">
        <f ca="1"/>
        <v>655.62969506824857</v>
      </c>
    </row>
    <row r="6834" spans="6:8" x14ac:dyDescent="0.3">
      <c r="F6834" s="2">
        <v>6829</v>
      </c>
      <c r="G6834" s="12">
        <f ca="1"/>
        <v>0.67213309329760396</v>
      </c>
      <c r="H6834" s="12">
        <f ca="1"/>
        <v>620.49316530832277</v>
      </c>
    </row>
    <row r="6835" spans="6:8" x14ac:dyDescent="0.3">
      <c r="F6835" s="2">
        <v>6830</v>
      </c>
      <c r="G6835" s="12">
        <f ca="1"/>
        <v>0.78101289483952252</v>
      </c>
      <c r="H6835" s="12">
        <f ca="1"/>
        <v>696.70902638766574</v>
      </c>
    </row>
    <row r="6836" spans="6:8" x14ac:dyDescent="0.3">
      <c r="F6836" s="2">
        <v>6831</v>
      </c>
      <c r="G6836" s="12">
        <f ca="1"/>
        <v>0.73003573749985162</v>
      </c>
      <c r="H6836" s="12">
        <f ca="1"/>
        <v>661.02501624989611</v>
      </c>
    </row>
    <row r="6837" spans="6:8" x14ac:dyDescent="0.3">
      <c r="F6837" s="2">
        <v>6832</v>
      </c>
      <c r="G6837" s="12">
        <f ca="1"/>
        <v>0.65841416889101723</v>
      </c>
      <c r="H6837" s="12">
        <f ca="1"/>
        <v>610.88991822371213</v>
      </c>
    </row>
    <row r="6838" spans="6:8" x14ac:dyDescent="0.3">
      <c r="F6838" s="2">
        <v>6833</v>
      </c>
      <c r="G6838" s="12">
        <f ca="1"/>
        <v>0.88973431177929152</v>
      </c>
      <c r="H6838" s="12">
        <f ca="1"/>
        <v>784.79872432372167</v>
      </c>
    </row>
    <row r="6839" spans="6:8" x14ac:dyDescent="0.3">
      <c r="F6839" s="2">
        <v>6834</v>
      </c>
      <c r="G6839" s="12">
        <f ca="1"/>
        <v>0.35076717285652292</v>
      </c>
      <c r="H6839" s="12">
        <f ca="1"/>
        <v>395.53702099956604</v>
      </c>
    </row>
    <row r="6840" spans="6:8" x14ac:dyDescent="0.3">
      <c r="F6840" s="2">
        <v>6835</v>
      </c>
      <c r="G6840" s="12">
        <f ca="1"/>
        <v>0.3483305580284819</v>
      </c>
      <c r="H6840" s="12">
        <f ca="1"/>
        <v>393.83139061993734</v>
      </c>
    </row>
    <row r="6841" spans="6:8" x14ac:dyDescent="0.3">
      <c r="F6841" s="2">
        <v>6836</v>
      </c>
      <c r="G6841" s="12">
        <f ca="1"/>
        <v>0.57475030067901489</v>
      </c>
      <c r="H6841" s="12">
        <f ca="1"/>
        <v>552.32521047531043</v>
      </c>
    </row>
    <row r="6842" spans="6:8" x14ac:dyDescent="0.3">
      <c r="F6842" s="2">
        <v>6837</v>
      </c>
      <c r="G6842" s="12">
        <f ca="1"/>
        <v>0.55389110321613999</v>
      </c>
      <c r="H6842" s="12">
        <f ca="1"/>
        <v>537.72377225129799</v>
      </c>
    </row>
    <row r="6843" spans="6:8" x14ac:dyDescent="0.3">
      <c r="F6843" s="2">
        <v>6838</v>
      </c>
      <c r="G6843" s="12">
        <f ca="1"/>
        <v>0.33569868038224415</v>
      </c>
      <c r="H6843" s="12">
        <f ca="1"/>
        <v>384.98907626757091</v>
      </c>
    </row>
    <row r="6844" spans="6:8" x14ac:dyDescent="0.3">
      <c r="F6844" s="2">
        <v>6839</v>
      </c>
      <c r="G6844" s="12">
        <f ca="1"/>
        <v>0.3230331585587054</v>
      </c>
      <c r="H6844" s="12">
        <f ca="1"/>
        <v>376.12321099109374</v>
      </c>
    </row>
    <row r="6845" spans="6:8" x14ac:dyDescent="0.3">
      <c r="F6845" s="2">
        <v>6840</v>
      </c>
      <c r="G6845" s="12">
        <f ca="1"/>
        <v>0.60992135103533429</v>
      </c>
      <c r="H6845" s="12">
        <f ca="1"/>
        <v>576.944945724734</v>
      </c>
    </row>
    <row r="6846" spans="6:8" x14ac:dyDescent="0.3">
      <c r="F6846" s="2">
        <v>6841</v>
      </c>
      <c r="G6846" s="12">
        <f ca="1"/>
        <v>0.20230751958774418</v>
      </c>
      <c r="H6846" s="12">
        <f ca="1"/>
        <v>291.61526371142094</v>
      </c>
    </row>
    <row r="6847" spans="6:8" x14ac:dyDescent="0.3">
      <c r="F6847" s="2">
        <v>6842</v>
      </c>
      <c r="G6847" s="12">
        <f ca="1"/>
        <v>0.89690757727928982</v>
      </c>
      <c r="H6847" s="12">
        <f ca="1"/>
        <v>791.91632081612397</v>
      </c>
    </row>
    <row r="6848" spans="6:8" x14ac:dyDescent="0.3">
      <c r="F6848" s="2">
        <v>6843</v>
      </c>
      <c r="G6848" s="12">
        <f ca="1"/>
        <v>0.52728409915382235</v>
      </c>
      <c r="H6848" s="12">
        <f ca="1"/>
        <v>519.09886940767569</v>
      </c>
    </row>
    <row r="6849" spans="6:8" x14ac:dyDescent="0.3">
      <c r="F6849" s="2">
        <v>6844</v>
      </c>
      <c r="G6849" s="12">
        <f ca="1"/>
        <v>0.52519498041061485</v>
      </c>
      <c r="H6849" s="12">
        <f ca="1"/>
        <v>517.63648628743044</v>
      </c>
    </row>
    <row r="6850" spans="6:8" x14ac:dyDescent="0.3">
      <c r="F6850" s="2">
        <v>6845</v>
      </c>
      <c r="G6850" s="12">
        <f ca="1"/>
        <v>0.54818424737931792</v>
      </c>
      <c r="H6850" s="12">
        <f ca="1"/>
        <v>533.72897316552258</v>
      </c>
    </row>
    <row r="6851" spans="6:8" x14ac:dyDescent="0.3">
      <c r="F6851" s="2">
        <v>6846</v>
      </c>
      <c r="G6851" s="12">
        <f ca="1"/>
        <v>0.60319564484337884</v>
      </c>
      <c r="H6851" s="12">
        <f ca="1"/>
        <v>572.23695139036522</v>
      </c>
    </row>
    <row r="6852" spans="6:8" x14ac:dyDescent="0.3">
      <c r="F6852" s="2">
        <v>6847</v>
      </c>
      <c r="G6852" s="12">
        <f ca="1"/>
        <v>0.49806287186149389</v>
      </c>
      <c r="H6852" s="12">
        <f ca="1"/>
        <v>498.64401030304572</v>
      </c>
    </row>
    <row r="6853" spans="6:8" x14ac:dyDescent="0.3">
      <c r="F6853" s="2">
        <v>6848</v>
      </c>
      <c r="G6853" s="12">
        <f ca="1"/>
        <v>0.31966173101640605</v>
      </c>
      <c r="H6853" s="12">
        <f ca="1"/>
        <v>373.76321171148425</v>
      </c>
    </row>
    <row r="6854" spans="6:8" x14ac:dyDescent="0.3">
      <c r="F6854" s="2">
        <v>6849</v>
      </c>
      <c r="G6854" s="12">
        <f ca="1"/>
        <v>0.1166966088168655</v>
      </c>
      <c r="H6854" s="12">
        <f ca="1"/>
        <v>231.68762617180585</v>
      </c>
    </row>
    <row r="6855" spans="6:8" x14ac:dyDescent="0.3">
      <c r="F6855" s="2">
        <v>6850</v>
      </c>
      <c r="G6855" s="12">
        <f ca="1"/>
        <v>0.99309864746222187</v>
      </c>
      <c r="H6855" s="12">
        <f ca="1"/>
        <v>946.16164874490664</v>
      </c>
    </row>
    <row r="6856" spans="6:8" x14ac:dyDescent="0.3">
      <c r="F6856" s="2">
        <v>6851</v>
      </c>
      <c r="G6856" s="12">
        <f ca="1"/>
        <v>0.60799804190320361</v>
      </c>
      <c r="H6856" s="12">
        <f ca="1"/>
        <v>575.59862933224258</v>
      </c>
    </row>
    <row r="6857" spans="6:8" x14ac:dyDescent="0.3">
      <c r="F6857" s="2">
        <v>6852</v>
      </c>
      <c r="G6857" s="12">
        <f ca="1"/>
        <v>0.61363772617492618</v>
      </c>
      <c r="H6857" s="12">
        <f ca="1"/>
        <v>579.54640832244831</v>
      </c>
    </row>
    <row r="6858" spans="6:8" x14ac:dyDescent="0.3">
      <c r="F6858" s="2">
        <v>6853</v>
      </c>
      <c r="G6858" s="12">
        <f ca="1"/>
        <v>0.20625299658734231</v>
      </c>
      <c r="H6858" s="12">
        <f ca="1"/>
        <v>294.37709761113962</v>
      </c>
    </row>
    <row r="6859" spans="6:8" x14ac:dyDescent="0.3">
      <c r="F6859" s="2">
        <v>6854</v>
      </c>
      <c r="G6859" s="12">
        <f ca="1"/>
        <v>0.48111402589486207</v>
      </c>
      <c r="H6859" s="12">
        <f ca="1"/>
        <v>486.77981812640343</v>
      </c>
    </row>
    <row r="6860" spans="6:8" x14ac:dyDescent="0.3">
      <c r="F6860" s="2">
        <v>6855</v>
      </c>
      <c r="G6860" s="12">
        <f ca="1"/>
        <v>0.4972198949815656</v>
      </c>
      <c r="H6860" s="12">
        <f ca="1"/>
        <v>498.05392648709591</v>
      </c>
    </row>
    <row r="6861" spans="6:8" x14ac:dyDescent="0.3">
      <c r="F6861" s="2">
        <v>6856</v>
      </c>
      <c r="G6861" s="12">
        <f ca="1"/>
        <v>0.2648290598438976</v>
      </c>
      <c r="H6861" s="12">
        <f ca="1"/>
        <v>335.38034189072835</v>
      </c>
    </row>
    <row r="6862" spans="6:8" x14ac:dyDescent="0.3">
      <c r="F6862" s="2">
        <v>6857</v>
      </c>
      <c r="G6862" s="12">
        <f ca="1"/>
        <v>0.83732625115860282</v>
      </c>
      <c r="H6862" s="12">
        <f ca="1"/>
        <v>738.61336202210555</v>
      </c>
    </row>
    <row r="6863" spans="6:8" x14ac:dyDescent="0.3">
      <c r="F6863" s="2">
        <v>6858</v>
      </c>
      <c r="G6863" s="12">
        <f ca="1"/>
        <v>7.8203815371107321E-3</v>
      </c>
      <c r="H6863" s="12">
        <f ca="1"/>
        <v>133.0885692527722</v>
      </c>
    </row>
    <row r="6864" spans="6:8" x14ac:dyDescent="0.3">
      <c r="F6864" s="2">
        <v>6859</v>
      </c>
      <c r="G6864" s="12">
        <f ca="1"/>
        <v>0.69219804944577912</v>
      </c>
      <c r="H6864" s="12">
        <f ca="1"/>
        <v>634.53863461204537</v>
      </c>
    </row>
    <row r="6865" spans="6:8" x14ac:dyDescent="0.3">
      <c r="F6865" s="2">
        <v>6860</v>
      </c>
      <c r="G6865" s="12">
        <f ca="1"/>
        <v>0.89932961027203695</v>
      </c>
      <c r="H6865" s="12">
        <f ca="1"/>
        <v>794.37518708642074</v>
      </c>
    </row>
    <row r="6866" spans="6:8" x14ac:dyDescent="0.3">
      <c r="F6866" s="2">
        <v>6861</v>
      </c>
      <c r="G6866" s="12">
        <f ca="1"/>
        <v>0.10041436028481576</v>
      </c>
      <c r="H6866" s="12">
        <f ca="1"/>
        <v>220.29005219937102</v>
      </c>
    </row>
    <row r="6867" spans="6:8" x14ac:dyDescent="0.3">
      <c r="F6867" s="2">
        <v>6862</v>
      </c>
      <c r="G6867" s="12">
        <f ca="1"/>
        <v>0.91253892208186826</v>
      </c>
      <c r="H6867" s="12">
        <f ca="1"/>
        <v>808.33974662018386</v>
      </c>
    </row>
    <row r="6868" spans="6:8" x14ac:dyDescent="0.3">
      <c r="F6868" s="2">
        <v>6863</v>
      </c>
      <c r="G6868" s="12">
        <f ca="1"/>
        <v>0.36281097772667081</v>
      </c>
      <c r="H6868" s="12">
        <f ca="1"/>
        <v>403.96768440866958</v>
      </c>
    </row>
    <row r="6869" spans="6:8" x14ac:dyDescent="0.3">
      <c r="F6869" s="2">
        <v>6864</v>
      </c>
      <c r="G6869" s="12">
        <f ca="1"/>
        <v>0.18706291321757496</v>
      </c>
      <c r="H6869" s="12">
        <f ca="1"/>
        <v>280.94403925230245</v>
      </c>
    </row>
    <row r="6870" spans="6:8" x14ac:dyDescent="0.3">
      <c r="F6870" s="2">
        <v>6865</v>
      </c>
      <c r="G6870" s="12">
        <f ca="1"/>
        <v>0.72434350578947715</v>
      </c>
      <c r="H6870" s="12">
        <f ca="1"/>
        <v>657.040454052634</v>
      </c>
    </row>
    <row r="6871" spans="6:8" x14ac:dyDescent="0.3">
      <c r="F6871" s="2">
        <v>6866</v>
      </c>
      <c r="G6871" s="12">
        <f ca="1"/>
        <v>0.20923723115729875</v>
      </c>
      <c r="H6871" s="12">
        <f ca="1"/>
        <v>296.46606181010912</v>
      </c>
    </row>
    <row r="6872" spans="6:8" x14ac:dyDescent="0.3">
      <c r="F6872" s="2">
        <v>6867</v>
      </c>
      <c r="G6872" s="12">
        <f ca="1"/>
        <v>0.34536124799236023</v>
      </c>
      <c r="H6872" s="12">
        <f ca="1"/>
        <v>391.75287359465216</v>
      </c>
    </row>
    <row r="6873" spans="6:8" x14ac:dyDescent="0.3">
      <c r="F6873" s="2">
        <v>6868</v>
      </c>
      <c r="G6873" s="12">
        <f ca="1"/>
        <v>0.44881520238293815</v>
      </c>
      <c r="H6873" s="12">
        <f ca="1"/>
        <v>464.1706416680567</v>
      </c>
    </row>
    <row r="6874" spans="6:8" x14ac:dyDescent="0.3">
      <c r="F6874" s="2">
        <v>6869</v>
      </c>
      <c r="G6874" s="12">
        <f ca="1"/>
        <v>0.54781027586185083</v>
      </c>
      <c r="H6874" s="12">
        <f ca="1"/>
        <v>533.46719310329559</v>
      </c>
    </row>
    <row r="6875" spans="6:8" x14ac:dyDescent="0.3">
      <c r="F6875" s="2">
        <v>6870</v>
      </c>
      <c r="G6875" s="12">
        <f ca="1"/>
        <v>0.70091206425648123</v>
      </c>
      <c r="H6875" s="12">
        <f ca="1"/>
        <v>640.63844497953687</v>
      </c>
    </row>
    <row r="6876" spans="6:8" x14ac:dyDescent="0.3">
      <c r="F6876" s="2">
        <v>6871</v>
      </c>
      <c r="G6876" s="12">
        <f ca="1"/>
        <v>0.20674650350513146</v>
      </c>
      <c r="H6876" s="12">
        <f ca="1"/>
        <v>294.72255245359202</v>
      </c>
    </row>
    <row r="6877" spans="6:8" x14ac:dyDescent="0.3">
      <c r="F6877" s="2">
        <v>6872</v>
      </c>
      <c r="G6877" s="12">
        <f ca="1"/>
        <v>0.45842142945031616</v>
      </c>
      <c r="H6877" s="12">
        <f ca="1"/>
        <v>470.89500061522131</v>
      </c>
    </row>
    <row r="6878" spans="6:8" x14ac:dyDescent="0.3">
      <c r="F6878" s="2">
        <v>6873</v>
      </c>
      <c r="G6878" s="12">
        <f ca="1"/>
        <v>0.64899458411724087</v>
      </c>
      <c r="H6878" s="12">
        <f ca="1"/>
        <v>604.29620888206864</v>
      </c>
    </row>
    <row r="6879" spans="6:8" x14ac:dyDescent="0.3">
      <c r="F6879" s="2">
        <v>6874</v>
      </c>
      <c r="G6879" s="12">
        <f ca="1"/>
        <v>0.81422405356323746</v>
      </c>
      <c r="H6879" s="12">
        <f ca="1"/>
        <v>720.66883900388007</v>
      </c>
    </row>
    <row r="6880" spans="6:8" x14ac:dyDescent="0.3">
      <c r="F6880" s="2">
        <v>6875</v>
      </c>
      <c r="G6880" s="12">
        <f ca="1"/>
        <v>0.88438729598744814</v>
      </c>
      <c r="H6880" s="12">
        <f ca="1"/>
        <v>779.64270902629119</v>
      </c>
    </row>
    <row r="6881" spans="6:8" x14ac:dyDescent="0.3">
      <c r="F6881" s="2">
        <v>6876</v>
      </c>
      <c r="G6881" s="12">
        <f ca="1"/>
        <v>0.67039023067632519</v>
      </c>
      <c r="H6881" s="12">
        <f ca="1"/>
        <v>619.27316147342765</v>
      </c>
    </row>
    <row r="6882" spans="6:8" x14ac:dyDescent="0.3">
      <c r="F6882" s="2">
        <v>6877</v>
      </c>
      <c r="G6882" s="12">
        <f ca="1"/>
        <v>0.85062937783379167</v>
      </c>
      <c r="H6882" s="12">
        <f ca="1"/>
        <v>749.52912083476156</v>
      </c>
    </row>
    <row r="6883" spans="6:8" x14ac:dyDescent="0.3">
      <c r="F6883" s="2">
        <v>6878</v>
      </c>
      <c r="G6883" s="12">
        <f ca="1"/>
        <v>0.18362665583077997</v>
      </c>
      <c r="H6883" s="12">
        <f ca="1"/>
        <v>278.53865908154597</v>
      </c>
    </row>
    <row r="6884" spans="6:8" x14ac:dyDescent="0.3">
      <c r="F6884" s="2">
        <v>6879</v>
      </c>
      <c r="G6884" s="12">
        <f ca="1"/>
        <v>0.10963414052973763</v>
      </c>
      <c r="H6884" s="12">
        <f ca="1"/>
        <v>226.74389837081634</v>
      </c>
    </row>
    <row r="6885" spans="6:8" x14ac:dyDescent="0.3">
      <c r="F6885" s="2">
        <v>6880</v>
      </c>
      <c r="G6885" s="12">
        <f ca="1"/>
        <v>0.64158946106474479</v>
      </c>
      <c r="H6885" s="12">
        <f ca="1"/>
        <v>599.11262274532135</v>
      </c>
    </row>
    <row r="6886" spans="6:8" x14ac:dyDescent="0.3">
      <c r="F6886" s="2">
        <v>6881</v>
      </c>
      <c r="G6886" s="12">
        <f ca="1"/>
        <v>0.6701239125047338</v>
      </c>
      <c r="H6886" s="12">
        <f ca="1"/>
        <v>619.08673875331374</v>
      </c>
    </row>
    <row r="6887" spans="6:8" x14ac:dyDescent="0.3">
      <c r="F6887" s="2">
        <v>6882</v>
      </c>
      <c r="G6887" s="12">
        <f ca="1"/>
        <v>0.54579823418897755</v>
      </c>
      <c r="H6887" s="12">
        <f ca="1"/>
        <v>532.05876393228436</v>
      </c>
    </row>
    <row r="6888" spans="6:8" x14ac:dyDescent="0.3">
      <c r="F6888" s="2">
        <v>6883</v>
      </c>
      <c r="G6888" s="12">
        <f ca="1"/>
        <v>0.8350714264052217</v>
      </c>
      <c r="H6888" s="12">
        <f ca="1"/>
        <v>736.8080531060898</v>
      </c>
    </row>
    <row r="6889" spans="6:8" x14ac:dyDescent="0.3">
      <c r="F6889" s="2">
        <v>6884</v>
      </c>
      <c r="G6889" s="12">
        <f ca="1"/>
        <v>0.55699991087682799</v>
      </c>
      <c r="H6889" s="12">
        <f ca="1"/>
        <v>539.89993761377957</v>
      </c>
    </row>
    <row r="6890" spans="6:8" x14ac:dyDescent="0.3">
      <c r="F6890" s="2">
        <v>6885</v>
      </c>
      <c r="G6890" s="12">
        <f ca="1"/>
        <v>0.98729490446574064</v>
      </c>
      <c r="H6890" s="12">
        <f ca="1"/>
        <v>926.95111140894119</v>
      </c>
    </row>
    <row r="6891" spans="6:8" x14ac:dyDescent="0.3">
      <c r="F6891" s="2">
        <v>6886</v>
      </c>
      <c r="G6891" s="12">
        <f ca="1"/>
        <v>0.98503001660793954</v>
      </c>
      <c r="H6891" s="12">
        <f ca="1"/>
        <v>920.70691691789636</v>
      </c>
    </row>
    <row r="6892" spans="6:8" x14ac:dyDescent="0.3">
      <c r="F6892" s="2">
        <v>6887</v>
      </c>
      <c r="G6892" s="12">
        <f ca="1"/>
        <v>0.71267046587985239</v>
      </c>
      <c r="H6892" s="12">
        <f ca="1"/>
        <v>648.86932611589668</v>
      </c>
    </row>
    <row r="6893" spans="6:8" x14ac:dyDescent="0.3">
      <c r="F6893" s="2">
        <v>6888</v>
      </c>
      <c r="G6893" s="12">
        <f ca="1"/>
        <v>0.62370170565934013</v>
      </c>
      <c r="H6893" s="12">
        <f ca="1"/>
        <v>586.59119396153801</v>
      </c>
    </row>
    <row r="6894" spans="6:8" x14ac:dyDescent="0.3">
      <c r="F6894" s="2">
        <v>6889</v>
      </c>
      <c r="G6894" s="12">
        <f ca="1"/>
        <v>0.3871297015594255</v>
      </c>
      <c r="H6894" s="12">
        <f ca="1"/>
        <v>420.99079109159783</v>
      </c>
    </row>
    <row r="6895" spans="6:8" x14ac:dyDescent="0.3">
      <c r="F6895" s="2">
        <v>6890</v>
      </c>
      <c r="G6895" s="12">
        <f ca="1"/>
        <v>9.4645589584095191E-2</v>
      </c>
      <c r="H6895" s="12">
        <f ca="1"/>
        <v>216.25191270886663</v>
      </c>
    </row>
    <row r="6896" spans="6:8" x14ac:dyDescent="0.3">
      <c r="F6896" s="2">
        <v>6891</v>
      </c>
      <c r="G6896" s="12">
        <f ca="1"/>
        <v>0.84972731327531292</v>
      </c>
      <c r="H6896" s="12">
        <f ca="1"/>
        <v>748.77394955067143</v>
      </c>
    </row>
    <row r="6897" spans="6:8" x14ac:dyDescent="0.3">
      <c r="F6897" s="2">
        <v>6892</v>
      </c>
      <c r="G6897" s="12">
        <f ca="1"/>
        <v>0.52317917647276491</v>
      </c>
      <c r="H6897" s="12">
        <f ca="1"/>
        <v>516.22542353093536</v>
      </c>
    </row>
    <row r="6898" spans="6:8" x14ac:dyDescent="0.3">
      <c r="F6898" s="2">
        <v>6893</v>
      </c>
      <c r="G6898" s="12">
        <f ca="1"/>
        <v>9.5646576299473152E-2</v>
      </c>
      <c r="H6898" s="12">
        <f ca="1"/>
        <v>216.95260340963119</v>
      </c>
    </row>
    <row r="6899" spans="6:8" x14ac:dyDescent="0.3">
      <c r="F6899" s="2">
        <v>6894</v>
      </c>
      <c r="G6899" s="12">
        <f ca="1"/>
        <v>9.2539142006893282E-2</v>
      </c>
      <c r="H6899" s="12">
        <f ca="1"/>
        <v>214.7773994048253</v>
      </c>
    </row>
    <row r="6900" spans="6:8" x14ac:dyDescent="0.3">
      <c r="F6900" s="2">
        <v>6895</v>
      </c>
      <c r="G6900" s="12">
        <f ca="1"/>
        <v>0.36293912873414547</v>
      </c>
      <c r="H6900" s="12">
        <f ca="1"/>
        <v>404.05739011390182</v>
      </c>
    </row>
    <row r="6901" spans="6:8" x14ac:dyDescent="0.3">
      <c r="F6901" s="2">
        <v>6896</v>
      </c>
      <c r="G6901" s="12">
        <f ca="1"/>
        <v>0.81939736067060864</v>
      </c>
      <c r="H6901" s="12">
        <f ca="1"/>
        <v>724.58556951687456</v>
      </c>
    </row>
    <row r="6902" spans="6:8" x14ac:dyDescent="0.3">
      <c r="F6902" s="2">
        <v>6897</v>
      </c>
      <c r="G6902" s="12">
        <f ca="1"/>
        <v>4.4249307334757848E-2</v>
      </c>
      <c r="H6902" s="12">
        <f ca="1"/>
        <v>178.70770627369404</v>
      </c>
    </row>
    <row r="6903" spans="6:8" x14ac:dyDescent="0.3">
      <c r="F6903" s="2">
        <v>6898</v>
      </c>
      <c r="G6903" s="12">
        <f ca="1"/>
        <v>0.24358536060815528</v>
      </c>
      <c r="H6903" s="12">
        <f ca="1"/>
        <v>320.50975242570871</v>
      </c>
    </row>
    <row r="6904" spans="6:8" x14ac:dyDescent="0.3">
      <c r="F6904" s="2">
        <v>6899</v>
      </c>
      <c r="G6904" s="12">
        <f ca="1"/>
        <v>0.81168624035789816</v>
      </c>
      <c r="H6904" s="12">
        <f ca="1"/>
        <v>718.76739333839191</v>
      </c>
    </row>
    <row r="6905" spans="6:8" x14ac:dyDescent="0.3">
      <c r="F6905" s="2">
        <v>6900</v>
      </c>
      <c r="G6905" s="12">
        <f ca="1"/>
        <v>0.84885493295724102</v>
      </c>
      <c r="H6905" s="12">
        <f ca="1"/>
        <v>748.04578162301232</v>
      </c>
    </row>
    <row r="6906" spans="6:8" x14ac:dyDescent="0.3">
      <c r="F6906" s="2">
        <v>6901</v>
      </c>
      <c r="G6906" s="12">
        <f ca="1"/>
        <v>0.36276611144913362</v>
      </c>
      <c r="H6906" s="12">
        <f ca="1"/>
        <v>403.93627801439357</v>
      </c>
    </row>
    <row r="6907" spans="6:8" x14ac:dyDescent="0.3">
      <c r="F6907" s="2">
        <v>6902</v>
      </c>
      <c r="G6907" s="12">
        <f ca="1"/>
        <v>0.1698440112243027</v>
      </c>
      <c r="H6907" s="12">
        <f ca="1"/>
        <v>268.89080785701191</v>
      </c>
    </row>
    <row r="6908" spans="6:8" x14ac:dyDescent="0.3">
      <c r="F6908" s="2">
        <v>6903</v>
      </c>
      <c r="G6908" s="12">
        <f ca="1"/>
        <v>0.53075494867088113</v>
      </c>
      <c r="H6908" s="12">
        <f ca="1"/>
        <v>521.5284640696168</v>
      </c>
    </row>
    <row r="6909" spans="6:8" x14ac:dyDescent="0.3">
      <c r="F6909" s="2">
        <v>6904</v>
      </c>
      <c r="G6909" s="12">
        <f ca="1"/>
        <v>0.61878320219044647</v>
      </c>
      <c r="H6909" s="12">
        <f ca="1"/>
        <v>583.14824153331256</v>
      </c>
    </row>
    <row r="6910" spans="6:8" x14ac:dyDescent="0.3">
      <c r="F6910" s="2">
        <v>6905</v>
      </c>
      <c r="G6910" s="12">
        <f ca="1"/>
        <v>0.44433930599958904</v>
      </c>
      <c r="H6910" s="12">
        <f ca="1"/>
        <v>461.03751419971235</v>
      </c>
    </row>
    <row r="6911" spans="6:8" x14ac:dyDescent="0.3">
      <c r="F6911" s="2">
        <v>6906</v>
      </c>
      <c r="G6911" s="12">
        <f ca="1"/>
        <v>0.56131650393868737</v>
      </c>
      <c r="H6911" s="12">
        <f ca="1"/>
        <v>542.92155275708114</v>
      </c>
    </row>
    <row r="6912" spans="6:8" x14ac:dyDescent="0.3">
      <c r="F6912" s="2">
        <v>6907</v>
      </c>
      <c r="G6912" s="12">
        <f ca="1"/>
        <v>1.8690435831988594E-2</v>
      </c>
      <c r="H6912" s="12">
        <f ca="1"/>
        <v>151.15330894945509</v>
      </c>
    </row>
    <row r="6913" spans="6:8" x14ac:dyDescent="0.3">
      <c r="F6913" s="2">
        <v>6908</v>
      </c>
      <c r="G6913" s="12">
        <f ca="1"/>
        <v>2.727889291594221E-2</v>
      </c>
      <c r="H6913" s="12">
        <f ca="1"/>
        <v>161.7984223765616</v>
      </c>
    </row>
    <row r="6914" spans="6:8" x14ac:dyDescent="0.3">
      <c r="F6914" s="2">
        <v>6909</v>
      </c>
      <c r="G6914" s="12">
        <f ca="1"/>
        <v>0.5054322545354113</v>
      </c>
      <c r="H6914" s="12">
        <f ca="1"/>
        <v>503.80257817478793</v>
      </c>
    </row>
    <row r="6915" spans="6:8" x14ac:dyDescent="0.3">
      <c r="F6915" s="2">
        <v>6910</v>
      </c>
      <c r="G6915" s="12">
        <f ca="1"/>
        <v>0.25803186665084499</v>
      </c>
      <c r="H6915" s="12">
        <f ca="1"/>
        <v>330.6223066555915</v>
      </c>
    </row>
    <row r="6916" spans="6:8" x14ac:dyDescent="0.3">
      <c r="F6916" s="2">
        <v>6911</v>
      </c>
      <c r="G6916" s="12">
        <f ca="1"/>
        <v>0.56831811559658996</v>
      </c>
      <c r="H6916" s="12">
        <f ca="1"/>
        <v>547.82268091761296</v>
      </c>
    </row>
    <row r="6917" spans="6:8" x14ac:dyDescent="0.3">
      <c r="F6917" s="2">
        <v>6912</v>
      </c>
      <c r="G6917" s="12">
        <f ca="1"/>
        <v>0.47996024915954782</v>
      </c>
      <c r="H6917" s="12">
        <f ca="1"/>
        <v>485.97217441168345</v>
      </c>
    </row>
    <row r="6918" spans="6:8" x14ac:dyDescent="0.3">
      <c r="F6918" s="2">
        <v>6913</v>
      </c>
      <c r="G6918" s="12">
        <f ca="1"/>
        <v>0.38915170935824195</v>
      </c>
      <c r="H6918" s="12">
        <f ca="1"/>
        <v>422.40619655076938</v>
      </c>
    </row>
    <row r="6919" spans="6:8" x14ac:dyDescent="0.3">
      <c r="F6919" s="2">
        <v>6914</v>
      </c>
      <c r="G6919" s="12">
        <f ca="1"/>
        <v>0.87585584146986339</v>
      </c>
      <c r="H6919" s="12">
        <f ca="1"/>
        <v>771.65695416181961</v>
      </c>
    </row>
    <row r="6920" spans="6:8" x14ac:dyDescent="0.3">
      <c r="F6920" s="2">
        <v>6915</v>
      </c>
      <c r="G6920" s="12">
        <f ca="1"/>
        <v>0.7815442217980848</v>
      </c>
      <c r="H6920" s="12">
        <f ca="1"/>
        <v>697.0809552586594</v>
      </c>
    </row>
    <row r="6921" spans="6:8" x14ac:dyDescent="0.3">
      <c r="F6921" s="2">
        <v>6916</v>
      </c>
      <c r="G6921" s="12">
        <f ca="1"/>
        <v>5.0598885399993021E-2</v>
      </c>
      <c r="H6921" s="12">
        <f ca="1"/>
        <v>184.16557464901564</v>
      </c>
    </row>
    <row r="6922" spans="6:8" x14ac:dyDescent="0.3">
      <c r="F6922" s="2">
        <v>6917</v>
      </c>
      <c r="G6922" s="12">
        <f ca="1"/>
        <v>0.40918267878221481</v>
      </c>
      <c r="H6922" s="12">
        <f ca="1"/>
        <v>436.42787514755037</v>
      </c>
    </row>
    <row r="6923" spans="6:8" x14ac:dyDescent="0.3">
      <c r="F6923" s="2">
        <v>6918</v>
      </c>
      <c r="G6923" s="12">
        <f ca="1"/>
        <v>0.4253587926550475</v>
      </c>
      <c r="H6923" s="12">
        <f ca="1"/>
        <v>447.75115485853325</v>
      </c>
    </row>
    <row r="6924" spans="6:8" x14ac:dyDescent="0.3">
      <c r="F6924" s="2">
        <v>6919</v>
      </c>
      <c r="G6924" s="12">
        <f ca="1"/>
        <v>0.57524361146272596</v>
      </c>
      <c r="H6924" s="12">
        <f ca="1"/>
        <v>552.67052802390822</v>
      </c>
    </row>
    <row r="6925" spans="6:8" x14ac:dyDescent="0.3">
      <c r="F6925" s="2">
        <v>6920</v>
      </c>
      <c r="G6925" s="12">
        <f ca="1"/>
        <v>0.43513934250980513</v>
      </c>
      <c r="H6925" s="12">
        <f ca="1"/>
        <v>454.59753975686357</v>
      </c>
    </row>
    <row r="6926" spans="6:8" x14ac:dyDescent="0.3">
      <c r="F6926" s="2">
        <v>6921</v>
      </c>
      <c r="G6926" s="12">
        <f ca="1"/>
        <v>0.50945258100463597</v>
      </c>
      <c r="H6926" s="12">
        <f ca="1"/>
        <v>506.61680670324517</v>
      </c>
    </row>
    <row r="6927" spans="6:8" x14ac:dyDescent="0.3">
      <c r="F6927" s="2">
        <v>6922</v>
      </c>
      <c r="G6927" s="12">
        <f ca="1"/>
        <v>0.52617925870968252</v>
      </c>
      <c r="H6927" s="12">
        <f ca="1"/>
        <v>518.32548109677782</v>
      </c>
    </row>
    <row r="6928" spans="6:8" x14ac:dyDescent="0.3">
      <c r="F6928" s="2">
        <v>6923</v>
      </c>
      <c r="G6928" s="12">
        <f ca="1"/>
        <v>0.69737958261259103</v>
      </c>
      <c r="H6928" s="12">
        <f ca="1"/>
        <v>638.16570782881377</v>
      </c>
    </row>
    <row r="6929" spans="6:8" x14ac:dyDescent="0.3">
      <c r="F6929" s="2">
        <v>6924</v>
      </c>
      <c r="G6929" s="12">
        <f ca="1"/>
        <v>0.46916529489398906</v>
      </c>
      <c r="H6929" s="12">
        <f ca="1"/>
        <v>478.41570642579234</v>
      </c>
    </row>
    <row r="6930" spans="6:8" x14ac:dyDescent="0.3">
      <c r="F6930" s="2">
        <v>6925</v>
      </c>
      <c r="G6930" s="12">
        <f ca="1"/>
        <v>0.19507274540032538</v>
      </c>
      <c r="H6930" s="12">
        <f ca="1"/>
        <v>286.55092178022778</v>
      </c>
    </row>
    <row r="6931" spans="6:8" x14ac:dyDescent="0.3">
      <c r="F6931" s="2">
        <v>6926</v>
      </c>
      <c r="G6931" s="12">
        <f ca="1"/>
        <v>0.21878662434019014</v>
      </c>
      <c r="H6931" s="12">
        <f ca="1"/>
        <v>303.15063703813308</v>
      </c>
    </row>
    <row r="6932" spans="6:8" x14ac:dyDescent="0.3">
      <c r="F6932" s="2">
        <v>6927</v>
      </c>
      <c r="G6932" s="12">
        <f ca="1"/>
        <v>0.94374662302227885</v>
      </c>
      <c r="H6932" s="12">
        <f ca="1"/>
        <v>846.29112474992576</v>
      </c>
    </row>
    <row r="6933" spans="6:8" x14ac:dyDescent="0.3">
      <c r="F6933" s="2">
        <v>6928</v>
      </c>
      <c r="G6933" s="12">
        <f ca="1"/>
        <v>0.89356885822472831</v>
      </c>
      <c r="H6933" s="12">
        <f ca="1"/>
        <v>788.57370185898321</v>
      </c>
    </row>
    <row r="6934" spans="6:8" x14ac:dyDescent="0.3">
      <c r="F6934" s="2">
        <v>6929</v>
      </c>
      <c r="G6934" s="12">
        <f ca="1"/>
        <v>0.45106443935252227</v>
      </c>
      <c r="H6934" s="12">
        <f ca="1"/>
        <v>465.74510754676561</v>
      </c>
    </row>
    <row r="6935" spans="6:8" x14ac:dyDescent="0.3">
      <c r="F6935" s="2">
        <v>6930</v>
      </c>
      <c r="G6935" s="12">
        <f ca="1"/>
        <v>0.62156715432833654</v>
      </c>
      <c r="H6935" s="12">
        <f ca="1"/>
        <v>585.09700802983559</v>
      </c>
    </row>
    <row r="6936" spans="6:8" x14ac:dyDescent="0.3">
      <c r="F6936" s="2">
        <v>6931</v>
      </c>
      <c r="G6936" s="12">
        <f ca="1"/>
        <v>0.25065820572164244</v>
      </c>
      <c r="H6936" s="12">
        <f ca="1"/>
        <v>325.46074400514971</v>
      </c>
    </row>
    <row r="6937" spans="6:8" x14ac:dyDescent="0.3">
      <c r="F6937" s="2">
        <v>6932</v>
      </c>
      <c r="G6937" s="12">
        <f ca="1"/>
        <v>0.94321151848439855</v>
      </c>
      <c r="H6937" s="12">
        <f ca="1"/>
        <v>845.56178505126195</v>
      </c>
    </row>
    <row r="6938" spans="6:8" x14ac:dyDescent="0.3">
      <c r="F6938" s="2">
        <v>6933</v>
      </c>
      <c r="G6938" s="12">
        <f ca="1"/>
        <v>0.28807076085991512</v>
      </c>
      <c r="H6938" s="12">
        <f ca="1"/>
        <v>351.64953260194056</v>
      </c>
    </row>
    <row r="6939" spans="6:8" x14ac:dyDescent="0.3">
      <c r="F6939" s="2">
        <v>6934</v>
      </c>
      <c r="G6939" s="12">
        <f ca="1"/>
        <v>0.66003133826632965</v>
      </c>
      <c r="H6939" s="12">
        <f ca="1"/>
        <v>612.02193678643073</v>
      </c>
    </row>
    <row r="6940" spans="6:8" x14ac:dyDescent="0.3">
      <c r="F6940" s="2">
        <v>6935</v>
      </c>
      <c r="G6940" s="12">
        <f ca="1"/>
        <v>3.6388015787018002E-2</v>
      </c>
      <c r="H6940" s="12">
        <f ca="1"/>
        <v>171.37452073522118</v>
      </c>
    </row>
    <row r="6941" spans="6:8" x14ac:dyDescent="0.3">
      <c r="F6941" s="2">
        <v>6936</v>
      </c>
      <c r="G6941" s="12">
        <f ca="1"/>
        <v>0.30434551718590708</v>
      </c>
      <c r="H6941" s="12">
        <f ca="1"/>
        <v>363.04186203013495</v>
      </c>
    </row>
    <row r="6942" spans="6:8" x14ac:dyDescent="0.3">
      <c r="F6942" s="2">
        <v>6937</v>
      </c>
      <c r="G6942" s="12">
        <f ca="1"/>
        <v>0.7912456732740909</v>
      </c>
      <c r="H6942" s="12">
        <f ca="1"/>
        <v>703.89728602243133</v>
      </c>
    </row>
    <row r="6943" spans="6:8" x14ac:dyDescent="0.3">
      <c r="F6943" s="2">
        <v>6938</v>
      </c>
      <c r="G6943" s="12">
        <f ca="1"/>
        <v>0.42020061775167261</v>
      </c>
      <c r="H6943" s="12">
        <f ca="1"/>
        <v>444.14043242617083</v>
      </c>
    </row>
    <row r="6944" spans="6:8" x14ac:dyDescent="0.3">
      <c r="F6944" s="2">
        <v>6939</v>
      </c>
      <c r="G6944" s="12">
        <f ca="1"/>
        <v>0.99446427620137579</v>
      </c>
      <c r="H6944" s="12">
        <f ca="1"/>
        <v>951.78170476445507</v>
      </c>
    </row>
    <row r="6945" spans="6:8" x14ac:dyDescent="0.3">
      <c r="F6945" s="2">
        <v>6940</v>
      </c>
      <c r="G6945" s="12">
        <f ca="1"/>
        <v>0.13759028620150571</v>
      </c>
      <c r="H6945" s="12">
        <f ca="1"/>
        <v>246.313200341054</v>
      </c>
    </row>
    <row r="6946" spans="6:8" x14ac:dyDescent="0.3">
      <c r="F6946" s="2">
        <v>6941</v>
      </c>
      <c r="G6946" s="12">
        <f ca="1"/>
        <v>0.67362844455184145</v>
      </c>
      <c r="H6946" s="12">
        <f ca="1"/>
        <v>621.53991118628903</v>
      </c>
    </row>
    <row r="6947" spans="6:8" x14ac:dyDescent="0.3">
      <c r="F6947" s="2">
        <v>6942</v>
      </c>
      <c r="G6947" s="12">
        <f ca="1"/>
        <v>0.43845366996903135</v>
      </c>
      <c r="H6947" s="12">
        <f ca="1"/>
        <v>456.91756897832192</v>
      </c>
    </row>
    <row r="6948" spans="6:8" x14ac:dyDescent="0.3">
      <c r="F6948" s="2">
        <v>6943</v>
      </c>
      <c r="G6948" s="12">
        <f ca="1"/>
        <v>0.70776865354720608</v>
      </c>
      <c r="H6948" s="12">
        <f ca="1"/>
        <v>645.4380574830443</v>
      </c>
    </row>
    <row r="6949" spans="6:8" x14ac:dyDescent="0.3">
      <c r="F6949" s="2">
        <v>6944</v>
      </c>
      <c r="G6949" s="12">
        <f ca="1"/>
        <v>7.2649156226437528E-2</v>
      </c>
      <c r="H6949" s="12">
        <f ca="1"/>
        <v>200.85440935850627</v>
      </c>
    </row>
    <row r="6950" spans="6:8" x14ac:dyDescent="0.3">
      <c r="F6950" s="2">
        <v>6945</v>
      </c>
      <c r="G6950" s="12">
        <f ca="1"/>
        <v>0.58093277233744223</v>
      </c>
      <c r="H6950" s="12">
        <f ca="1"/>
        <v>556.65294063620956</v>
      </c>
    </row>
    <row r="6951" spans="6:8" x14ac:dyDescent="0.3">
      <c r="F6951" s="2">
        <v>6946</v>
      </c>
      <c r="G6951" s="12">
        <f ca="1"/>
        <v>0.71896076285645449</v>
      </c>
      <c r="H6951" s="12">
        <f ca="1"/>
        <v>653.27253399951815</v>
      </c>
    </row>
    <row r="6952" spans="6:8" x14ac:dyDescent="0.3">
      <c r="F6952" s="2">
        <v>6947</v>
      </c>
      <c r="G6952" s="12">
        <f ca="1"/>
        <v>0.16050539922940676</v>
      </c>
      <c r="H6952" s="12">
        <f ca="1"/>
        <v>262.35377946058475</v>
      </c>
    </row>
    <row r="6953" spans="6:8" x14ac:dyDescent="0.3">
      <c r="F6953" s="2">
        <v>6948</v>
      </c>
      <c r="G6953" s="12">
        <f ca="1"/>
        <v>0.9038264220804908</v>
      </c>
      <c r="H6953" s="12">
        <f ca="1"/>
        <v>799.02014348150738</v>
      </c>
    </row>
    <row r="6954" spans="6:8" x14ac:dyDescent="0.3">
      <c r="F6954" s="2">
        <v>6949</v>
      </c>
      <c r="G6954" s="12">
        <f ca="1"/>
        <v>4.5498558860220362E-2</v>
      </c>
      <c r="H6954" s="12">
        <f ca="1"/>
        <v>179.81101578373034</v>
      </c>
    </row>
    <row r="6955" spans="6:8" x14ac:dyDescent="0.3">
      <c r="F6955" s="2">
        <v>6950</v>
      </c>
      <c r="G6955" s="12">
        <f ca="1"/>
        <v>0.31777603054032455</v>
      </c>
      <c r="H6955" s="12">
        <f ca="1"/>
        <v>372.44322137822718</v>
      </c>
    </row>
    <row r="6956" spans="6:8" x14ac:dyDescent="0.3">
      <c r="F6956" s="2">
        <v>6951</v>
      </c>
      <c r="G6956" s="12">
        <f ca="1"/>
        <v>0.21496124555730223</v>
      </c>
      <c r="H6956" s="12">
        <f ca="1"/>
        <v>300.47287189011155</v>
      </c>
    </row>
    <row r="6957" spans="6:8" x14ac:dyDescent="0.3">
      <c r="F6957" s="2">
        <v>6952</v>
      </c>
      <c r="G6957" s="12">
        <f ca="1"/>
        <v>0.73001612372346103</v>
      </c>
      <c r="H6957" s="12">
        <f ca="1"/>
        <v>661.0112866064228</v>
      </c>
    </row>
    <row r="6958" spans="6:8" x14ac:dyDescent="0.3">
      <c r="F6958" s="2">
        <v>6953</v>
      </c>
      <c r="G6958" s="12">
        <f ca="1"/>
        <v>6.2359217017252888E-2</v>
      </c>
      <c r="H6958" s="12">
        <f ca="1"/>
        <v>193.43602293770539</v>
      </c>
    </row>
    <row r="6959" spans="6:8" x14ac:dyDescent="0.3">
      <c r="F6959" s="2">
        <v>6954</v>
      </c>
      <c r="G6959" s="12">
        <f ca="1"/>
        <v>0.7966818328280354</v>
      </c>
      <c r="H6959" s="12">
        <f ca="1"/>
        <v>707.77811476170177</v>
      </c>
    </row>
    <row r="6960" spans="6:8" x14ac:dyDescent="0.3">
      <c r="F6960" s="2">
        <v>6955</v>
      </c>
      <c r="G6960" s="12">
        <f ca="1"/>
        <v>0.61837267700423548</v>
      </c>
      <c r="H6960" s="12">
        <f ca="1"/>
        <v>582.86087390296484</v>
      </c>
    </row>
    <row r="6961" spans="6:8" x14ac:dyDescent="0.3">
      <c r="F6961" s="2">
        <v>6956</v>
      </c>
      <c r="G6961" s="12">
        <f ca="1"/>
        <v>0.26905716775911914</v>
      </c>
      <c r="H6961" s="12">
        <f ca="1"/>
        <v>338.34001743138339</v>
      </c>
    </row>
    <row r="6962" spans="6:8" x14ac:dyDescent="0.3">
      <c r="F6962" s="2">
        <v>6957</v>
      </c>
      <c r="G6962" s="12">
        <f ca="1"/>
        <v>0.19872489469571208</v>
      </c>
      <c r="H6962" s="12">
        <f ca="1"/>
        <v>289.10742628699848</v>
      </c>
    </row>
    <row r="6963" spans="6:8" x14ac:dyDescent="0.3">
      <c r="F6963" s="2">
        <v>6958</v>
      </c>
      <c r="G6963" s="12">
        <f ca="1"/>
        <v>0.42856530173272755</v>
      </c>
      <c r="H6963" s="12">
        <f ca="1"/>
        <v>449.99571121290927</v>
      </c>
    </row>
    <row r="6964" spans="6:8" x14ac:dyDescent="0.3">
      <c r="F6964" s="2">
        <v>6959</v>
      </c>
      <c r="G6964" s="12">
        <f ca="1"/>
        <v>0.12259275629521293</v>
      </c>
      <c r="H6964" s="12">
        <f ca="1"/>
        <v>235.81492940664907</v>
      </c>
    </row>
    <row r="6965" spans="6:8" x14ac:dyDescent="0.3">
      <c r="F6965" s="2">
        <v>6960</v>
      </c>
      <c r="G6965" s="12">
        <f ca="1"/>
        <v>0.40941484054282595</v>
      </c>
      <c r="H6965" s="12">
        <f ca="1"/>
        <v>436.59038837997815</v>
      </c>
    </row>
    <row r="6966" spans="6:8" x14ac:dyDescent="0.3">
      <c r="F6966" s="2">
        <v>6961</v>
      </c>
      <c r="G6966" s="12">
        <f ca="1"/>
        <v>0.31497361126639589</v>
      </c>
      <c r="H6966" s="12">
        <f ca="1"/>
        <v>370.48152788647712</v>
      </c>
    </row>
    <row r="6967" spans="6:8" x14ac:dyDescent="0.3">
      <c r="F6967" s="2">
        <v>6962</v>
      </c>
      <c r="G6967" s="12">
        <f ca="1"/>
        <v>0.73841220857505707</v>
      </c>
      <c r="H6967" s="12">
        <f ca="1"/>
        <v>666.8885460025399</v>
      </c>
    </row>
    <row r="6968" spans="6:8" x14ac:dyDescent="0.3">
      <c r="F6968" s="2">
        <v>6963</v>
      </c>
      <c r="G6968" s="12">
        <f ca="1"/>
        <v>0.22383569559680883</v>
      </c>
      <c r="H6968" s="12">
        <f ca="1"/>
        <v>306.6849869177662</v>
      </c>
    </row>
    <row r="6969" spans="6:8" x14ac:dyDescent="0.3">
      <c r="F6969" s="2">
        <v>6964</v>
      </c>
      <c r="G6969" s="12">
        <f ca="1"/>
        <v>0.38790276608968655</v>
      </c>
      <c r="H6969" s="12">
        <f ca="1"/>
        <v>421.53193626278056</v>
      </c>
    </row>
    <row r="6970" spans="6:8" x14ac:dyDescent="0.3">
      <c r="F6970" s="2">
        <v>6965</v>
      </c>
      <c r="G6970" s="12">
        <f ca="1"/>
        <v>0.12384355191419694</v>
      </c>
      <c r="H6970" s="12">
        <f ca="1"/>
        <v>236.69048633993785</v>
      </c>
    </row>
    <row r="6971" spans="6:8" x14ac:dyDescent="0.3">
      <c r="F6971" s="2">
        <v>6966</v>
      </c>
      <c r="G6971" s="12">
        <f ca="1"/>
        <v>0.67983828917853129</v>
      </c>
      <c r="H6971" s="12">
        <f ca="1"/>
        <v>625.88680242497185</v>
      </c>
    </row>
    <row r="6972" spans="6:8" x14ac:dyDescent="0.3">
      <c r="F6972" s="2">
        <v>6967</v>
      </c>
      <c r="G6972" s="12">
        <f ca="1"/>
        <v>0.70699910448443393</v>
      </c>
      <c r="H6972" s="12">
        <f ca="1"/>
        <v>644.89937313910377</v>
      </c>
    </row>
    <row r="6973" spans="6:8" x14ac:dyDescent="0.3">
      <c r="F6973" s="2">
        <v>6968</v>
      </c>
      <c r="G6973" s="12">
        <f ca="1"/>
        <v>0.820566838099831</v>
      </c>
      <c r="H6973" s="12">
        <f ca="1"/>
        <v>725.47872942507536</v>
      </c>
    </row>
    <row r="6974" spans="6:8" x14ac:dyDescent="0.3">
      <c r="F6974" s="2">
        <v>6969</v>
      </c>
      <c r="G6974" s="12">
        <f ca="1"/>
        <v>0.79372542898820919</v>
      </c>
      <c r="H6974" s="12">
        <f ca="1"/>
        <v>705.66121590087369</v>
      </c>
    </row>
    <row r="6975" spans="6:8" x14ac:dyDescent="0.3">
      <c r="F6975" s="2">
        <v>6970</v>
      </c>
      <c r="G6975" s="12">
        <f ca="1"/>
        <v>0.29334986968897248</v>
      </c>
      <c r="H6975" s="12">
        <f ca="1"/>
        <v>355.34490878228075</v>
      </c>
    </row>
    <row r="6976" spans="6:8" x14ac:dyDescent="0.3">
      <c r="F6976" s="2">
        <v>6971</v>
      </c>
      <c r="G6976" s="12">
        <f ca="1"/>
        <v>0.99084327311354459</v>
      </c>
      <c r="H6976" s="12">
        <f ca="1"/>
        <v>937.98528164773086</v>
      </c>
    </row>
    <row r="6977" spans="6:8" x14ac:dyDescent="0.3">
      <c r="F6977" s="2">
        <v>6972</v>
      </c>
      <c r="G6977" s="12">
        <f ca="1"/>
        <v>0.26889148100652638</v>
      </c>
      <c r="H6977" s="12">
        <f ca="1"/>
        <v>338.22403670456845</v>
      </c>
    </row>
    <row r="6978" spans="6:8" x14ac:dyDescent="0.3">
      <c r="F6978" s="2">
        <v>6973</v>
      </c>
      <c r="G6978" s="12">
        <f ca="1"/>
        <v>0.45017546305421141</v>
      </c>
      <c r="H6978" s="12">
        <f ca="1"/>
        <v>465.12282413794799</v>
      </c>
    </row>
    <row r="6979" spans="6:8" x14ac:dyDescent="0.3">
      <c r="F6979" s="2">
        <v>6974</v>
      </c>
      <c r="G6979" s="12">
        <f ca="1"/>
        <v>0.13978135219489829</v>
      </c>
      <c r="H6979" s="12">
        <f ca="1"/>
        <v>247.84694653642879</v>
      </c>
    </row>
    <row r="6980" spans="6:8" x14ac:dyDescent="0.3">
      <c r="F6980" s="2">
        <v>6975</v>
      </c>
      <c r="G6980" s="12">
        <f ca="1"/>
        <v>0.48663648090360034</v>
      </c>
      <c r="H6980" s="12">
        <f ca="1"/>
        <v>490.64553663252025</v>
      </c>
    </row>
    <row r="6981" spans="6:8" x14ac:dyDescent="0.3">
      <c r="F6981" s="2">
        <v>6976</v>
      </c>
      <c r="G6981" s="12">
        <f ca="1"/>
        <v>2.4152747909363503E-2</v>
      </c>
      <c r="H6981" s="12">
        <f ca="1"/>
        <v>158.14967504045822</v>
      </c>
    </row>
    <row r="6982" spans="6:8" x14ac:dyDescent="0.3">
      <c r="F6982" s="2">
        <v>6977</v>
      </c>
      <c r="G6982" s="12">
        <f ca="1"/>
        <v>5.1588345317571838E-2</v>
      </c>
      <c r="H6982" s="12">
        <f ca="1"/>
        <v>184.98451826338757</v>
      </c>
    </row>
    <row r="6983" spans="6:8" x14ac:dyDescent="0.3">
      <c r="F6983" s="2">
        <v>6978</v>
      </c>
      <c r="G6983" s="12">
        <f ca="1"/>
        <v>0.57706275611218305</v>
      </c>
      <c r="H6983" s="12">
        <f ca="1"/>
        <v>553.94392927852812</v>
      </c>
    </row>
    <row r="6984" spans="6:8" x14ac:dyDescent="0.3">
      <c r="F6984" s="2">
        <v>6979</v>
      </c>
      <c r="G6984" s="12">
        <f ca="1"/>
        <v>0.25698222652393565</v>
      </c>
      <c r="H6984" s="12">
        <f ca="1"/>
        <v>329.88755856675493</v>
      </c>
    </row>
    <row r="6985" spans="6:8" x14ac:dyDescent="0.3">
      <c r="F6985" s="2">
        <v>6980</v>
      </c>
      <c r="G6985" s="12">
        <f ca="1"/>
        <v>0.58745970037535322</v>
      </c>
      <c r="H6985" s="12">
        <f ca="1"/>
        <v>561.22179026274728</v>
      </c>
    </row>
    <row r="6986" spans="6:8" x14ac:dyDescent="0.3">
      <c r="F6986" s="2">
        <v>6981</v>
      </c>
      <c r="G6986" s="12">
        <f ca="1"/>
        <v>0.85861336664695731</v>
      </c>
      <c r="H6986" s="12">
        <f ca="1"/>
        <v>756.31498608187258</v>
      </c>
    </row>
    <row r="6987" spans="6:8" x14ac:dyDescent="0.3">
      <c r="F6987" s="2">
        <v>6982</v>
      </c>
      <c r="G6987" s="12">
        <f ca="1"/>
        <v>0.90039355471316385</v>
      </c>
      <c r="H6987" s="12">
        <f ca="1"/>
        <v>795.46465581599057</v>
      </c>
    </row>
    <row r="6988" spans="6:8" x14ac:dyDescent="0.3">
      <c r="F6988" s="2">
        <v>6983</v>
      </c>
      <c r="G6988" s="12">
        <f ca="1"/>
        <v>0.66076674488054876</v>
      </c>
      <c r="H6988" s="12">
        <f ca="1"/>
        <v>612.53672141638413</v>
      </c>
    </row>
    <row r="6989" spans="6:8" x14ac:dyDescent="0.3">
      <c r="F6989" s="2">
        <v>6984</v>
      </c>
      <c r="G6989" s="12">
        <f ca="1"/>
        <v>0.24147600401271485</v>
      </c>
      <c r="H6989" s="12">
        <f ca="1"/>
        <v>319.0332028089004</v>
      </c>
    </row>
    <row r="6990" spans="6:8" x14ac:dyDescent="0.3">
      <c r="F6990" s="2">
        <v>6985</v>
      </c>
      <c r="G6990" s="12">
        <f ca="1"/>
        <v>0.26631470642058708</v>
      </c>
      <c r="H6990" s="12">
        <f ca="1"/>
        <v>336.420294494411</v>
      </c>
    </row>
    <row r="6991" spans="6:8" x14ac:dyDescent="0.3">
      <c r="F6991" s="2">
        <v>6986</v>
      </c>
      <c r="G6991" s="12">
        <f ca="1"/>
        <v>0.35945517111734393</v>
      </c>
      <c r="H6991" s="12">
        <f ca="1"/>
        <v>401.61861978214074</v>
      </c>
    </row>
    <row r="6992" spans="6:8" x14ac:dyDescent="0.3">
      <c r="F6992" s="2">
        <v>6987</v>
      </c>
      <c r="G6992" s="12">
        <f ca="1"/>
        <v>0.18298082028949092</v>
      </c>
      <c r="H6992" s="12">
        <f ca="1"/>
        <v>278.08657420264365</v>
      </c>
    </row>
    <row r="6993" spans="6:8" x14ac:dyDescent="0.3">
      <c r="F6993" s="2">
        <v>6988</v>
      </c>
      <c r="G6993" s="12">
        <f ca="1"/>
        <v>0.87250336813555851</v>
      </c>
      <c r="H6993" s="12">
        <f ca="1"/>
        <v>768.59432724527812</v>
      </c>
    </row>
    <row r="6994" spans="6:8" x14ac:dyDescent="0.3">
      <c r="F6994" s="2">
        <v>6989</v>
      </c>
      <c r="G6994" s="12">
        <f ca="1"/>
        <v>0.12505309816416355</v>
      </c>
      <c r="H6994" s="12">
        <f ca="1"/>
        <v>237.53716871491449</v>
      </c>
    </row>
    <row r="6995" spans="6:8" x14ac:dyDescent="0.3">
      <c r="F6995" s="2">
        <v>6990</v>
      </c>
      <c r="G6995" s="12">
        <f ca="1"/>
        <v>0.9581762979599644</v>
      </c>
      <c r="H6995" s="12">
        <f ca="1"/>
        <v>867.46338295846328</v>
      </c>
    </row>
    <row r="6996" spans="6:8" x14ac:dyDescent="0.3">
      <c r="F6996" s="2">
        <v>6991</v>
      </c>
      <c r="G6996" s="12">
        <f ca="1"/>
        <v>0.74700927878168843</v>
      </c>
      <c r="H6996" s="12">
        <f ca="1"/>
        <v>672.90649514718189</v>
      </c>
    </row>
    <row r="6997" spans="6:8" x14ac:dyDescent="0.3">
      <c r="F6997" s="2">
        <v>6992</v>
      </c>
      <c r="G6997" s="12">
        <f ca="1"/>
        <v>0.96804367467107966</v>
      </c>
      <c r="H6997" s="12">
        <f ca="1"/>
        <v>884.14812630713936</v>
      </c>
    </row>
    <row r="6998" spans="6:8" x14ac:dyDescent="0.3">
      <c r="F6998" s="2">
        <v>6993</v>
      </c>
      <c r="G6998" s="12">
        <f ca="1"/>
        <v>0.53275008329067863</v>
      </c>
      <c r="H6998" s="12">
        <f ca="1"/>
        <v>522.925058303475</v>
      </c>
    </row>
    <row r="6999" spans="6:8" x14ac:dyDescent="0.3">
      <c r="F6999" s="2">
        <v>6994</v>
      </c>
      <c r="G6999" s="12">
        <f ca="1"/>
        <v>0.90908642161643738</v>
      </c>
      <c r="H6999" s="12">
        <f ca="1"/>
        <v>804.59349314545261</v>
      </c>
    </row>
    <row r="7000" spans="6:8" x14ac:dyDescent="0.3">
      <c r="F7000" s="2">
        <v>6995</v>
      </c>
      <c r="G7000" s="12">
        <f ca="1"/>
        <v>0.33238379325054312</v>
      </c>
      <c r="H7000" s="12">
        <f ca="1"/>
        <v>382.66865527538016</v>
      </c>
    </row>
    <row r="7001" spans="6:8" x14ac:dyDescent="0.3">
      <c r="F7001" s="2">
        <v>6996</v>
      </c>
      <c r="G7001" s="12">
        <f ca="1"/>
        <v>0.11484305547878959</v>
      </c>
      <c r="H7001" s="12">
        <f ca="1"/>
        <v>230.3901388351527</v>
      </c>
    </row>
    <row r="7002" spans="6:8" x14ac:dyDescent="0.3">
      <c r="F7002" s="2">
        <v>6997</v>
      </c>
      <c r="G7002" s="12">
        <f ca="1"/>
        <v>0.45060156156866737</v>
      </c>
      <c r="H7002" s="12">
        <f ca="1"/>
        <v>465.42109309806716</v>
      </c>
    </row>
    <row r="7003" spans="6:8" x14ac:dyDescent="0.3">
      <c r="F7003" s="2">
        <v>6998</v>
      </c>
      <c r="G7003" s="12">
        <f ca="1"/>
        <v>4.1669598457220181E-2</v>
      </c>
      <c r="H7003" s="12">
        <f ca="1"/>
        <v>176.37894856575878</v>
      </c>
    </row>
    <row r="7004" spans="6:8" x14ac:dyDescent="0.3">
      <c r="F7004" s="2">
        <v>6999</v>
      </c>
      <c r="G7004" s="12">
        <f ca="1"/>
        <v>0.36682274482506805</v>
      </c>
      <c r="H7004" s="12">
        <f ca="1"/>
        <v>406.77592137754766</v>
      </c>
    </row>
    <row r="7005" spans="6:8" x14ac:dyDescent="0.3">
      <c r="F7005" s="2">
        <v>7000</v>
      </c>
      <c r="G7005" s="12">
        <f ca="1"/>
        <v>0.99251061230576876</v>
      </c>
      <c r="H7005" s="12">
        <f ca="1"/>
        <v>943.91486086691839</v>
      </c>
    </row>
    <row r="7006" spans="6:8" x14ac:dyDescent="0.3">
      <c r="F7006" s="2">
        <v>7001</v>
      </c>
      <c r="G7006" s="12">
        <f ca="1"/>
        <v>0.32355955264629976</v>
      </c>
      <c r="H7006" s="12">
        <f ca="1"/>
        <v>376.49168685240983</v>
      </c>
    </row>
    <row r="7007" spans="6:8" x14ac:dyDescent="0.3">
      <c r="F7007" s="2">
        <v>7002</v>
      </c>
      <c r="G7007" s="12">
        <f ca="1"/>
        <v>0.57396038433815177</v>
      </c>
      <c r="H7007" s="12">
        <f ca="1"/>
        <v>551.77226903670623</v>
      </c>
    </row>
    <row r="7008" spans="6:8" x14ac:dyDescent="0.3">
      <c r="F7008" s="2">
        <v>7003</v>
      </c>
      <c r="G7008" s="12">
        <f ca="1"/>
        <v>0.64487270483355563</v>
      </c>
      <c r="H7008" s="12">
        <f ca="1"/>
        <v>601.41089338348888</v>
      </c>
    </row>
    <row r="7009" spans="6:8" x14ac:dyDescent="0.3">
      <c r="F7009" s="2">
        <v>7004</v>
      </c>
      <c r="G7009" s="12">
        <f ca="1"/>
        <v>0.35213502787262163</v>
      </c>
      <c r="H7009" s="12">
        <f ca="1"/>
        <v>396.49451951083518</v>
      </c>
    </row>
    <row r="7010" spans="6:8" x14ac:dyDescent="0.3">
      <c r="F7010" s="2">
        <v>7005</v>
      </c>
      <c r="G7010" s="12">
        <f ca="1"/>
        <v>0.83364565321452311</v>
      </c>
      <c r="H7010" s="12">
        <f ca="1"/>
        <v>735.67288135739773</v>
      </c>
    </row>
    <row r="7011" spans="6:8" x14ac:dyDescent="0.3">
      <c r="F7011" s="2">
        <v>7006</v>
      </c>
      <c r="G7011" s="12">
        <f ca="1"/>
        <v>8.4385856310579044E-2</v>
      </c>
      <c r="H7011" s="12">
        <f ca="1"/>
        <v>209.07009941740534</v>
      </c>
    </row>
    <row r="7012" spans="6:8" x14ac:dyDescent="0.3">
      <c r="F7012" s="2">
        <v>7007</v>
      </c>
      <c r="G7012" s="12">
        <f ca="1"/>
        <v>0.75516113055851308</v>
      </c>
      <c r="H7012" s="12">
        <f ca="1"/>
        <v>678.61279139095916</v>
      </c>
    </row>
    <row r="7013" spans="6:8" x14ac:dyDescent="0.3">
      <c r="F7013" s="2">
        <v>7008</v>
      </c>
      <c r="G7013" s="12">
        <f ca="1"/>
        <v>0.47989594461063856</v>
      </c>
      <c r="H7013" s="12">
        <f ca="1"/>
        <v>485.92716122744702</v>
      </c>
    </row>
    <row r="7014" spans="6:8" x14ac:dyDescent="0.3">
      <c r="F7014" s="2">
        <v>7009</v>
      </c>
      <c r="G7014" s="12">
        <f ca="1"/>
        <v>0.57024114819064908</v>
      </c>
      <c r="H7014" s="12">
        <f ca="1"/>
        <v>549.1688037334543</v>
      </c>
    </row>
    <row r="7015" spans="6:8" x14ac:dyDescent="0.3">
      <c r="F7015" s="2">
        <v>7010</v>
      </c>
      <c r="G7015" s="12">
        <f ca="1"/>
        <v>0.2295889833540159</v>
      </c>
      <c r="H7015" s="12">
        <f ca="1"/>
        <v>310.71228834781112</v>
      </c>
    </row>
    <row r="7016" spans="6:8" x14ac:dyDescent="0.3">
      <c r="F7016" s="2">
        <v>7011</v>
      </c>
      <c r="G7016" s="12">
        <f ca="1"/>
        <v>7.9584937541964607E-2</v>
      </c>
      <c r="H7016" s="12">
        <f ca="1"/>
        <v>205.70945627937522</v>
      </c>
    </row>
    <row r="7017" spans="6:8" x14ac:dyDescent="0.3">
      <c r="F7017" s="2">
        <v>7012</v>
      </c>
      <c r="G7017" s="12">
        <f ca="1"/>
        <v>0.9610694929788981</v>
      </c>
      <c r="H7017" s="12">
        <f ca="1"/>
        <v>872.1297026324612</v>
      </c>
    </row>
    <row r="7018" spans="6:8" x14ac:dyDescent="0.3">
      <c r="F7018" s="2">
        <v>7013</v>
      </c>
      <c r="G7018" s="12">
        <f ca="1"/>
        <v>0.68679607650809804</v>
      </c>
      <c r="H7018" s="12">
        <f ca="1"/>
        <v>630.75725355566863</v>
      </c>
    </row>
    <row r="7019" spans="6:8" x14ac:dyDescent="0.3">
      <c r="F7019" s="2">
        <v>7014</v>
      </c>
      <c r="G7019" s="12">
        <f ca="1"/>
        <v>0.76964010822648898</v>
      </c>
      <c r="H7019" s="12">
        <f ca="1"/>
        <v>688.74807575854231</v>
      </c>
    </row>
    <row r="7020" spans="6:8" x14ac:dyDescent="0.3">
      <c r="F7020" s="2">
        <v>7015</v>
      </c>
      <c r="G7020" s="12">
        <f ca="1"/>
        <v>0.70175179277542998</v>
      </c>
      <c r="H7020" s="12">
        <f ca="1"/>
        <v>641.22625494280101</v>
      </c>
    </row>
    <row r="7021" spans="6:8" x14ac:dyDescent="0.3">
      <c r="F7021" s="2">
        <v>7016</v>
      </c>
      <c r="G7021" s="12">
        <f ca="1"/>
        <v>3.2351894736461606E-2</v>
      </c>
      <c r="H7021" s="12">
        <f ca="1"/>
        <v>167.29981621895132</v>
      </c>
    </row>
    <row r="7022" spans="6:8" x14ac:dyDescent="0.3">
      <c r="F7022" s="2">
        <v>7017</v>
      </c>
      <c r="G7022" s="12">
        <f ca="1"/>
        <v>0.87727755085613879</v>
      </c>
      <c r="H7022" s="12">
        <f ca="1"/>
        <v>772.96822107814569</v>
      </c>
    </row>
    <row r="7023" spans="6:8" x14ac:dyDescent="0.3">
      <c r="F7023" s="2">
        <v>7018</v>
      </c>
      <c r="G7023" s="12">
        <f ca="1"/>
        <v>0.14655112443590901</v>
      </c>
      <c r="H7023" s="12">
        <f ca="1"/>
        <v>252.58578710513632</v>
      </c>
    </row>
    <row r="7024" spans="6:8" x14ac:dyDescent="0.3">
      <c r="F7024" s="2">
        <v>7019</v>
      </c>
      <c r="G7024" s="12">
        <f ca="1"/>
        <v>0.15959436279286687</v>
      </c>
      <c r="H7024" s="12">
        <f ca="1"/>
        <v>261.71605395500683</v>
      </c>
    </row>
    <row r="7025" spans="6:8" x14ac:dyDescent="0.3">
      <c r="F7025" s="2">
        <v>7020</v>
      </c>
      <c r="G7025" s="12">
        <f ca="1"/>
        <v>0.63715677890270905</v>
      </c>
      <c r="H7025" s="12">
        <f ca="1"/>
        <v>596.00974523189632</v>
      </c>
    </row>
    <row r="7026" spans="6:8" x14ac:dyDescent="0.3">
      <c r="F7026" s="2">
        <v>7021</v>
      </c>
      <c r="G7026" s="12">
        <f ca="1"/>
        <v>5.1511340815534101E-2</v>
      </c>
      <c r="H7026" s="12">
        <f ca="1"/>
        <v>184.92106755202019</v>
      </c>
    </row>
    <row r="7027" spans="6:8" x14ac:dyDescent="0.3">
      <c r="F7027" s="2">
        <v>7022</v>
      </c>
      <c r="G7027" s="12">
        <f ca="1"/>
        <v>0.89810822153729508</v>
      </c>
      <c r="H7027" s="12">
        <f ca="1"/>
        <v>793.13157090958498</v>
      </c>
    </row>
    <row r="7028" spans="6:8" x14ac:dyDescent="0.3">
      <c r="F7028" s="2">
        <v>7023</v>
      </c>
      <c r="G7028" s="12">
        <f ca="1"/>
        <v>0.85084635006365228</v>
      </c>
      <c r="H7028" s="12">
        <f ca="1"/>
        <v>749.7111009787568</v>
      </c>
    </row>
    <row r="7029" spans="6:8" x14ac:dyDescent="0.3">
      <c r="F7029" s="2">
        <v>7024</v>
      </c>
      <c r="G7029" s="12">
        <f ca="1"/>
        <v>0.53249335858232527</v>
      </c>
      <c r="H7029" s="12">
        <f ca="1"/>
        <v>522.74535100762773</v>
      </c>
    </row>
    <row r="7030" spans="6:8" x14ac:dyDescent="0.3">
      <c r="F7030" s="2">
        <v>7025</v>
      </c>
      <c r="G7030" s="12">
        <f ca="1"/>
        <v>0.4957207734377822</v>
      </c>
      <c r="H7030" s="12">
        <f ca="1"/>
        <v>497.00454140644752</v>
      </c>
    </row>
    <row r="7031" spans="6:8" x14ac:dyDescent="0.3">
      <c r="F7031" s="2">
        <v>7026</v>
      </c>
      <c r="G7031" s="12">
        <f ca="1"/>
        <v>0.6291170112297062</v>
      </c>
      <c r="H7031" s="12">
        <f ca="1"/>
        <v>590.3819078607944</v>
      </c>
    </row>
    <row r="7032" spans="6:8" x14ac:dyDescent="0.3">
      <c r="F7032" s="2">
        <v>7027</v>
      </c>
      <c r="G7032" s="12">
        <f ca="1"/>
        <v>9.6972167505008811E-2</v>
      </c>
      <c r="H7032" s="12">
        <f ca="1"/>
        <v>217.88051725350618</v>
      </c>
    </row>
    <row r="7033" spans="6:8" x14ac:dyDescent="0.3">
      <c r="F7033" s="2">
        <v>7028</v>
      </c>
      <c r="G7033" s="12">
        <f ca="1"/>
        <v>0.93762676571634684</v>
      </c>
      <c r="H7033" s="12">
        <f ca="1"/>
        <v>838.14587308587306</v>
      </c>
    </row>
    <row r="7034" spans="6:8" x14ac:dyDescent="0.3">
      <c r="F7034" s="2">
        <v>7029</v>
      </c>
      <c r="G7034" s="12">
        <f ca="1"/>
        <v>0.85684617052942325</v>
      </c>
      <c r="H7034" s="12">
        <f ca="1"/>
        <v>754.79680186090104</v>
      </c>
    </row>
    <row r="7035" spans="6:8" x14ac:dyDescent="0.3">
      <c r="F7035" s="2">
        <v>7030</v>
      </c>
      <c r="G7035" s="12">
        <f ca="1"/>
        <v>0.83665907291183705</v>
      </c>
      <c r="H7035" s="12">
        <f ca="1"/>
        <v>738.07789444755053</v>
      </c>
    </row>
    <row r="7036" spans="6:8" x14ac:dyDescent="0.3">
      <c r="F7036" s="2">
        <v>7031</v>
      </c>
      <c r="G7036" s="12">
        <f ca="1"/>
        <v>0.8790822623025274</v>
      </c>
      <c r="H7036" s="12">
        <f ca="1"/>
        <v>774.64372688354445</v>
      </c>
    </row>
    <row r="7037" spans="6:8" x14ac:dyDescent="0.3">
      <c r="F7037" s="2">
        <v>7032</v>
      </c>
      <c r="G7037" s="12">
        <f ca="1"/>
        <v>0.92840991472218026</v>
      </c>
      <c r="H7037" s="12">
        <f ca="1"/>
        <v>826.599204682665</v>
      </c>
    </row>
    <row r="7038" spans="6:8" x14ac:dyDescent="0.3">
      <c r="F7038" s="2">
        <v>7033</v>
      </c>
      <c r="G7038" s="12">
        <f ca="1"/>
        <v>0.49367749305324482</v>
      </c>
      <c r="H7038" s="12">
        <f ca="1"/>
        <v>495.57424513727136</v>
      </c>
    </row>
    <row r="7039" spans="6:8" x14ac:dyDescent="0.3">
      <c r="F7039" s="2">
        <v>7034</v>
      </c>
      <c r="G7039" s="12">
        <f ca="1"/>
        <v>0.53919899584776454</v>
      </c>
      <c r="H7039" s="12">
        <f ca="1"/>
        <v>527.43929709343524</v>
      </c>
    </row>
    <row r="7040" spans="6:8" x14ac:dyDescent="0.3">
      <c r="F7040" s="2">
        <v>7035</v>
      </c>
      <c r="G7040" s="12">
        <f ca="1"/>
        <v>0.95873931465215412</v>
      </c>
      <c r="H7040" s="12">
        <f ca="1"/>
        <v>868.35848737539027</v>
      </c>
    </row>
    <row r="7041" spans="6:8" x14ac:dyDescent="0.3">
      <c r="F7041" s="2">
        <v>7036</v>
      </c>
      <c r="G7041" s="12">
        <f ca="1"/>
        <v>0.96448090937758613</v>
      </c>
      <c r="H7041" s="12">
        <f ca="1"/>
        <v>877.86066128632501</v>
      </c>
    </row>
    <row r="7042" spans="6:8" x14ac:dyDescent="0.3">
      <c r="F7042" s="2">
        <v>7037</v>
      </c>
      <c r="G7042" s="12">
        <f ca="1"/>
        <v>0.17846144531459363</v>
      </c>
      <c r="H7042" s="12">
        <f ca="1"/>
        <v>274.92301172021553</v>
      </c>
    </row>
    <row r="7043" spans="6:8" x14ac:dyDescent="0.3">
      <c r="F7043" s="2">
        <v>7038</v>
      </c>
      <c r="G7043" s="12">
        <f ca="1"/>
        <v>0.37336429553903461</v>
      </c>
      <c r="H7043" s="12">
        <f ca="1"/>
        <v>411.35500687732423</v>
      </c>
    </row>
    <row r="7044" spans="6:8" x14ac:dyDescent="0.3">
      <c r="F7044" s="2">
        <v>7039</v>
      </c>
      <c r="G7044" s="12">
        <f ca="1"/>
        <v>0.88816740399381144</v>
      </c>
      <c r="H7044" s="12">
        <f ca="1"/>
        <v>783.27508144516651</v>
      </c>
    </row>
    <row r="7045" spans="6:8" x14ac:dyDescent="0.3">
      <c r="F7045" s="2">
        <v>7040</v>
      </c>
      <c r="G7045" s="12">
        <f ca="1"/>
        <v>0.25541104346863119</v>
      </c>
      <c r="H7045" s="12">
        <f ca="1"/>
        <v>328.78773042804187</v>
      </c>
    </row>
    <row r="7046" spans="6:8" x14ac:dyDescent="0.3">
      <c r="F7046" s="2">
        <v>7041</v>
      </c>
      <c r="G7046" s="12">
        <f ca="1"/>
        <v>0.63308254743089032</v>
      </c>
      <c r="H7046" s="12">
        <f ca="1"/>
        <v>593.15778320162326</v>
      </c>
    </row>
    <row r="7047" spans="6:8" x14ac:dyDescent="0.3">
      <c r="F7047" s="2">
        <v>7042</v>
      </c>
      <c r="G7047" s="12">
        <f ca="1"/>
        <v>0.86295520305316287</v>
      </c>
      <c r="H7047" s="12">
        <f ca="1"/>
        <v>760.08581801470848</v>
      </c>
    </row>
    <row r="7048" spans="6:8" x14ac:dyDescent="0.3">
      <c r="F7048" s="2">
        <v>7043</v>
      </c>
      <c r="G7048" s="12">
        <f ca="1"/>
        <v>5.3717589439114422E-2</v>
      </c>
      <c r="H7048" s="12">
        <f ca="1"/>
        <v>186.72060032931057</v>
      </c>
    </row>
    <row r="7049" spans="6:8" x14ac:dyDescent="0.3">
      <c r="F7049" s="2">
        <v>7044</v>
      </c>
      <c r="G7049" s="12">
        <f ca="1"/>
        <v>0.47286583295682427</v>
      </c>
      <c r="H7049" s="12">
        <f ca="1"/>
        <v>481.00608306977699</v>
      </c>
    </row>
    <row r="7050" spans="6:8" x14ac:dyDescent="0.3">
      <c r="F7050" s="2">
        <v>7045</v>
      </c>
      <c r="G7050" s="12">
        <f ca="1"/>
        <v>0.58235356540540906</v>
      </c>
      <c r="H7050" s="12">
        <f ca="1"/>
        <v>557.64749578378633</v>
      </c>
    </row>
    <row r="7051" spans="6:8" x14ac:dyDescent="0.3">
      <c r="F7051" s="2">
        <v>7046</v>
      </c>
      <c r="G7051" s="12">
        <f ca="1"/>
        <v>0.87318508692097763</v>
      </c>
      <c r="H7051" s="12">
        <f ca="1"/>
        <v>769.21381433632257</v>
      </c>
    </row>
    <row r="7052" spans="6:8" x14ac:dyDescent="0.3">
      <c r="F7052" s="2">
        <v>7047</v>
      </c>
      <c r="G7052" s="12">
        <f ca="1"/>
        <v>0.32151705066242164</v>
      </c>
      <c r="H7052" s="12">
        <f ca="1"/>
        <v>375.06193546369514</v>
      </c>
    </row>
    <row r="7053" spans="6:8" x14ac:dyDescent="0.3">
      <c r="F7053" s="2">
        <v>7048</v>
      </c>
      <c r="G7053" s="12">
        <f ca="1"/>
        <v>0.62055007662043837</v>
      </c>
      <c r="H7053" s="12">
        <f ca="1"/>
        <v>584.38505363430681</v>
      </c>
    </row>
    <row r="7054" spans="6:8" x14ac:dyDescent="0.3">
      <c r="F7054" s="2">
        <v>7049</v>
      </c>
      <c r="G7054" s="12">
        <f ca="1"/>
        <v>0.52172439350594169</v>
      </c>
      <c r="H7054" s="12">
        <f ca="1"/>
        <v>515.20707545415917</v>
      </c>
    </row>
    <row r="7055" spans="6:8" x14ac:dyDescent="0.3">
      <c r="F7055" s="2">
        <v>7050</v>
      </c>
      <c r="G7055" s="12">
        <f ca="1"/>
        <v>0.94428386612285786</v>
      </c>
      <c r="H7055" s="12">
        <f ca="1"/>
        <v>847.02687743136153</v>
      </c>
    </row>
    <row r="7056" spans="6:8" x14ac:dyDescent="0.3">
      <c r="F7056" s="2">
        <v>7051</v>
      </c>
      <c r="G7056" s="12">
        <f ca="1"/>
        <v>0.37544327908973463</v>
      </c>
      <c r="H7056" s="12">
        <f ca="1"/>
        <v>412.81029536281426</v>
      </c>
    </row>
    <row r="7057" spans="6:8" x14ac:dyDescent="0.3">
      <c r="F7057" s="2">
        <v>7052</v>
      </c>
      <c r="G7057" s="12">
        <f ca="1"/>
        <v>0.58888680179999708</v>
      </c>
      <c r="H7057" s="12">
        <f ca="1"/>
        <v>562.22076125999797</v>
      </c>
    </row>
    <row r="7058" spans="6:8" x14ac:dyDescent="0.3">
      <c r="F7058" s="2">
        <v>7053</v>
      </c>
      <c r="G7058" s="12">
        <f ca="1"/>
        <v>0.93241363799499033</v>
      </c>
      <c r="H7058" s="12">
        <f ca="1"/>
        <v>831.51773968128259</v>
      </c>
    </row>
    <row r="7059" spans="6:8" x14ac:dyDescent="0.3">
      <c r="F7059" s="2">
        <v>7054</v>
      </c>
      <c r="G7059" s="12">
        <f ca="1"/>
        <v>0.57128622281673658</v>
      </c>
      <c r="H7059" s="12">
        <f ca="1"/>
        <v>549.90035597171561</v>
      </c>
    </row>
    <row r="7060" spans="6:8" x14ac:dyDescent="0.3">
      <c r="F7060" s="2">
        <v>7055</v>
      </c>
      <c r="G7060" s="12">
        <f ca="1"/>
        <v>0.19832894861430939</v>
      </c>
      <c r="H7060" s="12">
        <f ca="1"/>
        <v>288.83026403001656</v>
      </c>
    </row>
    <row r="7061" spans="6:8" x14ac:dyDescent="0.3">
      <c r="F7061" s="2">
        <v>7056</v>
      </c>
      <c r="G7061" s="12">
        <f ca="1"/>
        <v>0.73718917884098789</v>
      </c>
      <c r="H7061" s="12">
        <f ca="1"/>
        <v>666.03242518869149</v>
      </c>
    </row>
    <row r="7062" spans="6:8" x14ac:dyDescent="0.3">
      <c r="F7062" s="2">
        <v>7057</v>
      </c>
      <c r="G7062" s="12">
        <f ca="1"/>
        <v>0.58267148663579005</v>
      </c>
      <c r="H7062" s="12">
        <f ca="1"/>
        <v>557.870040645053</v>
      </c>
    </row>
    <row r="7063" spans="6:8" x14ac:dyDescent="0.3">
      <c r="F7063" s="2">
        <v>7058</v>
      </c>
      <c r="G7063" s="12">
        <f ca="1"/>
        <v>0.60077437719195959</v>
      </c>
      <c r="H7063" s="12">
        <f ca="1"/>
        <v>570.54206403437172</v>
      </c>
    </row>
    <row r="7064" spans="6:8" x14ac:dyDescent="0.3">
      <c r="F7064" s="2">
        <v>7059</v>
      </c>
      <c r="G7064" s="12">
        <f ca="1"/>
        <v>0.64149849896360545</v>
      </c>
      <c r="H7064" s="12">
        <f ca="1"/>
        <v>599.04894927452381</v>
      </c>
    </row>
    <row r="7065" spans="6:8" x14ac:dyDescent="0.3">
      <c r="F7065" s="2">
        <v>7060</v>
      </c>
      <c r="G7065" s="12">
        <f ca="1"/>
        <v>3.8715144870571372E-3</v>
      </c>
      <c r="H7065" s="12">
        <f ca="1"/>
        <v>123.2811517796693</v>
      </c>
    </row>
    <row r="7066" spans="6:8" x14ac:dyDescent="0.3">
      <c r="F7066" s="2">
        <v>7061</v>
      </c>
      <c r="G7066" s="12">
        <f ca="1"/>
        <v>0.43709369466362991</v>
      </c>
      <c r="H7066" s="12">
        <f ca="1"/>
        <v>455.96558626454095</v>
      </c>
    </row>
    <row r="7067" spans="6:8" x14ac:dyDescent="0.3">
      <c r="F7067" s="2">
        <v>7062</v>
      </c>
      <c r="G7067" s="12">
        <f ca="1"/>
        <v>0.19296830204838167</v>
      </c>
      <c r="H7067" s="12">
        <f ca="1"/>
        <v>285.07781143386717</v>
      </c>
    </row>
    <row r="7068" spans="6:8" x14ac:dyDescent="0.3">
      <c r="F7068" s="2">
        <v>7063</v>
      </c>
      <c r="G7068" s="12">
        <f ca="1"/>
        <v>0.16551080992605804</v>
      </c>
      <c r="H7068" s="12">
        <f ca="1"/>
        <v>265.85756694824062</v>
      </c>
    </row>
    <row r="7069" spans="6:8" x14ac:dyDescent="0.3">
      <c r="F7069" s="2">
        <v>7064</v>
      </c>
      <c r="G7069" s="12">
        <f ca="1"/>
        <v>0.92812913781564155</v>
      </c>
      <c r="H7069" s="12">
        <f ca="1"/>
        <v>826.25949776338689</v>
      </c>
    </row>
    <row r="7070" spans="6:8" x14ac:dyDescent="0.3">
      <c r="F7070" s="2">
        <v>7065</v>
      </c>
      <c r="G7070" s="12">
        <f ca="1"/>
        <v>0.39646143758754437</v>
      </c>
      <c r="H7070" s="12">
        <f ca="1"/>
        <v>427.52300631128105</v>
      </c>
    </row>
    <row r="7071" spans="6:8" x14ac:dyDescent="0.3">
      <c r="F7071" s="2">
        <v>7066</v>
      </c>
      <c r="G7071" s="12">
        <f ca="1"/>
        <v>0.31288884477795342</v>
      </c>
      <c r="H7071" s="12">
        <f ca="1"/>
        <v>369.02219134456743</v>
      </c>
    </row>
    <row r="7072" spans="6:8" x14ac:dyDescent="0.3">
      <c r="F7072" s="2">
        <v>7067</v>
      </c>
      <c r="G7072" s="12">
        <f ca="1"/>
        <v>0.86100044943294374</v>
      </c>
      <c r="H7072" s="12">
        <f ca="1"/>
        <v>758.38085498420526</v>
      </c>
    </row>
    <row r="7073" spans="6:8" x14ac:dyDescent="0.3">
      <c r="F7073" s="2">
        <v>7068</v>
      </c>
      <c r="G7073" s="12">
        <f ca="1"/>
        <v>0.26503802102234619</v>
      </c>
      <c r="H7073" s="12">
        <f ca="1"/>
        <v>335.52661471564232</v>
      </c>
    </row>
    <row r="7074" spans="6:8" x14ac:dyDescent="0.3">
      <c r="F7074" s="2">
        <v>7069</v>
      </c>
      <c r="G7074" s="12">
        <f ca="1"/>
        <v>9.7029668005133018E-3</v>
      </c>
      <c r="H7074" s="12">
        <f ca="1"/>
        <v>136.85668666703319</v>
      </c>
    </row>
    <row r="7075" spans="6:8" x14ac:dyDescent="0.3">
      <c r="F7075" s="2">
        <v>7070</v>
      </c>
      <c r="G7075" s="12">
        <f ca="1"/>
        <v>0.69204614113696672</v>
      </c>
      <c r="H7075" s="12">
        <f ca="1"/>
        <v>634.4322987958767</v>
      </c>
    </row>
    <row r="7076" spans="6:8" x14ac:dyDescent="0.3">
      <c r="F7076" s="2">
        <v>7071</v>
      </c>
      <c r="G7076" s="12">
        <f ca="1"/>
        <v>0.88014749456216212</v>
      </c>
      <c r="H7076" s="12">
        <f ca="1"/>
        <v>775.6385677441599</v>
      </c>
    </row>
    <row r="7077" spans="6:8" x14ac:dyDescent="0.3">
      <c r="F7077" s="2">
        <v>7072</v>
      </c>
      <c r="G7077" s="12">
        <f ca="1"/>
        <v>0.95331430731027988</v>
      </c>
      <c r="H7077" s="12">
        <f ca="1"/>
        <v>859.97146387367161</v>
      </c>
    </row>
    <row r="7078" spans="6:8" x14ac:dyDescent="0.3">
      <c r="F7078" s="2">
        <v>7073</v>
      </c>
      <c r="G7078" s="12">
        <f ca="1"/>
        <v>0.13417639464246989</v>
      </c>
      <c r="H7078" s="12">
        <f ca="1"/>
        <v>243.92347624972894</v>
      </c>
    </row>
    <row r="7079" spans="6:8" x14ac:dyDescent="0.3">
      <c r="F7079" s="2">
        <v>7074</v>
      </c>
      <c r="G7079" s="12">
        <f ca="1"/>
        <v>7.0893963245219682E-2</v>
      </c>
      <c r="H7079" s="12">
        <f ca="1"/>
        <v>199.6250714144324</v>
      </c>
    </row>
    <row r="7080" spans="6:8" x14ac:dyDescent="0.3">
      <c r="F7080" s="2">
        <v>7075</v>
      </c>
      <c r="G7080" s="12">
        <f ca="1"/>
        <v>0.99887645124479629</v>
      </c>
      <c r="H7080" s="12">
        <f ca="1"/>
        <v>978.27695976191274</v>
      </c>
    </row>
    <row r="7081" spans="6:8" x14ac:dyDescent="0.3">
      <c r="F7081" s="2">
        <v>7076</v>
      </c>
      <c r="G7081" s="12">
        <f ca="1"/>
        <v>0.35840206516171014</v>
      </c>
      <c r="H7081" s="12">
        <f ca="1"/>
        <v>400.88144561319712</v>
      </c>
    </row>
    <row r="7082" spans="6:8" x14ac:dyDescent="0.3">
      <c r="F7082" s="2">
        <v>7077</v>
      </c>
      <c r="G7082" s="12">
        <f ca="1"/>
        <v>0.34996473398008932</v>
      </c>
      <c r="H7082" s="12">
        <f ca="1"/>
        <v>394.97531378606254</v>
      </c>
    </row>
    <row r="7083" spans="6:8" x14ac:dyDescent="0.3">
      <c r="F7083" s="2">
        <v>7078</v>
      </c>
      <c r="G7083" s="12">
        <f ca="1"/>
        <v>0.9280614278507473</v>
      </c>
      <c r="H7083" s="12">
        <f ca="1"/>
        <v>826.17767605199231</v>
      </c>
    </row>
    <row r="7084" spans="6:8" x14ac:dyDescent="0.3">
      <c r="F7084" s="2">
        <v>7079</v>
      </c>
      <c r="G7084" s="12">
        <f ca="1"/>
        <v>0.50019828844877612</v>
      </c>
      <c r="H7084" s="12">
        <f ca="1"/>
        <v>500.1388019141433</v>
      </c>
    </row>
    <row r="7085" spans="6:8" x14ac:dyDescent="0.3">
      <c r="F7085" s="2">
        <v>7080</v>
      </c>
      <c r="G7085" s="12">
        <f ca="1"/>
        <v>0.57871260311647799</v>
      </c>
      <c r="H7085" s="12">
        <f ca="1"/>
        <v>555.09882218153462</v>
      </c>
    </row>
    <row r="7086" spans="6:8" x14ac:dyDescent="0.3">
      <c r="F7086" s="2">
        <v>7081</v>
      </c>
      <c r="G7086" s="12">
        <f ca="1"/>
        <v>0.10343787634183932</v>
      </c>
      <c r="H7086" s="12">
        <f ca="1"/>
        <v>222.40651343928752</v>
      </c>
    </row>
    <row r="7087" spans="6:8" x14ac:dyDescent="0.3">
      <c r="F7087" s="2">
        <v>7082</v>
      </c>
      <c r="G7087" s="12">
        <f ca="1"/>
        <v>0.50401476176092275</v>
      </c>
      <c r="H7087" s="12">
        <f ca="1"/>
        <v>502.81033323264592</v>
      </c>
    </row>
    <row r="7088" spans="6:8" x14ac:dyDescent="0.3">
      <c r="F7088" s="2">
        <v>7083</v>
      </c>
      <c r="G7088" s="12">
        <f ca="1"/>
        <v>0.65072439058561171</v>
      </c>
      <c r="H7088" s="12">
        <f ca="1"/>
        <v>605.50707340992813</v>
      </c>
    </row>
    <row r="7089" spans="6:8" x14ac:dyDescent="0.3">
      <c r="F7089" s="2">
        <v>7084</v>
      </c>
      <c r="G7089" s="12">
        <f ca="1"/>
        <v>0.29663178117700006</v>
      </c>
      <c r="H7089" s="12">
        <f ca="1"/>
        <v>357.64224682390005</v>
      </c>
    </row>
    <row r="7090" spans="6:8" x14ac:dyDescent="0.3">
      <c r="F7090" s="2">
        <v>7085</v>
      </c>
      <c r="G7090" s="12">
        <f ca="1"/>
        <v>0.18204451053219639</v>
      </c>
      <c r="H7090" s="12">
        <f ca="1"/>
        <v>277.43115737253748</v>
      </c>
    </row>
    <row r="7091" spans="6:8" x14ac:dyDescent="0.3">
      <c r="F7091" s="2">
        <v>7086</v>
      </c>
      <c r="G7091" s="12">
        <f ca="1"/>
        <v>0.35777136104952367</v>
      </c>
      <c r="H7091" s="12">
        <f ca="1"/>
        <v>400.43995273466658</v>
      </c>
    </row>
    <row r="7092" spans="6:8" x14ac:dyDescent="0.3">
      <c r="F7092" s="2">
        <v>7087</v>
      </c>
      <c r="G7092" s="12">
        <f ca="1"/>
        <v>0.49818581944783857</v>
      </c>
      <c r="H7092" s="12">
        <f ca="1"/>
        <v>498.73007361348698</v>
      </c>
    </row>
    <row r="7093" spans="6:8" x14ac:dyDescent="0.3">
      <c r="F7093" s="2">
        <v>7088</v>
      </c>
      <c r="G7093" s="12">
        <f ca="1"/>
        <v>0.38988312591719443</v>
      </c>
      <c r="H7093" s="12">
        <f ca="1"/>
        <v>422.91818814203612</v>
      </c>
    </row>
    <row r="7094" spans="6:8" x14ac:dyDescent="0.3">
      <c r="F7094" s="2">
        <v>7089</v>
      </c>
      <c r="G7094" s="12">
        <f ca="1"/>
        <v>0.63355902854718371</v>
      </c>
      <c r="H7094" s="12">
        <f ca="1"/>
        <v>593.49131998302857</v>
      </c>
    </row>
    <row r="7095" spans="6:8" x14ac:dyDescent="0.3">
      <c r="F7095" s="2">
        <v>7090</v>
      </c>
      <c r="G7095" s="12">
        <f ca="1"/>
        <v>0.15014635863485259</v>
      </c>
      <c r="H7095" s="12">
        <f ca="1"/>
        <v>255.10245104439682</v>
      </c>
    </row>
    <row r="7096" spans="6:8" x14ac:dyDescent="0.3">
      <c r="F7096" s="2">
        <v>7091</v>
      </c>
      <c r="G7096" s="12">
        <f ca="1"/>
        <v>0.12350330294078482</v>
      </c>
      <c r="H7096" s="12">
        <f ca="1"/>
        <v>236.45231205854938</v>
      </c>
    </row>
    <row r="7097" spans="6:8" x14ac:dyDescent="0.3">
      <c r="F7097" s="2">
        <v>7092</v>
      </c>
      <c r="G7097" s="12">
        <f ca="1"/>
        <v>2.1930837124433111E-2</v>
      </c>
      <c r="H7097" s="12">
        <f ca="1"/>
        <v>155.41044303577291</v>
      </c>
    </row>
    <row r="7098" spans="6:8" x14ac:dyDescent="0.3">
      <c r="F7098" s="2">
        <v>7093</v>
      </c>
      <c r="G7098" s="12">
        <f ca="1"/>
        <v>0.59594963345131791</v>
      </c>
      <c r="H7098" s="12">
        <f ca="1"/>
        <v>567.16474341592254</v>
      </c>
    </row>
    <row r="7099" spans="6:8" x14ac:dyDescent="0.3">
      <c r="F7099" s="2">
        <v>7094</v>
      </c>
      <c r="G7099" s="12">
        <f ca="1"/>
        <v>0.20230228584133525</v>
      </c>
      <c r="H7099" s="12">
        <f ca="1"/>
        <v>291.61160008893467</v>
      </c>
    </row>
    <row r="7100" spans="6:8" x14ac:dyDescent="0.3">
      <c r="F7100" s="2">
        <v>7095</v>
      </c>
      <c r="G7100" s="12">
        <f ca="1"/>
        <v>0.73516308436108657</v>
      </c>
      <c r="H7100" s="12">
        <f ca="1"/>
        <v>664.61415905276056</v>
      </c>
    </row>
    <row r="7101" spans="6:8" x14ac:dyDescent="0.3">
      <c r="F7101" s="2">
        <v>7096</v>
      </c>
      <c r="G7101" s="12">
        <f ca="1"/>
        <v>0.60473637593504437</v>
      </c>
      <c r="H7101" s="12">
        <f ca="1"/>
        <v>573.31546315453102</v>
      </c>
    </row>
    <row r="7102" spans="6:8" x14ac:dyDescent="0.3">
      <c r="F7102" s="2">
        <v>7097</v>
      </c>
      <c r="G7102" s="12">
        <f ca="1"/>
        <v>0.39728768344715948</v>
      </c>
      <c r="H7102" s="12">
        <f ca="1"/>
        <v>428.10137841301162</v>
      </c>
    </row>
    <row r="7103" spans="6:8" x14ac:dyDescent="0.3">
      <c r="F7103" s="2">
        <v>7098</v>
      </c>
      <c r="G7103" s="12">
        <f ca="1"/>
        <v>0.56066170178503083</v>
      </c>
      <c r="H7103" s="12">
        <f ca="1"/>
        <v>542.46319124952151</v>
      </c>
    </row>
    <row r="7104" spans="6:8" x14ac:dyDescent="0.3">
      <c r="F7104" s="2">
        <v>7099</v>
      </c>
      <c r="G7104" s="12">
        <f ca="1"/>
        <v>0.65144721287459495</v>
      </c>
      <c r="H7104" s="12">
        <f ca="1"/>
        <v>606.01304901221647</v>
      </c>
    </row>
    <row r="7105" spans="6:8" x14ac:dyDescent="0.3">
      <c r="F7105" s="2">
        <v>7100</v>
      </c>
      <c r="G7105" s="12">
        <f ca="1"/>
        <v>8.7407318274808965E-2</v>
      </c>
      <c r="H7105" s="12">
        <f ca="1"/>
        <v>211.18512279236626</v>
      </c>
    </row>
    <row r="7106" spans="6:8" x14ac:dyDescent="0.3">
      <c r="F7106" s="2">
        <v>7101</v>
      </c>
      <c r="G7106" s="12">
        <f ca="1"/>
        <v>0.20740651990105641</v>
      </c>
      <c r="H7106" s="12">
        <f ca="1"/>
        <v>295.1845639307395</v>
      </c>
    </row>
    <row r="7107" spans="6:8" x14ac:dyDescent="0.3">
      <c r="F7107" s="2">
        <v>7102</v>
      </c>
      <c r="G7107" s="12">
        <f ca="1"/>
        <v>0.62875922820921137</v>
      </c>
      <c r="H7107" s="12">
        <f ca="1"/>
        <v>590.13145974644794</v>
      </c>
    </row>
    <row r="7108" spans="6:8" x14ac:dyDescent="0.3">
      <c r="F7108" s="2">
        <v>7103</v>
      </c>
      <c r="G7108" s="12">
        <f ca="1"/>
        <v>0.41852891262671199</v>
      </c>
      <c r="H7108" s="12">
        <f ca="1"/>
        <v>442.97023883869838</v>
      </c>
    </row>
    <row r="7109" spans="6:8" x14ac:dyDescent="0.3">
      <c r="F7109" s="2">
        <v>7104</v>
      </c>
      <c r="G7109" s="12">
        <f ca="1"/>
        <v>0.12998915502688546</v>
      </c>
      <c r="H7109" s="12">
        <f ca="1"/>
        <v>240.99240851881984</v>
      </c>
    </row>
    <row r="7110" spans="6:8" x14ac:dyDescent="0.3">
      <c r="F7110" s="2">
        <v>7105</v>
      </c>
      <c r="G7110" s="12">
        <f ca="1"/>
        <v>0.14822257911111203</v>
      </c>
      <c r="H7110" s="12">
        <f ca="1"/>
        <v>253.75580537777842</v>
      </c>
    </row>
    <row r="7111" spans="6:8" x14ac:dyDescent="0.3">
      <c r="F7111" s="2">
        <v>7106</v>
      </c>
      <c r="G7111" s="12">
        <f ca="1"/>
        <v>0.15412615527930074</v>
      </c>
      <c r="H7111" s="12">
        <f ca="1"/>
        <v>257.88830869551055</v>
      </c>
    </row>
    <row r="7112" spans="6:8" x14ac:dyDescent="0.3">
      <c r="F7112" s="2">
        <v>7107</v>
      </c>
      <c r="G7112" s="12">
        <f ca="1"/>
        <v>0.96790343772063347</v>
      </c>
      <c r="H7112" s="12">
        <f ca="1"/>
        <v>883.89420274019926</v>
      </c>
    </row>
    <row r="7113" spans="6:8" x14ac:dyDescent="0.3">
      <c r="F7113" s="2">
        <v>7108</v>
      </c>
      <c r="G7113" s="12">
        <f ca="1"/>
        <v>0.99365637783883964</v>
      </c>
      <c r="H7113" s="12">
        <f ca="1"/>
        <v>948.38293588659508</v>
      </c>
    </row>
    <row r="7114" spans="6:8" x14ac:dyDescent="0.3">
      <c r="F7114" s="2">
        <v>7109</v>
      </c>
      <c r="G7114" s="12">
        <f ca="1"/>
        <v>0.74614221697269789</v>
      </c>
      <c r="H7114" s="12">
        <f ca="1"/>
        <v>672.29955188088854</v>
      </c>
    </row>
    <row r="7115" spans="6:8" x14ac:dyDescent="0.3">
      <c r="F7115" s="2">
        <v>7110</v>
      </c>
      <c r="G7115" s="12">
        <f ca="1"/>
        <v>0.79342755786837205</v>
      </c>
      <c r="H7115" s="12">
        <f ca="1"/>
        <v>705.44877237518813</v>
      </c>
    </row>
    <row r="7116" spans="6:8" x14ac:dyDescent="0.3">
      <c r="F7116" s="2">
        <v>7111</v>
      </c>
      <c r="G7116" s="12">
        <f ca="1"/>
        <v>0.40907012362882322</v>
      </c>
      <c r="H7116" s="12">
        <f ca="1"/>
        <v>436.34908654017624</v>
      </c>
    </row>
    <row r="7117" spans="6:8" x14ac:dyDescent="0.3">
      <c r="F7117" s="2">
        <v>7112</v>
      </c>
      <c r="G7117" s="12">
        <f ca="1"/>
        <v>0.55695457475608623</v>
      </c>
      <c r="H7117" s="12">
        <f ca="1"/>
        <v>539.86820232926038</v>
      </c>
    </row>
    <row r="7118" spans="6:8" x14ac:dyDescent="0.3">
      <c r="F7118" s="2">
        <v>7113</v>
      </c>
      <c r="G7118" s="12">
        <f ca="1"/>
        <v>0.18419530397160089</v>
      </c>
      <c r="H7118" s="12">
        <f ca="1"/>
        <v>278.93671278012062</v>
      </c>
    </row>
    <row r="7119" spans="6:8" x14ac:dyDescent="0.3">
      <c r="F7119" s="2">
        <v>7114</v>
      </c>
      <c r="G7119" s="12">
        <f ca="1"/>
        <v>0.62756146746132435</v>
      </c>
      <c r="H7119" s="12">
        <f ca="1"/>
        <v>589.29302722292709</v>
      </c>
    </row>
    <row r="7120" spans="6:8" x14ac:dyDescent="0.3">
      <c r="F7120" s="2">
        <v>7115</v>
      </c>
      <c r="G7120" s="12">
        <f ca="1"/>
        <v>0.27647978682344765</v>
      </c>
      <c r="H7120" s="12">
        <f ca="1"/>
        <v>343.53585077641333</v>
      </c>
    </row>
    <row r="7121" spans="6:8" x14ac:dyDescent="0.3">
      <c r="F7121" s="2">
        <v>7116</v>
      </c>
      <c r="G7121" s="12">
        <f ca="1"/>
        <v>0.86182616706173665</v>
      </c>
      <c r="H7121" s="12">
        <f ca="1"/>
        <v>759.09958523474768</v>
      </c>
    </row>
    <row r="7122" spans="6:8" x14ac:dyDescent="0.3">
      <c r="F7122" s="2">
        <v>7117</v>
      </c>
      <c r="G7122" s="12">
        <f ca="1"/>
        <v>0.86866162513542111</v>
      </c>
      <c r="H7122" s="12">
        <f ca="1"/>
        <v>765.13383078203208</v>
      </c>
    </row>
    <row r="7123" spans="6:8" x14ac:dyDescent="0.3">
      <c r="F7123" s="2">
        <v>7118</v>
      </c>
      <c r="G7123" s="12">
        <f ca="1"/>
        <v>0.66141111213680026</v>
      </c>
      <c r="H7123" s="12">
        <f ca="1"/>
        <v>612.98777849576027</v>
      </c>
    </row>
    <row r="7124" spans="6:8" x14ac:dyDescent="0.3">
      <c r="F7124" s="2">
        <v>7119</v>
      </c>
      <c r="G7124" s="12">
        <f ca="1"/>
        <v>0.21639640081614142</v>
      </c>
      <c r="H7124" s="12">
        <f ca="1"/>
        <v>301.477480571299</v>
      </c>
    </row>
    <row r="7125" spans="6:8" x14ac:dyDescent="0.3">
      <c r="F7125" s="2">
        <v>7120</v>
      </c>
      <c r="G7125" s="12">
        <f ca="1"/>
        <v>0.1338267424709787</v>
      </c>
      <c r="H7125" s="12">
        <f ca="1"/>
        <v>243.6787197296851</v>
      </c>
    </row>
    <row r="7126" spans="6:8" x14ac:dyDescent="0.3">
      <c r="F7126" s="2">
        <v>7121</v>
      </c>
      <c r="G7126" s="12">
        <f ca="1"/>
        <v>0.75542584262081136</v>
      </c>
      <c r="H7126" s="12">
        <f ca="1"/>
        <v>678.79808983456792</v>
      </c>
    </row>
    <row r="7127" spans="6:8" x14ac:dyDescent="0.3">
      <c r="F7127" s="2">
        <v>7122</v>
      </c>
      <c r="G7127" s="12">
        <f ca="1"/>
        <v>0.85579032098983432</v>
      </c>
      <c r="H7127" s="12">
        <f ca="1"/>
        <v>753.89419920637874</v>
      </c>
    </row>
    <row r="7128" spans="6:8" x14ac:dyDescent="0.3">
      <c r="F7128" s="2">
        <v>7123</v>
      </c>
      <c r="G7128" s="12">
        <f ca="1"/>
        <v>0.72006733846403992</v>
      </c>
      <c r="H7128" s="12">
        <f ca="1"/>
        <v>654.04713692482801</v>
      </c>
    </row>
    <row r="7129" spans="6:8" x14ac:dyDescent="0.3">
      <c r="F7129" s="2">
        <v>7124</v>
      </c>
      <c r="G7129" s="12">
        <f ca="1"/>
        <v>0.90852615679015059</v>
      </c>
      <c r="H7129" s="12">
        <f ca="1"/>
        <v>803.99231099740814</v>
      </c>
    </row>
    <row r="7130" spans="6:8" x14ac:dyDescent="0.3">
      <c r="F7130" s="2">
        <v>7125</v>
      </c>
      <c r="G7130" s="12">
        <f ca="1"/>
        <v>0.85086146038925459</v>
      </c>
      <c r="H7130" s="12">
        <f ca="1"/>
        <v>749.72377932269899</v>
      </c>
    </row>
    <row r="7131" spans="6:8" x14ac:dyDescent="0.3">
      <c r="F7131" s="2">
        <v>7126</v>
      </c>
      <c r="G7131" s="12">
        <f ca="1"/>
        <v>0.16424156326723383</v>
      </c>
      <c r="H7131" s="12">
        <f ca="1"/>
        <v>264.96909428706368</v>
      </c>
    </row>
    <row r="7132" spans="6:8" x14ac:dyDescent="0.3">
      <c r="F7132" s="2">
        <v>7127</v>
      </c>
      <c r="G7132" s="12">
        <f ca="1"/>
        <v>0.34091799062306127</v>
      </c>
      <c r="H7132" s="12">
        <f ca="1"/>
        <v>388.64259343614287</v>
      </c>
    </row>
    <row r="7133" spans="6:8" x14ac:dyDescent="0.3">
      <c r="F7133" s="2">
        <v>7128</v>
      </c>
      <c r="G7133" s="12">
        <f ca="1"/>
        <v>0.21686060324152479</v>
      </c>
      <c r="H7133" s="12">
        <f ca="1"/>
        <v>301.80242226906734</v>
      </c>
    </row>
    <row r="7134" spans="6:8" x14ac:dyDescent="0.3">
      <c r="F7134" s="2">
        <v>7129</v>
      </c>
      <c r="G7134" s="12">
        <f ca="1"/>
        <v>0.15822461441903046</v>
      </c>
      <c r="H7134" s="12">
        <f ca="1"/>
        <v>260.75723009332131</v>
      </c>
    </row>
    <row r="7135" spans="6:8" x14ac:dyDescent="0.3">
      <c r="F7135" s="2">
        <v>7130</v>
      </c>
      <c r="G7135" s="12">
        <f ca="1"/>
        <v>6.1527681214129881E-2</v>
      </c>
      <c r="H7135" s="12">
        <f ca="1"/>
        <v>192.81096578518179</v>
      </c>
    </row>
    <row r="7136" spans="6:8" x14ac:dyDescent="0.3">
      <c r="F7136" s="2">
        <v>7131</v>
      </c>
      <c r="G7136" s="12">
        <f ca="1"/>
        <v>0.30031062493436611</v>
      </c>
      <c r="H7136" s="12">
        <f ca="1"/>
        <v>360.21743745405627</v>
      </c>
    </row>
    <row r="7137" spans="6:8" x14ac:dyDescent="0.3">
      <c r="F7137" s="2">
        <v>7132</v>
      </c>
      <c r="G7137" s="12">
        <f ca="1"/>
        <v>0.40488048948226529</v>
      </c>
      <c r="H7137" s="12">
        <f ca="1"/>
        <v>433.41634263758573</v>
      </c>
    </row>
    <row r="7138" spans="6:8" x14ac:dyDescent="0.3">
      <c r="F7138" s="2">
        <v>7133</v>
      </c>
      <c r="G7138" s="12">
        <f ca="1"/>
        <v>0.71771215496025098</v>
      </c>
      <c r="H7138" s="12">
        <f ca="1"/>
        <v>652.39850847217576</v>
      </c>
    </row>
    <row r="7139" spans="6:8" x14ac:dyDescent="0.3">
      <c r="F7139" s="2">
        <v>7134</v>
      </c>
      <c r="G7139" s="12">
        <f ca="1"/>
        <v>0.58735005683101349</v>
      </c>
      <c r="H7139" s="12">
        <f ca="1"/>
        <v>561.14503978170944</v>
      </c>
    </row>
    <row r="7140" spans="6:8" x14ac:dyDescent="0.3">
      <c r="F7140" s="2">
        <v>7135</v>
      </c>
      <c r="G7140" s="12">
        <f ca="1"/>
        <v>0.95507541422654363</v>
      </c>
      <c r="H7140" s="12">
        <f ca="1"/>
        <v>862.63797458958436</v>
      </c>
    </row>
    <row r="7141" spans="6:8" x14ac:dyDescent="0.3">
      <c r="F7141" s="2">
        <v>7136</v>
      </c>
      <c r="G7141" s="12">
        <f ca="1"/>
        <v>0.11529273719582811</v>
      </c>
      <c r="H7141" s="12">
        <f ca="1"/>
        <v>230.70491603707967</v>
      </c>
    </row>
    <row r="7142" spans="6:8" x14ac:dyDescent="0.3">
      <c r="F7142" s="2">
        <v>7137</v>
      </c>
      <c r="G7142" s="12">
        <f ca="1"/>
        <v>2.1162848904487053E-2</v>
      </c>
      <c r="H7142" s="12">
        <f ca="1"/>
        <v>154.43159786951131</v>
      </c>
    </row>
    <row r="7143" spans="6:8" x14ac:dyDescent="0.3">
      <c r="F7143" s="2">
        <v>7138</v>
      </c>
      <c r="G7143" s="12">
        <f ca="1"/>
        <v>0.17794296179562963</v>
      </c>
      <c r="H7143" s="12">
        <f ca="1"/>
        <v>274.56007325694077</v>
      </c>
    </row>
    <row r="7144" spans="6:8" x14ac:dyDescent="0.3">
      <c r="F7144" s="2">
        <v>7139</v>
      </c>
      <c r="G7144" s="12">
        <f ca="1"/>
        <v>0.39906347571094858</v>
      </c>
      <c r="H7144" s="12">
        <f ca="1"/>
        <v>429.344432997664</v>
      </c>
    </row>
    <row r="7145" spans="6:8" x14ac:dyDescent="0.3">
      <c r="F7145" s="2">
        <v>7140</v>
      </c>
      <c r="G7145" s="12">
        <f ca="1"/>
        <v>0.20852363320427059</v>
      </c>
      <c r="H7145" s="12">
        <f ca="1"/>
        <v>295.96654324298942</v>
      </c>
    </row>
    <row r="7146" spans="6:8" x14ac:dyDescent="0.3">
      <c r="F7146" s="2">
        <v>7141</v>
      </c>
      <c r="G7146" s="12">
        <f ca="1"/>
        <v>0.26838003109083997</v>
      </c>
      <c r="H7146" s="12">
        <f ca="1"/>
        <v>337.86602176358798</v>
      </c>
    </row>
    <row r="7147" spans="6:8" x14ac:dyDescent="0.3">
      <c r="F7147" s="2">
        <v>7142</v>
      </c>
      <c r="G7147" s="12">
        <f ca="1"/>
        <v>0.81251954955970396</v>
      </c>
      <c r="H7147" s="12">
        <f ca="1"/>
        <v>719.39032592420426</v>
      </c>
    </row>
    <row r="7148" spans="6:8" x14ac:dyDescent="0.3">
      <c r="F7148" s="2">
        <v>7143</v>
      </c>
      <c r="G7148" s="12">
        <f ca="1"/>
        <v>0.60862546295185416</v>
      </c>
      <c r="H7148" s="12">
        <f ca="1"/>
        <v>576.03782406629784</v>
      </c>
    </row>
    <row r="7149" spans="6:8" x14ac:dyDescent="0.3">
      <c r="F7149" s="2">
        <v>7144</v>
      </c>
      <c r="G7149" s="12">
        <f ca="1"/>
        <v>0.97687264369647053</v>
      </c>
      <c r="H7149" s="12">
        <f ca="1"/>
        <v>901.44296246597924</v>
      </c>
    </row>
    <row r="7150" spans="6:8" x14ac:dyDescent="0.3">
      <c r="F7150" s="2">
        <v>7145</v>
      </c>
      <c r="G7150" s="12">
        <f ca="1"/>
        <v>0.60719050042979306</v>
      </c>
      <c r="H7150" s="12">
        <f ca="1"/>
        <v>575.03335030085509</v>
      </c>
    </row>
    <row r="7151" spans="6:8" x14ac:dyDescent="0.3">
      <c r="F7151" s="2">
        <v>7146</v>
      </c>
      <c r="G7151" s="12">
        <f ca="1"/>
        <v>0.10220406906764556</v>
      </c>
      <c r="H7151" s="12">
        <f ca="1"/>
        <v>221.54284834735188</v>
      </c>
    </row>
    <row r="7152" spans="6:8" x14ac:dyDescent="0.3">
      <c r="F7152" s="2">
        <v>7147</v>
      </c>
      <c r="G7152" s="12">
        <f ca="1"/>
        <v>0.54276639876594013</v>
      </c>
      <c r="H7152" s="12">
        <f ca="1"/>
        <v>529.93647913615814</v>
      </c>
    </row>
    <row r="7153" spans="6:8" x14ac:dyDescent="0.3">
      <c r="F7153" s="2">
        <v>7148</v>
      </c>
      <c r="G7153" s="12">
        <f ca="1"/>
        <v>0.72186671661112078</v>
      </c>
      <c r="H7153" s="12">
        <f ca="1"/>
        <v>655.30670162778461</v>
      </c>
    </row>
    <row r="7154" spans="6:8" x14ac:dyDescent="0.3">
      <c r="F7154" s="2">
        <v>7149</v>
      </c>
      <c r="G7154" s="12">
        <f ca="1"/>
        <v>0.73876340959454567</v>
      </c>
      <c r="H7154" s="12">
        <f ca="1"/>
        <v>667.13438671618201</v>
      </c>
    </row>
    <row r="7155" spans="6:8" x14ac:dyDescent="0.3">
      <c r="F7155" s="2">
        <v>7150</v>
      </c>
      <c r="G7155" s="12">
        <f ca="1"/>
        <v>0.35640636903788891</v>
      </c>
      <c r="H7155" s="12">
        <f ca="1"/>
        <v>399.48445832652226</v>
      </c>
    </row>
    <row r="7156" spans="6:8" x14ac:dyDescent="0.3">
      <c r="F7156" s="2">
        <v>7151</v>
      </c>
      <c r="G7156" s="12">
        <f ca="1"/>
        <v>0.16361327400476444</v>
      </c>
      <c r="H7156" s="12">
        <f ca="1"/>
        <v>264.52929180333513</v>
      </c>
    </row>
    <row r="7157" spans="6:8" x14ac:dyDescent="0.3">
      <c r="F7157" s="2">
        <v>7152</v>
      </c>
      <c r="G7157" s="12">
        <f ca="1"/>
        <v>0.21194325123517221</v>
      </c>
      <c r="H7157" s="12">
        <f ca="1"/>
        <v>298.36027586462058</v>
      </c>
    </row>
    <row r="7158" spans="6:8" x14ac:dyDescent="0.3">
      <c r="F7158" s="2">
        <v>7153</v>
      </c>
      <c r="G7158" s="12">
        <f ca="1"/>
        <v>9.0686145985917399E-2</v>
      </c>
      <c r="H7158" s="12">
        <f ca="1"/>
        <v>213.4803021901422</v>
      </c>
    </row>
    <row r="7159" spans="6:8" x14ac:dyDescent="0.3">
      <c r="F7159" s="2">
        <v>7154</v>
      </c>
      <c r="G7159" s="12">
        <f ca="1"/>
        <v>0.24430446455909038</v>
      </c>
      <c r="H7159" s="12">
        <f ca="1"/>
        <v>321.01312519136326</v>
      </c>
    </row>
    <row r="7160" spans="6:8" x14ac:dyDescent="0.3">
      <c r="F7160" s="2">
        <v>7155</v>
      </c>
      <c r="G7160" s="12">
        <f ca="1"/>
        <v>0.91992643691324449</v>
      </c>
      <c r="H7160" s="12">
        <f ca="1"/>
        <v>816.61271446352316</v>
      </c>
    </row>
    <row r="7161" spans="6:8" x14ac:dyDescent="0.3">
      <c r="F7161" s="2">
        <v>7156</v>
      </c>
      <c r="G7161" s="12">
        <f ca="1"/>
        <v>0.79379864397569588</v>
      </c>
      <c r="H7161" s="12">
        <f ca="1"/>
        <v>705.71345676329724</v>
      </c>
    </row>
    <row r="7162" spans="6:8" x14ac:dyDescent="0.3">
      <c r="F7162" s="2">
        <v>7157</v>
      </c>
      <c r="G7162" s="12">
        <f ca="1"/>
        <v>5.3983884515774294E-2</v>
      </c>
      <c r="H7162" s="12">
        <f ca="1"/>
        <v>186.93528531159484</v>
      </c>
    </row>
    <row r="7163" spans="6:8" x14ac:dyDescent="0.3">
      <c r="F7163" s="2">
        <v>7158</v>
      </c>
      <c r="G7163" s="12">
        <f ca="1"/>
        <v>0.6603062411563394</v>
      </c>
      <c r="H7163" s="12">
        <f ca="1"/>
        <v>612.21436880943759</v>
      </c>
    </row>
    <row r="7164" spans="6:8" x14ac:dyDescent="0.3">
      <c r="F7164" s="2">
        <v>7159</v>
      </c>
      <c r="G7164" s="12">
        <f ca="1"/>
        <v>3.346373175479167E-2</v>
      </c>
      <c r="H7164" s="12">
        <f ca="1"/>
        <v>168.4464933044114</v>
      </c>
    </row>
    <row r="7165" spans="6:8" x14ac:dyDescent="0.3">
      <c r="F7165" s="2">
        <v>7160</v>
      </c>
      <c r="G7165" s="12">
        <f ca="1"/>
        <v>0.50307204039688935</v>
      </c>
      <c r="H7165" s="12">
        <f ca="1"/>
        <v>502.15042827782253</v>
      </c>
    </row>
    <row r="7166" spans="6:8" x14ac:dyDescent="0.3">
      <c r="F7166" s="2">
        <v>7161</v>
      </c>
      <c r="G7166" s="12">
        <f ca="1"/>
        <v>0.88489381049296845</v>
      </c>
      <c r="H7166" s="12">
        <f ca="1"/>
        <v>780.1259460669512</v>
      </c>
    </row>
    <row r="7167" spans="6:8" x14ac:dyDescent="0.3">
      <c r="F7167" s="2">
        <v>7162</v>
      </c>
      <c r="G7167" s="12">
        <f ca="1"/>
        <v>9.7297308470764232E-2</v>
      </c>
      <c r="H7167" s="12">
        <f ca="1"/>
        <v>218.10811592953496</v>
      </c>
    </row>
    <row r="7168" spans="6:8" x14ac:dyDescent="0.3">
      <c r="F7168" s="2">
        <v>7163</v>
      </c>
      <c r="G7168" s="12">
        <f ca="1"/>
        <v>0.16514260360099642</v>
      </c>
      <c r="H7168" s="12">
        <f ca="1"/>
        <v>265.5998225206975</v>
      </c>
    </row>
    <row r="7169" spans="6:8" x14ac:dyDescent="0.3">
      <c r="F7169" s="2">
        <v>7164</v>
      </c>
      <c r="G7169" s="12">
        <f ca="1"/>
        <v>0.65944286522183315</v>
      </c>
      <c r="H7169" s="12">
        <f ca="1"/>
        <v>611.6100056552832</v>
      </c>
    </row>
    <row r="7170" spans="6:8" x14ac:dyDescent="0.3">
      <c r="F7170" s="2">
        <v>7165</v>
      </c>
      <c r="G7170" s="12">
        <f ca="1"/>
        <v>0.6421026644554817</v>
      </c>
      <c r="H7170" s="12">
        <f ca="1"/>
        <v>599.47186511883717</v>
      </c>
    </row>
    <row r="7171" spans="6:8" x14ac:dyDescent="0.3">
      <c r="F7171" s="2">
        <v>7166</v>
      </c>
      <c r="G7171" s="12">
        <f ca="1"/>
        <v>1.553558594073845E-2</v>
      </c>
      <c r="H7171" s="12">
        <f ca="1"/>
        <v>146.63670262468588</v>
      </c>
    </row>
    <row r="7172" spans="6:8" x14ac:dyDescent="0.3">
      <c r="F7172" s="2">
        <v>7167</v>
      </c>
      <c r="G7172" s="12">
        <f ca="1"/>
        <v>0.74446938721676492</v>
      </c>
      <c r="H7172" s="12">
        <f ca="1"/>
        <v>671.12857105173543</v>
      </c>
    </row>
    <row r="7173" spans="6:8" x14ac:dyDescent="0.3">
      <c r="F7173" s="2">
        <v>7168</v>
      </c>
      <c r="G7173" s="12">
        <f ca="1"/>
        <v>0.97323722494447429</v>
      </c>
      <c r="H7173" s="12">
        <f ca="1"/>
        <v>893.97940990863708</v>
      </c>
    </row>
    <row r="7174" spans="6:8" x14ac:dyDescent="0.3">
      <c r="F7174" s="2">
        <v>7169</v>
      </c>
      <c r="G7174" s="12">
        <f ca="1"/>
        <v>0.57950220498486171</v>
      </c>
      <c r="H7174" s="12">
        <f ca="1"/>
        <v>555.65154348940314</v>
      </c>
    </row>
    <row r="7175" spans="6:8" x14ac:dyDescent="0.3">
      <c r="F7175" s="2">
        <v>7170</v>
      </c>
      <c r="G7175" s="12">
        <f ca="1"/>
        <v>9.4419529524591095E-2</v>
      </c>
      <c r="H7175" s="12">
        <f ca="1"/>
        <v>216.09367066721376</v>
      </c>
    </row>
    <row r="7176" spans="6:8" x14ac:dyDescent="0.3">
      <c r="F7176" s="2">
        <v>7171</v>
      </c>
      <c r="G7176" s="12">
        <f ca="1"/>
        <v>0.55561932291583993</v>
      </c>
      <c r="H7176" s="12">
        <f ca="1"/>
        <v>538.93352604108793</v>
      </c>
    </row>
    <row r="7177" spans="6:8" x14ac:dyDescent="0.3">
      <c r="F7177" s="2">
        <v>7172</v>
      </c>
      <c r="G7177" s="12">
        <f ca="1"/>
        <v>0.21143300155653111</v>
      </c>
      <c r="H7177" s="12">
        <f ca="1"/>
        <v>298.00310108957177</v>
      </c>
    </row>
    <row r="7178" spans="6:8" x14ac:dyDescent="0.3">
      <c r="F7178" s="2">
        <v>7173</v>
      </c>
      <c r="G7178" s="12">
        <f ca="1"/>
        <v>0.9327843413979402</v>
      </c>
      <c r="H7178" s="12">
        <f ca="1"/>
        <v>831.9804278875074</v>
      </c>
    </row>
    <row r="7179" spans="6:8" x14ac:dyDescent="0.3">
      <c r="F7179" s="2">
        <v>7174</v>
      </c>
      <c r="G7179" s="12">
        <f ca="1"/>
        <v>0.61044275395524972</v>
      </c>
      <c r="H7179" s="12">
        <f ca="1"/>
        <v>577.30992776867481</v>
      </c>
    </row>
    <row r="7180" spans="6:8" x14ac:dyDescent="0.3">
      <c r="F7180" s="2">
        <v>7175</v>
      </c>
      <c r="G7180" s="12">
        <f ca="1"/>
        <v>0.98449161304430066</v>
      </c>
      <c r="H7180" s="12">
        <f ca="1"/>
        <v>919.29360297105484</v>
      </c>
    </row>
    <row r="7181" spans="6:8" x14ac:dyDescent="0.3">
      <c r="F7181" s="2">
        <v>7176</v>
      </c>
      <c r="G7181" s="12">
        <f ca="1"/>
        <v>0.97875089513254943</v>
      </c>
      <c r="H7181" s="12">
        <f ca="1"/>
        <v>905.52977165090988</v>
      </c>
    </row>
    <row r="7182" spans="6:8" x14ac:dyDescent="0.3">
      <c r="F7182" s="2">
        <v>7177</v>
      </c>
      <c r="G7182" s="12">
        <f ca="1"/>
        <v>0.59658271410324426</v>
      </c>
      <c r="H7182" s="12">
        <f ca="1"/>
        <v>567.60789987227099</v>
      </c>
    </row>
    <row r="7183" spans="6:8" x14ac:dyDescent="0.3">
      <c r="F7183" s="2">
        <v>7178</v>
      </c>
      <c r="G7183" s="12">
        <f ca="1"/>
        <v>0.46799477993299909</v>
      </c>
      <c r="H7183" s="12">
        <f ca="1"/>
        <v>477.59634595309939</v>
      </c>
    </row>
    <row r="7184" spans="6:8" x14ac:dyDescent="0.3">
      <c r="F7184" s="2">
        <v>7179</v>
      </c>
      <c r="G7184" s="12">
        <f ca="1"/>
        <v>0.20277062241464283</v>
      </c>
      <c r="H7184" s="12">
        <f ca="1"/>
        <v>291.93943569024998</v>
      </c>
    </row>
    <row r="7185" spans="6:8" x14ac:dyDescent="0.3">
      <c r="F7185" s="2">
        <v>7180</v>
      </c>
      <c r="G7185" s="12">
        <f ca="1"/>
        <v>5.5212367624634551E-2</v>
      </c>
      <c r="H7185" s="12">
        <f ca="1"/>
        <v>187.91889141389828</v>
      </c>
    </row>
    <row r="7186" spans="6:8" x14ac:dyDescent="0.3">
      <c r="F7186" s="2">
        <v>7181</v>
      </c>
      <c r="G7186" s="12">
        <f ca="1"/>
        <v>0.19117372624489559</v>
      </c>
      <c r="H7186" s="12">
        <f ca="1"/>
        <v>283.82160837142692</v>
      </c>
    </row>
    <row r="7187" spans="6:8" x14ac:dyDescent="0.3">
      <c r="F7187" s="2">
        <v>7182</v>
      </c>
      <c r="G7187" s="12">
        <f ca="1"/>
        <v>0.42055616589960132</v>
      </c>
      <c r="H7187" s="12">
        <f ca="1"/>
        <v>444.3893161297209</v>
      </c>
    </row>
    <row r="7188" spans="6:8" x14ac:dyDescent="0.3">
      <c r="F7188" s="2">
        <v>7183</v>
      </c>
      <c r="G7188" s="12">
        <f ca="1"/>
        <v>0.38351589873423153</v>
      </c>
      <c r="H7188" s="12">
        <f ca="1"/>
        <v>418.46112911396204</v>
      </c>
    </row>
    <row r="7189" spans="6:8" x14ac:dyDescent="0.3">
      <c r="F7189" s="2">
        <v>7184</v>
      </c>
      <c r="G7189" s="12">
        <f ca="1"/>
        <v>0.6716331420511239</v>
      </c>
      <c r="H7189" s="12">
        <f ca="1"/>
        <v>620.14319943578676</v>
      </c>
    </row>
    <row r="7190" spans="6:8" x14ac:dyDescent="0.3">
      <c r="F7190" s="2">
        <v>7185</v>
      </c>
      <c r="G7190" s="12">
        <f ca="1"/>
        <v>0.11944479850667644</v>
      </c>
      <c r="H7190" s="12">
        <f ca="1"/>
        <v>233.61135895467351</v>
      </c>
    </row>
    <row r="7191" spans="6:8" x14ac:dyDescent="0.3">
      <c r="F7191" s="2">
        <v>7186</v>
      </c>
      <c r="G7191" s="12">
        <f ca="1"/>
        <v>0.15069699910630829</v>
      </c>
      <c r="H7191" s="12">
        <f ca="1"/>
        <v>255.4878993744158</v>
      </c>
    </row>
    <row r="7192" spans="6:8" x14ac:dyDescent="0.3">
      <c r="F7192" s="2">
        <v>7187</v>
      </c>
      <c r="G7192" s="12">
        <f ca="1"/>
        <v>0.65418454576568119</v>
      </c>
      <c r="H7192" s="12">
        <f ca="1"/>
        <v>607.92918203597685</v>
      </c>
    </row>
    <row r="7193" spans="6:8" x14ac:dyDescent="0.3">
      <c r="F7193" s="2">
        <v>7188</v>
      </c>
      <c r="G7193" s="12">
        <f ca="1"/>
        <v>0.7063345240154959</v>
      </c>
      <c r="H7193" s="12">
        <f ca="1"/>
        <v>644.43416681084716</v>
      </c>
    </row>
    <row r="7194" spans="6:8" x14ac:dyDescent="0.3">
      <c r="F7194" s="2">
        <v>7189</v>
      </c>
      <c r="G7194" s="12">
        <f ca="1"/>
        <v>0.75308527719661922</v>
      </c>
      <c r="H7194" s="12">
        <f ca="1"/>
        <v>677.15969403763347</v>
      </c>
    </row>
    <row r="7195" spans="6:8" x14ac:dyDescent="0.3">
      <c r="F7195" s="2">
        <v>7190</v>
      </c>
      <c r="G7195" s="12">
        <f ca="1"/>
        <v>0.23783442748512518</v>
      </c>
      <c r="H7195" s="12">
        <f ca="1"/>
        <v>316.48409923958764</v>
      </c>
    </row>
    <row r="7196" spans="6:8" x14ac:dyDescent="0.3">
      <c r="F7196" s="2">
        <v>7191</v>
      </c>
      <c r="G7196" s="12">
        <f ca="1"/>
        <v>0.40660539774408777</v>
      </c>
      <c r="H7196" s="12">
        <f ca="1"/>
        <v>434.62377842086141</v>
      </c>
    </row>
    <row r="7197" spans="6:8" x14ac:dyDescent="0.3">
      <c r="F7197" s="2">
        <v>7192</v>
      </c>
      <c r="G7197" s="12">
        <f ca="1"/>
        <v>0.77956364933029842</v>
      </c>
      <c r="H7197" s="12">
        <f ca="1"/>
        <v>695.69455453120895</v>
      </c>
    </row>
    <row r="7198" spans="6:8" x14ac:dyDescent="0.3">
      <c r="F7198" s="2">
        <v>7193</v>
      </c>
      <c r="G7198" s="12">
        <f ca="1"/>
        <v>0.29256462196379895</v>
      </c>
      <c r="H7198" s="12">
        <f ca="1"/>
        <v>354.79523537465923</v>
      </c>
    </row>
    <row r="7199" spans="6:8" x14ac:dyDescent="0.3">
      <c r="F7199" s="2">
        <v>7194</v>
      </c>
      <c r="G7199" s="12">
        <f ca="1"/>
        <v>0.30278061348689334</v>
      </c>
      <c r="H7199" s="12">
        <f ca="1"/>
        <v>361.94642944082534</v>
      </c>
    </row>
    <row r="7200" spans="6:8" x14ac:dyDescent="0.3">
      <c r="F7200" s="2">
        <v>7195</v>
      </c>
      <c r="G7200" s="12">
        <f ca="1"/>
        <v>0.69554014394526575</v>
      </c>
      <c r="H7200" s="12">
        <f ca="1"/>
        <v>636.87810076168603</v>
      </c>
    </row>
    <row r="7201" spans="6:8" x14ac:dyDescent="0.3">
      <c r="F7201" s="2">
        <v>7196</v>
      </c>
      <c r="G7201" s="12">
        <f ca="1"/>
        <v>6.3829846183951489E-3</v>
      </c>
      <c r="H7201" s="12">
        <f ca="1"/>
        <v>129.8934415311339</v>
      </c>
    </row>
    <row r="7202" spans="6:8" x14ac:dyDescent="0.3">
      <c r="F7202" s="2">
        <v>7197</v>
      </c>
      <c r="G7202" s="12">
        <f ca="1"/>
        <v>0.64251972659875212</v>
      </c>
      <c r="H7202" s="12">
        <f ca="1"/>
        <v>599.76380861912651</v>
      </c>
    </row>
    <row r="7203" spans="6:8" x14ac:dyDescent="0.3">
      <c r="F7203" s="2">
        <v>7198</v>
      </c>
      <c r="G7203" s="12">
        <f ca="1"/>
        <v>0.65594773195853051</v>
      </c>
      <c r="H7203" s="12">
        <f ca="1"/>
        <v>609.1634123709714</v>
      </c>
    </row>
    <row r="7204" spans="6:8" x14ac:dyDescent="0.3">
      <c r="F7204" s="2">
        <v>7199</v>
      </c>
      <c r="G7204" s="12">
        <f ca="1"/>
        <v>0.41400326552559741</v>
      </c>
      <c r="H7204" s="12">
        <f ca="1"/>
        <v>439.80228586791816</v>
      </c>
    </row>
    <row r="7205" spans="6:8" x14ac:dyDescent="0.3">
      <c r="F7205" s="2">
        <v>7200</v>
      </c>
      <c r="G7205" s="12">
        <f ca="1"/>
        <v>0.20688570968421516</v>
      </c>
      <c r="H7205" s="12">
        <f ca="1"/>
        <v>294.81999677895061</v>
      </c>
    </row>
    <row r="7206" spans="6:8" x14ac:dyDescent="0.3">
      <c r="F7206" s="2">
        <v>7201</v>
      </c>
      <c r="G7206" s="12">
        <f ca="1"/>
        <v>0.86935597396496256</v>
      </c>
      <c r="H7206" s="12">
        <f ca="1"/>
        <v>765.75548899768057</v>
      </c>
    </row>
    <row r="7207" spans="6:8" x14ac:dyDescent="0.3">
      <c r="F7207" s="2">
        <v>7202</v>
      </c>
      <c r="G7207" s="12">
        <f ca="1"/>
        <v>0.9050290256878315</v>
      </c>
      <c r="H7207" s="12">
        <f ca="1"/>
        <v>800.28067391684203</v>
      </c>
    </row>
    <row r="7208" spans="6:8" x14ac:dyDescent="0.3">
      <c r="F7208" s="2">
        <v>7203</v>
      </c>
      <c r="G7208" s="12">
        <f ca="1"/>
        <v>0.58989838856747911</v>
      </c>
      <c r="H7208" s="12">
        <f ca="1"/>
        <v>562.92887199723532</v>
      </c>
    </row>
    <row r="7209" spans="6:8" x14ac:dyDescent="0.3">
      <c r="F7209" s="2">
        <v>7204</v>
      </c>
      <c r="G7209" s="12">
        <f ca="1"/>
        <v>0.13918938187364049</v>
      </c>
      <c r="H7209" s="12">
        <f ca="1"/>
        <v>247.43256731154833</v>
      </c>
    </row>
    <row r="7210" spans="6:8" x14ac:dyDescent="0.3">
      <c r="F7210" s="2">
        <v>7205</v>
      </c>
      <c r="G7210" s="12">
        <f ca="1"/>
        <v>0.75058773426748671</v>
      </c>
      <c r="H7210" s="12">
        <f ca="1"/>
        <v>675.41141398724073</v>
      </c>
    </row>
    <row r="7211" spans="6:8" x14ac:dyDescent="0.3">
      <c r="F7211" s="2">
        <v>7206</v>
      </c>
      <c r="G7211" s="12">
        <f ca="1"/>
        <v>0.62598760617066618</v>
      </c>
      <c r="H7211" s="12">
        <f ca="1"/>
        <v>588.19132431946628</v>
      </c>
    </row>
    <row r="7212" spans="6:8" x14ac:dyDescent="0.3">
      <c r="F7212" s="2">
        <v>7207</v>
      </c>
      <c r="G7212" s="12">
        <f ca="1"/>
        <v>0.74708413927355943</v>
      </c>
      <c r="H7212" s="12">
        <f ca="1"/>
        <v>672.9588974914916</v>
      </c>
    </row>
    <row r="7213" spans="6:8" x14ac:dyDescent="0.3">
      <c r="F7213" s="2">
        <v>7208</v>
      </c>
      <c r="G7213" s="12">
        <f ca="1"/>
        <v>0.87728782069707112</v>
      </c>
      <c r="H7213" s="12">
        <f ca="1"/>
        <v>772.97772068092058</v>
      </c>
    </row>
    <row r="7214" spans="6:8" x14ac:dyDescent="0.3">
      <c r="F7214" s="2">
        <v>7209</v>
      </c>
      <c r="G7214" s="12">
        <f ca="1"/>
        <v>0.15215066398960242</v>
      </c>
      <c r="H7214" s="12">
        <f ca="1"/>
        <v>256.50546479272168</v>
      </c>
    </row>
    <row r="7215" spans="6:8" x14ac:dyDescent="0.3">
      <c r="F7215" s="2">
        <v>7210</v>
      </c>
      <c r="G7215" s="12">
        <f ca="1"/>
        <v>0.61563576082113891</v>
      </c>
      <c r="H7215" s="12">
        <f ca="1"/>
        <v>580.94503257479721</v>
      </c>
    </row>
    <row r="7216" spans="6:8" x14ac:dyDescent="0.3">
      <c r="F7216" s="2">
        <v>7211</v>
      </c>
      <c r="G7216" s="12">
        <f ca="1"/>
        <v>0.81336446202412116</v>
      </c>
      <c r="H7216" s="12">
        <f ca="1"/>
        <v>720.02334749149327</v>
      </c>
    </row>
    <row r="7217" spans="6:8" x14ac:dyDescent="0.3">
      <c r="F7217" s="2">
        <v>7212</v>
      </c>
      <c r="G7217" s="12">
        <f ca="1"/>
        <v>0.84423754833512077</v>
      </c>
      <c r="H7217" s="12">
        <f ca="1"/>
        <v>744.2262138153144</v>
      </c>
    </row>
    <row r="7218" spans="6:8" x14ac:dyDescent="0.3">
      <c r="F7218" s="2">
        <v>7213</v>
      </c>
      <c r="G7218" s="12">
        <f ca="1"/>
        <v>0.82105906241716942</v>
      </c>
      <c r="H7218" s="12">
        <f ca="1"/>
        <v>725.85552388423207</v>
      </c>
    </row>
    <row r="7219" spans="6:8" x14ac:dyDescent="0.3">
      <c r="F7219" s="2">
        <v>7214</v>
      </c>
      <c r="G7219" s="12">
        <f ca="1"/>
        <v>0.57537093950828289</v>
      </c>
      <c r="H7219" s="12">
        <f ca="1"/>
        <v>552.75965765579804</v>
      </c>
    </row>
    <row r="7220" spans="6:8" x14ac:dyDescent="0.3">
      <c r="F7220" s="2">
        <v>7215</v>
      </c>
      <c r="G7220" s="12">
        <f ca="1"/>
        <v>0.2347849021476498</v>
      </c>
      <c r="H7220" s="12">
        <f ca="1"/>
        <v>314.34943150335482</v>
      </c>
    </row>
    <row r="7221" spans="6:8" x14ac:dyDescent="0.3">
      <c r="F7221" s="2">
        <v>7216</v>
      </c>
      <c r="G7221" s="12">
        <f ca="1"/>
        <v>0.6440167068100906</v>
      </c>
      <c r="H7221" s="12">
        <f ca="1"/>
        <v>600.8116947670635</v>
      </c>
    </row>
    <row r="7222" spans="6:8" x14ac:dyDescent="0.3">
      <c r="F7222" s="2">
        <v>7217</v>
      </c>
      <c r="G7222" s="12">
        <f ca="1"/>
        <v>0.24923011493211011</v>
      </c>
      <c r="H7222" s="12">
        <f ca="1"/>
        <v>324.46108045247706</v>
      </c>
    </row>
    <row r="7223" spans="6:8" x14ac:dyDescent="0.3">
      <c r="F7223" s="2">
        <v>7218</v>
      </c>
      <c r="G7223" s="12">
        <f ca="1"/>
        <v>0.87983872644306849</v>
      </c>
      <c r="H7223" s="12">
        <f ca="1"/>
        <v>775.34974984676455</v>
      </c>
    </row>
    <row r="7224" spans="6:8" x14ac:dyDescent="0.3">
      <c r="F7224" s="2">
        <v>7219</v>
      </c>
      <c r="G7224" s="12">
        <f ca="1"/>
        <v>0.57799686793374105</v>
      </c>
      <c r="H7224" s="12">
        <f ca="1"/>
        <v>554.59780755361874</v>
      </c>
    </row>
    <row r="7225" spans="6:8" x14ac:dyDescent="0.3">
      <c r="F7225" s="2">
        <v>7220</v>
      </c>
      <c r="G7225" s="12">
        <f ca="1"/>
        <v>0.51943791738874912</v>
      </c>
      <c r="H7225" s="12">
        <f ca="1"/>
        <v>513.60654217212436</v>
      </c>
    </row>
    <row r="7226" spans="6:8" x14ac:dyDescent="0.3">
      <c r="F7226" s="2">
        <v>7221</v>
      </c>
      <c r="G7226" s="12">
        <f ca="1"/>
        <v>0.99556155795034162</v>
      </c>
      <c r="H7226" s="12">
        <f ca="1"/>
        <v>956.82424684088858</v>
      </c>
    </row>
    <row r="7227" spans="6:8" x14ac:dyDescent="0.3">
      <c r="F7227" s="2">
        <v>7222</v>
      </c>
      <c r="G7227" s="12">
        <f ca="1"/>
        <v>0.92696778468658558</v>
      </c>
      <c r="H7227" s="12">
        <f ca="1"/>
        <v>824.86139651226506</v>
      </c>
    </row>
    <row r="7228" spans="6:8" x14ac:dyDescent="0.3">
      <c r="F7228" s="2">
        <v>7223</v>
      </c>
      <c r="G7228" s="12">
        <f ca="1"/>
        <v>0.12569214484322577</v>
      </c>
      <c r="H7228" s="12">
        <f ca="1"/>
        <v>237.98450139025806</v>
      </c>
    </row>
    <row r="7229" spans="6:8" x14ac:dyDescent="0.3">
      <c r="F7229" s="2">
        <v>7224</v>
      </c>
      <c r="G7229" s="12">
        <f ca="1"/>
        <v>4.7462610586509468E-2</v>
      </c>
      <c r="H7229" s="12">
        <f ca="1"/>
        <v>181.51543094476853</v>
      </c>
    </row>
    <row r="7230" spans="6:8" x14ac:dyDescent="0.3">
      <c r="F7230" s="2">
        <v>7225</v>
      </c>
      <c r="G7230" s="12">
        <f ca="1"/>
        <v>0.24333187735527839</v>
      </c>
      <c r="H7230" s="12">
        <f ca="1"/>
        <v>320.33231414869488</v>
      </c>
    </row>
    <row r="7231" spans="6:8" x14ac:dyDescent="0.3">
      <c r="F7231" s="2">
        <v>7226</v>
      </c>
      <c r="G7231" s="12">
        <f ca="1"/>
        <v>0.72960050718238567</v>
      </c>
      <c r="H7231" s="12">
        <f ca="1"/>
        <v>660.72035502766994</v>
      </c>
    </row>
    <row r="7232" spans="6:8" x14ac:dyDescent="0.3">
      <c r="F7232" s="2">
        <v>7227</v>
      </c>
      <c r="G7232" s="12">
        <f ca="1"/>
        <v>0.21985638315264344</v>
      </c>
      <c r="H7232" s="12">
        <f ca="1"/>
        <v>303.89946820685043</v>
      </c>
    </row>
    <row r="7233" spans="6:8" x14ac:dyDescent="0.3">
      <c r="F7233" s="2">
        <v>7228</v>
      </c>
      <c r="G7233" s="12">
        <f ca="1"/>
        <v>0.70972274200365071</v>
      </c>
      <c r="H7233" s="12">
        <f ca="1"/>
        <v>646.80591940255545</v>
      </c>
    </row>
    <row r="7234" spans="6:8" x14ac:dyDescent="0.3">
      <c r="F7234" s="2">
        <v>7229</v>
      </c>
      <c r="G7234" s="12">
        <f ca="1"/>
        <v>0.18276960980581425</v>
      </c>
      <c r="H7234" s="12">
        <f ca="1"/>
        <v>277.93872686406996</v>
      </c>
    </row>
    <row r="7235" spans="6:8" x14ac:dyDescent="0.3">
      <c r="F7235" s="2">
        <v>7230</v>
      </c>
      <c r="G7235" s="12">
        <f ca="1"/>
        <v>0.31483695519163701</v>
      </c>
      <c r="H7235" s="12">
        <f ca="1"/>
        <v>370.38586863414594</v>
      </c>
    </row>
    <row r="7236" spans="6:8" x14ac:dyDescent="0.3">
      <c r="F7236" s="2">
        <v>7231</v>
      </c>
      <c r="G7236" s="12">
        <f ca="1"/>
        <v>0.33004485105444048</v>
      </c>
      <c r="H7236" s="12">
        <f ca="1"/>
        <v>381.03139573810836</v>
      </c>
    </row>
    <row r="7237" spans="6:8" x14ac:dyDescent="0.3">
      <c r="F7237" s="2">
        <v>7232</v>
      </c>
      <c r="G7237" s="12">
        <f ca="1"/>
        <v>0.56937246410367193</v>
      </c>
      <c r="H7237" s="12">
        <f ca="1"/>
        <v>548.56072487257029</v>
      </c>
    </row>
    <row r="7238" spans="6:8" x14ac:dyDescent="0.3">
      <c r="F7238" s="2">
        <v>7233</v>
      </c>
      <c r="G7238" s="12">
        <f ca="1"/>
        <v>0.73514604721538257</v>
      </c>
      <c r="H7238" s="12">
        <f ca="1"/>
        <v>664.60223305076784</v>
      </c>
    </row>
    <row r="7239" spans="6:8" x14ac:dyDescent="0.3">
      <c r="F7239" s="2">
        <v>7234</v>
      </c>
      <c r="G7239" s="12">
        <f ca="1"/>
        <v>0.54521015674846551</v>
      </c>
      <c r="H7239" s="12">
        <f ca="1"/>
        <v>531.64710972392584</v>
      </c>
    </row>
    <row r="7240" spans="6:8" x14ac:dyDescent="0.3">
      <c r="F7240" s="2">
        <v>7235</v>
      </c>
      <c r="G7240" s="12">
        <f ca="1"/>
        <v>0.5692312871820544</v>
      </c>
      <c r="H7240" s="12">
        <f ca="1"/>
        <v>548.4619010274381</v>
      </c>
    </row>
    <row r="7241" spans="6:8" x14ac:dyDescent="0.3">
      <c r="F7241" s="2">
        <v>7236</v>
      </c>
      <c r="G7241" s="12">
        <f ca="1"/>
        <v>0.44986052826406464</v>
      </c>
      <c r="H7241" s="12">
        <f ca="1"/>
        <v>464.90236978484523</v>
      </c>
    </row>
    <row r="7242" spans="6:8" x14ac:dyDescent="0.3">
      <c r="F7242" s="2">
        <v>7237</v>
      </c>
      <c r="G7242" s="12">
        <f ca="1"/>
        <v>0.12853451677916183</v>
      </c>
      <c r="H7242" s="12">
        <f ca="1"/>
        <v>239.97416174541328</v>
      </c>
    </row>
    <row r="7243" spans="6:8" x14ac:dyDescent="0.3">
      <c r="F7243" s="2">
        <v>7238</v>
      </c>
      <c r="G7243" s="12">
        <f ca="1"/>
        <v>0.13257198932443193</v>
      </c>
      <c r="H7243" s="12">
        <f ca="1"/>
        <v>242.80039252710236</v>
      </c>
    </row>
    <row r="7244" spans="6:8" x14ac:dyDescent="0.3">
      <c r="F7244" s="2">
        <v>7239</v>
      </c>
      <c r="G7244" s="12">
        <f ca="1"/>
        <v>0.56521900372411826</v>
      </c>
      <c r="H7244" s="12">
        <f ca="1"/>
        <v>545.65330260688279</v>
      </c>
    </row>
    <row r="7245" spans="6:8" x14ac:dyDescent="0.3">
      <c r="F7245" s="2">
        <v>7240</v>
      </c>
      <c r="G7245" s="12">
        <f ca="1"/>
        <v>0.98598888270916851</v>
      </c>
      <c r="H7245" s="12">
        <f ca="1"/>
        <v>923.28840203626817</v>
      </c>
    </row>
    <row r="7246" spans="6:8" x14ac:dyDescent="0.3">
      <c r="F7246" s="2">
        <v>7241</v>
      </c>
      <c r="G7246" s="12">
        <f ca="1"/>
        <v>0.66671421662154273</v>
      </c>
      <c r="H7246" s="12">
        <f ca="1"/>
        <v>616.69995163507997</v>
      </c>
    </row>
    <row r="7247" spans="6:8" x14ac:dyDescent="0.3">
      <c r="F7247" s="2">
        <v>7242</v>
      </c>
      <c r="G7247" s="12">
        <f ca="1"/>
        <v>0.23416540698531985</v>
      </c>
      <c r="H7247" s="12">
        <f ca="1"/>
        <v>313.91578488972391</v>
      </c>
    </row>
    <row r="7248" spans="6:8" x14ac:dyDescent="0.3">
      <c r="F7248" s="2">
        <v>7243</v>
      </c>
      <c r="G7248" s="12">
        <f ca="1"/>
        <v>0.5676720589490114</v>
      </c>
      <c r="H7248" s="12">
        <f ca="1"/>
        <v>547.37044126430806</v>
      </c>
    </row>
    <row r="7249" spans="6:8" x14ac:dyDescent="0.3">
      <c r="F7249" s="2">
        <v>7244</v>
      </c>
      <c r="G7249" s="12">
        <f ca="1"/>
        <v>4.9539403418520589E-2</v>
      </c>
      <c r="H7249" s="12">
        <f ca="1"/>
        <v>183.27974831009567</v>
      </c>
    </row>
    <row r="7250" spans="6:8" x14ac:dyDescent="0.3">
      <c r="F7250" s="2">
        <v>7245</v>
      </c>
      <c r="G7250" s="12">
        <f ca="1"/>
        <v>0.12135939102813276</v>
      </c>
      <c r="H7250" s="12">
        <f ca="1"/>
        <v>234.95157371969293</v>
      </c>
    </row>
    <row r="7251" spans="6:8" x14ac:dyDescent="0.3">
      <c r="F7251" s="2">
        <v>7246</v>
      </c>
      <c r="G7251" s="12">
        <f ca="1"/>
        <v>3.9140630336353954E-2</v>
      </c>
      <c r="H7251" s="12">
        <f ca="1"/>
        <v>174.02491639366812</v>
      </c>
    </row>
    <row r="7252" spans="6:8" x14ac:dyDescent="0.3">
      <c r="F7252" s="2">
        <v>7247</v>
      </c>
      <c r="G7252" s="12">
        <f ca="1"/>
        <v>0.27245954784466586</v>
      </c>
      <c r="H7252" s="12">
        <f ca="1"/>
        <v>340.72168349126611</v>
      </c>
    </row>
    <row r="7253" spans="6:8" x14ac:dyDescent="0.3">
      <c r="F7253" s="2">
        <v>7248</v>
      </c>
      <c r="G7253" s="12">
        <f ca="1"/>
        <v>0.95867375231637442</v>
      </c>
      <c r="H7253" s="12">
        <f ca="1"/>
        <v>868.2539411324849</v>
      </c>
    </row>
    <row r="7254" spans="6:8" x14ac:dyDescent="0.3">
      <c r="F7254" s="2">
        <v>7249</v>
      </c>
      <c r="G7254" s="12">
        <f ca="1"/>
        <v>0.98230354244820073</v>
      </c>
      <c r="H7254" s="12">
        <f ca="1"/>
        <v>913.78798128012727</v>
      </c>
    </row>
    <row r="7255" spans="6:8" x14ac:dyDescent="0.3">
      <c r="F7255" s="2">
        <v>7250</v>
      </c>
      <c r="G7255" s="12">
        <f ca="1"/>
        <v>0.69747073852251762</v>
      </c>
      <c r="H7255" s="12">
        <f ca="1"/>
        <v>638.22951696576229</v>
      </c>
    </row>
    <row r="7256" spans="6:8" x14ac:dyDescent="0.3">
      <c r="F7256" s="2">
        <v>7251</v>
      </c>
      <c r="G7256" s="12">
        <f ca="1"/>
        <v>0.13639375923164043</v>
      </c>
      <c r="H7256" s="12">
        <f ca="1"/>
        <v>245.4756314621483</v>
      </c>
    </row>
    <row r="7257" spans="6:8" x14ac:dyDescent="0.3">
      <c r="F7257" s="2">
        <v>7252</v>
      </c>
      <c r="G7257" s="12">
        <f ca="1"/>
        <v>0.97786027347537474</v>
      </c>
      <c r="H7257" s="12">
        <f ca="1"/>
        <v>903.57030986079747</v>
      </c>
    </row>
    <row r="7258" spans="6:8" x14ac:dyDescent="0.3">
      <c r="F7258" s="2">
        <v>7253</v>
      </c>
      <c r="G7258" s="12">
        <f ca="1"/>
        <v>0.75425438281171564</v>
      </c>
      <c r="H7258" s="12">
        <f ca="1"/>
        <v>677.978067968201</v>
      </c>
    </row>
    <row r="7259" spans="6:8" x14ac:dyDescent="0.3">
      <c r="F7259" s="2">
        <v>7254</v>
      </c>
      <c r="G7259" s="12">
        <f ca="1"/>
        <v>0.67815201062981201</v>
      </c>
      <c r="H7259" s="12">
        <f ca="1"/>
        <v>624.70640744086836</v>
      </c>
    </row>
    <row r="7260" spans="6:8" x14ac:dyDescent="0.3">
      <c r="F7260" s="2">
        <v>7255</v>
      </c>
      <c r="G7260" s="12">
        <f ca="1"/>
        <v>0.85639739025260675</v>
      </c>
      <c r="H7260" s="12">
        <f ca="1"/>
        <v>754.41275258290557</v>
      </c>
    </row>
    <row r="7261" spans="6:8" x14ac:dyDescent="0.3">
      <c r="F7261" s="2">
        <v>7256</v>
      </c>
      <c r="G7261" s="12">
        <f ca="1"/>
        <v>0.74048237274869022</v>
      </c>
      <c r="H7261" s="12">
        <f ca="1"/>
        <v>668.33766092408314</v>
      </c>
    </row>
    <row r="7262" spans="6:8" x14ac:dyDescent="0.3">
      <c r="F7262" s="2">
        <v>7257</v>
      </c>
      <c r="G7262" s="12">
        <f ca="1"/>
        <v>0.25601108498637326</v>
      </c>
      <c r="H7262" s="12">
        <f ca="1"/>
        <v>329.20775949046129</v>
      </c>
    </row>
    <row r="7263" spans="6:8" x14ac:dyDescent="0.3">
      <c r="F7263" s="2">
        <v>7258</v>
      </c>
      <c r="G7263" s="12">
        <f ca="1"/>
        <v>0.72251178053083809</v>
      </c>
      <c r="H7263" s="12">
        <f ca="1"/>
        <v>655.75824637158667</v>
      </c>
    </row>
    <row r="7264" spans="6:8" x14ac:dyDescent="0.3">
      <c r="F7264" s="2">
        <v>7259</v>
      </c>
      <c r="G7264" s="12">
        <f ca="1"/>
        <v>0.66882868786066174</v>
      </c>
      <c r="H7264" s="12">
        <f ca="1"/>
        <v>618.18008150246328</v>
      </c>
    </row>
    <row r="7265" spans="6:8" x14ac:dyDescent="0.3">
      <c r="F7265" s="2">
        <v>7260</v>
      </c>
      <c r="G7265" s="12">
        <f ca="1"/>
        <v>0.47844538601752773</v>
      </c>
      <c r="H7265" s="12">
        <f ca="1"/>
        <v>484.9117702122694</v>
      </c>
    </row>
    <row r="7266" spans="6:8" x14ac:dyDescent="0.3">
      <c r="F7266" s="2">
        <v>7261</v>
      </c>
      <c r="G7266" s="12">
        <f ca="1"/>
        <v>0.47174635234067419</v>
      </c>
      <c r="H7266" s="12">
        <f ca="1"/>
        <v>480.22244663847192</v>
      </c>
    </row>
    <row r="7267" spans="6:8" x14ac:dyDescent="0.3">
      <c r="F7267" s="2">
        <v>7262</v>
      </c>
      <c r="G7267" s="12">
        <f ca="1"/>
        <v>0.29447897207770635</v>
      </c>
      <c r="H7267" s="12">
        <f ca="1"/>
        <v>356.13528045439443</v>
      </c>
    </row>
    <row r="7268" spans="6:8" x14ac:dyDescent="0.3">
      <c r="F7268" s="2">
        <v>7263</v>
      </c>
      <c r="G7268" s="12">
        <f ca="1"/>
        <v>0.7865200003291104</v>
      </c>
      <c r="H7268" s="12">
        <f ca="1"/>
        <v>700.5645313898608</v>
      </c>
    </row>
    <row r="7269" spans="6:8" x14ac:dyDescent="0.3">
      <c r="F7269" s="2">
        <v>7264</v>
      </c>
      <c r="G7269" s="12">
        <f ca="1"/>
        <v>0.40744240058711534</v>
      </c>
      <c r="H7269" s="12">
        <f ca="1"/>
        <v>435.20968041098075</v>
      </c>
    </row>
    <row r="7270" spans="6:8" x14ac:dyDescent="0.3">
      <c r="F7270" s="2">
        <v>7265</v>
      </c>
      <c r="G7270" s="12">
        <f ca="1"/>
        <v>0.94206417518868446</v>
      </c>
      <c r="H7270" s="12">
        <f ca="1"/>
        <v>844.00946688740203</v>
      </c>
    </row>
    <row r="7271" spans="6:8" x14ac:dyDescent="0.3">
      <c r="F7271" s="2">
        <v>7266</v>
      </c>
      <c r="G7271" s="12">
        <f ca="1"/>
        <v>0.83026360953814016</v>
      </c>
      <c r="H7271" s="12">
        <f ca="1"/>
        <v>732.99946817659497</v>
      </c>
    </row>
    <row r="7272" spans="6:8" x14ac:dyDescent="0.3">
      <c r="F7272" s="2">
        <v>7267</v>
      </c>
      <c r="G7272" s="12">
        <f ca="1"/>
        <v>0.31248112673250805</v>
      </c>
      <c r="H7272" s="12">
        <f ca="1"/>
        <v>368.73678871275564</v>
      </c>
    </row>
    <row r="7273" spans="6:8" x14ac:dyDescent="0.3">
      <c r="F7273" s="2">
        <v>7268</v>
      </c>
      <c r="G7273" s="12">
        <f ca="1"/>
        <v>0.17625894495068373</v>
      </c>
      <c r="H7273" s="12">
        <f ca="1"/>
        <v>273.38126146547859</v>
      </c>
    </row>
    <row r="7274" spans="6:8" x14ac:dyDescent="0.3">
      <c r="F7274" s="2">
        <v>7269</v>
      </c>
      <c r="G7274" s="12">
        <f ca="1"/>
        <v>4.1472802988402835E-2</v>
      </c>
      <c r="H7274" s="12">
        <f ca="1"/>
        <v>176.19837543134628</v>
      </c>
    </row>
    <row r="7275" spans="6:8" x14ac:dyDescent="0.3">
      <c r="F7275" s="2">
        <v>7270</v>
      </c>
      <c r="G7275" s="12">
        <f ca="1"/>
        <v>0.37191871219291572</v>
      </c>
      <c r="H7275" s="12">
        <f ca="1"/>
        <v>410.34309853504101</v>
      </c>
    </row>
    <row r="7276" spans="6:8" x14ac:dyDescent="0.3">
      <c r="F7276" s="2">
        <v>7271</v>
      </c>
      <c r="G7276" s="12">
        <f ca="1"/>
        <v>0.45379336792375691</v>
      </c>
      <c r="H7276" s="12">
        <f ca="1"/>
        <v>467.65535754662983</v>
      </c>
    </row>
    <row r="7277" spans="6:8" x14ac:dyDescent="0.3">
      <c r="F7277" s="2">
        <v>7272</v>
      </c>
      <c r="G7277" s="12">
        <f ca="1"/>
        <v>0.20379804647583466</v>
      </c>
      <c r="H7277" s="12">
        <f ca="1"/>
        <v>292.6586325330843</v>
      </c>
    </row>
    <row r="7278" spans="6:8" x14ac:dyDescent="0.3">
      <c r="F7278" s="2">
        <v>7273</v>
      </c>
      <c r="G7278" s="12">
        <f ca="1"/>
        <v>0.86276615631364995</v>
      </c>
      <c r="H7278" s="12">
        <f ca="1"/>
        <v>759.92039997478537</v>
      </c>
    </row>
    <row r="7279" spans="6:8" x14ac:dyDescent="0.3">
      <c r="F7279" s="2">
        <v>7274</v>
      </c>
      <c r="G7279" s="12">
        <f ca="1"/>
        <v>0.19732392359598672</v>
      </c>
      <c r="H7279" s="12">
        <f ca="1"/>
        <v>288.12674651719067</v>
      </c>
    </row>
    <row r="7280" spans="6:8" x14ac:dyDescent="0.3">
      <c r="F7280" s="2">
        <v>7275</v>
      </c>
      <c r="G7280" s="12">
        <f ca="1"/>
        <v>7.6506056588352189E-2</v>
      </c>
      <c r="H7280" s="12">
        <f ca="1"/>
        <v>203.55423961184653</v>
      </c>
    </row>
    <row r="7281" spans="6:8" x14ac:dyDescent="0.3">
      <c r="F7281" s="2">
        <v>7276</v>
      </c>
      <c r="G7281" s="12">
        <f ca="1"/>
        <v>0.77871583239325659</v>
      </c>
      <c r="H7281" s="12">
        <f ca="1"/>
        <v>695.1010826752796</v>
      </c>
    </row>
    <row r="7282" spans="6:8" x14ac:dyDescent="0.3">
      <c r="F7282" s="2">
        <v>7277</v>
      </c>
      <c r="G7282" s="12">
        <f ca="1"/>
        <v>8.5620446720994892E-2</v>
      </c>
      <c r="H7282" s="12">
        <f ca="1"/>
        <v>209.93431270469642</v>
      </c>
    </row>
    <row r="7283" spans="6:8" x14ac:dyDescent="0.3">
      <c r="F7283" s="2">
        <v>7278</v>
      </c>
      <c r="G7283" s="12">
        <f ca="1"/>
        <v>0.60654612825174925</v>
      </c>
      <c r="H7283" s="12">
        <f ca="1"/>
        <v>574.58228977622446</v>
      </c>
    </row>
    <row r="7284" spans="6:8" x14ac:dyDescent="0.3">
      <c r="F7284" s="2">
        <v>7279</v>
      </c>
      <c r="G7284" s="12">
        <f ca="1"/>
        <v>1.4497239462414768E-2</v>
      </c>
      <c r="H7284" s="12">
        <f ca="1"/>
        <v>145.05123222219419</v>
      </c>
    </row>
    <row r="7285" spans="6:8" x14ac:dyDescent="0.3">
      <c r="F7285" s="2">
        <v>7280</v>
      </c>
      <c r="G7285" s="12">
        <f ca="1"/>
        <v>0.44607870407744876</v>
      </c>
      <c r="H7285" s="12">
        <f ca="1"/>
        <v>462.25509285421413</v>
      </c>
    </row>
    <row r="7286" spans="6:8" x14ac:dyDescent="0.3">
      <c r="F7286" s="2">
        <v>7281</v>
      </c>
      <c r="G7286" s="12">
        <f ca="1"/>
        <v>0.66228257973944915</v>
      </c>
      <c r="H7286" s="12">
        <f ca="1"/>
        <v>613.59780581761447</v>
      </c>
    </row>
    <row r="7287" spans="6:8" x14ac:dyDescent="0.3">
      <c r="F7287" s="2">
        <v>7282</v>
      </c>
      <c r="G7287" s="12">
        <f ca="1"/>
        <v>3.9043361005733912E-2</v>
      </c>
      <c r="H7287" s="12">
        <f ca="1"/>
        <v>173.93287861839784</v>
      </c>
    </row>
    <row r="7288" spans="6:8" x14ac:dyDescent="0.3">
      <c r="F7288" s="2">
        <v>7283</v>
      </c>
      <c r="G7288" s="12">
        <f ca="1"/>
        <v>0.59584498231802385</v>
      </c>
      <c r="H7288" s="12">
        <f ca="1"/>
        <v>567.09148762261668</v>
      </c>
    </row>
    <row r="7289" spans="6:8" x14ac:dyDescent="0.3">
      <c r="F7289" s="2">
        <v>7284</v>
      </c>
      <c r="G7289" s="12">
        <f ca="1"/>
        <v>0.84090564878958118</v>
      </c>
      <c r="H7289" s="12">
        <f ca="1"/>
        <v>741.50507256741787</v>
      </c>
    </row>
    <row r="7290" spans="6:8" x14ac:dyDescent="0.3">
      <c r="F7290" s="2">
        <v>7285</v>
      </c>
      <c r="G7290" s="12">
        <f ca="1"/>
        <v>0.24446193543309125</v>
      </c>
      <c r="H7290" s="12">
        <f ca="1"/>
        <v>321.12335480316386</v>
      </c>
    </row>
    <row r="7291" spans="6:8" x14ac:dyDescent="0.3">
      <c r="F7291" s="2">
        <v>7286</v>
      </c>
      <c r="G7291" s="12">
        <f ca="1"/>
        <v>0.11490219586543082</v>
      </c>
      <c r="H7291" s="12">
        <f ca="1"/>
        <v>230.43153710580157</v>
      </c>
    </row>
    <row r="7292" spans="6:8" x14ac:dyDescent="0.3">
      <c r="F7292" s="2">
        <v>7287</v>
      </c>
      <c r="G7292" s="12">
        <f ca="1"/>
        <v>0.57755551990646037</v>
      </c>
      <c r="H7292" s="12">
        <f ca="1"/>
        <v>554.28886393452228</v>
      </c>
    </row>
    <row r="7293" spans="6:8" x14ac:dyDescent="0.3">
      <c r="F7293" s="2">
        <v>7288</v>
      </c>
      <c r="G7293" s="12">
        <f ca="1"/>
        <v>0.45281886723280951</v>
      </c>
      <c r="H7293" s="12">
        <f ca="1"/>
        <v>466.97320706296665</v>
      </c>
    </row>
    <row r="7294" spans="6:8" x14ac:dyDescent="0.3">
      <c r="F7294" s="2">
        <v>7289</v>
      </c>
      <c r="G7294" s="12">
        <f ca="1"/>
        <v>0.2907191712420627</v>
      </c>
      <c r="H7294" s="12">
        <f ca="1"/>
        <v>353.50341986944386</v>
      </c>
    </row>
    <row r="7295" spans="6:8" x14ac:dyDescent="0.3">
      <c r="F7295" s="2">
        <v>7290</v>
      </c>
      <c r="G7295" s="12">
        <f ca="1"/>
        <v>0.54339162308880362</v>
      </c>
      <c r="H7295" s="12">
        <f ca="1"/>
        <v>530.37413616216259</v>
      </c>
    </row>
    <row r="7296" spans="6:8" x14ac:dyDescent="0.3">
      <c r="F7296" s="2">
        <v>7291</v>
      </c>
      <c r="G7296" s="12">
        <f ca="1"/>
        <v>0.31699741744161081</v>
      </c>
      <c r="H7296" s="12">
        <f ca="1"/>
        <v>371.89819220912756</v>
      </c>
    </row>
    <row r="7297" spans="6:8" x14ac:dyDescent="0.3">
      <c r="F7297" s="2">
        <v>7292</v>
      </c>
      <c r="G7297" s="12">
        <f ca="1"/>
        <v>0.54004388907271372</v>
      </c>
      <c r="H7297" s="12">
        <f ca="1"/>
        <v>528.03072235089962</v>
      </c>
    </row>
    <row r="7298" spans="6:8" x14ac:dyDescent="0.3">
      <c r="F7298" s="2">
        <v>7293</v>
      </c>
      <c r="G7298" s="12">
        <f ca="1"/>
        <v>0.73481222014805181</v>
      </c>
      <c r="H7298" s="12">
        <f ca="1"/>
        <v>664.36855410363626</v>
      </c>
    </row>
    <row r="7299" spans="6:8" x14ac:dyDescent="0.3">
      <c r="F7299" s="2">
        <v>7294</v>
      </c>
      <c r="G7299" s="12">
        <f ca="1"/>
        <v>0.57986015251201484</v>
      </c>
      <c r="H7299" s="12">
        <f ca="1"/>
        <v>555.90210675841035</v>
      </c>
    </row>
    <row r="7300" spans="6:8" x14ac:dyDescent="0.3">
      <c r="F7300" s="2">
        <v>7295</v>
      </c>
      <c r="G7300" s="12">
        <f ca="1"/>
        <v>0.82014151494062881</v>
      </c>
      <c r="H7300" s="12">
        <f ca="1"/>
        <v>725.15356337595369</v>
      </c>
    </row>
    <row r="7301" spans="6:8" x14ac:dyDescent="0.3">
      <c r="F7301" s="2">
        <v>7296</v>
      </c>
      <c r="G7301" s="12">
        <f ca="1"/>
        <v>0.28005859399862931</v>
      </c>
      <c r="H7301" s="12">
        <f ca="1"/>
        <v>346.04101579904051</v>
      </c>
    </row>
    <row r="7302" spans="6:8" x14ac:dyDescent="0.3">
      <c r="F7302" s="2">
        <v>7297</v>
      </c>
      <c r="G7302" s="12">
        <f ca="1"/>
        <v>9.5733620033737754E-2</v>
      </c>
      <c r="H7302" s="12">
        <f ca="1"/>
        <v>217.01353402361644</v>
      </c>
    </row>
    <row r="7303" spans="6:8" x14ac:dyDescent="0.3">
      <c r="F7303" s="2">
        <v>7298</v>
      </c>
      <c r="G7303" s="12">
        <f ca="1"/>
        <v>0.77373815113166322</v>
      </c>
      <c r="H7303" s="12">
        <f ca="1"/>
        <v>691.61670579216423</v>
      </c>
    </row>
    <row r="7304" spans="6:8" x14ac:dyDescent="0.3">
      <c r="F7304" s="2">
        <v>7299</v>
      </c>
      <c r="G7304" s="12">
        <f ca="1"/>
        <v>0.52573213802314545</v>
      </c>
      <c r="H7304" s="12">
        <f ca="1"/>
        <v>518.01249661620182</v>
      </c>
    </row>
    <row r="7305" spans="6:8" x14ac:dyDescent="0.3">
      <c r="F7305" s="2">
        <v>7300</v>
      </c>
      <c r="G7305" s="12">
        <f ca="1"/>
        <v>0.47017639187760296</v>
      </c>
      <c r="H7305" s="12">
        <f ca="1"/>
        <v>479.1234743143221</v>
      </c>
    </row>
    <row r="7306" spans="6:8" x14ac:dyDescent="0.3">
      <c r="F7306" s="2">
        <v>7301</v>
      </c>
      <c r="G7306" s="12">
        <f ca="1"/>
        <v>0.86561406596377699</v>
      </c>
      <c r="H7306" s="12">
        <f ca="1"/>
        <v>762.42455451959336</v>
      </c>
    </row>
    <row r="7307" spans="6:8" x14ac:dyDescent="0.3">
      <c r="F7307" s="2">
        <v>7302</v>
      </c>
      <c r="G7307" s="12">
        <f ca="1"/>
        <v>0.24884302077231313</v>
      </c>
      <c r="H7307" s="12">
        <f ca="1"/>
        <v>324.19011454061922</v>
      </c>
    </row>
    <row r="7308" spans="6:8" x14ac:dyDescent="0.3">
      <c r="F7308" s="2">
        <v>7303</v>
      </c>
      <c r="G7308" s="12">
        <f ca="1"/>
        <v>0.25864155483251428</v>
      </c>
      <c r="H7308" s="12">
        <f ca="1"/>
        <v>331.04908838276003</v>
      </c>
    </row>
    <row r="7309" spans="6:8" x14ac:dyDescent="0.3">
      <c r="F7309" s="2">
        <v>7304</v>
      </c>
      <c r="G7309" s="12">
        <f ca="1"/>
        <v>0.31049715763568786</v>
      </c>
      <c r="H7309" s="12">
        <f ca="1"/>
        <v>367.3480103449815</v>
      </c>
    </row>
    <row r="7310" spans="6:8" x14ac:dyDescent="0.3">
      <c r="F7310" s="2">
        <v>7305</v>
      </c>
      <c r="G7310" s="12">
        <f ca="1"/>
        <v>0.6006015039323449</v>
      </c>
      <c r="H7310" s="12">
        <f ca="1"/>
        <v>570.42105275264146</v>
      </c>
    </row>
    <row r="7311" spans="6:8" x14ac:dyDescent="0.3">
      <c r="F7311" s="2">
        <v>7306</v>
      </c>
      <c r="G7311" s="12">
        <f ca="1"/>
        <v>0.63626737533678446</v>
      </c>
      <c r="H7311" s="12">
        <f ca="1"/>
        <v>595.38716273574914</v>
      </c>
    </row>
    <row r="7312" spans="6:8" x14ac:dyDescent="0.3">
      <c r="F7312" s="2">
        <v>7307</v>
      </c>
      <c r="G7312" s="12">
        <f ca="1"/>
        <v>0.56742834659137276</v>
      </c>
      <c r="H7312" s="12">
        <f ca="1"/>
        <v>547.19984261396098</v>
      </c>
    </row>
    <row r="7313" spans="6:8" x14ac:dyDescent="0.3">
      <c r="F7313" s="2">
        <v>7308</v>
      </c>
      <c r="G7313" s="12">
        <f ca="1"/>
        <v>0.1462580032669305</v>
      </c>
      <c r="H7313" s="12">
        <f ca="1"/>
        <v>252.38060228685134</v>
      </c>
    </row>
    <row r="7314" spans="6:8" x14ac:dyDescent="0.3">
      <c r="F7314" s="2">
        <v>7309</v>
      </c>
      <c r="G7314" s="12">
        <f ca="1"/>
        <v>0.17898494572174228</v>
      </c>
      <c r="H7314" s="12">
        <f ca="1"/>
        <v>275.2894620052196</v>
      </c>
    </row>
    <row r="7315" spans="6:8" x14ac:dyDescent="0.3">
      <c r="F7315" s="2">
        <v>7310</v>
      </c>
      <c r="G7315" s="12">
        <f ca="1"/>
        <v>0.55506466419281941</v>
      </c>
      <c r="H7315" s="12">
        <f ca="1"/>
        <v>538.5452649349736</v>
      </c>
    </row>
    <row r="7316" spans="6:8" x14ac:dyDescent="0.3">
      <c r="F7316" s="2">
        <v>7311</v>
      </c>
      <c r="G7316" s="12">
        <f ca="1"/>
        <v>0.27743520487627715</v>
      </c>
      <c r="H7316" s="12">
        <f ca="1"/>
        <v>344.20464341339402</v>
      </c>
    </row>
    <row r="7317" spans="6:8" x14ac:dyDescent="0.3">
      <c r="F7317" s="2">
        <v>7312</v>
      </c>
      <c r="G7317" s="12">
        <f ca="1"/>
        <v>0.69203647863856621</v>
      </c>
      <c r="H7317" s="12">
        <f ca="1"/>
        <v>634.4255350469964</v>
      </c>
    </row>
    <row r="7318" spans="6:8" x14ac:dyDescent="0.3">
      <c r="F7318" s="2">
        <v>7313</v>
      </c>
      <c r="G7318" s="12">
        <f ca="1"/>
        <v>0.54786572225828944</v>
      </c>
      <c r="H7318" s="12">
        <f ca="1"/>
        <v>533.50600558080259</v>
      </c>
    </row>
    <row r="7319" spans="6:8" x14ac:dyDescent="0.3">
      <c r="F7319" s="2">
        <v>7314</v>
      </c>
      <c r="G7319" s="12">
        <f ca="1"/>
        <v>0.70187835643645391</v>
      </c>
      <c r="H7319" s="12">
        <f ca="1"/>
        <v>641.31484950551771</v>
      </c>
    </row>
    <row r="7320" spans="6:8" x14ac:dyDescent="0.3">
      <c r="F7320" s="2">
        <v>7315</v>
      </c>
      <c r="G7320" s="12">
        <f ca="1"/>
        <v>0.66948879053209809</v>
      </c>
      <c r="H7320" s="12">
        <f ca="1"/>
        <v>618.64215337246867</v>
      </c>
    </row>
    <row r="7321" spans="6:8" x14ac:dyDescent="0.3">
      <c r="F7321" s="2">
        <v>7316</v>
      </c>
      <c r="G7321" s="12">
        <f ca="1"/>
        <v>0.55084669701670186</v>
      </c>
      <c r="H7321" s="12">
        <f ca="1"/>
        <v>535.59268791169131</v>
      </c>
    </row>
    <row r="7322" spans="6:8" x14ac:dyDescent="0.3">
      <c r="F7322" s="2">
        <v>7317</v>
      </c>
      <c r="G7322" s="12">
        <f ca="1"/>
        <v>0.85985703165990146</v>
      </c>
      <c r="H7322" s="12">
        <f ca="1"/>
        <v>757.38910431960937</v>
      </c>
    </row>
    <row r="7323" spans="6:8" x14ac:dyDescent="0.3">
      <c r="F7323" s="2">
        <v>7318</v>
      </c>
      <c r="G7323" s="12">
        <f ca="1"/>
        <v>0.58238255270887396</v>
      </c>
      <c r="H7323" s="12">
        <f ca="1"/>
        <v>557.66778689621174</v>
      </c>
    </row>
    <row r="7324" spans="6:8" x14ac:dyDescent="0.3">
      <c r="F7324" s="2">
        <v>7319</v>
      </c>
      <c r="G7324" s="12">
        <f ca="1"/>
        <v>0.12284488443785224</v>
      </c>
      <c r="H7324" s="12">
        <f ca="1"/>
        <v>235.99141910649655</v>
      </c>
    </row>
    <row r="7325" spans="6:8" x14ac:dyDescent="0.3">
      <c r="F7325" s="2">
        <v>7320</v>
      </c>
      <c r="G7325" s="12">
        <f ca="1"/>
        <v>0.81866832206048978</v>
      </c>
      <c r="H7325" s="12">
        <f ca="1"/>
        <v>724.0302467033855</v>
      </c>
    </row>
    <row r="7326" spans="6:8" x14ac:dyDescent="0.3">
      <c r="F7326" s="2">
        <v>7321</v>
      </c>
      <c r="G7326" s="12">
        <f ca="1"/>
        <v>0.95782426040587421</v>
      </c>
      <c r="H7326" s="12">
        <f ca="1"/>
        <v>866.90675963996955</v>
      </c>
    </row>
    <row r="7327" spans="6:8" x14ac:dyDescent="0.3">
      <c r="F7327" s="2">
        <v>7322</v>
      </c>
      <c r="G7327" s="12">
        <f ca="1"/>
        <v>0.95212340967395948</v>
      </c>
      <c r="H7327" s="12">
        <f ca="1"/>
        <v>858.19672804572872</v>
      </c>
    </row>
    <row r="7328" spans="6:8" x14ac:dyDescent="0.3">
      <c r="F7328" s="2">
        <v>7323</v>
      </c>
      <c r="G7328" s="12">
        <f ca="1"/>
        <v>0.14972924947106847</v>
      </c>
      <c r="H7328" s="12">
        <f ca="1"/>
        <v>254.81047462974794</v>
      </c>
    </row>
    <row r="7329" spans="6:8" x14ac:dyDescent="0.3">
      <c r="F7329" s="2">
        <v>7324</v>
      </c>
      <c r="G7329" s="12">
        <f ca="1"/>
        <v>8.7342999961528722E-2</v>
      </c>
      <c r="H7329" s="12">
        <f ca="1"/>
        <v>211.14009997307011</v>
      </c>
    </row>
    <row r="7330" spans="6:8" x14ac:dyDescent="0.3">
      <c r="F7330" s="2">
        <v>7325</v>
      </c>
      <c r="G7330" s="12">
        <f ca="1"/>
        <v>0.45187491602726859</v>
      </c>
      <c r="H7330" s="12">
        <f ca="1"/>
        <v>466.31244121908799</v>
      </c>
    </row>
    <row r="7331" spans="6:8" x14ac:dyDescent="0.3">
      <c r="F7331" s="2">
        <v>7326</v>
      </c>
      <c r="G7331" s="12">
        <f ca="1"/>
        <v>0.85730352714851832</v>
      </c>
      <c r="H7331" s="12">
        <f ca="1"/>
        <v>755.1888103096137</v>
      </c>
    </row>
    <row r="7332" spans="6:8" x14ac:dyDescent="0.3">
      <c r="F7332" s="2">
        <v>7327</v>
      </c>
      <c r="G7332" s="12">
        <f ca="1"/>
        <v>0.64553029232364478</v>
      </c>
      <c r="H7332" s="12">
        <f ca="1"/>
        <v>601.87120462655139</v>
      </c>
    </row>
    <row r="7333" spans="6:8" x14ac:dyDescent="0.3">
      <c r="F7333" s="2">
        <v>7328</v>
      </c>
      <c r="G7333" s="12">
        <f ca="1"/>
        <v>0.68928935831290761</v>
      </c>
      <c r="H7333" s="12">
        <f ca="1"/>
        <v>632.50255081903538</v>
      </c>
    </row>
    <row r="7334" spans="6:8" x14ac:dyDescent="0.3">
      <c r="F7334" s="2">
        <v>7329</v>
      </c>
      <c r="G7334" s="12">
        <f ca="1"/>
        <v>0.91829485144889045</v>
      </c>
      <c r="H7334" s="12">
        <f ca="1"/>
        <v>814.75377900894705</v>
      </c>
    </row>
    <row r="7335" spans="6:8" x14ac:dyDescent="0.3">
      <c r="F7335" s="2">
        <v>7330</v>
      </c>
      <c r="G7335" s="12">
        <f ca="1"/>
        <v>0.15565344645860235</v>
      </c>
      <c r="H7335" s="12">
        <f ca="1"/>
        <v>258.95741252102164</v>
      </c>
    </row>
    <row r="7336" spans="6:8" x14ac:dyDescent="0.3">
      <c r="F7336" s="2">
        <v>7331</v>
      </c>
      <c r="G7336" s="12">
        <f ca="1"/>
        <v>0.27407815681298886</v>
      </c>
      <c r="H7336" s="12">
        <f ca="1"/>
        <v>341.85470976909221</v>
      </c>
    </row>
    <row r="7337" spans="6:8" x14ac:dyDescent="0.3">
      <c r="F7337" s="2">
        <v>7332</v>
      </c>
      <c r="G7337" s="12">
        <f ca="1"/>
        <v>0.90105378741192466</v>
      </c>
      <c r="H7337" s="12">
        <f ca="1"/>
        <v>796.14365526922734</v>
      </c>
    </row>
    <row r="7338" spans="6:8" x14ac:dyDescent="0.3">
      <c r="F7338" s="2">
        <v>7333</v>
      </c>
      <c r="G7338" s="12">
        <f ca="1"/>
        <v>2.4411019981225524E-2</v>
      </c>
      <c r="H7338" s="12">
        <f ca="1"/>
        <v>158.45975365472879</v>
      </c>
    </row>
    <row r="7339" spans="6:8" x14ac:dyDescent="0.3">
      <c r="F7339" s="2">
        <v>7334</v>
      </c>
      <c r="G7339" s="12">
        <f ca="1"/>
        <v>0.48561478141481995</v>
      </c>
      <c r="H7339" s="12">
        <f ca="1"/>
        <v>489.93034699037395</v>
      </c>
    </row>
    <row r="7340" spans="6:8" x14ac:dyDescent="0.3">
      <c r="F7340" s="2">
        <v>7335</v>
      </c>
      <c r="G7340" s="12">
        <f ca="1"/>
        <v>0.96360484999886187</v>
      </c>
      <c r="H7340" s="12">
        <f ca="1"/>
        <v>876.36358545930727</v>
      </c>
    </row>
    <row r="7341" spans="6:8" x14ac:dyDescent="0.3">
      <c r="F7341" s="2">
        <v>7336</v>
      </c>
      <c r="G7341" s="12">
        <f ca="1"/>
        <v>0.20434255511860533</v>
      </c>
      <c r="H7341" s="12">
        <f ca="1"/>
        <v>293.03978858302372</v>
      </c>
    </row>
    <row r="7342" spans="6:8" x14ac:dyDescent="0.3">
      <c r="F7342" s="2">
        <v>7337</v>
      </c>
      <c r="G7342" s="12">
        <f ca="1"/>
        <v>0.5360425555695234</v>
      </c>
      <c r="H7342" s="12">
        <f ca="1"/>
        <v>525.22978889866636</v>
      </c>
    </row>
    <row r="7343" spans="6:8" x14ac:dyDescent="0.3">
      <c r="F7343" s="2">
        <v>7338</v>
      </c>
      <c r="G7343" s="12">
        <f ca="1"/>
        <v>0.95464384689255044</v>
      </c>
      <c r="H7343" s="12">
        <f ca="1"/>
        <v>861.9797684934241</v>
      </c>
    </row>
    <row r="7344" spans="6:8" x14ac:dyDescent="0.3">
      <c r="F7344" s="2">
        <v>7339</v>
      </c>
      <c r="G7344" s="12">
        <f ca="1"/>
        <v>0.72642299037261893</v>
      </c>
      <c r="H7344" s="12">
        <f ca="1"/>
        <v>658.49609326083328</v>
      </c>
    </row>
    <row r="7345" spans="6:8" x14ac:dyDescent="0.3">
      <c r="F7345" s="2">
        <v>7340</v>
      </c>
      <c r="G7345" s="12">
        <f ca="1"/>
        <v>0.1057582683425291</v>
      </c>
      <c r="H7345" s="12">
        <f ca="1"/>
        <v>224.03078783977037</v>
      </c>
    </row>
    <row r="7346" spans="6:8" x14ac:dyDescent="0.3">
      <c r="F7346" s="2">
        <v>7341</v>
      </c>
      <c r="G7346" s="12">
        <f ca="1"/>
        <v>0.82855620273091035</v>
      </c>
      <c r="H7346" s="12">
        <f ca="1"/>
        <v>731.65992685955825</v>
      </c>
    </row>
    <row r="7347" spans="6:8" x14ac:dyDescent="0.3">
      <c r="F7347" s="2">
        <v>7342</v>
      </c>
      <c r="G7347" s="12">
        <f ca="1"/>
        <v>0.94923648784726566</v>
      </c>
      <c r="H7347" s="12">
        <f ca="1"/>
        <v>853.98399024713615</v>
      </c>
    </row>
    <row r="7348" spans="6:8" x14ac:dyDescent="0.3">
      <c r="F7348" s="2">
        <v>7343</v>
      </c>
      <c r="G7348" s="12">
        <f ca="1"/>
        <v>0.76157421401390257</v>
      </c>
      <c r="H7348" s="12">
        <f ca="1"/>
        <v>683.10194980973176</v>
      </c>
    </row>
    <row r="7349" spans="6:8" x14ac:dyDescent="0.3">
      <c r="F7349" s="2">
        <v>7344</v>
      </c>
      <c r="G7349" s="12">
        <f ca="1"/>
        <v>0.3593697556674027</v>
      </c>
      <c r="H7349" s="12">
        <f ca="1"/>
        <v>401.55882896718185</v>
      </c>
    </row>
    <row r="7350" spans="6:8" x14ac:dyDescent="0.3">
      <c r="F7350" s="2">
        <v>7345</v>
      </c>
      <c r="G7350" s="12">
        <f ca="1"/>
        <v>0.64302526587270314</v>
      </c>
      <c r="H7350" s="12">
        <f ca="1"/>
        <v>600.11768611089224</v>
      </c>
    </row>
    <row r="7351" spans="6:8" x14ac:dyDescent="0.3">
      <c r="F7351" s="2">
        <v>7346</v>
      </c>
      <c r="G7351" s="12">
        <f ca="1"/>
        <v>0.23420021073582897</v>
      </c>
      <c r="H7351" s="12">
        <f ca="1"/>
        <v>313.9401475150803</v>
      </c>
    </row>
    <row r="7352" spans="6:8" x14ac:dyDescent="0.3">
      <c r="F7352" s="2">
        <v>7347</v>
      </c>
      <c r="G7352" s="12">
        <f ca="1"/>
        <v>0.73877614658901058</v>
      </c>
      <c r="H7352" s="12">
        <f ca="1"/>
        <v>667.14330261230737</v>
      </c>
    </row>
    <row r="7353" spans="6:8" x14ac:dyDescent="0.3">
      <c r="F7353" s="2">
        <v>7348</v>
      </c>
      <c r="G7353" s="12">
        <f ca="1"/>
        <v>0.4627465843756029</v>
      </c>
      <c r="H7353" s="12">
        <f ca="1"/>
        <v>473.92260906292205</v>
      </c>
    </row>
    <row r="7354" spans="6:8" x14ac:dyDescent="0.3">
      <c r="F7354" s="2">
        <v>7349</v>
      </c>
      <c r="G7354" s="12">
        <f ca="1"/>
        <v>0.74882453871119448</v>
      </c>
      <c r="H7354" s="12">
        <f ca="1"/>
        <v>674.17717709783608</v>
      </c>
    </row>
    <row r="7355" spans="6:8" x14ac:dyDescent="0.3">
      <c r="F7355" s="2">
        <v>7350</v>
      </c>
      <c r="G7355" s="12">
        <f ca="1"/>
        <v>0.34903531588903625</v>
      </c>
      <c r="H7355" s="12">
        <f ca="1"/>
        <v>394.3247211223254</v>
      </c>
    </row>
    <row r="7356" spans="6:8" x14ac:dyDescent="0.3">
      <c r="F7356" s="2">
        <v>7351</v>
      </c>
      <c r="G7356" s="12">
        <f ca="1"/>
        <v>0.57699880097653278</v>
      </c>
      <c r="H7356" s="12">
        <f ca="1"/>
        <v>553.89916068357297</v>
      </c>
    </row>
    <row r="7357" spans="6:8" x14ac:dyDescent="0.3">
      <c r="F7357" s="2">
        <v>7352</v>
      </c>
      <c r="G7357" s="12">
        <f ca="1"/>
        <v>1.7466509639645356E-2</v>
      </c>
      <c r="H7357" s="12">
        <f ca="1"/>
        <v>149.45008947970013</v>
      </c>
    </row>
    <row r="7358" spans="6:8" x14ac:dyDescent="0.3">
      <c r="F7358" s="2">
        <v>7353</v>
      </c>
      <c r="G7358" s="12">
        <f ca="1"/>
        <v>0.93559419709025526</v>
      </c>
      <c r="H7358" s="12">
        <f ca="1"/>
        <v>835.52982877709167</v>
      </c>
    </row>
    <row r="7359" spans="6:8" x14ac:dyDescent="0.3">
      <c r="F7359" s="2">
        <v>7354</v>
      </c>
      <c r="G7359" s="12">
        <f ca="1"/>
        <v>0.85291588990053691</v>
      </c>
      <c r="H7359" s="12">
        <f ca="1"/>
        <v>751.45357326693568</v>
      </c>
    </row>
    <row r="7360" spans="6:8" x14ac:dyDescent="0.3">
      <c r="F7360" s="2">
        <v>7355</v>
      </c>
      <c r="G7360" s="12">
        <f ca="1"/>
        <v>0.198737149761812</v>
      </c>
      <c r="H7360" s="12">
        <f ca="1"/>
        <v>289.11600483326839</v>
      </c>
    </row>
    <row r="7361" spans="6:8" x14ac:dyDescent="0.3">
      <c r="F7361" s="2">
        <v>7356</v>
      </c>
      <c r="G7361" s="12">
        <f ca="1"/>
        <v>0.76697624690545396</v>
      </c>
      <c r="H7361" s="12">
        <f ca="1"/>
        <v>686.88337283381782</v>
      </c>
    </row>
    <row r="7362" spans="6:8" x14ac:dyDescent="0.3">
      <c r="F7362" s="2">
        <v>7357</v>
      </c>
      <c r="G7362" s="12">
        <f ca="1"/>
        <v>0.25948444681944793</v>
      </c>
      <c r="H7362" s="12">
        <f ca="1"/>
        <v>331.63911277361353</v>
      </c>
    </row>
    <row r="7363" spans="6:8" x14ac:dyDescent="0.3">
      <c r="F7363" s="2">
        <v>7358</v>
      </c>
      <c r="G7363" s="12">
        <f ca="1"/>
        <v>0.22095857289212772</v>
      </c>
      <c r="H7363" s="12">
        <f ca="1"/>
        <v>304.67100102448944</v>
      </c>
    </row>
    <row r="7364" spans="6:8" x14ac:dyDescent="0.3">
      <c r="F7364" s="2">
        <v>7359</v>
      </c>
      <c r="G7364" s="12">
        <f ca="1"/>
        <v>0.83842638360894406</v>
      </c>
      <c r="H7364" s="12">
        <f ca="1"/>
        <v>739.49871615624716</v>
      </c>
    </row>
    <row r="7365" spans="6:8" x14ac:dyDescent="0.3">
      <c r="F7365" s="2">
        <v>7360</v>
      </c>
      <c r="G7365" s="12">
        <f ca="1"/>
        <v>0.86229957664886814</v>
      </c>
      <c r="H7365" s="12">
        <f ca="1"/>
        <v>759.5126244322264</v>
      </c>
    </row>
    <row r="7366" spans="6:8" x14ac:dyDescent="0.3">
      <c r="F7366" s="2">
        <v>7361</v>
      </c>
      <c r="G7366" s="12">
        <f ca="1"/>
        <v>0.1464345020768365</v>
      </c>
      <c r="H7366" s="12">
        <f ca="1"/>
        <v>252.50415145378554</v>
      </c>
    </row>
    <row r="7367" spans="6:8" x14ac:dyDescent="0.3">
      <c r="F7367" s="2">
        <v>7362</v>
      </c>
      <c r="G7367" s="12">
        <f ca="1"/>
        <v>0.30728942694733585</v>
      </c>
      <c r="H7367" s="12">
        <f ca="1"/>
        <v>365.10259886313509</v>
      </c>
    </row>
    <row r="7368" spans="6:8" x14ac:dyDescent="0.3">
      <c r="F7368" s="2">
        <v>7363</v>
      </c>
      <c r="G7368" s="12">
        <f ca="1"/>
        <v>0.44303758812493044</v>
      </c>
      <c r="H7368" s="12">
        <f ca="1"/>
        <v>460.12631168745133</v>
      </c>
    </row>
    <row r="7369" spans="6:8" x14ac:dyDescent="0.3">
      <c r="F7369" s="2">
        <v>7364</v>
      </c>
      <c r="G7369" s="12">
        <f ca="1"/>
        <v>0.259034399072406</v>
      </c>
      <c r="H7369" s="12">
        <f ca="1"/>
        <v>331.3240793506842</v>
      </c>
    </row>
    <row r="7370" spans="6:8" x14ac:dyDescent="0.3">
      <c r="F7370" s="2">
        <v>7365</v>
      </c>
      <c r="G7370" s="12">
        <f ca="1"/>
        <v>0.62766876791512272</v>
      </c>
      <c r="H7370" s="12">
        <f ca="1"/>
        <v>589.36813754058585</v>
      </c>
    </row>
    <row r="7371" spans="6:8" x14ac:dyDescent="0.3">
      <c r="F7371" s="2">
        <v>7366</v>
      </c>
      <c r="G7371" s="12">
        <f ca="1"/>
        <v>0.22223650930558647</v>
      </c>
      <c r="H7371" s="12">
        <f ca="1"/>
        <v>305.56555651391056</v>
      </c>
    </row>
    <row r="7372" spans="6:8" x14ac:dyDescent="0.3">
      <c r="F7372" s="2">
        <v>7367</v>
      </c>
      <c r="G7372" s="12">
        <f ca="1"/>
        <v>0.21704724046469126</v>
      </c>
      <c r="H7372" s="12">
        <f ca="1"/>
        <v>301.9330683252839</v>
      </c>
    </row>
    <row r="7373" spans="6:8" x14ac:dyDescent="0.3">
      <c r="F7373" s="2">
        <v>7368</v>
      </c>
      <c r="G7373" s="12">
        <f ca="1"/>
        <v>9.1545004544036024E-2</v>
      </c>
      <c r="H7373" s="12">
        <f ca="1"/>
        <v>214.08150318082522</v>
      </c>
    </row>
    <row r="7374" spans="6:8" x14ac:dyDescent="0.3">
      <c r="F7374" s="2">
        <v>7369</v>
      </c>
      <c r="G7374" s="12">
        <f ca="1"/>
        <v>6.6008914171512556E-2</v>
      </c>
      <c r="H7374" s="12">
        <f ca="1"/>
        <v>196.13140997619746</v>
      </c>
    </row>
    <row r="7375" spans="6:8" x14ac:dyDescent="0.3">
      <c r="F7375" s="2">
        <v>7370</v>
      </c>
      <c r="G7375" s="12">
        <f ca="1"/>
        <v>0.86386480130421583</v>
      </c>
      <c r="H7375" s="12">
        <f ca="1"/>
        <v>760.88332669546162</v>
      </c>
    </row>
    <row r="7376" spans="6:8" x14ac:dyDescent="0.3">
      <c r="F7376" s="2">
        <v>7371</v>
      </c>
      <c r="G7376" s="12">
        <f ca="1"/>
        <v>0.38217906131044299</v>
      </c>
      <c r="H7376" s="12">
        <f ca="1"/>
        <v>417.52534291731007</v>
      </c>
    </row>
    <row r="7377" spans="6:8" x14ac:dyDescent="0.3">
      <c r="F7377" s="2">
        <v>7372</v>
      </c>
      <c r="G7377" s="12">
        <f ca="1"/>
        <v>0.44559603683890647</v>
      </c>
      <c r="H7377" s="12">
        <f ca="1"/>
        <v>461.91722578723454</v>
      </c>
    </row>
    <row r="7378" spans="6:8" x14ac:dyDescent="0.3">
      <c r="F7378" s="2">
        <v>7373</v>
      </c>
      <c r="G7378" s="12">
        <f ca="1"/>
        <v>5.6650823219541735E-3</v>
      </c>
      <c r="H7378" s="12">
        <f ca="1"/>
        <v>128.16223579678262</v>
      </c>
    </row>
    <row r="7379" spans="6:8" x14ac:dyDescent="0.3">
      <c r="F7379" s="2">
        <v>7374</v>
      </c>
      <c r="G7379" s="12">
        <f ca="1"/>
        <v>0.35859010446383621</v>
      </c>
      <c r="H7379" s="12">
        <f ca="1"/>
        <v>401.01307312468532</v>
      </c>
    </row>
    <row r="7380" spans="6:8" x14ac:dyDescent="0.3">
      <c r="F7380" s="2">
        <v>7375</v>
      </c>
      <c r="G7380" s="12">
        <f ca="1"/>
        <v>0.24780424029143067</v>
      </c>
      <c r="H7380" s="12">
        <f ca="1"/>
        <v>323.46296820400147</v>
      </c>
    </row>
    <row r="7381" spans="6:8" x14ac:dyDescent="0.3">
      <c r="F7381" s="2">
        <v>7376</v>
      </c>
      <c r="G7381" s="12">
        <f ca="1"/>
        <v>0.91169778026902204</v>
      </c>
      <c r="H7381" s="12">
        <f ca="1"/>
        <v>807.42032223775345</v>
      </c>
    </row>
    <row r="7382" spans="6:8" x14ac:dyDescent="0.3">
      <c r="F7382" s="2">
        <v>7377</v>
      </c>
      <c r="G7382" s="12">
        <f ca="1"/>
        <v>0.64915390901225556</v>
      </c>
      <c r="H7382" s="12">
        <f ca="1"/>
        <v>604.40773630857893</v>
      </c>
    </row>
    <row r="7383" spans="6:8" x14ac:dyDescent="0.3">
      <c r="F7383" s="2">
        <v>7378</v>
      </c>
      <c r="G7383" s="12">
        <f ca="1"/>
        <v>0.47736160286905038</v>
      </c>
      <c r="H7383" s="12">
        <f ca="1"/>
        <v>484.15312200833529</v>
      </c>
    </row>
    <row r="7384" spans="6:8" x14ac:dyDescent="0.3">
      <c r="F7384" s="2">
        <v>7379</v>
      </c>
      <c r="G7384" s="12">
        <f ca="1"/>
        <v>0.29107725465998113</v>
      </c>
      <c r="H7384" s="12">
        <f ca="1"/>
        <v>353.75407826198682</v>
      </c>
    </row>
    <row r="7385" spans="6:8" x14ac:dyDescent="0.3">
      <c r="F7385" s="2">
        <v>7380</v>
      </c>
      <c r="G7385" s="12">
        <f ca="1"/>
        <v>0.35207653860451615</v>
      </c>
      <c r="H7385" s="12">
        <f ca="1"/>
        <v>396.4535770231613</v>
      </c>
    </row>
    <row r="7386" spans="6:8" x14ac:dyDescent="0.3">
      <c r="F7386" s="2">
        <v>7381</v>
      </c>
      <c r="G7386" s="12">
        <f ca="1"/>
        <v>0.10407123245917238</v>
      </c>
      <c r="H7386" s="12">
        <f ca="1"/>
        <v>222.84986272142066</v>
      </c>
    </row>
    <row r="7387" spans="6:8" x14ac:dyDescent="0.3">
      <c r="F7387" s="2">
        <v>7382</v>
      </c>
      <c r="G7387" s="12">
        <f ca="1"/>
        <v>0.53773447922856654</v>
      </c>
      <c r="H7387" s="12">
        <f ca="1"/>
        <v>526.4141354599966</v>
      </c>
    </row>
    <row r="7388" spans="6:8" x14ac:dyDescent="0.3">
      <c r="F7388" s="2">
        <v>7383</v>
      </c>
      <c r="G7388" s="12">
        <f ca="1"/>
        <v>0.89311046620869861</v>
      </c>
      <c r="H7388" s="12">
        <f ca="1"/>
        <v>788.11889137455751</v>
      </c>
    </row>
    <row r="7389" spans="6:8" x14ac:dyDescent="0.3">
      <c r="F7389" s="2">
        <v>7384</v>
      </c>
      <c r="G7389" s="12">
        <f ca="1"/>
        <v>0.29718744981152034</v>
      </c>
      <c r="H7389" s="12">
        <f ca="1"/>
        <v>358.03121486806424</v>
      </c>
    </row>
    <row r="7390" spans="6:8" x14ac:dyDescent="0.3">
      <c r="F7390" s="2">
        <v>7385</v>
      </c>
      <c r="G7390" s="12">
        <f ca="1"/>
        <v>0.21558714110882926</v>
      </c>
      <c r="H7390" s="12">
        <f ca="1"/>
        <v>300.91099877618046</v>
      </c>
    </row>
    <row r="7391" spans="6:8" x14ac:dyDescent="0.3">
      <c r="F7391" s="2">
        <v>7386</v>
      </c>
      <c r="G7391" s="12">
        <f ca="1"/>
        <v>0.28144727035788608</v>
      </c>
      <c r="H7391" s="12">
        <f ca="1"/>
        <v>347.01308925052024</v>
      </c>
    </row>
    <row r="7392" spans="6:8" x14ac:dyDescent="0.3">
      <c r="F7392" s="2">
        <v>7387</v>
      </c>
      <c r="G7392" s="12">
        <f ca="1"/>
        <v>0.3521266129068723</v>
      </c>
      <c r="H7392" s="12">
        <f ca="1"/>
        <v>396.48862903481063</v>
      </c>
    </row>
    <row r="7393" spans="6:8" x14ac:dyDescent="0.3">
      <c r="F7393" s="2">
        <v>7388</v>
      </c>
      <c r="G7393" s="12">
        <f ca="1"/>
        <v>0.57443856661266546</v>
      </c>
      <c r="H7393" s="12">
        <f ca="1"/>
        <v>552.10699662886577</v>
      </c>
    </row>
    <row r="7394" spans="6:8" x14ac:dyDescent="0.3">
      <c r="F7394" s="2">
        <v>7389</v>
      </c>
      <c r="G7394" s="12">
        <f ca="1"/>
        <v>0.22375676867675942</v>
      </c>
      <c r="H7394" s="12">
        <f ca="1"/>
        <v>306.62973807373157</v>
      </c>
    </row>
    <row r="7395" spans="6:8" x14ac:dyDescent="0.3">
      <c r="F7395" s="2">
        <v>7390</v>
      </c>
      <c r="G7395" s="12">
        <f ca="1"/>
        <v>0.69718509804383166</v>
      </c>
      <c r="H7395" s="12">
        <f ca="1"/>
        <v>638.02956863068221</v>
      </c>
    </row>
    <row r="7396" spans="6:8" x14ac:dyDescent="0.3">
      <c r="F7396" s="2">
        <v>7391</v>
      </c>
      <c r="G7396" s="12">
        <f ca="1"/>
        <v>0.25221284582196968</v>
      </c>
      <c r="H7396" s="12">
        <f ca="1"/>
        <v>326.54899207537881</v>
      </c>
    </row>
    <row r="7397" spans="6:8" x14ac:dyDescent="0.3">
      <c r="F7397" s="2">
        <v>7392</v>
      </c>
      <c r="G7397" s="12">
        <f ca="1"/>
        <v>0.58265412663338867</v>
      </c>
      <c r="H7397" s="12">
        <f ca="1"/>
        <v>557.85788864337201</v>
      </c>
    </row>
    <row r="7398" spans="6:8" x14ac:dyDescent="0.3">
      <c r="F7398" s="2">
        <v>7393</v>
      </c>
      <c r="G7398" s="12">
        <f ca="1"/>
        <v>0.1828090729286489</v>
      </c>
      <c r="H7398" s="12">
        <f ca="1"/>
        <v>277.96635105005424</v>
      </c>
    </row>
    <row r="7399" spans="6:8" x14ac:dyDescent="0.3">
      <c r="F7399" s="2">
        <v>7394</v>
      </c>
      <c r="G7399" s="12">
        <f ca="1"/>
        <v>0.3466794065383878</v>
      </c>
      <c r="H7399" s="12">
        <f ca="1"/>
        <v>392.67558457687147</v>
      </c>
    </row>
    <row r="7400" spans="6:8" x14ac:dyDescent="0.3">
      <c r="F7400" s="2">
        <v>7395</v>
      </c>
      <c r="G7400" s="12">
        <f ca="1"/>
        <v>0.63027991219473845</v>
      </c>
      <c r="H7400" s="12">
        <f ca="1"/>
        <v>591.19593853631693</v>
      </c>
    </row>
    <row r="7401" spans="6:8" x14ac:dyDescent="0.3">
      <c r="F7401" s="2">
        <v>7396</v>
      </c>
      <c r="G7401" s="12">
        <f ca="1"/>
        <v>0.75988470281854137</v>
      </c>
      <c r="H7401" s="12">
        <f ca="1"/>
        <v>681.91929197297895</v>
      </c>
    </row>
    <row r="7402" spans="6:8" x14ac:dyDescent="0.3">
      <c r="F7402" s="2">
        <v>7397</v>
      </c>
      <c r="G7402" s="12">
        <f ca="1"/>
        <v>0.62167666785533648</v>
      </c>
      <c r="H7402" s="12">
        <f ca="1"/>
        <v>585.17366749873554</v>
      </c>
    </row>
    <row r="7403" spans="6:8" x14ac:dyDescent="0.3">
      <c r="F7403" s="2">
        <v>7398</v>
      </c>
      <c r="G7403" s="12">
        <f ca="1"/>
        <v>0.24586342322973498</v>
      </c>
      <c r="H7403" s="12">
        <f ca="1"/>
        <v>322.1043962608145</v>
      </c>
    </row>
    <row r="7404" spans="6:8" x14ac:dyDescent="0.3">
      <c r="F7404" s="2">
        <v>7399</v>
      </c>
      <c r="G7404" s="12">
        <f ca="1"/>
        <v>0.76298718831035361</v>
      </c>
      <c r="H7404" s="12">
        <f ca="1"/>
        <v>684.09103181724754</v>
      </c>
    </row>
    <row r="7405" spans="6:8" x14ac:dyDescent="0.3">
      <c r="F7405" s="2">
        <v>7400</v>
      </c>
      <c r="G7405" s="12">
        <f ca="1"/>
        <v>0.25903284972482821</v>
      </c>
      <c r="H7405" s="12">
        <f ca="1"/>
        <v>331.32299480737976</v>
      </c>
    </row>
    <row r="7406" spans="6:8" x14ac:dyDescent="0.3">
      <c r="F7406" s="2">
        <v>7401</v>
      </c>
      <c r="G7406" s="12">
        <f ca="1"/>
        <v>0.24215384060183753</v>
      </c>
      <c r="H7406" s="12">
        <f ca="1"/>
        <v>319.50768842128628</v>
      </c>
    </row>
    <row r="7407" spans="6:8" x14ac:dyDescent="0.3">
      <c r="F7407" s="2">
        <v>7402</v>
      </c>
      <c r="G7407" s="12">
        <f ca="1"/>
        <v>0.91972609087630675</v>
      </c>
      <c r="H7407" s="12">
        <f ca="1"/>
        <v>816.38343802382326</v>
      </c>
    </row>
    <row r="7408" spans="6:8" x14ac:dyDescent="0.3">
      <c r="F7408" s="2">
        <v>7403</v>
      </c>
      <c r="G7408" s="12">
        <f ca="1"/>
        <v>0.68113283226690857</v>
      </c>
      <c r="H7408" s="12">
        <f ca="1"/>
        <v>626.79298258683593</v>
      </c>
    </row>
    <row r="7409" spans="6:8" x14ac:dyDescent="0.3">
      <c r="F7409" s="2">
        <v>7404</v>
      </c>
      <c r="G7409" s="12">
        <f ca="1"/>
        <v>0.8680596970249872</v>
      </c>
      <c r="H7409" s="12">
        <f ca="1"/>
        <v>764.59624631390147</v>
      </c>
    </row>
    <row r="7410" spans="6:8" x14ac:dyDescent="0.3">
      <c r="F7410" s="2">
        <v>7405</v>
      </c>
      <c r="G7410" s="12">
        <f ca="1"/>
        <v>5.5096245237486352E-2</v>
      </c>
      <c r="H7410" s="12">
        <f ca="1"/>
        <v>187.8263874541592</v>
      </c>
    </row>
    <row r="7411" spans="6:8" x14ac:dyDescent="0.3">
      <c r="F7411" s="2">
        <v>7406</v>
      </c>
      <c r="G7411" s="12">
        <f ca="1"/>
        <v>0.44921796155513216</v>
      </c>
      <c r="H7411" s="12">
        <f ca="1"/>
        <v>464.45257308859249</v>
      </c>
    </row>
    <row r="7412" spans="6:8" x14ac:dyDescent="0.3">
      <c r="F7412" s="2">
        <v>7407</v>
      </c>
      <c r="G7412" s="12">
        <f ca="1"/>
        <v>0.6865011296050898</v>
      </c>
      <c r="H7412" s="12">
        <f ca="1"/>
        <v>630.55079072356284</v>
      </c>
    </row>
    <row r="7413" spans="6:8" x14ac:dyDescent="0.3">
      <c r="F7413" s="2">
        <v>7408</v>
      </c>
      <c r="G7413" s="12">
        <f ca="1"/>
        <v>0.57391519278371561</v>
      </c>
      <c r="H7413" s="12">
        <f ca="1"/>
        <v>551.74063494860093</v>
      </c>
    </row>
    <row r="7414" spans="6:8" x14ac:dyDescent="0.3">
      <c r="F7414" s="2">
        <v>7409</v>
      </c>
      <c r="G7414" s="12">
        <f ca="1"/>
        <v>0.21798746764134092</v>
      </c>
      <c r="H7414" s="12">
        <f ca="1"/>
        <v>302.59122734893867</v>
      </c>
    </row>
    <row r="7415" spans="6:8" x14ac:dyDescent="0.3">
      <c r="F7415" s="2">
        <v>7410</v>
      </c>
      <c r="G7415" s="12">
        <f ca="1"/>
        <v>0.93428789771646525</v>
      </c>
      <c r="H7415" s="12">
        <f ca="1"/>
        <v>833.87028273338751</v>
      </c>
    </row>
    <row r="7416" spans="6:8" x14ac:dyDescent="0.3">
      <c r="F7416" s="2">
        <v>7411</v>
      </c>
      <c r="G7416" s="12">
        <f ca="1"/>
        <v>0.68938287276281884</v>
      </c>
      <c r="H7416" s="12">
        <f ca="1"/>
        <v>632.56801093397326</v>
      </c>
    </row>
    <row r="7417" spans="6:8" x14ac:dyDescent="0.3">
      <c r="F7417" s="2">
        <v>7412</v>
      </c>
      <c r="G7417" s="12">
        <f ca="1"/>
        <v>0.31584747281609316</v>
      </c>
      <c r="H7417" s="12">
        <f ca="1"/>
        <v>371.0932309712652</v>
      </c>
    </row>
    <row r="7418" spans="6:8" x14ac:dyDescent="0.3">
      <c r="F7418" s="2">
        <v>7413</v>
      </c>
      <c r="G7418" s="12">
        <f ca="1"/>
        <v>0.76194064570769648</v>
      </c>
      <c r="H7418" s="12">
        <f ca="1"/>
        <v>683.35845199538755</v>
      </c>
    </row>
    <row r="7419" spans="6:8" x14ac:dyDescent="0.3">
      <c r="F7419" s="2">
        <v>7414</v>
      </c>
      <c r="G7419" s="12">
        <f ca="1"/>
        <v>0.35342804901602776</v>
      </c>
      <c r="H7419" s="12">
        <f ca="1"/>
        <v>397.39963431121942</v>
      </c>
    </row>
    <row r="7420" spans="6:8" x14ac:dyDescent="0.3">
      <c r="F7420" s="2">
        <v>7415</v>
      </c>
      <c r="G7420" s="12">
        <f ca="1"/>
        <v>0.5071959326183868</v>
      </c>
      <c r="H7420" s="12">
        <f ca="1"/>
        <v>505.03715283287079</v>
      </c>
    </row>
    <row r="7421" spans="6:8" x14ac:dyDescent="0.3">
      <c r="F7421" s="2">
        <v>7416</v>
      </c>
      <c r="G7421" s="12">
        <f ca="1"/>
        <v>0.66817283140544981</v>
      </c>
      <c r="H7421" s="12">
        <f ca="1"/>
        <v>617.72098198381491</v>
      </c>
    </row>
    <row r="7422" spans="6:8" x14ac:dyDescent="0.3">
      <c r="F7422" s="2">
        <v>7417</v>
      </c>
      <c r="G7422" s="12">
        <f ca="1"/>
        <v>0.1386642773855582</v>
      </c>
      <c r="H7422" s="12">
        <f ca="1"/>
        <v>247.06499416989072</v>
      </c>
    </row>
    <row r="7423" spans="6:8" x14ac:dyDescent="0.3">
      <c r="F7423" s="2">
        <v>7418</v>
      </c>
      <c r="G7423" s="12">
        <f ca="1"/>
        <v>0.19166222324571613</v>
      </c>
      <c r="H7423" s="12">
        <f ca="1"/>
        <v>284.1635562720013</v>
      </c>
    </row>
    <row r="7424" spans="6:8" x14ac:dyDescent="0.3">
      <c r="F7424" s="2">
        <v>7419</v>
      </c>
      <c r="G7424" s="12">
        <f ca="1"/>
        <v>0.94185143839541929</v>
      </c>
      <c r="H7424" s="12">
        <f ca="1"/>
        <v>843.72333547863298</v>
      </c>
    </row>
    <row r="7425" spans="6:8" x14ac:dyDescent="0.3">
      <c r="F7425" s="2">
        <v>7420</v>
      </c>
      <c r="G7425" s="12">
        <f ca="1"/>
        <v>4.1973678544519277E-2</v>
      </c>
      <c r="H7425" s="12">
        <f ca="1"/>
        <v>176.65712619341204</v>
      </c>
    </row>
    <row r="7426" spans="6:8" x14ac:dyDescent="0.3">
      <c r="F7426" s="2">
        <v>7421</v>
      </c>
      <c r="G7426" s="12">
        <f ca="1"/>
        <v>7.1723755053970883E-2</v>
      </c>
      <c r="H7426" s="12">
        <f ca="1"/>
        <v>200.20662853777964</v>
      </c>
    </row>
    <row r="7427" spans="6:8" x14ac:dyDescent="0.3">
      <c r="F7427" s="2">
        <v>7422</v>
      </c>
      <c r="G7427" s="12">
        <f ca="1"/>
        <v>0.11660218800709177</v>
      </c>
      <c r="H7427" s="12">
        <f ca="1"/>
        <v>231.62153160496422</v>
      </c>
    </row>
    <row r="7428" spans="6:8" x14ac:dyDescent="0.3">
      <c r="F7428" s="2">
        <v>7423</v>
      </c>
      <c r="G7428" s="12">
        <f ca="1"/>
        <v>0.38202917463232144</v>
      </c>
      <c r="H7428" s="12">
        <f ca="1"/>
        <v>417.42042224262502</v>
      </c>
    </row>
    <row r="7429" spans="6:8" x14ac:dyDescent="0.3">
      <c r="F7429" s="2">
        <v>7424</v>
      </c>
      <c r="G7429" s="12">
        <f ca="1"/>
        <v>2.698951597297583E-2</v>
      </c>
      <c r="H7429" s="12">
        <f ca="1"/>
        <v>161.46976684693556</v>
      </c>
    </row>
    <row r="7430" spans="6:8" x14ac:dyDescent="0.3">
      <c r="F7430" s="2">
        <v>7425</v>
      </c>
      <c r="G7430" s="12">
        <f ca="1"/>
        <v>0.6965384023496155</v>
      </c>
      <c r="H7430" s="12">
        <f ca="1"/>
        <v>637.57688164473086</v>
      </c>
    </row>
    <row r="7431" spans="6:8" x14ac:dyDescent="0.3">
      <c r="F7431" s="2">
        <v>7426</v>
      </c>
      <c r="G7431" s="12">
        <f ca="1"/>
        <v>0.71977029697318495</v>
      </c>
      <c r="H7431" s="12">
        <f ca="1"/>
        <v>653.83920788122941</v>
      </c>
    </row>
    <row r="7432" spans="6:8" x14ac:dyDescent="0.3">
      <c r="F7432" s="2">
        <v>7427</v>
      </c>
      <c r="G7432" s="12">
        <f ca="1"/>
        <v>0.69849800206648727</v>
      </c>
      <c r="H7432" s="12">
        <f ca="1"/>
        <v>638.94860144654103</v>
      </c>
    </row>
    <row r="7433" spans="6:8" x14ac:dyDescent="0.3">
      <c r="F7433" s="2">
        <v>7428</v>
      </c>
      <c r="G7433" s="12">
        <f ca="1"/>
        <v>0.10339123911464454</v>
      </c>
      <c r="H7433" s="12">
        <f ca="1"/>
        <v>222.37386738025117</v>
      </c>
    </row>
    <row r="7434" spans="6:8" x14ac:dyDescent="0.3">
      <c r="F7434" s="2">
        <v>7429</v>
      </c>
      <c r="G7434" s="12">
        <f ca="1"/>
        <v>0.74424698677728474</v>
      </c>
      <c r="H7434" s="12">
        <f ca="1"/>
        <v>670.97289074409935</v>
      </c>
    </row>
    <row r="7435" spans="6:8" x14ac:dyDescent="0.3">
      <c r="F7435" s="2">
        <v>7430</v>
      </c>
      <c r="G7435" s="12">
        <f ca="1"/>
        <v>0.30260570287685162</v>
      </c>
      <c r="H7435" s="12">
        <f ca="1"/>
        <v>361.8239920137961</v>
      </c>
    </row>
    <row r="7436" spans="6:8" x14ac:dyDescent="0.3">
      <c r="F7436" s="2">
        <v>7431</v>
      </c>
      <c r="G7436" s="12">
        <f ca="1"/>
        <v>1.555010455006256E-2</v>
      </c>
      <c r="H7436" s="12">
        <f ca="1"/>
        <v>146.65848944199499</v>
      </c>
    </row>
    <row r="7437" spans="6:8" x14ac:dyDescent="0.3">
      <c r="F7437" s="2">
        <v>7432</v>
      </c>
      <c r="G7437" s="12">
        <f ca="1"/>
        <v>0.30240588563163406</v>
      </c>
      <c r="H7437" s="12">
        <f ca="1"/>
        <v>361.68411994214387</v>
      </c>
    </row>
    <row r="7438" spans="6:8" x14ac:dyDescent="0.3">
      <c r="F7438" s="2">
        <v>7433</v>
      </c>
      <c r="G7438" s="12">
        <f ca="1"/>
        <v>0.2622052249979423</v>
      </c>
      <c r="H7438" s="12">
        <f ca="1"/>
        <v>333.54365749855958</v>
      </c>
    </row>
    <row r="7439" spans="6:8" x14ac:dyDescent="0.3">
      <c r="F7439" s="2">
        <v>7434</v>
      </c>
      <c r="G7439" s="12">
        <f ca="1"/>
        <v>0.23251886214059136</v>
      </c>
      <c r="H7439" s="12">
        <f ca="1"/>
        <v>312.76320349841399</v>
      </c>
    </row>
    <row r="7440" spans="6:8" x14ac:dyDescent="0.3">
      <c r="F7440" s="2">
        <v>7435</v>
      </c>
      <c r="G7440" s="12">
        <f ca="1"/>
        <v>0.75358439802346222</v>
      </c>
      <c r="H7440" s="12">
        <f ca="1"/>
        <v>677.50907861642361</v>
      </c>
    </row>
    <row r="7441" spans="6:8" x14ac:dyDescent="0.3">
      <c r="F7441" s="2">
        <v>7436</v>
      </c>
      <c r="G7441" s="12">
        <f ca="1"/>
        <v>8.9006243428744858E-2</v>
      </c>
      <c r="H7441" s="12">
        <f ca="1"/>
        <v>212.3043704001214</v>
      </c>
    </row>
    <row r="7442" spans="6:8" x14ac:dyDescent="0.3">
      <c r="F7442" s="2">
        <v>7437</v>
      </c>
      <c r="G7442" s="12">
        <f ca="1"/>
        <v>0.49101723842609779</v>
      </c>
      <c r="H7442" s="12">
        <f ca="1"/>
        <v>493.71206689826846</v>
      </c>
    </row>
    <row r="7443" spans="6:8" x14ac:dyDescent="0.3">
      <c r="F7443" s="2">
        <v>7438</v>
      </c>
      <c r="G7443" s="12">
        <f ca="1"/>
        <v>0.15331231641828724</v>
      </c>
      <c r="H7443" s="12">
        <f ca="1"/>
        <v>257.31862149280107</v>
      </c>
    </row>
    <row r="7444" spans="6:8" x14ac:dyDescent="0.3">
      <c r="F7444" s="2">
        <v>7439</v>
      </c>
      <c r="G7444" s="12">
        <f ca="1"/>
        <v>0.84766693765355705</v>
      </c>
      <c r="H7444" s="12">
        <f ca="1"/>
        <v>747.05754372682702</v>
      </c>
    </row>
    <row r="7445" spans="6:8" x14ac:dyDescent="0.3">
      <c r="F7445" s="2">
        <v>7440</v>
      </c>
      <c r="G7445" s="12">
        <f ca="1"/>
        <v>0.9471631169655812</v>
      </c>
      <c r="H7445" s="12">
        <f ca="1"/>
        <v>851.03191323489477</v>
      </c>
    </row>
    <row r="7446" spans="6:8" x14ac:dyDescent="0.3">
      <c r="F7446" s="2">
        <v>7441</v>
      </c>
      <c r="G7446" s="12">
        <f ca="1"/>
        <v>0.31645739712046783</v>
      </c>
      <c r="H7446" s="12">
        <f ca="1"/>
        <v>371.52017798432746</v>
      </c>
    </row>
    <row r="7447" spans="6:8" x14ac:dyDescent="0.3">
      <c r="F7447" s="2">
        <v>7442</v>
      </c>
      <c r="G7447" s="12">
        <f ca="1"/>
        <v>0.4962118932108821</v>
      </c>
      <c r="H7447" s="12">
        <f ca="1"/>
        <v>497.34832524761748</v>
      </c>
    </row>
    <row r="7448" spans="6:8" x14ac:dyDescent="0.3">
      <c r="F7448" s="2">
        <v>7443</v>
      </c>
      <c r="G7448" s="12">
        <f ca="1"/>
        <v>0.29007422822700724</v>
      </c>
      <c r="H7448" s="12">
        <f ca="1"/>
        <v>353.05195975890507</v>
      </c>
    </row>
    <row r="7449" spans="6:8" x14ac:dyDescent="0.3">
      <c r="F7449" s="2">
        <v>7444</v>
      </c>
      <c r="G7449" s="12">
        <f ca="1"/>
        <v>0.55709058487305363</v>
      </c>
      <c r="H7449" s="12">
        <f ca="1"/>
        <v>539.96340941113749</v>
      </c>
    </row>
    <row r="7450" spans="6:8" x14ac:dyDescent="0.3">
      <c r="F7450" s="2">
        <v>7445</v>
      </c>
      <c r="G7450" s="12">
        <f ca="1"/>
        <v>0.7653172033107396</v>
      </c>
      <c r="H7450" s="12">
        <f ca="1"/>
        <v>685.72204231751778</v>
      </c>
    </row>
    <row r="7451" spans="6:8" x14ac:dyDescent="0.3">
      <c r="F7451" s="2">
        <v>7446</v>
      </c>
      <c r="G7451" s="12">
        <f ca="1"/>
        <v>0.34613250732350331</v>
      </c>
      <c r="H7451" s="12">
        <f ca="1"/>
        <v>392.29275512645233</v>
      </c>
    </row>
    <row r="7452" spans="6:8" x14ac:dyDescent="0.3">
      <c r="F7452" s="2">
        <v>7447</v>
      </c>
      <c r="G7452" s="12">
        <f ca="1"/>
        <v>0.56391015925388532</v>
      </c>
      <c r="H7452" s="12">
        <f ca="1"/>
        <v>544.73711147771974</v>
      </c>
    </row>
    <row r="7453" spans="6:8" x14ac:dyDescent="0.3">
      <c r="F7453" s="2">
        <v>7448</v>
      </c>
      <c r="G7453" s="12">
        <f ca="1"/>
        <v>0.8816914235234663</v>
      </c>
      <c r="H7453" s="12">
        <f ca="1"/>
        <v>777.08835355651752</v>
      </c>
    </row>
    <row r="7454" spans="6:8" x14ac:dyDescent="0.3">
      <c r="F7454" s="2">
        <v>7449</v>
      </c>
      <c r="G7454" s="12">
        <f ca="1"/>
        <v>0.39285737739086435</v>
      </c>
      <c r="H7454" s="12">
        <f ca="1"/>
        <v>425.00016417360507</v>
      </c>
    </row>
    <row r="7455" spans="6:8" x14ac:dyDescent="0.3">
      <c r="F7455" s="2">
        <v>7450</v>
      </c>
      <c r="G7455" s="12">
        <f ca="1"/>
        <v>0.3911988566887532</v>
      </c>
      <c r="H7455" s="12">
        <f ca="1"/>
        <v>423.83919968212723</v>
      </c>
    </row>
    <row r="7456" spans="6:8" x14ac:dyDescent="0.3">
      <c r="F7456" s="2">
        <v>7451</v>
      </c>
      <c r="G7456" s="12">
        <f ca="1"/>
        <v>0.85233603625978005</v>
      </c>
      <c r="H7456" s="12">
        <f ca="1"/>
        <v>750.9641295497928</v>
      </c>
    </row>
    <row r="7457" spans="6:8" x14ac:dyDescent="0.3">
      <c r="F7457" s="2">
        <v>7452</v>
      </c>
      <c r="G7457" s="12">
        <f ca="1"/>
        <v>0.82869629277379597</v>
      </c>
      <c r="H7457" s="12">
        <f ca="1"/>
        <v>731.76958219656422</v>
      </c>
    </row>
    <row r="7458" spans="6:8" x14ac:dyDescent="0.3">
      <c r="F7458" s="2">
        <v>7453</v>
      </c>
      <c r="G7458" s="12">
        <f ca="1"/>
        <v>3.5895952181244084E-3</v>
      </c>
      <c r="H7458" s="12">
        <f ca="1"/>
        <v>122.41747823769251</v>
      </c>
    </row>
    <row r="7459" spans="6:8" x14ac:dyDescent="0.3">
      <c r="F7459" s="2">
        <v>7454</v>
      </c>
      <c r="G7459" s="12">
        <f ca="1"/>
        <v>1.2707726482417581E-2</v>
      </c>
      <c r="H7459" s="12">
        <f ca="1"/>
        <v>142.17916200611933</v>
      </c>
    </row>
    <row r="7460" spans="6:8" x14ac:dyDescent="0.3">
      <c r="F7460" s="2">
        <v>7455</v>
      </c>
      <c r="G7460" s="12">
        <f ca="1"/>
        <v>0.33072251045078183</v>
      </c>
      <c r="H7460" s="12">
        <f ca="1"/>
        <v>381.50575731554727</v>
      </c>
    </row>
    <row r="7461" spans="6:8" x14ac:dyDescent="0.3">
      <c r="F7461" s="2">
        <v>7456</v>
      </c>
      <c r="G7461" s="12">
        <f ca="1"/>
        <v>0.13159034204049869</v>
      </c>
      <c r="H7461" s="12">
        <f ca="1"/>
        <v>242.11323942834906</v>
      </c>
    </row>
    <row r="7462" spans="6:8" x14ac:dyDescent="0.3">
      <c r="F7462" s="2">
        <v>7457</v>
      </c>
      <c r="G7462" s="12">
        <f ca="1"/>
        <v>0.22922280543133766</v>
      </c>
      <c r="H7462" s="12">
        <f ca="1"/>
        <v>310.45596380193638</v>
      </c>
    </row>
    <row r="7463" spans="6:8" x14ac:dyDescent="0.3">
      <c r="F7463" s="2">
        <v>7458</v>
      </c>
      <c r="G7463" s="12">
        <f ca="1"/>
        <v>0.60183259679531487</v>
      </c>
      <c r="H7463" s="12">
        <f ca="1"/>
        <v>571.28281775672042</v>
      </c>
    </row>
    <row r="7464" spans="6:8" x14ac:dyDescent="0.3">
      <c r="F7464" s="2">
        <v>7459</v>
      </c>
      <c r="G7464" s="12">
        <f ca="1"/>
        <v>0.36289630449238341</v>
      </c>
      <c r="H7464" s="12">
        <f ca="1"/>
        <v>404.0274131446684</v>
      </c>
    </row>
    <row r="7465" spans="6:8" x14ac:dyDescent="0.3">
      <c r="F7465" s="2">
        <v>7460</v>
      </c>
      <c r="G7465" s="12">
        <f ca="1"/>
        <v>2.7960558561002546E-2</v>
      </c>
      <c r="H7465" s="12">
        <f ca="1"/>
        <v>162.56579096071874</v>
      </c>
    </row>
    <row r="7466" spans="6:8" x14ac:dyDescent="0.3">
      <c r="F7466" s="2">
        <v>7461</v>
      </c>
      <c r="G7466" s="12">
        <f ca="1"/>
        <v>0.55032784388081524</v>
      </c>
      <c r="H7466" s="12">
        <f ca="1"/>
        <v>535.22949071657069</v>
      </c>
    </row>
    <row r="7467" spans="6:8" x14ac:dyDescent="0.3">
      <c r="F7467" s="2">
        <v>7462</v>
      </c>
      <c r="G7467" s="12">
        <f ca="1"/>
        <v>0.29013027614942444</v>
      </c>
      <c r="H7467" s="12">
        <f ca="1"/>
        <v>353.09119330459714</v>
      </c>
    </row>
    <row r="7468" spans="6:8" x14ac:dyDescent="0.3">
      <c r="F7468" s="2">
        <v>7463</v>
      </c>
      <c r="G7468" s="12">
        <f ca="1"/>
        <v>0.72466372772425225</v>
      </c>
      <c r="H7468" s="12">
        <f ca="1"/>
        <v>657.26460940697655</v>
      </c>
    </row>
    <row r="7469" spans="6:8" x14ac:dyDescent="0.3">
      <c r="F7469" s="2">
        <v>7464</v>
      </c>
      <c r="G7469" s="12">
        <f ca="1"/>
        <v>0.72416569654349394</v>
      </c>
      <c r="H7469" s="12">
        <f ca="1"/>
        <v>656.91598758044574</v>
      </c>
    </row>
    <row r="7470" spans="6:8" x14ac:dyDescent="0.3">
      <c r="F7470" s="2">
        <v>7465</v>
      </c>
      <c r="G7470" s="12">
        <f ca="1"/>
        <v>0.93367282201423873</v>
      </c>
      <c r="H7470" s="12">
        <f ca="1"/>
        <v>833.09459339488217</v>
      </c>
    </row>
    <row r="7471" spans="6:8" x14ac:dyDescent="0.3">
      <c r="F7471" s="2">
        <v>7466</v>
      </c>
      <c r="G7471" s="12">
        <f ca="1"/>
        <v>0.65702138093667117</v>
      </c>
      <c r="H7471" s="12">
        <f ca="1"/>
        <v>609.91496665566979</v>
      </c>
    </row>
    <row r="7472" spans="6:8" x14ac:dyDescent="0.3">
      <c r="F7472" s="2">
        <v>7467</v>
      </c>
      <c r="G7472" s="12">
        <f ca="1"/>
        <v>0.2456411023076519</v>
      </c>
      <c r="H7472" s="12">
        <f ca="1"/>
        <v>321.94877161535635</v>
      </c>
    </row>
    <row r="7473" spans="6:8" x14ac:dyDescent="0.3">
      <c r="F7473" s="2">
        <v>7468</v>
      </c>
      <c r="G7473" s="12">
        <f ca="1"/>
        <v>0.41826952986678223</v>
      </c>
      <c r="H7473" s="12">
        <f ca="1"/>
        <v>442.78867090674754</v>
      </c>
    </row>
    <row r="7474" spans="6:8" x14ac:dyDescent="0.3">
      <c r="F7474" s="2">
        <v>7469</v>
      </c>
      <c r="G7474" s="12">
        <f ca="1"/>
        <v>0.2107867977204223</v>
      </c>
      <c r="H7474" s="12">
        <f ca="1"/>
        <v>297.55075840429561</v>
      </c>
    </row>
    <row r="7475" spans="6:8" x14ac:dyDescent="0.3">
      <c r="F7475" s="2">
        <v>7470</v>
      </c>
      <c r="G7475" s="12">
        <f ca="1"/>
        <v>0.51481938059382637</v>
      </c>
      <c r="H7475" s="12">
        <f ca="1"/>
        <v>510.37356641567845</v>
      </c>
    </row>
    <row r="7476" spans="6:8" x14ac:dyDescent="0.3">
      <c r="F7476" s="2">
        <v>7471</v>
      </c>
      <c r="G7476" s="12">
        <f ca="1"/>
        <v>0.77775047908138739</v>
      </c>
      <c r="H7476" s="12">
        <f ca="1"/>
        <v>694.42533535697112</v>
      </c>
    </row>
    <row r="7477" spans="6:8" x14ac:dyDescent="0.3">
      <c r="F7477" s="2">
        <v>7472</v>
      </c>
      <c r="G7477" s="12">
        <f ca="1"/>
        <v>1.7465003172003613E-2</v>
      </c>
      <c r="H7477" s="12">
        <f ca="1"/>
        <v>149.44795692524116</v>
      </c>
    </row>
    <row r="7478" spans="6:8" x14ac:dyDescent="0.3">
      <c r="F7478" s="2">
        <v>7473</v>
      </c>
      <c r="G7478" s="12">
        <f ca="1"/>
        <v>0.72927873726712167</v>
      </c>
      <c r="H7478" s="12">
        <f ca="1"/>
        <v>660.49511608698515</v>
      </c>
    </row>
    <row r="7479" spans="6:8" x14ac:dyDescent="0.3">
      <c r="F7479" s="2">
        <v>7474</v>
      </c>
      <c r="G7479" s="12">
        <f ca="1"/>
        <v>0.58032294936541895</v>
      </c>
      <c r="H7479" s="12">
        <f ca="1"/>
        <v>556.2260645557933</v>
      </c>
    </row>
    <row r="7480" spans="6:8" x14ac:dyDescent="0.3">
      <c r="F7480" s="2">
        <v>7475</v>
      </c>
      <c r="G7480" s="12">
        <f ca="1"/>
        <v>0.11093728120044677</v>
      </c>
      <c r="H7480" s="12">
        <f ca="1"/>
        <v>227.65609684031273</v>
      </c>
    </row>
    <row r="7481" spans="6:8" x14ac:dyDescent="0.3">
      <c r="F7481" s="2">
        <v>7476</v>
      </c>
      <c r="G7481" s="12">
        <f ca="1"/>
        <v>0.71408783363795725</v>
      </c>
      <c r="H7481" s="12">
        <f ca="1"/>
        <v>649.86148354657007</v>
      </c>
    </row>
    <row r="7482" spans="6:8" x14ac:dyDescent="0.3">
      <c r="F7482" s="2">
        <v>7477</v>
      </c>
      <c r="G7482" s="12">
        <f ca="1"/>
        <v>0.17588723262149686</v>
      </c>
      <c r="H7482" s="12">
        <f ca="1"/>
        <v>273.12106283504778</v>
      </c>
    </row>
    <row r="7483" spans="6:8" x14ac:dyDescent="0.3">
      <c r="F7483" s="2">
        <v>7478</v>
      </c>
      <c r="G7483" s="12">
        <f ca="1"/>
        <v>0.86907884337536512</v>
      </c>
      <c r="H7483" s="12">
        <f ca="1"/>
        <v>765.50717328168298</v>
      </c>
    </row>
    <row r="7484" spans="6:8" x14ac:dyDescent="0.3">
      <c r="F7484" s="2">
        <v>7479</v>
      </c>
      <c r="G7484" s="12">
        <f ca="1"/>
        <v>0.67212947498875741</v>
      </c>
      <c r="H7484" s="12">
        <f ca="1"/>
        <v>620.4906324921302</v>
      </c>
    </row>
    <row r="7485" spans="6:8" x14ac:dyDescent="0.3">
      <c r="F7485" s="2">
        <v>7480</v>
      </c>
      <c r="G7485" s="12">
        <f ca="1"/>
        <v>0.64386674584477599</v>
      </c>
      <c r="H7485" s="12">
        <f ca="1"/>
        <v>600.70672209134318</v>
      </c>
    </row>
    <row r="7486" spans="6:8" x14ac:dyDescent="0.3">
      <c r="F7486" s="2">
        <v>7481</v>
      </c>
      <c r="G7486" s="12">
        <f ca="1"/>
        <v>0.43124437329942844</v>
      </c>
      <c r="H7486" s="12">
        <f ca="1"/>
        <v>451.8710613095999</v>
      </c>
    </row>
    <row r="7487" spans="6:8" x14ac:dyDescent="0.3">
      <c r="F7487" s="2">
        <v>7482</v>
      </c>
      <c r="G7487" s="12">
        <f ca="1"/>
        <v>0.97315874889892839</v>
      </c>
      <c r="H7487" s="12">
        <f ca="1"/>
        <v>893.82408247417834</v>
      </c>
    </row>
    <row r="7488" spans="6:8" x14ac:dyDescent="0.3">
      <c r="F7488" s="2">
        <v>7483</v>
      </c>
      <c r="G7488" s="12">
        <f ca="1"/>
        <v>0.88320531399763103</v>
      </c>
      <c r="H7488" s="12">
        <f ca="1"/>
        <v>778.51914728131692</v>
      </c>
    </row>
    <row r="7489" spans="6:8" x14ac:dyDescent="0.3">
      <c r="F7489" s="2">
        <v>7484</v>
      </c>
      <c r="G7489" s="12">
        <f ca="1"/>
        <v>0.38455629587604445</v>
      </c>
      <c r="H7489" s="12">
        <f ca="1"/>
        <v>419.18940711323114</v>
      </c>
    </row>
    <row r="7490" spans="6:8" x14ac:dyDescent="0.3">
      <c r="F7490" s="2">
        <v>7485</v>
      </c>
      <c r="G7490" s="12">
        <f ca="1"/>
        <v>0.8614681422942887</v>
      </c>
      <c r="H7490" s="12">
        <f ca="1"/>
        <v>758.78768639143073</v>
      </c>
    </row>
    <row r="7491" spans="6:8" x14ac:dyDescent="0.3">
      <c r="F7491" s="2">
        <v>7486</v>
      </c>
      <c r="G7491" s="12">
        <f ca="1"/>
        <v>0.23885720381503295</v>
      </c>
      <c r="H7491" s="12">
        <f ca="1"/>
        <v>317.20004267052309</v>
      </c>
    </row>
    <row r="7492" spans="6:8" x14ac:dyDescent="0.3">
      <c r="F7492" s="2">
        <v>7487</v>
      </c>
      <c r="G7492" s="12">
        <f ca="1"/>
        <v>9.8357216277828563E-2</v>
      </c>
      <c r="H7492" s="12">
        <f ca="1"/>
        <v>218.85005139447998</v>
      </c>
    </row>
    <row r="7493" spans="6:8" x14ac:dyDescent="0.3">
      <c r="F7493" s="2">
        <v>7488</v>
      </c>
      <c r="G7493" s="12">
        <f ca="1"/>
        <v>0.54651309564132733</v>
      </c>
      <c r="H7493" s="12">
        <f ca="1"/>
        <v>532.55916694892915</v>
      </c>
    </row>
    <row r="7494" spans="6:8" x14ac:dyDescent="0.3">
      <c r="F7494" s="2">
        <v>7489</v>
      </c>
      <c r="G7494" s="12">
        <f ca="1"/>
        <v>0.70387221605062877</v>
      </c>
      <c r="H7494" s="12">
        <f ca="1"/>
        <v>642.71055123544011</v>
      </c>
    </row>
    <row r="7495" spans="6:8" x14ac:dyDescent="0.3">
      <c r="F7495" s="2">
        <v>7490</v>
      </c>
      <c r="G7495" s="12">
        <f ca="1"/>
        <v>0.29292905708007555</v>
      </c>
      <c r="H7495" s="12">
        <f ca="1"/>
        <v>355.05033995605288</v>
      </c>
    </row>
    <row r="7496" spans="6:8" x14ac:dyDescent="0.3">
      <c r="F7496" s="2">
        <v>7491</v>
      </c>
      <c r="G7496" s="12">
        <f ca="1"/>
        <v>2.9067344139017015E-2</v>
      </c>
      <c r="H7496" s="12">
        <f ca="1"/>
        <v>163.79206987911886</v>
      </c>
    </row>
    <row r="7497" spans="6:8" x14ac:dyDescent="0.3">
      <c r="F7497" s="2">
        <v>7492</v>
      </c>
      <c r="G7497" s="12">
        <f ca="1"/>
        <v>0.74093856705298689</v>
      </c>
      <c r="H7497" s="12">
        <f ca="1"/>
        <v>668.65699693709087</v>
      </c>
    </row>
    <row r="7498" spans="6:8" x14ac:dyDescent="0.3">
      <c r="F7498" s="2">
        <v>7493</v>
      </c>
      <c r="G7498" s="12">
        <f ca="1"/>
        <v>0.21685654453152514</v>
      </c>
      <c r="H7498" s="12">
        <f ca="1"/>
        <v>301.79958117206763</v>
      </c>
    </row>
    <row r="7499" spans="6:8" x14ac:dyDescent="0.3">
      <c r="F7499" s="2">
        <v>7494</v>
      </c>
      <c r="G7499" s="12">
        <f ca="1"/>
        <v>0.10550148605394494</v>
      </c>
      <c r="H7499" s="12">
        <f ca="1"/>
        <v>223.85104023776145</v>
      </c>
    </row>
    <row r="7500" spans="6:8" x14ac:dyDescent="0.3">
      <c r="F7500" s="2">
        <v>7495</v>
      </c>
      <c r="G7500" s="12">
        <f ca="1"/>
        <v>0.89944175137461468</v>
      </c>
      <c r="H7500" s="12">
        <f ca="1"/>
        <v>794.48974618607997</v>
      </c>
    </row>
    <row r="7501" spans="6:8" x14ac:dyDescent="0.3">
      <c r="F7501" s="2">
        <v>7496</v>
      </c>
      <c r="G7501" s="12">
        <f ca="1"/>
        <v>7.7237500041577256E-2</v>
      </c>
      <c r="H7501" s="12">
        <f ca="1"/>
        <v>204.06625002910408</v>
      </c>
    </row>
    <row r="7502" spans="6:8" x14ac:dyDescent="0.3">
      <c r="F7502" s="2">
        <v>7497</v>
      </c>
      <c r="G7502" s="12">
        <f ca="1"/>
        <v>0.45033192574849346</v>
      </c>
      <c r="H7502" s="12">
        <f ca="1"/>
        <v>465.23234802394541</v>
      </c>
    </row>
    <row r="7503" spans="6:8" x14ac:dyDescent="0.3">
      <c r="F7503" s="2">
        <v>7498</v>
      </c>
      <c r="G7503" s="12">
        <f ca="1"/>
        <v>0.62202487307543386</v>
      </c>
      <c r="H7503" s="12">
        <f ca="1"/>
        <v>585.41741115280365</v>
      </c>
    </row>
    <row r="7504" spans="6:8" x14ac:dyDescent="0.3">
      <c r="F7504" s="2">
        <v>7499</v>
      </c>
      <c r="G7504" s="12">
        <f ca="1"/>
        <v>0.93544739219103223</v>
      </c>
      <c r="H7504" s="12">
        <f ca="1"/>
        <v>835.34249097060149</v>
      </c>
    </row>
    <row r="7505" spans="6:8" x14ac:dyDescent="0.3">
      <c r="F7505" s="2">
        <v>7500</v>
      </c>
      <c r="G7505" s="12">
        <f ca="1"/>
        <v>0.52895778961914908</v>
      </c>
      <c r="H7505" s="12">
        <f ca="1"/>
        <v>520.27045273340434</v>
      </c>
    </row>
    <row r="7506" spans="6:8" x14ac:dyDescent="0.3">
      <c r="F7506" s="2">
        <v>7501</v>
      </c>
      <c r="G7506" s="12">
        <f ca="1"/>
        <v>0.97977884148783922</v>
      </c>
      <c r="H7506" s="12">
        <f ca="1"/>
        <v>907.84314146463362</v>
      </c>
    </row>
    <row r="7507" spans="6:8" x14ac:dyDescent="0.3">
      <c r="F7507" s="2">
        <v>7502</v>
      </c>
      <c r="G7507" s="12">
        <f ca="1"/>
        <v>0.91395053596285591</v>
      </c>
      <c r="H7507" s="12">
        <f ca="1"/>
        <v>809.89272792551958</v>
      </c>
    </row>
    <row r="7508" spans="6:8" x14ac:dyDescent="0.3">
      <c r="F7508" s="2">
        <v>7503</v>
      </c>
      <c r="G7508" s="12">
        <f ca="1"/>
        <v>0.73059918426539849</v>
      </c>
      <c r="H7508" s="12">
        <f ca="1"/>
        <v>661.41942898577895</v>
      </c>
    </row>
    <row r="7509" spans="6:8" x14ac:dyDescent="0.3">
      <c r="F7509" s="2">
        <v>7504</v>
      </c>
      <c r="G7509" s="12">
        <f ca="1"/>
        <v>0.52653782441844155</v>
      </c>
      <c r="H7509" s="12">
        <f ca="1"/>
        <v>518.57647709290904</v>
      </c>
    </row>
    <row r="7510" spans="6:8" x14ac:dyDescent="0.3">
      <c r="F7510" s="2">
        <v>7505</v>
      </c>
      <c r="G7510" s="12">
        <f ca="1"/>
        <v>5.6163256138652473E-2</v>
      </c>
      <c r="H7510" s="12">
        <f ca="1"/>
        <v>188.6727458659725</v>
      </c>
    </row>
    <row r="7511" spans="6:8" x14ac:dyDescent="0.3">
      <c r="F7511" s="2">
        <v>7506</v>
      </c>
      <c r="G7511" s="12">
        <f ca="1"/>
        <v>8.7712561547703904E-2</v>
      </c>
      <c r="H7511" s="12">
        <f ca="1"/>
        <v>211.39879308339272</v>
      </c>
    </row>
    <row r="7512" spans="6:8" x14ac:dyDescent="0.3">
      <c r="F7512" s="2">
        <v>7507</v>
      </c>
      <c r="G7512" s="12">
        <f ca="1"/>
        <v>0.59508574100172473</v>
      </c>
      <c r="H7512" s="12">
        <f ca="1"/>
        <v>566.56001870120735</v>
      </c>
    </row>
    <row r="7513" spans="6:8" x14ac:dyDescent="0.3">
      <c r="F7513" s="2">
        <v>7508</v>
      </c>
      <c r="G7513" s="12">
        <f ca="1"/>
        <v>0.13783926404270463</v>
      </c>
      <c r="H7513" s="12">
        <f ca="1"/>
        <v>246.48748482989325</v>
      </c>
    </row>
    <row r="7514" spans="6:8" x14ac:dyDescent="0.3">
      <c r="F7514" s="2">
        <v>7509</v>
      </c>
      <c r="G7514" s="12">
        <f ca="1"/>
        <v>9.9252739870133722E-2</v>
      </c>
      <c r="H7514" s="12">
        <f ca="1"/>
        <v>219.4769179090936</v>
      </c>
    </row>
    <row r="7515" spans="6:8" x14ac:dyDescent="0.3">
      <c r="F7515" s="2">
        <v>7510</v>
      </c>
      <c r="G7515" s="12">
        <f ca="1"/>
        <v>0.38975064265593251</v>
      </c>
      <c r="H7515" s="12">
        <f ca="1"/>
        <v>422.82544985915274</v>
      </c>
    </row>
    <row r="7516" spans="6:8" x14ac:dyDescent="0.3">
      <c r="F7516" s="2">
        <v>7511</v>
      </c>
      <c r="G7516" s="12">
        <f ca="1"/>
        <v>0.9644361419059222</v>
      </c>
      <c r="H7516" s="12">
        <f ca="1"/>
        <v>877.78371467143722</v>
      </c>
    </row>
    <row r="7517" spans="6:8" x14ac:dyDescent="0.3">
      <c r="F7517" s="2">
        <v>7512</v>
      </c>
      <c r="G7517" s="12">
        <f ca="1"/>
        <v>9.305147245305867E-2</v>
      </c>
      <c r="H7517" s="12">
        <f ca="1"/>
        <v>215.13603071714107</v>
      </c>
    </row>
    <row r="7518" spans="6:8" x14ac:dyDescent="0.3">
      <c r="F7518" s="2">
        <v>7513</v>
      </c>
      <c r="G7518" s="12">
        <f ca="1"/>
        <v>0.62173347504410947</v>
      </c>
      <c r="H7518" s="12">
        <f ca="1"/>
        <v>585.21343253087662</v>
      </c>
    </row>
    <row r="7519" spans="6:8" x14ac:dyDescent="0.3">
      <c r="F7519" s="2">
        <v>7514</v>
      </c>
      <c r="G7519" s="12">
        <f ca="1"/>
        <v>0.81543575044353567</v>
      </c>
      <c r="H7519" s="12">
        <f ca="1"/>
        <v>721.58127790373896</v>
      </c>
    </row>
    <row r="7520" spans="6:8" x14ac:dyDescent="0.3">
      <c r="F7520" s="2">
        <v>7515</v>
      </c>
      <c r="G7520" s="12">
        <f ca="1"/>
        <v>0.43001173251154157</v>
      </c>
      <c r="H7520" s="12">
        <f ca="1"/>
        <v>451.00821275807908</v>
      </c>
    </row>
    <row r="7521" spans="6:8" x14ac:dyDescent="0.3">
      <c r="F7521" s="2">
        <v>7516</v>
      </c>
      <c r="G7521" s="12">
        <f ca="1"/>
        <v>8.485367161537738E-2</v>
      </c>
      <c r="H7521" s="12">
        <f ca="1"/>
        <v>209.39757013076417</v>
      </c>
    </row>
    <row r="7522" spans="6:8" x14ac:dyDescent="0.3">
      <c r="F7522" s="2">
        <v>7517</v>
      </c>
      <c r="G7522" s="12">
        <f ca="1"/>
        <v>0.43069968100579903</v>
      </c>
      <c r="H7522" s="12">
        <f ca="1"/>
        <v>451.4897767040593</v>
      </c>
    </row>
    <row r="7523" spans="6:8" x14ac:dyDescent="0.3">
      <c r="F7523" s="2">
        <v>7518</v>
      </c>
      <c r="G7523" s="12">
        <f ca="1"/>
        <v>0.63504951878458993</v>
      </c>
      <c r="H7523" s="12">
        <f ca="1"/>
        <v>594.53466314921297</v>
      </c>
    </row>
    <row r="7524" spans="6:8" x14ac:dyDescent="0.3">
      <c r="F7524" s="2">
        <v>7519</v>
      </c>
      <c r="G7524" s="12">
        <f ca="1"/>
        <v>0.17770505150420024</v>
      </c>
      <c r="H7524" s="12">
        <f ca="1"/>
        <v>274.39353605294014</v>
      </c>
    </row>
    <row r="7525" spans="6:8" x14ac:dyDescent="0.3">
      <c r="F7525" s="2">
        <v>7520</v>
      </c>
      <c r="G7525" s="12">
        <f ca="1"/>
        <v>0.43965290328059425</v>
      </c>
      <c r="H7525" s="12">
        <f ca="1"/>
        <v>457.75703229641596</v>
      </c>
    </row>
    <row r="7526" spans="6:8" x14ac:dyDescent="0.3">
      <c r="F7526" s="2">
        <v>7521</v>
      </c>
      <c r="G7526" s="12">
        <f ca="1"/>
        <v>0.41719420074956681</v>
      </c>
      <c r="H7526" s="12">
        <f ca="1"/>
        <v>442.03594052469674</v>
      </c>
    </row>
    <row r="7527" spans="6:8" x14ac:dyDescent="0.3">
      <c r="F7527" s="2">
        <v>7522</v>
      </c>
      <c r="G7527" s="12">
        <f ca="1"/>
        <v>0.43803276764858912</v>
      </c>
      <c r="H7527" s="12">
        <f ca="1"/>
        <v>456.62293735401238</v>
      </c>
    </row>
    <row r="7528" spans="6:8" x14ac:dyDescent="0.3">
      <c r="F7528" s="2">
        <v>7523</v>
      </c>
      <c r="G7528" s="12">
        <f ca="1"/>
        <v>0.26984050872848542</v>
      </c>
      <c r="H7528" s="12">
        <f ca="1"/>
        <v>338.88835610993976</v>
      </c>
    </row>
    <row r="7529" spans="6:8" x14ac:dyDescent="0.3">
      <c r="F7529" s="2">
        <v>7524</v>
      </c>
      <c r="G7529" s="12">
        <f ca="1"/>
        <v>0.73186282977330896</v>
      </c>
      <c r="H7529" s="12">
        <f ca="1"/>
        <v>662.30398084131627</v>
      </c>
    </row>
    <row r="7530" spans="6:8" x14ac:dyDescent="0.3">
      <c r="F7530" s="2">
        <v>7525</v>
      </c>
      <c r="G7530" s="12">
        <f ca="1"/>
        <v>0.89845759829507243</v>
      </c>
      <c r="H7530" s="12">
        <f ca="1"/>
        <v>793.48654107765867</v>
      </c>
    </row>
    <row r="7531" spans="6:8" x14ac:dyDescent="0.3">
      <c r="F7531" s="2">
        <v>7526</v>
      </c>
      <c r="G7531" s="12">
        <f ca="1"/>
        <v>0.68731930653122664</v>
      </c>
      <c r="H7531" s="12">
        <f ca="1"/>
        <v>631.12351457185866</v>
      </c>
    </row>
    <row r="7532" spans="6:8" x14ac:dyDescent="0.3">
      <c r="F7532" s="2">
        <v>7527</v>
      </c>
      <c r="G7532" s="12">
        <f ca="1"/>
        <v>2.5828658139358307E-2</v>
      </c>
      <c r="H7532" s="12">
        <f ca="1"/>
        <v>160.13328645193246</v>
      </c>
    </row>
    <row r="7533" spans="6:8" x14ac:dyDescent="0.3">
      <c r="F7533" s="2">
        <v>7528</v>
      </c>
      <c r="G7533" s="12">
        <f ca="1"/>
        <v>0.93904054264510561</v>
      </c>
      <c r="H7533" s="12">
        <f ca="1"/>
        <v>839.99071249125677</v>
      </c>
    </row>
    <row r="7534" spans="6:8" x14ac:dyDescent="0.3">
      <c r="F7534" s="2">
        <v>7529</v>
      </c>
      <c r="G7534" s="12">
        <f ca="1"/>
        <v>0.53056458937871165</v>
      </c>
      <c r="H7534" s="12">
        <f ca="1"/>
        <v>521.39521256509818</v>
      </c>
    </row>
    <row r="7535" spans="6:8" x14ac:dyDescent="0.3">
      <c r="F7535" s="2">
        <v>7530</v>
      </c>
      <c r="G7535" s="12">
        <f ca="1"/>
        <v>0.80676129330348378</v>
      </c>
      <c r="H7535" s="12">
        <f ca="1"/>
        <v>715.11360718255287</v>
      </c>
    </row>
    <row r="7536" spans="6:8" x14ac:dyDescent="0.3">
      <c r="F7536" s="2">
        <v>7531</v>
      </c>
      <c r="G7536" s="12">
        <f ca="1"/>
        <v>0.77527751994552263</v>
      </c>
      <c r="H7536" s="12">
        <f ca="1"/>
        <v>692.69426396186589</v>
      </c>
    </row>
    <row r="7537" spans="6:8" x14ac:dyDescent="0.3">
      <c r="F7537" s="2">
        <v>7532</v>
      </c>
      <c r="G7537" s="12">
        <f ca="1"/>
        <v>0.82256628098316242</v>
      </c>
      <c r="H7537" s="12">
        <f ca="1"/>
        <v>727.0125241204795</v>
      </c>
    </row>
    <row r="7538" spans="6:8" x14ac:dyDescent="0.3">
      <c r="F7538" s="2">
        <v>7533</v>
      </c>
      <c r="G7538" s="12">
        <f ca="1"/>
        <v>0.3858060495006097</v>
      </c>
      <c r="H7538" s="12">
        <f ca="1"/>
        <v>420.06423465042678</v>
      </c>
    </row>
    <row r="7539" spans="6:8" x14ac:dyDescent="0.3">
      <c r="F7539" s="2">
        <v>7534</v>
      </c>
      <c r="G7539" s="12">
        <f ca="1"/>
        <v>0.70646939284976717</v>
      </c>
      <c r="H7539" s="12">
        <f ca="1"/>
        <v>644.52857499483707</v>
      </c>
    </row>
    <row r="7540" spans="6:8" x14ac:dyDescent="0.3">
      <c r="F7540" s="2">
        <v>7535</v>
      </c>
      <c r="G7540" s="12">
        <f ca="1"/>
        <v>0.87445103720560358</v>
      </c>
      <c r="H7540" s="12">
        <f ca="1"/>
        <v>770.36863373300571</v>
      </c>
    </row>
    <row r="7541" spans="6:8" x14ac:dyDescent="0.3">
      <c r="F7541" s="2">
        <v>7536</v>
      </c>
      <c r="G7541" s="12">
        <f ca="1"/>
        <v>6.9070995610498453E-2</v>
      </c>
      <c r="H7541" s="12">
        <f ca="1"/>
        <v>198.33584995041119</v>
      </c>
    </row>
    <row r="7542" spans="6:8" x14ac:dyDescent="0.3">
      <c r="F7542" s="2">
        <v>7537</v>
      </c>
      <c r="G7542" s="12">
        <f ca="1"/>
        <v>0.54396417367911609</v>
      </c>
      <c r="H7542" s="12">
        <f ca="1"/>
        <v>530.77492157538131</v>
      </c>
    </row>
    <row r="7543" spans="6:8" x14ac:dyDescent="0.3">
      <c r="F7543" s="2">
        <v>7538</v>
      </c>
      <c r="G7543" s="12">
        <f ca="1"/>
        <v>0.38741710344499802</v>
      </c>
      <c r="H7543" s="12">
        <f ca="1"/>
        <v>421.19197241149863</v>
      </c>
    </row>
    <row r="7544" spans="6:8" x14ac:dyDescent="0.3">
      <c r="F7544" s="2">
        <v>7539</v>
      </c>
      <c r="G7544" s="12">
        <f ca="1"/>
        <v>0.16429731509113488</v>
      </c>
      <c r="H7544" s="12">
        <f ca="1"/>
        <v>265.00812056379442</v>
      </c>
    </row>
    <row r="7545" spans="6:8" x14ac:dyDescent="0.3">
      <c r="F7545" s="2">
        <v>7540</v>
      </c>
      <c r="G7545" s="12">
        <f ca="1"/>
        <v>0.82645581600062568</v>
      </c>
      <c r="H7545" s="12">
        <f ca="1"/>
        <v>730.0211910543029</v>
      </c>
    </row>
    <row r="7546" spans="6:8" x14ac:dyDescent="0.3">
      <c r="F7546" s="2">
        <v>7541</v>
      </c>
      <c r="G7546" s="12">
        <f ca="1"/>
        <v>6.7053990472244918E-2</v>
      </c>
      <c r="H7546" s="12">
        <f ca="1"/>
        <v>196.88941462365375</v>
      </c>
    </row>
    <row r="7547" spans="6:8" x14ac:dyDescent="0.3">
      <c r="F7547" s="2">
        <v>7542</v>
      </c>
      <c r="G7547" s="12">
        <f ca="1"/>
        <v>0.67105743722446509</v>
      </c>
      <c r="H7547" s="12">
        <f ca="1"/>
        <v>619.74020605712553</v>
      </c>
    </row>
    <row r="7548" spans="6:8" x14ac:dyDescent="0.3">
      <c r="F7548" s="2">
        <v>7543</v>
      </c>
      <c r="G7548" s="12">
        <f ca="1"/>
        <v>0.91240322454209721</v>
      </c>
      <c r="H7548" s="12">
        <f ca="1"/>
        <v>808.19112196689343</v>
      </c>
    </row>
    <row r="7549" spans="6:8" x14ac:dyDescent="0.3">
      <c r="F7549" s="2">
        <v>7544</v>
      </c>
      <c r="G7549" s="12">
        <f ca="1"/>
        <v>0.34218420349297096</v>
      </c>
      <c r="H7549" s="12">
        <f ca="1"/>
        <v>389.52894244507968</v>
      </c>
    </row>
    <row r="7550" spans="6:8" x14ac:dyDescent="0.3">
      <c r="F7550" s="2">
        <v>7545</v>
      </c>
      <c r="G7550" s="12">
        <f ca="1"/>
        <v>0.75858560061170155</v>
      </c>
      <c r="H7550" s="12">
        <f ca="1"/>
        <v>681.00992042819109</v>
      </c>
    </row>
    <row r="7551" spans="6:8" x14ac:dyDescent="0.3">
      <c r="F7551" s="2">
        <v>7546</v>
      </c>
      <c r="G7551" s="12">
        <f ca="1"/>
        <v>0.43994821049984112</v>
      </c>
      <c r="H7551" s="12">
        <f ca="1"/>
        <v>457.96374734988876</v>
      </c>
    </row>
    <row r="7552" spans="6:8" x14ac:dyDescent="0.3">
      <c r="F7552" s="2">
        <v>7547</v>
      </c>
      <c r="G7552" s="12">
        <f ca="1"/>
        <v>0.44475998347867463</v>
      </c>
      <c r="H7552" s="12">
        <f ca="1"/>
        <v>461.33198843507222</v>
      </c>
    </row>
    <row r="7553" spans="6:8" x14ac:dyDescent="0.3">
      <c r="F7553" s="2">
        <v>7548</v>
      </c>
      <c r="G7553" s="12">
        <f ca="1"/>
        <v>9.050506590231322E-3</v>
      </c>
      <c r="H7553" s="12">
        <f ca="1"/>
        <v>135.5959396930659</v>
      </c>
    </row>
    <row r="7554" spans="6:8" x14ac:dyDescent="0.3">
      <c r="F7554" s="2">
        <v>7549</v>
      </c>
      <c r="G7554" s="12">
        <f ca="1"/>
        <v>0.65323802293193012</v>
      </c>
      <c r="H7554" s="12">
        <f ca="1"/>
        <v>607.26661605235108</v>
      </c>
    </row>
    <row r="7555" spans="6:8" x14ac:dyDescent="0.3">
      <c r="F7555" s="2">
        <v>7550</v>
      </c>
      <c r="G7555" s="12">
        <f ca="1"/>
        <v>0.55124573303821012</v>
      </c>
      <c r="H7555" s="12">
        <f ca="1"/>
        <v>535.87201312674711</v>
      </c>
    </row>
    <row r="7556" spans="6:8" x14ac:dyDescent="0.3">
      <c r="F7556" s="2">
        <v>7551</v>
      </c>
      <c r="G7556" s="12">
        <f ca="1"/>
        <v>0.3012259896665439</v>
      </c>
      <c r="H7556" s="12">
        <f ca="1"/>
        <v>360.85819276658071</v>
      </c>
    </row>
    <row r="7557" spans="6:8" x14ac:dyDescent="0.3">
      <c r="F7557" s="2">
        <v>7552</v>
      </c>
      <c r="G7557" s="12">
        <f ca="1"/>
        <v>0.57981367480293766</v>
      </c>
      <c r="H7557" s="12">
        <f ca="1"/>
        <v>555.86957236205637</v>
      </c>
    </row>
    <row r="7558" spans="6:8" x14ac:dyDescent="0.3">
      <c r="F7558" s="2">
        <v>7553</v>
      </c>
      <c r="G7558" s="12">
        <f ca="1"/>
        <v>0.33421097924518484</v>
      </c>
      <c r="H7558" s="12">
        <f ca="1"/>
        <v>383.94768547162937</v>
      </c>
    </row>
    <row r="7559" spans="6:8" x14ac:dyDescent="0.3">
      <c r="F7559" s="2">
        <v>7554</v>
      </c>
      <c r="G7559" s="12">
        <f ca="1"/>
        <v>0.31955431747517382</v>
      </c>
      <c r="H7559" s="12">
        <f ca="1"/>
        <v>373.68802223262168</v>
      </c>
    </row>
    <row r="7560" spans="6:8" x14ac:dyDescent="0.3">
      <c r="F7560" s="2">
        <v>7555</v>
      </c>
      <c r="G7560" s="12">
        <f ca="1"/>
        <v>0.12809397924026356</v>
      </c>
      <c r="H7560" s="12">
        <f ca="1"/>
        <v>239.66578546818448</v>
      </c>
    </row>
    <row r="7561" spans="6:8" x14ac:dyDescent="0.3">
      <c r="F7561" s="2">
        <v>7556</v>
      </c>
      <c r="G7561" s="12">
        <f ca="1"/>
        <v>0.94215103269218159</v>
      </c>
      <c r="H7561" s="12">
        <f ca="1"/>
        <v>844.12644140431087</v>
      </c>
    </row>
    <row r="7562" spans="6:8" x14ac:dyDescent="0.3">
      <c r="F7562" s="2">
        <v>7557</v>
      </c>
      <c r="G7562" s="12">
        <f ca="1"/>
        <v>0.14519630597041511</v>
      </c>
      <c r="H7562" s="12">
        <f ca="1"/>
        <v>251.63741417929057</v>
      </c>
    </row>
    <row r="7563" spans="6:8" x14ac:dyDescent="0.3">
      <c r="F7563" s="2">
        <v>7558</v>
      </c>
      <c r="G7563" s="12">
        <f ca="1"/>
        <v>0.26959123490268322</v>
      </c>
      <c r="H7563" s="12">
        <f ca="1"/>
        <v>338.71386443187828</v>
      </c>
    </row>
    <row r="7564" spans="6:8" x14ac:dyDescent="0.3">
      <c r="F7564" s="2">
        <v>7559</v>
      </c>
      <c r="G7564" s="12">
        <f ca="1"/>
        <v>0.8457691937722196</v>
      </c>
      <c r="H7564" s="12">
        <f ca="1"/>
        <v>745.48685964047399</v>
      </c>
    </row>
    <row r="7565" spans="6:8" x14ac:dyDescent="0.3">
      <c r="F7565" s="2">
        <v>7560</v>
      </c>
      <c r="G7565" s="12">
        <f ca="1"/>
        <v>0.6750926577978873</v>
      </c>
      <c r="H7565" s="12">
        <f ca="1"/>
        <v>622.56486045852103</v>
      </c>
    </row>
    <row r="7566" spans="6:8" x14ac:dyDescent="0.3">
      <c r="F7566" s="2">
        <v>7561</v>
      </c>
      <c r="G7566" s="12">
        <f ca="1"/>
        <v>0.45173559989178647</v>
      </c>
      <c r="H7566" s="12">
        <f ca="1"/>
        <v>466.21491992425052</v>
      </c>
    </row>
    <row r="7567" spans="6:8" x14ac:dyDescent="0.3">
      <c r="F7567" s="2">
        <v>7562</v>
      </c>
      <c r="G7567" s="12">
        <f ca="1"/>
        <v>0.12788046669010966</v>
      </c>
      <c r="H7567" s="12">
        <f ca="1"/>
        <v>239.51632668307678</v>
      </c>
    </row>
    <row r="7568" spans="6:8" x14ac:dyDescent="0.3">
      <c r="F7568" s="2">
        <v>7563</v>
      </c>
      <c r="G7568" s="12">
        <f ca="1"/>
        <v>0.7146480781003981</v>
      </c>
      <c r="H7568" s="12">
        <f ca="1"/>
        <v>650.25365467027859</v>
      </c>
    </row>
    <row r="7569" spans="6:8" x14ac:dyDescent="0.3">
      <c r="F7569" s="2">
        <v>7564</v>
      </c>
      <c r="G7569" s="12">
        <f ca="1"/>
        <v>0.19502446585229261</v>
      </c>
      <c r="H7569" s="12">
        <f ca="1"/>
        <v>286.51712609660478</v>
      </c>
    </row>
    <row r="7570" spans="6:8" x14ac:dyDescent="0.3">
      <c r="F7570" s="2">
        <v>7565</v>
      </c>
      <c r="G7570" s="12">
        <f ca="1"/>
        <v>0.30959742415047797</v>
      </c>
      <c r="H7570" s="12">
        <f ca="1"/>
        <v>366.71819690533459</v>
      </c>
    </row>
    <row r="7571" spans="6:8" x14ac:dyDescent="0.3">
      <c r="F7571" s="2">
        <v>7566</v>
      </c>
      <c r="G7571" s="12">
        <f ca="1"/>
        <v>0.23316478452727996</v>
      </c>
      <c r="H7571" s="12">
        <f ca="1"/>
        <v>313.21534916909593</v>
      </c>
    </row>
    <row r="7572" spans="6:8" x14ac:dyDescent="0.3">
      <c r="F7572" s="2">
        <v>7567</v>
      </c>
      <c r="G7572" s="12">
        <f ca="1"/>
        <v>0.56718154084530426</v>
      </c>
      <c r="H7572" s="12">
        <f ca="1"/>
        <v>547.02707859171301</v>
      </c>
    </row>
    <row r="7573" spans="6:8" x14ac:dyDescent="0.3">
      <c r="F7573" s="2">
        <v>7568</v>
      </c>
      <c r="G7573" s="12">
        <f ca="1"/>
        <v>0.20505130645984693</v>
      </c>
      <c r="H7573" s="12">
        <f ca="1"/>
        <v>293.53591452189283</v>
      </c>
    </row>
    <row r="7574" spans="6:8" x14ac:dyDescent="0.3">
      <c r="F7574" s="2">
        <v>7569</v>
      </c>
      <c r="G7574" s="12">
        <f ca="1"/>
        <v>0.16517185046400229</v>
      </c>
      <c r="H7574" s="12">
        <f ca="1"/>
        <v>265.62029532480159</v>
      </c>
    </row>
    <row r="7575" spans="6:8" x14ac:dyDescent="0.3">
      <c r="F7575" s="2">
        <v>7570</v>
      </c>
      <c r="G7575" s="12">
        <f ca="1"/>
        <v>0.99280795568678948</v>
      </c>
      <c r="H7575" s="12">
        <f ca="1"/>
        <v>945.03948133843335</v>
      </c>
    </row>
    <row r="7576" spans="6:8" x14ac:dyDescent="0.3">
      <c r="F7576" s="2">
        <v>7571</v>
      </c>
      <c r="G7576" s="12">
        <f ca="1"/>
        <v>0.78211802247176254</v>
      </c>
      <c r="H7576" s="12">
        <f ca="1"/>
        <v>697.48261573023376</v>
      </c>
    </row>
    <row r="7577" spans="6:8" x14ac:dyDescent="0.3">
      <c r="F7577" s="2">
        <v>7572</v>
      </c>
      <c r="G7577" s="12">
        <f ca="1"/>
        <v>0.78536952488487044</v>
      </c>
      <c r="H7577" s="12">
        <f ca="1"/>
        <v>699.75866741940933</v>
      </c>
    </row>
    <row r="7578" spans="6:8" x14ac:dyDescent="0.3">
      <c r="F7578" s="2">
        <v>7573</v>
      </c>
      <c r="G7578" s="12">
        <f ca="1"/>
        <v>0.88262966760192718</v>
      </c>
      <c r="H7578" s="12">
        <f ca="1"/>
        <v>777.97401141490081</v>
      </c>
    </row>
    <row r="7579" spans="6:8" x14ac:dyDescent="0.3">
      <c r="F7579" s="2">
        <v>7574</v>
      </c>
      <c r="G7579" s="12">
        <f ca="1"/>
        <v>0.69142024760230436</v>
      </c>
      <c r="H7579" s="12">
        <f ca="1"/>
        <v>633.99417332161306</v>
      </c>
    </row>
    <row r="7580" spans="6:8" x14ac:dyDescent="0.3">
      <c r="F7580" s="2">
        <v>7575</v>
      </c>
      <c r="G7580" s="12">
        <f ca="1"/>
        <v>0.66565470638193402</v>
      </c>
      <c r="H7580" s="12">
        <f ca="1"/>
        <v>615.95829446735388</v>
      </c>
    </row>
    <row r="7581" spans="6:8" x14ac:dyDescent="0.3">
      <c r="F7581" s="2">
        <v>7576</v>
      </c>
      <c r="G7581" s="12">
        <f ca="1"/>
        <v>0.14422626787945725</v>
      </c>
      <c r="H7581" s="12">
        <f ca="1"/>
        <v>250.95838751562007</v>
      </c>
    </row>
    <row r="7582" spans="6:8" x14ac:dyDescent="0.3">
      <c r="F7582" s="2">
        <v>7577</v>
      </c>
      <c r="G7582" s="12">
        <f ca="1"/>
        <v>7.9381592794807165E-2</v>
      </c>
      <c r="H7582" s="12">
        <f ca="1"/>
        <v>205.567114956365</v>
      </c>
    </row>
    <row r="7583" spans="6:8" x14ac:dyDescent="0.3">
      <c r="F7583" s="2">
        <v>7578</v>
      </c>
      <c r="G7583" s="12">
        <f ca="1"/>
        <v>0.74266196482910685</v>
      </c>
      <c r="H7583" s="12">
        <f ca="1"/>
        <v>669.8633753803748</v>
      </c>
    </row>
    <row r="7584" spans="6:8" x14ac:dyDescent="0.3">
      <c r="F7584" s="2">
        <v>7579</v>
      </c>
      <c r="G7584" s="12">
        <f ca="1"/>
        <v>0.27159380024611579</v>
      </c>
      <c r="H7584" s="12">
        <f ca="1"/>
        <v>340.11566017228108</v>
      </c>
    </row>
    <row r="7585" spans="6:8" x14ac:dyDescent="0.3">
      <c r="F7585" s="2">
        <v>7580</v>
      </c>
      <c r="G7585" s="12">
        <f ca="1"/>
        <v>0.25855454782743403</v>
      </c>
      <c r="H7585" s="12">
        <f ca="1"/>
        <v>330.98818347920383</v>
      </c>
    </row>
    <row r="7586" spans="6:8" x14ac:dyDescent="0.3">
      <c r="F7586" s="2">
        <v>7581</v>
      </c>
      <c r="G7586" s="12">
        <f ca="1"/>
        <v>0.67050825115632651</v>
      </c>
      <c r="H7586" s="12">
        <f ca="1"/>
        <v>619.35577580942856</v>
      </c>
    </row>
    <row r="7587" spans="6:8" x14ac:dyDescent="0.3">
      <c r="F7587" s="2">
        <v>7582</v>
      </c>
      <c r="G7587" s="12">
        <f ca="1"/>
        <v>8.6926101979906578E-2</v>
      </c>
      <c r="H7587" s="12">
        <f ca="1"/>
        <v>210.84827138593459</v>
      </c>
    </row>
    <row r="7588" spans="6:8" x14ac:dyDescent="0.3">
      <c r="F7588" s="2">
        <v>7583</v>
      </c>
      <c r="G7588" s="12">
        <f ca="1"/>
        <v>0.98824337186428224</v>
      </c>
      <c r="H7588" s="12">
        <f ca="1"/>
        <v>929.73063386509409</v>
      </c>
    </row>
    <row r="7589" spans="6:8" x14ac:dyDescent="0.3">
      <c r="F7589" s="2">
        <v>7584</v>
      </c>
      <c r="G7589" s="12">
        <f ca="1"/>
        <v>2.2748616029850899E-2</v>
      </c>
      <c r="H7589" s="12">
        <f ca="1"/>
        <v>156.43408760828092</v>
      </c>
    </row>
    <row r="7590" spans="6:8" x14ac:dyDescent="0.3">
      <c r="F7590" s="2">
        <v>7585</v>
      </c>
      <c r="G7590" s="12">
        <f ca="1"/>
        <v>0.90180540067555426</v>
      </c>
      <c r="H7590" s="12">
        <f ca="1"/>
        <v>796.91939601166439</v>
      </c>
    </row>
    <row r="7591" spans="6:8" x14ac:dyDescent="0.3">
      <c r="F7591" s="2">
        <v>7586</v>
      </c>
      <c r="G7591" s="12">
        <f ca="1"/>
        <v>0.10360657134004847</v>
      </c>
      <c r="H7591" s="12">
        <f ca="1"/>
        <v>222.52459993803393</v>
      </c>
    </row>
    <row r="7592" spans="6:8" x14ac:dyDescent="0.3">
      <c r="F7592" s="2">
        <v>7587</v>
      </c>
      <c r="G7592" s="12">
        <f ca="1"/>
        <v>4.6250468269083411E-2</v>
      </c>
      <c r="H7592" s="12">
        <f ca="1"/>
        <v>180.46779205167542</v>
      </c>
    </row>
    <row r="7593" spans="6:8" x14ac:dyDescent="0.3">
      <c r="F7593" s="2">
        <v>7588</v>
      </c>
      <c r="G7593" s="12">
        <f ca="1"/>
        <v>0.41804347069748649</v>
      </c>
      <c r="H7593" s="12">
        <f ca="1"/>
        <v>442.63042948824057</v>
      </c>
    </row>
    <row r="7594" spans="6:8" x14ac:dyDescent="0.3">
      <c r="F7594" s="2">
        <v>7589</v>
      </c>
      <c r="G7594" s="12">
        <f ca="1"/>
        <v>0.2801891324314767</v>
      </c>
      <c r="H7594" s="12">
        <f ca="1"/>
        <v>346.13239270203371</v>
      </c>
    </row>
    <row r="7595" spans="6:8" x14ac:dyDescent="0.3">
      <c r="F7595" s="2">
        <v>7590</v>
      </c>
      <c r="G7595" s="12">
        <f ca="1"/>
        <v>0.15102931580049983</v>
      </c>
      <c r="H7595" s="12">
        <f ca="1"/>
        <v>255.72052106034988</v>
      </c>
    </row>
    <row r="7596" spans="6:8" x14ac:dyDescent="0.3">
      <c r="F7596" s="2">
        <v>7591</v>
      </c>
      <c r="G7596" s="12">
        <f ca="1"/>
        <v>3.598024149502832E-3</v>
      </c>
      <c r="H7596" s="12">
        <f ca="1"/>
        <v>122.44378267873748</v>
      </c>
    </row>
    <row r="7597" spans="6:8" x14ac:dyDescent="0.3">
      <c r="F7597" s="2">
        <v>7592</v>
      </c>
      <c r="G7597" s="12">
        <f ca="1"/>
        <v>0.36685677056123422</v>
      </c>
      <c r="H7597" s="12">
        <f ca="1"/>
        <v>406.79973939286396</v>
      </c>
    </row>
    <row r="7598" spans="6:8" x14ac:dyDescent="0.3">
      <c r="F7598" s="2">
        <v>7593</v>
      </c>
      <c r="G7598" s="12">
        <f ca="1"/>
        <v>0.83684726719754821</v>
      </c>
      <c r="H7598" s="12">
        <f ca="1"/>
        <v>738.22882554217369</v>
      </c>
    </row>
    <row r="7599" spans="6:8" x14ac:dyDescent="0.3">
      <c r="F7599" s="2">
        <v>7594</v>
      </c>
      <c r="G7599" s="12">
        <f ca="1"/>
        <v>0.10483070434945319</v>
      </c>
      <c r="H7599" s="12">
        <f ca="1"/>
        <v>223.38149304461723</v>
      </c>
    </row>
    <row r="7600" spans="6:8" x14ac:dyDescent="0.3">
      <c r="F7600" s="2">
        <v>7595</v>
      </c>
      <c r="G7600" s="12">
        <f ca="1"/>
        <v>0.8066452782823168</v>
      </c>
      <c r="H7600" s="12">
        <f ca="1"/>
        <v>715.02810117236663</v>
      </c>
    </row>
    <row r="7601" spans="6:8" x14ac:dyDescent="0.3">
      <c r="F7601" s="2">
        <v>7596</v>
      </c>
      <c r="G7601" s="12">
        <f ca="1"/>
        <v>0.25733642157021341</v>
      </c>
      <c r="H7601" s="12">
        <f ca="1"/>
        <v>330.13549509914935</v>
      </c>
    </row>
    <row r="7602" spans="6:8" x14ac:dyDescent="0.3">
      <c r="F7602" s="2">
        <v>7597</v>
      </c>
      <c r="G7602" s="12">
        <f ca="1"/>
        <v>0.15210471165355344</v>
      </c>
      <c r="H7602" s="12">
        <f ca="1"/>
        <v>256.47329815748742</v>
      </c>
    </row>
    <row r="7603" spans="6:8" x14ac:dyDescent="0.3">
      <c r="F7603" s="2">
        <v>7598</v>
      </c>
      <c r="G7603" s="12">
        <f ca="1"/>
        <v>0.5224114830754687</v>
      </c>
      <c r="H7603" s="12">
        <f ca="1"/>
        <v>515.68803815282809</v>
      </c>
    </row>
    <row r="7604" spans="6:8" x14ac:dyDescent="0.3">
      <c r="F7604" s="2">
        <v>7599</v>
      </c>
      <c r="G7604" s="12">
        <f ca="1"/>
        <v>0.76350275287434655</v>
      </c>
      <c r="H7604" s="12">
        <f ca="1"/>
        <v>684.45192701204257</v>
      </c>
    </row>
    <row r="7605" spans="6:8" x14ac:dyDescent="0.3">
      <c r="F7605" s="2">
        <v>7600</v>
      </c>
      <c r="G7605" s="12">
        <f ca="1"/>
        <v>0.81328313568764732</v>
      </c>
      <c r="H7605" s="12">
        <f ca="1"/>
        <v>719.96235429644798</v>
      </c>
    </row>
    <row r="7606" spans="6:8" x14ac:dyDescent="0.3">
      <c r="F7606" s="2">
        <v>7601</v>
      </c>
      <c r="G7606" s="12">
        <f ca="1"/>
        <v>0.3119246552491004</v>
      </c>
      <c r="H7606" s="12">
        <f ca="1"/>
        <v>368.34725867437032</v>
      </c>
    </row>
    <row r="7607" spans="6:8" x14ac:dyDescent="0.3">
      <c r="F7607" s="2">
        <v>7602</v>
      </c>
      <c r="G7607" s="12">
        <f ca="1"/>
        <v>0.78809532485476375</v>
      </c>
      <c r="H7607" s="12">
        <f ca="1"/>
        <v>701.67138326838437</v>
      </c>
    </row>
    <row r="7608" spans="6:8" x14ac:dyDescent="0.3">
      <c r="F7608" s="2">
        <v>7603</v>
      </c>
      <c r="G7608" s="12">
        <f ca="1"/>
        <v>0.48052666614771233</v>
      </c>
      <c r="H7608" s="12">
        <f ca="1"/>
        <v>486.36866630339864</v>
      </c>
    </row>
    <row r="7609" spans="6:8" x14ac:dyDescent="0.3">
      <c r="F7609" s="2">
        <v>7604</v>
      </c>
      <c r="G7609" s="12">
        <f ca="1"/>
        <v>0.75991642060454967</v>
      </c>
      <c r="H7609" s="12">
        <f ca="1"/>
        <v>681.94149442318474</v>
      </c>
    </row>
    <row r="7610" spans="6:8" x14ac:dyDescent="0.3">
      <c r="F7610" s="2">
        <v>7605</v>
      </c>
      <c r="G7610" s="12">
        <f ca="1"/>
        <v>0.69238685220834562</v>
      </c>
      <c r="H7610" s="12">
        <f ca="1"/>
        <v>634.67079654584199</v>
      </c>
    </row>
    <row r="7611" spans="6:8" x14ac:dyDescent="0.3">
      <c r="F7611" s="2">
        <v>7606</v>
      </c>
      <c r="G7611" s="12">
        <f ca="1"/>
        <v>0.34057268170303057</v>
      </c>
      <c r="H7611" s="12">
        <f ca="1"/>
        <v>388.40087719212136</v>
      </c>
    </row>
    <row r="7612" spans="6:8" x14ac:dyDescent="0.3">
      <c r="F7612" s="2">
        <v>7607</v>
      </c>
      <c r="G7612" s="12">
        <f ca="1"/>
        <v>0.91290704787209198</v>
      </c>
      <c r="H7612" s="12">
        <f ca="1"/>
        <v>808.74352326333792</v>
      </c>
    </row>
    <row r="7613" spans="6:8" x14ac:dyDescent="0.3">
      <c r="F7613" s="2">
        <v>7608</v>
      </c>
      <c r="G7613" s="12">
        <f ca="1"/>
        <v>9.0866674695644134E-2</v>
      </c>
      <c r="H7613" s="12">
        <f ca="1"/>
        <v>213.6066722869509</v>
      </c>
    </row>
    <row r="7614" spans="6:8" x14ac:dyDescent="0.3">
      <c r="F7614" s="2">
        <v>7609</v>
      </c>
      <c r="G7614" s="12">
        <f ca="1"/>
        <v>0.52382911320195169</v>
      </c>
      <c r="H7614" s="12">
        <f ca="1"/>
        <v>516.68037924136615</v>
      </c>
    </row>
    <row r="7615" spans="6:8" x14ac:dyDescent="0.3">
      <c r="F7615" s="2">
        <v>7610</v>
      </c>
      <c r="G7615" s="12">
        <f ca="1"/>
        <v>0.91547307640360231</v>
      </c>
      <c r="H7615" s="12">
        <f ca="1"/>
        <v>811.5820923837465</v>
      </c>
    </row>
    <row r="7616" spans="6:8" x14ac:dyDescent="0.3">
      <c r="F7616" s="2">
        <v>7611</v>
      </c>
      <c r="G7616" s="12">
        <f ca="1"/>
        <v>0.69467809785779377</v>
      </c>
      <c r="H7616" s="12">
        <f ca="1"/>
        <v>636.27466850045562</v>
      </c>
    </row>
    <row r="7617" spans="6:8" x14ac:dyDescent="0.3">
      <c r="F7617" s="2">
        <v>7612</v>
      </c>
      <c r="G7617" s="12">
        <f ca="1"/>
        <v>0.14487360205866651</v>
      </c>
      <c r="H7617" s="12">
        <f ca="1"/>
        <v>251.41152144106655</v>
      </c>
    </row>
    <row r="7618" spans="6:8" x14ac:dyDescent="0.3">
      <c r="F7618" s="2">
        <v>7613</v>
      </c>
      <c r="G7618" s="12">
        <f ca="1"/>
        <v>0.86799936138549794</v>
      </c>
      <c r="H7618" s="12">
        <f ca="1"/>
        <v>764.54242798735299</v>
      </c>
    </row>
    <row r="7619" spans="6:8" x14ac:dyDescent="0.3">
      <c r="F7619" s="2">
        <v>7614</v>
      </c>
      <c r="G7619" s="12">
        <f ca="1"/>
        <v>0.44649710192692349</v>
      </c>
      <c r="H7619" s="12">
        <f ca="1"/>
        <v>462.54797134884643</v>
      </c>
    </row>
    <row r="7620" spans="6:8" x14ac:dyDescent="0.3">
      <c r="F7620" s="2">
        <v>7615</v>
      </c>
      <c r="G7620" s="12">
        <f ca="1"/>
        <v>0.91130323298488136</v>
      </c>
      <c r="H7620" s="12">
        <f ca="1"/>
        <v>806.99056461833311</v>
      </c>
    </row>
    <row r="7621" spans="6:8" x14ac:dyDescent="0.3">
      <c r="F7621" s="2">
        <v>7616</v>
      </c>
      <c r="G7621" s="12">
        <f ca="1"/>
        <v>0.45317283274012166</v>
      </c>
      <c r="H7621" s="12">
        <f ca="1"/>
        <v>467.22098291808516</v>
      </c>
    </row>
    <row r="7622" spans="6:8" x14ac:dyDescent="0.3">
      <c r="F7622" s="2">
        <v>7617</v>
      </c>
      <c r="G7622" s="12">
        <f ca="1"/>
        <v>0.67720151308115573</v>
      </c>
      <c r="H7622" s="12">
        <f ca="1"/>
        <v>624.04105915680907</v>
      </c>
    </row>
    <row r="7623" spans="6:8" x14ac:dyDescent="0.3">
      <c r="F7623" s="2">
        <v>7618</v>
      </c>
      <c r="G7623" s="12">
        <f ca="1"/>
        <v>0.76761779242194517</v>
      </c>
      <c r="H7623" s="12">
        <f ca="1"/>
        <v>687.33245469536166</v>
      </c>
    </row>
    <row r="7624" spans="6:8" x14ac:dyDescent="0.3">
      <c r="F7624" s="2">
        <v>7619</v>
      </c>
      <c r="G7624" s="12">
        <f ca="1"/>
        <v>0.1310585932685826</v>
      </c>
      <c r="H7624" s="12">
        <f ca="1"/>
        <v>241.74101528800782</v>
      </c>
    </row>
    <row r="7625" spans="6:8" x14ac:dyDescent="0.3">
      <c r="F7625" s="2">
        <v>7620</v>
      </c>
      <c r="G7625" s="12">
        <f ca="1"/>
        <v>0.21231445316780495</v>
      </c>
      <c r="H7625" s="12">
        <f ca="1"/>
        <v>298.62011721746347</v>
      </c>
    </row>
    <row r="7626" spans="6:8" x14ac:dyDescent="0.3">
      <c r="F7626" s="2">
        <v>7621</v>
      </c>
      <c r="G7626" s="12">
        <f ca="1"/>
        <v>0.53058520140737642</v>
      </c>
      <c r="H7626" s="12">
        <f ca="1"/>
        <v>521.40964098516349</v>
      </c>
    </row>
    <row r="7627" spans="6:8" x14ac:dyDescent="0.3">
      <c r="F7627" s="2">
        <v>7622</v>
      </c>
      <c r="G7627" s="12">
        <f ca="1"/>
        <v>0.95365977726430451</v>
      </c>
      <c r="H7627" s="12">
        <f ca="1"/>
        <v>860.49052523576722</v>
      </c>
    </row>
    <row r="7628" spans="6:8" x14ac:dyDescent="0.3">
      <c r="F7628" s="2">
        <v>7623</v>
      </c>
      <c r="G7628" s="12">
        <f ca="1"/>
        <v>0.5248539510063488</v>
      </c>
      <c r="H7628" s="12">
        <f ca="1"/>
        <v>517.39776570444417</v>
      </c>
    </row>
    <row r="7629" spans="6:8" x14ac:dyDescent="0.3">
      <c r="F7629" s="2">
        <v>7624</v>
      </c>
      <c r="G7629" s="12">
        <f ca="1"/>
        <v>0.67032217735578215</v>
      </c>
      <c r="H7629" s="12">
        <f ca="1"/>
        <v>619.22552414904749</v>
      </c>
    </row>
    <row r="7630" spans="6:8" x14ac:dyDescent="0.3">
      <c r="F7630" s="2">
        <v>7625</v>
      </c>
      <c r="G7630" s="12">
        <f ca="1"/>
        <v>0.76303675301419727</v>
      </c>
      <c r="H7630" s="12">
        <f ca="1"/>
        <v>684.12572710993811</v>
      </c>
    </row>
    <row r="7631" spans="6:8" x14ac:dyDescent="0.3">
      <c r="F7631" s="2">
        <v>7626</v>
      </c>
      <c r="G7631" s="12">
        <f ca="1"/>
        <v>0.55319336080542603</v>
      </c>
      <c r="H7631" s="12">
        <f ca="1"/>
        <v>537.23535256379819</v>
      </c>
    </row>
    <row r="7632" spans="6:8" x14ac:dyDescent="0.3">
      <c r="F7632" s="2">
        <v>7627</v>
      </c>
      <c r="G7632" s="12">
        <f ca="1"/>
        <v>0.83844106486996828</v>
      </c>
      <c r="H7632" s="12">
        <f ca="1"/>
        <v>739.51055154841049</v>
      </c>
    </row>
    <row r="7633" spans="6:8" x14ac:dyDescent="0.3">
      <c r="F7633" s="2">
        <v>7628</v>
      </c>
      <c r="G7633" s="12">
        <f ca="1"/>
        <v>0.94146274417228981</v>
      </c>
      <c r="H7633" s="12">
        <f ca="1"/>
        <v>843.20188952784451</v>
      </c>
    </row>
    <row r="7634" spans="6:8" x14ac:dyDescent="0.3">
      <c r="F7634" s="2">
        <v>7629</v>
      </c>
      <c r="G7634" s="12">
        <f ca="1"/>
        <v>0.29726586422636037</v>
      </c>
      <c r="H7634" s="12">
        <f ca="1"/>
        <v>358.08610495845227</v>
      </c>
    </row>
    <row r="7635" spans="6:8" x14ac:dyDescent="0.3">
      <c r="F7635" s="2">
        <v>7630</v>
      </c>
      <c r="G7635" s="12">
        <f ca="1"/>
        <v>0.78528616313522148</v>
      </c>
      <c r="H7635" s="12">
        <f ca="1"/>
        <v>699.70031419465499</v>
      </c>
    </row>
    <row r="7636" spans="6:8" x14ac:dyDescent="0.3">
      <c r="F7636" s="2">
        <v>7631</v>
      </c>
      <c r="G7636" s="12">
        <f ca="1"/>
        <v>0.80412555700940325</v>
      </c>
      <c r="H7636" s="12">
        <f ca="1"/>
        <v>713.17729159627083</v>
      </c>
    </row>
    <row r="7637" spans="6:8" x14ac:dyDescent="0.3">
      <c r="F7637" s="2">
        <v>7632</v>
      </c>
      <c r="G7637" s="12">
        <f ca="1"/>
        <v>0.57189156661769491</v>
      </c>
      <c r="H7637" s="12">
        <f ca="1"/>
        <v>550.3240966323865</v>
      </c>
    </row>
    <row r="7638" spans="6:8" x14ac:dyDescent="0.3">
      <c r="F7638" s="2">
        <v>7633</v>
      </c>
      <c r="G7638" s="12">
        <f ca="1"/>
        <v>0.96140875182941454</v>
      </c>
      <c r="H7638" s="12">
        <f ca="1"/>
        <v>872.68808291583264</v>
      </c>
    </row>
    <row r="7639" spans="6:8" x14ac:dyDescent="0.3">
      <c r="F7639" s="2">
        <v>7634</v>
      </c>
      <c r="G7639" s="12">
        <f ca="1"/>
        <v>0.99558782038642502</v>
      </c>
      <c r="H7639" s="12">
        <f ca="1"/>
        <v>956.95217267153316</v>
      </c>
    </row>
    <row r="7640" spans="6:8" x14ac:dyDescent="0.3">
      <c r="F7640" s="2">
        <v>7635</v>
      </c>
      <c r="G7640" s="12">
        <f ca="1"/>
        <v>0.67038436761340403</v>
      </c>
      <c r="H7640" s="12">
        <f ca="1"/>
        <v>619.2690573293828</v>
      </c>
    </row>
    <row r="7641" spans="6:8" x14ac:dyDescent="0.3">
      <c r="F7641" s="2">
        <v>7636</v>
      </c>
      <c r="G7641" s="12">
        <f ca="1"/>
        <v>0.62210794027400618</v>
      </c>
      <c r="H7641" s="12">
        <f ca="1"/>
        <v>585.47555819180434</v>
      </c>
    </row>
    <row r="7642" spans="6:8" x14ac:dyDescent="0.3">
      <c r="F7642" s="2">
        <v>7637</v>
      </c>
      <c r="G7642" s="12">
        <f ca="1"/>
        <v>0.23572790035965419</v>
      </c>
      <c r="H7642" s="12">
        <f ca="1"/>
        <v>315.00953025175795</v>
      </c>
    </row>
    <row r="7643" spans="6:8" x14ac:dyDescent="0.3">
      <c r="F7643" s="2">
        <v>7638</v>
      </c>
      <c r="G7643" s="12">
        <f ca="1"/>
        <v>0.13513920671505897</v>
      </c>
      <c r="H7643" s="12">
        <f ca="1"/>
        <v>244.59744470054127</v>
      </c>
    </row>
    <row r="7644" spans="6:8" x14ac:dyDescent="0.3">
      <c r="F7644" s="2">
        <v>7639</v>
      </c>
      <c r="G7644" s="12">
        <f ca="1"/>
        <v>0.83320372791738562</v>
      </c>
      <c r="H7644" s="12">
        <f ca="1"/>
        <v>735.32201777499881</v>
      </c>
    </row>
    <row r="7645" spans="6:8" x14ac:dyDescent="0.3">
      <c r="F7645" s="2">
        <v>7640</v>
      </c>
      <c r="G7645" s="12">
        <f ca="1"/>
        <v>0.27262081507652658</v>
      </c>
      <c r="H7645" s="12">
        <f ca="1"/>
        <v>340.8345705535686</v>
      </c>
    </row>
    <row r="7646" spans="6:8" x14ac:dyDescent="0.3">
      <c r="F7646" s="2">
        <v>7641</v>
      </c>
      <c r="G7646" s="12">
        <f ca="1"/>
        <v>0.91231351989234222</v>
      </c>
      <c r="H7646" s="12">
        <f ca="1"/>
        <v>808.09293487415255</v>
      </c>
    </row>
    <row r="7647" spans="6:8" x14ac:dyDescent="0.3">
      <c r="F7647" s="2">
        <v>7642</v>
      </c>
      <c r="G7647" s="12">
        <f ca="1"/>
        <v>0.44622955927239549</v>
      </c>
      <c r="H7647" s="12">
        <f ca="1"/>
        <v>462.36069149067686</v>
      </c>
    </row>
    <row r="7648" spans="6:8" x14ac:dyDescent="0.3">
      <c r="F7648" s="2">
        <v>7643</v>
      </c>
      <c r="G7648" s="12">
        <f ca="1"/>
        <v>0.29430208500549937</v>
      </c>
      <c r="H7648" s="12">
        <f ca="1"/>
        <v>356.01145950384955</v>
      </c>
    </row>
    <row r="7649" spans="6:8" x14ac:dyDescent="0.3">
      <c r="F7649" s="2">
        <v>7644</v>
      </c>
      <c r="G7649" s="12">
        <f ca="1"/>
        <v>0.9294468589831224</v>
      </c>
      <c r="H7649" s="12">
        <f ca="1"/>
        <v>827.85959443788738</v>
      </c>
    </row>
    <row r="7650" spans="6:8" x14ac:dyDescent="0.3">
      <c r="F7650" s="2">
        <v>7645</v>
      </c>
      <c r="G7650" s="12">
        <f ca="1"/>
        <v>0.59964237545400234</v>
      </c>
      <c r="H7650" s="12">
        <f ca="1"/>
        <v>569.74966281780166</v>
      </c>
    </row>
    <row r="7651" spans="6:8" x14ac:dyDescent="0.3">
      <c r="F7651" s="2">
        <v>7646</v>
      </c>
      <c r="G7651" s="12">
        <f ca="1"/>
        <v>0.18604332516185917</v>
      </c>
      <c r="H7651" s="12">
        <f ca="1"/>
        <v>280.23032761330143</v>
      </c>
    </row>
    <row r="7652" spans="6:8" x14ac:dyDescent="0.3">
      <c r="F7652" s="2">
        <v>7647</v>
      </c>
      <c r="G7652" s="12">
        <f ca="1"/>
        <v>0.52649112992541935</v>
      </c>
      <c r="H7652" s="12">
        <f ca="1"/>
        <v>518.54379094779347</v>
      </c>
    </row>
    <row r="7653" spans="6:8" x14ac:dyDescent="0.3">
      <c r="F7653" s="2">
        <v>7648</v>
      </c>
      <c r="G7653" s="12">
        <f ca="1"/>
        <v>0.86877328720192626</v>
      </c>
      <c r="H7653" s="12">
        <f ca="1"/>
        <v>765.23369199309923</v>
      </c>
    </row>
    <row r="7654" spans="6:8" x14ac:dyDescent="0.3">
      <c r="F7654" s="2">
        <v>7649</v>
      </c>
      <c r="G7654" s="12">
        <f ca="1"/>
        <v>0.32331952734287528</v>
      </c>
      <c r="H7654" s="12">
        <f ca="1"/>
        <v>376.32366914001273</v>
      </c>
    </row>
    <row r="7655" spans="6:8" x14ac:dyDescent="0.3">
      <c r="F7655" s="2">
        <v>7650</v>
      </c>
      <c r="G7655" s="12">
        <f ca="1"/>
        <v>2.2097601348592066E-2</v>
      </c>
      <c r="H7655" s="12">
        <f ca="1"/>
        <v>155.62071726257125</v>
      </c>
    </row>
    <row r="7656" spans="6:8" x14ac:dyDescent="0.3">
      <c r="F7656" s="2">
        <v>7651</v>
      </c>
      <c r="G7656" s="12">
        <f ca="1"/>
        <v>0.94934330962462887</v>
      </c>
      <c r="H7656" s="12">
        <f ca="1"/>
        <v>854.13770206919173</v>
      </c>
    </row>
    <row r="7657" spans="6:8" x14ac:dyDescent="0.3">
      <c r="F7657" s="2">
        <v>7652</v>
      </c>
      <c r="G7657" s="12">
        <f ca="1"/>
        <v>0.37547937674771781</v>
      </c>
      <c r="H7657" s="12">
        <f ca="1"/>
        <v>412.83556372340246</v>
      </c>
    </row>
    <row r="7658" spans="6:8" x14ac:dyDescent="0.3">
      <c r="F7658" s="2">
        <v>7653</v>
      </c>
      <c r="G7658" s="12">
        <f ca="1"/>
        <v>0.6464464267132779</v>
      </c>
      <c r="H7658" s="12">
        <f ca="1"/>
        <v>602.51249869929461</v>
      </c>
    </row>
    <row r="7659" spans="6:8" x14ac:dyDescent="0.3">
      <c r="F7659" s="2">
        <v>7654</v>
      </c>
      <c r="G7659" s="12">
        <f ca="1"/>
        <v>0.11328532709240124</v>
      </c>
      <c r="H7659" s="12">
        <f ca="1"/>
        <v>229.29972896468087</v>
      </c>
    </row>
    <row r="7660" spans="6:8" x14ac:dyDescent="0.3">
      <c r="F7660" s="2">
        <v>7655</v>
      </c>
      <c r="G7660" s="12">
        <f ca="1"/>
        <v>0.48388670287031577</v>
      </c>
      <c r="H7660" s="12">
        <f ca="1"/>
        <v>488.72069200922101</v>
      </c>
    </row>
    <row r="7661" spans="6:8" x14ac:dyDescent="0.3">
      <c r="F7661" s="2">
        <v>7656</v>
      </c>
      <c r="G7661" s="12">
        <f ca="1"/>
        <v>0.92970776902001484</v>
      </c>
      <c r="H7661" s="12">
        <f ca="1"/>
        <v>828.17818237606207</v>
      </c>
    </row>
    <row r="7662" spans="6:8" x14ac:dyDescent="0.3">
      <c r="F7662" s="2">
        <v>7657</v>
      </c>
      <c r="G7662" s="12">
        <f ca="1"/>
        <v>0.44582410720679766</v>
      </c>
      <c r="H7662" s="12">
        <f ca="1"/>
        <v>462.07687504475837</v>
      </c>
    </row>
    <row r="7663" spans="6:8" x14ac:dyDescent="0.3">
      <c r="F7663" s="2">
        <v>7658</v>
      </c>
      <c r="G7663" s="12">
        <f ca="1"/>
        <v>0.27644965825078915</v>
      </c>
      <c r="H7663" s="12">
        <f ca="1"/>
        <v>343.51476077555242</v>
      </c>
    </row>
    <row r="7664" spans="6:8" x14ac:dyDescent="0.3">
      <c r="F7664" s="2">
        <v>7659</v>
      </c>
      <c r="G7664" s="12">
        <f ca="1"/>
        <v>0.28173054658940955</v>
      </c>
      <c r="H7664" s="12">
        <f ca="1"/>
        <v>347.2113826125867</v>
      </c>
    </row>
    <row r="7665" spans="6:8" x14ac:dyDescent="0.3">
      <c r="F7665" s="2">
        <v>7660</v>
      </c>
      <c r="G7665" s="12">
        <f ca="1"/>
        <v>0.23707311305970014</v>
      </c>
      <c r="H7665" s="12">
        <f ca="1"/>
        <v>315.95117914179013</v>
      </c>
    </row>
    <row r="7666" spans="6:8" x14ac:dyDescent="0.3">
      <c r="F7666" s="2">
        <v>7661</v>
      </c>
      <c r="G7666" s="12">
        <f ca="1"/>
        <v>0.80484347071340845</v>
      </c>
      <c r="H7666" s="12">
        <f ca="1"/>
        <v>713.70340152148424</v>
      </c>
    </row>
    <row r="7667" spans="6:8" x14ac:dyDescent="0.3">
      <c r="F7667" s="2">
        <v>7662</v>
      </c>
      <c r="G7667" s="12">
        <f ca="1"/>
        <v>0.61995450256968998</v>
      </c>
      <c r="H7667" s="12">
        <f ca="1"/>
        <v>583.96815179878297</v>
      </c>
    </row>
    <row r="7668" spans="6:8" x14ac:dyDescent="0.3">
      <c r="F7668" s="2">
        <v>7663</v>
      </c>
      <c r="G7668" s="12">
        <f ca="1"/>
        <v>0.42424859340211607</v>
      </c>
      <c r="H7668" s="12">
        <f ca="1"/>
        <v>446.97401538148125</v>
      </c>
    </row>
    <row r="7669" spans="6:8" x14ac:dyDescent="0.3">
      <c r="F7669" s="2">
        <v>7664</v>
      </c>
      <c r="G7669" s="12">
        <f ca="1"/>
        <v>0.97408629096729094</v>
      </c>
      <c r="H7669" s="12">
        <f ca="1"/>
        <v>895.67474997040358</v>
      </c>
    </row>
    <row r="7670" spans="6:8" x14ac:dyDescent="0.3">
      <c r="F7670" s="2">
        <v>7665</v>
      </c>
      <c r="G7670" s="12">
        <f ca="1"/>
        <v>0.44567845056629696</v>
      </c>
      <c r="H7670" s="12">
        <f ca="1"/>
        <v>461.97491539640788</v>
      </c>
    </row>
    <row r="7671" spans="6:8" x14ac:dyDescent="0.3">
      <c r="F7671" s="2">
        <v>7666</v>
      </c>
      <c r="G7671" s="12">
        <f ca="1"/>
        <v>0.19777014985607133</v>
      </c>
      <c r="H7671" s="12">
        <f ca="1"/>
        <v>288.43910489924997</v>
      </c>
    </row>
    <row r="7672" spans="6:8" x14ac:dyDescent="0.3">
      <c r="F7672" s="2">
        <v>7667</v>
      </c>
      <c r="G7672" s="12">
        <f ca="1"/>
        <v>0.34059888043340258</v>
      </c>
      <c r="H7672" s="12">
        <f ca="1"/>
        <v>388.4192163033818</v>
      </c>
    </row>
    <row r="7673" spans="6:8" x14ac:dyDescent="0.3">
      <c r="F7673" s="2">
        <v>7668</v>
      </c>
      <c r="G7673" s="12">
        <f ca="1"/>
        <v>0.94023497463459571</v>
      </c>
      <c r="H7673" s="12">
        <f ca="1"/>
        <v>841.56606849077502</v>
      </c>
    </row>
    <row r="7674" spans="6:8" x14ac:dyDescent="0.3">
      <c r="F7674" s="2">
        <v>7669</v>
      </c>
      <c r="G7674" s="12">
        <f ca="1"/>
        <v>0.83786815705628737</v>
      </c>
      <c r="H7674" s="12">
        <f ca="1"/>
        <v>739.04909650212107</v>
      </c>
    </row>
    <row r="7675" spans="6:8" x14ac:dyDescent="0.3">
      <c r="F7675" s="2">
        <v>7670</v>
      </c>
      <c r="G7675" s="12">
        <f ca="1"/>
        <v>0.33846611875069232</v>
      </c>
      <c r="H7675" s="12">
        <f ca="1"/>
        <v>386.92628312548459</v>
      </c>
    </row>
    <row r="7676" spans="6:8" x14ac:dyDescent="0.3">
      <c r="F7676" s="2">
        <v>7671</v>
      </c>
      <c r="G7676" s="12">
        <f ca="1"/>
        <v>0.36894178985292347</v>
      </c>
      <c r="H7676" s="12">
        <f ca="1"/>
        <v>408.25925289704645</v>
      </c>
    </row>
    <row r="7677" spans="6:8" x14ac:dyDescent="0.3">
      <c r="F7677" s="2">
        <v>7672</v>
      </c>
      <c r="G7677" s="12">
        <f ca="1"/>
        <v>0.44986224921229612</v>
      </c>
      <c r="H7677" s="12">
        <f ca="1"/>
        <v>464.90357444860729</v>
      </c>
    </row>
    <row r="7678" spans="6:8" x14ac:dyDescent="0.3">
      <c r="F7678" s="2">
        <v>7673</v>
      </c>
      <c r="G7678" s="12">
        <f ca="1"/>
        <v>0.72452101305729055</v>
      </c>
      <c r="H7678" s="12">
        <f ca="1"/>
        <v>657.16470914010347</v>
      </c>
    </row>
    <row r="7679" spans="6:8" x14ac:dyDescent="0.3">
      <c r="F7679" s="2">
        <v>7674</v>
      </c>
      <c r="G7679" s="12">
        <f ca="1"/>
        <v>0.357861492550831</v>
      </c>
      <c r="H7679" s="12">
        <f ca="1"/>
        <v>400.50304478558166</v>
      </c>
    </row>
    <row r="7680" spans="6:8" x14ac:dyDescent="0.3">
      <c r="F7680" s="2">
        <v>7675</v>
      </c>
      <c r="G7680" s="12">
        <f ca="1"/>
        <v>0.91701805079655951</v>
      </c>
      <c r="H7680" s="12">
        <f ca="1"/>
        <v>813.31197503469855</v>
      </c>
    </row>
    <row r="7681" spans="6:8" x14ac:dyDescent="0.3">
      <c r="F7681" s="2">
        <v>7676</v>
      </c>
      <c r="G7681" s="12">
        <f ca="1"/>
        <v>0.46463672326763406</v>
      </c>
      <c r="H7681" s="12">
        <f ca="1"/>
        <v>475.24570628734386</v>
      </c>
    </row>
    <row r="7682" spans="6:8" x14ac:dyDescent="0.3">
      <c r="F7682" s="2">
        <v>7677</v>
      </c>
      <c r="G7682" s="12">
        <f ca="1"/>
        <v>0.60367548324015363</v>
      </c>
      <c r="H7682" s="12">
        <f ca="1"/>
        <v>572.57283826810749</v>
      </c>
    </row>
    <row r="7683" spans="6:8" x14ac:dyDescent="0.3">
      <c r="F7683" s="2">
        <v>7678</v>
      </c>
      <c r="G7683" s="12">
        <f ca="1"/>
        <v>0.83569905994119154</v>
      </c>
      <c r="H7683" s="12">
        <f ca="1"/>
        <v>737.30931720995591</v>
      </c>
    </row>
    <row r="7684" spans="6:8" x14ac:dyDescent="0.3">
      <c r="F7684" s="2">
        <v>7679</v>
      </c>
      <c r="G7684" s="12">
        <f ca="1"/>
        <v>0.11650745856990063</v>
      </c>
      <c r="H7684" s="12">
        <f ca="1"/>
        <v>231.55522099893045</v>
      </c>
    </row>
    <row r="7685" spans="6:8" x14ac:dyDescent="0.3">
      <c r="F7685" s="2">
        <v>7680</v>
      </c>
      <c r="G7685" s="12">
        <f ca="1"/>
        <v>0.29766092444404557</v>
      </c>
      <c r="H7685" s="12">
        <f ca="1"/>
        <v>358.36264711083186</v>
      </c>
    </row>
    <row r="7686" spans="6:8" x14ac:dyDescent="0.3">
      <c r="F7686" s="2">
        <v>7681</v>
      </c>
      <c r="G7686" s="12">
        <f ca="1"/>
        <v>0.57952981830380312</v>
      </c>
      <c r="H7686" s="12">
        <f ca="1"/>
        <v>555.6708728126622</v>
      </c>
    </row>
    <row r="7687" spans="6:8" x14ac:dyDescent="0.3">
      <c r="F7687" s="2">
        <v>7682</v>
      </c>
      <c r="G7687" s="12">
        <f ca="1"/>
        <v>0.5437716774479493</v>
      </c>
      <c r="H7687" s="12">
        <f ca="1"/>
        <v>530.64017421356448</v>
      </c>
    </row>
    <row r="7688" spans="6:8" x14ac:dyDescent="0.3">
      <c r="F7688" s="2">
        <v>7683</v>
      </c>
      <c r="G7688" s="12">
        <f ca="1"/>
        <v>0.87005794704655526</v>
      </c>
      <c r="H7688" s="12">
        <f ca="1"/>
        <v>766.38565489155678</v>
      </c>
    </row>
    <row r="7689" spans="6:8" x14ac:dyDescent="0.3">
      <c r="F7689" s="2">
        <v>7684</v>
      </c>
      <c r="G7689" s="12">
        <f ca="1"/>
        <v>0.17924566815582121</v>
      </c>
      <c r="H7689" s="12">
        <f ca="1"/>
        <v>275.47196770907487</v>
      </c>
    </row>
    <row r="7690" spans="6:8" x14ac:dyDescent="0.3">
      <c r="F7690" s="2">
        <v>7685</v>
      </c>
      <c r="G7690" s="12">
        <f ca="1"/>
        <v>0.25938240907949117</v>
      </c>
      <c r="H7690" s="12">
        <f ca="1"/>
        <v>331.56768635564379</v>
      </c>
    </row>
    <row r="7691" spans="6:8" x14ac:dyDescent="0.3">
      <c r="F7691" s="2">
        <v>7686</v>
      </c>
      <c r="G7691" s="12">
        <f ca="1"/>
        <v>0.12016526569484864</v>
      </c>
      <c r="H7691" s="12">
        <f ca="1"/>
        <v>234.11568598639406</v>
      </c>
    </row>
    <row r="7692" spans="6:8" x14ac:dyDescent="0.3">
      <c r="F7692" s="2">
        <v>7687</v>
      </c>
      <c r="G7692" s="12">
        <f ca="1"/>
        <v>0.48487882330652465</v>
      </c>
      <c r="H7692" s="12">
        <f ca="1"/>
        <v>489.41517631456725</v>
      </c>
    </row>
    <row r="7693" spans="6:8" x14ac:dyDescent="0.3">
      <c r="F7693" s="2">
        <v>7688</v>
      </c>
      <c r="G7693" s="12">
        <f ca="1"/>
        <v>0.9093182532060653</v>
      </c>
      <c r="H7693" s="12">
        <f ca="1"/>
        <v>804.8427975875536</v>
      </c>
    </row>
    <row r="7694" spans="6:8" x14ac:dyDescent="0.3">
      <c r="F7694" s="2">
        <v>7689</v>
      </c>
      <c r="G7694" s="12">
        <f ca="1"/>
        <v>7.3308211238928056E-2</v>
      </c>
      <c r="H7694" s="12">
        <f ca="1"/>
        <v>201.31574786724963</v>
      </c>
    </row>
    <row r="7695" spans="6:8" x14ac:dyDescent="0.3">
      <c r="F7695" s="2">
        <v>7690</v>
      </c>
      <c r="G7695" s="12">
        <f ca="1"/>
        <v>0.76152626201541729</v>
      </c>
      <c r="H7695" s="12">
        <f ca="1"/>
        <v>683.06838341079208</v>
      </c>
    </row>
    <row r="7696" spans="6:8" x14ac:dyDescent="0.3">
      <c r="F7696" s="2">
        <v>7691</v>
      </c>
      <c r="G7696" s="12">
        <f ca="1"/>
        <v>0.30716711206329861</v>
      </c>
      <c r="H7696" s="12">
        <f ca="1"/>
        <v>365.01697844430902</v>
      </c>
    </row>
    <row r="7697" spans="6:8" x14ac:dyDescent="0.3">
      <c r="F7697" s="2">
        <v>7692</v>
      </c>
      <c r="G7697" s="12">
        <f ca="1"/>
        <v>0.43710990578979847</v>
      </c>
      <c r="H7697" s="12">
        <f ca="1"/>
        <v>455.97693405285895</v>
      </c>
    </row>
    <row r="7698" spans="6:8" x14ac:dyDescent="0.3">
      <c r="F7698" s="2">
        <v>7693</v>
      </c>
      <c r="G7698" s="12">
        <f ca="1"/>
        <v>0.99407273787468253</v>
      </c>
      <c r="H7698" s="12">
        <f ca="1"/>
        <v>950.10561060967541</v>
      </c>
    </row>
    <row r="7699" spans="6:8" x14ac:dyDescent="0.3">
      <c r="F7699" s="2">
        <v>7694</v>
      </c>
      <c r="G7699" s="12">
        <f ca="1"/>
        <v>0.12985063708487155</v>
      </c>
      <c r="H7699" s="12">
        <f ca="1"/>
        <v>240.8954459594101</v>
      </c>
    </row>
    <row r="7700" spans="6:8" x14ac:dyDescent="0.3">
      <c r="F7700" s="2">
        <v>7695</v>
      </c>
      <c r="G7700" s="12">
        <f ca="1"/>
        <v>0.45352210780909674</v>
      </c>
      <c r="H7700" s="12">
        <f ca="1"/>
        <v>467.46547546636771</v>
      </c>
    </row>
    <row r="7701" spans="6:8" x14ac:dyDescent="0.3">
      <c r="F7701" s="2">
        <v>7696</v>
      </c>
      <c r="G7701" s="12">
        <f ca="1"/>
        <v>0.89357541539676455</v>
      </c>
      <c r="H7701" s="12">
        <f ca="1"/>
        <v>788.58021489614816</v>
      </c>
    </row>
    <row r="7702" spans="6:8" x14ac:dyDescent="0.3">
      <c r="F7702" s="2">
        <v>7697</v>
      </c>
      <c r="G7702" s="12">
        <f ca="1"/>
        <v>0.18403136673699594</v>
      </c>
      <c r="H7702" s="12">
        <f ca="1"/>
        <v>278.82195671589716</v>
      </c>
    </row>
    <row r="7703" spans="6:8" x14ac:dyDescent="0.3">
      <c r="F7703" s="2">
        <v>7698</v>
      </c>
      <c r="G7703" s="12">
        <f ca="1"/>
        <v>0.27742611127422157</v>
      </c>
      <c r="H7703" s="12">
        <f ca="1"/>
        <v>344.19827789195506</v>
      </c>
    </row>
    <row r="7704" spans="6:8" x14ac:dyDescent="0.3">
      <c r="F7704" s="2">
        <v>7699</v>
      </c>
      <c r="G7704" s="12">
        <f ca="1"/>
        <v>4.5681481643943922E-2</v>
      </c>
      <c r="H7704" s="12">
        <f ca="1"/>
        <v>179.97129128726226</v>
      </c>
    </row>
    <row r="7705" spans="6:8" x14ac:dyDescent="0.3">
      <c r="F7705" s="2">
        <v>7700</v>
      </c>
      <c r="G7705" s="12">
        <f ca="1"/>
        <v>0.93234057854427754</v>
      </c>
      <c r="H7705" s="12">
        <f ca="1"/>
        <v>831.42670136880088</v>
      </c>
    </row>
    <row r="7706" spans="6:8" x14ac:dyDescent="0.3">
      <c r="F7706" s="2">
        <v>7701</v>
      </c>
      <c r="G7706" s="12">
        <f ca="1"/>
        <v>0.3855092369226476</v>
      </c>
      <c r="H7706" s="12">
        <f ca="1"/>
        <v>419.85646584585334</v>
      </c>
    </row>
    <row r="7707" spans="6:8" x14ac:dyDescent="0.3">
      <c r="F7707" s="2">
        <v>7702</v>
      </c>
      <c r="G7707" s="12">
        <f ca="1"/>
        <v>0.91233264323258512</v>
      </c>
      <c r="H7707" s="12">
        <f ca="1"/>
        <v>808.11386229767868</v>
      </c>
    </row>
    <row r="7708" spans="6:8" x14ac:dyDescent="0.3">
      <c r="F7708" s="2">
        <v>7703</v>
      </c>
      <c r="G7708" s="12">
        <f ca="1"/>
        <v>0.87327571287421901</v>
      </c>
      <c r="H7708" s="12">
        <f ca="1"/>
        <v>769.29629263310915</v>
      </c>
    </row>
    <row r="7709" spans="6:8" x14ac:dyDescent="0.3">
      <c r="F7709" s="2">
        <v>7704</v>
      </c>
      <c r="G7709" s="12">
        <f ca="1"/>
        <v>0.83411271188034664</v>
      </c>
      <c r="H7709" s="12">
        <f ca="1"/>
        <v>736.04420633323002</v>
      </c>
    </row>
    <row r="7710" spans="6:8" x14ac:dyDescent="0.3">
      <c r="F7710" s="2">
        <v>7705</v>
      </c>
      <c r="G7710" s="12">
        <f ca="1"/>
        <v>0.87923685056600864</v>
      </c>
      <c r="H7710" s="12">
        <f ca="1"/>
        <v>774.7878272333478</v>
      </c>
    </row>
    <row r="7711" spans="6:8" x14ac:dyDescent="0.3">
      <c r="F7711" s="2">
        <v>7706</v>
      </c>
      <c r="G7711" s="12">
        <f ca="1"/>
        <v>0.33002687126605945</v>
      </c>
      <c r="H7711" s="12">
        <f ca="1"/>
        <v>381.01880988624163</v>
      </c>
    </row>
    <row r="7712" spans="6:8" x14ac:dyDescent="0.3">
      <c r="F7712" s="2">
        <v>7707</v>
      </c>
      <c r="G7712" s="12">
        <f ca="1"/>
        <v>4.3015563683224567E-2</v>
      </c>
      <c r="H7712" s="12">
        <f ca="1"/>
        <v>177.6026991518429</v>
      </c>
    </row>
    <row r="7713" spans="6:8" x14ac:dyDescent="0.3">
      <c r="F7713" s="2">
        <v>7708</v>
      </c>
      <c r="G7713" s="12">
        <f ca="1"/>
        <v>0.66557183949088849</v>
      </c>
      <c r="H7713" s="12">
        <f ca="1"/>
        <v>615.90028764362194</v>
      </c>
    </row>
    <row r="7714" spans="6:8" x14ac:dyDescent="0.3">
      <c r="F7714" s="2">
        <v>7709</v>
      </c>
      <c r="G7714" s="12">
        <f ca="1"/>
        <v>0.10887067668610162</v>
      </c>
      <c r="H7714" s="12">
        <f ca="1"/>
        <v>226.20947368027112</v>
      </c>
    </row>
    <row r="7715" spans="6:8" x14ac:dyDescent="0.3">
      <c r="F7715" s="2">
        <v>7710</v>
      </c>
      <c r="G7715" s="12">
        <f ca="1"/>
        <v>0.96194940647583582</v>
      </c>
      <c r="H7715" s="12">
        <f ca="1"/>
        <v>873.58303404942455</v>
      </c>
    </row>
    <row r="7716" spans="6:8" x14ac:dyDescent="0.3">
      <c r="F7716" s="2">
        <v>7711</v>
      </c>
      <c r="G7716" s="12">
        <f ca="1"/>
        <v>1.9848143497020798E-2</v>
      </c>
      <c r="H7716" s="12">
        <f ca="1"/>
        <v>152.71375617031015</v>
      </c>
    </row>
    <row r="7717" spans="6:8" x14ac:dyDescent="0.3">
      <c r="F7717" s="2">
        <v>7712</v>
      </c>
      <c r="G7717" s="12">
        <f ca="1"/>
        <v>0.30129671819504722</v>
      </c>
      <c r="H7717" s="12">
        <f ca="1"/>
        <v>360.90770273653305</v>
      </c>
    </row>
    <row r="7718" spans="6:8" x14ac:dyDescent="0.3">
      <c r="F7718" s="2">
        <v>7713</v>
      </c>
      <c r="G7718" s="12">
        <f ca="1"/>
        <v>0.92420673782024232</v>
      </c>
      <c r="H7718" s="12">
        <f ca="1"/>
        <v>821.58147485337122</v>
      </c>
    </row>
    <row r="7719" spans="6:8" x14ac:dyDescent="0.3">
      <c r="F7719" s="2">
        <v>7714</v>
      </c>
      <c r="G7719" s="12">
        <f ca="1"/>
        <v>0.61119370507103854</v>
      </c>
      <c r="H7719" s="12">
        <f ca="1"/>
        <v>577.83559354972704</v>
      </c>
    </row>
    <row r="7720" spans="6:8" x14ac:dyDescent="0.3">
      <c r="F7720" s="2">
        <v>7715</v>
      </c>
      <c r="G7720" s="12">
        <f ca="1"/>
        <v>0.35484006206941898</v>
      </c>
      <c r="H7720" s="12">
        <f ca="1"/>
        <v>398.38804344859329</v>
      </c>
    </row>
    <row r="7721" spans="6:8" x14ac:dyDescent="0.3">
      <c r="F7721" s="2">
        <v>7716</v>
      </c>
      <c r="G7721" s="12">
        <f ca="1"/>
        <v>0.68691147196548941</v>
      </c>
      <c r="H7721" s="12">
        <f ca="1"/>
        <v>630.83803037584266</v>
      </c>
    </row>
    <row r="7722" spans="6:8" x14ac:dyDescent="0.3">
      <c r="F7722" s="2">
        <v>7717</v>
      </c>
      <c r="G7722" s="12">
        <f ca="1"/>
        <v>0.4449623002302745</v>
      </c>
      <c r="H7722" s="12">
        <f ca="1"/>
        <v>461.47361016119214</v>
      </c>
    </row>
    <row r="7723" spans="6:8" x14ac:dyDescent="0.3">
      <c r="F7723" s="2">
        <v>7718</v>
      </c>
      <c r="G7723" s="12">
        <f ca="1"/>
        <v>0.75498564037940152</v>
      </c>
      <c r="H7723" s="12">
        <f ca="1"/>
        <v>678.48994826558112</v>
      </c>
    </row>
    <row r="7724" spans="6:8" x14ac:dyDescent="0.3">
      <c r="F7724" s="2">
        <v>7719</v>
      </c>
      <c r="G7724" s="12">
        <f ca="1"/>
        <v>0.5370448628735176</v>
      </c>
      <c r="H7724" s="12">
        <f ca="1"/>
        <v>525.93140401146229</v>
      </c>
    </row>
    <row r="7725" spans="6:8" x14ac:dyDescent="0.3">
      <c r="F7725" s="2">
        <v>7720</v>
      </c>
      <c r="G7725" s="12">
        <f ca="1"/>
        <v>6.3569822175916002E-2</v>
      </c>
      <c r="H7725" s="12">
        <f ca="1"/>
        <v>194.33861936994964</v>
      </c>
    </row>
    <row r="7726" spans="6:8" x14ac:dyDescent="0.3">
      <c r="F7726" s="2">
        <v>7721</v>
      </c>
      <c r="G7726" s="12">
        <f ca="1"/>
        <v>0.60303663793743478</v>
      </c>
      <c r="H7726" s="12">
        <f ca="1"/>
        <v>572.1256465562044</v>
      </c>
    </row>
    <row r="7727" spans="6:8" x14ac:dyDescent="0.3">
      <c r="F7727" s="2">
        <v>7722</v>
      </c>
      <c r="G7727" s="12">
        <f ca="1"/>
        <v>0.88252179831076005</v>
      </c>
      <c r="H7727" s="12">
        <f ca="1"/>
        <v>777.87200827117545</v>
      </c>
    </row>
    <row r="7728" spans="6:8" x14ac:dyDescent="0.3">
      <c r="F7728" s="2">
        <v>7723</v>
      </c>
      <c r="G7728" s="12">
        <f ca="1"/>
        <v>0.41158767635054549</v>
      </c>
      <c r="H7728" s="12">
        <f ca="1"/>
        <v>438.11137344538184</v>
      </c>
    </row>
    <row r="7729" spans="6:8" x14ac:dyDescent="0.3">
      <c r="F7729" s="2">
        <v>7724</v>
      </c>
      <c r="G7729" s="12">
        <f ca="1"/>
        <v>0.42185576945208836</v>
      </c>
      <c r="H7729" s="12">
        <f ca="1"/>
        <v>445.29903861646187</v>
      </c>
    </row>
    <row r="7730" spans="6:8" x14ac:dyDescent="0.3">
      <c r="F7730" s="2">
        <v>7725</v>
      </c>
      <c r="G7730" s="12">
        <f ca="1"/>
        <v>0.47707349680028122</v>
      </c>
      <c r="H7730" s="12">
        <f ca="1"/>
        <v>483.95144776019686</v>
      </c>
    </row>
    <row r="7731" spans="6:8" x14ac:dyDescent="0.3">
      <c r="F7731" s="2">
        <v>7726</v>
      </c>
      <c r="G7731" s="12">
        <f ca="1"/>
        <v>0.74407782011193779</v>
      </c>
      <c r="H7731" s="12">
        <f ca="1"/>
        <v>670.85447407835647</v>
      </c>
    </row>
    <row r="7732" spans="6:8" x14ac:dyDescent="0.3">
      <c r="F7732" s="2">
        <v>7727</v>
      </c>
      <c r="G7732" s="12">
        <f ca="1"/>
        <v>0.16220988699926209</v>
      </c>
      <c r="H7732" s="12">
        <f ca="1"/>
        <v>263.54692089948344</v>
      </c>
    </row>
    <row r="7733" spans="6:8" x14ac:dyDescent="0.3">
      <c r="F7733" s="2">
        <v>7728</v>
      </c>
      <c r="G7733" s="12">
        <f ca="1"/>
        <v>0.86300297227880218</v>
      </c>
      <c r="H7733" s="12">
        <f ca="1"/>
        <v>760.12763468272738</v>
      </c>
    </row>
    <row r="7734" spans="6:8" x14ac:dyDescent="0.3">
      <c r="F7734" s="2">
        <v>7729</v>
      </c>
      <c r="G7734" s="12">
        <f ca="1"/>
        <v>0.7125276749806988</v>
      </c>
      <c r="H7734" s="12">
        <f ca="1"/>
        <v>648.76937248648915</v>
      </c>
    </row>
    <row r="7735" spans="6:8" x14ac:dyDescent="0.3">
      <c r="F7735" s="2">
        <v>7730</v>
      </c>
      <c r="G7735" s="12">
        <f ca="1"/>
        <v>0.59595187436795283</v>
      </c>
      <c r="H7735" s="12">
        <f ca="1"/>
        <v>567.16631205756698</v>
      </c>
    </row>
    <row r="7736" spans="6:8" x14ac:dyDescent="0.3">
      <c r="F7736" s="2">
        <v>7731</v>
      </c>
      <c r="G7736" s="12">
        <f ca="1"/>
        <v>0.33843900263096027</v>
      </c>
      <c r="H7736" s="12">
        <f ca="1"/>
        <v>386.90730184167217</v>
      </c>
    </row>
    <row r="7737" spans="6:8" x14ac:dyDescent="0.3">
      <c r="F7737" s="2">
        <v>7732</v>
      </c>
      <c r="G7737" s="12">
        <f ca="1"/>
        <v>0.59813372922530816</v>
      </c>
      <c r="H7737" s="12">
        <f ca="1"/>
        <v>568.69361045771575</v>
      </c>
    </row>
    <row r="7738" spans="6:8" x14ac:dyDescent="0.3">
      <c r="F7738" s="2">
        <v>7733</v>
      </c>
      <c r="G7738" s="12">
        <f ca="1"/>
        <v>0.36540509438926172</v>
      </c>
      <c r="H7738" s="12">
        <f ca="1"/>
        <v>405.78356607248321</v>
      </c>
    </row>
    <row r="7739" spans="6:8" x14ac:dyDescent="0.3">
      <c r="F7739" s="2">
        <v>7734</v>
      </c>
      <c r="G7739" s="12">
        <f ca="1"/>
        <v>0.27598869718491126</v>
      </c>
      <c r="H7739" s="12">
        <f ca="1"/>
        <v>343.19208802943785</v>
      </c>
    </row>
    <row r="7740" spans="6:8" x14ac:dyDescent="0.3">
      <c r="F7740" s="2">
        <v>7735</v>
      </c>
      <c r="G7740" s="12">
        <f ca="1"/>
        <v>0.70849142496347528</v>
      </c>
      <c r="H7740" s="12">
        <f ca="1"/>
        <v>645.94399747443276</v>
      </c>
    </row>
    <row r="7741" spans="6:8" x14ac:dyDescent="0.3">
      <c r="F7741" s="2">
        <v>7736</v>
      </c>
      <c r="G7741" s="12">
        <f ca="1"/>
        <v>0.25141733369583341</v>
      </c>
      <c r="H7741" s="12">
        <f ca="1"/>
        <v>325.9921335870834</v>
      </c>
    </row>
    <row r="7742" spans="6:8" x14ac:dyDescent="0.3">
      <c r="F7742" s="2">
        <v>7737</v>
      </c>
      <c r="G7742" s="12">
        <f ca="1"/>
        <v>0.2946807229477364</v>
      </c>
      <c r="H7742" s="12">
        <f ca="1"/>
        <v>356.27650606341547</v>
      </c>
    </row>
    <row r="7743" spans="6:8" x14ac:dyDescent="0.3">
      <c r="F7743" s="2">
        <v>7738</v>
      </c>
      <c r="G7743" s="12">
        <f ca="1"/>
        <v>0.41777239676329958</v>
      </c>
      <c r="H7743" s="12">
        <f ca="1"/>
        <v>442.4406777343097</v>
      </c>
    </row>
    <row r="7744" spans="6:8" x14ac:dyDescent="0.3">
      <c r="F7744" s="2">
        <v>7739</v>
      </c>
      <c r="G7744" s="12">
        <f ca="1"/>
        <v>0.8409479675796625</v>
      </c>
      <c r="H7744" s="12">
        <f ca="1"/>
        <v>741.53945442961367</v>
      </c>
    </row>
    <row r="7745" spans="6:8" x14ac:dyDescent="0.3">
      <c r="F7745" s="2">
        <v>7740</v>
      </c>
      <c r="G7745" s="12">
        <f ca="1"/>
        <v>0.46092222475256439</v>
      </c>
      <c r="H7745" s="12">
        <f ca="1"/>
        <v>472.64555732679509</v>
      </c>
    </row>
    <row r="7746" spans="6:8" x14ac:dyDescent="0.3">
      <c r="F7746" s="2">
        <v>7741</v>
      </c>
      <c r="G7746" s="12">
        <f ca="1"/>
        <v>0.21748456198882526</v>
      </c>
      <c r="H7746" s="12">
        <f ca="1"/>
        <v>302.2391933921777</v>
      </c>
    </row>
    <row r="7747" spans="6:8" x14ac:dyDescent="0.3">
      <c r="F7747" s="2">
        <v>7742</v>
      </c>
      <c r="G7747" s="12">
        <f ca="1"/>
        <v>0.15910046706483327</v>
      </c>
      <c r="H7747" s="12">
        <f ca="1"/>
        <v>261.37032694538328</v>
      </c>
    </row>
    <row r="7748" spans="6:8" x14ac:dyDescent="0.3">
      <c r="F7748" s="2">
        <v>7743</v>
      </c>
      <c r="G7748" s="12">
        <f ca="1"/>
        <v>6.7711346249774707E-3</v>
      </c>
      <c r="H7748" s="12">
        <f ca="1"/>
        <v>130.78894034384498</v>
      </c>
    </row>
    <row r="7749" spans="6:8" x14ac:dyDescent="0.3">
      <c r="F7749" s="2">
        <v>7744</v>
      </c>
      <c r="G7749" s="12">
        <f ca="1"/>
        <v>0.98307292705857452</v>
      </c>
      <c r="H7749" s="12">
        <f ca="1"/>
        <v>915.68291611186555</v>
      </c>
    </row>
    <row r="7750" spans="6:8" x14ac:dyDescent="0.3">
      <c r="F7750" s="2">
        <v>7745</v>
      </c>
      <c r="G7750" s="12">
        <f ca="1"/>
        <v>0.30583332223504445</v>
      </c>
      <c r="H7750" s="12">
        <f ca="1"/>
        <v>364.08332556453115</v>
      </c>
    </row>
    <row r="7751" spans="6:8" x14ac:dyDescent="0.3">
      <c r="F7751" s="2">
        <v>7746</v>
      </c>
      <c r="G7751" s="12">
        <f ca="1"/>
        <v>0.73816700018262993</v>
      </c>
      <c r="H7751" s="12">
        <f ca="1"/>
        <v>666.71690012784097</v>
      </c>
    </row>
    <row r="7752" spans="6:8" x14ac:dyDescent="0.3">
      <c r="F7752" s="2">
        <v>7747</v>
      </c>
      <c r="G7752" s="12">
        <f ca="1"/>
        <v>0.25807734942901495</v>
      </c>
      <c r="H7752" s="12">
        <f ca="1"/>
        <v>330.65414460031047</v>
      </c>
    </row>
    <row r="7753" spans="6:8" x14ac:dyDescent="0.3">
      <c r="F7753" s="2">
        <v>7748</v>
      </c>
      <c r="G7753" s="12">
        <f ca="1"/>
        <v>0.50642533827822933</v>
      </c>
      <c r="H7753" s="12">
        <f ca="1"/>
        <v>504.49773679476056</v>
      </c>
    </row>
    <row r="7754" spans="6:8" x14ac:dyDescent="0.3">
      <c r="F7754" s="2">
        <v>7749</v>
      </c>
      <c r="G7754" s="12">
        <f ca="1"/>
        <v>0.92438176460641319</v>
      </c>
      <c r="H7754" s="12">
        <f ca="1"/>
        <v>821.78760181932785</v>
      </c>
    </row>
    <row r="7755" spans="6:8" x14ac:dyDescent="0.3">
      <c r="F7755" s="2">
        <v>7750</v>
      </c>
      <c r="G7755" s="12">
        <f ca="1"/>
        <v>0.18987842424956436</v>
      </c>
      <c r="H7755" s="12">
        <f ca="1"/>
        <v>282.91489697469501</v>
      </c>
    </row>
    <row r="7756" spans="6:8" x14ac:dyDescent="0.3">
      <c r="F7756" s="2">
        <v>7751</v>
      </c>
      <c r="G7756" s="12">
        <f ca="1"/>
        <v>0.65705790900664041</v>
      </c>
      <c r="H7756" s="12">
        <f ca="1"/>
        <v>609.94053630464828</v>
      </c>
    </row>
    <row r="7757" spans="6:8" x14ac:dyDescent="0.3">
      <c r="F7757" s="2">
        <v>7752</v>
      </c>
      <c r="G7757" s="12">
        <f ca="1"/>
        <v>0.2235529874655573</v>
      </c>
      <c r="H7757" s="12">
        <f ca="1"/>
        <v>306.48709122589014</v>
      </c>
    </row>
    <row r="7758" spans="6:8" x14ac:dyDescent="0.3">
      <c r="F7758" s="2">
        <v>7753</v>
      </c>
      <c r="G7758" s="12">
        <f ca="1"/>
        <v>0.37442980845133755</v>
      </c>
      <c r="H7758" s="12">
        <f ca="1"/>
        <v>412.10086591593631</v>
      </c>
    </row>
    <row r="7759" spans="6:8" x14ac:dyDescent="0.3">
      <c r="F7759" s="2">
        <v>7754</v>
      </c>
      <c r="G7759" s="12">
        <f ca="1"/>
        <v>0.17935344967423927</v>
      </c>
      <c r="H7759" s="12">
        <f ca="1"/>
        <v>275.54741477196751</v>
      </c>
    </row>
    <row r="7760" spans="6:8" x14ac:dyDescent="0.3">
      <c r="F7760" s="2">
        <v>7755</v>
      </c>
      <c r="G7760" s="12">
        <f ca="1"/>
        <v>0.59161525521157432</v>
      </c>
      <c r="H7760" s="12">
        <f ca="1"/>
        <v>564.13067864810205</v>
      </c>
    </row>
    <row r="7761" spans="6:8" x14ac:dyDescent="0.3">
      <c r="F7761" s="2">
        <v>7756</v>
      </c>
      <c r="G7761" s="12">
        <f ca="1"/>
        <v>0.84773644827374617</v>
      </c>
      <c r="H7761" s="12">
        <f ca="1"/>
        <v>747.11525999968558</v>
      </c>
    </row>
    <row r="7762" spans="6:8" x14ac:dyDescent="0.3">
      <c r="F7762" s="2">
        <v>7757</v>
      </c>
      <c r="G7762" s="12">
        <f ca="1"/>
        <v>0.72172516889966509</v>
      </c>
      <c r="H7762" s="12">
        <f ca="1"/>
        <v>655.20761822976556</v>
      </c>
    </row>
    <row r="7763" spans="6:8" x14ac:dyDescent="0.3">
      <c r="F7763" s="2">
        <v>7758</v>
      </c>
      <c r="G7763" s="12">
        <f ca="1"/>
        <v>1.4176041621734692E-2</v>
      </c>
      <c r="H7763" s="12">
        <f ca="1"/>
        <v>144.54936393533421</v>
      </c>
    </row>
    <row r="7764" spans="6:8" x14ac:dyDescent="0.3">
      <c r="F7764" s="2">
        <v>7759</v>
      </c>
      <c r="G7764" s="12">
        <f ca="1"/>
        <v>0.70601862473832999</v>
      </c>
      <c r="H7764" s="12">
        <f ca="1"/>
        <v>644.21303731683099</v>
      </c>
    </row>
    <row r="7765" spans="6:8" x14ac:dyDescent="0.3">
      <c r="F7765" s="2">
        <v>7760</v>
      </c>
      <c r="G7765" s="12">
        <f ca="1"/>
        <v>7.9109097321028443E-4</v>
      </c>
      <c r="H7765" s="12">
        <f ca="1"/>
        <v>110.52391259225578</v>
      </c>
    </row>
    <row r="7766" spans="6:8" x14ac:dyDescent="0.3">
      <c r="F7766" s="2">
        <v>7761</v>
      </c>
      <c r="G7766" s="12">
        <f ca="1"/>
        <v>0.85101852958088298</v>
      </c>
      <c r="H7766" s="12">
        <f ca="1"/>
        <v>749.85560654688027</v>
      </c>
    </row>
    <row r="7767" spans="6:8" x14ac:dyDescent="0.3">
      <c r="F7767" s="2">
        <v>7762</v>
      </c>
      <c r="G7767" s="12">
        <f ca="1"/>
        <v>0.46104555156975979</v>
      </c>
      <c r="H7767" s="12">
        <f ca="1"/>
        <v>472.73188609883186</v>
      </c>
    </row>
    <row r="7768" spans="6:8" x14ac:dyDescent="0.3">
      <c r="F7768" s="2">
        <v>7763</v>
      </c>
      <c r="G7768" s="12">
        <f ca="1"/>
        <v>0.54924536373352884</v>
      </c>
      <c r="H7768" s="12">
        <f ca="1"/>
        <v>534.47175461347024</v>
      </c>
    </row>
    <row r="7769" spans="6:8" x14ac:dyDescent="0.3">
      <c r="F7769" s="2">
        <v>7764</v>
      </c>
      <c r="G7769" s="12">
        <f ca="1"/>
        <v>0.22403343463305725</v>
      </c>
      <c r="H7769" s="12">
        <f ca="1"/>
        <v>306.82340424314009</v>
      </c>
    </row>
    <row r="7770" spans="6:8" x14ac:dyDescent="0.3">
      <c r="F7770" s="2">
        <v>7765</v>
      </c>
      <c r="G7770" s="12">
        <f ca="1"/>
        <v>0.87394667940741311</v>
      </c>
      <c r="H7770" s="12">
        <f ca="1"/>
        <v>769.90785617738595</v>
      </c>
    </row>
    <row r="7771" spans="6:8" x14ac:dyDescent="0.3">
      <c r="F7771" s="2">
        <v>7766</v>
      </c>
      <c r="G7771" s="12">
        <f ca="1"/>
        <v>0.59365607157886147</v>
      </c>
      <c r="H7771" s="12">
        <f ca="1"/>
        <v>565.55925010520309</v>
      </c>
    </row>
    <row r="7772" spans="6:8" x14ac:dyDescent="0.3">
      <c r="F7772" s="2">
        <v>7767</v>
      </c>
      <c r="G7772" s="12">
        <f ca="1"/>
        <v>0.42820279352058699</v>
      </c>
      <c r="H7772" s="12">
        <f ca="1"/>
        <v>449.74195546441086</v>
      </c>
    </row>
    <row r="7773" spans="6:8" x14ac:dyDescent="0.3">
      <c r="F7773" s="2">
        <v>7768</v>
      </c>
      <c r="G7773" s="12">
        <f ca="1"/>
        <v>0.13421139680606697</v>
      </c>
      <c r="H7773" s="12">
        <f ca="1"/>
        <v>243.9479777642469</v>
      </c>
    </row>
    <row r="7774" spans="6:8" x14ac:dyDescent="0.3">
      <c r="F7774" s="2">
        <v>7769</v>
      </c>
      <c r="G7774" s="12">
        <f ca="1"/>
        <v>0.98080166490404252</v>
      </c>
      <c r="H7774" s="12">
        <f ca="1"/>
        <v>910.20411623965083</v>
      </c>
    </row>
    <row r="7775" spans="6:8" x14ac:dyDescent="0.3">
      <c r="F7775" s="2">
        <v>7770</v>
      </c>
      <c r="G7775" s="12">
        <f ca="1"/>
        <v>0.68350013558143052</v>
      </c>
      <c r="H7775" s="12">
        <f ca="1"/>
        <v>628.45009490700136</v>
      </c>
    </row>
    <row r="7776" spans="6:8" x14ac:dyDescent="0.3">
      <c r="F7776" s="2">
        <v>7771</v>
      </c>
      <c r="G7776" s="12">
        <f ca="1"/>
        <v>0.73273472650021287</v>
      </c>
      <c r="H7776" s="12">
        <f ca="1"/>
        <v>662.91430855014903</v>
      </c>
    </row>
    <row r="7777" spans="6:8" x14ac:dyDescent="0.3">
      <c r="F7777" s="2">
        <v>7772</v>
      </c>
      <c r="G7777" s="12">
        <f ca="1"/>
        <v>0.57705808336234155</v>
      </c>
      <c r="H7777" s="12">
        <f ca="1"/>
        <v>553.94065835363904</v>
      </c>
    </row>
    <row r="7778" spans="6:8" x14ac:dyDescent="0.3">
      <c r="F7778" s="2">
        <v>7773</v>
      </c>
      <c r="G7778" s="12">
        <f ca="1"/>
        <v>0.32425690612241231</v>
      </c>
      <c r="H7778" s="12">
        <f ca="1"/>
        <v>376.97983428568864</v>
      </c>
    </row>
    <row r="7779" spans="6:8" x14ac:dyDescent="0.3">
      <c r="F7779" s="2">
        <v>7774</v>
      </c>
      <c r="G7779" s="12">
        <f ca="1"/>
        <v>2.7527784258905008E-2</v>
      </c>
      <c r="H7779" s="12">
        <f ca="1"/>
        <v>162.07970518814261</v>
      </c>
    </row>
    <row r="7780" spans="6:8" x14ac:dyDescent="0.3">
      <c r="F7780" s="2">
        <v>7775</v>
      </c>
      <c r="G7780" s="12">
        <f ca="1"/>
        <v>0.29774325452988548</v>
      </c>
      <c r="H7780" s="12">
        <f ca="1"/>
        <v>358.4202781709198</v>
      </c>
    </row>
    <row r="7781" spans="6:8" x14ac:dyDescent="0.3">
      <c r="F7781" s="2">
        <v>7776</v>
      </c>
      <c r="G7781" s="12">
        <f ca="1"/>
        <v>0.9665693749343256</v>
      </c>
      <c r="H7781" s="12">
        <f ca="1"/>
        <v>881.50585445861361</v>
      </c>
    </row>
    <row r="7782" spans="6:8" x14ac:dyDescent="0.3">
      <c r="F7782" s="2">
        <v>7777</v>
      </c>
      <c r="G7782" s="12">
        <f ca="1"/>
        <v>0.96841953172719819</v>
      </c>
      <c r="H7782" s="12">
        <f ca="1"/>
        <v>884.831442335259</v>
      </c>
    </row>
    <row r="7783" spans="6:8" x14ac:dyDescent="0.3">
      <c r="F7783" s="2">
        <v>7778</v>
      </c>
      <c r="G7783" s="12">
        <f ca="1"/>
        <v>0.32258366878737177</v>
      </c>
      <c r="H7783" s="12">
        <f ca="1"/>
        <v>375.80856815116022</v>
      </c>
    </row>
    <row r="7784" spans="6:8" x14ac:dyDescent="0.3">
      <c r="F7784" s="2">
        <v>7779</v>
      </c>
      <c r="G7784" s="12">
        <f ca="1"/>
        <v>0.54054308128828565</v>
      </c>
      <c r="H7784" s="12">
        <f ca="1"/>
        <v>528.38015690179998</v>
      </c>
    </row>
    <row r="7785" spans="6:8" x14ac:dyDescent="0.3">
      <c r="F7785" s="2">
        <v>7780</v>
      </c>
      <c r="G7785" s="12">
        <f ca="1"/>
        <v>0.21715753314219022</v>
      </c>
      <c r="H7785" s="12">
        <f ca="1"/>
        <v>302.01027319953312</v>
      </c>
    </row>
    <row r="7786" spans="6:8" x14ac:dyDescent="0.3">
      <c r="F7786" s="2">
        <v>7781</v>
      </c>
      <c r="G7786" s="12">
        <f ca="1"/>
        <v>0.50334733941278631</v>
      </c>
      <c r="H7786" s="12">
        <f ca="1"/>
        <v>502.34313758895041</v>
      </c>
    </row>
    <row r="7787" spans="6:8" x14ac:dyDescent="0.3">
      <c r="F7787" s="2">
        <v>7782</v>
      </c>
      <c r="G7787" s="12">
        <f ca="1"/>
        <v>0.51894559597546741</v>
      </c>
      <c r="H7787" s="12">
        <f ca="1"/>
        <v>513.26191718282712</v>
      </c>
    </row>
    <row r="7788" spans="6:8" x14ac:dyDescent="0.3">
      <c r="F7788" s="2">
        <v>7783</v>
      </c>
      <c r="G7788" s="12">
        <f ca="1"/>
        <v>0.67288727265820025</v>
      </c>
      <c r="H7788" s="12">
        <f ca="1"/>
        <v>621.02109086074017</v>
      </c>
    </row>
    <row r="7789" spans="6:8" x14ac:dyDescent="0.3">
      <c r="F7789" s="2">
        <v>7784</v>
      </c>
      <c r="G7789" s="12">
        <f ca="1"/>
        <v>8.7636780764068778E-2</v>
      </c>
      <c r="H7789" s="12">
        <f ca="1"/>
        <v>211.34574653484816</v>
      </c>
    </row>
    <row r="7790" spans="6:8" x14ac:dyDescent="0.3">
      <c r="F7790" s="2">
        <v>7785</v>
      </c>
      <c r="G7790" s="12">
        <f ca="1"/>
        <v>0.78076594578785685</v>
      </c>
      <c r="H7790" s="12">
        <f ca="1"/>
        <v>696.53616205149979</v>
      </c>
    </row>
    <row r="7791" spans="6:8" x14ac:dyDescent="0.3">
      <c r="F7791" s="2">
        <v>7786</v>
      </c>
      <c r="G7791" s="12">
        <f ca="1"/>
        <v>0.85378762316993351</v>
      </c>
      <c r="H7791" s="12">
        <f ca="1"/>
        <v>752.19120623224865</v>
      </c>
    </row>
    <row r="7792" spans="6:8" x14ac:dyDescent="0.3">
      <c r="F7792" s="2">
        <v>7787</v>
      </c>
      <c r="G7792" s="12">
        <f ca="1"/>
        <v>8.171452323161521E-3</v>
      </c>
      <c r="H7792" s="12">
        <f ca="1"/>
        <v>133.82311820696921</v>
      </c>
    </row>
    <row r="7793" spans="6:8" x14ac:dyDescent="0.3">
      <c r="F7793" s="2">
        <v>7788</v>
      </c>
      <c r="G7793" s="12">
        <f ca="1"/>
        <v>0.88790217611966349</v>
      </c>
      <c r="H7793" s="12">
        <f ca="1"/>
        <v>783.01823572073772</v>
      </c>
    </row>
    <row r="7794" spans="6:8" x14ac:dyDescent="0.3">
      <c r="F7794" s="2">
        <v>7789</v>
      </c>
      <c r="G7794" s="12">
        <f ca="1"/>
        <v>0.82531522875761554</v>
      </c>
      <c r="H7794" s="12">
        <f ca="1"/>
        <v>729.13545096893631</v>
      </c>
    </row>
    <row r="7795" spans="6:8" x14ac:dyDescent="0.3">
      <c r="F7795" s="2">
        <v>7790</v>
      </c>
      <c r="G7795" s="12">
        <f ca="1"/>
        <v>0.28525740291948276</v>
      </c>
      <c r="H7795" s="12">
        <f ca="1"/>
        <v>349.68018204363796</v>
      </c>
    </row>
    <row r="7796" spans="6:8" x14ac:dyDescent="0.3">
      <c r="F7796" s="2">
        <v>7791</v>
      </c>
      <c r="G7796" s="12">
        <f ca="1"/>
        <v>0.45888121429830453</v>
      </c>
      <c r="H7796" s="12">
        <f ca="1"/>
        <v>471.2168500088132</v>
      </c>
    </row>
    <row r="7797" spans="6:8" x14ac:dyDescent="0.3">
      <c r="F7797" s="2">
        <v>7792</v>
      </c>
      <c r="G7797" s="12">
        <f ca="1"/>
        <v>0.92550784679838305</v>
      </c>
      <c r="H7797" s="12">
        <f ca="1"/>
        <v>823.1195196052455</v>
      </c>
    </row>
    <row r="7798" spans="6:8" x14ac:dyDescent="0.3">
      <c r="F7798" s="2">
        <v>7793</v>
      </c>
      <c r="G7798" s="12">
        <f ca="1"/>
        <v>3.0954580826212164E-2</v>
      </c>
      <c r="H7798" s="12">
        <f ca="1"/>
        <v>165.8303981126478</v>
      </c>
    </row>
    <row r="7799" spans="6:8" x14ac:dyDescent="0.3">
      <c r="F7799" s="2">
        <v>7794</v>
      </c>
      <c r="G7799" s="12">
        <f ca="1"/>
        <v>0.54230809407999581</v>
      </c>
      <c r="H7799" s="12">
        <f ca="1"/>
        <v>529.61566585599712</v>
      </c>
    </row>
    <row r="7800" spans="6:8" x14ac:dyDescent="0.3">
      <c r="F7800" s="2">
        <v>7795</v>
      </c>
      <c r="G7800" s="12">
        <f ca="1"/>
        <v>0.32790508067303703</v>
      </c>
      <c r="H7800" s="12">
        <f ca="1"/>
        <v>379.53355647112596</v>
      </c>
    </row>
    <row r="7801" spans="6:8" x14ac:dyDescent="0.3">
      <c r="F7801" s="2">
        <v>7796</v>
      </c>
      <c r="G7801" s="12">
        <f ca="1"/>
        <v>0.27764770940497785</v>
      </c>
      <c r="H7801" s="12">
        <f ca="1"/>
        <v>344.35339658348448</v>
      </c>
    </row>
    <row r="7802" spans="6:8" x14ac:dyDescent="0.3">
      <c r="F7802" s="2">
        <v>7797</v>
      </c>
      <c r="G7802" s="12">
        <f ca="1"/>
        <v>9.6200000935471541E-2</v>
      </c>
      <c r="H7802" s="12">
        <f ca="1"/>
        <v>217.34000065483008</v>
      </c>
    </row>
    <row r="7803" spans="6:8" x14ac:dyDescent="0.3">
      <c r="F7803" s="2">
        <v>7798</v>
      </c>
      <c r="G7803" s="12">
        <f ca="1"/>
        <v>0.24807974188088711</v>
      </c>
      <c r="H7803" s="12">
        <f ca="1"/>
        <v>323.65581931662098</v>
      </c>
    </row>
    <row r="7804" spans="6:8" x14ac:dyDescent="0.3">
      <c r="F7804" s="2">
        <v>7799</v>
      </c>
      <c r="G7804" s="12">
        <f ca="1"/>
        <v>0.21713371805270443</v>
      </c>
      <c r="H7804" s="12">
        <f ca="1"/>
        <v>301.99360263689312</v>
      </c>
    </row>
    <row r="7805" spans="6:8" x14ac:dyDescent="0.3">
      <c r="F7805" s="2">
        <v>7800</v>
      </c>
      <c r="G7805" s="12">
        <f ca="1"/>
        <v>0.38344443860592214</v>
      </c>
      <c r="H7805" s="12">
        <f ca="1"/>
        <v>418.41110702414551</v>
      </c>
    </row>
    <row r="7806" spans="6:8" x14ac:dyDescent="0.3">
      <c r="F7806" s="2">
        <v>7801</v>
      </c>
      <c r="G7806" s="12">
        <f ca="1"/>
        <v>0.59364113574562549</v>
      </c>
      <c r="H7806" s="12">
        <f ca="1"/>
        <v>565.54879502193785</v>
      </c>
    </row>
    <row r="7807" spans="6:8" x14ac:dyDescent="0.3">
      <c r="F7807" s="2">
        <v>7802</v>
      </c>
      <c r="G7807" s="12">
        <f ca="1"/>
        <v>0.14153511471131175</v>
      </c>
      <c r="H7807" s="12">
        <f ca="1"/>
        <v>249.07458029791823</v>
      </c>
    </row>
    <row r="7808" spans="6:8" x14ac:dyDescent="0.3">
      <c r="F7808" s="2">
        <v>7803</v>
      </c>
      <c r="G7808" s="12">
        <f ca="1"/>
        <v>0.18051202204969452</v>
      </c>
      <c r="H7808" s="12">
        <f ca="1"/>
        <v>276.35841543478614</v>
      </c>
    </row>
    <row r="7809" spans="6:8" x14ac:dyDescent="0.3">
      <c r="F7809" s="2">
        <v>7804</v>
      </c>
      <c r="G7809" s="12">
        <f ca="1"/>
        <v>0.91434619082734625</v>
      </c>
      <c r="H7809" s="12">
        <f ca="1"/>
        <v>810.33028746656839</v>
      </c>
    </row>
    <row r="7810" spans="6:8" x14ac:dyDescent="0.3">
      <c r="F7810" s="2">
        <v>7805</v>
      </c>
      <c r="G7810" s="12">
        <f ca="1"/>
        <v>0.7177772635519688</v>
      </c>
      <c r="H7810" s="12">
        <f ca="1"/>
        <v>652.44408448637819</v>
      </c>
    </row>
    <row r="7811" spans="6:8" x14ac:dyDescent="0.3">
      <c r="F7811" s="2">
        <v>7806</v>
      </c>
      <c r="G7811" s="12">
        <f ca="1"/>
        <v>8.9476301556967064E-2</v>
      </c>
      <c r="H7811" s="12">
        <f ca="1"/>
        <v>212.63341108987694</v>
      </c>
    </row>
    <row r="7812" spans="6:8" x14ac:dyDescent="0.3">
      <c r="F7812" s="2">
        <v>7807</v>
      </c>
      <c r="G7812" s="12">
        <f ca="1"/>
        <v>0.79247621292679593</v>
      </c>
      <c r="H7812" s="12">
        <f ca="1"/>
        <v>704.77129107970256</v>
      </c>
    </row>
    <row r="7813" spans="6:8" x14ac:dyDescent="0.3">
      <c r="F7813" s="2">
        <v>7808</v>
      </c>
      <c r="G7813" s="12">
        <f ca="1"/>
        <v>0.2904482135612898</v>
      </c>
      <c r="H7813" s="12">
        <f ca="1"/>
        <v>353.31374949290284</v>
      </c>
    </row>
    <row r="7814" spans="6:8" x14ac:dyDescent="0.3">
      <c r="F7814" s="2">
        <v>7809</v>
      </c>
      <c r="G7814" s="12">
        <f ca="1"/>
        <v>0.88395971687357511</v>
      </c>
      <c r="H7814" s="12">
        <f ca="1"/>
        <v>779.23560315780435</v>
      </c>
    </row>
    <row r="7815" spans="6:8" x14ac:dyDescent="0.3">
      <c r="F7815" s="2">
        <v>7810</v>
      </c>
      <c r="G7815" s="12">
        <f ca="1"/>
        <v>0.88677102486448978</v>
      </c>
      <c r="H7815" s="12">
        <f ca="1"/>
        <v>781.92622909456918</v>
      </c>
    </row>
    <row r="7816" spans="6:8" x14ac:dyDescent="0.3">
      <c r="F7816" s="2">
        <v>7811</v>
      </c>
      <c r="G7816" s="12">
        <f ca="1"/>
        <v>0.87601659063703208</v>
      </c>
      <c r="H7816" s="12">
        <f ca="1"/>
        <v>771.80483806082452</v>
      </c>
    </row>
    <row r="7817" spans="6:8" x14ac:dyDescent="0.3">
      <c r="F7817" s="2">
        <v>7812</v>
      </c>
      <c r="G7817" s="12">
        <f ca="1"/>
        <v>0.52221020482818004</v>
      </c>
      <c r="H7817" s="12">
        <f ca="1"/>
        <v>515.54714337972609</v>
      </c>
    </row>
    <row r="7818" spans="6:8" x14ac:dyDescent="0.3">
      <c r="F7818" s="2">
        <v>7813</v>
      </c>
      <c r="G7818" s="12">
        <f ca="1"/>
        <v>0.29500724366369546</v>
      </c>
      <c r="H7818" s="12">
        <f ca="1"/>
        <v>356.50507056458684</v>
      </c>
    </row>
    <row r="7819" spans="6:8" x14ac:dyDescent="0.3">
      <c r="F7819" s="2">
        <v>7814</v>
      </c>
      <c r="G7819" s="12">
        <f ca="1"/>
        <v>0.76065002813915195</v>
      </c>
      <c r="H7819" s="12">
        <f ca="1"/>
        <v>682.45501969740633</v>
      </c>
    </row>
    <row r="7820" spans="6:8" x14ac:dyDescent="0.3">
      <c r="F7820" s="2">
        <v>7815</v>
      </c>
      <c r="G7820" s="12">
        <f ca="1"/>
        <v>0.51221462641593796</v>
      </c>
      <c r="H7820" s="12">
        <f ca="1"/>
        <v>508.55023849115656</v>
      </c>
    </row>
    <row r="7821" spans="6:8" x14ac:dyDescent="0.3">
      <c r="F7821" s="2">
        <v>7816</v>
      </c>
      <c r="G7821" s="12">
        <f ca="1"/>
        <v>0.2124361461588069</v>
      </c>
      <c r="H7821" s="12">
        <f ca="1"/>
        <v>298.70530231116481</v>
      </c>
    </row>
    <row r="7822" spans="6:8" x14ac:dyDescent="0.3">
      <c r="F7822" s="2">
        <v>7817</v>
      </c>
      <c r="G7822" s="12">
        <f ca="1"/>
        <v>0.70551888051077016</v>
      </c>
      <c r="H7822" s="12">
        <f ca="1"/>
        <v>643.86321635753916</v>
      </c>
    </row>
    <row r="7823" spans="6:8" x14ac:dyDescent="0.3">
      <c r="F7823" s="2">
        <v>7818</v>
      </c>
      <c r="G7823" s="12">
        <f ca="1"/>
        <v>0.4499278283606376</v>
      </c>
      <c r="H7823" s="12">
        <f ca="1"/>
        <v>464.9494798524463</v>
      </c>
    </row>
    <row r="7824" spans="6:8" x14ac:dyDescent="0.3">
      <c r="F7824" s="2">
        <v>7819</v>
      </c>
      <c r="G7824" s="12">
        <f ca="1"/>
        <v>0.33385679122342204</v>
      </c>
      <c r="H7824" s="12">
        <f ca="1"/>
        <v>383.69975385639543</v>
      </c>
    </row>
    <row r="7825" spans="6:8" x14ac:dyDescent="0.3">
      <c r="F7825" s="2">
        <v>7820</v>
      </c>
      <c r="G7825" s="12">
        <f ca="1"/>
        <v>0.33322547725596197</v>
      </c>
      <c r="H7825" s="12">
        <f ca="1"/>
        <v>383.25783407917334</v>
      </c>
    </row>
    <row r="7826" spans="6:8" x14ac:dyDescent="0.3">
      <c r="F7826" s="2">
        <v>7821</v>
      </c>
      <c r="G7826" s="12">
        <f ca="1"/>
        <v>0.51283814916318704</v>
      </c>
      <c r="H7826" s="12">
        <f ca="1"/>
        <v>508.98670441423093</v>
      </c>
    </row>
    <row r="7827" spans="6:8" x14ac:dyDescent="0.3">
      <c r="F7827" s="2">
        <v>7822</v>
      </c>
      <c r="G7827" s="12">
        <f ca="1"/>
        <v>0.35646086819174072</v>
      </c>
      <c r="H7827" s="12">
        <f ca="1"/>
        <v>399.52260773421847</v>
      </c>
    </row>
    <row r="7828" spans="6:8" x14ac:dyDescent="0.3">
      <c r="F7828" s="2">
        <v>7823</v>
      </c>
      <c r="G7828" s="12">
        <f ca="1"/>
        <v>0.3714416327496981</v>
      </c>
      <c r="H7828" s="12">
        <f ca="1"/>
        <v>410.00914292478865</v>
      </c>
    </row>
    <row r="7829" spans="6:8" x14ac:dyDescent="0.3">
      <c r="F7829" s="2">
        <v>7824</v>
      </c>
      <c r="G7829" s="12">
        <f ca="1"/>
        <v>0.91958083852528683</v>
      </c>
      <c r="H7829" s="12">
        <f ca="1"/>
        <v>816.2173897797195</v>
      </c>
    </row>
    <row r="7830" spans="6:8" x14ac:dyDescent="0.3">
      <c r="F7830" s="2">
        <v>7825</v>
      </c>
      <c r="G7830" s="12">
        <f ca="1"/>
        <v>0.77572464778611616</v>
      </c>
      <c r="H7830" s="12">
        <f ca="1"/>
        <v>693.00725345028127</v>
      </c>
    </row>
    <row r="7831" spans="6:8" x14ac:dyDescent="0.3">
      <c r="F7831" s="2">
        <v>7826</v>
      </c>
      <c r="G7831" s="12">
        <f ca="1"/>
        <v>0.91548182342176876</v>
      </c>
      <c r="H7831" s="12">
        <f ca="1"/>
        <v>811.59184157033667</v>
      </c>
    </row>
    <row r="7832" spans="6:8" x14ac:dyDescent="0.3">
      <c r="F7832" s="2">
        <v>7827</v>
      </c>
      <c r="G7832" s="12">
        <f ca="1"/>
        <v>0.83125880138038455</v>
      </c>
      <c r="H7832" s="12">
        <f ca="1"/>
        <v>733.78335247351924</v>
      </c>
    </row>
    <row r="7833" spans="6:8" x14ac:dyDescent="0.3">
      <c r="F7833" s="2">
        <v>7828</v>
      </c>
      <c r="G7833" s="12">
        <f ca="1"/>
        <v>0.88668830962915224</v>
      </c>
      <c r="H7833" s="12">
        <f ca="1"/>
        <v>781.84659077668289</v>
      </c>
    </row>
    <row r="7834" spans="6:8" x14ac:dyDescent="0.3">
      <c r="F7834" s="2">
        <v>7829</v>
      </c>
      <c r="G7834" s="12">
        <f ca="1"/>
        <v>0.40319715105232867</v>
      </c>
      <c r="H7834" s="12">
        <f ca="1"/>
        <v>432.23800573663004</v>
      </c>
    </row>
    <row r="7835" spans="6:8" x14ac:dyDescent="0.3">
      <c r="F7835" s="2">
        <v>7830</v>
      </c>
      <c r="G7835" s="12">
        <f ca="1"/>
        <v>0.78981021703766641</v>
      </c>
      <c r="H7835" s="12">
        <f ca="1"/>
        <v>702.8809853877068</v>
      </c>
    </row>
    <row r="7836" spans="6:8" x14ac:dyDescent="0.3">
      <c r="F7836" s="2">
        <v>7831</v>
      </c>
      <c r="G7836" s="12">
        <f ca="1"/>
        <v>0.50805034212064215</v>
      </c>
      <c r="H7836" s="12">
        <f ca="1"/>
        <v>505.63523948444953</v>
      </c>
    </row>
    <row r="7837" spans="6:8" x14ac:dyDescent="0.3">
      <c r="F7837" s="2">
        <v>7832</v>
      </c>
      <c r="G7837" s="12">
        <f ca="1"/>
        <v>0.71930388096067643</v>
      </c>
      <c r="H7837" s="12">
        <f ca="1"/>
        <v>653.51271667247352</v>
      </c>
    </row>
    <row r="7838" spans="6:8" x14ac:dyDescent="0.3">
      <c r="F7838" s="2">
        <v>7833</v>
      </c>
      <c r="G7838" s="12">
        <f ca="1"/>
        <v>0.91126130971924413</v>
      </c>
      <c r="H7838" s="12">
        <f ca="1"/>
        <v>806.94495624843807</v>
      </c>
    </row>
    <row r="7839" spans="6:8" x14ac:dyDescent="0.3">
      <c r="F7839" s="2">
        <v>7834</v>
      </c>
      <c r="G7839" s="12">
        <f ca="1"/>
        <v>0.42283335361152319</v>
      </c>
      <c r="H7839" s="12">
        <f ca="1"/>
        <v>445.98334752806625</v>
      </c>
    </row>
    <row r="7840" spans="6:8" x14ac:dyDescent="0.3">
      <c r="F7840" s="2">
        <v>7835</v>
      </c>
      <c r="G7840" s="12">
        <f ca="1"/>
        <v>0.13977220008762159</v>
      </c>
      <c r="H7840" s="12">
        <f ca="1"/>
        <v>247.8405400613351</v>
      </c>
    </row>
    <row r="7841" spans="6:8" x14ac:dyDescent="0.3">
      <c r="F7841" s="2">
        <v>7836</v>
      </c>
      <c r="G7841" s="12">
        <f ca="1"/>
        <v>0.87217328327051424</v>
      </c>
      <c r="H7841" s="12">
        <f ca="1"/>
        <v>768.29496978618693</v>
      </c>
    </row>
    <row r="7842" spans="6:8" x14ac:dyDescent="0.3">
      <c r="F7842" s="2">
        <v>7837</v>
      </c>
      <c r="G7842" s="12">
        <f ca="1"/>
        <v>0.67817458511734285</v>
      </c>
      <c r="H7842" s="12">
        <f ca="1"/>
        <v>624.72220958214007</v>
      </c>
    </row>
    <row r="7843" spans="6:8" x14ac:dyDescent="0.3">
      <c r="F7843" s="2">
        <v>7838</v>
      </c>
      <c r="G7843" s="12">
        <f ca="1"/>
        <v>0.14869503033137632</v>
      </c>
      <c r="H7843" s="12">
        <f ca="1"/>
        <v>254.08652123196345</v>
      </c>
    </row>
    <row r="7844" spans="6:8" x14ac:dyDescent="0.3">
      <c r="F7844" s="2">
        <v>7839</v>
      </c>
      <c r="G7844" s="12">
        <f ca="1"/>
        <v>0.12971176907109605</v>
      </c>
      <c r="H7844" s="12">
        <f ca="1"/>
        <v>240.79823834976725</v>
      </c>
    </row>
    <row r="7845" spans="6:8" x14ac:dyDescent="0.3">
      <c r="F7845" s="2">
        <v>7840</v>
      </c>
      <c r="G7845" s="12">
        <f ca="1"/>
        <v>0.69955496115314464</v>
      </c>
      <c r="H7845" s="12">
        <f ca="1"/>
        <v>639.68847280720126</v>
      </c>
    </row>
    <row r="7846" spans="6:8" x14ac:dyDescent="0.3">
      <c r="F7846" s="2">
        <v>7841</v>
      </c>
      <c r="G7846" s="12">
        <f ca="1"/>
        <v>0.71574083047213866</v>
      </c>
      <c r="H7846" s="12">
        <f ca="1"/>
        <v>651.018581330497</v>
      </c>
    </row>
    <row r="7847" spans="6:8" x14ac:dyDescent="0.3">
      <c r="F7847" s="2">
        <v>7842</v>
      </c>
      <c r="G7847" s="12">
        <f ca="1"/>
        <v>0.72539107550742599</v>
      </c>
      <c r="H7847" s="12">
        <f ca="1"/>
        <v>657.77375285519815</v>
      </c>
    </row>
    <row r="7848" spans="6:8" x14ac:dyDescent="0.3">
      <c r="F7848" s="2">
        <v>7843</v>
      </c>
      <c r="G7848" s="12">
        <f ca="1"/>
        <v>0.74358172684670309</v>
      </c>
      <c r="H7848" s="12">
        <f ca="1"/>
        <v>670.50720879269215</v>
      </c>
    </row>
    <row r="7849" spans="6:8" x14ac:dyDescent="0.3">
      <c r="F7849" s="2">
        <v>7844</v>
      </c>
      <c r="G7849" s="12">
        <f ca="1"/>
        <v>0.9700456482071742</v>
      </c>
      <c r="H7849" s="12">
        <f ca="1"/>
        <v>887.83571088360236</v>
      </c>
    </row>
    <row r="7850" spans="6:8" x14ac:dyDescent="0.3">
      <c r="F7850" s="2">
        <v>7845</v>
      </c>
      <c r="G7850" s="12">
        <f ca="1"/>
        <v>5.9046397957901675E-2</v>
      </c>
      <c r="H7850" s="12">
        <f ca="1"/>
        <v>190.92027119463643</v>
      </c>
    </row>
    <row r="7851" spans="6:8" x14ac:dyDescent="0.3">
      <c r="F7851" s="2">
        <v>7846</v>
      </c>
      <c r="G7851" s="12">
        <f ca="1"/>
        <v>0.50839018739733399</v>
      </c>
      <c r="H7851" s="12">
        <f ca="1"/>
        <v>505.8731311781338</v>
      </c>
    </row>
    <row r="7852" spans="6:8" x14ac:dyDescent="0.3">
      <c r="F7852" s="2">
        <v>7847</v>
      </c>
      <c r="G7852" s="12">
        <f ca="1"/>
        <v>9.5178662068073683E-2</v>
      </c>
      <c r="H7852" s="12">
        <f ca="1"/>
        <v>216.6250634476516</v>
      </c>
    </row>
    <row r="7853" spans="6:8" x14ac:dyDescent="0.3">
      <c r="F7853" s="2">
        <v>7848</v>
      </c>
      <c r="G7853" s="12">
        <f ca="1"/>
        <v>0.93421239903994846</v>
      </c>
      <c r="H7853" s="12">
        <f ca="1"/>
        <v>833.7748743323632</v>
      </c>
    </row>
    <row r="7854" spans="6:8" x14ac:dyDescent="0.3">
      <c r="F7854" s="2">
        <v>7849</v>
      </c>
      <c r="G7854" s="12">
        <f ca="1"/>
        <v>0.58030812935389875</v>
      </c>
      <c r="H7854" s="12">
        <f ca="1"/>
        <v>556.21569054772908</v>
      </c>
    </row>
    <row r="7855" spans="6:8" x14ac:dyDescent="0.3">
      <c r="F7855" s="2">
        <v>7850</v>
      </c>
      <c r="G7855" s="12">
        <f ca="1"/>
        <v>4.0220616125823394E-2</v>
      </c>
      <c r="H7855" s="12">
        <f ca="1"/>
        <v>175.03923145672053</v>
      </c>
    </row>
    <row r="7856" spans="6:8" x14ac:dyDescent="0.3">
      <c r="F7856" s="2">
        <v>7851</v>
      </c>
      <c r="G7856" s="12">
        <f ca="1"/>
        <v>0.87194139228292777</v>
      </c>
      <c r="H7856" s="12">
        <f ca="1"/>
        <v>768.08489647896943</v>
      </c>
    </row>
    <row r="7857" spans="6:8" x14ac:dyDescent="0.3">
      <c r="F7857" s="2">
        <v>7852</v>
      </c>
      <c r="G7857" s="12">
        <f ca="1"/>
        <v>0.56423841001176678</v>
      </c>
      <c r="H7857" s="12">
        <f ca="1"/>
        <v>544.96688700823677</v>
      </c>
    </row>
    <row r="7858" spans="6:8" x14ac:dyDescent="0.3">
      <c r="F7858" s="2">
        <v>7853</v>
      </c>
      <c r="G7858" s="12">
        <f ca="1"/>
        <v>9.2055778703532765E-2</v>
      </c>
      <c r="H7858" s="12">
        <f ca="1"/>
        <v>214.43904509247295</v>
      </c>
    </row>
    <row r="7859" spans="6:8" x14ac:dyDescent="0.3">
      <c r="F7859" s="2">
        <v>7854</v>
      </c>
      <c r="G7859" s="12">
        <f ca="1"/>
        <v>0.64135896366993594</v>
      </c>
      <c r="H7859" s="12">
        <f ca="1"/>
        <v>598.95127456895511</v>
      </c>
    </row>
    <row r="7860" spans="6:8" x14ac:dyDescent="0.3">
      <c r="F7860" s="2">
        <v>7855</v>
      </c>
      <c r="G7860" s="12">
        <f ca="1"/>
        <v>0.69037119910825351</v>
      </c>
      <c r="H7860" s="12">
        <f ca="1"/>
        <v>633.25983937577746</v>
      </c>
    </row>
    <row r="7861" spans="6:8" x14ac:dyDescent="0.3">
      <c r="F7861" s="2">
        <v>7856</v>
      </c>
      <c r="G7861" s="12">
        <f ca="1"/>
        <v>0.86881870369279368</v>
      </c>
      <c r="H7861" s="12">
        <f ca="1"/>
        <v>765.27432085724695</v>
      </c>
    </row>
    <row r="7862" spans="6:8" x14ac:dyDescent="0.3">
      <c r="F7862" s="2">
        <v>7857</v>
      </c>
      <c r="G7862" s="12">
        <f ca="1"/>
        <v>3.9805047442826424E-2</v>
      </c>
      <c r="H7862" s="12">
        <f ca="1"/>
        <v>174.65056357453506</v>
      </c>
    </row>
    <row r="7863" spans="6:8" x14ac:dyDescent="0.3">
      <c r="F7863" s="2">
        <v>7858</v>
      </c>
      <c r="G7863" s="12">
        <f ca="1"/>
        <v>0.50360380119433601</v>
      </c>
      <c r="H7863" s="12">
        <f ca="1"/>
        <v>502.52266083603519</v>
      </c>
    </row>
    <row r="7864" spans="6:8" x14ac:dyDescent="0.3">
      <c r="F7864" s="2">
        <v>7859</v>
      </c>
      <c r="G7864" s="12">
        <f ca="1"/>
        <v>0.12227809764879716</v>
      </c>
      <c r="H7864" s="12">
        <f ca="1"/>
        <v>235.59466835415802</v>
      </c>
    </row>
    <row r="7865" spans="6:8" x14ac:dyDescent="0.3">
      <c r="F7865" s="2">
        <v>7860</v>
      </c>
      <c r="G7865" s="12">
        <f ca="1"/>
        <v>0.50192747944728833</v>
      </c>
      <c r="H7865" s="12">
        <f ca="1"/>
        <v>501.34923561310183</v>
      </c>
    </row>
    <row r="7866" spans="6:8" x14ac:dyDescent="0.3">
      <c r="F7866" s="2">
        <v>7861</v>
      </c>
      <c r="G7866" s="12">
        <f ca="1"/>
        <v>0.43574046408125966</v>
      </c>
      <c r="H7866" s="12">
        <f ca="1"/>
        <v>455.01832485688175</v>
      </c>
    </row>
    <row r="7867" spans="6:8" x14ac:dyDescent="0.3">
      <c r="F7867" s="2">
        <v>7862</v>
      </c>
      <c r="G7867" s="12">
        <f ca="1"/>
        <v>0.35456409139568201</v>
      </c>
      <c r="H7867" s="12">
        <f ca="1"/>
        <v>398.19486397697744</v>
      </c>
    </row>
    <row r="7868" spans="6:8" x14ac:dyDescent="0.3">
      <c r="F7868" s="2">
        <v>7863</v>
      </c>
      <c r="G7868" s="12">
        <f ca="1"/>
        <v>0.97894769373279789</v>
      </c>
      <c r="H7868" s="12">
        <f ca="1"/>
        <v>905.96825731581441</v>
      </c>
    </row>
    <row r="7869" spans="6:8" x14ac:dyDescent="0.3">
      <c r="F7869" s="2">
        <v>7864</v>
      </c>
      <c r="G7869" s="12">
        <f ca="1"/>
        <v>0.58788657923943344</v>
      </c>
      <c r="H7869" s="12">
        <f ca="1"/>
        <v>561.52060546760345</v>
      </c>
    </row>
    <row r="7870" spans="6:8" x14ac:dyDescent="0.3">
      <c r="F7870" s="2">
        <v>7865</v>
      </c>
      <c r="G7870" s="12">
        <f ca="1"/>
        <v>0.76670407425122944</v>
      </c>
      <c r="H7870" s="12">
        <f ca="1"/>
        <v>686.69285197586066</v>
      </c>
    </row>
    <row r="7871" spans="6:8" x14ac:dyDescent="0.3">
      <c r="F7871" s="2">
        <v>7866</v>
      </c>
      <c r="G7871" s="12">
        <f ca="1"/>
        <v>0.52813281377644983</v>
      </c>
      <c r="H7871" s="12">
        <f ca="1"/>
        <v>519.69296964351486</v>
      </c>
    </row>
    <row r="7872" spans="6:8" x14ac:dyDescent="0.3">
      <c r="F7872" s="2">
        <v>7867</v>
      </c>
      <c r="G7872" s="12">
        <f ca="1"/>
        <v>0.2438117512609963</v>
      </c>
      <c r="H7872" s="12">
        <f ca="1"/>
        <v>320.66822588269741</v>
      </c>
    </row>
    <row r="7873" spans="6:8" x14ac:dyDescent="0.3">
      <c r="F7873" s="2">
        <v>7868</v>
      </c>
      <c r="G7873" s="12">
        <f ca="1"/>
        <v>0.74252268494305396</v>
      </c>
      <c r="H7873" s="12">
        <f ca="1"/>
        <v>669.76587946013774</v>
      </c>
    </row>
    <row r="7874" spans="6:8" x14ac:dyDescent="0.3">
      <c r="F7874" s="2">
        <v>7869</v>
      </c>
      <c r="G7874" s="12">
        <f ca="1"/>
        <v>0.67654660865659322</v>
      </c>
      <c r="H7874" s="12">
        <f ca="1"/>
        <v>623.58262605961522</v>
      </c>
    </row>
    <row r="7875" spans="6:8" x14ac:dyDescent="0.3">
      <c r="F7875" s="2">
        <v>7870</v>
      </c>
      <c r="G7875" s="12">
        <f ca="1"/>
        <v>0.24712497913565401</v>
      </c>
      <c r="H7875" s="12">
        <f ca="1"/>
        <v>322.98748539495784</v>
      </c>
    </row>
    <row r="7876" spans="6:8" x14ac:dyDescent="0.3">
      <c r="F7876" s="2">
        <v>7871</v>
      </c>
      <c r="G7876" s="12">
        <f ca="1"/>
        <v>0.29110542610917434</v>
      </c>
      <c r="H7876" s="12">
        <f ca="1"/>
        <v>353.77379827642204</v>
      </c>
    </row>
    <row r="7877" spans="6:8" x14ac:dyDescent="0.3">
      <c r="F7877" s="2">
        <v>7872</v>
      </c>
      <c r="G7877" s="12">
        <f ca="1"/>
        <v>0.61850150206031085</v>
      </c>
      <c r="H7877" s="12">
        <f ca="1"/>
        <v>582.95105144221759</v>
      </c>
    </row>
    <row r="7878" spans="6:8" x14ac:dyDescent="0.3">
      <c r="F7878" s="2">
        <v>7873</v>
      </c>
      <c r="G7878" s="12">
        <f ca="1"/>
        <v>0.1932737629007526</v>
      </c>
      <c r="H7878" s="12">
        <f ca="1"/>
        <v>285.29163403052678</v>
      </c>
    </row>
    <row r="7879" spans="6:8" x14ac:dyDescent="0.3">
      <c r="F7879" s="2">
        <v>7874</v>
      </c>
      <c r="G7879" s="12">
        <f ca="1"/>
        <v>0.55969211888469594</v>
      </c>
      <c r="H7879" s="12">
        <f ca="1"/>
        <v>541.78448321928715</v>
      </c>
    </row>
    <row r="7880" spans="6:8" x14ac:dyDescent="0.3">
      <c r="F7880" s="2">
        <v>7875</v>
      </c>
      <c r="G7880" s="12">
        <f ca="1"/>
        <v>0.95811061783358809</v>
      </c>
      <c r="H7880" s="12">
        <f ca="1"/>
        <v>867.35935573930215</v>
      </c>
    </row>
    <row r="7881" spans="6:8" x14ac:dyDescent="0.3">
      <c r="F7881" s="2">
        <v>7876</v>
      </c>
      <c r="G7881" s="12">
        <f ca="1"/>
        <v>0.39150843454557083</v>
      </c>
      <c r="H7881" s="12">
        <f ca="1"/>
        <v>424.05590418189956</v>
      </c>
    </row>
    <row r="7882" spans="6:8" x14ac:dyDescent="0.3">
      <c r="F7882" s="2">
        <v>7877</v>
      </c>
      <c r="G7882" s="12">
        <f ca="1"/>
        <v>0.93561840110374228</v>
      </c>
      <c r="H7882" s="12">
        <f ca="1"/>
        <v>835.56073602564311</v>
      </c>
    </row>
    <row r="7883" spans="6:8" x14ac:dyDescent="0.3">
      <c r="F7883" s="2">
        <v>7878</v>
      </c>
      <c r="G7883" s="12">
        <f ca="1"/>
        <v>0.18894437813958009</v>
      </c>
      <c r="H7883" s="12">
        <f ca="1"/>
        <v>282.26106469770605</v>
      </c>
    </row>
    <row r="7884" spans="6:8" x14ac:dyDescent="0.3">
      <c r="F7884" s="2">
        <v>7879</v>
      </c>
      <c r="G7884" s="12">
        <f ca="1"/>
        <v>0.17756447593930091</v>
      </c>
      <c r="H7884" s="12">
        <f ca="1"/>
        <v>274.29513315751063</v>
      </c>
    </row>
    <row r="7885" spans="6:8" x14ac:dyDescent="0.3">
      <c r="F7885" s="2">
        <v>7880</v>
      </c>
      <c r="G7885" s="12">
        <f ca="1"/>
        <v>0.54970341791765209</v>
      </c>
      <c r="H7885" s="12">
        <f ca="1"/>
        <v>534.79239254235654</v>
      </c>
    </row>
    <row r="7886" spans="6:8" x14ac:dyDescent="0.3">
      <c r="F7886" s="2">
        <v>7881</v>
      </c>
      <c r="G7886" s="12">
        <f ca="1"/>
        <v>2.9527189871669135E-2</v>
      </c>
      <c r="H7886" s="12">
        <f ca="1"/>
        <v>164.2946854882554</v>
      </c>
    </row>
    <row r="7887" spans="6:8" x14ac:dyDescent="0.3">
      <c r="F7887" s="2">
        <v>7882</v>
      </c>
      <c r="G7887" s="12">
        <f ca="1"/>
        <v>0.46597934308198208</v>
      </c>
      <c r="H7887" s="12">
        <f ca="1"/>
        <v>476.18554015738744</v>
      </c>
    </row>
    <row r="7888" spans="6:8" x14ac:dyDescent="0.3">
      <c r="F7888" s="2">
        <v>7883</v>
      </c>
      <c r="G7888" s="12">
        <f ca="1"/>
        <v>0.35096393177258811</v>
      </c>
      <c r="H7888" s="12">
        <f ca="1"/>
        <v>395.6747522408117</v>
      </c>
    </row>
    <row r="7889" spans="6:8" x14ac:dyDescent="0.3">
      <c r="F7889" s="2">
        <v>7884</v>
      </c>
      <c r="G7889" s="12">
        <f ca="1"/>
        <v>0.36566388388254611</v>
      </c>
      <c r="H7889" s="12">
        <f ca="1"/>
        <v>405.96471871778226</v>
      </c>
    </row>
    <row r="7890" spans="6:8" x14ac:dyDescent="0.3">
      <c r="F7890" s="2">
        <v>7885</v>
      </c>
      <c r="G7890" s="12">
        <f ca="1"/>
        <v>0.49646621288067627</v>
      </c>
      <c r="H7890" s="12">
        <f ca="1"/>
        <v>497.52634901647338</v>
      </c>
    </row>
    <row r="7891" spans="6:8" x14ac:dyDescent="0.3">
      <c r="F7891" s="2">
        <v>7886</v>
      </c>
      <c r="G7891" s="12">
        <f ca="1"/>
        <v>0.92407867679727373</v>
      </c>
      <c r="H7891" s="12">
        <f ca="1"/>
        <v>821.43080964190654</v>
      </c>
    </row>
    <row r="7892" spans="6:8" x14ac:dyDescent="0.3">
      <c r="F7892" s="2">
        <v>7887</v>
      </c>
      <c r="G7892" s="12">
        <f ca="1"/>
        <v>0.21389256694418779</v>
      </c>
      <c r="H7892" s="12">
        <f ca="1"/>
        <v>299.72479686093146</v>
      </c>
    </row>
    <row r="7893" spans="6:8" x14ac:dyDescent="0.3">
      <c r="F7893" s="2">
        <v>7888</v>
      </c>
      <c r="G7893" s="12">
        <f ca="1"/>
        <v>0.16102353725802576</v>
      </c>
      <c r="H7893" s="12">
        <f ca="1"/>
        <v>262.71647608061801</v>
      </c>
    </row>
    <row r="7894" spans="6:8" x14ac:dyDescent="0.3">
      <c r="F7894" s="2">
        <v>7889</v>
      </c>
      <c r="G7894" s="12">
        <f ca="1"/>
        <v>8.82790864986156E-2</v>
      </c>
      <c r="H7894" s="12">
        <f ca="1"/>
        <v>211.79536054903093</v>
      </c>
    </row>
    <row r="7895" spans="6:8" x14ac:dyDescent="0.3">
      <c r="F7895" s="2">
        <v>7890</v>
      </c>
      <c r="G7895" s="12">
        <f ca="1"/>
        <v>0.20152727851945595</v>
      </c>
      <c r="H7895" s="12">
        <f ca="1"/>
        <v>291.06909496361914</v>
      </c>
    </row>
    <row r="7896" spans="6:8" x14ac:dyDescent="0.3">
      <c r="F7896" s="2">
        <v>7891</v>
      </c>
      <c r="G7896" s="12">
        <f ca="1"/>
        <v>0.54803468290711121</v>
      </c>
      <c r="H7896" s="12">
        <f ca="1"/>
        <v>533.62427803497781</v>
      </c>
    </row>
    <row r="7897" spans="6:8" x14ac:dyDescent="0.3">
      <c r="F7897" s="2">
        <v>7892</v>
      </c>
      <c r="G7897" s="12">
        <f ca="1"/>
        <v>0.77967990872139059</v>
      </c>
      <c r="H7897" s="12">
        <f ca="1"/>
        <v>695.77593610497343</v>
      </c>
    </row>
    <row r="7898" spans="6:8" x14ac:dyDescent="0.3">
      <c r="F7898" s="2">
        <v>7893</v>
      </c>
      <c r="G7898" s="12">
        <f ca="1"/>
        <v>0.26559769304897562</v>
      </c>
      <c r="H7898" s="12">
        <f ca="1"/>
        <v>335.91838513428297</v>
      </c>
    </row>
    <row r="7899" spans="6:8" x14ac:dyDescent="0.3">
      <c r="F7899" s="2">
        <v>7894</v>
      </c>
      <c r="G7899" s="12">
        <f ca="1"/>
        <v>0.35114106833191805</v>
      </c>
      <c r="H7899" s="12">
        <f ca="1"/>
        <v>395.79874783234266</v>
      </c>
    </row>
    <row r="7900" spans="6:8" x14ac:dyDescent="0.3">
      <c r="F7900" s="2">
        <v>7895</v>
      </c>
      <c r="G7900" s="12">
        <f ca="1"/>
        <v>0.84083307102298477</v>
      </c>
      <c r="H7900" s="12">
        <f ca="1"/>
        <v>741.44611747191573</v>
      </c>
    </row>
    <row r="7901" spans="6:8" x14ac:dyDescent="0.3">
      <c r="F7901" s="2">
        <v>7896</v>
      </c>
      <c r="G7901" s="12">
        <f ca="1"/>
        <v>0.83901330879573788</v>
      </c>
      <c r="H7901" s="12">
        <f ca="1"/>
        <v>739.97228935017313</v>
      </c>
    </row>
    <row r="7902" spans="6:8" x14ac:dyDescent="0.3">
      <c r="F7902" s="2">
        <v>7897</v>
      </c>
      <c r="G7902" s="12">
        <f ca="1"/>
        <v>0.63851928501132171</v>
      </c>
      <c r="H7902" s="12">
        <f ca="1"/>
        <v>596.96349950792523</v>
      </c>
    </row>
    <row r="7903" spans="6:8" x14ac:dyDescent="0.3">
      <c r="F7903" s="2">
        <v>7898</v>
      </c>
      <c r="G7903" s="12">
        <f ca="1"/>
        <v>7.9199845291173299E-2</v>
      </c>
      <c r="H7903" s="12">
        <f ca="1"/>
        <v>205.4398917038213</v>
      </c>
    </row>
    <row r="7904" spans="6:8" x14ac:dyDescent="0.3">
      <c r="F7904" s="2">
        <v>7899</v>
      </c>
      <c r="G7904" s="12">
        <f ca="1"/>
        <v>0.94929318411715924</v>
      </c>
      <c r="H7904" s="12">
        <f ca="1"/>
        <v>854.06555351530903</v>
      </c>
    </row>
    <row r="7905" spans="6:8" x14ac:dyDescent="0.3">
      <c r="F7905" s="2">
        <v>7900</v>
      </c>
      <c r="G7905" s="12">
        <f ca="1"/>
        <v>0.55155056844581374</v>
      </c>
      <c r="H7905" s="12">
        <f ca="1"/>
        <v>536.08539791206954</v>
      </c>
    </row>
    <row r="7906" spans="6:8" x14ac:dyDescent="0.3">
      <c r="F7906" s="2">
        <v>7901</v>
      </c>
      <c r="G7906" s="12">
        <f ca="1"/>
        <v>0.205158828426516</v>
      </c>
      <c r="H7906" s="12">
        <f ca="1"/>
        <v>293.6111798985612</v>
      </c>
    </row>
    <row r="7907" spans="6:8" x14ac:dyDescent="0.3">
      <c r="F7907" s="2">
        <v>7902</v>
      </c>
      <c r="G7907" s="12">
        <f ca="1"/>
        <v>0.39674035811727482</v>
      </c>
      <c r="H7907" s="12">
        <f ca="1"/>
        <v>427.71825068209239</v>
      </c>
    </row>
    <row r="7908" spans="6:8" x14ac:dyDescent="0.3">
      <c r="F7908" s="2">
        <v>7903</v>
      </c>
      <c r="G7908" s="12">
        <f ca="1"/>
        <v>0.67480234379562232</v>
      </c>
      <c r="H7908" s="12">
        <f ca="1"/>
        <v>622.36164065693561</v>
      </c>
    </row>
    <row r="7909" spans="6:8" x14ac:dyDescent="0.3">
      <c r="F7909" s="2">
        <v>7904</v>
      </c>
      <c r="G7909" s="12">
        <f ca="1"/>
        <v>0.62349958451233567</v>
      </c>
      <c r="H7909" s="12">
        <f ca="1"/>
        <v>586.44970915863496</v>
      </c>
    </row>
    <row r="7910" spans="6:8" x14ac:dyDescent="0.3">
      <c r="F7910" s="2">
        <v>7905</v>
      </c>
      <c r="G7910" s="12">
        <f ca="1"/>
        <v>0.69114990835120471</v>
      </c>
      <c r="H7910" s="12">
        <f ca="1"/>
        <v>633.80493584584337</v>
      </c>
    </row>
    <row r="7911" spans="6:8" x14ac:dyDescent="0.3">
      <c r="F7911" s="2">
        <v>7906</v>
      </c>
      <c r="G7911" s="12">
        <f ca="1"/>
        <v>0.54318273060690259</v>
      </c>
      <c r="H7911" s="12">
        <f ca="1"/>
        <v>530.22791142483175</v>
      </c>
    </row>
    <row r="7912" spans="6:8" x14ac:dyDescent="0.3">
      <c r="F7912" s="2">
        <v>7907</v>
      </c>
      <c r="G7912" s="12">
        <f ca="1"/>
        <v>0.26364509127229852</v>
      </c>
      <c r="H7912" s="12">
        <f ca="1"/>
        <v>334.55156389060897</v>
      </c>
    </row>
    <row r="7913" spans="6:8" x14ac:dyDescent="0.3">
      <c r="F7913" s="2">
        <v>7908</v>
      </c>
      <c r="G7913" s="12">
        <f ca="1"/>
        <v>0.26855994314097265</v>
      </c>
      <c r="H7913" s="12">
        <f ca="1"/>
        <v>337.99196019868089</v>
      </c>
    </row>
    <row r="7914" spans="6:8" x14ac:dyDescent="0.3">
      <c r="F7914" s="2">
        <v>7909</v>
      </c>
      <c r="G7914" s="12">
        <f ca="1"/>
        <v>0.43010609694695523</v>
      </c>
      <c r="H7914" s="12">
        <f ca="1"/>
        <v>451.07426786286868</v>
      </c>
    </row>
    <row r="7915" spans="6:8" x14ac:dyDescent="0.3">
      <c r="F7915" s="2">
        <v>7910</v>
      </c>
      <c r="G7915" s="12">
        <f ca="1"/>
        <v>0.82231987600192791</v>
      </c>
      <c r="H7915" s="12">
        <f ca="1"/>
        <v>726.82303889385139</v>
      </c>
    </row>
    <row r="7916" spans="6:8" x14ac:dyDescent="0.3">
      <c r="F7916" s="2">
        <v>7911</v>
      </c>
      <c r="G7916" s="12">
        <f ca="1"/>
        <v>0.6669049276078256</v>
      </c>
      <c r="H7916" s="12">
        <f ca="1"/>
        <v>616.83344932547789</v>
      </c>
    </row>
    <row r="7917" spans="6:8" x14ac:dyDescent="0.3">
      <c r="F7917" s="2">
        <v>7912</v>
      </c>
      <c r="G7917" s="12">
        <f ca="1"/>
        <v>0.55129073786906835</v>
      </c>
      <c r="H7917" s="12">
        <f ca="1"/>
        <v>535.90351650834782</v>
      </c>
    </row>
    <row r="7918" spans="6:8" x14ac:dyDescent="0.3">
      <c r="F7918" s="2">
        <v>7913</v>
      </c>
      <c r="G7918" s="12">
        <f ca="1"/>
        <v>0.21383541308120413</v>
      </c>
      <c r="H7918" s="12">
        <f ca="1"/>
        <v>299.6847891568429</v>
      </c>
    </row>
    <row r="7919" spans="6:8" x14ac:dyDescent="0.3">
      <c r="F7919" s="2">
        <v>7914</v>
      </c>
      <c r="G7919" s="12">
        <f ca="1"/>
        <v>0.52867070843774577</v>
      </c>
      <c r="H7919" s="12">
        <f ca="1"/>
        <v>520.06949590642205</v>
      </c>
    </row>
    <row r="7920" spans="6:8" x14ac:dyDescent="0.3">
      <c r="F7920" s="2">
        <v>7915</v>
      </c>
      <c r="G7920" s="12">
        <f ca="1"/>
        <v>0.92358812968281634</v>
      </c>
      <c r="H7920" s="12">
        <f ca="1"/>
        <v>820.85484786571214</v>
      </c>
    </row>
    <row r="7921" spans="6:8" x14ac:dyDescent="0.3">
      <c r="F7921" s="2">
        <v>7916</v>
      </c>
      <c r="G7921" s="12">
        <f ca="1"/>
        <v>0.9300427520070651</v>
      </c>
      <c r="H7921" s="12">
        <f ca="1"/>
        <v>828.58808630368583</v>
      </c>
    </row>
    <row r="7922" spans="6:8" x14ac:dyDescent="0.3">
      <c r="F7922" s="2">
        <v>7917</v>
      </c>
      <c r="G7922" s="12">
        <f ca="1"/>
        <v>0.34248815839131597</v>
      </c>
      <c r="H7922" s="12">
        <f ca="1"/>
        <v>389.74171087392119</v>
      </c>
    </row>
    <row r="7923" spans="6:8" x14ac:dyDescent="0.3">
      <c r="F7923" s="2">
        <v>7918</v>
      </c>
      <c r="G7923" s="12">
        <f ca="1"/>
        <v>2.966443821745024E-2</v>
      </c>
      <c r="H7923" s="12">
        <f ca="1"/>
        <v>164.44393959437173</v>
      </c>
    </row>
    <row r="7924" spans="6:8" x14ac:dyDescent="0.3">
      <c r="F7924" s="2">
        <v>7919</v>
      </c>
      <c r="G7924" s="12">
        <f ca="1"/>
        <v>0.47758162934952741</v>
      </c>
      <c r="H7924" s="12">
        <f ca="1"/>
        <v>484.30714054466921</v>
      </c>
    </row>
    <row r="7925" spans="6:8" x14ac:dyDescent="0.3">
      <c r="F7925" s="2">
        <v>7920</v>
      </c>
      <c r="G7925" s="12">
        <f ca="1"/>
        <v>5.8467901276792356E-2</v>
      </c>
      <c r="H7925" s="12">
        <f ca="1"/>
        <v>190.47378724664361</v>
      </c>
    </row>
    <row r="7926" spans="6:8" x14ac:dyDescent="0.3">
      <c r="F7926" s="2">
        <v>7921</v>
      </c>
      <c r="G7926" s="12">
        <f ca="1"/>
        <v>0.11485021343259327</v>
      </c>
      <c r="H7926" s="12">
        <f ca="1"/>
        <v>230.39514940281529</v>
      </c>
    </row>
    <row r="7927" spans="6:8" x14ac:dyDescent="0.3">
      <c r="F7927" s="2">
        <v>7922</v>
      </c>
      <c r="G7927" s="12">
        <f ca="1"/>
        <v>6.8177066743042358E-2</v>
      </c>
      <c r="H7927" s="12">
        <f ca="1"/>
        <v>197.69743775568492</v>
      </c>
    </row>
    <row r="7928" spans="6:8" x14ac:dyDescent="0.3">
      <c r="F7928" s="2">
        <v>7923</v>
      </c>
      <c r="G7928" s="12">
        <f ca="1"/>
        <v>0.73112573281360937</v>
      </c>
      <c r="H7928" s="12">
        <f ca="1"/>
        <v>661.78801296952656</v>
      </c>
    </row>
    <row r="7929" spans="6:8" x14ac:dyDescent="0.3">
      <c r="F7929" s="2">
        <v>7924</v>
      </c>
      <c r="G7929" s="12">
        <f ca="1"/>
        <v>0.90874511645683897</v>
      </c>
      <c r="H7929" s="12">
        <f ca="1"/>
        <v>804.22704198963629</v>
      </c>
    </row>
    <row r="7930" spans="6:8" x14ac:dyDescent="0.3">
      <c r="F7930" s="2">
        <v>7925</v>
      </c>
      <c r="G7930" s="12">
        <f ca="1"/>
        <v>0.89527697893466751</v>
      </c>
      <c r="H7930" s="12">
        <f ca="1"/>
        <v>790.27716183629491</v>
      </c>
    </row>
    <row r="7931" spans="6:8" x14ac:dyDescent="0.3">
      <c r="F7931" s="2">
        <v>7926</v>
      </c>
      <c r="G7931" s="12">
        <f ca="1"/>
        <v>0.68142387420933215</v>
      </c>
      <c r="H7931" s="12">
        <f ca="1"/>
        <v>626.99671194653251</v>
      </c>
    </row>
    <row r="7932" spans="6:8" x14ac:dyDescent="0.3">
      <c r="F7932" s="2">
        <v>7927</v>
      </c>
      <c r="G7932" s="12">
        <f ca="1"/>
        <v>0.36631384164856229</v>
      </c>
      <c r="H7932" s="12">
        <f ca="1"/>
        <v>406.4196891539936</v>
      </c>
    </row>
    <row r="7933" spans="6:8" x14ac:dyDescent="0.3">
      <c r="F7933" s="2">
        <v>7928</v>
      </c>
      <c r="G7933" s="12">
        <f ca="1"/>
        <v>0.77545254325310831</v>
      </c>
      <c r="H7933" s="12">
        <f ca="1"/>
        <v>692.81678027717578</v>
      </c>
    </row>
    <row r="7934" spans="6:8" x14ac:dyDescent="0.3">
      <c r="F7934" s="2">
        <v>7929</v>
      </c>
      <c r="G7934" s="12">
        <f ca="1"/>
        <v>0.74371367326394533</v>
      </c>
      <c r="H7934" s="12">
        <f ca="1"/>
        <v>670.59957128476174</v>
      </c>
    </row>
    <row r="7935" spans="6:8" x14ac:dyDescent="0.3">
      <c r="F7935" s="2">
        <v>7930</v>
      </c>
      <c r="G7935" s="12">
        <f ca="1"/>
        <v>0.32445371104303744</v>
      </c>
      <c r="H7935" s="12">
        <f ca="1"/>
        <v>377.11759773012625</v>
      </c>
    </row>
    <row r="7936" spans="6:8" x14ac:dyDescent="0.3">
      <c r="F7936" s="2">
        <v>7931</v>
      </c>
      <c r="G7936" s="12">
        <f ca="1"/>
        <v>0.32776794923384722</v>
      </c>
      <c r="H7936" s="12">
        <f ca="1"/>
        <v>379.43756446369309</v>
      </c>
    </row>
    <row r="7937" spans="6:8" x14ac:dyDescent="0.3">
      <c r="F7937" s="2">
        <v>7932</v>
      </c>
      <c r="G7937" s="12">
        <f ca="1"/>
        <v>0.31222538439002001</v>
      </c>
      <c r="H7937" s="12">
        <f ca="1"/>
        <v>368.55776907301401</v>
      </c>
    </row>
    <row r="7938" spans="6:8" x14ac:dyDescent="0.3">
      <c r="F7938" s="2">
        <v>7933</v>
      </c>
      <c r="G7938" s="12">
        <f ca="1"/>
        <v>0.66976348129040697</v>
      </c>
      <c r="H7938" s="12">
        <f ca="1"/>
        <v>618.83443690328488</v>
      </c>
    </row>
    <row r="7939" spans="6:8" x14ac:dyDescent="0.3">
      <c r="F7939" s="2">
        <v>7934</v>
      </c>
      <c r="G7939" s="12">
        <f ca="1"/>
        <v>0.38239094203025847</v>
      </c>
      <c r="H7939" s="12">
        <f ca="1"/>
        <v>417.67365942118096</v>
      </c>
    </row>
    <row r="7940" spans="6:8" x14ac:dyDescent="0.3">
      <c r="F7940" s="2">
        <v>7935</v>
      </c>
      <c r="G7940" s="12">
        <f ca="1"/>
        <v>2.3961612082526562E-2</v>
      </c>
      <c r="H7940" s="12">
        <f ca="1"/>
        <v>157.91913061807574</v>
      </c>
    </row>
    <row r="7941" spans="6:8" x14ac:dyDescent="0.3">
      <c r="F7941" s="2">
        <v>7936</v>
      </c>
      <c r="G7941" s="12">
        <f ca="1"/>
        <v>2.6345232412943398E-2</v>
      </c>
      <c r="H7941" s="12">
        <f ca="1"/>
        <v>160.73164362844196</v>
      </c>
    </row>
    <row r="7942" spans="6:8" x14ac:dyDescent="0.3">
      <c r="F7942" s="2">
        <v>7937</v>
      </c>
      <c r="G7942" s="12">
        <f ca="1"/>
        <v>0.98657251404287494</v>
      </c>
      <c r="H7942" s="12">
        <f ca="1"/>
        <v>924.90310191497565</v>
      </c>
    </row>
    <row r="7943" spans="6:8" x14ac:dyDescent="0.3">
      <c r="F7943" s="2">
        <v>7938</v>
      </c>
      <c r="G7943" s="12">
        <f ca="1"/>
        <v>0.95951273244879021</v>
      </c>
      <c r="H7943" s="12">
        <f ca="1"/>
        <v>869.59811208610472</v>
      </c>
    </row>
    <row r="7944" spans="6:8" x14ac:dyDescent="0.3">
      <c r="F7944" s="2">
        <v>7939</v>
      </c>
      <c r="G7944" s="12">
        <f ca="1"/>
        <v>0.50512865587853861</v>
      </c>
      <c r="H7944" s="12">
        <f ca="1"/>
        <v>503.59005911497701</v>
      </c>
    </row>
    <row r="7945" spans="6:8" x14ac:dyDescent="0.3">
      <c r="F7945" s="2">
        <v>7940</v>
      </c>
      <c r="G7945" s="12">
        <f ca="1"/>
        <v>0.64363025497294313</v>
      </c>
      <c r="H7945" s="12">
        <f ca="1"/>
        <v>600.54117848106011</v>
      </c>
    </row>
    <row r="7946" spans="6:8" x14ac:dyDescent="0.3">
      <c r="F7946" s="2">
        <v>7941</v>
      </c>
      <c r="G7946" s="12">
        <f ca="1"/>
        <v>0.87597192029052207</v>
      </c>
      <c r="H7946" s="12">
        <f ca="1"/>
        <v>771.76373321055939</v>
      </c>
    </row>
    <row r="7947" spans="6:8" x14ac:dyDescent="0.3">
      <c r="F7947" s="2">
        <v>7942</v>
      </c>
      <c r="G7947" s="12">
        <f ca="1"/>
        <v>3.230727900443342E-2</v>
      </c>
      <c r="H7947" s="12">
        <f ca="1"/>
        <v>167.25339441709005</v>
      </c>
    </row>
    <row r="7948" spans="6:8" x14ac:dyDescent="0.3">
      <c r="F7948" s="2">
        <v>7943</v>
      </c>
      <c r="G7948" s="12">
        <f ca="1"/>
        <v>0.27181246014285021</v>
      </c>
      <c r="H7948" s="12">
        <f ca="1"/>
        <v>340.26872209999516</v>
      </c>
    </row>
    <row r="7949" spans="6:8" x14ac:dyDescent="0.3">
      <c r="F7949" s="2">
        <v>7944</v>
      </c>
      <c r="G7949" s="12">
        <f ca="1"/>
        <v>0.12704887289825284</v>
      </c>
      <c r="H7949" s="12">
        <f ca="1"/>
        <v>238.93421102877699</v>
      </c>
    </row>
    <row r="7950" spans="6:8" x14ac:dyDescent="0.3">
      <c r="F7950" s="2">
        <v>7945</v>
      </c>
      <c r="G7950" s="12">
        <f ca="1"/>
        <v>0.51708780686616063</v>
      </c>
      <c r="H7950" s="12">
        <f ca="1"/>
        <v>511.96146480631245</v>
      </c>
    </row>
    <row r="7951" spans="6:8" x14ac:dyDescent="0.3">
      <c r="F7951" s="2">
        <v>7946</v>
      </c>
      <c r="G7951" s="12">
        <f ca="1"/>
        <v>0.47760174699440516</v>
      </c>
      <c r="H7951" s="12">
        <f ca="1"/>
        <v>484.32122289608361</v>
      </c>
    </row>
    <row r="7952" spans="6:8" x14ac:dyDescent="0.3">
      <c r="F7952" s="2">
        <v>7947</v>
      </c>
      <c r="G7952" s="12">
        <f ca="1"/>
        <v>0.20411085978106125</v>
      </c>
      <c r="H7952" s="12">
        <f ca="1"/>
        <v>292.87760184674289</v>
      </c>
    </row>
    <row r="7953" spans="6:8" x14ac:dyDescent="0.3">
      <c r="F7953" s="2">
        <v>7948</v>
      </c>
      <c r="G7953" s="12">
        <f ca="1"/>
        <v>0.48199410796487752</v>
      </c>
      <c r="H7953" s="12">
        <f ca="1"/>
        <v>487.39587557541427</v>
      </c>
    </row>
    <row r="7954" spans="6:8" x14ac:dyDescent="0.3">
      <c r="F7954" s="2">
        <v>7949</v>
      </c>
      <c r="G7954" s="12">
        <f ca="1"/>
        <v>0.71533770842518041</v>
      </c>
      <c r="H7954" s="12">
        <f ca="1"/>
        <v>650.73639589762627</v>
      </c>
    </row>
    <row r="7955" spans="6:8" x14ac:dyDescent="0.3">
      <c r="F7955" s="2">
        <v>7950</v>
      </c>
      <c r="G7955" s="12">
        <f ca="1"/>
        <v>0.8466746719007896</v>
      </c>
      <c r="H7955" s="12">
        <f ca="1"/>
        <v>746.23507373620691</v>
      </c>
    </row>
    <row r="7956" spans="6:8" x14ac:dyDescent="0.3">
      <c r="F7956" s="2">
        <v>7951</v>
      </c>
      <c r="G7956" s="12">
        <f ca="1"/>
        <v>0.58093514368618293</v>
      </c>
      <c r="H7956" s="12">
        <f ca="1"/>
        <v>556.65460058032807</v>
      </c>
    </row>
    <row r="7957" spans="6:8" x14ac:dyDescent="0.3">
      <c r="F7957" s="2">
        <v>7952</v>
      </c>
      <c r="G7957" s="12">
        <f ca="1"/>
        <v>0.21263026781934458</v>
      </c>
      <c r="H7957" s="12">
        <f ca="1"/>
        <v>298.8411874735412</v>
      </c>
    </row>
    <row r="7958" spans="6:8" x14ac:dyDescent="0.3">
      <c r="F7958" s="2">
        <v>7953</v>
      </c>
      <c r="G7958" s="12">
        <f ca="1"/>
        <v>9.490171483752774E-2</v>
      </c>
      <c r="H7958" s="12">
        <f ca="1"/>
        <v>216.43120038626944</v>
      </c>
    </row>
    <row r="7959" spans="6:8" x14ac:dyDescent="0.3">
      <c r="F7959" s="2">
        <v>7954</v>
      </c>
      <c r="G7959" s="12">
        <f ca="1"/>
        <v>0.97542373810760119</v>
      </c>
      <c r="H7959" s="12">
        <f ca="1"/>
        <v>898.40260832675131</v>
      </c>
    </row>
    <row r="7960" spans="6:8" x14ac:dyDescent="0.3">
      <c r="F7960" s="2">
        <v>7955</v>
      </c>
      <c r="G7960" s="12">
        <f ca="1"/>
        <v>0.57337840452266509</v>
      </c>
      <c r="H7960" s="12">
        <f ca="1"/>
        <v>551.36488316586554</v>
      </c>
    </row>
    <row r="7961" spans="6:8" x14ac:dyDescent="0.3">
      <c r="F7961" s="2">
        <v>7956</v>
      </c>
      <c r="G7961" s="12">
        <f ca="1"/>
        <v>0.97147645340088129</v>
      </c>
      <c r="H7961" s="12">
        <f ca="1"/>
        <v>890.54731811586407</v>
      </c>
    </row>
    <row r="7962" spans="6:8" x14ac:dyDescent="0.3">
      <c r="F7962" s="2">
        <v>7957</v>
      </c>
      <c r="G7962" s="12">
        <f ca="1"/>
        <v>0.93174505529832907</v>
      </c>
      <c r="H7962" s="12">
        <f ca="1"/>
        <v>830.68645424921908</v>
      </c>
    </row>
    <row r="7963" spans="6:8" x14ac:dyDescent="0.3">
      <c r="F7963" s="2">
        <v>7958</v>
      </c>
      <c r="G7963" s="12">
        <f ca="1"/>
        <v>0.43316951170028672</v>
      </c>
      <c r="H7963" s="12">
        <f ca="1"/>
        <v>453.2186581902007</v>
      </c>
    </row>
    <row r="7964" spans="6:8" x14ac:dyDescent="0.3">
      <c r="F7964" s="2">
        <v>7959</v>
      </c>
      <c r="G7964" s="12">
        <f ca="1"/>
        <v>0.14977683664423092</v>
      </c>
      <c r="H7964" s="12">
        <f ca="1"/>
        <v>254.84378565096165</v>
      </c>
    </row>
    <row r="7965" spans="6:8" x14ac:dyDescent="0.3">
      <c r="F7965" s="2">
        <v>7960</v>
      </c>
      <c r="G7965" s="12">
        <f ca="1"/>
        <v>0.30526470233070402</v>
      </c>
      <c r="H7965" s="12">
        <f ca="1"/>
        <v>363.68529163149282</v>
      </c>
    </row>
    <row r="7966" spans="6:8" x14ac:dyDescent="0.3">
      <c r="F7966" s="2">
        <v>7961</v>
      </c>
      <c r="G7966" s="12">
        <f ca="1"/>
        <v>0.3124553165681514</v>
      </c>
      <c r="H7966" s="12">
        <f ca="1"/>
        <v>368.71872159770601</v>
      </c>
    </row>
    <row r="7967" spans="6:8" x14ac:dyDescent="0.3">
      <c r="F7967" s="2">
        <v>7962</v>
      </c>
      <c r="G7967" s="12">
        <f ca="1"/>
        <v>0.39926444790248072</v>
      </c>
      <c r="H7967" s="12">
        <f ca="1"/>
        <v>429.48511353173649</v>
      </c>
    </row>
    <row r="7968" spans="6:8" x14ac:dyDescent="0.3">
      <c r="F7968" s="2">
        <v>7963</v>
      </c>
      <c r="G7968" s="12">
        <f ca="1"/>
        <v>0.1845658261180434</v>
      </c>
      <c r="H7968" s="12">
        <f ca="1"/>
        <v>279.19607828263037</v>
      </c>
    </row>
    <row r="7969" spans="6:8" x14ac:dyDescent="0.3">
      <c r="F7969" s="2">
        <v>7964</v>
      </c>
      <c r="G7969" s="12">
        <f ca="1"/>
        <v>0.75199805086218396</v>
      </c>
      <c r="H7969" s="12">
        <f ca="1"/>
        <v>676.39863560352876</v>
      </c>
    </row>
    <row r="7970" spans="6:8" x14ac:dyDescent="0.3">
      <c r="F7970" s="2">
        <v>7965</v>
      </c>
      <c r="G7970" s="12">
        <f ca="1"/>
        <v>0.25322595450824803</v>
      </c>
      <c r="H7970" s="12">
        <f ca="1"/>
        <v>327.25816815577366</v>
      </c>
    </row>
    <row r="7971" spans="6:8" x14ac:dyDescent="0.3">
      <c r="F7971" s="2">
        <v>7966</v>
      </c>
      <c r="G7971" s="12">
        <f ca="1"/>
        <v>0.1888215711388872</v>
      </c>
      <c r="H7971" s="12">
        <f ca="1"/>
        <v>282.17509979722104</v>
      </c>
    </row>
    <row r="7972" spans="6:8" x14ac:dyDescent="0.3">
      <c r="F7972" s="2">
        <v>7967</v>
      </c>
      <c r="G7972" s="12">
        <f ca="1"/>
        <v>0.31869263817578508</v>
      </c>
      <c r="H7972" s="12">
        <f ca="1"/>
        <v>373.08484672304957</v>
      </c>
    </row>
    <row r="7973" spans="6:8" x14ac:dyDescent="0.3">
      <c r="F7973" s="2">
        <v>7968</v>
      </c>
      <c r="G7973" s="12">
        <f ca="1"/>
        <v>0.71777043188726486</v>
      </c>
      <c r="H7973" s="12">
        <f ca="1"/>
        <v>652.43930232108539</v>
      </c>
    </row>
    <row r="7974" spans="6:8" x14ac:dyDescent="0.3">
      <c r="F7974" s="2">
        <v>7969</v>
      </c>
      <c r="G7974" s="12">
        <f ca="1"/>
        <v>0.6120315358994135</v>
      </c>
      <c r="H7974" s="12">
        <f ca="1"/>
        <v>578.42207512958953</v>
      </c>
    </row>
    <row r="7975" spans="6:8" x14ac:dyDescent="0.3">
      <c r="F7975" s="2">
        <v>7970</v>
      </c>
      <c r="G7975" s="12">
        <f ca="1"/>
        <v>0.55611008676815632</v>
      </c>
      <c r="H7975" s="12">
        <f ca="1"/>
        <v>539.27706073770946</v>
      </c>
    </row>
    <row r="7976" spans="6:8" x14ac:dyDescent="0.3">
      <c r="F7976" s="2">
        <v>7971</v>
      </c>
      <c r="G7976" s="12">
        <f ca="1"/>
        <v>0.46342475648406034</v>
      </c>
      <c r="H7976" s="12">
        <f ca="1"/>
        <v>474.39732953884226</v>
      </c>
    </row>
    <row r="7977" spans="6:8" x14ac:dyDescent="0.3">
      <c r="F7977" s="2">
        <v>7972</v>
      </c>
      <c r="G7977" s="12">
        <f ca="1"/>
        <v>0.6678332381602281</v>
      </c>
      <c r="H7977" s="12">
        <f ca="1"/>
        <v>617.48326671215966</v>
      </c>
    </row>
    <row r="7978" spans="6:8" x14ac:dyDescent="0.3">
      <c r="F7978" s="2">
        <v>7973</v>
      </c>
      <c r="G7978" s="12">
        <f ca="1"/>
        <v>0.56751999705216138</v>
      </c>
      <c r="H7978" s="12">
        <f ca="1"/>
        <v>547.26399793651296</v>
      </c>
    </row>
    <row r="7979" spans="6:8" x14ac:dyDescent="0.3">
      <c r="F7979" s="2">
        <v>7974</v>
      </c>
      <c r="G7979" s="12">
        <f ca="1"/>
        <v>0.8687485585790764</v>
      </c>
      <c r="H7979" s="12">
        <f ca="1"/>
        <v>765.211573119994</v>
      </c>
    </row>
    <row r="7980" spans="6:8" x14ac:dyDescent="0.3">
      <c r="F7980" s="2">
        <v>7975</v>
      </c>
      <c r="G7980" s="12">
        <f ca="1"/>
        <v>5.0251444757940522E-3</v>
      </c>
      <c r="H7980" s="12">
        <f ca="1"/>
        <v>126.52395571198171</v>
      </c>
    </row>
    <row r="7981" spans="6:8" x14ac:dyDescent="0.3">
      <c r="F7981" s="2">
        <v>7976</v>
      </c>
      <c r="G7981" s="12">
        <f ca="1"/>
        <v>0.12203340437121613</v>
      </c>
      <c r="H7981" s="12">
        <f ca="1"/>
        <v>235.42338305985129</v>
      </c>
    </row>
    <row r="7982" spans="6:8" x14ac:dyDescent="0.3">
      <c r="F7982" s="2">
        <v>7977</v>
      </c>
      <c r="G7982" s="12">
        <f ca="1"/>
        <v>0.97827388709412766</v>
      </c>
      <c r="H7982" s="12">
        <f ca="1"/>
        <v>904.47530465651107</v>
      </c>
    </row>
    <row r="7983" spans="6:8" x14ac:dyDescent="0.3">
      <c r="F7983" s="2">
        <v>7978</v>
      </c>
      <c r="G7983" s="12">
        <f ca="1"/>
        <v>0.35048679165995189</v>
      </c>
      <c r="H7983" s="12">
        <f ca="1"/>
        <v>395.34075416196629</v>
      </c>
    </row>
    <row r="7984" spans="6:8" x14ac:dyDescent="0.3">
      <c r="F7984" s="2">
        <v>7979</v>
      </c>
      <c r="G7984" s="12">
        <f ca="1"/>
        <v>0.58823439748060369</v>
      </c>
      <c r="H7984" s="12">
        <f ca="1"/>
        <v>561.76407823642262</v>
      </c>
    </row>
    <row r="7985" spans="6:8" x14ac:dyDescent="0.3">
      <c r="F7985" s="2">
        <v>7980</v>
      </c>
      <c r="G7985" s="12">
        <f ca="1"/>
        <v>0.18193874835405999</v>
      </c>
      <c r="H7985" s="12">
        <f ca="1"/>
        <v>277.35712384784199</v>
      </c>
    </row>
    <row r="7986" spans="6:8" x14ac:dyDescent="0.3">
      <c r="F7986" s="2">
        <v>7981</v>
      </c>
      <c r="G7986" s="12">
        <f ca="1"/>
        <v>0.62595225764315687</v>
      </c>
      <c r="H7986" s="12">
        <f ca="1"/>
        <v>588.16658035020987</v>
      </c>
    </row>
    <row r="7987" spans="6:8" x14ac:dyDescent="0.3">
      <c r="F7987" s="2">
        <v>7982</v>
      </c>
      <c r="G7987" s="12">
        <f ca="1"/>
        <v>0.24716449001328411</v>
      </c>
      <c r="H7987" s="12">
        <f ca="1"/>
        <v>323.01514300929887</v>
      </c>
    </row>
    <row r="7988" spans="6:8" x14ac:dyDescent="0.3">
      <c r="F7988" s="2">
        <v>7983</v>
      </c>
      <c r="G7988" s="12">
        <f ca="1"/>
        <v>0.56169898084795911</v>
      </c>
      <c r="H7988" s="12">
        <f ca="1"/>
        <v>543.1892865935713</v>
      </c>
    </row>
    <row r="7989" spans="6:8" x14ac:dyDescent="0.3">
      <c r="F7989" s="2">
        <v>7984</v>
      </c>
      <c r="G7989" s="12">
        <f ca="1"/>
        <v>0.94475259933943478</v>
      </c>
      <c r="H7989" s="12">
        <f ca="1"/>
        <v>847.67170887377029</v>
      </c>
    </row>
    <row r="7990" spans="6:8" x14ac:dyDescent="0.3">
      <c r="F7990" s="2">
        <v>7985</v>
      </c>
      <c r="G7990" s="12">
        <f ca="1"/>
        <v>0.8867149973683397</v>
      </c>
      <c r="H7990" s="12">
        <f ca="1"/>
        <v>781.8722825835805</v>
      </c>
    </row>
    <row r="7991" spans="6:8" x14ac:dyDescent="0.3">
      <c r="F7991" s="2">
        <v>7986</v>
      </c>
      <c r="G7991" s="12">
        <f ca="1"/>
        <v>0.7531787728680992</v>
      </c>
      <c r="H7991" s="12">
        <f ca="1"/>
        <v>677.22514100766944</v>
      </c>
    </row>
    <row r="7992" spans="6:8" x14ac:dyDescent="0.3">
      <c r="F7992" s="2">
        <v>7987</v>
      </c>
      <c r="G7992" s="12">
        <f ca="1"/>
        <v>0.89463070929379995</v>
      </c>
      <c r="H7992" s="12">
        <f ca="1"/>
        <v>789.63103342792215</v>
      </c>
    </row>
    <row r="7993" spans="6:8" x14ac:dyDescent="0.3">
      <c r="F7993" s="2">
        <v>7988</v>
      </c>
      <c r="G7993" s="12">
        <f ca="1"/>
        <v>0.86655720418264703</v>
      </c>
      <c r="H7993" s="12">
        <f ca="1"/>
        <v>763.25969028640634</v>
      </c>
    </row>
    <row r="7994" spans="6:8" x14ac:dyDescent="0.3">
      <c r="F7994" s="2">
        <v>7989</v>
      </c>
      <c r="G7994" s="12">
        <f ca="1"/>
        <v>0.30642867293495457</v>
      </c>
      <c r="H7994" s="12">
        <f ca="1"/>
        <v>364.50007105446821</v>
      </c>
    </row>
    <row r="7995" spans="6:8" x14ac:dyDescent="0.3">
      <c r="F7995" s="2">
        <v>7990</v>
      </c>
      <c r="G7995" s="12">
        <f ca="1"/>
        <v>0.50499193119993979</v>
      </c>
      <c r="H7995" s="12">
        <f ca="1"/>
        <v>503.49435183995786</v>
      </c>
    </row>
    <row r="7996" spans="6:8" x14ac:dyDescent="0.3">
      <c r="F7996" s="2">
        <v>7991</v>
      </c>
      <c r="G7996" s="12">
        <f ca="1"/>
        <v>0.7045900668387719</v>
      </c>
      <c r="H7996" s="12">
        <f ca="1"/>
        <v>643.21304678714034</v>
      </c>
    </row>
    <row r="7997" spans="6:8" x14ac:dyDescent="0.3">
      <c r="F7997" s="2">
        <v>7992</v>
      </c>
      <c r="G7997" s="12">
        <f ca="1"/>
        <v>0.36911927070081374</v>
      </c>
      <c r="H7997" s="12">
        <f ca="1"/>
        <v>408.38348949056962</v>
      </c>
    </row>
    <row r="7998" spans="6:8" x14ac:dyDescent="0.3">
      <c r="F7998" s="2">
        <v>7993</v>
      </c>
      <c r="G7998" s="12">
        <f ca="1"/>
        <v>4.2597809518809537E-3</v>
      </c>
      <c r="H7998" s="12">
        <f ca="1"/>
        <v>124.42067429993148</v>
      </c>
    </row>
    <row r="7999" spans="6:8" x14ac:dyDescent="0.3">
      <c r="F7999" s="2">
        <v>7994</v>
      </c>
      <c r="G7999" s="12">
        <f ca="1"/>
        <v>0.89194139409768125</v>
      </c>
      <c r="H7999" s="12">
        <f ca="1"/>
        <v>786.9633494466882</v>
      </c>
    </row>
    <row r="8000" spans="6:8" x14ac:dyDescent="0.3">
      <c r="F8000" s="2">
        <v>7995</v>
      </c>
      <c r="G8000" s="12">
        <f ca="1"/>
        <v>0.34418568221814905</v>
      </c>
      <c r="H8000" s="12">
        <f ca="1"/>
        <v>390.92997755270437</v>
      </c>
    </row>
    <row r="8001" spans="6:8" x14ac:dyDescent="0.3">
      <c r="F8001" s="2">
        <v>7996</v>
      </c>
      <c r="G8001" s="12">
        <f ca="1"/>
        <v>0.75679392014453528</v>
      </c>
      <c r="H8001" s="12">
        <f ca="1"/>
        <v>679.75574410117474</v>
      </c>
    </row>
    <row r="8002" spans="6:8" x14ac:dyDescent="0.3">
      <c r="F8002" s="2">
        <v>7997</v>
      </c>
      <c r="G8002" s="12">
        <f ca="1"/>
        <v>0.53748097646448234</v>
      </c>
      <c r="H8002" s="12">
        <f ca="1"/>
        <v>526.23668352513766</v>
      </c>
    </row>
    <row r="8003" spans="6:8" x14ac:dyDescent="0.3">
      <c r="F8003" s="2">
        <v>7998</v>
      </c>
      <c r="G8003" s="12">
        <f ca="1"/>
        <v>0.89818292810184719</v>
      </c>
      <c r="H8003" s="12">
        <f ca="1"/>
        <v>793.20742228691051</v>
      </c>
    </row>
    <row r="8004" spans="6:8" x14ac:dyDescent="0.3">
      <c r="F8004" s="2">
        <v>7999</v>
      </c>
      <c r="G8004" s="12">
        <f ca="1"/>
        <v>0.25266522456288332</v>
      </c>
      <c r="H8004" s="12">
        <f ca="1"/>
        <v>326.86565719401835</v>
      </c>
    </row>
    <row r="8005" spans="6:8" x14ac:dyDescent="0.3">
      <c r="F8005" s="2">
        <v>8000</v>
      </c>
      <c r="G8005" s="12">
        <f ca="1"/>
        <v>0.66075669779306678</v>
      </c>
      <c r="H8005" s="12">
        <f ca="1"/>
        <v>612.5296884551467</v>
      </c>
    </row>
    <row r="8006" spans="6:8" x14ac:dyDescent="0.3">
      <c r="F8006" s="2">
        <v>8001</v>
      </c>
      <c r="G8006" s="12">
        <f ca="1"/>
        <v>0.88698188173288983</v>
      </c>
      <c r="H8006" s="12">
        <f ca="1"/>
        <v>782.12937400331759</v>
      </c>
    </row>
    <row r="8007" spans="6:8" x14ac:dyDescent="0.3">
      <c r="F8007" s="2">
        <v>8002</v>
      </c>
      <c r="G8007" s="12">
        <f ca="1"/>
        <v>0.72355762592065509</v>
      </c>
      <c r="H8007" s="12">
        <f ca="1"/>
        <v>656.49033814445852</v>
      </c>
    </row>
    <row r="8008" spans="6:8" x14ac:dyDescent="0.3">
      <c r="F8008" s="2">
        <v>8003</v>
      </c>
      <c r="G8008" s="12">
        <f ca="1"/>
        <v>0.20018169828118637</v>
      </c>
      <c r="H8008" s="12">
        <f ca="1"/>
        <v>290.12718879683047</v>
      </c>
    </row>
    <row r="8009" spans="6:8" x14ac:dyDescent="0.3">
      <c r="F8009" s="2">
        <v>8004</v>
      </c>
      <c r="G8009" s="12">
        <f ca="1"/>
        <v>0.32683045337743644</v>
      </c>
      <c r="H8009" s="12">
        <f ca="1"/>
        <v>378.78131736420551</v>
      </c>
    </row>
    <row r="8010" spans="6:8" x14ac:dyDescent="0.3">
      <c r="F8010" s="2">
        <v>8005</v>
      </c>
      <c r="G8010" s="12">
        <f ca="1"/>
        <v>0.40661836177516841</v>
      </c>
      <c r="H8010" s="12">
        <f ca="1"/>
        <v>434.6328532426179</v>
      </c>
    </row>
    <row r="8011" spans="6:8" x14ac:dyDescent="0.3">
      <c r="F8011" s="2">
        <v>8006</v>
      </c>
      <c r="G8011" s="12">
        <f ca="1"/>
        <v>0.38748087711244072</v>
      </c>
      <c r="H8011" s="12">
        <f ca="1"/>
        <v>421.23661397870853</v>
      </c>
    </row>
    <row r="8012" spans="6:8" x14ac:dyDescent="0.3">
      <c r="F8012" s="2">
        <v>8007</v>
      </c>
      <c r="G8012" s="12">
        <f ca="1"/>
        <v>0.74831678364676146</v>
      </c>
      <c r="H8012" s="12">
        <f ca="1"/>
        <v>673.82174855273297</v>
      </c>
    </row>
    <row r="8013" spans="6:8" x14ac:dyDescent="0.3">
      <c r="F8013" s="2">
        <v>8008</v>
      </c>
      <c r="G8013" s="12">
        <f ca="1"/>
        <v>0.21058882845018267</v>
      </c>
      <c r="H8013" s="12">
        <f ca="1"/>
        <v>297.41217991512787</v>
      </c>
    </row>
    <row r="8014" spans="6:8" x14ac:dyDescent="0.3">
      <c r="F8014" s="2">
        <v>8009</v>
      </c>
      <c r="G8014" s="12">
        <f ca="1"/>
        <v>0.35463981892948215</v>
      </c>
      <c r="H8014" s="12">
        <f ca="1"/>
        <v>398.2478732506375</v>
      </c>
    </row>
    <row r="8015" spans="6:8" x14ac:dyDescent="0.3">
      <c r="F8015" s="2">
        <v>8010</v>
      </c>
      <c r="G8015" s="12">
        <f ca="1"/>
        <v>0.98199573543869501</v>
      </c>
      <c r="H8015" s="12">
        <f ca="1"/>
        <v>913.04144023876609</v>
      </c>
    </row>
    <row r="8016" spans="6:8" x14ac:dyDescent="0.3">
      <c r="F8016" s="2">
        <v>8011</v>
      </c>
      <c r="G8016" s="12">
        <f ca="1"/>
        <v>0.76566378064774065</v>
      </c>
      <c r="H8016" s="12">
        <f ca="1"/>
        <v>685.96464645341848</v>
      </c>
    </row>
    <row r="8017" spans="6:8" x14ac:dyDescent="0.3">
      <c r="F8017" s="2">
        <v>8012</v>
      </c>
      <c r="G8017" s="12">
        <f ca="1"/>
        <v>0.58441200113153058</v>
      </c>
      <c r="H8017" s="12">
        <f ca="1"/>
        <v>559.08840079207141</v>
      </c>
    </row>
    <row r="8018" spans="6:8" x14ac:dyDescent="0.3">
      <c r="F8018" s="2">
        <v>8013</v>
      </c>
      <c r="G8018" s="12">
        <f ca="1"/>
        <v>6.062018878209452E-3</v>
      </c>
      <c r="H8018" s="12">
        <f ca="1"/>
        <v>129.13215822676588</v>
      </c>
    </row>
    <row r="8019" spans="6:8" x14ac:dyDescent="0.3">
      <c r="F8019" s="2">
        <v>8014</v>
      </c>
      <c r="G8019" s="12">
        <f ca="1"/>
        <v>0.97578958545749783</v>
      </c>
      <c r="H8019" s="12">
        <f ca="1"/>
        <v>899.16164366744715</v>
      </c>
    </row>
    <row r="8020" spans="6:8" x14ac:dyDescent="0.3">
      <c r="F8020" s="2">
        <v>8015</v>
      </c>
      <c r="G8020" s="12">
        <f ca="1"/>
        <v>0.75379859358654766</v>
      </c>
      <c r="H8020" s="12">
        <f ca="1"/>
        <v>677.65901551058334</v>
      </c>
    </row>
    <row r="8021" spans="6:8" x14ac:dyDescent="0.3">
      <c r="F8021" s="2">
        <v>8016</v>
      </c>
      <c r="G8021" s="12">
        <f ca="1"/>
        <v>0.65523183592177547</v>
      </c>
      <c r="H8021" s="12">
        <f ca="1"/>
        <v>608.66228514524278</v>
      </c>
    </row>
    <row r="8022" spans="6:8" x14ac:dyDescent="0.3">
      <c r="F8022" s="2">
        <v>8017</v>
      </c>
      <c r="G8022" s="12">
        <f ca="1"/>
        <v>0.78915806203769079</v>
      </c>
      <c r="H8022" s="12">
        <f ca="1"/>
        <v>702.42040737952163</v>
      </c>
    </row>
    <row r="8023" spans="6:8" x14ac:dyDescent="0.3">
      <c r="F8023" s="2">
        <v>8018</v>
      </c>
      <c r="G8023" s="12">
        <f ca="1"/>
        <v>0.39971918003801954</v>
      </c>
      <c r="H8023" s="12">
        <f ca="1"/>
        <v>429.80342602661369</v>
      </c>
    </row>
    <row r="8024" spans="6:8" x14ac:dyDescent="0.3">
      <c r="F8024" s="2">
        <v>8019</v>
      </c>
      <c r="G8024" s="12">
        <f ca="1"/>
        <v>0.44181182524445917</v>
      </c>
      <c r="H8024" s="12">
        <f ca="1"/>
        <v>459.26827767112144</v>
      </c>
    </row>
    <row r="8025" spans="6:8" x14ac:dyDescent="0.3">
      <c r="F8025" s="2">
        <v>8020</v>
      </c>
      <c r="G8025" s="12">
        <f ca="1"/>
        <v>0.19850105480225366</v>
      </c>
      <c r="H8025" s="12">
        <f ca="1"/>
        <v>288.95073836157758</v>
      </c>
    </row>
    <row r="8026" spans="6:8" x14ac:dyDescent="0.3">
      <c r="F8026" s="2">
        <v>8021</v>
      </c>
      <c r="G8026" s="12">
        <f ca="1"/>
        <v>0.91155173470016226</v>
      </c>
      <c r="H8026" s="12">
        <f ca="1"/>
        <v>807.2611315122665</v>
      </c>
    </row>
    <row r="8027" spans="6:8" x14ac:dyDescent="0.3">
      <c r="F8027" s="2">
        <v>8022</v>
      </c>
      <c r="G8027" s="12">
        <f ca="1"/>
        <v>0.61344062931316334</v>
      </c>
      <c r="H8027" s="12">
        <f ca="1"/>
        <v>579.40844051921431</v>
      </c>
    </row>
    <row r="8028" spans="6:8" x14ac:dyDescent="0.3">
      <c r="F8028" s="2">
        <v>8023</v>
      </c>
      <c r="G8028" s="12">
        <f ca="1"/>
        <v>0.92090437660264812</v>
      </c>
      <c r="H8028" s="12">
        <f ca="1"/>
        <v>817.73601061403326</v>
      </c>
    </row>
    <row r="8029" spans="6:8" x14ac:dyDescent="0.3">
      <c r="F8029" s="2">
        <v>8024</v>
      </c>
      <c r="G8029" s="12">
        <f ca="1"/>
        <v>0.3507263158050371</v>
      </c>
      <c r="H8029" s="12">
        <f ca="1"/>
        <v>395.50842106352599</v>
      </c>
    </row>
    <row r="8030" spans="6:8" x14ac:dyDescent="0.3">
      <c r="F8030" s="2">
        <v>8025</v>
      </c>
      <c r="G8030" s="12">
        <f ca="1"/>
        <v>0.39257499414726382</v>
      </c>
      <c r="H8030" s="12">
        <f ca="1"/>
        <v>424.80249590308466</v>
      </c>
    </row>
    <row r="8031" spans="6:8" x14ac:dyDescent="0.3">
      <c r="F8031" s="2">
        <v>8026</v>
      </c>
      <c r="G8031" s="12">
        <f ca="1"/>
        <v>0.39909813426051444</v>
      </c>
      <c r="H8031" s="12">
        <f ca="1"/>
        <v>429.36869398236013</v>
      </c>
    </row>
    <row r="8032" spans="6:8" x14ac:dyDescent="0.3">
      <c r="F8032" s="2">
        <v>8027</v>
      </c>
      <c r="G8032" s="12">
        <f ca="1"/>
        <v>0.18274965678674127</v>
      </c>
      <c r="H8032" s="12">
        <f ca="1"/>
        <v>277.92475975071886</v>
      </c>
    </row>
    <row r="8033" spans="6:8" x14ac:dyDescent="0.3">
      <c r="F8033" s="2">
        <v>8028</v>
      </c>
      <c r="G8033" s="12">
        <f ca="1"/>
        <v>0.94779711763021801</v>
      </c>
      <c r="H8033" s="12">
        <f ca="1"/>
        <v>851.92835992227128</v>
      </c>
    </row>
    <row r="8034" spans="6:8" x14ac:dyDescent="0.3">
      <c r="F8034" s="2">
        <v>8029</v>
      </c>
      <c r="G8034" s="12">
        <f ca="1"/>
        <v>0.36713046605287181</v>
      </c>
      <c r="H8034" s="12">
        <f ca="1"/>
        <v>406.99132623701024</v>
      </c>
    </row>
    <row r="8035" spans="6:8" x14ac:dyDescent="0.3">
      <c r="F8035" s="2">
        <v>8030</v>
      </c>
      <c r="G8035" s="12">
        <f ca="1"/>
        <v>0.49390304367371174</v>
      </c>
      <c r="H8035" s="12">
        <f ca="1"/>
        <v>495.73213057159819</v>
      </c>
    </row>
    <row r="8036" spans="6:8" x14ac:dyDescent="0.3">
      <c r="F8036" s="2">
        <v>8031</v>
      </c>
      <c r="G8036" s="12">
        <f ca="1"/>
        <v>0.79636285016285413</v>
      </c>
      <c r="H8036" s="12">
        <f ca="1"/>
        <v>707.5489734475168</v>
      </c>
    </row>
    <row r="8037" spans="6:8" x14ac:dyDescent="0.3">
      <c r="F8037" s="2">
        <v>8032</v>
      </c>
      <c r="G8037" s="12">
        <f ca="1"/>
        <v>0.9357931728631621</v>
      </c>
      <c r="H8037" s="12">
        <f ca="1"/>
        <v>835.78408299597777</v>
      </c>
    </row>
    <row r="8038" spans="6:8" x14ac:dyDescent="0.3">
      <c r="F8038" s="2">
        <v>8033</v>
      </c>
      <c r="G8038" s="12">
        <f ca="1"/>
        <v>0.60750627896033538</v>
      </c>
      <c r="H8038" s="12">
        <f ca="1"/>
        <v>575.25439527223477</v>
      </c>
    </row>
    <row r="8039" spans="6:8" x14ac:dyDescent="0.3">
      <c r="F8039" s="2">
        <v>8034</v>
      </c>
      <c r="G8039" s="12">
        <f ca="1"/>
        <v>0.93863823226016541</v>
      </c>
      <c r="H8039" s="12">
        <f ca="1"/>
        <v>839.463579052196</v>
      </c>
    </row>
    <row r="8040" spans="6:8" x14ac:dyDescent="0.3">
      <c r="F8040" s="2">
        <v>8035</v>
      </c>
      <c r="G8040" s="12">
        <f ca="1"/>
        <v>0.66678539885948207</v>
      </c>
      <c r="H8040" s="12">
        <f ca="1"/>
        <v>616.74977920163747</v>
      </c>
    </row>
    <row r="8041" spans="6:8" x14ac:dyDescent="0.3">
      <c r="F8041" s="2">
        <v>8036</v>
      </c>
      <c r="G8041" s="12">
        <f ca="1"/>
        <v>0.26729314842702934</v>
      </c>
      <c r="H8041" s="12">
        <f ca="1"/>
        <v>337.10520389892054</v>
      </c>
    </row>
    <row r="8042" spans="6:8" x14ac:dyDescent="0.3">
      <c r="F8042" s="2">
        <v>8037</v>
      </c>
      <c r="G8042" s="12">
        <f ca="1"/>
        <v>0.28139217553544471</v>
      </c>
      <c r="H8042" s="12">
        <f ca="1"/>
        <v>346.97452287481133</v>
      </c>
    </row>
    <row r="8043" spans="6:8" x14ac:dyDescent="0.3">
      <c r="F8043" s="2">
        <v>8038</v>
      </c>
      <c r="G8043" s="12">
        <f ca="1"/>
        <v>0.7752566039823936</v>
      </c>
      <c r="H8043" s="12">
        <f ca="1"/>
        <v>692.6796227876755</v>
      </c>
    </row>
    <row r="8044" spans="6:8" x14ac:dyDescent="0.3">
      <c r="F8044" s="2">
        <v>8039</v>
      </c>
      <c r="G8044" s="12">
        <f ca="1"/>
        <v>0.4857099891536103</v>
      </c>
      <c r="H8044" s="12">
        <f ca="1"/>
        <v>489.99699240752722</v>
      </c>
    </row>
    <row r="8045" spans="6:8" x14ac:dyDescent="0.3">
      <c r="F8045" s="2">
        <v>8040</v>
      </c>
      <c r="G8045" s="12">
        <f ca="1"/>
        <v>0.23764151970918057</v>
      </c>
      <c r="H8045" s="12">
        <f ca="1"/>
        <v>316.34906379642644</v>
      </c>
    </row>
    <row r="8046" spans="6:8" x14ac:dyDescent="0.3">
      <c r="F8046" s="2">
        <v>8041</v>
      </c>
      <c r="G8046" s="12">
        <f ca="1"/>
        <v>0.73807281409300995</v>
      </c>
      <c r="H8046" s="12">
        <f ca="1"/>
        <v>666.65096986510696</v>
      </c>
    </row>
    <row r="8047" spans="6:8" x14ac:dyDescent="0.3">
      <c r="F8047" s="2">
        <v>8042</v>
      </c>
      <c r="G8047" s="12">
        <f ca="1"/>
        <v>0.43966754674653252</v>
      </c>
      <c r="H8047" s="12">
        <f ca="1"/>
        <v>457.76728272257276</v>
      </c>
    </row>
    <row r="8048" spans="6:8" x14ac:dyDescent="0.3">
      <c r="F8048" s="2">
        <v>8043</v>
      </c>
      <c r="G8048" s="12">
        <f ca="1"/>
        <v>3.7007912948647581E-2</v>
      </c>
      <c r="H8048" s="12">
        <f ca="1"/>
        <v>171.97991256462223</v>
      </c>
    </row>
    <row r="8049" spans="6:8" x14ac:dyDescent="0.3">
      <c r="F8049" s="2">
        <v>8044</v>
      </c>
      <c r="G8049" s="12">
        <f ca="1"/>
        <v>0.11712651856831702</v>
      </c>
      <c r="H8049" s="12">
        <f ca="1"/>
        <v>231.98856299782193</v>
      </c>
    </row>
    <row r="8050" spans="6:8" x14ac:dyDescent="0.3">
      <c r="F8050" s="2">
        <v>8045</v>
      </c>
      <c r="G8050" s="12">
        <f ca="1"/>
        <v>0.45991047866504453</v>
      </c>
      <c r="H8050" s="12">
        <f ca="1"/>
        <v>471.93733506553116</v>
      </c>
    </row>
    <row r="8051" spans="6:8" x14ac:dyDescent="0.3">
      <c r="F8051" s="2">
        <v>8046</v>
      </c>
      <c r="G8051" s="12">
        <f ca="1"/>
        <v>0.59921234292703529</v>
      </c>
      <c r="H8051" s="12">
        <f ca="1"/>
        <v>569.44864004892474</v>
      </c>
    </row>
    <row r="8052" spans="6:8" x14ac:dyDescent="0.3">
      <c r="F8052" s="2">
        <v>8047</v>
      </c>
      <c r="G8052" s="12">
        <f ca="1"/>
        <v>0.77185363327464773</v>
      </c>
      <c r="H8052" s="12">
        <f ca="1"/>
        <v>690.29754329225341</v>
      </c>
    </row>
    <row r="8053" spans="6:8" x14ac:dyDescent="0.3">
      <c r="F8053" s="2">
        <v>8048</v>
      </c>
      <c r="G8053" s="12">
        <f ca="1"/>
        <v>0.80935825961522867</v>
      </c>
      <c r="H8053" s="12">
        <f ca="1"/>
        <v>717.03439968504313</v>
      </c>
    </row>
    <row r="8054" spans="6:8" x14ac:dyDescent="0.3">
      <c r="F8054" s="2">
        <v>8049</v>
      </c>
      <c r="G8054" s="12">
        <f ca="1"/>
        <v>7.9068781394517673E-2</v>
      </c>
      <c r="H8054" s="12">
        <f ca="1"/>
        <v>205.34814697616235</v>
      </c>
    </row>
    <row r="8055" spans="6:8" x14ac:dyDescent="0.3">
      <c r="F8055" s="2">
        <v>8050</v>
      </c>
      <c r="G8055" s="12">
        <f ca="1"/>
        <v>0.4860981376495872</v>
      </c>
      <c r="H8055" s="12">
        <f ca="1"/>
        <v>490.26869635471104</v>
      </c>
    </row>
    <row r="8056" spans="6:8" x14ac:dyDescent="0.3">
      <c r="F8056" s="2">
        <v>8051</v>
      </c>
      <c r="G8056" s="12">
        <f ca="1"/>
        <v>0.91867444385012664</v>
      </c>
      <c r="H8056" s="12">
        <f ca="1"/>
        <v>815.18459592624106</v>
      </c>
    </row>
    <row r="8057" spans="6:8" x14ac:dyDescent="0.3">
      <c r="F8057" s="2">
        <v>8052</v>
      </c>
      <c r="G8057" s="12">
        <f ca="1"/>
        <v>0.9127478423345412</v>
      </c>
      <c r="H8057" s="12">
        <f ca="1"/>
        <v>808.56879507381063</v>
      </c>
    </row>
    <row r="8058" spans="6:8" x14ac:dyDescent="0.3">
      <c r="F8058" s="2">
        <v>8053</v>
      </c>
      <c r="G8058" s="12">
        <f ca="1"/>
        <v>0.69306814252444071</v>
      </c>
      <c r="H8058" s="12">
        <f ca="1"/>
        <v>635.14769976710852</v>
      </c>
    </row>
    <row r="8059" spans="6:8" x14ac:dyDescent="0.3">
      <c r="F8059" s="2">
        <v>8054</v>
      </c>
      <c r="G8059" s="12">
        <f ca="1"/>
        <v>0.27062589860778208</v>
      </c>
      <c r="H8059" s="12">
        <f ca="1"/>
        <v>339.43812902544744</v>
      </c>
    </row>
    <row r="8060" spans="6:8" x14ac:dyDescent="0.3">
      <c r="F8060" s="2">
        <v>8055</v>
      </c>
      <c r="G8060" s="12">
        <f ca="1"/>
        <v>0.70530686809228116</v>
      </c>
      <c r="H8060" s="12">
        <f ca="1"/>
        <v>643.71480766459683</v>
      </c>
    </row>
    <row r="8061" spans="6:8" x14ac:dyDescent="0.3">
      <c r="F8061" s="2">
        <v>8056</v>
      </c>
      <c r="G8061" s="12">
        <f ca="1"/>
        <v>0.39663989238290043</v>
      </c>
      <c r="H8061" s="12">
        <f ca="1"/>
        <v>427.64792466803033</v>
      </c>
    </row>
    <row r="8062" spans="6:8" x14ac:dyDescent="0.3">
      <c r="F8062" s="2">
        <v>8057</v>
      </c>
      <c r="G8062" s="12">
        <f ca="1"/>
        <v>0.93713275386177108</v>
      </c>
      <c r="H8062" s="12">
        <f ca="1"/>
        <v>837.50617433866557</v>
      </c>
    </row>
    <row r="8063" spans="6:8" x14ac:dyDescent="0.3">
      <c r="F8063" s="2">
        <v>8058</v>
      </c>
      <c r="G8063" s="12">
        <f ca="1"/>
        <v>0.93787022559918065</v>
      </c>
      <c r="H8063" s="12">
        <f ca="1"/>
        <v>838.46206251055412</v>
      </c>
    </row>
    <row r="8064" spans="6:8" x14ac:dyDescent="0.3">
      <c r="F8064" s="2">
        <v>8059</v>
      </c>
      <c r="G8064" s="12">
        <f ca="1"/>
        <v>0.55250795127912267</v>
      </c>
      <c r="H8064" s="12">
        <f ca="1"/>
        <v>536.75556589538587</v>
      </c>
    </row>
    <row r="8065" spans="6:8" x14ac:dyDescent="0.3">
      <c r="F8065" s="2">
        <v>8060</v>
      </c>
      <c r="G8065" s="12">
        <f ca="1"/>
        <v>0.44888914822123294</v>
      </c>
      <c r="H8065" s="12">
        <f ca="1"/>
        <v>464.22240375486308</v>
      </c>
    </row>
    <row r="8066" spans="6:8" x14ac:dyDescent="0.3">
      <c r="F8066" s="2">
        <v>8061</v>
      </c>
      <c r="G8066" s="12">
        <f ca="1"/>
        <v>0.14983711514560771</v>
      </c>
      <c r="H8066" s="12">
        <f ca="1"/>
        <v>254.88598060192538</v>
      </c>
    </row>
    <row r="8067" spans="6:8" x14ac:dyDescent="0.3">
      <c r="F8067" s="2">
        <v>8062</v>
      </c>
      <c r="G8067" s="12">
        <f ca="1"/>
        <v>0.5195229727696371</v>
      </c>
      <c r="H8067" s="12">
        <f ca="1"/>
        <v>513.66608093874595</v>
      </c>
    </row>
    <row r="8068" spans="6:8" x14ac:dyDescent="0.3">
      <c r="F8068" s="2">
        <v>8063</v>
      </c>
      <c r="G8068" s="12">
        <f ca="1"/>
        <v>0.5507701977217212</v>
      </c>
      <c r="H8068" s="12">
        <f ca="1"/>
        <v>535.53913840520477</v>
      </c>
    </row>
    <row r="8069" spans="6:8" x14ac:dyDescent="0.3">
      <c r="F8069" s="2">
        <v>8064</v>
      </c>
      <c r="G8069" s="12">
        <f ca="1"/>
        <v>0.66800530683819193</v>
      </c>
      <c r="H8069" s="12">
        <f ca="1"/>
        <v>617.60371478673437</v>
      </c>
    </row>
    <row r="8070" spans="6:8" x14ac:dyDescent="0.3">
      <c r="F8070" s="2">
        <v>8065</v>
      </c>
      <c r="G8070" s="12">
        <f ca="1"/>
        <v>0.60479507683042111</v>
      </c>
      <c r="H8070" s="12">
        <f ca="1"/>
        <v>573.35655378129479</v>
      </c>
    </row>
    <row r="8071" spans="6:8" x14ac:dyDescent="0.3">
      <c r="F8071" s="2">
        <v>8066</v>
      </c>
      <c r="G8071" s="12">
        <f ca="1"/>
        <v>0.56392276711999645</v>
      </c>
      <c r="H8071" s="12">
        <f ca="1"/>
        <v>544.74593698399758</v>
      </c>
    </row>
    <row r="8072" spans="6:8" x14ac:dyDescent="0.3">
      <c r="F8072" s="2">
        <v>8067</v>
      </c>
      <c r="G8072" s="12">
        <f ca="1"/>
        <v>0.86358528998261797</v>
      </c>
      <c r="H8072" s="12">
        <f ca="1"/>
        <v>760.63797668113591</v>
      </c>
    </row>
    <row r="8073" spans="6:8" x14ac:dyDescent="0.3">
      <c r="F8073" s="2">
        <v>8068</v>
      </c>
      <c r="G8073" s="12">
        <f ca="1"/>
        <v>0.78985055411125038</v>
      </c>
      <c r="H8073" s="12">
        <f ca="1"/>
        <v>702.9094964942924</v>
      </c>
    </row>
    <row r="8074" spans="6:8" x14ac:dyDescent="0.3">
      <c r="F8074" s="2">
        <v>8069</v>
      </c>
      <c r="G8074" s="12">
        <f ca="1"/>
        <v>0.93869945911406072</v>
      </c>
      <c r="H8074" s="12">
        <f ca="1"/>
        <v>839.54369076881244</v>
      </c>
    </row>
    <row r="8075" spans="6:8" x14ac:dyDescent="0.3">
      <c r="F8075" s="2">
        <v>8070</v>
      </c>
      <c r="G8075" s="12">
        <f ca="1"/>
        <v>0.10528800503358604</v>
      </c>
      <c r="H8075" s="12">
        <f ca="1"/>
        <v>223.70160352351024</v>
      </c>
    </row>
    <row r="8076" spans="6:8" x14ac:dyDescent="0.3">
      <c r="F8076" s="2">
        <v>8071</v>
      </c>
      <c r="G8076" s="12">
        <f ca="1"/>
        <v>0.40708069692758819</v>
      </c>
      <c r="H8076" s="12">
        <f ca="1"/>
        <v>434.95648784931171</v>
      </c>
    </row>
    <row r="8077" spans="6:8" x14ac:dyDescent="0.3">
      <c r="F8077" s="2">
        <v>8072</v>
      </c>
      <c r="G8077" s="12">
        <f ca="1"/>
        <v>0.17472173663403145</v>
      </c>
      <c r="H8077" s="12">
        <f ca="1"/>
        <v>272.30521564382201</v>
      </c>
    </row>
    <row r="8078" spans="6:8" x14ac:dyDescent="0.3">
      <c r="F8078" s="2">
        <v>8073</v>
      </c>
      <c r="G8078" s="12">
        <f ca="1"/>
        <v>0.78659210346722985</v>
      </c>
      <c r="H8078" s="12">
        <f ca="1"/>
        <v>700.61510301325575</v>
      </c>
    </row>
    <row r="8079" spans="6:8" x14ac:dyDescent="0.3">
      <c r="F8079" s="2">
        <v>8074</v>
      </c>
      <c r="G8079" s="12">
        <f ca="1"/>
        <v>0.67904083673748072</v>
      </c>
      <c r="H8079" s="12">
        <f ca="1"/>
        <v>625.32858571623649</v>
      </c>
    </row>
    <row r="8080" spans="6:8" x14ac:dyDescent="0.3">
      <c r="F8080" s="2">
        <v>8075</v>
      </c>
      <c r="G8080" s="12">
        <f ca="1"/>
        <v>0.5740368153156834</v>
      </c>
      <c r="H8080" s="12">
        <f ca="1"/>
        <v>551.82577072097843</v>
      </c>
    </row>
    <row r="8081" spans="6:8" x14ac:dyDescent="0.3">
      <c r="F8081" s="2">
        <v>8076</v>
      </c>
      <c r="G8081" s="12">
        <f ca="1"/>
        <v>0.57696720424703196</v>
      </c>
      <c r="H8081" s="12">
        <f ca="1"/>
        <v>553.87704297292237</v>
      </c>
    </row>
    <row r="8082" spans="6:8" x14ac:dyDescent="0.3">
      <c r="F8082" s="2">
        <v>8077</v>
      </c>
      <c r="G8082" s="12">
        <f ca="1"/>
        <v>0.48128819436375636</v>
      </c>
      <c r="H8082" s="12">
        <f ca="1"/>
        <v>486.90173605462945</v>
      </c>
    </row>
    <row r="8083" spans="6:8" x14ac:dyDescent="0.3">
      <c r="F8083" s="2">
        <v>8078</v>
      </c>
      <c r="G8083" s="12">
        <f ca="1"/>
        <v>0.59510402128292794</v>
      </c>
      <c r="H8083" s="12">
        <f ca="1"/>
        <v>566.5728148980495</v>
      </c>
    </row>
    <row r="8084" spans="6:8" x14ac:dyDescent="0.3">
      <c r="F8084" s="2">
        <v>8079</v>
      </c>
      <c r="G8084" s="12">
        <f ca="1"/>
        <v>0.24029186919565504</v>
      </c>
      <c r="H8084" s="12">
        <f ca="1"/>
        <v>318.20430843695851</v>
      </c>
    </row>
    <row r="8085" spans="6:8" x14ac:dyDescent="0.3">
      <c r="F8085" s="2">
        <v>8080</v>
      </c>
      <c r="G8085" s="12">
        <f ca="1"/>
        <v>0.15177356611094206</v>
      </c>
      <c r="H8085" s="12">
        <f ca="1"/>
        <v>256.24149627765945</v>
      </c>
    </row>
    <row r="8086" spans="6:8" x14ac:dyDescent="0.3">
      <c r="F8086" s="2">
        <v>8081</v>
      </c>
      <c r="G8086" s="12">
        <f ca="1"/>
        <v>0.33308036570664346</v>
      </c>
      <c r="H8086" s="12">
        <f ca="1"/>
        <v>383.15625599465045</v>
      </c>
    </row>
    <row r="8087" spans="6:8" x14ac:dyDescent="0.3">
      <c r="F8087" s="2">
        <v>8082</v>
      </c>
      <c r="G8087" s="12">
        <f ca="1"/>
        <v>0.61095859475986614</v>
      </c>
      <c r="H8087" s="12">
        <f ca="1"/>
        <v>577.67101633190623</v>
      </c>
    </row>
    <row r="8088" spans="6:8" x14ac:dyDescent="0.3">
      <c r="F8088" s="2">
        <v>8083</v>
      </c>
      <c r="G8088" s="12">
        <f ca="1"/>
        <v>0.17694938276911309</v>
      </c>
      <c r="H8088" s="12">
        <f ca="1"/>
        <v>273.8645679383792</v>
      </c>
    </row>
    <row r="8089" spans="6:8" x14ac:dyDescent="0.3">
      <c r="F8089" s="2">
        <v>8084</v>
      </c>
      <c r="G8089" s="12">
        <f ca="1"/>
        <v>0.59824194246089246</v>
      </c>
      <c r="H8089" s="12">
        <f ca="1"/>
        <v>568.7693597226247</v>
      </c>
    </row>
    <row r="8090" spans="6:8" x14ac:dyDescent="0.3">
      <c r="F8090" s="2">
        <v>8085</v>
      </c>
      <c r="G8090" s="12">
        <f ca="1"/>
        <v>0.38756861041472779</v>
      </c>
      <c r="H8090" s="12">
        <f ca="1"/>
        <v>421.29802729030945</v>
      </c>
    </row>
    <row r="8091" spans="6:8" x14ac:dyDescent="0.3">
      <c r="F8091" s="2">
        <v>8086</v>
      </c>
      <c r="G8091" s="12">
        <f ca="1"/>
        <v>0.24617541251097674</v>
      </c>
      <c r="H8091" s="12">
        <f ca="1"/>
        <v>322.32278875768372</v>
      </c>
    </row>
    <row r="8092" spans="6:8" x14ac:dyDescent="0.3">
      <c r="F8092" s="2">
        <v>8087</v>
      </c>
      <c r="G8092" s="12">
        <f ca="1"/>
        <v>0.22826280036057178</v>
      </c>
      <c r="H8092" s="12">
        <f ca="1"/>
        <v>309.78396025240022</v>
      </c>
    </row>
    <row r="8093" spans="6:8" x14ac:dyDescent="0.3">
      <c r="F8093" s="2">
        <v>8088</v>
      </c>
      <c r="G8093" s="12">
        <f ca="1"/>
        <v>6.6328272647955933E-2</v>
      </c>
      <c r="H8093" s="12">
        <f ca="1"/>
        <v>196.3636766147589</v>
      </c>
    </row>
    <row r="8094" spans="6:8" x14ac:dyDescent="0.3">
      <c r="F8094" s="2">
        <v>8089</v>
      </c>
      <c r="G8094" s="12">
        <f ca="1"/>
        <v>0.98787549012171305</v>
      </c>
      <c r="H8094" s="12">
        <f ca="1"/>
        <v>928.63968785886289</v>
      </c>
    </row>
    <row r="8095" spans="6:8" x14ac:dyDescent="0.3">
      <c r="F8095" s="2">
        <v>8090</v>
      </c>
      <c r="G8095" s="12">
        <f ca="1"/>
        <v>0.91364277814248118</v>
      </c>
      <c r="H8095" s="12">
        <f ca="1"/>
        <v>809.55306991143721</v>
      </c>
    </row>
    <row r="8096" spans="6:8" x14ac:dyDescent="0.3">
      <c r="F8096" s="2">
        <v>8091</v>
      </c>
      <c r="G8096" s="12">
        <f ca="1"/>
        <v>0.83042540842231105</v>
      </c>
      <c r="H8096" s="12">
        <f ca="1"/>
        <v>733.12675581349606</v>
      </c>
    </row>
    <row r="8097" spans="6:8" x14ac:dyDescent="0.3">
      <c r="F8097" s="2">
        <v>8092</v>
      </c>
      <c r="G8097" s="12">
        <f ca="1"/>
        <v>0.11149483214894196</v>
      </c>
      <c r="H8097" s="12">
        <f ca="1"/>
        <v>228.04638250425938</v>
      </c>
    </row>
    <row r="8098" spans="6:8" x14ac:dyDescent="0.3">
      <c r="F8098" s="2">
        <v>8093</v>
      </c>
      <c r="G8098" s="12">
        <f ca="1"/>
        <v>0.78505599703366724</v>
      </c>
      <c r="H8098" s="12">
        <f ca="1"/>
        <v>699.53919792356703</v>
      </c>
    </row>
    <row r="8099" spans="6:8" x14ac:dyDescent="0.3">
      <c r="F8099" s="2">
        <v>8094</v>
      </c>
      <c r="G8099" s="12">
        <f ca="1"/>
        <v>0.70709261544910729</v>
      </c>
      <c r="H8099" s="12">
        <f ca="1"/>
        <v>644.96483081437509</v>
      </c>
    </row>
    <row r="8100" spans="6:8" x14ac:dyDescent="0.3">
      <c r="F8100" s="2">
        <v>8095</v>
      </c>
      <c r="G8100" s="12">
        <f ca="1"/>
        <v>0.98181677030649772</v>
      </c>
      <c r="H8100" s="12">
        <f ca="1"/>
        <v>912.61031827915292</v>
      </c>
    </row>
    <row r="8101" spans="6:8" x14ac:dyDescent="0.3">
      <c r="F8101" s="2">
        <v>8096</v>
      </c>
      <c r="G8101" s="12">
        <f ca="1"/>
        <v>0.72007248766753529</v>
      </c>
      <c r="H8101" s="12">
        <f ca="1"/>
        <v>654.05074136727467</v>
      </c>
    </row>
    <row r="8102" spans="6:8" x14ac:dyDescent="0.3">
      <c r="F8102" s="2">
        <v>8097</v>
      </c>
      <c r="G8102" s="12">
        <f ca="1"/>
        <v>9.6550948666910053E-2</v>
      </c>
      <c r="H8102" s="12">
        <f ca="1"/>
        <v>217.58566406683704</v>
      </c>
    </row>
    <row r="8103" spans="6:8" x14ac:dyDescent="0.3">
      <c r="F8103" s="2">
        <v>8098</v>
      </c>
      <c r="G8103" s="12">
        <f ca="1"/>
        <v>0.44083268385213681</v>
      </c>
      <c r="H8103" s="12">
        <f ca="1"/>
        <v>458.58287869649575</v>
      </c>
    </row>
    <row r="8104" spans="6:8" x14ac:dyDescent="0.3">
      <c r="F8104" s="2">
        <v>8099</v>
      </c>
      <c r="G8104" s="12">
        <f ca="1"/>
        <v>0.87142028982523123</v>
      </c>
      <c r="H8104" s="12">
        <f ca="1"/>
        <v>767.61351529531044</v>
      </c>
    </row>
    <row r="8105" spans="6:8" x14ac:dyDescent="0.3">
      <c r="F8105" s="2">
        <v>8100</v>
      </c>
      <c r="G8105" s="12">
        <f ca="1"/>
        <v>0.35792974565627822</v>
      </c>
      <c r="H8105" s="12">
        <f ca="1"/>
        <v>400.55082195939474</v>
      </c>
    </row>
    <row r="8106" spans="6:8" x14ac:dyDescent="0.3">
      <c r="F8106" s="2">
        <v>8101</v>
      </c>
      <c r="G8106" s="12">
        <f ca="1"/>
        <v>0.57487746066995382</v>
      </c>
      <c r="H8106" s="12">
        <f ca="1"/>
        <v>552.41422246896764</v>
      </c>
    </row>
    <row r="8107" spans="6:8" x14ac:dyDescent="0.3">
      <c r="F8107" s="2">
        <v>8102</v>
      </c>
      <c r="G8107" s="12">
        <f ca="1"/>
        <v>0.41246211011754497</v>
      </c>
      <c r="H8107" s="12">
        <f ca="1"/>
        <v>438.72347708228148</v>
      </c>
    </row>
    <row r="8108" spans="6:8" x14ac:dyDescent="0.3">
      <c r="F8108" s="2">
        <v>8103</v>
      </c>
      <c r="G8108" s="12">
        <f ca="1"/>
        <v>0.83835378196149146</v>
      </c>
      <c r="H8108" s="12">
        <f ca="1"/>
        <v>739.44019577806398</v>
      </c>
    </row>
    <row r="8109" spans="6:8" x14ac:dyDescent="0.3">
      <c r="F8109" s="2">
        <v>8104</v>
      </c>
      <c r="G8109" s="12">
        <f ca="1"/>
        <v>0.34364238486502008</v>
      </c>
      <c r="H8109" s="12">
        <f ca="1"/>
        <v>390.54966940551407</v>
      </c>
    </row>
    <row r="8110" spans="6:8" x14ac:dyDescent="0.3">
      <c r="F8110" s="2">
        <v>8105</v>
      </c>
      <c r="G8110" s="12">
        <f ca="1"/>
        <v>0.17078120051558421</v>
      </c>
      <c r="H8110" s="12">
        <f ca="1"/>
        <v>269.54684036090896</v>
      </c>
    </row>
    <row r="8111" spans="6:8" x14ac:dyDescent="0.3">
      <c r="F8111" s="2">
        <v>8106</v>
      </c>
      <c r="G8111" s="12">
        <f ca="1"/>
        <v>0.53682707532373097</v>
      </c>
      <c r="H8111" s="12">
        <f ca="1"/>
        <v>525.77895272661169</v>
      </c>
    </row>
    <row r="8112" spans="6:8" x14ac:dyDescent="0.3">
      <c r="F8112" s="2">
        <v>8107</v>
      </c>
      <c r="G8112" s="12">
        <f ca="1"/>
        <v>0.93765444615243299</v>
      </c>
      <c r="H8112" s="12">
        <f ca="1"/>
        <v>838.18179145727095</v>
      </c>
    </row>
    <row r="8113" spans="6:8" x14ac:dyDescent="0.3">
      <c r="F8113" s="2">
        <v>8108</v>
      </c>
      <c r="G8113" s="12">
        <f ca="1"/>
        <v>0.28491500789168467</v>
      </c>
      <c r="H8113" s="12">
        <f ca="1"/>
        <v>349.44050552417923</v>
      </c>
    </row>
    <row r="8114" spans="6:8" x14ac:dyDescent="0.3">
      <c r="F8114" s="2">
        <v>8109</v>
      </c>
      <c r="G8114" s="12">
        <f ca="1"/>
        <v>0.68658131264268296</v>
      </c>
      <c r="H8114" s="12">
        <f ca="1"/>
        <v>630.60691884987807</v>
      </c>
    </row>
    <row r="8115" spans="6:8" x14ac:dyDescent="0.3">
      <c r="F8115" s="2">
        <v>8110</v>
      </c>
      <c r="G8115" s="12">
        <f ca="1"/>
        <v>0.34691537456643506</v>
      </c>
      <c r="H8115" s="12">
        <f ca="1"/>
        <v>392.84076219650456</v>
      </c>
    </row>
    <row r="8116" spans="6:8" x14ac:dyDescent="0.3">
      <c r="F8116" s="2">
        <v>8111</v>
      </c>
      <c r="G8116" s="12">
        <f ca="1"/>
        <v>0.89440175940039346</v>
      </c>
      <c r="H8116" s="12">
        <f ca="1"/>
        <v>789.40260910487336</v>
      </c>
    </row>
    <row r="8117" spans="6:8" x14ac:dyDescent="0.3">
      <c r="F8117" s="2">
        <v>8112</v>
      </c>
      <c r="G8117" s="12">
        <f ca="1"/>
        <v>0.59797483148134623</v>
      </c>
      <c r="H8117" s="12">
        <f ca="1"/>
        <v>568.58238203694236</v>
      </c>
    </row>
    <row r="8118" spans="6:8" x14ac:dyDescent="0.3">
      <c r="F8118" s="2">
        <v>8113</v>
      </c>
      <c r="G8118" s="12">
        <f ca="1"/>
        <v>0.5562436536329507</v>
      </c>
      <c r="H8118" s="12">
        <f ca="1"/>
        <v>539.3705575430655</v>
      </c>
    </row>
    <row r="8119" spans="6:8" x14ac:dyDescent="0.3">
      <c r="F8119" s="2">
        <v>8114</v>
      </c>
      <c r="G8119" s="12">
        <f ca="1"/>
        <v>0.97921488424459802</v>
      </c>
      <c r="H8119" s="12">
        <f ca="1"/>
        <v>906.56687623080973</v>
      </c>
    </row>
    <row r="8120" spans="6:8" x14ac:dyDescent="0.3">
      <c r="F8120" s="2">
        <v>8115</v>
      </c>
      <c r="G8120" s="12">
        <f ca="1"/>
        <v>0.26638915970832833</v>
      </c>
      <c r="H8120" s="12">
        <f ca="1"/>
        <v>336.47241179582983</v>
      </c>
    </row>
    <row r="8121" spans="6:8" x14ac:dyDescent="0.3">
      <c r="F8121" s="2">
        <v>8116</v>
      </c>
      <c r="G8121" s="12">
        <f ca="1"/>
        <v>0.18935255055329892</v>
      </c>
      <c r="H8121" s="12">
        <f ca="1"/>
        <v>282.54678538730923</v>
      </c>
    </row>
    <row r="8122" spans="6:8" x14ac:dyDescent="0.3">
      <c r="F8122" s="2">
        <v>8117</v>
      </c>
      <c r="G8122" s="12">
        <f ca="1"/>
        <v>0.88818699898445419</v>
      </c>
      <c r="H8122" s="12">
        <f ca="1"/>
        <v>783.29406924006616</v>
      </c>
    </row>
    <row r="8123" spans="6:8" x14ac:dyDescent="0.3">
      <c r="F8123" s="2">
        <v>8118</v>
      </c>
      <c r="G8123" s="12">
        <f ca="1"/>
        <v>0.83336832107889913</v>
      </c>
      <c r="H8123" s="12">
        <f ca="1"/>
        <v>735.45264101325381</v>
      </c>
    </row>
    <row r="8124" spans="6:8" x14ac:dyDescent="0.3">
      <c r="F8124" s="2">
        <v>8119</v>
      </c>
      <c r="G8124" s="12">
        <f ca="1"/>
        <v>0.53556779673353616</v>
      </c>
      <c r="H8124" s="12">
        <f ca="1"/>
        <v>524.89745771347532</v>
      </c>
    </row>
    <row r="8125" spans="6:8" x14ac:dyDescent="0.3">
      <c r="F8125" s="2">
        <v>8120</v>
      </c>
      <c r="G8125" s="12">
        <f ca="1"/>
        <v>0.32047830953890943</v>
      </c>
      <c r="H8125" s="12">
        <f ca="1"/>
        <v>374.33481667723663</v>
      </c>
    </row>
    <row r="8126" spans="6:8" x14ac:dyDescent="0.3">
      <c r="F8126" s="2">
        <v>8121</v>
      </c>
      <c r="G8126" s="12">
        <f ca="1"/>
        <v>0.15116099053332843</v>
      </c>
      <c r="H8126" s="12">
        <f ca="1"/>
        <v>255.81269337332992</v>
      </c>
    </row>
    <row r="8127" spans="6:8" x14ac:dyDescent="0.3">
      <c r="F8127" s="2">
        <v>8122</v>
      </c>
      <c r="G8127" s="12">
        <f ca="1"/>
        <v>0.96570778609402486</v>
      </c>
      <c r="H8127" s="12">
        <f ca="1"/>
        <v>879.98862620355703</v>
      </c>
    </row>
    <row r="8128" spans="6:8" x14ac:dyDescent="0.3">
      <c r="F8128" s="2">
        <v>8123</v>
      </c>
      <c r="G8128" s="12">
        <f ca="1"/>
        <v>0.206270092157812</v>
      </c>
      <c r="H8128" s="12">
        <f ca="1"/>
        <v>294.38906451046842</v>
      </c>
    </row>
    <row r="8129" spans="6:8" x14ac:dyDescent="0.3">
      <c r="F8129" s="2">
        <v>8124</v>
      </c>
      <c r="G8129" s="12">
        <f ca="1"/>
        <v>0.76498862949470281</v>
      </c>
      <c r="H8129" s="12">
        <f ca="1"/>
        <v>685.49204064629191</v>
      </c>
    </row>
    <row r="8130" spans="6:8" x14ac:dyDescent="0.3">
      <c r="F8130" s="2">
        <v>8125</v>
      </c>
      <c r="G8130" s="12">
        <f ca="1"/>
        <v>0.74408485470019103</v>
      </c>
      <c r="H8130" s="12">
        <f ca="1"/>
        <v>670.85939829013375</v>
      </c>
    </row>
    <row r="8131" spans="6:8" x14ac:dyDescent="0.3">
      <c r="F8131" s="2">
        <v>8126</v>
      </c>
      <c r="G8131" s="12">
        <f ca="1"/>
        <v>0.55543683492098994</v>
      </c>
      <c r="H8131" s="12">
        <f ca="1"/>
        <v>538.80578444469302</v>
      </c>
    </row>
    <row r="8132" spans="6:8" x14ac:dyDescent="0.3">
      <c r="F8132" s="2">
        <v>8127</v>
      </c>
      <c r="G8132" s="12">
        <f ca="1"/>
        <v>0.80037832778899731</v>
      </c>
      <c r="H8132" s="12">
        <f ca="1"/>
        <v>710.44671936132181</v>
      </c>
    </row>
    <row r="8133" spans="6:8" x14ac:dyDescent="0.3">
      <c r="F8133" s="2">
        <v>8128</v>
      </c>
      <c r="G8133" s="12">
        <f ca="1"/>
        <v>0.87412196110968443</v>
      </c>
      <c r="H8133" s="12">
        <f ca="1"/>
        <v>770.06788755388573</v>
      </c>
    </row>
    <row r="8134" spans="6:8" x14ac:dyDescent="0.3">
      <c r="F8134" s="2">
        <v>8129</v>
      </c>
      <c r="G8134" s="12">
        <f ca="1"/>
        <v>0.13365356647420445</v>
      </c>
      <c r="H8134" s="12">
        <f ca="1"/>
        <v>243.55749653194312</v>
      </c>
    </row>
    <row r="8135" spans="6:8" x14ac:dyDescent="0.3">
      <c r="F8135" s="2">
        <v>8130</v>
      </c>
      <c r="G8135" s="12">
        <f ca="1"/>
        <v>0.95592212803243104</v>
      </c>
      <c r="H8135" s="12">
        <f ca="1"/>
        <v>863.93859391297269</v>
      </c>
    </row>
    <row r="8136" spans="6:8" x14ac:dyDescent="0.3">
      <c r="F8136" s="2">
        <v>8131</v>
      </c>
      <c r="G8136" s="12">
        <f ca="1"/>
        <v>0.92206834029232154</v>
      </c>
      <c r="H8136" s="12">
        <f ca="1"/>
        <v>819.08207087956998</v>
      </c>
    </row>
    <row r="8137" spans="6:8" x14ac:dyDescent="0.3">
      <c r="F8137" s="2">
        <v>8132</v>
      </c>
      <c r="G8137" s="12">
        <f ca="1"/>
        <v>0.79289496269697235</v>
      </c>
      <c r="H8137" s="12">
        <f ca="1"/>
        <v>705.06930361986463</v>
      </c>
    </row>
    <row r="8138" spans="6:8" x14ac:dyDescent="0.3">
      <c r="F8138" s="2">
        <v>8133</v>
      </c>
      <c r="G8138" s="12">
        <f ca="1"/>
        <v>0.32680835430770627</v>
      </c>
      <c r="H8138" s="12">
        <f ca="1"/>
        <v>378.7658480153944</v>
      </c>
    </row>
    <row r="8139" spans="6:8" x14ac:dyDescent="0.3">
      <c r="F8139" s="2">
        <v>8134</v>
      </c>
      <c r="G8139" s="12">
        <f ca="1"/>
        <v>0.11692525716363122</v>
      </c>
      <c r="H8139" s="12">
        <f ca="1"/>
        <v>231.84768001454185</v>
      </c>
    </row>
    <row r="8140" spans="6:8" x14ac:dyDescent="0.3">
      <c r="F8140" s="2">
        <v>8135</v>
      </c>
      <c r="G8140" s="12">
        <f ca="1"/>
        <v>0.3590208663726755</v>
      </c>
      <c r="H8140" s="12">
        <f ca="1"/>
        <v>401.31460646087282</v>
      </c>
    </row>
    <row r="8141" spans="6:8" x14ac:dyDescent="0.3">
      <c r="F8141" s="2">
        <v>8136</v>
      </c>
      <c r="G8141" s="12">
        <f ca="1"/>
        <v>0.44025624030652555</v>
      </c>
      <c r="H8141" s="12">
        <f ca="1"/>
        <v>458.17936821456789</v>
      </c>
    </row>
    <row r="8142" spans="6:8" x14ac:dyDescent="0.3">
      <c r="F8142" s="2">
        <v>8137</v>
      </c>
      <c r="G8142" s="12">
        <f ca="1"/>
        <v>0.54153060818003462</v>
      </c>
      <c r="H8142" s="12">
        <f ca="1"/>
        <v>529.07142572602424</v>
      </c>
    </row>
    <row r="8143" spans="6:8" x14ac:dyDescent="0.3">
      <c r="F8143" s="2">
        <v>8138</v>
      </c>
      <c r="G8143" s="12">
        <f ca="1"/>
        <v>5.3570269396845172E-2</v>
      </c>
      <c r="H8143" s="12">
        <f ca="1"/>
        <v>186.60160342371452</v>
      </c>
    </row>
    <row r="8144" spans="6:8" x14ac:dyDescent="0.3">
      <c r="F8144" s="2">
        <v>8139</v>
      </c>
      <c r="G8144" s="12">
        <f ca="1"/>
        <v>0.81372039374133287</v>
      </c>
      <c r="H8144" s="12">
        <f ca="1"/>
        <v>720.29044594679965</v>
      </c>
    </row>
    <row r="8145" spans="6:8" x14ac:dyDescent="0.3">
      <c r="F8145" s="2">
        <v>8140</v>
      </c>
      <c r="G8145" s="12">
        <f ca="1"/>
        <v>0.34700904904399654</v>
      </c>
      <c r="H8145" s="12">
        <f ca="1"/>
        <v>392.90633433079756</v>
      </c>
    </row>
    <row r="8146" spans="6:8" x14ac:dyDescent="0.3">
      <c r="F8146" s="2">
        <v>8141</v>
      </c>
      <c r="G8146" s="12">
        <f ca="1"/>
        <v>0.98620276215089819</v>
      </c>
      <c r="H8146" s="12">
        <f ca="1"/>
        <v>923.8761542181245</v>
      </c>
    </row>
    <row r="8147" spans="6:8" x14ac:dyDescent="0.3">
      <c r="F8147" s="2">
        <v>8142</v>
      </c>
      <c r="G8147" s="12">
        <f ca="1"/>
        <v>0.48838382207971653</v>
      </c>
      <c r="H8147" s="12">
        <f ca="1"/>
        <v>491.86867545580157</v>
      </c>
    </row>
    <row r="8148" spans="6:8" x14ac:dyDescent="0.3">
      <c r="F8148" s="2">
        <v>8143</v>
      </c>
      <c r="G8148" s="12">
        <f ca="1"/>
        <v>0.72411362638193877</v>
      </c>
      <c r="H8148" s="12">
        <f ca="1"/>
        <v>656.87953846735718</v>
      </c>
    </row>
    <row r="8149" spans="6:8" x14ac:dyDescent="0.3">
      <c r="F8149" s="2">
        <v>8144</v>
      </c>
      <c r="G8149" s="12">
        <f ca="1"/>
        <v>0.45177007575291817</v>
      </c>
      <c r="H8149" s="12">
        <f ca="1"/>
        <v>466.2390530270427</v>
      </c>
    </row>
    <row r="8150" spans="6:8" x14ac:dyDescent="0.3">
      <c r="F8150" s="2">
        <v>8145</v>
      </c>
      <c r="G8150" s="12">
        <f ca="1"/>
        <v>0.23948849764981772</v>
      </c>
      <c r="H8150" s="12">
        <f ca="1"/>
        <v>317.6419483548724</v>
      </c>
    </row>
    <row r="8151" spans="6:8" x14ac:dyDescent="0.3">
      <c r="F8151" s="2">
        <v>8146</v>
      </c>
      <c r="G8151" s="12">
        <f ca="1"/>
        <v>0.71368710325206286</v>
      </c>
      <c r="H8151" s="12">
        <f ca="1"/>
        <v>649.58097227644407</v>
      </c>
    </row>
    <row r="8152" spans="6:8" x14ac:dyDescent="0.3">
      <c r="F8152" s="2">
        <v>8147</v>
      </c>
      <c r="G8152" s="12">
        <f ca="1"/>
        <v>0.30688634164134854</v>
      </c>
      <c r="H8152" s="12">
        <f ca="1"/>
        <v>364.82043914894399</v>
      </c>
    </row>
    <row r="8153" spans="6:8" x14ac:dyDescent="0.3">
      <c r="F8153" s="2">
        <v>8148</v>
      </c>
      <c r="G8153" s="12">
        <f ca="1"/>
        <v>0.72150108270196922</v>
      </c>
      <c r="H8153" s="12">
        <f ca="1"/>
        <v>655.05075789137845</v>
      </c>
    </row>
    <row r="8154" spans="6:8" x14ac:dyDescent="0.3">
      <c r="F8154" s="2">
        <v>8149</v>
      </c>
      <c r="G8154" s="12">
        <f ca="1"/>
        <v>0.66620912799755905</v>
      </c>
      <c r="H8154" s="12">
        <f ca="1"/>
        <v>616.34638959829135</v>
      </c>
    </row>
    <row r="8155" spans="6:8" x14ac:dyDescent="0.3">
      <c r="F8155" s="2">
        <v>8150</v>
      </c>
      <c r="G8155" s="12">
        <f ca="1"/>
        <v>0.23627261312797376</v>
      </c>
      <c r="H8155" s="12">
        <f ca="1"/>
        <v>315.39082918958161</v>
      </c>
    </row>
    <row r="8156" spans="6:8" x14ac:dyDescent="0.3">
      <c r="F8156" s="2">
        <v>8151</v>
      </c>
      <c r="G8156" s="12">
        <f ca="1"/>
        <v>8.5293417817495998E-2</v>
      </c>
      <c r="H8156" s="12">
        <f ca="1"/>
        <v>209.70539247224718</v>
      </c>
    </row>
    <row r="8157" spans="6:8" x14ac:dyDescent="0.3">
      <c r="F8157" s="2">
        <v>8152</v>
      </c>
      <c r="G8157" s="12">
        <f ca="1"/>
        <v>0.7793647100073775</v>
      </c>
      <c r="H8157" s="12">
        <f ca="1"/>
        <v>695.55529700516422</v>
      </c>
    </row>
    <row r="8158" spans="6:8" x14ac:dyDescent="0.3">
      <c r="F8158" s="2">
        <v>8153</v>
      </c>
      <c r="G8158" s="12">
        <f ca="1"/>
        <v>0.57110777612211794</v>
      </c>
      <c r="H8158" s="12">
        <f ca="1"/>
        <v>549.77544328548254</v>
      </c>
    </row>
    <row r="8159" spans="6:8" x14ac:dyDescent="0.3">
      <c r="F8159" s="2">
        <v>8154</v>
      </c>
      <c r="G8159" s="12">
        <f ca="1"/>
        <v>0.2781130835757013</v>
      </c>
      <c r="H8159" s="12">
        <f ca="1"/>
        <v>344.6791585029909</v>
      </c>
    </row>
    <row r="8160" spans="6:8" x14ac:dyDescent="0.3">
      <c r="F8160" s="2">
        <v>8155</v>
      </c>
      <c r="G8160" s="12">
        <f ca="1"/>
        <v>0.79803357047590318</v>
      </c>
      <c r="H8160" s="12">
        <f ca="1"/>
        <v>708.75113665437129</v>
      </c>
    </row>
    <row r="8161" spans="6:8" x14ac:dyDescent="0.3">
      <c r="F8161" s="2">
        <v>8156</v>
      </c>
      <c r="G8161" s="12">
        <f ca="1"/>
        <v>0.27084585526285676</v>
      </c>
      <c r="H8161" s="12">
        <f ca="1"/>
        <v>339.59209868399972</v>
      </c>
    </row>
    <row r="8162" spans="6:8" x14ac:dyDescent="0.3">
      <c r="F8162" s="2">
        <v>8157</v>
      </c>
      <c r="G8162" s="12">
        <f ca="1"/>
        <v>0.24798473981336366</v>
      </c>
      <c r="H8162" s="12">
        <f ca="1"/>
        <v>323.58931786935455</v>
      </c>
    </row>
    <row r="8163" spans="6:8" x14ac:dyDescent="0.3">
      <c r="F8163" s="2">
        <v>8158</v>
      </c>
      <c r="G8163" s="12">
        <f ca="1"/>
        <v>0.4501616381260034</v>
      </c>
      <c r="H8163" s="12">
        <f ca="1"/>
        <v>465.11314668820239</v>
      </c>
    </row>
    <row r="8164" spans="6:8" x14ac:dyDescent="0.3">
      <c r="F8164" s="2">
        <v>8159</v>
      </c>
      <c r="G8164" s="12">
        <f ca="1"/>
        <v>0.39598940676124195</v>
      </c>
      <c r="H8164" s="12">
        <f ca="1"/>
        <v>427.19258473286936</v>
      </c>
    </row>
    <row r="8165" spans="6:8" x14ac:dyDescent="0.3">
      <c r="F8165" s="2">
        <v>8160</v>
      </c>
      <c r="G8165" s="12">
        <f ca="1"/>
        <v>0.71380912905452742</v>
      </c>
      <c r="H8165" s="12">
        <f ca="1"/>
        <v>649.66639033816921</v>
      </c>
    </row>
    <row r="8166" spans="6:8" x14ac:dyDescent="0.3">
      <c r="F8166" s="2">
        <v>8161</v>
      </c>
      <c r="G8166" s="12">
        <f ca="1"/>
        <v>0.69942063442280222</v>
      </c>
      <c r="H8166" s="12">
        <f ca="1"/>
        <v>639.59444409596153</v>
      </c>
    </row>
    <row r="8167" spans="6:8" x14ac:dyDescent="0.3">
      <c r="F8167" s="2">
        <v>8162</v>
      </c>
      <c r="G8167" s="12">
        <f ca="1"/>
        <v>0.34732021847243377</v>
      </c>
      <c r="H8167" s="12">
        <f ca="1"/>
        <v>393.12415293070364</v>
      </c>
    </row>
    <row r="8168" spans="6:8" x14ac:dyDescent="0.3">
      <c r="F8168" s="2">
        <v>8163</v>
      </c>
      <c r="G8168" s="12">
        <f ca="1"/>
        <v>0.59338809900154255</v>
      </c>
      <c r="H8168" s="12">
        <f ca="1"/>
        <v>565.37166930107981</v>
      </c>
    </row>
    <row r="8169" spans="6:8" x14ac:dyDescent="0.3">
      <c r="F8169" s="2">
        <v>8164</v>
      </c>
      <c r="G8169" s="12">
        <f ca="1"/>
        <v>0.22592979080958342</v>
      </c>
      <c r="H8169" s="12">
        <f ca="1"/>
        <v>308.15085356670841</v>
      </c>
    </row>
    <row r="8170" spans="6:8" x14ac:dyDescent="0.3">
      <c r="F8170" s="2">
        <v>8165</v>
      </c>
      <c r="G8170" s="12">
        <f ca="1"/>
        <v>0.28111254180059464</v>
      </c>
      <c r="H8170" s="12">
        <f ca="1"/>
        <v>346.77877926041629</v>
      </c>
    </row>
    <row r="8171" spans="6:8" x14ac:dyDescent="0.3">
      <c r="F8171" s="2">
        <v>8166</v>
      </c>
      <c r="G8171" s="12">
        <f ca="1"/>
        <v>0.65114599813430685</v>
      </c>
      <c r="H8171" s="12">
        <f ca="1"/>
        <v>605.80219869401481</v>
      </c>
    </row>
    <row r="8172" spans="6:8" x14ac:dyDescent="0.3">
      <c r="F8172" s="2">
        <v>8167</v>
      </c>
      <c r="G8172" s="12">
        <f ca="1"/>
        <v>5.7476760624354029E-2</v>
      </c>
      <c r="H8172" s="12">
        <f ca="1"/>
        <v>189.7036592754697</v>
      </c>
    </row>
    <row r="8173" spans="6:8" x14ac:dyDescent="0.3">
      <c r="F8173" s="2">
        <v>8168</v>
      </c>
      <c r="G8173" s="12">
        <f ca="1"/>
        <v>0.22113422114837067</v>
      </c>
      <c r="H8173" s="12">
        <f ca="1"/>
        <v>304.79395480385949</v>
      </c>
    </row>
    <row r="8174" spans="6:8" x14ac:dyDescent="0.3">
      <c r="F8174" s="2">
        <v>8169</v>
      </c>
      <c r="G8174" s="12">
        <f ca="1"/>
        <v>5.2895792597428937E-2</v>
      </c>
      <c r="H8174" s="12">
        <f ca="1"/>
        <v>186.05469751059525</v>
      </c>
    </row>
    <row r="8175" spans="6:8" x14ac:dyDescent="0.3">
      <c r="F8175" s="2">
        <v>8170</v>
      </c>
      <c r="G8175" s="12">
        <f ca="1"/>
        <v>5.9257915777926939E-2</v>
      </c>
      <c r="H8175" s="12">
        <f ca="1"/>
        <v>191.08297430864766</v>
      </c>
    </row>
    <row r="8176" spans="6:8" x14ac:dyDescent="0.3">
      <c r="F8176" s="2">
        <v>8171</v>
      </c>
      <c r="G8176" s="12">
        <f ca="1"/>
        <v>0.58308217458524103</v>
      </c>
      <c r="H8176" s="12">
        <f ca="1"/>
        <v>558.15752220966874</v>
      </c>
    </row>
    <row r="8177" spans="6:8" x14ac:dyDescent="0.3">
      <c r="F8177" s="2">
        <v>8172</v>
      </c>
      <c r="G8177" s="12">
        <f ca="1"/>
        <v>0.855240239077802</v>
      </c>
      <c r="H8177" s="12">
        <f ca="1"/>
        <v>753.4252657158014</v>
      </c>
    </row>
    <row r="8178" spans="6:8" x14ac:dyDescent="0.3">
      <c r="F8178" s="2">
        <v>8173</v>
      </c>
      <c r="G8178" s="12">
        <f ca="1"/>
        <v>0.45959122812725961</v>
      </c>
      <c r="H8178" s="12">
        <f ca="1"/>
        <v>471.71385968908174</v>
      </c>
    </row>
    <row r="8179" spans="6:8" x14ac:dyDescent="0.3">
      <c r="F8179" s="2">
        <v>8174</v>
      </c>
      <c r="G8179" s="12">
        <f ca="1"/>
        <v>0.75732946094237708</v>
      </c>
      <c r="H8179" s="12">
        <f ca="1"/>
        <v>680.13062265966391</v>
      </c>
    </row>
    <row r="8180" spans="6:8" x14ac:dyDescent="0.3">
      <c r="F8180" s="2">
        <v>8175</v>
      </c>
      <c r="G8180" s="12">
        <f ca="1"/>
        <v>0.37897669398713685</v>
      </c>
      <c r="H8180" s="12">
        <f ca="1"/>
        <v>415.28368579099578</v>
      </c>
    </row>
    <row r="8181" spans="6:8" x14ac:dyDescent="0.3">
      <c r="F8181" s="2">
        <v>8176</v>
      </c>
      <c r="G8181" s="12">
        <f ca="1"/>
        <v>0.68369809746936894</v>
      </c>
      <c r="H8181" s="12">
        <f ca="1"/>
        <v>628.58866822855828</v>
      </c>
    </row>
    <row r="8182" spans="6:8" x14ac:dyDescent="0.3">
      <c r="F8182" s="2">
        <v>8177</v>
      </c>
      <c r="G8182" s="12">
        <f ca="1"/>
        <v>0.52561284144006004</v>
      </c>
      <c r="H8182" s="12">
        <f ca="1"/>
        <v>517.92898900804198</v>
      </c>
    </row>
    <row r="8183" spans="6:8" x14ac:dyDescent="0.3">
      <c r="F8183" s="2">
        <v>8178</v>
      </c>
      <c r="G8183" s="12">
        <f ca="1"/>
        <v>2.0898065370620778E-2</v>
      </c>
      <c r="H8183" s="12">
        <f ca="1"/>
        <v>154.0900097234869</v>
      </c>
    </row>
    <row r="8184" spans="6:8" x14ac:dyDescent="0.3">
      <c r="F8184" s="2">
        <v>8179</v>
      </c>
      <c r="G8184" s="12">
        <f ca="1"/>
        <v>0.88259846162970224</v>
      </c>
      <c r="H8184" s="12">
        <f ca="1"/>
        <v>777.94449766888215</v>
      </c>
    </row>
    <row r="8185" spans="6:8" x14ac:dyDescent="0.3">
      <c r="F8185" s="2">
        <v>8180</v>
      </c>
      <c r="G8185" s="12">
        <f ca="1"/>
        <v>0.93399771498566397</v>
      </c>
      <c r="H8185" s="12">
        <f ca="1"/>
        <v>833.50387480178063</v>
      </c>
    </row>
    <row r="8186" spans="6:8" x14ac:dyDescent="0.3">
      <c r="F8186" s="2">
        <v>8181</v>
      </c>
      <c r="G8186" s="12">
        <f ca="1"/>
        <v>0.15269061010972584</v>
      </c>
      <c r="H8186" s="12">
        <f ca="1"/>
        <v>256.88342707680806</v>
      </c>
    </row>
    <row r="8187" spans="6:8" x14ac:dyDescent="0.3">
      <c r="F8187" s="2">
        <v>8182</v>
      </c>
      <c r="G8187" s="12">
        <f ca="1"/>
        <v>0.84063512860697243</v>
      </c>
      <c r="H8187" s="12">
        <f ca="1"/>
        <v>741.28539665285302</v>
      </c>
    </row>
    <row r="8188" spans="6:8" x14ac:dyDescent="0.3">
      <c r="F8188" s="2">
        <v>8183</v>
      </c>
      <c r="G8188" s="12">
        <f ca="1"/>
        <v>0.96451411648361862</v>
      </c>
      <c r="H8188" s="12">
        <f ca="1"/>
        <v>877.91776920091866</v>
      </c>
    </row>
    <row r="8189" spans="6:8" x14ac:dyDescent="0.3">
      <c r="F8189" s="2">
        <v>8184</v>
      </c>
      <c r="G8189" s="12">
        <f ca="1"/>
        <v>0.40864723060812014</v>
      </c>
      <c r="H8189" s="12">
        <f ca="1"/>
        <v>436.05306142568412</v>
      </c>
    </row>
    <row r="8190" spans="6:8" x14ac:dyDescent="0.3">
      <c r="F8190" s="2">
        <v>8185</v>
      </c>
      <c r="G8190" s="12">
        <f ca="1"/>
        <v>0.10709905882851789</v>
      </c>
      <c r="H8190" s="12">
        <f ca="1"/>
        <v>224.96934117996253</v>
      </c>
    </row>
    <row r="8191" spans="6:8" x14ac:dyDescent="0.3">
      <c r="F8191" s="2">
        <v>8186</v>
      </c>
      <c r="G8191" s="12">
        <f ca="1"/>
        <v>0.44238389931873101</v>
      </c>
      <c r="H8191" s="12">
        <f ca="1"/>
        <v>459.66872952311172</v>
      </c>
    </row>
    <row r="8192" spans="6:8" x14ac:dyDescent="0.3">
      <c r="F8192" s="2">
        <v>8187</v>
      </c>
      <c r="G8192" s="12">
        <f ca="1"/>
        <v>0.97129126199962879</v>
      </c>
      <c r="H8192" s="12">
        <f ca="1"/>
        <v>890.19257784577621</v>
      </c>
    </row>
    <row r="8193" spans="6:8" x14ac:dyDescent="0.3">
      <c r="F8193" s="2">
        <v>8188</v>
      </c>
      <c r="G8193" s="12">
        <f ca="1"/>
        <v>0.2731206726361699</v>
      </c>
      <c r="H8193" s="12">
        <f ca="1"/>
        <v>341.18447084531897</v>
      </c>
    </row>
    <row r="8194" spans="6:8" x14ac:dyDescent="0.3">
      <c r="F8194" s="2">
        <v>8189</v>
      </c>
      <c r="G8194" s="12">
        <f ca="1"/>
        <v>0.55927036417915676</v>
      </c>
      <c r="H8194" s="12">
        <f ca="1"/>
        <v>541.4892549254098</v>
      </c>
    </row>
    <row r="8195" spans="6:8" x14ac:dyDescent="0.3">
      <c r="F8195" s="2">
        <v>8190</v>
      </c>
      <c r="G8195" s="12">
        <f ca="1"/>
        <v>0.86001108097622292</v>
      </c>
      <c r="H8195" s="12">
        <f ca="1"/>
        <v>757.52248353716095</v>
      </c>
    </row>
    <row r="8196" spans="6:8" x14ac:dyDescent="0.3">
      <c r="F8196" s="2">
        <v>8191</v>
      </c>
      <c r="G8196" s="12">
        <f ca="1"/>
        <v>0.48479315537053735</v>
      </c>
      <c r="H8196" s="12">
        <f ca="1"/>
        <v>489.35520875937613</v>
      </c>
    </row>
    <row r="8197" spans="6:8" x14ac:dyDescent="0.3">
      <c r="F8197" s="2">
        <v>8192</v>
      </c>
      <c r="G8197" s="12">
        <f ca="1"/>
        <v>0.11534000354787688</v>
      </c>
      <c r="H8197" s="12">
        <f ca="1"/>
        <v>230.73800248351381</v>
      </c>
    </row>
    <row r="8198" spans="6:8" x14ac:dyDescent="0.3">
      <c r="F8198" s="2">
        <v>8193</v>
      </c>
      <c r="G8198" s="12">
        <f ca="1"/>
        <v>0.64630609455407173</v>
      </c>
      <c r="H8198" s="12">
        <f ca="1"/>
        <v>602.41426618785022</v>
      </c>
    </row>
    <row r="8199" spans="6:8" x14ac:dyDescent="0.3">
      <c r="F8199" s="2">
        <v>8194</v>
      </c>
      <c r="G8199" s="12">
        <f ca="1"/>
        <v>0.82823144192502118</v>
      </c>
      <c r="H8199" s="12">
        <f ca="1"/>
        <v>731.40589285784563</v>
      </c>
    </row>
    <row r="8200" spans="6:8" x14ac:dyDescent="0.3">
      <c r="F8200" s="2">
        <v>8195</v>
      </c>
      <c r="G8200" s="12">
        <f ca="1"/>
        <v>0.35100612741377746</v>
      </c>
      <c r="H8200" s="12">
        <f ca="1"/>
        <v>395.70428918964421</v>
      </c>
    </row>
    <row r="8201" spans="6:8" x14ac:dyDescent="0.3">
      <c r="F8201" s="2">
        <v>8196</v>
      </c>
      <c r="G8201" s="12">
        <f ca="1"/>
        <v>0.26572603376428305</v>
      </c>
      <c r="H8201" s="12">
        <f ca="1"/>
        <v>336.0082236349981</v>
      </c>
    </row>
    <row r="8202" spans="6:8" x14ac:dyDescent="0.3">
      <c r="F8202" s="2">
        <v>8197</v>
      </c>
      <c r="G8202" s="12">
        <f ca="1"/>
        <v>0.44461436452183944</v>
      </c>
      <c r="H8202" s="12">
        <f ca="1"/>
        <v>461.23005516528764</v>
      </c>
    </row>
    <row r="8203" spans="6:8" x14ac:dyDescent="0.3">
      <c r="F8203" s="2">
        <v>8198</v>
      </c>
      <c r="G8203" s="12">
        <f ca="1"/>
        <v>0.67393414026484821</v>
      </c>
      <c r="H8203" s="12">
        <f ca="1"/>
        <v>621.75389818539372</v>
      </c>
    </row>
    <row r="8204" spans="6:8" x14ac:dyDescent="0.3">
      <c r="F8204" s="2">
        <v>8199</v>
      </c>
      <c r="G8204" s="12">
        <f ca="1"/>
        <v>0.94495382988386778</v>
      </c>
      <c r="H8204" s="12">
        <f ca="1"/>
        <v>847.94937866363216</v>
      </c>
    </row>
    <row r="8205" spans="6:8" x14ac:dyDescent="0.3">
      <c r="F8205" s="2">
        <v>8200</v>
      </c>
      <c r="G8205" s="12">
        <f ca="1"/>
        <v>0.11810455168529099</v>
      </c>
      <c r="H8205" s="12">
        <f ca="1"/>
        <v>232.67318617970369</v>
      </c>
    </row>
    <row r="8206" spans="6:8" x14ac:dyDescent="0.3">
      <c r="F8206" s="2">
        <v>8201</v>
      </c>
      <c r="G8206" s="12">
        <f ca="1"/>
        <v>0.35546799371816751</v>
      </c>
      <c r="H8206" s="12">
        <f ca="1"/>
        <v>398.82759560271722</v>
      </c>
    </row>
    <row r="8207" spans="6:8" x14ac:dyDescent="0.3">
      <c r="F8207" s="2">
        <v>8202</v>
      </c>
      <c r="G8207" s="12">
        <f ca="1"/>
        <v>0.79399372847121286</v>
      </c>
      <c r="H8207" s="12">
        <f ca="1"/>
        <v>705.85270009382953</v>
      </c>
    </row>
    <row r="8208" spans="6:8" x14ac:dyDescent="0.3">
      <c r="F8208" s="2">
        <v>8203</v>
      </c>
      <c r="G8208" s="12">
        <f ca="1"/>
        <v>0.35771135908140117</v>
      </c>
      <c r="H8208" s="12">
        <f ca="1"/>
        <v>400.3979513569808</v>
      </c>
    </row>
    <row r="8209" spans="6:8" x14ac:dyDescent="0.3">
      <c r="F8209" s="2">
        <v>8204</v>
      </c>
      <c r="G8209" s="12">
        <f ca="1"/>
        <v>0.33010366576450267</v>
      </c>
      <c r="H8209" s="12">
        <f ca="1"/>
        <v>381.07256603515191</v>
      </c>
    </row>
    <row r="8210" spans="6:8" x14ac:dyDescent="0.3">
      <c r="F8210" s="2">
        <v>8205</v>
      </c>
      <c r="G8210" s="12">
        <f ca="1"/>
        <v>0.49131574596772798</v>
      </c>
      <c r="H8210" s="12">
        <f ca="1"/>
        <v>493.92102217740961</v>
      </c>
    </row>
    <row r="8211" spans="6:8" x14ac:dyDescent="0.3">
      <c r="F8211" s="2">
        <v>8206</v>
      </c>
      <c r="G8211" s="12">
        <f ca="1"/>
        <v>0.99922002026746881</v>
      </c>
      <c r="H8211" s="12">
        <f ca="1"/>
        <v>981.90051139774664</v>
      </c>
    </row>
    <row r="8212" spans="6:8" x14ac:dyDescent="0.3">
      <c r="F8212" s="2">
        <v>8207</v>
      </c>
      <c r="G8212" s="12">
        <f ca="1"/>
        <v>0.39660385715985536</v>
      </c>
      <c r="H8212" s="12">
        <f ca="1"/>
        <v>427.62270001189876</v>
      </c>
    </row>
    <row r="8213" spans="6:8" x14ac:dyDescent="0.3">
      <c r="F8213" s="2">
        <v>8208</v>
      </c>
      <c r="G8213" s="12">
        <f ca="1"/>
        <v>0.76594189866999862</v>
      </c>
      <c r="H8213" s="12">
        <f ca="1"/>
        <v>686.159329068999</v>
      </c>
    </row>
    <row r="8214" spans="6:8" x14ac:dyDescent="0.3">
      <c r="F8214" s="2">
        <v>8209</v>
      </c>
      <c r="G8214" s="12">
        <f ca="1"/>
        <v>0.82919138403518389</v>
      </c>
      <c r="H8214" s="12">
        <f ca="1"/>
        <v>732.15747405383377</v>
      </c>
    </row>
    <row r="8215" spans="6:8" x14ac:dyDescent="0.3">
      <c r="F8215" s="2">
        <v>8210</v>
      </c>
      <c r="G8215" s="12">
        <f ca="1"/>
        <v>0.55801379860673084</v>
      </c>
      <c r="H8215" s="12">
        <f ca="1"/>
        <v>540.60965902471162</v>
      </c>
    </row>
    <row r="8216" spans="6:8" x14ac:dyDescent="0.3">
      <c r="F8216" s="2">
        <v>8211</v>
      </c>
      <c r="G8216" s="12">
        <f ca="1"/>
        <v>0.75162717978901639</v>
      </c>
      <c r="H8216" s="12">
        <f ca="1"/>
        <v>676.13902585231142</v>
      </c>
    </row>
    <row r="8217" spans="6:8" x14ac:dyDescent="0.3">
      <c r="F8217" s="2">
        <v>8212</v>
      </c>
      <c r="G8217" s="12">
        <f ca="1"/>
        <v>0.4662921767212227</v>
      </c>
      <c r="H8217" s="12">
        <f ca="1"/>
        <v>476.40452370485588</v>
      </c>
    </row>
    <row r="8218" spans="6:8" x14ac:dyDescent="0.3">
      <c r="F8218" s="2">
        <v>8213</v>
      </c>
      <c r="G8218" s="12">
        <f ca="1"/>
        <v>0.82588950241756609</v>
      </c>
      <c r="H8218" s="12">
        <f ca="1"/>
        <v>729.58104913926195</v>
      </c>
    </row>
    <row r="8219" spans="6:8" x14ac:dyDescent="0.3">
      <c r="F8219" s="2">
        <v>8214</v>
      </c>
      <c r="G8219" s="12">
        <f ca="1"/>
        <v>0.22800368675274196</v>
      </c>
      <c r="H8219" s="12">
        <f ca="1"/>
        <v>309.60258072691937</v>
      </c>
    </row>
    <row r="8220" spans="6:8" x14ac:dyDescent="0.3">
      <c r="F8220" s="2">
        <v>8215</v>
      </c>
      <c r="G8220" s="12">
        <f ca="1"/>
        <v>0.60895855608720084</v>
      </c>
      <c r="H8220" s="12">
        <f ca="1"/>
        <v>576.27098926104054</v>
      </c>
    </row>
    <row r="8221" spans="6:8" x14ac:dyDescent="0.3">
      <c r="F8221" s="2">
        <v>8216</v>
      </c>
      <c r="G8221" s="12">
        <f ca="1"/>
        <v>0.62871624929680747</v>
      </c>
      <c r="H8221" s="12">
        <f ca="1"/>
        <v>590.10137450776529</v>
      </c>
    </row>
    <row r="8222" spans="6:8" x14ac:dyDescent="0.3">
      <c r="F8222" s="2">
        <v>8217</v>
      </c>
      <c r="G8222" s="12">
        <f ca="1"/>
        <v>0.11740097783986903</v>
      </c>
      <c r="H8222" s="12">
        <f ca="1"/>
        <v>232.18068448790831</v>
      </c>
    </row>
    <row r="8223" spans="6:8" x14ac:dyDescent="0.3">
      <c r="F8223" s="2">
        <v>8218</v>
      </c>
      <c r="G8223" s="12">
        <f ca="1"/>
        <v>0.90076017987998203</v>
      </c>
      <c r="H8223" s="12">
        <f ca="1"/>
        <v>795.84142327492691</v>
      </c>
    </row>
    <row r="8224" spans="6:8" x14ac:dyDescent="0.3">
      <c r="F8224" s="2">
        <v>8219</v>
      </c>
      <c r="G8224" s="12">
        <f ca="1"/>
        <v>0.17252241940028301</v>
      </c>
      <c r="H8224" s="12">
        <f ca="1"/>
        <v>270.7656935801981</v>
      </c>
    </row>
    <row r="8225" spans="6:8" x14ac:dyDescent="0.3">
      <c r="F8225" s="2">
        <v>8220</v>
      </c>
      <c r="G8225" s="12">
        <f ca="1"/>
        <v>0.62523567589346096</v>
      </c>
      <c r="H8225" s="12">
        <f ca="1"/>
        <v>587.66497312542265</v>
      </c>
    </row>
    <row r="8226" spans="6:8" x14ac:dyDescent="0.3">
      <c r="F8226" s="2">
        <v>8221</v>
      </c>
      <c r="G8226" s="12">
        <f ca="1"/>
        <v>0.702502398365624</v>
      </c>
      <c r="H8226" s="12">
        <f ca="1"/>
        <v>641.7516788559368</v>
      </c>
    </row>
    <row r="8227" spans="6:8" x14ac:dyDescent="0.3">
      <c r="F8227" s="2">
        <v>8222</v>
      </c>
      <c r="G8227" s="12">
        <f ca="1"/>
        <v>0.45318194479640628</v>
      </c>
      <c r="H8227" s="12">
        <f ca="1"/>
        <v>467.22736135748437</v>
      </c>
    </row>
    <row r="8228" spans="6:8" x14ac:dyDescent="0.3">
      <c r="F8228" s="2">
        <v>8223</v>
      </c>
      <c r="G8228" s="12">
        <f ca="1"/>
        <v>0.72204437224880014</v>
      </c>
      <c r="H8228" s="12">
        <f ca="1"/>
        <v>655.43106057416003</v>
      </c>
    </row>
    <row r="8229" spans="6:8" x14ac:dyDescent="0.3">
      <c r="F8229" s="2">
        <v>8224</v>
      </c>
      <c r="G8229" s="12">
        <f ca="1"/>
        <v>3.9814559187177245E-2</v>
      </c>
      <c r="H8229" s="12">
        <f ca="1"/>
        <v>174.65948222566786</v>
      </c>
    </row>
    <row r="8230" spans="6:8" x14ac:dyDescent="0.3">
      <c r="F8230" s="2">
        <v>8225</v>
      </c>
      <c r="G8230" s="12">
        <f ca="1"/>
        <v>0.93268473754085357</v>
      </c>
      <c r="H8230" s="12">
        <f ca="1"/>
        <v>831.85598365436408</v>
      </c>
    </row>
    <row r="8231" spans="6:8" x14ac:dyDescent="0.3">
      <c r="F8231" s="2">
        <v>8226</v>
      </c>
      <c r="G8231" s="12">
        <f ca="1"/>
        <v>0.86939952350327454</v>
      </c>
      <c r="H8231" s="12">
        <f ca="1"/>
        <v>765.79453437499649</v>
      </c>
    </row>
    <row r="8232" spans="6:8" x14ac:dyDescent="0.3">
      <c r="F8232" s="2">
        <v>8227</v>
      </c>
      <c r="G8232" s="12">
        <f ca="1"/>
        <v>0.97045144761494284</v>
      </c>
      <c r="H8232" s="12">
        <f ca="1"/>
        <v>888.59806105042867</v>
      </c>
    </row>
    <row r="8233" spans="6:8" x14ac:dyDescent="0.3">
      <c r="F8233" s="2">
        <v>8228</v>
      </c>
      <c r="G8233" s="12">
        <f ca="1"/>
        <v>2.2530448027040517E-3</v>
      </c>
      <c r="H8233" s="12">
        <f ca="1"/>
        <v>117.76024415312378</v>
      </c>
    </row>
    <row r="8234" spans="6:8" x14ac:dyDescent="0.3">
      <c r="F8234" s="2">
        <v>8229</v>
      </c>
      <c r="G8234" s="12">
        <f ca="1"/>
        <v>9.9049535052089688E-2</v>
      </c>
      <c r="H8234" s="12">
        <f ca="1"/>
        <v>219.33467453646278</v>
      </c>
    </row>
    <row r="8235" spans="6:8" x14ac:dyDescent="0.3">
      <c r="F8235" s="2">
        <v>8230</v>
      </c>
      <c r="G8235" s="12">
        <f ca="1"/>
        <v>0.62055255876869175</v>
      </c>
      <c r="H8235" s="12">
        <f ca="1"/>
        <v>584.38679113808416</v>
      </c>
    </row>
    <row r="8236" spans="6:8" x14ac:dyDescent="0.3">
      <c r="F8236" s="2">
        <v>8231</v>
      </c>
      <c r="G8236" s="12">
        <f ca="1"/>
        <v>4.1521728604307695E-2</v>
      </c>
      <c r="H8236" s="12">
        <f ca="1"/>
        <v>176.24330793324145</v>
      </c>
    </row>
    <row r="8237" spans="6:8" x14ac:dyDescent="0.3">
      <c r="F8237" s="2">
        <v>8232</v>
      </c>
      <c r="G8237" s="12">
        <f ca="1"/>
        <v>0.57554162031706202</v>
      </c>
      <c r="H8237" s="12">
        <f ca="1"/>
        <v>552.87913422194333</v>
      </c>
    </row>
    <row r="8238" spans="6:8" x14ac:dyDescent="0.3">
      <c r="F8238" s="2">
        <v>8233</v>
      </c>
      <c r="G8238" s="12">
        <f ca="1"/>
        <v>1.6196808190485301E-2</v>
      </c>
      <c r="H8238" s="12">
        <f ca="1"/>
        <v>147.61883184904835</v>
      </c>
    </row>
    <row r="8239" spans="6:8" x14ac:dyDescent="0.3">
      <c r="F8239" s="2">
        <v>8234</v>
      </c>
      <c r="G8239" s="12">
        <f ca="1"/>
        <v>0.69301882740480969</v>
      </c>
      <c r="H8239" s="12">
        <f ca="1"/>
        <v>635.11317918336681</v>
      </c>
    </row>
    <row r="8240" spans="6:8" x14ac:dyDescent="0.3">
      <c r="F8240" s="2">
        <v>8235</v>
      </c>
      <c r="G8240" s="12">
        <f ca="1"/>
        <v>2.4869154263670534E-2</v>
      </c>
      <c r="H8240" s="12">
        <f ca="1"/>
        <v>159.00577596230622</v>
      </c>
    </row>
    <row r="8241" spans="6:8" x14ac:dyDescent="0.3">
      <c r="F8241" s="2">
        <v>8236</v>
      </c>
      <c r="G8241" s="12">
        <f ca="1"/>
        <v>0.16245347096531937</v>
      </c>
      <c r="H8241" s="12">
        <f ca="1"/>
        <v>263.71742967572357</v>
      </c>
    </row>
    <row r="8242" spans="6:8" x14ac:dyDescent="0.3">
      <c r="F8242" s="2">
        <v>8237</v>
      </c>
      <c r="G8242" s="12">
        <f ca="1"/>
        <v>0.29823093016256408</v>
      </c>
      <c r="H8242" s="12">
        <f ca="1"/>
        <v>358.76165111379487</v>
      </c>
    </row>
    <row r="8243" spans="6:8" x14ac:dyDescent="0.3">
      <c r="F8243" s="2">
        <v>8238</v>
      </c>
      <c r="G8243" s="12">
        <f ca="1"/>
        <v>5.7885053931327812E-2</v>
      </c>
      <c r="H8243" s="12">
        <f ca="1"/>
        <v>190.02170599575356</v>
      </c>
    </row>
    <row r="8244" spans="6:8" x14ac:dyDescent="0.3">
      <c r="F8244" s="2">
        <v>8239</v>
      </c>
      <c r="G8244" s="12">
        <f ca="1"/>
        <v>0.44218846968988457</v>
      </c>
      <c r="H8244" s="12">
        <f ca="1"/>
        <v>459.53192878291918</v>
      </c>
    </row>
    <row r="8245" spans="6:8" x14ac:dyDescent="0.3">
      <c r="F8245" s="2">
        <v>8240</v>
      </c>
      <c r="G8245" s="12">
        <f ca="1"/>
        <v>0.57889676350405073</v>
      </c>
      <c r="H8245" s="12">
        <f ca="1"/>
        <v>555.22773445283553</v>
      </c>
    </row>
    <row r="8246" spans="6:8" x14ac:dyDescent="0.3">
      <c r="F8246" s="2">
        <v>8241</v>
      </c>
      <c r="G8246" s="12">
        <f ca="1"/>
        <v>0.70784570570903571</v>
      </c>
      <c r="H8246" s="12">
        <f ca="1"/>
        <v>645.49199399632494</v>
      </c>
    </row>
    <row r="8247" spans="6:8" x14ac:dyDescent="0.3">
      <c r="F8247" s="2">
        <v>8242</v>
      </c>
      <c r="G8247" s="12">
        <f ca="1"/>
        <v>0.19123201073336737</v>
      </c>
      <c r="H8247" s="12">
        <f ca="1"/>
        <v>283.8624075133572</v>
      </c>
    </row>
    <row r="8248" spans="6:8" x14ac:dyDescent="0.3">
      <c r="F8248" s="2">
        <v>8243</v>
      </c>
      <c r="G8248" s="12">
        <f ca="1"/>
        <v>2.789824078120362E-2</v>
      </c>
      <c r="H8248" s="12">
        <f ca="1"/>
        <v>162.49602954883221</v>
      </c>
    </row>
    <row r="8249" spans="6:8" x14ac:dyDescent="0.3">
      <c r="F8249" s="2">
        <v>8244</v>
      </c>
      <c r="G8249" s="12">
        <f ca="1"/>
        <v>0.88045218364691258</v>
      </c>
      <c r="H8249" s="12">
        <f ca="1"/>
        <v>775.92393508387227</v>
      </c>
    </row>
    <row r="8250" spans="6:8" x14ac:dyDescent="0.3">
      <c r="F8250" s="2">
        <v>8245</v>
      </c>
      <c r="G8250" s="12">
        <f ca="1"/>
        <v>0.64258568368622693</v>
      </c>
      <c r="H8250" s="12">
        <f ca="1"/>
        <v>599.8099785803588</v>
      </c>
    </row>
    <row r="8251" spans="6:8" x14ac:dyDescent="0.3">
      <c r="F8251" s="2">
        <v>8246</v>
      </c>
      <c r="G8251" s="12">
        <f ca="1"/>
        <v>0.10490782389834385</v>
      </c>
      <c r="H8251" s="12">
        <f ca="1"/>
        <v>223.43547672884068</v>
      </c>
    </row>
    <row r="8252" spans="6:8" x14ac:dyDescent="0.3">
      <c r="F8252" s="2">
        <v>8247</v>
      </c>
      <c r="G8252" s="12">
        <f ca="1"/>
        <v>0.37452342172816522</v>
      </c>
      <c r="H8252" s="12">
        <f ca="1"/>
        <v>412.16639520971563</v>
      </c>
    </row>
    <row r="8253" spans="6:8" x14ac:dyDescent="0.3">
      <c r="F8253" s="2">
        <v>8248</v>
      </c>
      <c r="G8253" s="12">
        <f ca="1"/>
        <v>0.89420627677397824</v>
      </c>
      <c r="H8253" s="12">
        <f ca="1"/>
        <v>789.2077711230105</v>
      </c>
    </row>
    <row r="8254" spans="6:8" x14ac:dyDescent="0.3">
      <c r="F8254" s="2">
        <v>8249</v>
      </c>
      <c r="G8254" s="12">
        <f ca="1"/>
        <v>0.80701026704136769</v>
      </c>
      <c r="H8254" s="12">
        <f ca="1"/>
        <v>715.29719382727262</v>
      </c>
    </row>
    <row r="8255" spans="6:8" x14ac:dyDescent="0.3">
      <c r="F8255" s="2">
        <v>8250</v>
      </c>
      <c r="G8255" s="12">
        <f ca="1"/>
        <v>0.62629861210914961</v>
      </c>
      <c r="H8255" s="12">
        <f ca="1"/>
        <v>588.40902847640473</v>
      </c>
    </row>
    <row r="8256" spans="6:8" x14ac:dyDescent="0.3">
      <c r="F8256" s="2">
        <v>8251</v>
      </c>
      <c r="G8256" s="12">
        <f ca="1"/>
        <v>8.8840888485765213E-2</v>
      </c>
      <c r="H8256" s="12">
        <f ca="1"/>
        <v>212.18862194003566</v>
      </c>
    </row>
    <row r="8257" spans="6:8" x14ac:dyDescent="0.3">
      <c r="F8257" s="2">
        <v>8252</v>
      </c>
      <c r="G8257" s="12">
        <f ca="1"/>
        <v>0.13008200620215393</v>
      </c>
      <c r="H8257" s="12">
        <f ca="1"/>
        <v>241.05740434150775</v>
      </c>
    </row>
    <row r="8258" spans="6:8" x14ac:dyDescent="0.3">
      <c r="F8258" s="2">
        <v>8253</v>
      </c>
      <c r="G8258" s="12">
        <f ca="1"/>
        <v>0.20227867207806161</v>
      </c>
      <c r="H8258" s="12">
        <f ca="1"/>
        <v>291.59507045464312</v>
      </c>
    </row>
    <row r="8259" spans="6:8" x14ac:dyDescent="0.3">
      <c r="F8259" s="2">
        <v>8254</v>
      </c>
      <c r="G8259" s="12">
        <f ca="1"/>
        <v>0.74217310988616547</v>
      </c>
      <c r="H8259" s="12">
        <f ca="1"/>
        <v>669.52117692031584</v>
      </c>
    </row>
    <row r="8260" spans="6:8" x14ac:dyDescent="0.3">
      <c r="F8260" s="2">
        <v>8255</v>
      </c>
      <c r="G8260" s="12">
        <f ca="1"/>
        <v>0.99157764689704564</v>
      </c>
      <c r="H8260" s="12">
        <f ca="1"/>
        <v>940.524052733556</v>
      </c>
    </row>
    <row r="8261" spans="6:8" x14ac:dyDescent="0.3">
      <c r="F8261" s="2">
        <v>8256</v>
      </c>
      <c r="G8261" s="12">
        <f ca="1"/>
        <v>6.2851030607204761E-2</v>
      </c>
      <c r="H8261" s="12">
        <f ca="1"/>
        <v>193.80375410935676</v>
      </c>
    </row>
    <row r="8262" spans="6:8" x14ac:dyDescent="0.3">
      <c r="F8262" s="2">
        <v>8257</v>
      </c>
      <c r="G8262" s="12">
        <f ca="1"/>
        <v>0.11916857515917689</v>
      </c>
      <c r="H8262" s="12">
        <f ca="1"/>
        <v>233.41800261142384</v>
      </c>
    </row>
    <row r="8263" spans="6:8" x14ac:dyDescent="0.3">
      <c r="F8263" s="2">
        <v>8258</v>
      </c>
      <c r="G8263" s="12">
        <f ca="1"/>
        <v>0.96993490334427879</v>
      </c>
      <c r="H8263" s="12">
        <f ca="1"/>
        <v>887.62855969863642</v>
      </c>
    </row>
    <row r="8264" spans="6:8" x14ac:dyDescent="0.3">
      <c r="F8264" s="2">
        <v>8259</v>
      </c>
      <c r="G8264" s="12">
        <f ca="1"/>
        <v>0.4098781622296146</v>
      </c>
      <c r="H8264" s="12">
        <f ca="1"/>
        <v>436.91471356073021</v>
      </c>
    </row>
    <row r="8265" spans="6:8" x14ac:dyDescent="0.3">
      <c r="F8265" s="2">
        <v>8260</v>
      </c>
      <c r="G8265" s="12">
        <f ca="1"/>
        <v>0.38921090142167114</v>
      </c>
      <c r="H8265" s="12">
        <f ca="1"/>
        <v>422.44763099516979</v>
      </c>
    </row>
    <row r="8266" spans="6:8" x14ac:dyDescent="0.3">
      <c r="F8266" s="2">
        <v>8261</v>
      </c>
      <c r="G8266" s="12">
        <f ca="1"/>
        <v>0.19918394585326027</v>
      </c>
      <c r="H8266" s="12">
        <f ca="1"/>
        <v>289.42876209728217</v>
      </c>
    </row>
    <row r="8267" spans="6:8" x14ac:dyDescent="0.3">
      <c r="F8267" s="2">
        <v>8262</v>
      </c>
      <c r="G8267" s="12">
        <f ca="1"/>
        <v>0.68671421299133861</v>
      </c>
      <c r="H8267" s="12">
        <f ca="1"/>
        <v>630.69994909393699</v>
      </c>
    </row>
    <row r="8268" spans="6:8" x14ac:dyDescent="0.3">
      <c r="F8268" s="2">
        <v>8263</v>
      </c>
      <c r="G8268" s="12">
        <f ca="1"/>
        <v>1.6965618599239951E-2</v>
      </c>
      <c r="H8268" s="12">
        <f ca="1"/>
        <v>148.7358862019928</v>
      </c>
    </row>
    <row r="8269" spans="6:8" x14ac:dyDescent="0.3">
      <c r="F8269" s="2">
        <v>8264</v>
      </c>
      <c r="G8269" s="12">
        <f ca="1"/>
        <v>0.8352738719690449</v>
      </c>
      <c r="H8269" s="12">
        <f ca="1"/>
        <v>736.96963336336785</v>
      </c>
    </row>
    <row r="8270" spans="6:8" x14ac:dyDescent="0.3">
      <c r="F8270" s="2">
        <v>8265</v>
      </c>
      <c r="G8270" s="12">
        <f ca="1"/>
        <v>0.21196527298431977</v>
      </c>
      <c r="H8270" s="12">
        <f ca="1"/>
        <v>298.3756910890238</v>
      </c>
    </row>
    <row r="8271" spans="6:8" x14ac:dyDescent="0.3">
      <c r="F8271" s="2">
        <v>8266</v>
      </c>
      <c r="G8271" s="12">
        <f ca="1"/>
        <v>2.941574390435675E-2</v>
      </c>
      <c r="H8271" s="12">
        <f ca="1"/>
        <v>164.17323543822567</v>
      </c>
    </row>
    <row r="8272" spans="6:8" x14ac:dyDescent="0.3">
      <c r="F8272" s="2">
        <v>8267</v>
      </c>
      <c r="G8272" s="12">
        <f ca="1"/>
        <v>1.6789370992776442E-2</v>
      </c>
      <c r="H8272" s="12">
        <f ca="1"/>
        <v>148.48207853412129</v>
      </c>
    </row>
    <row r="8273" spans="6:8" x14ac:dyDescent="0.3">
      <c r="F8273" s="2">
        <v>8268</v>
      </c>
      <c r="G8273" s="12">
        <f ca="1"/>
        <v>0.15998255595361521</v>
      </c>
      <c r="H8273" s="12">
        <f ca="1"/>
        <v>261.98778916753065</v>
      </c>
    </row>
    <row r="8274" spans="6:8" x14ac:dyDescent="0.3">
      <c r="F8274" s="2">
        <v>8269</v>
      </c>
      <c r="G8274" s="12">
        <f ca="1"/>
        <v>0.47246729568721513</v>
      </c>
      <c r="H8274" s="12">
        <f ca="1"/>
        <v>480.72710698105061</v>
      </c>
    </row>
    <row r="8275" spans="6:8" x14ac:dyDescent="0.3">
      <c r="F8275" s="2">
        <v>8270</v>
      </c>
      <c r="G8275" s="12">
        <f ca="1"/>
        <v>0.25903752782446055</v>
      </c>
      <c r="H8275" s="12">
        <f ca="1"/>
        <v>331.32626947712242</v>
      </c>
    </row>
    <row r="8276" spans="6:8" x14ac:dyDescent="0.3">
      <c r="F8276" s="2">
        <v>8271</v>
      </c>
      <c r="G8276" s="12">
        <f ca="1"/>
        <v>0.89091998837234043</v>
      </c>
      <c r="H8276" s="12">
        <f ca="1"/>
        <v>785.9588710466677</v>
      </c>
    </row>
    <row r="8277" spans="6:8" x14ac:dyDescent="0.3">
      <c r="F8277" s="2">
        <v>8272</v>
      </c>
      <c r="G8277" s="12">
        <f ca="1"/>
        <v>0.71059914640409683</v>
      </c>
      <c r="H8277" s="12">
        <f ca="1"/>
        <v>647.41940248286778</v>
      </c>
    </row>
    <row r="8278" spans="6:8" x14ac:dyDescent="0.3">
      <c r="F8278" s="2">
        <v>8273</v>
      </c>
      <c r="G8278" s="12">
        <f ca="1"/>
        <v>0.22132303732350445</v>
      </c>
      <c r="H8278" s="12">
        <f ca="1"/>
        <v>304.92612612645314</v>
      </c>
    </row>
    <row r="8279" spans="6:8" x14ac:dyDescent="0.3">
      <c r="F8279" s="2">
        <v>8274</v>
      </c>
      <c r="G8279" s="12">
        <f ca="1"/>
        <v>0.96273554679838691</v>
      </c>
      <c r="H8279" s="12">
        <f ca="1"/>
        <v>874.89576208346296</v>
      </c>
    </row>
    <row r="8280" spans="6:8" x14ac:dyDescent="0.3">
      <c r="F8280" s="2">
        <v>8275</v>
      </c>
      <c r="G8280" s="12">
        <f ca="1"/>
        <v>0.98437921741594647</v>
      </c>
      <c r="H8280" s="12">
        <f ca="1"/>
        <v>919.00167479939796</v>
      </c>
    </row>
    <row r="8281" spans="6:8" x14ac:dyDescent="0.3">
      <c r="F8281" s="2">
        <v>8276</v>
      </c>
      <c r="G8281" s="12">
        <f ca="1"/>
        <v>0.65125727339074202</v>
      </c>
      <c r="H8281" s="12">
        <f ca="1"/>
        <v>605.88009137351946</v>
      </c>
    </row>
    <row r="8282" spans="6:8" x14ac:dyDescent="0.3">
      <c r="F8282" s="2">
        <v>8277</v>
      </c>
      <c r="G8282" s="12">
        <f ca="1"/>
        <v>0.98157666814441558</v>
      </c>
      <c r="H8282" s="12">
        <f ca="1"/>
        <v>912.03523785432344</v>
      </c>
    </row>
    <row r="8283" spans="6:8" x14ac:dyDescent="0.3">
      <c r="F8283" s="2">
        <v>8278</v>
      </c>
      <c r="G8283" s="12">
        <f ca="1"/>
        <v>0.24379404269667559</v>
      </c>
      <c r="H8283" s="12">
        <f ca="1"/>
        <v>320.65582988767289</v>
      </c>
    </row>
    <row r="8284" spans="6:8" x14ac:dyDescent="0.3">
      <c r="F8284" s="2">
        <v>8279</v>
      </c>
      <c r="G8284" s="12">
        <f ca="1"/>
        <v>0.6132014869019029</v>
      </c>
      <c r="H8284" s="12">
        <f ca="1"/>
        <v>579.24104083133204</v>
      </c>
    </row>
    <row r="8285" spans="6:8" x14ac:dyDescent="0.3">
      <c r="F8285" s="2">
        <v>8280</v>
      </c>
      <c r="G8285" s="12">
        <f ca="1"/>
        <v>0.39476221190811311</v>
      </c>
      <c r="H8285" s="12">
        <f ca="1"/>
        <v>426.33354833567915</v>
      </c>
    </row>
    <row r="8286" spans="6:8" x14ac:dyDescent="0.3">
      <c r="F8286" s="2">
        <v>8281</v>
      </c>
      <c r="G8286" s="12">
        <f ca="1"/>
        <v>0.50407931292449737</v>
      </c>
      <c r="H8286" s="12">
        <f ca="1"/>
        <v>502.85551904714816</v>
      </c>
    </row>
    <row r="8287" spans="6:8" x14ac:dyDescent="0.3">
      <c r="F8287" s="2">
        <v>8282</v>
      </c>
      <c r="G8287" s="12">
        <f ca="1"/>
        <v>0.83303759373230846</v>
      </c>
      <c r="H8287" s="12">
        <f ca="1"/>
        <v>735.19023690122299</v>
      </c>
    </row>
    <row r="8288" spans="6:8" x14ac:dyDescent="0.3">
      <c r="F8288" s="2">
        <v>8283</v>
      </c>
      <c r="G8288" s="12">
        <f ca="1"/>
        <v>0.31167443642490067</v>
      </c>
      <c r="H8288" s="12">
        <f ca="1"/>
        <v>368.17210549743049</v>
      </c>
    </row>
    <row r="8289" spans="6:8" x14ac:dyDescent="0.3">
      <c r="F8289" s="2">
        <v>8284</v>
      </c>
      <c r="G8289" s="12">
        <f ca="1"/>
        <v>0.75308389408360132</v>
      </c>
      <c r="H8289" s="12">
        <f ca="1"/>
        <v>677.15872585852094</v>
      </c>
    </row>
    <row r="8290" spans="6:8" x14ac:dyDescent="0.3">
      <c r="F8290" s="2">
        <v>8285</v>
      </c>
      <c r="G8290" s="12">
        <f ca="1"/>
        <v>5.758018923653685E-3</v>
      </c>
      <c r="H8290" s="12">
        <f ca="1"/>
        <v>128.39229911985848</v>
      </c>
    </row>
    <row r="8291" spans="6:8" x14ac:dyDescent="0.3">
      <c r="F8291" s="2">
        <v>8286</v>
      </c>
      <c r="G8291" s="12">
        <f ca="1"/>
        <v>0.40267541456747402</v>
      </c>
      <c r="H8291" s="12">
        <f ca="1"/>
        <v>431.87279019723184</v>
      </c>
    </row>
    <row r="8292" spans="6:8" x14ac:dyDescent="0.3">
      <c r="F8292" s="2">
        <v>8287</v>
      </c>
      <c r="G8292" s="12">
        <f ca="1"/>
        <v>0.43259158347493498</v>
      </c>
      <c r="H8292" s="12">
        <f ca="1"/>
        <v>452.81410843245447</v>
      </c>
    </row>
    <row r="8293" spans="6:8" x14ac:dyDescent="0.3">
      <c r="F8293" s="2">
        <v>8288</v>
      </c>
      <c r="G8293" s="12">
        <f ca="1"/>
        <v>0.36648663079298416</v>
      </c>
      <c r="H8293" s="12">
        <f ca="1"/>
        <v>406.54064155508888</v>
      </c>
    </row>
    <row r="8294" spans="6:8" x14ac:dyDescent="0.3">
      <c r="F8294" s="2">
        <v>8289</v>
      </c>
      <c r="G8294" s="12">
        <f ca="1"/>
        <v>0.71819757718428678</v>
      </c>
      <c r="H8294" s="12">
        <f ca="1"/>
        <v>652.7383040290008</v>
      </c>
    </row>
    <row r="8295" spans="6:8" x14ac:dyDescent="0.3">
      <c r="F8295" s="2">
        <v>8290</v>
      </c>
      <c r="G8295" s="12">
        <f ca="1"/>
        <v>0.27177476289764546</v>
      </c>
      <c r="H8295" s="12">
        <f ca="1"/>
        <v>340.24233402835182</v>
      </c>
    </row>
    <row r="8296" spans="6:8" x14ac:dyDescent="0.3">
      <c r="F8296" s="2">
        <v>8291</v>
      </c>
      <c r="G8296" s="12">
        <f ca="1"/>
        <v>2.2684645578104234E-2</v>
      </c>
      <c r="H8296" s="12">
        <f ca="1"/>
        <v>156.35468375330123</v>
      </c>
    </row>
    <row r="8297" spans="6:8" x14ac:dyDescent="0.3">
      <c r="F8297" s="2">
        <v>8292</v>
      </c>
      <c r="G8297" s="12">
        <f ca="1"/>
        <v>0.41206689588645506</v>
      </c>
      <c r="H8297" s="12">
        <f ca="1"/>
        <v>438.44682712051855</v>
      </c>
    </row>
    <row r="8298" spans="6:8" x14ac:dyDescent="0.3">
      <c r="F8298" s="2">
        <v>8293</v>
      </c>
      <c r="G8298" s="12">
        <f ca="1"/>
        <v>0.92840723602166975</v>
      </c>
      <c r="H8298" s="12">
        <f ca="1"/>
        <v>826.59596062692572</v>
      </c>
    </row>
    <row r="8299" spans="6:8" x14ac:dyDescent="0.3">
      <c r="F8299" s="2">
        <v>8294</v>
      </c>
      <c r="G8299" s="12">
        <f ca="1"/>
        <v>0.66461546363908131</v>
      </c>
      <c r="H8299" s="12">
        <f ca="1"/>
        <v>615.23082454735686</v>
      </c>
    </row>
    <row r="8300" spans="6:8" x14ac:dyDescent="0.3">
      <c r="F8300" s="2">
        <v>8295</v>
      </c>
      <c r="G8300" s="12">
        <f ca="1"/>
        <v>0.60378055544169618</v>
      </c>
      <c r="H8300" s="12">
        <f ca="1"/>
        <v>572.64638880918733</v>
      </c>
    </row>
    <row r="8301" spans="6:8" x14ac:dyDescent="0.3">
      <c r="F8301" s="2">
        <v>8296</v>
      </c>
      <c r="G8301" s="12">
        <f ca="1"/>
        <v>0.82152785138031659</v>
      </c>
      <c r="H8301" s="12">
        <f ca="1"/>
        <v>726.21486084838898</v>
      </c>
    </row>
    <row r="8302" spans="6:8" x14ac:dyDescent="0.3">
      <c r="F8302" s="2">
        <v>8297</v>
      </c>
      <c r="G8302" s="12">
        <f ca="1"/>
        <v>3.0313190532101242E-2</v>
      </c>
      <c r="H8302" s="12">
        <f ca="1"/>
        <v>165.1448131050675</v>
      </c>
    </row>
    <row r="8303" spans="6:8" x14ac:dyDescent="0.3">
      <c r="F8303" s="2">
        <v>8298</v>
      </c>
      <c r="G8303" s="12">
        <f ca="1"/>
        <v>7.3022780219873074E-2</v>
      </c>
      <c r="H8303" s="12">
        <f ca="1"/>
        <v>201.11594615391115</v>
      </c>
    </row>
    <row r="8304" spans="6:8" x14ac:dyDescent="0.3">
      <c r="F8304" s="2">
        <v>8299</v>
      </c>
      <c r="G8304" s="12">
        <f ca="1"/>
        <v>0.59820410953995906</v>
      </c>
      <c r="H8304" s="12">
        <f ca="1"/>
        <v>568.74287667797137</v>
      </c>
    </row>
    <row r="8305" spans="6:8" x14ac:dyDescent="0.3">
      <c r="F8305" s="2">
        <v>8300</v>
      </c>
      <c r="G8305" s="12">
        <f ca="1"/>
        <v>0.82073637977230396</v>
      </c>
      <c r="H8305" s="12">
        <f ca="1"/>
        <v>725.60845403760641</v>
      </c>
    </row>
    <row r="8306" spans="6:8" x14ac:dyDescent="0.3">
      <c r="F8306" s="2">
        <v>8301</v>
      </c>
      <c r="G8306" s="12">
        <f ca="1"/>
        <v>0.82926139741970428</v>
      </c>
      <c r="H8306" s="12">
        <f ca="1"/>
        <v>732.21237316910219</v>
      </c>
    </row>
    <row r="8307" spans="6:8" x14ac:dyDescent="0.3">
      <c r="F8307" s="2">
        <v>8302</v>
      </c>
      <c r="G8307" s="12">
        <f ca="1"/>
        <v>2.4326780625971267E-2</v>
      </c>
      <c r="H8307" s="12">
        <f ca="1"/>
        <v>158.35879785975698</v>
      </c>
    </row>
    <row r="8308" spans="6:8" x14ac:dyDescent="0.3">
      <c r="F8308" s="2">
        <v>8303</v>
      </c>
      <c r="G8308" s="12">
        <f ca="1"/>
        <v>0.39099618358494936</v>
      </c>
      <c r="H8308" s="12">
        <f ca="1"/>
        <v>423.69732850946457</v>
      </c>
    </row>
    <row r="8309" spans="6:8" x14ac:dyDescent="0.3">
      <c r="F8309" s="2">
        <v>8304</v>
      </c>
      <c r="G8309" s="12">
        <f ca="1"/>
        <v>0.6552446040284563</v>
      </c>
      <c r="H8309" s="12">
        <f ca="1"/>
        <v>608.67122281991942</v>
      </c>
    </row>
    <row r="8310" spans="6:8" x14ac:dyDescent="0.3">
      <c r="F8310" s="2">
        <v>8305</v>
      </c>
      <c r="G8310" s="12">
        <f ca="1"/>
        <v>0.63977855898334846</v>
      </c>
      <c r="H8310" s="12">
        <f ca="1"/>
        <v>597.84499128834386</v>
      </c>
    </row>
    <row r="8311" spans="6:8" x14ac:dyDescent="0.3">
      <c r="F8311" s="2">
        <v>8306</v>
      </c>
      <c r="G8311" s="12">
        <f ca="1"/>
        <v>0.91663178045620719</v>
      </c>
      <c r="H8311" s="12">
        <f ca="1"/>
        <v>812.87797508472454</v>
      </c>
    </row>
    <row r="8312" spans="6:8" x14ac:dyDescent="0.3">
      <c r="F8312" s="2">
        <v>8307</v>
      </c>
      <c r="G8312" s="12">
        <f ca="1"/>
        <v>0.39393298179912817</v>
      </c>
      <c r="H8312" s="12">
        <f ca="1"/>
        <v>425.7530872593897</v>
      </c>
    </row>
    <row r="8313" spans="6:8" x14ac:dyDescent="0.3">
      <c r="F8313" s="2">
        <v>8308</v>
      </c>
      <c r="G8313" s="12">
        <f ca="1"/>
        <v>0.315195033538481</v>
      </c>
      <c r="H8313" s="12">
        <f ca="1"/>
        <v>370.6365234769367</v>
      </c>
    </row>
    <row r="8314" spans="6:8" x14ac:dyDescent="0.3">
      <c r="F8314" s="2">
        <v>8309</v>
      </c>
      <c r="G8314" s="12">
        <f ca="1"/>
        <v>0.24522020774001341</v>
      </c>
      <c r="H8314" s="12">
        <f ca="1"/>
        <v>321.65414541800942</v>
      </c>
    </row>
    <row r="8315" spans="6:8" x14ac:dyDescent="0.3">
      <c r="F8315" s="2">
        <v>8310</v>
      </c>
      <c r="G8315" s="12">
        <f ca="1"/>
        <v>4.4631184095515808E-2</v>
      </c>
      <c r="H8315" s="12">
        <f ca="1"/>
        <v>179.04660507176897</v>
      </c>
    </row>
    <row r="8316" spans="6:8" x14ac:dyDescent="0.3">
      <c r="F8316" s="2">
        <v>8311</v>
      </c>
      <c r="G8316" s="12">
        <f ca="1"/>
        <v>0.20637436378844476</v>
      </c>
      <c r="H8316" s="12">
        <f ca="1"/>
        <v>294.46205465191133</v>
      </c>
    </row>
    <row r="8317" spans="6:8" x14ac:dyDescent="0.3">
      <c r="F8317" s="2">
        <v>8312</v>
      </c>
      <c r="G8317" s="12">
        <f ca="1"/>
        <v>0.4732551661915374</v>
      </c>
      <c r="H8317" s="12">
        <f ca="1"/>
        <v>481.27861633407616</v>
      </c>
    </row>
    <row r="8318" spans="6:8" x14ac:dyDescent="0.3">
      <c r="F8318" s="2">
        <v>8313</v>
      </c>
      <c r="G8318" s="12">
        <f ca="1"/>
        <v>0.88157630433534062</v>
      </c>
      <c r="H8318" s="12">
        <f ca="1"/>
        <v>776.97992875268619</v>
      </c>
    </row>
    <row r="8319" spans="6:8" x14ac:dyDescent="0.3">
      <c r="F8319" s="2">
        <v>8314</v>
      </c>
      <c r="G8319" s="12">
        <f ca="1"/>
        <v>0.55328582165580631</v>
      </c>
      <c r="H8319" s="12">
        <f ca="1"/>
        <v>537.30007515906436</v>
      </c>
    </row>
    <row r="8320" spans="6:8" x14ac:dyDescent="0.3">
      <c r="F8320" s="2">
        <v>8315</v>
      </c>
      <c r="G8320" s="12">
        <f ca="1"/>
        <v>0.91329863669057954</v>
      </c>
      <c r="H8320" s="12">
        <f ca="1"/>
        <v>809.17397297549633</v>
      </c>
    </row>
    <row r="8321" spans="6:8" x14ac:dyDescent="0.3">
      <c r="F8321" s="2">
        <v>8316</v>
      </c>
      <c r="G8321" s="12">
        <f ca="1"/>
        <v>0.60500951393263525</v>
      </c>
      <c r="H8321" s="12">
        <f ca="1"/>
        <v>573.5066597528446</v>
      </c>
    </row>
    <row r="8322" spans="6:8" x14ac:dyDescent="0.3">
      <c r="F8322" s="2">
        <v>8317</v>
      </c>
      <c r="G8322" s="12">
        <f ca="1"/>
        <v>0.50567250836192534</v>
      </c>
      <c r="H8322" s="12">
        <f ca="1"/>
        <v>503.97075585334773</v>
      </c>
    </row>
    <row r="8323" spans="6:8" x14ac:dyDescent="0.3">
      <c r="F8323" s="2">
        <v>8318</v>
      </c>
      <c r="G8323" s="12">
        <f ca="1"/>
        <v>0.44083365050443946</v>
      </c>
      <c r="H8323" s="12">
        <f ca="1"/>
        <v>458.58355535310761</v>
      </c>
    </row>
    <row r="8324" spans="6:8" x14ac:dyDescent="0.3">
      <c r="F8324" s="2">
        <v>8319</v>
      </c>
      <c r="G8324" s="12">
        <f ca="1"/>
        <v>0.31332950777525315</v>
      </c>
      <c r="H8324" s="12">
        <f ca="1"/>
        <v>369.3306554426772</v>
      </c>
    </row>
    <row r="8325" spans="6:8" x14ac:dyDescent="0.3">
      <c r="F8325" s="2">
        <v>8320</v>
      </c>
      <c r="G8325" s="12">
        <f ca="1"/>
        <v>0.24517367586856764</v>
      </c>
      <c r="H8325" s="12">
        <f ca="1"/>
        <v>321.62157310799734</v>
      </c>
    </row>
    <row r="8326" spans="6:8" x14ac:dyDescent="0.3">
      <c r="F8326" s="2">
        <v>8321</v>
      </c>
      <c r="G8326" s="12">
        <f ca="1"/>
        <v>0.948710769316222</v>
      </c>
      <c r="H8326" s="12">
        <f ca="1"/>
        <v>853.22985014933465</v>
      </c>
    </row>
    <row r="8327" spans="6:8" x14ac:dyDescent="0.3">
      <c r="F8327" s="2">
        <v>8322</v>
      </c>
      <c r="G8327" s="12">
        <f ca="1"/>
        <v>0.29073729995313502</v>
      </c>
      <c r="H8327" s="12">
        <f ca="1"/>
        <v>353.51610996719455</v>
      </c>
    </row>
    <row r="8328" spans="6:8" x14ac:dyDescent="0.3">
      <c r="F8328" s="2">
        <v>8323</v>
      </c>
      <c r="G8328" s="12">
        <f ca="1"/>
        <v>0.45366699428916246</v>
      </c>
      <c r="H8328" s="12">
        <f ca="1"/>
        <v>467.56689600241373</v>
      </c>
    </row>
    <row r="8329" spans="6:8" x14ac:dyDescent="0.3">
      <c r="F8329" s="2">
        <v>8324</v>
      </c>
      <c r="G8329" s="12">
        <f ca="1"/>
        <v>0.20773042810119469</v>
      </c>
      <c r="H8329" s="12">
        <f ca="1"/>
        <v>295.41129967083629</v>
      </c>
    </row>
    <row r="8330" spans="6:8" x14ac:dyDescent="0.3">
      <c r="F8330" s="2">
        <v>8325</v>
      </c>
      <c r="G8330" s="12">
        <f ca="1"/>
        <v>0.2838873509726727</v>
      </c>
      <c r="H8330" s="12">
        <f ca="1"/>
        <v>348.7211456808709</v>
      </c>
    </row>
    <row r="8331" spans="6:8" x14ac:dyDescent="0.3">
      <c r="F8331" s="2">
        <v>8326</v>
      </c>
      <c r="G8331" s="12">
        <f ca="1"/>
        <v>0.75422234239652108</v>
      </c>
      <c r="H8331" s="12">
        <f ca="1"/>
        <v>677.9556396775647</v>
      </c>
    </row>
    <row r="8332" spans="6:8" x14ac:dyDescent="0.3">
      <c r="F8332" s="2">
        <v>8327</v>
      </c>
      <c r="G8332" s="12">
        <f ca="1"/>
        <v>0.92200262339885719</v>
      </c>
      <c r="H8332" s="12">
        <f ca="1"/>
        <v>819.00580624649865</v>
      </c>
    </row>
    <row r="8333" spans="6:8" x14ac:dyDescent="0.3">
      <c r="F8333" s="2">
        <v>8328</v>
      </c>
      <c r="G8333" s="12">
        <f ca="1"/>
        <v>0.33555750236266602</v>
      </c>
      <c r="H8333" s="12">
        <f ca="1"/>
        <v>384.89025165386624</v>
      </c>
    </row>
    <row r="8334" spans="6:8" x14ac:dyDescent="0.3">
      <c r="F8334" s="2">
        <v>8329</v>
      </c>
      <c r="G8334" s="12">
        <f ca="1"/>
        <v>0.94269865321633439</v>
      </c>
      <c r="H8334" s="12">
        <f ca="1"/>
        <v>844.86597520485861</v>
      </c>
    </row>
    <row r="8335" spans="6:8" x14ac:dyDescent="0.3">
      <c r="F8335" s="2">
        <v>8330</v>
      </c>
      <c r="G8335" s="12">
        <f ca="1"/>
        <v>0.36556203619311045</v>
      </c>
      <c r="H8335" s="12">
        <f ca="1"/>
        <v>405.89342533517731</v>
      </c>
    </row>
    <row r="8336" spans="6:8" x14ac:dyDescent="0.3">
      <c r="F8336" s="2">
        <v>8331</v>
      </c>
      <c r="G8336" s="12">
        <f ca="1"/>
        <v>7.301857483665386E-2</v>
      </c>
      <c r="H8336" s="12">
        <f ca="1"/>
        <v>201.11300238565769</v>
      </c>
    </row>
    <row r="8337" spans="6:8" x14ac:dyDescent="0.3">
      <c r="F8337" s="2">
        <v>8332</v>
      </c>
      <c r="G8337" s="12">
        <f ca="1"/>
        <v>0.71792409112222022</v>
      </c>
      <c r="H8337" s="12">
        <f ca="1"/>
        <v>652.54686378555414</v>
      </c>
    </row>
    <row r="8338" spans="6:8" x14ac:dyDescent="0.3">
      <c r="F8338" s="2">
        <v>8333</v>
      </c>
      <c r="G8338" s="12">
        <f ca="1"/>
        <v>0.17838048584934318</v>
      </c>
      <c r="H8338" s="12">
        <f ca="1"/>
        <v>274.86634009454025</v>
      </c>
    </row>
    <row r="8339" spans="6:8" x14ac:dyDescent="0.3">
      <c r="F8339" s="2">
        <v>8334</v>
      </c>
      <c r="G8339" s="12">
        <f ca="1"/>
        <v>0.82986333969226989</v>
      </c>
      <c r="H8339" s="12">
        <f ca="1"/>
        <v>732.68483520524569</v>
      </c>
    </row>
    <row r="8340" spans="6:8" x14ac:dyDescent="0.3">
      <c r="F8340" s="2">
        <v>8335</v>
      </c>
      <c r="G8340" s="12">
        <f ca="1"/>
        <v>0.84104140246213577</v>
      </c>
      <c r="H8340" s="12">
        <f ca="1"/>
        <v>741.61538171573955</v>
      </c>
    </row>
    <row r="8341" spans="6:8" x14ac:dyDescent="0.3">
      <c r="F8341" s="2">
        <v>8336</v>
      </c>
      <c r="G8341" s="12">
        <f ca="1"/>
        <v>0.43216673826327834</v>
      </c>
      <c r="H8341" s="12">
        <f ca="1"/>
        <v>452.51671678429483</v>
      </c>
    </row>
    <row r="8342" spans="6:8" x14ac:dyDescent="0.3">
      <c r="F8342" s="2">
        <v>8337</v>
      </c>
      <c r="G8342" s="12">
        <f ca="1"/>
        <v>0.9729051406310778</v>
      </c>
      <c r="H8342" s="12">
        <f ca="1"/>
        <v>893.32366272247941</v>
      </c>
    </row>
    <row r="8343" spans="6:8" x14ac:dyDescent="0.3">
      <c r="F8343" s="2">
        <v>8338</v>
      </c>
      <c r="G8343" s="12">
        <f ca="1"/>
        <v>3.6187495946585546E-2</v>
      </c>
      <c r="H8343" s="12">
        <f ca="1"/>
        <v>171.17759080301875</v>
      </c>
    </row>
    <row r="8344" spans="6:8" x14ac:dyDescent="0.3">
      <c r="F8344" s="2">
        <v>8339</v>
      </c>
      <c r="G8344" s="12">
        <f ca="1"/>
        <v>3.6743100336619205E-2</v>
      </c>
      <c r="H8344" s="12">
        <f ca="1"/>
        <v>171.7219216636496</v>
      </c>
    </row>
    <row r="8345" spans="6:8" x14ac:dyDescent="0.3">
      <c r="F8345" s="2">
        <v>8340</v>
      </c>
      <c r="G8345" s="12">
        <f ca="1"/>
        <v>0.12664086628105875</v>
      </c>
      <c r="H8345" s="12">
        <f ca="1"/>
        <v>238.64860639674112</v>
      </c>
    </row>
    <row r="8346" spans="6:8" x14ac:dyDescent="0.3">
      <c r="F8346" s="2">
        <v>8341</v>
      </c>
      <c r="G8346" s="12">
        <f ca="1"/>
        <v>0.956569901634168</v>
      </c>
      <c r="H8346" s="12">
        <f ca="1"/>
        <v>864.94208163291773</v>
      </c>
    </row>
    <row r="8347" spans="6:8" x14ac:dyDescent="0.3">
      <c r="F8347" s="2">
        <v>8342</v>
      </c>
      <c r="G8347" s="12">
        <f ca="1"/>
        <v>0.79971553904593673</v>
      </c>
      <c r="H8347" s="12">
        <f ca="1"/>
        <v>709.96642676975034</v>
      </c>
    </row>
    <row r="8348" spans="6:8" x14ac:dyDescent="0.3">
      <c r="F8348" s="2">
        <v>8343</v>
      </c>
      <c r="G8348" s="12">
        <f ca="1"/>
        <v>0.77796052458838183</v>
      </c>
      <c r="H8348" s="12">
        <f ca="1"/>
        <v>694.57236721186723</v>
      </c>
    </row>
    <row r="8349" spans="6:8" x14ac:dyDescent="0.3">
      <c r="F8349" s="2">
        <v>8344</v>
      </c>
      <c r="G8349" s="12">
        <f ca="1"/>
        <v>8.4181935780921924E-2</v>
      </c>
      <c r="H8349" s="12">
        <f ca="1"/>
        <v>208.92735504664535</v>
      </c>
    </row>
    <row r="8350" spans="6:8" x14ac:dyDescent="0.3">
      <c r="F8350" s="2">
        <v>8345</v>
      </c>
      <c r="G8350" s="12">
        <f ca="1"/>
        <v>0.49148344439334779</v>
      </c>
      <c r="H8350" s="12">
        <f ca="1"/>
        <v>494.03841107534345</v>
      </c>
    </row>
    <row r="8351" spans="6:8" x14ac:dyDescent="0.3">
      <c r="F8351" s="2">
        <v>8346</v>
      </c>
      <c r="G8351" s="12">
        <f ca="1"/>
        <v>0.44245040815845793</v>
      </c>
      <c r="H8351" s="12">
        <f ca="1"/>
        <v>459.71528571092057</v>
      </c>
    </row>
    <row r="8352" spans="6:8" x14ac:dyDescent="0.3">
      <c r="F8352" s="2">
        <v>8347</v>
      </c>
      <c r="G8352" s="12">
        <f ca="1"/>
        <v>8.636078820430515E-2</v>
      </c>
      <c r="H8352" s="12">
        <f ca="1"/>
        <v>210.4525517430136</v>
      </c>
    </row>
    <row r="8353" spans="6:8" x14ac:dyDescent="0.3">
      <c r="F8353" s="2">
        <v>8348</v>
      </c>
      <c r="G8353" s="12">
        <f ca="1"/>
        <v>0.71672658350234753</v>
      </c>
      <c r="H8353" s="12">
        <f ca="1"/>
        <v>651.70860845164327</v>
      </c>
    </row>
    <row r="8354" spans="6:8" x14ac:dyDescent="0.3">
      <c r="F8354" s="2">
        <v>8349</v>
      </c>
      <c r="G8354" s="12">
        <f ca="1"/>
        <v>0.39634943413073298</v>
      </c>
      <c r="H8354" s="12">
        <f ca="1"/>
        <v>427.44460389151311</v>
      </c>
    </row>
    <row r="8355" spans="6:8" x14ac:dyDescent="0.3">
      <c r="F8355" s="2">
        <v>8350</v>
      </c>
      <c r="G8355" s="12">
        <f ca="1"/>
        <v>0.23161832494255097</v>
      </c>
      <c r="H8355" s="12">
        <f ca="1"/>
        <v>312.13282745978569</v>
      </c>
    </row>
    <row r="8356" spans="6:8" x14ac:dyDescent="0.3">
      <c r="F8356" s="2">
        <v>8351</v>
      </c>
      <c r="G8356" s="12">
        <f ca="1"/>
        <v>0.19681284616685879</v>
      </c>
      <c r="H8356" s="12">
        <f ca="1"/>
        <v>287.76899231680113</v>
      </c>
    </row>
    <row r="8357" spans="6:8" x14ac:dyDescent="0.3">
      <c r="F8357" s="2">
        <v>8352</v>
      </c>
      <c r="G8357" s="12">
        <f ca="1"/>
        <v>0.10583801972788698</v>
      </c>
      <c r="H8357" s="12">
        <f ca="1"/>
        <v>224.08661380952088</v>
      </c>
    </row>
    <row r="8358" spans="6:8" x14ac:dyDescent="0.3">
      <c r="F8358" s="2">
        <v>8353</v>
      </c>
      <c r="G8358" s="12">
        <f ca="1"/>
        <v>0.41234712595906498</v>
      </c>
      <c r="H8358" s="12">
        <f ca="1"/>
        <v>438.64298817134551</v>
      </c>
    </row>
    <row r="8359" spans="6:8" x14ac:dyDescent="0.3">
      <c r="F8359" s="2">
        <v>8354</v>
      </c>
      <c r="G8359" s="12">
        <f ca="1"/>
        <v>0.78323444842413137</v>
      </c>
      <c r="H8359" s="12">
        <f ca="1"/>
        <v>698.26411389689201</v>
      </c>
    </row>
    <row r="8360" spans="6:8" x14ac:dyDescent="0.3">
      <c r="F8360" s="2">
        <v>8355</v>
      </c>
      <c r="G8360" s="12">
        <f ca="1"/>
        <v>0.40463069413874209</v>
      </c>
      <c r="H8360" s="12">
        <f ca="1"/>
        <v>433.24148589711945</v>
      </c>
    </row>
    <row r="8361" spans="6:8" x14ac:dyDescent="0.3">
      <c r="F8361" s="2">
        <v>8356</v>
      </c>
      <c r="G8361" s="12">
        <f ca="1"/>
        <v>0.73702724487484739</v>
      </c>
      <c r="H8361" s="12">
        <f ca="1"/>
        <v>665.91907141239312</v>
      </c>
    </row>
    <row r="8362" spans="6:8" x14ac:dyDescent="0.3">
      <c r="F8362" s="2">
        <v>8357</v>
      </c>
      <c r="G8362" s="12">
        <f ca="1"/>
        <v>0.12743829156225561</v>
      </c>
      <c r="H8362" s="12">
        <f ca="1"/>
        <v>239.20680409357891</v>
      </c>
    </row>
    <row r="8363" spans="6:8" x14ac:dyDescent="0.3">
      <c r="F8363" s="2">
        <v>8358</v>
      </c>
      <c r="G8363" s="12">
        <f ca="1"/>
        <v>0.83639590035660483</v>
      </c>
      <c r="H8363" s="12">
        <f ca="1"/>
        <v>737.86697680332986</v>
      </c>
    </row>
    <row r="8364" spans="6:8" x14ac:dyDescent="0.3">
      <c r="F8364" s="2">
        <v>8359</v>
      </c>
      <c r="G8364" s="12">
        <f ca="1"/>
        <v>0.5859161202982679</v>
      </c>
      <c r="H8364" s="12">
        <f ca="1"/>
        <v>560.14128420878751</v>
      </c>
    </row>
    <row r="8365" spans="6:8" x14ac:dyDescent="0.3">
      <c r="F8365" s="2">
        <v>8360</v>
      </c>
      <c r="G8365" s="12">
        <f ca="1"/>
        <v>0.76398313066092438</v>
      </c>
      <c r="H8365" s="12">
        <f ca="1"/>
        <v>684.78819146264709</v>
      </c>
    </row>
    <row r="8366" spans="6:8" x14ac:dyDescent="0.3">
      <c r="F8366" s="2">
        <v>8361</v>
      </c>
      <c r="G8366" s="12">
        <f ca="1"/>
        <v>0.68188469206096425</v>
      </c>
      <c r="H8366" s="12">
        <f ca="1"/>
        <v>627.31928444267498</v>
      </c>
    </row>
    <row r="8367" spans="6:8" x14ac:dyDescent="0.3">
      <c r="F8367" s="2">
        <v>8362</v>
      </c>
      <c r="G8367" s="12">
        <f ca="1"/>
        <v>0.43297064881682523</v>
      </c>
      <c r="H8367" s="12">
        <f ca="1"/>
        <v>453.07945417177768</v>
      </c>
    </row>
    <row r="8368" spans="6:8" x14ac:dyDescent="0.3">
      <c r="F8368" s="2">
        <v>8363</v>
      </c>
      <c r="G8368" s="12">
        <f ca="1"/>
        <v>0.24783156337283208</v>
      </c>
      <c r="H8368" s="12">
        <f ca="1"/>
        <v>323.48209436098244</v>
      </c>
    </row>
    <row r="8369" spans="6:8" x14ac:dyDescent="0.3">
      <c r="F8369" s="2">
        <v>8364</v>
      </c>
      <c r="G8369" s="12">
        <f ca="1"/>
        <v>0.50116841662050393</v>
      </c>
      <c r="H8369" s="12">
        <f ca="1"/>
        <v>500.81789163435275</v>
      </c>
    </row>
    <row r="8370" spans="6:8" x14ac:dyDescent="0.3">
      <c r="F8370" s="2">
        <v>8365</v>
      </c>
      <c r="G8370" s="12">
        <f ca="1"/>
        <v>0.78439108489603182</v>
      </c>
      <c r="H8370" s="12">
        <f ca="1"/>
        <v>699.07375942722229</v>
      </c>
    </row>
    <row r="8371" spans="6:8" x14ac:dyDescent="0.3">
      <c r="F8371" s="2">
        <v>8366</v>
      </c>
      <c r="G8371" s="12">
        <f ca="1"/>
        <v>0.83420833401150563</v>
      </c>
      <c r="H8371" s="12">
        <f ca="1"/>
        <v>736.12029309708623</v>
      </c>
    </row>
    <row r="8372" spans="6:8" x14ac:dyDescent="0.3">
      <c r="F8372" s="2">
        <v>8367</v>
      </c>
      <c r="G8372" s="12">
        <f ca="1"/>
        <v>0.98493247340418932</v>
      </c>
      <c r="H8372" s="12">
        <f ca="1"/>
        <v>920.44900270744256</v>
      </c>
    </row>
    <row r="8373" spans="6:8" x14ac:dyDescent="0.3">
      <c r="F8373" s="2">
        <v>8368</v>
      </c>
      <c r="G8373" s="12">
        <f ca="1"/>
        <v>0.80918658776277219</v>
      </c>
      <c r="H8373" s="12">
        <f ca="1"/>
        <v>716.90702386029488</v>
      </c>
    </row>
    <row r="8374" spans="6:8" x14ac:dyDescent="0.3">
      <c r="F8374" s="2">
        <v>8369</v>
      </c>
      <c r="G8374" s="12">
        <f ca="1"/>
        <v>0.55251510987073771</v>
      </c>
      <c r="H8374" s="12">
        <f ca="1"/>
        <v>536.76057690951643</v>
      </c>
    </row>
    <row r="8375" spans="6:8" x14ac:dyDescent="0.3">
      <c r="F8375" s="2">
        <v>8370</v>
      </c>
      <c r="G8375" s="12">
        <f ca="1"/>
        <v>0.7398042314924651</v>
      </c>
      <c r="H8375" s="12">
        <f ca="1"/>
        <v>667.86296204472558</v>
      </c>
    </row>
    <row r="8376" spans="6:8" x14ac:dyDescent="0.3">
      <c r="F8376" s="2">
        <v>8371</v>
      </c>
      <c r="G8376" s="12">
        <f ca="1"/>
        <v>0.70748444497392704</v>
      </c>
      <c r="H8376" s="12">
        <f ca="1"/>
        <v>645.23911148174898</v>
      </c>
    </row>
    <row r="8377" spans="6:8" x14ac:dyDescent="0.3">
      <c r="F8377" s="2">
        <v>8372</v>
      </c>
      <c r="G8377" s="12">
        <f ca="1"/>
        <v>0.24687261082729961</v>
      </c>
      <c r="H8377" s="12">
        <f ca="1"/>
        <v>322.81082757910974</v>
      </c>
    </row>
    <row r="8378" spans="6:8" x14ac:dyDescent="0.3">
      <c r="F8378" s="2">
        <v>8373</v>
      </c>
      <c r="G8378" s="12">
        <f ca="1"/>
        <v>0.29334512632233323</v>
      </c>
      <c r="H8378" s="12">
        <f ca="1"/>
        <v>355.34158842563329</v>
      </c>
    </row>
    <row r="8379" spans="6:8" x14ac:dyDescent="0.3">
      <c r="F8379" s="2">
        <v>8374</v>
      </c>
      <c r="G8379" s="12">
        <f ca="1"/>
        <v>0.8345317706675317</v>
      </c>
      <c r="H8379" s="12">
        <f ca="1"/>
        <v>736.37781519827149</v>
      </c>
    </row>
    <row r="8380" spans="6:8" x14ac:dyDescent="0.3">
      <c r="F8380" s="2">
        <v>8375</v>
      </c>
      <c r="G8380" s="12">
        <f ca="1"/>
        <v>0.43523949078721769</v>
      </c>
      <c r="H8380" s="12">
        <f ca="1"/>
        <v>454.66764355105238</v>
      </c>
    </row>
    <row r="8381" spans="6:8" x14ac:dyDescent="0.3">
      <c r="F8381" s="2">
        <v>8376</v>
      </c>
      <c r="G8381" s="12">
        <f ca="1"/>
        <v>0.62795072020892895</v>
      </c>
      <c r="H8381" s="12">
        <f ca="1"/>
        <v>589.5655041462503</v>
      </c>
    </row>
    <row r="8382" spans="6:8" x14ac:dyDescent="0.3">
      <c r="F8382" s="2">
        <v>8377</v>
      </c>
      <c r="G8382" s="12">
        <f ca="1"/>
        <v>0.54829877816774752</v>
      </c>
      <c r="H8382" s="12">
        <f ca="1"/>
        <v>533.80914471742335</v>
      </c>
    </row>
    <row r="8383" spans="6:8" x14ac:dyDescent="0.3">
      <c r="F8383" s="2">
        <v>8378</v>
      </c>
      <c r="G8383" s="12">
        <f ca="1"/>
        <v>0.68049709476890397</v>
      </c>
      <c r="H8383" s="12">
        <f ca="1"/>
        <v>626.34796633823271</v>
      </c>
    </row>
    <row r="8384" spans="6:8" x14ac:dyDescent="0.3">
      <c r="F8384" s="2">
        <v>8379</v>
      </c>
      <c r="G8384" s="12">
        <f ca="1"/>
        <v>0.41928543937454066</v>
      </c>
      <c r="H8384" s="12">
        <f ca="1"/>
        <v>443.49980756217849</v>
      </c>
    </row>
    <row r="8385" spans="6:8" x14ac:dyDescent="0.3">
      <c r="F8385" s="2">
        <v>8380</v>
      </c>
      <c r="G8385" s="12">
        <f ca="1"/>
        <v>0.91473061558077529</v>
      </c>
      <c r="H8385" s="12">
        <f ca="1"/>
        <v>810.75639652533994</v>
      </c>
    </row>
    <row r="8386" spans="6:8" x14ac:dyDescent="0.3">
      <c r="F8386" s="2">
        <v>8381</v>
      </c>
      <c r="G8386" s="12">
        <f ca="1"/>
        <v>0.38783959820974467</v>
      </c>
      <c r="H8386" s="12">
        <f ca="1"/>
        <v>421.48771874682126</v>
      </c>
    </row>
    <row r="8387" spans="6:8" x14ac:dyDescent="0.3">
      <c r="F8387" s="2">
        <v>8382</v>
      </c>
      <c r="G8387" s="12">
        <f ca="1"/>
        <v>5.1464086508736351E-2</v>
      </c>
      <c r="H8387" s="12">
        <f ca="1"/>
        <v>184.88210713232257</v>
      </c>
    </row>
    <row r="8388" spans="6:8" x14ac:dyDescent="0.3">
      <c r="F8388" s="2">
        <v>8383</v>
      </c>
      <c r="G8388" s="12">
        <f ca="1"/>
        <v>0.48583401945912996</v>
      </c>
      <c r="H8388" s="12">
        <f ca="1"/>
        <v>490.08381362139096</v>
      </c>
    </row>
    <row r="8389" spans="6:8" x14ac:dyDescent="0.3">
      <c r="F8389" s="2">
        <v>8384</v>
      </c>
      <c r="G8389" s="12">
        <f ca="1"/>
        <v>0.48854056404453861</v>
      </c>
      <c r="H8389" s="12">
        <f ca="1"/>
        <v>491.97839483117701</v>
      </c>
    </row>
    <row r="8390" spans="6:8" x14ac:dyDescent="0.3">
      <c r="F8390" s="2">
        <v>8385</v>
      </c>
      <c r="G8390" s="12">
        <f ca="1"/>
        <v>0.4760447185669503</v>
      </c>
      <c r="H8390" s="12">
        <f ca="1"/>
        <v>483.23130299686522</v>
      </c>
    </row>
    <row r="8391" spans="6:8" x14ac:dyDescent="0.3">
      <c r="F8391" s="2">
        <v>8386</v>
      </c>
      <c r="G8391" s="12">
        <f ca="1"/>
        <v>0.75049832431094843</v>
      </c>
      <c r="H8391" s="12">
        <f ca="1"/>
        <v>675.34882701766389</v>
      </c>
    </row>
    <row r="8392" spans="6:8" x14ac:dyDescent="0.3">
      <c r="F8392" s="2">
        <v>8387</v>
      </c>
      <c r="G8392" s="12">
        <f ca="1"/>
        <v>0.29161087935795771</v>
      </c>
      <c r="H8392" s="12">
        <f ca="1"/>
        <v>354.1276155505704</v>
      </c>
    </row>
    <row r="8393" spans="6:8" x14ac:dyDescent="0.3">
      <c r="F8393" s="2">
        <v>8388</v>
      </c>
      <c r="G8393" s="12">
        <f ca="1"/>
        <v>0.9314046051252034</v>
      </c>
      <c r="H8393" s="12">
        <f ca="1"/>
        <v>830.26471831874619</v>
      </c>
    </row>
    <row r="8394" spans="6:8" x14ac:dyDescent="0.3">
      <c r="F8394" s="2">
        <v>8389</v>
      </c>
      <c r="G8394" s="12">
        <f ca="1"/>
        <v>0.70568122420038226</v>
      </c>
      <c r="H8394" s="12">
        <f ca="1"/>
        <v>643.97685694026757</v>
      </c>
    </row>
    <row r="8395" spans="6:8" x14ac:dyDescent="0.3">
      <c r="F8395" s="2">
        <v>8390</v>
      </c>
      <c r="G8395" s="12">
        <f ca="1"/>
        <v>0.35510387931995635</v>
      </c>
      <c r="H8395" s="12">
        <f ca="1"/>
        <v>398.57271552396946</v>
      </c>
    </row>
    <row r="8396" spans="6:8" x14ac:dyDescent="0.3">
      <c r="F8396" s="2">
        <v>8391</v>
      </c>
      <c r="G8396" s="12">
        <f ca="1"/>
        <v>0.50544543237618966</v>
      </c>
      <c r="H8396" s="12">
        <f ca="1"/>
        <v>503.81180266333274</v>
      </c>
    </row>
    <row r="8397" spans="6:8" x14ac:dyDescent="0.3">
      <c r="F8397" s="2">
        <v>8392</v>
      </c>
      <c r="G8397" s="12">
        <f ca="1"/>
        <v>6.1223099620311139E-2</v>
      </c>
      <c r="H8397" s="12">
        <f ca="1"/>
        <v>192.58095887839767</v>
      </c>
    </row>
    <row r="8398" spans="6:8" x14ac:dyDescent="0.3">
      <c r="F8398" s="2">
        <v>8393</v>
      </c>
      <c r="G8398" s="12">
        <f ca="1"/>
        <v>0.2035382235125045</v>
      </c>
      <c r="H8398" s="12">
        <f ca="1"/>
        <v>292.47675645875313</v>
      </c>
    </row>
    <row r="8399" spans="6:8" x14ac:dyDescent="0.3">
      <c r="F8399" s="2">
        <v>8394</v>
      </c>
      <c r="G8399" s="12">
        <f ca="1"/>
        <v>0.24946296818297164</v>
      </c>
      <c r="H8399" s="12">
        <f ca="1"/>
        <v>324.62407772808012</v>
      </c>
    </row>
    <row r="8400" spans="6:8" x14ac:dyDescent="0.3">
      <c r="F8400" s="2">
        <v>8395</v>
      </c>
      <c r="G8400" s="12">
        <f ca="1"/>
        <v>0.45671747149953701</v>
      </c>
      <c r="H8400" s="12">
        <f ca="1"/>
        <v>469.7022300496759</v>
      </c>
    </row>
    <row r="8401" spans="6:8" x14ac:dyDescent="0.3">
      <c r="F8401" s="2">
        <v>8396</v>
      </c>
      <c r="G8401" s="12">
        <f ca="1"/>
        <v>0.70885938141874227</v>
      </c>
      <c r="H8401" s="12">
        <f ca="1"/>
        <v>646.20156699311951</v>
      </c>
    </row>
    <row r="8402" spans="6:8" x14ac:dyDescent="0.3">
      <c r="F8402" s="2">
        <v>8397</v>
      </c>
      <c r="G8402" s="12">
        <f ca="1"/>
        <v>0.71755495118697543</v>
      </c>
      <c r="H8402" s="12">
        <f ca="1"/>
        <v>652.28846583088284</v>
      </c>
    </row>
    <row r="8403" spans="6:8" x14ac:dyDescent="0.3">
      <c r="F8403" s="2">
        <v>8398</v>
      </c>
      <c r="G8403" s="12">
        <f ca="1"/>
        <v>0.58042063241813224</v>
      </c>
      <c r="H8403" s="12">
        <f ca="1"/>
        <v>556.29444269269254</v>
      </c>
    </row>
    <row r="8404" spans="6:8" x14ac:dyDescent="0.3">
      <c r="F8404" s="2">
        <v>8399</v>
      </c>
      <c r="G8404" s="12">
        <f ca="1"/>
        <v>0.18608155208006694</v>
      </c>
      <c r="H8404" s="12">
        <f ca="1"/>
        <v>280.25708645604686</v>
      </c>
    </row>
    <row r="8405" spans="6:8" x14ac:dyDescent="0.3">
      <c r="F8405" s="2">
        <v>8400</v>
      </c>
      <c r="G8405" s="12">
        <f ca="1"/>
        <v>0.15201713732502165</v>
      </c>
      <c r="H8405" s="12">
        <f ca="1"/>
        <v>256.41199612751518</v>
      </c>
    </row>
    <row r="8406" spans="6:8" x14ac:dyDescent="0.3">
      <c r="F8406" s="2">
        <v>8401</v>
      </c>
      <c r="G8406" s="12">
        <f ca="1"/>
        <v>0.70555861091186034</v>
      </c>
      <c r="H8406" s="12">
        <f ca="1"/>
        <v>643.89102763830226</v>
      </c>
    </row>
    <row r="8407" spans="6:8" x14ac:dyDescent="0.3">
      <c r="F8407" s="2">
        <v>8402</v>
      </c>
      <c r="G8407" s="12">
        <f ca="1"/>
        <v>0.16114267849875108</v>
      </c>
      <c r="H8407" s="12">
        <f ca="1"/>
        <v>262.79987494912575</v>
      </c>
    </row>
    <row r="8408" spans="6:8" x14ac:dyDescent="0.3">
      <c r="F8408" s="2">
        <v>8403</v>
      </c>
      <c r="G8408" s="12">
        <f ca="1"/>
        <v>0.52518959505336116</v>
      </c>
      <c r="H8408" s="12">
        <f ca="1"/>
        <v>517.63271653735274</v>
      </c>
    </row>
    <row r="8409" spans="6:8" x14ac:dyDescent="0.3">
      <c r="F8409" s="2">
        <v>8404</v>
      </c>
      <c r="G8409" s="12">
        <f ca="1"/>
        <v>0.90844402653232792</v>
      </c>
      <c r="H8409" s="12">
        <f ca="1"/>
        <v>803.90433748697478</v>
      </c>
    </row>
    <row r="8410" spans="6:8" x14ac:dyDescent="0.3">
      <c r="F8410" s="2">
        <v>8405</v>
      </c>
      <c r="G8410" s="12">
        <f ca="1"/>
        <v>0.37693114541326245</v>
      </c>
      <c r="H8410" s="12">
        <f ca="1"/>
        <v>413.85180178928374</v>
      </c>
    </row>
    <row r="8411" spans="6:8" x14ac:dyDescent="0.3">
      <c r="F8411" s="2">
        <v>8406</v>
      </c>
      <c r="G8411" s="12">
        <f ca="1"/>
        <v>0.74550058159182941</v>
      </c>
      <c r="H8411" s="12">
        <f ca="1"/>
        <v>671.85040711428064</v>
      </c>
    </row>
    <row r="8412" spans="6:8" x14ac:dyDescent="0.3">
      <c r="F8412" s="2">
        <v>8407</v>
      </c>
      <c r="G8412" s="12">
        <f ca="1"/>
        <v>0.42010971452039891</v>
      </c>
      <c r="H8412" s="12">
        <f ca="1"/>
        <v>444.07680016427923</v>
      </c>
    </row>
    <row r="8413" spans="6:8" x14ac:dyDescent="0.3">
      <c r="F8413" s="2">
        <v>8408</v>
      </c>
      <c r="G8413" s="12">
        <f ca="1"/>
        <v>0.20637433291611185</v>
      </c>
      <c r="H8413" s="12">
        <f ca="1"/>
        <v>294.46203304127829</v>
      </c>
    </row>
    <row r="8414" spans="6:8" x14ac:dyDescent="0.3">
      <c r="F8414" s="2">
        <v>8409</v>
      </c>
      <c r="G8414" s="12">
        <f ca="1"/>
        <v>0.99368434763743596</v>
      </c>
      <c r="H8414" s="12">
        <f ca="1"/>
        <v>948.49685453997108</v>
      </c>
    </row>
    <row r="8415" spans="6:8" x14ac:dyDescent="0.3">
      <c r="F8415" s="2">
        <v>8410</v>
      </c>
      <c r="G8415" s="12">
        <f ca="1"/>
        <v>0.26536542651425754</v>
      </c>
      <c r="H8415" s="12">
        <f ca="1"/>
        <v>335.75579855998029</v>
      </c>
    </row>
    <row r="8416" spans="6:8" x14ac:dyDescent="0.3">
      <c r="F8416" s="2">
        <v>8411</v>
      </c>
      <c r="G8416" s="12">
        <f ca="1"/>
        <v>0.62886799959451278</v>
      </c>
      <c r="H8416" s="12">
        <f ca="1"/>
        <v>590.20759971615894</v>
      </c>
    </row>
    <row r="8417" spans="6:8" x14ac:dyDescent="0.3">
      <c r="F8417" s="2">
        <v>8412</v>
      </c>
      <c r="G8417" s="12">
        <f ca="1"/>
        <v>2.9234629521368127E-2</v>
      </c>
      <c r="H8417" s="12">
        <f ca="1"/>
        <v>163.97537130014595</v>
      </c>
    </row>
    <row r="8418" spans="6:8" x14ac:dyDescent="0.3">
      <c r="F8418" s="2">
        <v>8413</v>
      </c>
      <c r="G8418" s="12">
        <f ca="1"/>
        <v>0.70200033480870383</v>
      </c>
      <c r="H8418" s="12">
        <f ca="1"/>
        <v>641.40023436609272</v>
      </c>
    </row>
    <row r="8419" spans="6:8" x14ac:dyDescent="0.3">
      <c r="F8419" s="2">
        <v>8414</v>
      </c>
      <c r="G8419" s="12">
        <f ca="1"/>
        <v>0.72419051737552853</v>
      </c>
      <c r="H8419" s="12">
        <f ca="1"/>
        <v>656.93336216287003</v>
      </c>
    </row>
    <row r="8420" spans="6:8" x14ac:dyDescent="0.3">
      <c r="F8420" s="2">
        <v>8415</v>
      </c>
      <c r="G8420" s="12">
        <f ca="1"/>
        <v>0.40057633538680526</v>
      </c>
      <c r="H8420" s="12">
        <f ca="1"/>
        <v>430.40343477076368</v>
      </c>
    </row>
    <row r="8421" spans="6:8" x14ac:dyDescent="0.3">
      <c r="F8421" s="2">
        <v>8416</v>
      </c>
      <c r="G8421" s="12">
        <f ca="1"/>
        <v>0.7140176842842767</v>
      </c>
      <c r="H8421" s="12">
        <f ca="1"/>
        <v>649.81237899899361</v>
      </c>
    </row>
    <row r="8422" spans="6:8" x14ac:dyDescent="0.3">
      <c r="F8422" s="2">
        <v>8417</v>
      </c>
      <c r="G8422" s="12">
        <f ca="1"/>
        <v>0.66766878940755081</v>
      </c>
      <c r="H8422" s="12">
        <f ca="1"/>
        <v>617.36815258528554</v>
      </c>
    </row>
    <row r="8423" spans="6:8" x14ac:dyDescent="0.3">
      <c r="F8423" s="2">
        <v>8418</v>
      </c>
      <c r="G8423" s="12">
        <f ca="1"/>
        <v>0.87386167393383296</v>
      </c>
      <c r="H8423" s="12">
        <f ca="1"/>
        <v>769.83028664094365</v>
      </c>
    </row>
    <row r="8424" spans="6:8" x14ac:dyDescent="0.3">
      <c r="F8424" s="2">
        <v>8419</v>
      </c>
      <c r="G8424" s="12">
        <f ca="1"/>
        <v>0.68665874948214323</v>
      </c>
      <c r="H8424" s="12">
        <f ca="1"/>
        <v>630.66112463750028</v>
      </c>
    </row>
    <row r="8425" spans="6:8" x14ac:dyDescent="0.3">
      <c r="F8425" s="2">
        <v>8420</v>
      </c>
      <c r="G8425" s="12">
        <f ca="1"/>
        <v>0.42100176577647797</v>
      </c>
      <c r="H8425" s="12">
        <f ca="1"/>
        <v>444.70123604353455</v>
      </c>
    </row>
    <row r="8426" spans="6:8" x14ac:dyDescent="0.3">
      <c r="F8426" s="2">
        <v>8421</v>
      </c>
      <c r="G8426" s="12">
        <f ca="1"/>
        <v>0.72414810411552111</v>
      </c>
      <c r="H8426" s="12">
        <f ca="1"/>
        <v>656.90367288086475</v>
      </c>
    </row>
    <row r="8427" spans="6:8" x14ac:dyDescent="0.3">
      <c r="F8427" s="2">
        <v>8422</v>
      </c>
      <c r="G8427" s="12">
        <f ca="1"/>
        <v>0.37908112325748622</v>
      </c>
      <c r="H8427" s="12">
        <f ca="1"/>
        <v>415.35678628024033</v>
      </c>
    </row>
    <row r="8428" spans="6:8" x14ac:dyDescent="0.3">
      <c r="F8428" s="2">
        <v>8423</v>
      </c>
      <c r="G8428" s="12">
        <f ca="1"/>
        <v>0.42847825482076285</v>
      </c>
      <c r="H8428" s="12">
        <f ca="1"/>
        <v>449.93477837453401</v>
      </c>
    </row>
    <row r="8429" spans="6:8" x14ac:dyDescent="0.3">
      <c r="F8429" s="2">
        <v>8424</v>
      </c>
      <c r="G8429" s="12">
        <f ca="1"/>
        <v>0.58156685196926383</v>
      </c>
      <c r="H8429" s="12">
        <f ca="1"/>
        <v>557.09679637848467</v>
      </c>
    </row>
    <row r="8430" spans="6:8" x14ac:dyDescent="0.3">
      <c r="F8430" s="2">
        <v>8425</v>
      </c>
      <c r="G8430" s="12">
        <f ca="1"/>
        <v>0.38354095676604305</v>
      </c>
      <c r="H8430" s="12">
        <f ca="1"/>
        <v>418.47866973623013</v>
      </c>
    </row>
    <row r="8431" spans="6:8" x14ac:dyDescent="0.3">
      <c r="F8431" s="2">
        <v>8426</v>
      </c>
      <c r="G8431" s="12">
        <f ca="1"/>
        <v>0.23493656490805659</v>
      </c>
      <c r="H8431" s="12">
        <f ca="1"/>
        <v>314.45559543563962</v>
      </c>
    </row>
    <row r="8432" spans="6:8" x14ac:dyDescent="0.3">
      <c r="F8432" s="2">
        <v>8427</v>
      </c>
      <c r="G8432" s="12">
        <f ca="1"/>
        <v>0.86382667653587752</v>
      </c>
      <c r="H8432" s="12">
        <f ca="1"/>
        <v>760.84984663410432</v>
      </c>
    </row>
    <row r="8433" spans="6:8" x14ac:dyDescent="0.3">
      <c r="F8433" s="2">
        <v>8428</v>
      </c>
      <c r="G8433" s="12">
        <f ca="1"/>
        <v>5.175317254850631E-2</v>
      </c>
      <c r="H8433" s="12">
        <f ca="1"/>
        <v>185.12017479300005</v>
      </c>
    </row>
    <row r="8434" spans="6:8" x14ac:dyDescent="0.3">
      <c r="F8434" s="2">
        <v>8429</v>
      </c>
      <c r="G8434" s="12">
        <f ca="1"/>
        <v>0.87086735739472632</v>
      </c>
      <c r="H8434" s="12">
        <f ca="1"/>
        <v>767.11438452704954</v>
      </c>
    </row>
    <row r="8435" spans="6:8" x14ac:dyDescent="0.3">
      <c r="F8435" s="2">
        <v>8430</v>
      </c>
      <c r="G8435" s="12">
        <f ca="1"/>
        <v>0.10387516762267834</v>
      </c>
      <c r="H8435" s="12">
        <f ca="1"/>
        <v>222.71261733587482</v>
      </c>
    </row>
    <row r="8436" spans="6:8" x14ac:dyDescent="0.3">
      <c r="F8436" s="2">
        <v>8431</v>
      </c>
      <c r="G8436" s="12">
        <f ca="1"/>
        <v>0.79009477669617389</v>
      </c>
      <c r="H8436" s="12">
        <f ca="1"/>
        <v>703.08217670943532</v>
      </c>
    </row>
    <row r="8437" spans="6:8" x14ac:dyDescent="0.3">
      <c r="F8437" s="2">
        <v>8432</v>
      </c>
      <c r="G8437" s="12">
        <f ca="1"/>
        <v>0.66161789742316213</v>
      </c>
      <c r="H8437" s="12">
        <f ca="1"/>
        <v>613.13252819621357</v>
      </c>
    </row>
    <row r="8438" spans="6:8" x14ac:dyDescent="0.3">
      <c r="F8438" s="2">
        <v>8433</v>
      </c>
      <c r="G8438" s="12">
        <f ca="1"/>
        <v>0.97012247345181035</v>
      </c>
      <c r="H8438" s="12">
        <f ca="1"/>
        <v>887.97963957280069</v>
      </c>
    </row>
    <row r="8439" spans="6:8" x14ac:dyDescent="0.3">
      <c r="F8439" s="2">
        <v>8434</v>
      </c>
      <c r="G8439" s="12">
        <f ca="1"/>
        <v>0.89718022132393949</v>
      </c>
      <c r="H8439" s="12">
        <f ca="1"/>
        <v>792.19165790578711</v>
      </c>
    </row>
    <row r="8440" spans="6:8" x14ac:dyDescent="0.3">
      <c r="F8440" s="2">
        <v>8435</v>
      </c>
      <c r="G8440" s="12">
        <f ca="1"/>
        <v>0.33880325230795894</v>
      </c>
      <c r="H8440" s="12">
        <f ca="1"/>
        <v>387.16227661557127</v>
      </c>
    </row>
    <row r="8441" spans="6:8" x14ac:dyDescent="0.3">
      <c r="F8441" s="2">
        <v>8436</v>
      </c>
      <c r="G8441" s="12">
        <f ca="1"/>
        <v>0.58750696229834665</v>
      </c>
      <c r="H8441" s="12">
        <f ca="1"/>
        <v>561.25487360884267</v>
      </c>
    </row>
    <row r="8442" spans="6:8" x14ac:dyDescent="0.3">
      <c r="F8442" s="2">
        <v>8437</v>
      </c>
      <c r="G8442" s="12">
        <f ca="1"/>
        <v>0.91298420007928671</v>
      </c>
      <c r="H8442" s="12">
        <f ca="1"/>
        <v>808.82825531292656</v>
      </c>
    </row>
    <row r="8443" spans="6:8" x14ac:dyDescent="0.3">
      <c r="F8443" s="2">
        <v>8438</v>
      </c>
      <c r="G8443" s="12">
        <f ca="1"/>
        <v>0.76087085628676543</v>
      </c>
      <c r="H8443" s="12">
        <f ca="1"/>
        <v>682.60959940073576</v>
      </c>
    </row>
    <row r="8444" spans="6:8" x14ac:dyDescent="0.3">
      <c r="F8444" s="2">
        <v>8439</v>
      </c>
      <c r="G8444" s="12">
        <f ca="1"/>
        <v>0.90856098202598612</v>
      </c>
      <c r="H8444" s="12">
        <f ca="1"/>
        <v>804.02962583827673</v>
      </c>
    </row>
    <row r="8445" spans="6:8" x14ac:dyDescent="0.3">
      <c r="F8445" s="2">
        <v>8440</v>
      </c>
      <c r="G8445" s="12">
        <f ca="1"/>
        <v>5.2491303934954381E-2</v>
      </c>
      <c r="H8445" s="12">
        <f ca="1"/>
        <v>185.72504039598707</v>
      </c>
    </row>
    <row r="8446" spans="6:8" x14ac:dyDescent="0.3">
      <c r="F8446" s="2">
        <v>8441</v>
      </c>
      <c r="G8446" s="12">
        <f ca="1"/>
        <v>0.85060686647971306</v>
      </c>
      <c r="H8446" s="12">
        <f ca="1"/>
        <v>749.51024755786807</v>
      </c>
    </row>
    <row r="8447" spans="6:8" x14ac:dyDescent="0.3">
      <c r="F8447" s="2">
        <v>8442</v>
      </c>
      <c r="G8447" s="12">
        <f ca="1"/>
        <v>0.74823657225933626</v>
      </c>
      <c r="H8447" s="12">
        <f ca="1"/>
        <v>673.76560058153541</v>
      </c>
    </row>
    <row r="8448" spans="6:8" x14ac:dyDescent="0.3">
      <c r="F8448" s="2">
        <v>8443</v>
      </c>
      <c r="G8448" s="12">
        <f ca="1"/>
        <v>0.48420833918822948</v>
      </c>
      <c r="H8448" s="12">
        <f ca="1"/>
        <v>488.94583743176065</v>
      </c>
    </row>
    <row r="8449" spans="6:8" x14ac:dyDescent="0.3">
      <c r="F8449" s="2">
        <v>8444</v>
      </c>
      <c r="G8449" s="12">
        <f ca="1"/>
        <v>0.69797122345475793</v>
      </c>
      <c r="H8449" s="12">
        <f ca="1"/>
        <v>638.57985641833056</v>
      </c>
    </row>
    <row r="8450" spans="6:8" x14ac:dyDescent="0.3">
      <c r="F8450" s="2">
        <v>8445</v>
      </c>
      <c r="G8450" s="12">
        <f ca="1"/>
        <v>0.74814751699241344</v>
      </c>
      <c r="H8450" s="12">
        <f ca="1"/>
        <v>673.70326189468938</v>
      </c>
    </row>
    <row r="8451" spans="6:8" x14ac:dyDescent="0.3">
      <c r="F8451" s="2">
        <v>8446</v>
      </c>
      <c r="G8451" s="12">
        <f ca="1"/>
        <v>0.88668702056420368</v>
      </c>
      <c r="H8451" s="12">
        <f ca="1"/>
        <v>781.84534989362601</v>
      </c>
    </row>
    <row r="8452" spans="6:8" x14ac:dyDescent="0.3">
      <c r="F8452" s="2">
        <v>8447</v>
      </c>
      <c r="G8452" s="12">
        <f ca="1"/>
        <v>0.8438079086339727</v>
      </c>
      <c r="H8452" s="12">
        <f ca="1"/>
        <v>743.87370620388958</v>
      </c>
    </row>
    <row r="8453" spans="6:8" x14ac:dyDescent="0.3">
      <c r="F8453" s="2">
        <v>8448</v>
      </c>
      <c r="G8453" s="12">
        <f ca="1"/>
        <v>0.70844209647771161</v>
      </c>
      <c r="H8453" s="12">
        <f ca="1"/>
        <v>645.90946753439812</v>
      </c>
    </row>
    <row r="8454" spans="6:8" x14ac:dyDescent="0.3">
      <c r="F8454" s="2">
        <v>8449</v>
      </c>
      <c r="G8454" s="12">
        <f ca="1"/>
        <v>0.64984477421947617</v>
      </c>
      <c r="H8454" s="12">
        <f ca="1"/>
        <v>604.8913419536334</v>
      </c>
    </row>
    <row r="8455" spans="6:8" x14ac:dyDescent="0.3">
      <c r="F8455" s="2">
        <v>8450</v>
      </c>
      <c r="G8455" s="12">
        <f ca="1"/>
        <v>0.80098945449617509</v>
      </c>
      <c r="H8455" s="12">
        <f ca="1"/>
        <v>710.89028187968768</v>
      </c>
    </row>
    <row r="8456" spans="6:8" x14ac:dyDescent="0.3">
      <c r="F8456" s="2">
        <v>8451</v>
      </c>
      <c r="G8456" s="12">
        <f ca="1"/>
        <v>0.39474871820668334</v>
      </c>
      <c r="H8456" s="12">
        <f ca="1"/>
        <v>426.32410274467833</v>
      </c>
    </row>
    <row r="8457" spans="6:8" x14ac:dyDescent="0.3">
      <c r="F8457" s="2">
        <v>8452</v>
      </c>
      <c r="G8457" s="12">
        <f ca="1"/>
        <v>0.772331445916556</v>
      </c>
      <c r="H8457" s="12">
        <f ca="1"/>
        <v>690.63201214158926</v>
      </c>
    </row>
    <row r="8458" spans="6:8" x14ac:dyDescent="0.3">
      <c r="F8458" s="2">
        <v>8453</v>
      </c>
      <c r="G8458" s="12">
        <f ca="1"/>
        <v>0.63263916003485443</v>
      </c>
      <c r="H8458" s="12">
        <f ca="1"/>
        <v>592.84741202439818</v>
      </c>
    </row>
    <row r="8459" spans="6:8" x14ac:dyDescent="0.3">
      <c r="F8459" s="2">
        <v>8454</v>
      </c>
      <c r="G8459" s="12">
        <f ca="1"/>
        <v>0.92351819701504634</v>
      </c>
      <c r="H8459" s="12">
        <f ca="1"/>
        <v>820.77288917777946</v>
      </c>
    </row>
    <row r="8460" spans="6:8" x14ac:dyDescent="0.3">
      <c r="F8460" s="2">
        <v>8455</v>
      </c>
      <c r="G8460" s="12">
        <f ca="1"/>
        <v>0.67881906688957172</v>
      </c>
      <c r="H8460" s="12">
        <f ca="1"/>
        <v>625.17334682270018</v>
      </c>
    </row>
    <row r="8461" spans="6:8" x14ac:dyDescent="0.3">
      <c r="F8461" s="2">
        <v>8456</v>
      </c>
      <c r="G8461" s="12">
        <f ca="1"/>
        <v>0.27380365798804851</v>
      </c>
      <c r="H8461" s="12">
        <f ca="1"/>
        <v>341.66256059163396</v>
      </c>
    </row>
    <row r="8462" spans="6:8" x14ac:dyDescent="0.3">
      <c r="F8462" s="2">
        <v>8457</v>
      </c>
      <c r="G8462" s="12">
        <f ca="1"/>
        <v>0.38345057659605275</v>
      </c>
      <c r="H8462" s="12">
        <f ca="1"/>
        <v>418.4154036172369</v>
      </c>
    </row>
    <row r="8463" spans="6:8" x14ac:dyDescent="0.3">
      <c r="F8463" s="2">
        <v>8458</v>
      </c>
      <c r="G8463" s="12">
        <f ca="1"/>
        <v>0.17277966883306184</v>
      </c>
      <c r="H8463" s="12">
        <f ca="1"/>
        <v>270.94576818314329</v>
      </c>
    </row>
    <row r="8464" spans="6:8" x14ac:dyDescent="0.3">
      <c r="F8464" s="2">
        <v>8459</v>
      </c>
      <c r="G8464" s="12">
        <f ca="1"/>
        <v>7.8725598589220125E-2</v>
      </c>
      <c r="H8464" s="12">
        <f ca="1"/>
        <v>205.10791901245409</v>
      </c>
    </row>
    <row r="8465" spans="6:8" x14ac:dyDescent="0.3">
      <c r="F8465" s="2">
        <v>8460</v>
      </c>
      <c r="G8465" s="12">
        <f ca="1"/>
        <v>0.27915374657147818</v>
      </c>
      <c r="H8465" s="12">
        <f ca="1"/>
        <v>345.40762260003476</v>
      </c>
    </row>
    <row r="8466" spans="6:8" x14ac:dyDescent="0.3">
      <c r="F8466" s="2">
        <v>8461</v>
      </c>
      <c r="G8466" s="12">
        <f ca="1"/>
        <v>0.56751741151147939</v>
      </c>
      <c r="H8466" s="12">
        <f ca="1"/>
        <v>547.26218805803558</v>
      </c>
    </row>
    <row r="8467" spans="6:8" x14ac:dyDescent="0.3">
      <c r="F8467" s="2">
        <v>8462</v>
      </c>
      <c r="G8467" s="12">
        <f ca="1"/>
        <v>0.11808988561859834</v>
      </c>
      <c r="H8467" s="12">
        <f ca="1"/>
        <v>232.66291993301883</v>
      </c>
    </row>
    <row r="8468" spans="6:8" x14ac:dyDescent="0.3">
      <c r="F8468" s="2">
        <v>8463</v>
      </c>
      <c r="G8468" s="12">
        <f ca="1"/>
        <v>0.97533326610466076</v>
      </c>
      <c r="H8468" s="12">
        <f ca="1"/>
        <v>898.21577609451219</v>
      </c>
    </row>
    <row r="8469" spans="6:8" x14ac:dyDescent="0.3">
      <c r="F8469" s="2">
        <v>8464</v>
      </c>
      <c r="G8469" s="12">
        <f ca="1"/>
        <v>0.30864656429360005</v>
      </c>
      <c r="H8469" s="12">
        <f ca="1"/>
        <v>366.05259500552006</v>
      </c>
    </row>
    <row r="8470" spans="6:8" x14ac:dyDescent="0.3">
      <c r="F8470" s="2">
        <v>8465</v>
      </c>
      <c r="G8470" s="12">
        <f ca="1"/>
        <v>0.92945391981118464</v>
      </c>
      <c r="H8470" s="12">
        <f ca="1"/>
        <v>827.86820840035841</v>
      </c>
    </row>
    <row r="8471" spans="6:8" x14ac:dyDescent="0.3">
      <c r="F8471" s="2">
        <v>8466</v>
      </c>
      <c r="G8471" s="12">
        <f ca="1"/>
        <v>0.85511537562098283</v>
      </c>
      <c r="H8471" s="12">
        <f ca="1"/>
        <v>753.31894633112336</v>
      </c>
    </row>
    <row r="8472" spans="6:8" x14ac:dyDescent="0.3">
      <c r="F8472" s="2">
        <v>8467</v>
      </c>
      <c r="G8472" s="12">
        <f ca="1"/>
        <v>8.4095756537460709E-2</v>
      </c>
      <c r="H8472" s="12">
        <f ca="1"/>
        <v>208.86702957622248</v>
      </c>
    </row>
    <row r="8473" spans="6:8" x14ac:dyDescent="0.3">
      <c r="F8473" s="2">
        <v>8468</v>
      </c>
      <c r="G8473" s="12">
        <f ca="1"/>
        <v>0.20459655036408031</v>
      </c>
      <c r="H8473" s="12">
        <f ca="1"/>
        <v>293.2175852548562</v>
      </c>
    </row>
    <row r="8474" spans="6:8" x14ac:dyDescent="0.3">
      <c r="F8474" s="2">
        <v>8469</v>
      </c>
      <c r="G8474" s="12">
        <f ca="1"/>
        <v>0.6353549714261455</v>
      </c>
      <c r="H8474" s="12">
        <f ca="1"/>
        <v>594.74847999830183</v>
      </c>
    </row>
    <row r="8475" spans="6:8" x14ac:dyDescent="0.3">
      <c r="F8475" s="2">
        <v>8470</v>
      </c>
      <c r="G8475" s="12">
        <f ca="1"/>
        <v>0.97111657354711878</v>
      </c>
      <c r="H8475" s="12">
        <f ca="1"/>
        <v>889.85900349910526</v>
      </c>
    </row>
    <row r="8476" spans="6:8" x14ac:dyDescent="0.3">
      <c r="F8476" s="2">
        <v>8471</v>
      </c>
      <c r="G8476" s="12">
        <f ca="1"/>
        <v>9.3326944200458728E-2</v>
      </c>
      <c r="H8476" s="12">
        <f ca="1"/>
        <v>215.32886094032111</v>
      </c>
    </row>
    <row r="8477" spans="6:8" x14ac:dyDescent="0.3">
      <c r="F8477" s="2">
        <v>8472</v>
      </c>
      <c r="G8477" s="12">
        <f ca="1"/>
        <v>0.5164028421687521</v>
      </c>
      <c r="H8477" s="12">
        <f ca="1"/>
        <v>511.48198951812645</v>
      </c>
    </row>
    <row r="8478" spans="6:8" x14ac:dyDescent="0.3">
      <c r="F8478" s="2">
        <v>8473</v>
      </c>
      <c r="G8478" s="12">
        <f ca="1"/>
        <v>0.44983508631281088</v>
      </c>
      <c r="H8478" s="12">
        <f ca="1"/>
        <v>464.88456041896762</v>
      </c>
    </row>
    <row r="8479" spans="6:8" x14ac:dyDescent="0.3">
      <c r="F8479" s="2">
        <v>8474</v>
      </c>
      <c r="G8479" s="12">
        <f ca="1"/>
        <v>0.38183919036342173</v>
      </c>
      <c r="H8479" s="12">
        <f ca="1"/>
        <v>417.28743325439524</v>
      </c>
    </row>
    <row r="8480" spans="6:8" x14ac:dyDescent="0.3">
      <c r="F8480" s="2">
        <v>8475</v>
      </c>
      <c r="G8480" s="12">
        <f ca="1"/>
        <v>0.76066052990007305</v>
      </c>
      <c r="H8480" s="12">
        <f ca="1"/>
        <v>682.46237093005118</v>
      </c>
    </row>
    <row r="8481" spans="6:8" x14ac:dyDescent="0.3">
      <c r="F8481" s="2">
        <v>8476</v>
      </c>
      <c r="G8481" s="12">
        <f ca="1"/>
        <v>0.69236154209863132</v>
      </c>
      <c r="H8481" s="12">
        <f ca="1"/>
        <v>634.65307946904193</v>
      </c>
    </row>
    <row r="8482" spans="6:8" x14ac:dyDescent="0.3">
      <c r="F8482" s="2">
        <v>8477</v>
      </c>
      <c r="G8482" s="12">
        <f ca="1"/>
        <v>0.94539192966694396</v>
      </c>
      <c r="H8482" s="12">
        <f ca="1"/>
        <v>848.555655305708</v>
      </c>
    </row>
    <row r="8483" spans="6:8" x14ac:dyDescent="0.3">
      <c r="F8483" s="2">
        <v>8478</v>
      </c>
      <c r="G8483" s="12">
        <f ca="1"/>
        <v>0.86774782906527648</v>
      </c>
      <c r="H8483" s="12">
        <f ca="1"/>
        <v>764.31819800293476</v>
      </c>
    </row>
    <row r="8484" spans="6:8" x14ac:dyDescent="0.3">
      <c r="F8484" s="2">
        <v>8479</v>
      </c>
      <c r="G8484" s="12">
        <f ca="1"/>
        <v>0.22537949088148213</v>
      </c>
      <c r="H8484" s="12">
        <f ca="1"/>
        <v>307.76564361703748</v>
      </c>
    </row>
    <row r="8485" spans="6:8" x14ac:dyDescent="0.3">
      <c r="F8485" s="2">
        <v>8480</v>
      </c>
      <c r="G8485" s="12">
        <f ca="1"/>
        <v>0.50832850310077338</v>
      </c>
      <c r="H8485" s="12">
        <f ca="1"/>
        <v>505.82995217054139</v>
      </c>
    </row>
    <row r="8486" spans="6:8" x14ac:dyDescent="0.3">
      <c r="F8486" s="2">
        <v>8481</v>
      </c>
      <c r="G8486" s="12">
        <f ca="1"/>
        <v>0.41022685450686525</v>
      </c>
      <c r="H8486" s="12">
        <f ca="1"/>
        <v>437.15879815480565</v>
      </c>
    </row>
    <row r="8487" spans="6:8" x14ac:dyDescent="0.3">
      <c r="F8487" s="2">
        <v>8482</v>
      </c>
      <c r="G8487" s="12">
        <f ca="1"/>
        <v>0.61225011288139464</v>
      </c>
      <c r="H8487" s="12">
        <f ca="1"/>
        <v>578.57507901697625</v>
      </c>
    </row>
    <row r="8488" spans="6:8" x14ac:dyDescent="0.3">
      <c r="F8488" s="2">
        <v>8483</v>
      </c>
      <c r="G8488" s="12">
        <f ca="1"/>
        <v>0.37446931870815869</v>
      </c>
      <c r="H8488" s="12">
        <f ca="1"/>
        <v>412.1285230957111</v>
      </c>
    </row>
    <row r="8489" spans="6:8" x14ac:dyDescent="0.3">
      <c r="F8489" s="2">
        <v>8484</v>
      </c>
      <c r="G8489" s="12">
        <f ca="1"/>
        <v>0.84566944701489377</v>
      </c>
      <c r="H8489" s="12">
        <f ca="1"/>
        <v>745.40457142017533</v>
      </c>
    </row>
    <row r="8490" spans="6:8" x14ac:dyDescent="0.3">
      <c r="F8490" s="2">
        <v>8485</v>
      </c>
      <c r="G8490" s="12">
        <f ca="1"/>
        <v>0.81768568252859275</v>
      </c>
      <c r="H8490" s="12">
        <f ca="1"/>
        <v>723.2835145171307</v>
      </c>
    </row>
    <row r="8491" spans="6:8" x14ac:dyDescent="0.3">
      <c r="F8491" s="2">
        <v>8486</v>
      </c>
      <c r="G8491" s="12">
        <f ca="1"/>
        <v>0.48552622004699564</v>
      </c>
      <c r="H8491" s="12">
        <f ca="1"/>
        <v>489.86835403289695</v>
      </c>
    </row>
    <row r="8492" spans="6:8" x14ac:dyDescent="0.3">
      <c r="F8492" s="2">
        <v>8487</v>
      </c>
      <c r="G8492" s="12">
        <f ca="1"/>
        <v>0.91872161373944339</v>
      </c>
      <c r="H8492" s="12">
        <f ca="1"/>
        <v>815.23820137963105</v>
      </c>
    </row>
    <row r="8493" spans="6:8" x14ac:dyDescent="0.3">
      <c r="F8493" s="2">
        <v>8488</v>
      </c>
      <c r="G8493" s="12">
        <f ca="1"/>
        <v>0.41899576917509407</v>
      </c>
      <c r="H8493" s="12">
        <f ca="1"/>
        <v>443.29703842256583</v>
      </c>
    </row>
    <row r="8494" spans="6:8" x14ac:dyDescent="0.3">
      <c r="F8494" s="2">
        <v>8489</v>
      </c>
      <c r="G8494" s="12">
        <f ca="1"/>
        <v>0.50313065513145605</v>
      </c>
      <c r="H8494" s="12">
        <f ca="1"/>
        <v>502.19145859201922</v>
      </c>
    </row>
    <row r="8495" spans="6:8" x14ac:dyDescent="0.3">
      <c r="F8495" s="2">
        <v>8490</v>
      </c>
      <c r="G8495" s="12">
        <f ca="1"/>
        <v>0.89473445370392413</v>
      </c>
      <c r="H8495" s="12">
        <f ca="1"/>
        <v>789.73462138442324</v>
      </c>
    </row>
    <row r="8496" spans="6:8" x14ac:dyDescent="0.3">
      <c r="F8496" s="2">
        <v>8491</v>
      </c>
      <c r="G8496" s="12">
        <f ca="1"/>
        <v>0.37127835773553208</v>
      </c>
      <c r="H8496" s="12">
        <f ca="1"/>
        <v>409.89485041487245</v>
      </c>
    </row>
    <row r="8497" spans="6:8" x14ac:dyDescent="0.3">
      <c r="F8497" s="2">
        <v>8492</v>
      </c>
      <c r="G8497" s="12">
        <f ca="1"/>
        <v>0.29042548810383817</v>
      </c>
      <c r="H8497" s="12">
        <f ca="1"/>
        <v>353.29784167268673</v>
      </c>
    </row>
    <row r="8498" spans="6:8" x14ac:dyDescent="0.3">
      <c r="F8498" s="2">
        <v>8493</v>
      </c>
      <c r="G8498" s="12">
        <f ca="1"/>
        <v>0.4620430998721694</v>
      </c>
      <c r="H8498" s="12">
        <f ca="1"/>
        <v>473.4301699105186</v>
      </c>
    </row>
    <row r="8499" spans="6:8" x14ac:dyDescent="0.3">
      <c r="F8499" s="2">
        <v>8494</v>
      </c>
      <c r="G8499" s="12">
        <f ca="1"/>
        <v>0.58898438645470264</v>
      </c>
      <c r="H8499" s="12">
        <f ca="1"/>
        <v>562.28907051829185</v>
      </c>
    </row>
    <row r="8500" spans="6:8" x14ac:dyDescent="0.3">
      <c r="F8500" s="2">
        <v>8495</v>
      </c>
      <c r="G8500" s="12">
        <f ca="1"/>
        <v>0.75433091336496849</v>
      </c>
      <c r="H8500" s="12">
        <f ca="1"/>
        <v>678.03163935547798</v>
      </c>
    </row>
    <row r="8501" spans="6:8" x14ac:dyDescent="0.3">
      <c r="F8501" s="2">
        <v>8496</v>
      </c>
      <c r="G8501" s="12">
        <f ca="1"/>
        <v>0.53357391034917168</v>
      </c>
      <c r="H8501" s="12">
        <f ca="1"/>
        <v>523.50173724442016</v>
      </c>
    </row>
    <row r="8502" spans="6:8" x14ac:dyDescent="0.3">
      <c r="F8502" s="2">
        <v>8497</v>
      </c>
      <c r="G8502" s="12">
        <f ca="1"/>
        <v>0.92896788643330619</v>
      </c>
      <c r="H8502" s="12">
        <f ca="1"/>
        <v>827.27626770472045</v>
      </c>
    </row>
    <row r="8503" spans="6:8" x14ac:dyDescent="0.3">
      <c r="F8503" s="2">
        <v>8498</v>
      </c>
      <c r="G8503" s="12">
        <f ca="1"/>
        <v>0.66381952408436784</v>
      </c>
      <c r="H8503" s="12">
        <f ca="1"/>
        <v>614.67366685905745</v>
      </c>
    </row>
    <row r="8504" spans="6:8" x14ac:dyDescent="0.3">
      <c r="F8504" s="2">
        <v>8499</v>
      </c>
      <c r="G8504" s="12">
        <f ca="1"/>
        <v>0.80439536028132741</v>
      </c>
      <c r="H8504" s="12">
        <f ca="1"/>
        <v>713.37489872336289</v>
      </c>
    </row>
    <row r="8505" spans="6:8" x14ac:dyDescent="0.3">
      <c r="F8505" s="2">
        <v>8500</v>
      </c>
      <c r="G8505" s="12">
        <f ca="1"/>
        <v>0.89030394151986214</v>
      </c>
      <c r="H8505" s="12">
        <f ca="1"/>
        <v>785.35530623456384</v>
      </c>
    </row>
    <row r="8506" spans="6:8" x14ac:dyDescent="0.3">
      <c r="F8506" s="2">
        <v>8501</v>
      </c>
      <c r="G8506" s="12">
        <f ca="1"/>
        <v>0.30106464195142912</v>
      </c>
      <c r="H8506" s="12">
        <f ca="1"/>
        <v>360.74524936600039</v>
      </c>
    </row>
    <row r="8507" spans="6:8" x14ac:dyDescent="0.3">
      <c r="F8507" s="2">
        <v>8502</v>
      </c>
      <c r="G8507" s="12">
        <f ca="1"/>
        <v>0.39288827743921551</v>
      </c>
      <c r="H8507" s="12">
        <f ca="1"/>
        <v>425.02179420745085</v>
      </c>
    </row>
    <row r="8508" spans="6:8" x14ac:dyDescent="0.3">
      <c r="F8508" s="2">
        <v>8503</v>
      </c>
      <c r="G8508" s="12">
        <f ca="1"/>
        <v>0.99269168460460677</v>
      </c>
      <c r="H8508" s="12">
        <f ca="1"/>
        <v>944.5969994849994</v>
      </c>
    </row>
    <row r="8509" spans="6:8" x14ac:dyDescent="0.3">
      <c r="F8509" s="2">
        <v>8504</v>
      </c>
      <c r="G8509" s="12">
        <f ca="1"/>
        <v>1.5213265008855448E-2</v>
      </c>
      <c r="H8509" s="12">
        <f ca="1"/>
        <v>146.15037487648138</v>
      </c>
    </row>
    <row r="8510" spans="6:8" x14ac:dyDescent="0.3">
      <c r="F8510" s="2">
        <v>8505</v>
      </c>
      <c r="G8510" s="12">
        <f ca="1"/>
        <v>0.71940423039741286</v>
      </c>
      <c r="H8510" s="12">
        <f ca="1"/>
        <v>653.58296127818903</v>
      </c>
    </row>
    <row r="8511" spans="6:8" x14ac:dyDescent="0.3">
      <c r="F8511" s="2">
        <v>8506</v>
      </c>
      <c r="G8511" s="12">
        <f ca="1"/>
        <v>0.16360781872294283</v>
      </c>
      <c r="H8511" s="12">
        <f ca="1"/>
        <v>264.52547310605996</v>
      </c>
    </row>
    <row r="8512" spans="6:8" x14ac:dyDescent="0.3">
      <c r="F8512" s="2">
        <v>8507</v>
      </c>
      <c r="G8512" s="12">
        <f ca="1"/>
        <v>0.30549172216426324</v>
      </c>
      <c r="H8512" s="12">
        <f ca="1"/>
        <v>363.84420551498425</v>
      </c>
    </row>
    <row r="8513" spans="6:8" x14ac:dyDescent="0.3">
      <c r="F8513" s="2">
        <v>8508</v>
      </c>
      <c r="G8513" s="12">
        <f ca="1"/>
        <v>0.28373237335101131</v>
      </c>
      <c r="H8513" s="12">
        <f ca="1"/>
        <v>348.61266134570792</v>
      </c>
    </row>
    <row r="8514" spans="6:8" x14ac:dyDescent="0.3">
      <c r="F8514" s="2">
        <v>8509</v>
      </c>
      <c r="G8514" s="12">
        <f ca="1"/>
        <v>0.26564276142081189</v>
      </c>
      <c r="H8514" s="12">
        <f ca="1"/>
        <v>335.94993299456831</v>
      </c>
    </row>
    <row r="8515" spans="6:8" x14ac:dyDescent="0.3">
      <c r="F8515" s="2">
        <v>8510</v>
      </c>
      <c r="G8515" s="12">
        <f ca="1"/>
        <v>0.15201969393248804</v>
      </c>
      <c r="H8515" s="12">
        <f ca="1"/>
        <v>256.41378575274166</v>
      </c>
    </row>
    <row r="8516" spans="6:8" x14ac:dyDescent="0.3">
      <c r="F8516" s="2">
        <v>8511</v>
      </c>
      <c r="G8516" s="12">
        <f ca="1"/>
        <v>4.1641386606894315E-5</v>
      </c>
      <c r="H8516" s="12">
        <f ca="1"/>
        <v>102.41449666078982</v>
      </c>
    </row>
    <row r="8517" spans="6:8" x14ac:dyDescent="0.3">
      <c r="F8517" s="2">
        <v>8512</v>
      </c>
      <c r="G8517" s="12">
        <f ca="1"/>
        <v>9.1802695056039108E-2</v>
      </c>
      <c r="H8517" s="12">
        <f ca="1"/>
        <v>214.26188653922736</v>
      </c>
    </row>
    <row r="8518" spans="6:8" x14ac:dyDescent="0.3">
      <c r="F8518" s="2">
        <v>8513</v>
      </c>
      <c r="G8518" s="12">
        <f ca="1"/>
        <v>7.7200199277304593E-2</v>
      </c>
      <c r="H8518" s="12">
        <f ca="1"/>
        <v>204.04013949411322</v>
      </c>
    </row>
    <row r="8519" spans="6:8" x14ac:dyDescent="0.3">
      <c r="F8519" s="2">
        <v>8514</v>
      </c>
      <c r="G8519" s="12">
        <f ca="1"/>
        <v>0.45273400362172778</v>
      </c>
      <c r="H8519" s="12">
        <f ca="1"/>
        <v>466.91380253520947</v>
      </c>
    </row>
    <row r="8520" spans="6:8" x14ac:dyDescent="0.3">
      <c r="F8520" s="2">
        <v>8515</v>
      </c>
      <c r="G8520" s="12">
        <f ca="1"/>
        <v>0.90356078574650445</v>
      </c>
      <c r="H8520" s="12">
        <f ca="1"/>
        <v>798.74277656077004</v>
      </c>
    </row>
    <row r="8521" spans="6:8" x14ac:dyDescent="0.3">
      <c r="F8521" s="2">
        <v>8516</v>
      </c>
      <c r="G8521" s="12">
        <f ca="1"/>
        <v>0.87149048716522404</v>
      </c>
      <c r="H8521" s="12">
        <f ca="1"/>
        <v>767.67695897607166</v>
      </c>
    </row>
    <row r="8522" spans="6:8" x14ac:dyDescent="0.3">
      <c r="F8522" s="2">
        <v>8517</v>
      </c>
      <c r="G8522" s="12">
        <f ca="1"/>
        <v>0.53975248794946906</v>
      </c>
      <c r="H8522" s="12">
        <f ca="1"/>
        <v>527.82674156462826</v>
      </c>
    </row>
    <row r="8523" spans="6:8" x14ac:dyDescent="0.3">
      <c r="F8523" s="2">
        <v>8518</v>
      </c>
      <c r="G8523" s="12">
        <f ca="1"/>
        <v>0.9424386837608445</v>
      </c>
      <c r="H8523" s="12">
        <f ca="1"/>
        <v>844.51446105683874</v>
      </c>
    </row>
    <row r="8524" spans="6:8" x14ac:dyDescent="0.3">
      <c r="F8524" s="2">
        <v>8519</v>
      </c>
      <c r="G8524" s="12">
        <f ca="1"/>
        <v>0.70661909427542402</v>
      </c>
      <c r="H8524" s="12">
        <f ca="1"/>
        <v>644.63336599279683</v>
      </c>
    </row>
    <row r="8525" spans="6:8" x14ac:dyDescent="0.3">
      <c r="F8525" s="2">
        <v>8520</v>
      </c>
      <c r="G8525" s="12">
        <f ca="1"/>
        <v>0.2483875480263591</v>
      </c>
      <c r="H8525" s="12">
        <f ca="1"/>
        <v>323.87128361845134</v>
      </c>
    </row>
    <row r="8526" spans="6:8" x14ac:dyDescent="0.3">
      <c r="F8526" s="2">
        <v>8521</v>
      </c>
      <c r="G8526" s="12">
        <f ca="1"/>
        <v>2.7217629562075407E-2</v>
      </c>
      <c r="H8526" s="12">
        <f ca="1"/>
        <v>161.72898945139599</v>
      </c>
    </row>
    <row r="8527" spans="6:8" x14ac:dyDescent="0.3">
      <c r="F8527" s="2">
        <v>8522</v>
      </c>
      <c r="G8527" s="12">
        <f ca="1"/>
        <v>0.10529516661996263</v>
      </c>
      <c r="H8527" s="12">
        <f ca="1"/>
        <v>223.70661663397385</v>
      </c>
    </row>
    <row r="8528" spans="6:8" x14ac:dyDescent="0.3">
      <c r="F8528" s="2">
        <v>8523</v>
      </c>
      <c r="G8528" s="12">
        <f ca="1"/>
        <v>0.54669652846205685</v>
      </c>
      <c r="H8528" s="12">
        <f ca="1"/>
        <v>532.68756992343981</v>
      </c>
    </row>
    <row r="8529" spans="6:8" x14ac:dyDescent="0.3">
      <c r="F8529" s="2">
        <v>8524</v>
      </c>
      <c r="G8529" s="12">
        <f ca="1"/>
        <v>0.84832134759121103</v>
      </c>
      <c r="H8529" s="12">
        <f ca="1"/>
        <v>747.60143817428093</v>
      </c>
    </row>
    <row r="8530" spans="6:8" x14ac:dyDescent="0.3">
      <c r="F8530" s="2">
        <v>8525</v>
      </c>
      <c r="G8530" s="12">
        <f ca="1"/>
        <v>0.33554028716782303</v>
      </c>
      <c r="H8530" s="12">
        <f ca="1"/>
        <v>384.87820101747616</v>
      </c>
    </row>
    <row r="8531" spans="6:8" x14ac:dyDescent="0.3">
      <c r="F8531" s="2">
        <v>8526</v>
      </c>
      <c r="G8531" s="12">
        <f ca="1"/>
        <v>0.22069092139078994</v>
      </c>
      <c r="H8531" s="12">
        <f ca="1"/>
        <v>304.48364497355294</v>
      </c>
    </row>
    <row r="8532" spans="6:8" x14ac:dyDescent="0.3">
      <c r="F8532" s="2">
        <v>8527</v>
      </c>
      <c r="G8532" s="12">
        <f ca="1"/>
        <v>0.80847113732388531</v>
      </c>
      <c r="H8532" s="12">
        <f ca="1"/>
        <v>716.37679515954937</v>
      </c>
    </row>
    <row r="8533" spans="6:8" x14ac:dyDescent="0.3">
      <c r="F8533" s="2">
        <v>8528</v>
      </c>
      <c r="G8533" s="12">
        <f ca="1"/>
        <v>0.54305558805097753</v>
      </c>
      <c r="H8533" s="12">
        <f ca="1"/>
        <v>530.13891163568428</v>
      </c>
    </row>
    <row r="8534" spans="6:8" x14ac:dyDescent="0.3">
      <c r="F8534" s="2">
        <v>8529</v>
      </c>
      <c r="G8534" s="12">
        <f ca="1"/>
        <v>3.0965435660069485E-2</v>
      </c>
      <c r="H8534" s="12">
        <f ca="1"/>
        <v>165.84193946421783</v>
      </c>
    </row>
    <row r="8535" spans="6:8" x14ac:dyDescent="0.3">
      <c r="F8535" s="2">
        <v>8530</v>
      </c>
      <c r="G8535" s="12">
        <f ca="1"/>
        <v>4.1258242139611045E-2</v>
      </c>
      <c r="H8535" s="12">
        <f ca="1"/>
        <v>176.00101249026585</v>
      </c>
    </row>
    <row r="8536" spans="6:8" x14ac:dyDescent="0.3">
      <c r="F8536" s="2">
        <v>8531</v>
      </c>
      <c r="G8536" s="12">
        <f ca="1"/>
        <v>0.59950020668990556</v>
      </c>
      <c r="H8536" s="12">
        <f ca="1"/>
        <v>569.65014468293384</v>
      </c>
    </row>
    <row r="8537" spans="6:8" x14ac:dyDescent="0.3">
      <c r="F8537" s="2">
        <v>8532</v>
      </c>
      <c r="G8537" s="12">
        <f ca="1"/>
        <v>0.34571229922951341</v>
      </c>
      <c r="H8537" s="12">
        <f ca="1"/>
        <v>391.9986094606594</v>
      </c>
    </row>
    <row r="8538" spans="6:8" x14ac:dyDescent="0.3">
      <c r="F8538" s="2">
        <v>8533</v>
      </c>
      <c r="G8538" s="12">
        <f ca="1"/>
        <v>2.7272236438442565E-3</v>
      </c>
      <c r="H8538" s="12">
        <f ca="1"/>
        <v>119.53999258285928</v>
      </c>
    </row>
    <row r="8539" spans="6:8" x14ac:dyDescent="0.3">
      <c r="F8539" s="2">
        <v>8534</v>
      </c>
      <c r="G8539" s="12">
        <f ca="1"/>
        <v>0.67281005047337494</v>
      </c>
      <c r="H8539" s="12">
        <f ca="1"/>
        <v>620.96703533136247</v>
      </c>
    </row>
    <row r="8540" spans="6:8" x14ac:dyDescent="0.3">
      <c r="F8540" s="2">
        <v>8535</v>
      </c>
      <c r="G8540" s="12">
        <f ca="1"/>
        <v>0.1511636153551823</v>
      </c>
      <c r="H8540" s="12">
        <f ca="1"/>
        <v>255.81453074862762</v>
      </c>
    </row>
    <row r="8541" spans="6:8" x14ac:dyDescent="0.3">
      <c r="F8541" s="2">
        <v>8536</v>
      </c>
      <c r="G8541" s="12">
        <f ca="1"/>
        <v>0.80271838669135787</v>
      </c>
      <c r="H8541" s="12">
        <f ca="1"/>
        <v>712.14886210120744</v>
      </c>
    </row>
    <row r="8542" spans="6:8" x14ac:dyDescent="0.3">
      <c r="F8542" s="2">
        <v>8537</v>
      </c>
      <c r="G8542" s="12">
        <f ca="1"/>
        <v>0.16173523629319853</v>
      </c>
      <c r="H8542" s="12">
        <f ca="1"/>
        <v>263.21466540523897</v>
      </c>
    </row>
    <row r="8543" spans="6:8" x14ac:dyDescent="0.3">
      <c r="F8543" s="2">
        <v>8538</v>
      </c>
      <c r="G8543" s="12">
        <f ca="1"/>
        <v>0.54811819641976167</v>
      </c>
      <c r="H8543" s="12">
        <f ca="1"/>
        <v>533.6827374938332</v>
      </c>
    </row>
    <row r="8544" spans="6:8" x14ac:dyDescent="0.3">
      <c r="F8544" s="2">
        <v>8539</v>
      </c>
      <c r="G8544" s="12">
        <f ca="1"/>
        <v>0.73390040705056725</v>
      </c>
      <c r="H8544" s="12">
        <f ca="1"/>
        <v>663.73028493539709</v>
      </c>
    </row>
    <row r="8545" spans="6:8" x14ac:dyDescent="0.3">
      <c r="F8545" s="2">
        <v>8540</v>
      </c>
      <c r="G8545" s="12">
        <f ca="1"/>
        <v>0.50555680966322902</v>
      </c>
      <c r="H8545" s="12">
        <f ca="1"/>
        <v>503.88976676426034</v>
      </c>
    </row>
    <row r="8546" spans="6:8" x14ac:dyDescent="0.3">
      <c r="F8546" s="2">
        <v>8541</v>
      </c>
      <c r="G8546" s="12">
        <f ca="1"/>
        <v>0.54838296833016087</v>
      </c>
      <c r="H8546" s="12">
        <f ca="1"/>
        <v>533.8680778311126</v>
      </c>
    </row>
    <row r="8547" spans="6:8" x14ac:dyDescent="0.3">
      <c r="F8547" s="2">
        <v>8542</v>
      </c>
      <c r="G8547" s="12">
        <f ca="1"/>
        <v>0.13530174304747389</v>
      </c>
      <c r="H8547" s="12">
        <f ca="1"/>
        <v>244.71122013323173</v>
      </c>
    </row>
    <row r="8548" spans="6:8" x14ac:dyDescent="0.3">
      <c r="F8548" s="2">
        <v>8543</v>
      </c>
      <c r="G8548" s="12">
        <f ca="1"/>
        <v>0.24912948547322622</v>
      </c>
      <c r="H8548" s="12">
        <f ca="1"/>
        <v>324.39063983125834</v>
      </c>
    </row>
    <row r="8549" spans="6:8" x14ac:dyDescent="0.3">
      <c r="F8549" s="2">
        <v>8544</v>
      </c>
      <c r="G8549" s="12">
        <f ca="1"/>
        <v>0.12756255944155215</v>
      </c>
      <c r="H8549" s="12">
        <f ca="1"/>
        <v>239.2937916090865</v>
      </c>
    </row>
    <row r="8550" spans="6:8" x14ac:dyDescent="0.3">
      <c r="F8550" s="2">
        <v>8545</v>
      </c>
      <c r="G8550" s="12">
        <f ca="1"/>
        <v>0.40270089931450337</v>
      </c>
      <c r="H8550" s="12">
        <f ca="1"/>
        <v>431.89062952015234</v>
      </c>
    </row>
    <row r="8551" spans="6:8" x14ac:dyDescent="0.3">
      <c r="F8551" s="2">
        <v>8546</v>
      </c>
      <c r="G8551" s="12">
        <f ca="1"/>
        <v>0.62584652302122734</v>
      </c>
      <c r="H8551" s="12">
        <f ca="1"/>
        <v>588.09256611485921</v>
      </c>
    </row>
    <row r="8552" spans="6:8" x14ac:dyDescent="0.3">
      <c r="F8552" s="2">
        <v>8547</v>
      </c>
      <c r="G8552" s="12">
        <f ca="1"/>
        <v>0.61481766854396724</v>
      </c>
      <c r="H8552" s="12">
        <f ca="1"/>
        <v>580.37236798077708</v>
      </c>
    </row>
    <row r="8553" spans="6:8" x14ac:dyDescent="0.3">
      <c r="F8553" s="2">
        <v>8548</v>
      </c>
      <c r="G8553" s="12">
        <f ca="1"/>
        <v>3.1585811180634416E-4</v>
      </c>
      <c r="H8553" s="12">
        <f ca="1"/>
        <v>106.64982222716429</v>
      </c>
    </row>
    <row r="8554" spans="6:8" x14ac:dyDescent="0.3">
      <c r="F8554" s="2">
        <v>8549</v>
      </c>
      <c r="G8554" s="12">
        <f ca="1"/>
        <v>9.1232463199672154E-2</v>
      </c>
      <c r="H8554" s="12">
        <f ca="1"/>
        <v>213.8627242397705</v>
      </c>
    </row>
    <row r="8555" spans="6:8" x14ac:dyDescent="0.3">
      <c r="F8555" s="2">
        <v>8550</v>
      </c>
      <c r="G8555" s="12">
        <f ca="1"/>
        <v>0.36204393814124147</v>
      </c>
      <c r="H8555" s="12">
        <f ca="1"/>
        <v>403.430756698869</v>
      </c>
    </row>
    <row r="8556" spans="6:8" x14ac:dyDescent="0.3">
      <c r="F8556" s="2">
        <v>8551</v>
      </c>
      <c r="G8556" s="12">
        <f ca="1"/>
        <v>0.88153253114871655</v>
      </c>
      <c r="H8556" s="12">
        <f ca="1"/>
        <v>776.93871488413981</v>
      </c>
    </row>
    <row r="8557" spans="6:8" x14ac:dyDescent="0.3">
      <c r="F8557" s="2">
        <v>8552</v>
      </c>
      <c r="G8557" s="12">
        <f ca="1"/>
        <v>0.68382414633940414</v>
      </c>
      <c r="H8557" s="12">
        <f ca="1"/>
        <v>628.67690243758284</v>
      </c>
    </row>
    <row r="8558" spans="6:8" x14ac:dyDescent="0.3">
      <c r="F8558" s="2">
        <v>8553</v>
      </c>
      <c r="G8558" s="12">
        <f ca="1"/>
        <v>0.24009532594911764</v>
      </c>
      <c r="H8558" s="12">
        <f ca="1"/>
        <v>318.06672816438231</v>
      </c>
    </row>
    <row r="8559" spans="6:8" x14ac:dyDescent="0.3">
      <c r="F8559" s="2">
        <v>8554</v>
      </c>
      <c r="G8559" s="12">
        <f ca="1"/>
        <v>0.39033487932048416</v>
      </c>
      <c r="H8559" s="12">
        <f ca="1"/>
        <v>423.23441552433894</v>
      </c>
    </row>
    <row r="8560" spans="6:8" x14ac:dyDescent="0.3">
      <c r="F8560" s="2">
        <v>8555</v>
      </c>
      <c r="G8560" s="12">
        <f ca="1"/>
        <v>0.79664426971983215</v>
      </c>
      <c r="H8560" s="12">
        <f ca="1"/>
        <v>707.751121956524</v>
      </c>
    </row>
    <row r="8561" spans="6:8" x14ac:dyDescent="0.3">
      <c r="F8561" s="2">
        <v>8556</v>
      </c>
      <c r="G8561" s="12">
        <f ca="1"/>
        <v>0.48842757117133928</v>
      </c>
      <c r="H8561" s="12">
        <f ca="1"/>
        <v>491.89929981993748</v>
      </c>
    </row>
    <row r="8562" spans="6:8" x14ac:dyDescent="0.3">
      <c r="F8562" s="2">
        <v>8557</v>
      </c>
      <c r="G8562" s="12">
        <f ca="1"/>
        <v>0.10253057455701908</v>
      </c>
      <c r="H8562" s="12">
        <f ca="1"/>
        <v>221.77140218991337</v>
      </c>
    </row>
    <row r="8563" spans="6:8" x14ac:dyDescent="0.3">
      <c r="F8563" s="2">
        <v>8558</v>
      </c>
      <c r="G8563" s="12">
        <f ca="1"/>
        <v>0.41306734656370203</v>
      </c>
      <c r="H8563" s="12">
        <f ca="1"/>
        <v>439.1471425945914</v>
      </c>
    </row>
    <row r="8564" spans="6:8" x14ac:dyDescent="0.3">
      <c r="F8564" s="2">
        <v>8559</v>
      </c>
      <c r="G8564" s="12">
        <f ca="1"/>
        <v>0.1560725826265652</v>
      </c>
      <c r="H8564" s="12">
        <f ca="1"/>
        <v>259.25080783859562</v>
      </c>
    </row>
    <row r="8565" spans="6:8" x14ac:dyDescent="0.3">
      <c r="F8565" s="2">
        <v>8560</v>
      </c>
      <c r="G8565" s="12">
        <f ca="1"/>
        <v>0.51652013325306978</v>
      </c>
      <c r="H8565" s="12">
        <f ca="1"/>
        <v>511.56409327714886</v>
      </c>
    </row>
    <row r="8566" spans="6:8" x14ac:dyDescent="0.3">
      <c r="F8566" s="2">
        <v>8561</v>
      </c>
      <c r="G8566" s="12">
        <f ca="1"/>
        <v>0.48108927967077264</v>
      </c>
      <c r="H8566" s="12">
        <f ca="1"/>
        <v>486.76249576954086</v>
      </c>
    </row>
    <row r="8567" spans="6:8" x14ac:dyDescent="0.3">
      <c r="F8567" s="2">
        <v>8562</v>
      </c>
      <c r="G8567" s="12">
        <f ca="1"/>
        <v>0.47469013822114037</v>
      </c>
      <c r="H8567" s="12">
        <f ca="1"/>
        <v>482.28309675479824</v>
      </c>
    </row>
    <row r="8568" spans="6:8" x14ac:dyDescent="0.3">
      <c r="F8568" s="2">
        <v>8563</v>
      </c>
      <c r="G8568" s="12">
        <f ca="1"/>
        <v>9.2735899123417065E-2</v>
      </c>
      <c r="H8568" s="12">
        <f ca="1"/>
        <v>214.91512938639192</v>
      </c>
    </row>
    <row r="8569" spans="6:8" x14ac:dyDescent="0.3">
      <c r="F8569" s="2">
        <v>8564</v>
      </c>
      <c r="G8569" s="12">
        <f ca="1"/>
        <v>0.68634048292645078</v>
      </c>
      <c r="H8569" s="12">
        <f ca="1"/>
        <v>630.43833804851556</v>
      </c>
    </row>
    <row r="8570" spans="6:8" x14ac:dyDescent="0.3">
      <c r="F8570" s="2">
        <v>8565</v>
      </c>
      <c r="G8570" s="12">
        <f ca="1"/>
        <v>0.33843725667243074</v>
      </c>
      <c r="H8570" s="12">
        <f ca="1"/>
        <v>386.9060796707015</v>
      </c>
    </row>
    <row r="8571" spans="6:8" x14ac:dyDescent="0.3">
      <c r="F8571" s="2">
        <v>8566</v>
      </c>
      <c r="G8571" s="12">
        <f ca="1"/>
        <v>0.91190600712229397</v>
      </c>
      <c r="H8571" s="12">
        <f ca="1"/>
        <v>807.6475188394063</v>
      </c>
    </row>
    <row r="8572" spans="6:8" x14ac:dyDescent="0.3">
      <c r="F8572" s="2">
        <v>8567</v>
      </c>
      <c r="G8572" s="12">
        <f ca="1"/>
        <v>0.30918040377344602</v>
      </c>
      <c r="H8572" s="12">
        <f ca="1"/>
        <v>366.42628264141223</v>
      </c>
    </row>
    <row r="8573" spans="6:8" x14ac:dyDescent="0.3">
      <c r="F8573" s="2">
        <v>8568</v>
      </c>
      <c r="G8573" s="12">
        <f ca="1"/>
        <v>0.21672647480879004</v>
      </c>
      <c r="H8573" s="12">
        <f ca="1"/>
        <v>301.70853236615301</v>
      </c>
    </row>
    <row r="8574" spans="6:8" x14ac:dyDescent="0.3">
      <c r="F8574" s="2">
        <v>8569</v>
      </c>
      <c r="G8574" s="12">
        <f ca="1"/>
        <v>0.14613460052649274</v>
      </c>
      <c r="H8574" s="12">
        <f ca="1"/>
        <v>252.29422036854493</v>
      </c>
    </row>
    <row r="8575" spans="6:8" x14ac:dyDescent="0.3">
      <c r="F8575" s="2">
        <v>8570</v>
      </c>
      <c r="G8575" s="12">
        <f ca="1"/>
        <v>0.98086677941468903</v>
      </c>
      <c r="H8575" s="12">
        <f ca="1"/>
        <v>910.35652480057115</v>
      </c>
    </row>
    <row r="8576" spans="6:8" x14ac:dyDescent="0.3">
      <c r="F8576" s="2">
        <v>8571</v>
      </c>
      <c r="G8576" s="12">
        <f ca="1"/>
        <v>0.91522858991593758</v>
      </c>
      <c r="H8576" s="12">
        <f ca="1"/>
        <v>811.30979825304598</v>
      </c>
    </row>
    <row r="8577" spans="6:8" x14ac:dyDescent="0.3">
      <c r="F8577" s="2">
        <v>8572</v>
      </c>
      <c r="G8577" s="12">
        <f ca="1"/>
        <v>0.17761407836097809</v>
      </c>
      <c r="H8577" s="12">
        <f ca="1"/>
        <v>274.32985485268466</v>
      </c>
    </row>
    <row r="8578" spans="6:8" x14ac:dyDescent="0.3">
      <c r="F8578" s="2">
        <v>8573</v>
      </c>
      <c r="G8578" s="12">
        <f ca="1"/>
        <v>0.33394548615428521</v>
      </c>
      <c r="H8578" s="12">
        <f ca="1"/>
        <v>383.76184030799965</v>
      </c>
    </row>
    <row r="8579" spans="6:8" x14ac:dyDescent="0.3">
      <c r="F8579" s="2">
        <v>8574</v>
      </c>
      <c r="G8579" s="12">
        <f ca="1"/>
        <v>0.97503319471671501</v>
      </c>
      <c r="H8579" s="12">
        <f ca="1"/>
        <v>897.59854386299139</v>
      </c>
    </row>
    <row r="8580" spans="6:8" x14ac:dyDescent="0.3">
      <c r="F8580" s="2">
        <v>8575</v>
      </c>
      <c r="G8580" s="12">
        <f ca="1"/>
        <v>0.76888465028050423</v>
      </c>
      <c r="H8580" s="12">
        <f ca="1"/>
        <v>688.21925519635295</v>
      </c>
    </row>
    <row r="8581" spans="6:8" x14ac:dyDescent="0.3">
      <c r="F8581" s="2">
        <v>8576</v>
      </c>
      <c r="G8581" s="12">
        <f ca="1"/>
        <v>0.53625367576008776</v>
      </c>
      <c r="H8581" s="12">
        <f ca="1"/>
        <v>525.37757303206149</v>
      </c>
    </row>
    <row r="8582" spans="6:8" x14ac:dyDescent="0.3">
      <c r="F8582" s="2">
        <v>8577</v>
      </c>
      <c r="G8582" s="12">
        <f ca="1"/>
        <v>2.0399000504251807E-2</v>
      </c>
      <c r="H8582" s="12">
        <f ca="1"/>
        <v>153.44024766592361</v>
      </c>
    </row>
    <row r="8583" spans="6:8" x14ac:dyDescent="0.3">
      <c r="F8583" s="2">
        <v>8578</v>
      </c>
      <c r="G8583" s="12">
        <f ca="1"/>
        <v>0.17533225335803859</v>
      </c>
      <c r="H8583" s="12">
        <f ca="1"/>
        <v>272.73257735062703</v>
      </c>
    </row>
    <row r="8584" spans="6:8" x14ac:dyDescent="0.3">
      <c r="F8584" s="2">
        <v>8579</v>
      </c>
      <c r="G8584" s="12">
        <f ca="1"/>
        <v>0.41718004866969571</v>
      </c>
      <c r="H8584" s="12">
        <f ca="1"/>
        <v>442.026034068787</v>
      </c>
    </row>
    <row r="8585" spans="6:8" x14ac:dyDescent="0.3">
      <c r="F8585" s="2">
        <v>8580</v>
      </c>
      <c r="G8585" s="12">
        <f ca="1"/>
        <v>0.54926738284079724</v>
      </c>
      <c r="H8585" s="12">
        <f ca="1"/>
        <v>534.48716798855799</v>
      </c>
    </row>
    <row r="8586" spans="6:8" x14ac:dyDescent="0.3">
      <c r="F8586" s="2">
        <v>8581</v>
      </c>
      <c r="G8586" s="12">
        <f ca="1"/>
        <v>0.37878431460084272</v>
      </c>
      <c r="H8586" s="12">
        <f ca="1"/>
        <v>415.14902022058993</v>
      </c>
    </row>
    <row r="8587" spans="6:8" x14ac:dyDescent="0.3">
      <c r="F8587" s="2">
        <v>8582</v>
      </c>
      <c r="G8587" s="12">
        <f ca="1"/>
        <v>0.17379321781197676</v>
      </c>
      <c r="H8587" s="12">
        <f ca="1"/>
        <v>271.65525246838376</v>
      </c>
    </row>
    <row r="8588" spans="6:8" x14ac:dyDescent="0.3">
      <c r="F8588" s="2">
        <v>8583</v>
      </c>
      <c r="G8588" s="12">
        <f ca="1"/>
        <v>0.9590763556209676</v>
      </c>
      <c r="H8588" s="12">
        <f ca="1"/>
        <v>868.89725159557634</v>
      </c>
    </row>
    <row r="8589" spans="6:8" x14ac:dyDescent="0.3">
      <c r="F8589" s="2">
        <v>8584</v>
      </c>
      <c r="G8589" s="12">
        <f ca="1"/>
        <v>0.54309998682459626</v>
      </c>
      <c r="H8589" s="12">
        <f ca="1"/>
        <v>530.16999077721744</v>
      </c>
    </row>
    <row r="8590" spans="6:8" x14ac:dyDescent="0.3">
      <c r="F8590" s="2">
        <v>8585</v>
      </c>
      <c r="G8590" s="12">
        <f ca="1"/>
        <v>0.93587565445637333</v>
      </c>
      <c r="H8590" s="12">
        <f ca="1"/>
        <v>835.88959469819349</v>
      </c>
    </row>
    <row r="8591" spans="6:8" x14ac:dyDescent="0.3">
      <c r="F8591" s="2">
        <v>8586</v>
      </c>
      <c r="G8591" s="12">
        <f ca="1"/>
        <v>0.85874652870407919</v>
      </c>
      <c r="H8591" s="12">
        <f ca="1"/>
        <v>756.42976794302899</v>
      </c>
    </row>
    <row r="8592" spans="6:8" x14ac:dyDescent="0.3">
      <c r="F8592" s="2">
        <v>8587</v>
      </c>
      <c r="G8592" s="12">
        <f ca="1"/>
        <v>0.63223417823927619</v>
      </c>
      <c r="H8592" s="12">
        <f ca="1"/>
        <v>592.56392476749329</v>
      </c>
    </row>
    <row r="8593" spans="6:8" x14ac:dyDescent="0.3">
      <c r="F8593" s="2">
        <v>8588</v>
      </c>
      <c r="G8593" s="12">
        <f ca="1"/>
        <v>0.52635810135555938</v>
      </c>
      <c r="H8593" s="12">
        <f ca="1"/>
        <v>518.45067094889157</v>
      </c>
    </row>
    <row r="8594" spans="6:8" x14ac:dyDescent="0.3">
      <c r="F8594" s="2">
        <v>8589</v>
      </c>
      <c r="G8594" s="12">
        <f ca="1"/>
        <v>0.94922106750929713</v>
      </c>
      <c r="H8594" s="12">
        <f ca="1"/>
        <v>853.96181442480463</v>
      </c>
    </row>
    <row r="8595" spans="6:8" x14ac:dyDescent="0.3">
      <c r="F8595" s="2">
        <v>8590</v>
      </c>
      <c r="G8595" s="12">
        <f ca="1"/>
        <v>0.53196776172001425</v>
      </c>
      <c r="H8595" s="12">
        <f ca="1"/>
        <v>522.37743320401</v>
      </c>
    </row>
    <row r="8596" spans="6:8" x14ac:dyDescent="0.3">
      <c r="F8596" s="2">
        <v>8591</v>
      </c>
      <c r="G8596" s="12">
        <f ca="1"/>
        <v>0.51147600368409263</v>
      </c>
      <c r="H8596" s="12">
        <f ca="1"/>
        <v>508.03320257886486</v>
      </c>
    </row>
    <row r="8597" spans="6:8" x14ac:dyDescent="0.3">
      <c r="F8597" s="2">
        <v>8592</v>
      </c>
      <c r="G8597" s="12">
        <f ca="1"/>
        <v>0.80665804296078436</v>
      </c>
      <c r="H8597" s="12">
        <f ca="1"/>
        <v>715.03750780765802</v>
      </c>
    </row>
    <row r="8598" spans="6:8" x14ac:dyDescent="0.3">
      <c r="F8598" s="2">
        <v>8593</v>
      </c>
      <c r="G8598" s="12">
        <f ca="1"/>
        <v>0.36771136701205753</v>
      </c>
      <c r="H8598" s="12">
        <f ca="1"/>
        <v>407.39795690844028</v>
      </c>
    </row>
    <row r="8599" spans="6:8" x14ac:dyDescent="0.3">
      <c r="F8599" s="2">
        <v>8594</v>
      </c>
      <c r="G8599" s="12">
        <f ca="1"/>
        <v>0.91198645915642906</v>
      </c>
      <c r="H8599" s="12">
        <f ca="1"/>
        <v>807.73537206677929</v>
      </c>
    </row>
    <row r="8600" spans="6:8" x14ac:dyDescent="0.3">
      <c r="F8600" s="2">
        <v>8595</v>
      </c>
      <c r="G8600" s="12">
        <f ca="1"/>
        <v>0.97559962909808107</v>
      </c>
      <c r="H8600" s="12">
        <f ca="1"/>
        <v>898.76682471241975</v>
      </c>
    </row>
    <row r="8601" spans="6:8" x14ac:dyDescent="0.3">
      <c r="F8601" s="2">
        <v>8596</v>
      </c>
      <c r="G8601" s="12">
        <f ca="1"/>
        <v>0.8877560432488929</v>
      </c>
      <c r="H8601" s="12">
        <f ca="1"/>
        <v>782.87685099127498</v>
      </c>
    </row>
    <row r="8602" spans="6:8" x14ac:dyDescent="0.3">
      <c r="F8602" s="2">
        <v>8597</v>
      </c>
      <c r="G8602" s="12">
        <f ca="1"/>
        <v>0.84525153012788912</v>
      </c>
      <c r="H8602" s="12">
        <f ca="1"/>
        <v>745.06009071491656</v>
      </c>
    </row>
    <row r="8603" spans="6:8" x14ac:dyDescent="0.3">
      <c r="F8603" s="2">
        <v>8598</v>
      </c>
      <c r="G8603" s="12">
        <f ca="1"/>
        <v>0.96585419903400016</v>
      </c>
      <c r="H8603" s="12">
        <f ca="1"/>
        <v>880.24509861504657</v>
      </c>
    </row>
    <row r="8604" spans="6:8" x14ac:dyDescent="0.3">
      <c r="F8604" s="2">
        <v>8599</v>
      </c>
      <c r="G8604" s="12">
        <f ca="1"/>
        <v>0.54142637714520747</v>
      </c>
      <c r="H8604" s="12">
        <f ca="1"/>
        <v>528.99846400164529</v>
      </c>
    </row>
    <row r="8605" spans="6:8" x14ac:dyDescent="0.3">
      <c r="F8605" s="2">
        <v>8600</v>
      </c>
      <c r="G8605" s="12">
        <f ca="1"/>
        <v>0.82378929509798327</v>
      </c>
      <c r="H8605" s="12">
        <f ca="1"/>
        <v>727.95497420675565</v>
      </c>
    </row>
    <row r="8606" spans="6:8" x14ac:dyDescent="0.3">
      <c r="F8606" s="2">
        <v>8601</v>
      </c>
      <c r="G8606" s="12">
        <f ca="1"/>
        <v>0.44136974407128449</v>
      </c>
      <c r="H8606" s="12">
        <f ca="1"/>
        <v>458.95882084989915</v>
      </c>
    </row>
    <row r="8607" spans="6:8" x14ac:dyDescent="0.3">
      <c r="F8607" s="2">
        <v>8602</v>
      </c>
      <c r="G8607" s="12">
        <f ca="1"/>
        <v>0.99893420360550356</v>
      </c>
      <c r="H8607" s="12">
        <f ca="1"/>
        <v>978.84262573738158</v>
      </c>
    </row>
    <row r="8608" spans="6:8" x14ac:dyDescent="0.3">
      <c r="F8608" s="2">
        <v>8603</v>
      </c>
      <c r="G8608" s="12">
        <f ca="1"/>
        <v>0.44455084413782653</v>
      </c>
      <c r="H8608" s="12">
        <f ca="1"/>
        <v>461.18559089647857</v>
      </c>
    </row>
    <row r="8609" spans="6:8" x14ac:dyDescent="0.3">
      <c r="F8609" s="2">
        <v>8604</v>
      </c>
      <c r="G8609" s="12">
        <f ca="1"/>
        <v>0.87660595418513965</v>
      </c>
      <c r="H8609" s="12">
        <f ca="1"/>
        <v>772.34785473832812</v>
      </c>
    </row>
    <row r="8610" spans="6:8" x14ac:dyDescent="0.3">
      <c r="F8610" s="2">
        <v>8605</v>
      </c>
      <c r="G8610" s="12">
        <f ca="1"/>
        <v>0.77743221037951926</v>
      </c>
      <c r="H8610" s="12">
        <f ca="1"/>
        <v>694.2025472656635</v>
      </c>
    </row>
    <row r="8611" spans="6:8" x14ac:dyDescent="0.3">
      <c r="F8611" s="2">
        <v>8606</v>
      </c>
      <c r="G8611" s="12">
        <f ca="1"/>
        <v>7.4983178654239868E-3</v>
      </c>
      <c r="H8611" s="12">
        <f ca="1"/>
        <v>132.40006946226131</v>
      </c>
    </row>
    <row r="8612" spans="6:8" x14ac:dyDescent="0.3">
      <c r="F8612" s="2">
        <v>8607</v>
      </c>
      <c r="G8612" s="12">
        <f ca="1"/>
        <v>0.32157747231430656</v>
      </c>
      <c r="H8612" s="12">
        <f ca="1"/>
        <v>375.10423062001462</v>
      </c>
    </row>
    <row r="8613" spans="6:8" x14ac:dyDescent="0.3">
      <c r="F8613" s="2">
        <v>8608</v>
      </c>
      <c r="G8613" s="12">
        <f ca="1"/>
        <v>0.10026475943847712</v>
      </c>
      <c r="H8613" s="12">
        <f ca="1"/>
        <v>220.18533160693397</v>
      </c>
    </row>
    <row r="8614" spans="6:8" x14ac:dyDescent="0.3">
      <c r="F8614" s="2">
        <v>8609</v>
      </c>
      <c r="G8614" s="12">
        <f ca="1"/>
        <v>0.61631422923338364</v>
      </c>
      <c r="H8614" s="12">
        <f ca="1"/>
        <v>581.41996046336862</v>
      </c>
    </row>
    <row r="8615" spans="6:8" x14ac:dyDescent="0.3">
      <c r="F8615" s="2">
        <v>8610</v>
      </c>
      <c r="G8615" s="12">
        <f ca="1"/>
        <v>0.61671982972582673</v>
      </c>
      <c r="H8615" s="12">
        <f ca="1"/>
        <v>581.70388080807879</v>
      </c>
    </row>
    <row r="8616" spans="6:8" x14ac:dyDescent="0.3">
      <c r="F8616" s="2">
        <v>8611</v>
      </c>
      <c r="G8616" s="12">
        <f ca="1"/>
        <v>0.13788047112397606</v>
      </c>
      <c r="H8616" s="12">
        <f ca="1"/>
        <v>246.51632978678325</v>
      </c>
    </row>
    <row r="8617" spans="6:8" x14ac:dyDescent="0.3">
      <c r="F8617" s="2">
        <v>8612</v>
      </c>
      <c r="G8617" s="12">
        <f ca="1"/>
        <v>0.30157287960448076</v>
      </c>
      <c r="H8617" s="12">
        <f ca="1"/>
        <v>361.10101572313653</v>
      </c>
    </row>
    <row r="8618" spans="6:8" x14ac:dyDescent="0.3">
      <c r="F8618" s="2">
        <v>8613</v>
      </c>
      <c r="G8618" s="12">
        <f ca="1"/>
        <v>0.38633031104652615</v>
      </c>
      <c r="H8618" s="12">
        <f ca="1"/>
        <v>420.43121773256831</v>
      </c>
    </row>
    <row r="8619" spans="6:8" x14ac:dyDescent="0.3">
      <c r="F8619" s="2">
        <v>8614</v>
      </c>
      <c r="G8619" s="12">
        <f ca="1"/>
        <v>0.91050426000621232</v>
      </c>
      <c r="H8619" s="12">
        <f ca="1"/>
        <v>806.12320717169155</v>
      </c>
    </row>
    <row r="8620" spans="6:8" x14ac:dyDescent="0.3">
      <c r="F8620" s="2">
        <v>8615</v>
      </c>
      <c r="G8620" s="12">
        <f ca="1"/>
        <v>0.84952897679416894</v>
      </c>
      <c r="H8620" s="12">
        <f ca="1"/>
        <v>748.60821464007813</v>
      </c>
    </row>
    <row r="8621" spans="6:8" x14ac:dyDescent="0.3">
      <c r="F8621" s="2">
        <v>8616</v>
      </c>
      <c r="G8621" s="12">
        <f ca="1"/>
        <v>0.53289066706077892</v>
      </c>
      <c r="H8621" s="12">
        <f ca="1"/>
        <v>523.02346694254527</v>
      </c>
    </row>
    <row r="8622" spans="6:8" x14ac:dyDescent="0.3">
      <c r="F8622" s="2">
        <v>8617</v>
      </c>
      <c r="G8622" s="12">
        <f ca="1"/>
        <v>0.59641423042699593</v>
      </c>
      <c r="H8622" s="12">
        <f ca="1"/>
        <v>567.48996129889713</v>
      </c>
    </row>
    <row r="8623" spans="6:8" x14ac:dyDescent="0.3">
      <c r="F8623" s="2">
        <v>8618</v>
      </c>
      <c r="G8623" s="12">
        <f ca="1"/>
        <v>0.99650653821613511</v>
      </c>
      <c r="H8623" s="12">
        <f ca="1"/>
        <v>961.69524899933094</v>
      </c>
    </row>
    <row r="8624" spans="6:8" x14ac:dyDescent="0.3">
      <c r="F8624" s="2">
        <v>8619</v>
      </c>
      <c r="G8624" s="12">
        <f ca="1"/>
        <v>0.82120760562172523</v>
      </c>
      <c r="H8624" s="12">
        <f ca="1"/>
        <v>725.96933449178459</v>
      </c>
    </row>
    <row r="8625" spans="6:8" x14ac:dyDescent="0.3">
      <c r="F8625" s="2">
        <v>8620</v>
      </c>
      <c r="G8625" s="12">
        <f ca="1"/>
        <v>0.27906081100919611</v>
      </c>
      <c r="H8625" s="12">
        <f ca="1"/>
        <v>345.34256770643731</v>
      </c>
    </row>
    <row r="8626" spans="6:8" x14ac:dyDescent="0.3">
      <c r="F8626" s="2">
        <v>8621</v>
      </c>
      <c r="G8626" s="12">
        <f ca="1"/>
        <v>0.12519322661771692</v>
      </c>
      <c r="H8626" s="12">
        <f ca="1"/>
        <v>237.63525863240184</v>
      </c>
    </row>
    <row r="8627" spans="6:8" x14ac:dyDescent="0.3">
      <c r="F8627" s="2">
        <v>8622</v>
      </c>
      <c r="G8627" s="12">
        <f ca="1"/>
        <v>0.22208838135887232</v>
      </c>
      <c r="H8627" s="12">
        <f ca="1"/>
        <v>305.4618669512106</v>
      </c>
    </row>
    <row r="8628" spans="6:8" x14ac:dyDescent="0.3">
      <c r="F8628" s="2">
        <v>8623</v>
      </c>
      <c r="G8628" s="12">
        <f ca="1"/>
        <v>0.48464401702498527</v>
      </c>
      <c r="H8628" s="12">
        <f ca="1"/>
        <v>489.25081191748967</v>
      </c>
    </row>
    <row r="8629" spans="6:8" x14ac:dyDescent="0.3">
      <c r="F8629" s="2">
        <v>8624</v>
      </c>
      <c r="G8629" s="12">
        <f ca="1"/>
        <v>0.99368321673254068</v>
      </c>
      <c r="H8629" s="12">
        <f ca="1"/>
        <v>948.49224357115793</v>
      </c>
    </row>
    <row r="8630" spans="6:8" x14ac:dyDescent="0.3">
      <c r="F8630" s="2">
        <v>8625</v>
      </c>
      <c r="G8630" s="12">
        <f ca="1"/>
        <v>0.26349074989255361</v>
      </c>
      <c r="H8630" s="12">
        <f ca="1"/>
        <v>334.44352492478754</v>
      </c>
    </row>
    <row r="8631" spans="6:8" x14ac:dyDescent="0.3">
      <c r="F8631" s="2">
        <v>8626</v>
      </c>
      <c r="G8631" s="12">
        <f ca="1"/>
        <v>0.73901524297197518</v>
      </c>
      <c r="H8631" s="12">
        <f ca="1"/>
        <v>667.31067008038258</v>
      </c>
    </row>
    <row r="8632" spans="6:8" x14ac:dyDescent="0.3">
      <c r="F8632" s="2">
        <v>8627</v>
      </c>
      <c r="G8632" s="12">
        <f ca="1"/>
        <v>0.42546492537535041</v>
      </c>
      <c r="H8632" s="12">
        <f ca="1"/>
        <v>447.82544776274528</v>
      </c>
    </row>
    <row r="8633" spans="6:8" x14ac:dyDescent="0.3">
      <c r="F8633" s="2">
        <v>8628</v>
      </c>
      <c r="G8633" s="12">
        <f ca="1"/>
        <v>0.58009251389455918</v>
      </c>
      <c r="H8633" s="12">
        <f ca="1"/>
        <v>556.06475972619137</v>
      </c>
    </row>
    <row r="8634" spans="6:8" x14ac:dyDescent="0.3">
      <c r="F8634" s="2">
        <v>8629</v>
      </c>
      <c r="G8634" s="12">
        <f ca="1"/>
        <v>0.65368106925683778</v>
      </c>
      <c r="H8634" s="12">
        <f ca="1"/>
        <v>607.57674847978637</v>
      </c>
    </row>
    <row r="8635" spans="6:8" x14ac:dyDescent="0.3">
      <c r="F8635" s="2">
        <v>8630</v>
      </c>
      <c r="G8635" s="12">
        <f ca="1"/>
        <v>0.54864034093709835</v>
      </c>
      <c r="H8635" s="12">
        <f ca="1"/>
        <v>534.04823865596882</v>
      </c>
    </row>
    <row r="8636" spans="6:8" x14ac:dyDescent="0.3">
      <c r="F8636" s="2">
        <v>8631</v>
      </c>
      <c r="G8636" s="12">
        <f ca="1"/>
        <v>0.67690307242327519</v>
      </c>
      <c r="H8636" s="12">
        <f ca="1"/>
        <v>623.83215069629262</v>
      </c>
    </row>
    <row r="8637" spans="6:8" x14ac:dyDescent="0.3">
      <c r="F8637" s="2">
        <v>8632</v>
      </c>
      <c r="G8637" s="12">
        <f ca="1"/>
        <v>0.90029881556439029</v>
      </c>
      <c r="H8637" s="12">
        <f ca="1"/>
        <v>795.36740860030113</v>
      </c>
    </row>
    <row r="8638" spans="6:8" x14ac:dyDescent="0.3">
      <c r="F8638" s="2">
        <v>8633</v>
      </c>
      <c r="G8638" s="12">
        <f ca="1"/>
        <v>0.66672228926436827</v>
      </c>
      <c r="H8638" s="12">
        <f ca="1"/>
        <v>616.70560248505785</v>
      </c>
    </row>
    <row r="8639" spans="6:8" x14ac:dyDescent="0.3">
      <c r="F8639" s="2">
        <v>8634</v>
      </c>
      <c r="G8639" s="12">
        <f ca="1"/>
        <v>9.8316609342130601E-3</v>
      </c>
      <c r="H8639" s="12">
        <f ca="1"/>
        <v>137.10030364821597</v>
      </c>
    </row>
    <row r="8640" spans="6:8" x14ac:dyDescent="0.3">
      <c r="F8640" s="2">
        <v>8635</v>
      </c>
      <c r="G8640" s="12">
        <f ca="1"/>
        <v>0.36960143596054218</v>
      </c>
      <c r="H8640" s="12">
        <f ca="1"/>
        <v>408.72100517237953</v>
      </c>
    </row>
    <row r="8641" spans="6:8" x14ac:dyDescent="0.3">
      <c r="F8641" s="2">
        <v>8636</v>
      </c>
      <c r="G8641" s="12">
        <f ca="1"/>
        <v>0.56993505846362869</v>
      </c>
      <c r="H8641" s="12">
        <f ca="1"/>
        <v>548.95454092454008</v>
      </c>
    </row>
    <row r="8642" spans="6:8" x14ac:dyDescent="0.3">
      <c r="F8642" s="2">
        <v>8637</v>
      </c>
      <c r="G8642" s="12">
        <f ca="1"/>
        <v>0.47388347902568895</v>
      </c>
      <c r="H8642" s="12">
        <f ca="1"/>
        <v>481.71843531798226</v>
      </c>
    </row>
    <row r="8643" spans="6:8" x14ac:dyDescent="0.3">
      <c r="F8643" s="2">
        <v>8638</v>
      </c>
      <c r="G8643" s="12">
        <f ca="1"/>
        <v>0.95625721304802269</v>
      </c>
      <c r="H8643" s="12">
        <f ca="1"/>
        <v>864.45675774930544</v>
      </c>
    </row>
    <row r="8644" spans="6:8" x14ac:dyDescent="0.3">
      <c r="F8644" s="2">
        <v>8639</v>
      </c>
      <c r="G8644" s="12">
        <f ca="1"/>
        <v>1.5972563803913431E-2</v>
      </c>
      <c r="H8644" s="12">
        <f ca="1"/>
        <v>147.2880421729202</v>
      </c>
    </row>
    <row r="8645" spans="6:8" x14ac:dyDescent="0.3">
      <c r="F8645" s="2">
        <v>8640</v>
      </c>
      <c r="G8645" s="12">
        <f ca="1"/>
        <v>0.37403364731790401</v>
      </c>
      <c r="H8645" s="12">
        <f ca="1"/>
        <v>411.82355312253281</v>
      </c>
    </row>
    <row r="8646" spans="6:8" x14ac:dyDescent="0.3">
      <c r="F8646" s="2">
        <v>8641</v>
      </c>
      <c r="G8646" s="12">
        <f ca="1"/>
        <v>0.16897222307523418</v>
      </c>
      <c r="H8646" s="12">
        <f ca="1"/>
        <v>268.28055615266396</v>
      </c>
    </row>
    <row r="8647" spans="6:8" x14ac:dyDescent="0.3">
      <c r="F8647" s="2">
        <v>8642</v>
      </c>
      <c r="G8647" s="12">
        <f ca="1"/>
        <v>0.96813461289593361</v>
      </c>
      <c r="H8647" s="12">
        <f ca="1"/>
        <v>884.31308378339463</v>
      </c>
    </row>
    <row r="8648" spans="6:8" x14ac:dyDescent="0.3">
      <c r="F8648" s="2">
        <v>8643</v>
      </c>
      <c r="G8648" s="12">
        <f ca="1"/>
        <v>0.18514075618224868</v>
      </c>
      <c r="H8648" s="12">
        <f ca="1"/>
        <v>279.59852932757406</v>
      </c>
    </row>
    <row r="8649" spans="6:8" x14ac:dyDescent="0.3">
      <c r="F8649" s="2">
        <v>8644</v>
      </c>
      <c r="G8649" s="12">
        <f ca="1"/>
        <v>0.99575455812555069</v>
      </c>
      <c r="H8649" s="12">
        <f ca="1"/>
        <v>957.77340189798963</v>
      </c>
    </row>
    <row r="8650" spans="6:8" x14ac:dyDescent="0.3">
      <c r="F8650" s="2">
        <v>8645</v>
      </c>
      <c r="G8650" s="12">
        <f ca="1"/>
        <v>0.65239257979856391</v>
      </c>
      <c r="H8650" s="12">
        <f ca="1"/>
        <v>606.67480585899466</v>
      </c>
    </row>
    <row r="8651" spans="6:8" x14ac:dyDescent="0.3">
      <c r="F8651" s="2">
        <v>8646</v>
      </c>
      <c r="G8651" s="12">
        <f ca="1"/>
        <v>0.20704745507524236</v>
      </c>
      <c r="H8651" s="12">
        <f ca="1"/>
        <v>294.93321855266964</v>
      </c>
    </row>
    <row r="8652" spans="6:8" x14ac:dyDescent="0.3">
      <c r="F8652" s="2">
        <v>8647</v>
      </c>
      <c r="G8652" s="12">
        <f ca="1"/>
        <v>0.33290572909161331</v>
      </c>
      <c r="H8652" s="12">
        <f ca="1"/>
        <v>383.03401036412936</v>
      </c>
    </row>
    <row r="8653" spans="6:8" x14ac:dyDescent="0.3">
      <c r="F8653" s="2">
        <v>8648</v>
      </c>
      <c r="G8653" s="12">
        <f ca="1"/>
        <v>0.32865100593109786</v>
      </c>
      <c r="H8653" s="12">
        <f ca="1"/>
        <v>380.05570415176851</v>
      </c>
    </row>
    <row r="8654" spans="6:8" x14ac:dyDescent="0.3">
      <c r="F8654" s="2">
        <v>8649</v>
      </c>
      <c r="G8654" s="12">
        <f ca="1"/>
        <v>0.86658459997462045</v>
      </c>
      <c r="H8654" s="12">
        <f ca="1"/>
        <v>763.28399291416849</v>
      </c>
    </row>
    <row r="8655" spans="6:8" x14ac:dyDescent="0.3">
      <c r="F8655" s="2">
        <v>8650</v>
      </c>
      <c r="G8655" s="12">
        <f ca="1"/>
        <v>0.37490971387249417</v>
      </c>
      <c r="H8655" s="12">
        <f ca="1"/>
        <v>412.4367997107459</v>
      </c>
    </row>
    <row r="8656" spans="6:8" x14ac:dyDescent="0.3">
      <c r="F8656" s="2">
        <v>8651</v>
      </c>
      <c r="G8656" s="12">
        <f ca="1"/>
        <v>0.15701859523948403</v>
      </c>
      <c r="H8656" s="12">
        <f ca="1"/>
        <v>259.91301666763883</v>
      </c>
    </row>
    <row r="8657" spans="6:8" x14ac:dyDescent="0.3">
      <c r="F8657" s="2">
        <v>8652</v>
      </c>
      <c r="G8657" s="12">
        <f ca="1"/>
        <v>0.28022451993043029</v>
      </c>
      <c r="H8657" s="12">
        <f ca="1"/>
        <v>346.15716395130119</v>
      </c>
    </row>
    <row r="8658" spans="6:8" x14ac:dyDescent="0.3">
      <c r="F8658" s="2">
        <v>8653</v>
      </c>
      <c r="G8658" s="12">
        <f ca="1"/>
        <v>0.78533972747670733</v>
      </c>
      <c r="H8658" s="12">
        <f ca="1"/>
        <v>699.73780923369509</v>
      </c>
    </row>
    <row r="8659" spans="6:8" x14ac:dyDescent="0.3">
      <c r="F8659" s="2">
        <v>8654</v>
      </c>
      <c r="G8659" s="12">
        <f ca="1"/>
        <v>0.48238854909886975</v>
      </c>
      <c r="H8659" s="12">
        <f ca="1"/>
        <v>487.67198436920881</v>
      </c>
    </row>
    <row r="8660" spans="6:8" x14ac:dyDescent="0.3">
      <c r="F8660" s="2">
        <v>8655</v>
      </c>
      <c r="G8660" s="12">
        <f ca="1"/>
        <v>0.70360639851432505</v>
      </c>
      <c r="H8660" s="12">
        <f ca="1"/>
        <v>642.52447896002752</v>
      </c>
    </row>
    <row r="8661" spans="6:8" x14ac:dyDescent="0.3">
      <c r="F8661" s="2">
        <v>8656</v>
      </c>
      <c r="G8661" s="12">
        <f ca="1"/>
        <v>0.56106307796602772</v>
      </c>
      <c r="H8661" s="12">
        <f ca="1"/>
        <v>542.74415457621944</v>
      </c>
    </row>
    <row r="8662" spans="6:8" x14ac:dyDescent="0.3">
      <c r="F8662" s="2">
        <v>8657</v>
      </c>
      <c r="G8662" s="12">
        <f ca="1"/>
        <v>0.35001375420888148</v>
      </c>
      <c r="H8662" s="12">
        <f ca="1"/>
        <v>395.00962794621705</v>
      </c>
    </row>
    <row r="8663" spans="6:8" x14ac:dyDescent="0.3">
      <c r="F8663" s="2">
        <v>8658</v>
      </c>
      <c r="G8663" s="12">
        <f ca="1"/>
        <v>0.99164241609961734</v>
      </c>
      <c r="H8663" s="12">
        <f ca="1"/>
        <v>940.75318372975039</v>
      </c>
    </row>
    <row r="8664" spans="6:8" x14ac:dyDescent="0.3">
      <c r="F8664" s="2">
        <v>8659</v>
      </c>
      <c r="G8664" s="12">
        <f ca="1"/>
        <v>0.68448894415044359</v>
      </c>
      <c r="H8664" s="12">
        <f ca="1"/>
        <v>629.14226090531054</v>
      </c>
    </row>
    <row r="8665" spans="6:8" x14ac:dyDescent="0.3">
      <c r="F8665" s="2">
        <v>8660</v>
      </c>
      <c r="G8665" s="12">
        <f ca="1"/>
        <v>8.4126924014656268E-2</v>
      </c>
      <c r="H8665" s="12">
        <f ca="1"/>
        <v>208.88884681025939</v>
      </c>
    </row>
    <row r="8666" spans="6:8" x14ac:dyDescent="0.3">
      <c r="F8666" s="2">
        <v>8661</v>
      </c>
      <c r="G8666" s="12">
        <f ca="1"/>
        <v>0.25271706076973355</v>
      </c>
      <c r="H8666" s="12">
        <f ca="1"/>
        <v>326.9019425388135</v>
      </c>
    </row>
    <row r="8667" spans="6:8" x14ac:dyDescent="0.3">
      <c r="F8667" s="2">
        <v>8662</v>
      </c>
      <c r="G8667" s="12">
        <f ca="1"/>
        <v>0.65734358011979666</v>
      </c>
      <c r="H8667" s="12">
        <f ca="1"/>
        <v>610.14050608385764</v>
      </c>
    </row>
    <row r="8668" spans="6:8" x14ac:dyDescent="0.3">
      <c r="F8668" s="2">
        <v>8663</v>
      </c>
      <c r="G8668" s="12">
        <f ca="1"/>
        <v>0.77900811061129582</v>
      </c>
      <c r="H8668" s="12">
        <f ca="1"/>
        <v>695.30567742790709</v>
      </c>
    </row>
    <row r="8669" spans="6:8" x14ac:dyDescent="0.3">
      <c r="F8669" s="2">
        <v>8664</v>
      </c>
      <c r="G8669" s="12">
        <f ca="1"/>
        <v>4.5338298126862409E-3</v>
      </c>
      <c r="H8669" s="12">
        <f ca="1"/>
        <v>125.19397098069444</v>
      </c>
    </row>
    <row r="8670" spans="6:8" x14ac:dyDescent="0.3">
      <c r="F8670" s="2">
        <v>8665</v>
      </c>
      <c r="G8670" s="12">
        <f ca="1"/>
        <v>0.70665464470599648</v>
      </c>
      <c r="H8670" s="12">
        <f ca="1"/>
        <v>644.6582512941975</v>
      </c>
    </row>
    <row r="8671" spans="6:8" x14ac:dyDescent="0.3">
      <c r="F8671" s="2">
        <v>8666</v>
      </c>
      <c r="G8671" s="12">
        <f ca="1"/>
        <v>0.87241758160842364</v>
      </c>
      <c r="H8671" s="12">
        <f ca="1"/>
        <v>768.51648930331544</v>
      </c>
    </row>
    <row r="8672" spans="6:8" x14ac:dyDescent="0.3">
      <c r="F8672" s="2">
        <v>8667</v>
      </c>
      <c r="G8672" s="12">
        <f ca="1"/>
        <v>3.9975956225231313E-2</v>
      </c>
      <c r="H8672" s="12">
        <f ca="1"/>
        <v>174.81065346280826</v>
      </c>
    </row>
    <row r="8673" spans="6:8" x14ac:dyDescent="0.3">
      <c r="F8673" s="2">
        <v>8668</v>
      </c>
      <c r="G8673" s="12">
        <f ca="1"/>
        <v>0.23368331675056897</v>
      </c>
      <c r="H8673" s="12">
        <f ca="1"/>
        <v>313.57832172539827</v>
      </c>
    </row>
    <row r="8674" spans="6:8" x14ac:dyDescent="0.3">
      <c r="F8674" s="2">
        <v>8669</v>
      </c>
      <c r="G8674" s="12">
        <f ca="1"/>
        <v>0.23775336041559925</v>
      </c>
      <c r="H8674" s="12">
        <f ca="1"/>
        <v>316.42735229091949</v>
      </c>
    </row>
    <row r="8675" spans="6:8" x14ac:dyDescent="0.3">
      <c r="F8675" s="2">
        <v>8670</v>
      </c>
      <c r="G8675" s="12">
        <f ca="1"/>
        <v>0.81272900370023882</v>
      </c>
      <c r="H8675" s="12">
        <f ca="1"/>
        <v>719.54711902727809</v>
      </c>
    </row>
    <row r="8676" spans="6:8" x14ac:dyDescent="0.3">
      <c r="F8676" s="2">
        <v>8671</v>
      </c>
      <c r="G8676" s="12">
        <f ca="1"/>
        <v>3.2212837954024298E-2</v>
      </c>
      <c r="H8676" s="12">
        <f ca="1"/>
        <v>167.15502448486933</v>
      </c>
    </row>
    <row r="8677" spans="6:8" x14ac:dyDescent="0.3">
      <c r="F8677" s="2">
        <v>8672</v>
      </c>
      <c r="G8677" s="12">
        <f ca="1"/>
        <v>0.65052360252748054</v>
      </c>
      <c r="H8677" s="12">
        <f ca="1"/>
        <v>605.36652176923644</v>
      </c>
    </row>
    <row r="8678" spans="6:8" x14ac:dyDescent="0.3">
      <c r="F8678" s="2">
        <v>8673</v>
      </c>
      <c r="G8678" s="12">
        <f ca="1"/>
        <v>0.82036186058743654</v>
      </c>
      <c r="H8678" s="12">
        <f ca="1"/>
        <v>725.32197293326021</v>
      </c>
    </row>
    <row r="8679" spans="6:8" x14ac:dyDescent="0.3">
      <c r="F8679" s="2">
        <v>8674</v>
      </c>
      <c r="G8679" s="12">
        <f ca="1"/>
        <v>0.55212037283484428</v>
      </c>
      <c r="H8679" s="12">
        <f ca="1"/>
        <v>536.48426098439097</v>
      </c>
    </row>
    <row r="8680" spans="6:8" x14ac:dyDescent="0.3">
      <c r="F8680" s="2">
        <v>8675</v>
      </c>
      <c r="G8680" s="12">
        <f ca="1"/>
        <v>0.48966510456011481</v>
      </c>
      <c r="H8680" s="12">
        <f ca="1"/>
        <v>492.76557319208035</v>
      </c>
    </row>
    <row r="8681" spans="6:8" x14ac:dyDescent="0.3">
      <c r="F8681" s="2">
        <v>8676</v>
      </c>
      <c r="G8681" s="12">
        <f ca="1"/>
        <v>0.85148617454293607</v>
      </c>
      <c r="H8681" s="12">
        <f ca="1"/>
        <v>750.2485101306363</v>
      </c>
    </row>
    <row r="8682" spans="6:8" x14ac:dyDescent="0.3">
      <c r="F8682" s="2">
        <v>8677</v>
      </c>
      <c r="G8682" s="12">
        <f ca="1"/>
        <v>0.49997534741758232</v>
      </c>
      <c r="H8682" s="12">
        <f ca="1"/>
        <v>499.98274319230762</v>
      </c>
    </row>
    <row r="8683" spans="6:8" x14ac:dyDescent="0.3">
      <c r="F8683" s="2">
        <v>8678</v>
      </c>
      <c r="G8683" s="12">
        <f ca="1"/>
        <v>0.38349713010521702</v>
      </c>
      <c r="H8683" s="12">
        <f ca="1"/>
        <v>418.44799107365191</v>
      </c>
    </row>
    <row r="8684" spans="6:8" x14ac:dyDescent="0.3">
      <c r="F8684" s="2">
        <v>8679</v>
      </c>
      <c r="G8684" s="12">
        <f ca="1"/>
        <v>0.26682589072342533</v>
      </c>
      <c r="H8684" s="12">
        <f ca="1"/>
        <v>336.77812350639772</v>
      </c>
    </row>
    <row r="8685" spans="6:8" x14ac:dyDescent="0.3">
      <c r="F8685" s="2">
        <v>8680</v>
      </c>
      <c r="G8685" s="12">
        <f ca="1"/>
        <v>0.65111412914177014</v>
      </c>
      <c r="H8685" s="12">
        <f ca="1"/>
        <v>605.77989039923909</v>
      </c>
    </row>
    <row r="8686" spans="6:8" x14ac:dyDescent="0.3">
      <c r="F8686" s="2">
        <v>8681</v>
      </c>
      <c r="G8686" s="12">
        <f ca="1"/>
        <v>0.13381681392714939</v>
      </c>
      <c r="H8686" s="12">
        <f ca="1"/>
        <v>243.67176974900457</v>
      </c>
    </row>
    <row r="8687" spans="6:8" x14ac:dyDescent="0.3">
      <c r="F8687" s="2">
        <v>8682</v>
      </c>
      <c r="G8687" s="12">
        <f ca="1"/>
        <v>0.15887297292063884</v>
      </c>
      <c r="H8687" s="12">
        <f ca="1"/>
        <v>261.21108104444716</v>
      </c>
    </row>
    <row r="8688" spans="6:8" x14ac:dyDescent="0.3">
      <c r="F8688" s="2">
        <v>8683</v>
      </c>
      <c r="G8688" s="12">
        <f ca="1"/>
        <v>0.52045066509526516</v>
      </c>
      <c r="H8688" s="12">
        <f ca="1"/>
        <v>514.31546556668559</v>
      </c>
    </row>
    <row r="8689" spans="6:8" x14ac:dyDescent="0.3">
      <c r="F8689" s="2">
        <v>8684</v>
      </c>
      <c r="G8689" s="12">
        <f ca="1"/>
        <v>0.14234082767882694</v>
      </c>
      <c r="H8689" s="12">
        <f ca="1"/>
        <v>249.63857937517886</v>
      </c>
    </row>
    <row r="8690" spans="6:8" x14ac:dyDescent="0.3">
      <c r="F8690" s="2">
        <v>8685</v>
      </c>
      <c r="G8690" s="12">
        <f ca="1"/>
        <v>0.99379982335931727</v>
      </c>
      <c r="H8690" s="12">
        <f ca="1"/>
        <v>948.96986979159522</v>
      </c>
    </row>
    <row r="8691" spans="6:8" x14ac:dyDescent="0.3">
      <c r="F8691" s="2">
        <v>8686</v>
      </c>
      <c r="G8691" s="12">
        <f ca="1"/>
        <v>0.43690371756757673</v>
      </c>
      <c r="H8691" s="12">
        <f ca="1"/>
        <v>455.83260229730371</v>
      </c>
    </row>
    <row r="8692" spans="6:8" x14ac:dyDescent="0.3">
      <c r="F8692" s="2">
        <v>8687</v>
      </c>
      <c r="G8692" s="12">
        <f ca="1"/>
        <v>0.86587710104825666</v>
      </c>
      <c r="H8692" s="12">
        <f ca="1"/>
        <v>762.65717293389253</v>
      </c>
    </row>
    <row r="8693" spans="6:8" x14ac:dyDescent="0.3">
      <c r="F8693" s="2">
        <v>8688</v>
      </c>
      <c r="G8693" s="12">
        <f ca="1"/>
        <v>0.62503938458652675</v>
      </c>
      <c r="H8693" s="12">
        <f ca="1"/>
        <v>587.5275692105688</v>
      </c>
    </row>
    <row r="8694" spans="6:8" x14ac:dyDescent="0.3">
      <c r="F8694" s="2">
        <v>8689</v>
      </c>
      <c r="G8694" s="12">
        <f ca="1"/>
        <v>0.87297361005853769</v>
      </c>
      <c r="H8694" s="12">
        <f ca="1"/>
        <v>769.02146468683679</v>
      </c>
    </row>
    <row r="8695" spans="6:8" x14ac:dyDescent="0.3">
      <c r="F8695" s="2">
        <v>8690</v>
      </c>
      <c r="G8695" s="12">
        <f ca="1"/>
        <v>0.3719230799025377</v>
      </c>
      <c r="H8695" s="12">
        <f ca="1"/>
        <v>410.34615593177637</v>
      </c>
    </row>
    <row r="8696" spans="6:8" x14ac:dyDescent="0.3">
      <c r="F8696" s="2">
        <v>8691</v>
      </c>
      <c r="G8696" s="12">
        <f ca="1"/>
        <v>0.62745016400501852</v>
      </c>
      <c r="H8696" s="12">
        <f ca="1"/>
        <v>589.21511480351296</v>
      </c>
    </row>
    <row r="8697" spans="6:8" x14ac:dyDescent="0.3">
      <c r="F8697" s="2">
        <v>8692</v>
      </c>
      <c r="G8697" s="12">
        <f ca="1"/>
        <v>0.7470651019638137</v>
      </c>
      <c r="H8697" s="12">
        <f ca="1"/>
        <v>672.94557137466961</v>
      </c>
    </row>
    <row r="8698" spans="6:8" x14ac:dyDescent="0.3">
      <c r="F8698" s="2">
        <v>8693</v>
      </c>
      <c r="G8698" s="12">
        <f ca="1"/>
        <v>0.3993927060505027</v>
      </c>
      <c r="H8698" s="12">
        <f ca="1"/>
        <v>429.57489423535191</v>
      </c>
    </row>
    <row r="8699" spans="6:8" x14ac:dyDescent="0.3">
      <c r="F8699" s="2">
        <v>8694</v>
      </c>
      <c r="G8699" s="12">
        <f ca="1"/>
        <v>0.98810148601099801</v>
      </c>
      <c r="H8699" s="12">
        <f ca="1"/>
        <v>929.30787967969252</v>
      </c>
    </row>
    <row r="8700" spans="6:8" x14ac:dyDescent="0.3">
      <c r="F8700" s="2">
        <v>8695</v>
      </c>
      <c r="G8700" s="12">
        <f ca="1"/>
        <v>3.2952532800933021E-2</v>
      </c>
      <c r="H8700" s="12">
        <f ca="1"/>
        <v>167.92167983884542</v>
      </c>
    </row>
    <row r="8701" spans="6:8" x14ac:dyDescent="0.3">
      <c r="F8701" s="2">
        <v>8696</v>
      </c>
      <c r="G8701" s="12">
        <f ca="1"/>
        <v>0.61393860844022896</v>
      </c>
      <c r="H8701" s="12">
        <f ca="1"/>
        <v>579.75702590816024</v>
      </c>
    </row>
    <row r="8702" spans="6:8" x14ac:dyDescent="0.3">
      <c r="F8702" s="2">
        <v>8697</v>
      </c>
      <c r="G8702" s="12">
        <f ca="1"/>
        <v>0.33780110477704728</v>
      </c>
      <c r="H8702" s="12">
        <f ca="1"/>
        <v>386.46077334393306</v>
      </c>
    </row>
    <row r="8703" spans="6:8" x14ac:dyDescent="0.3">
      <c r="F8703" s="2">
        <v>8698</v>
      </c>
      <c r="G8703" s="12">
        <f ca="1"/>
        <v>0.36408473527805674</v>
      </c>
      <c r="H8703" s="12">
        <f ca="1"/>
        <v>404.85931469463969</v>
      </c>
    </row>
    <row r="8704" spans="6:8" x14ac:dyDescent="0.3">
      <c r="F8704" s="2">
        <v>8699</v>
      </c>
      <c r="G8704" s="12">
        <f ca="1"/>
        <v>0.83657302751453311</v>
      </c>
      <c r="H8704" s="12">
        <f ca="1"/>
        <v>738.00891533508991</v>
      </c>
    </row>
    <row r="8705" spans="6:8" x14ac:dyDescent="0.3">
      <c r="F8705" s="2">
        <v>8700</v>
      </c>
      <c r="G8705" s="12">
        <f ca="1"/>
        <v>0.10943128119197065</v>
      </c>
      <c r="H8705" s="12">
        <f ca="1"/>
        <v>226.60189683437946</v>
      </c>
    </row>
    <row r="8706" spans="6:8" x14ac:dyDescent="0.3">
      <c r="F8706" s="2">
        <v>8701</v>
      </c>
      <c r="G8706" s="12">
        <f ca="1"/>
        <v>0.79320042176408578</v>
      </c>
      <c r="H8706" s="12">
        <f ca="1"/>
        <v>705.28688040895781</v>
      </c>
    </row>
    <row r="8707" spans="6:8" x14ac:dyDescent="0.3">
      <c r="F8707" s="2">
        <v>8702</v>
      </c>
      <c r="G8707" s="12">
        <f ca="1"/>
        <v>0.40543522821951616</v>
      </c>
      <c r="H8707" s="12">
        <f ca="1"/>
        <v>433.80465975366133</v>
      </c>
    </row>
    <row r="8708" spans="6:8" x14ac:dyDescent="0.3">
      <c r="F8708" s="2">
        <v>8703</v>
      </c>
      <c r="G8708" s="12">
        <f ca="1"/>
        <v>0.88164202767529698</v>
      </c>
      <c r="H8708" s="12">
        <f ca="1"/>
        <v>777.04182370593526</v>
      </c>
    </row>
    <row r="8709" spans="6:8" x14ac:dyDescent="0.3">
      <c r="F8709" s="2">
        <v>8704</v>
      </c>
      <c r="G8709" s="12">
        <f ca="1"/>
        <v>0.71209830282118802</v>
      </c>
      <c r="H8709" s="12">
        <f ca="1"/>
        <v>648.46881197483162</v>
      </c>
    </row>
    <row r="8710" spans="6:8" x14ac:dyDescent="0.3">
      <c r="F8710" s="2">
        <v>8705</v>
      </c>
      <c r="G8710" s="12">
        <f ca="1"/>
        <v>0.196978983237591</v>
      </c>
      <c r="H8710" s="12">
        <f ca="1"/>
        <v>287.88528826631369</v>
      </c>
    </row>
    <row r="8711" spans="6:8" x14ac:dyDescent="0.3">
      <c r="F8711" s="2">
        <v>8706</v>
      </c>
      <c r="G8711" s="12">
        <f ca="1"/>
        <v>1.6217175766184422E-2</v>
      </c>
      <c r="H8711" s="12">
        <f ca="1"/>
        <v>147.64876291432779</v>
      </c>
    </row>
    <row r="8712" spans="6:8" x14ac:dyDescent="0.3">
      <c r="F8712" s="2">
        <v>8707</v>
      </c>
      <c r="G8712" s="12">
        <f ca="1"/>
        <v>0.20760088198643745</v>
      </c>
      <c r="H8712" s="12">
        <f ca="1"/>
        <v>295.32061739050619</v>
      </c>
    </row>
    <row r="8713" spans="6:8" x14ac:dyDescent="0.3">
      <c r="F8713" s="2">
        <v>8708</v>
      </c>
      <c r="G8713" s="12">
        <f ca="1"/>
        <v>0.20211536965839971</v>
      </c>
      <c r="H8713" s="12">
        <f ca="1"/>
        <v>291.48075876087978</v>
      </c>
    </row>
    <row r="8714" spans="6:8" x14ac:dyDescent="0.3">
      <c r="F8714" s="2">
        <v>8709</v>
      </c>
      <c r="G8714" s="12">
        <f ca="1"/>
        <v>5.7359336830355989E-3</v>
      </c>
      <c r="H8714" s="12">
        <f ca="1"/>
        <v>128.33779659086048</v>
      </c>
    </row>
    <row r="8715" spans="6:8" x14ac:dyDescent="0.3">
      <c r="F8715" s="2">
        <v>8710</v>
      </c>
      <c r="G8715" s="12">
        <f ca="1"/>
        <v>0.48009225119958954</v>
      </c>
      <c r="H8715" s="12">
        <f ca="1"/>
        <v>486.06457583971269</v>
      </c>
    </row>
    <row r="8716" spans="6:8" x14ac:dyDescent="0.3">
      <c r="F8716" s="2">
        <v>8711</v>
      </c>
      <c r="G8716" s="12">
        <f ca="1"/>
        <v>0.23453267266849021</v>
      </c>
      <c r="H8716" s="12">
        <f ca="1"/>
        <v>314.17287086794317</v>
      </c>
    </row>
    <row r="8717" spans="6:8" x14ac:dyDescent="0.3">
      <c r="F8717" s="2">
        <v>8712</v>
      </c>
      <c r="G8717" s="12">
        <f ca="1"/>
        <v>0.43943419036599796</v>
      </c>
      <c r="H8717" s="12">
        <f ca="1"/>
        <v>457.60393325619856</v>
      </c>
    </row>
    <row r="8718" spans="6:8" x14ac:dyDescent="0.3">
      <c r="F8718" s="2">
        <v>8713</v>
      </c>
      <c r="G8718" s="12">
        <f ca="1"/>
        <v>0.58883643314664469</v>
      </c>
      <c r="H8718" s="12">
        <f ca="1"/>
        <v>562.18550320265126</v>
      </c>
    </row>
    <row r="8719" spans="6:8" x14ac:dyDescent="0.3">
      <c r="F8719" s="2">
        <v>8714</v>
      </c>
      <c r="G8719" s="12">
        <f ca="1"/>
        <v>0.89829627943401413</v>
      </c>
      <c r="H8719" s="12">
        <f ca="1"/>
        <v>793.3225637915109</v>
      </c>
    </row>
    <row r="8720" spans="6:8" x14ac:dyDescent="0.3">
      <c r="F8720" s="2">
        <v>8715</v>
      </c>
      <c r="G8720" s="12">
        <f ca="1"/>
        <v>0.8288640335753561</v>
      </c>
      <c r="H8720" s="12">
        <f ca="1"/>
        <v>731.90094013900307</v>
      </c>
    </row>
    <row r="8721" spans="6:8" x14ac:dyDescent="0.3">
      <c r="F8721" s="2">
        <v>8716</v>
      </c>
      <c r="G8721" s="12">
        <f ca="1"/>
        <v>0.89666549593850697</v>
      </c>
      <c r="H8721" s="12">
        <f ca="1"/>
        <v>791.67215331159628</v>
      </c>
    </row>
    <row r="8722" spans="6:8" x14ac:dyDescent="0.3">
      <c r="F8722" s="2">
        <v>8717</v>
      </c>
      <c r="G8722" s="12">
        <f ca="1"/>
        <v>0.44436355669916261</v>
      </c>
      <c r="H8722" s="12">
        <f ca="1"/>
        <v>461.0544896894138</v>
      </c>
    </row>
    <row r="8723" spans="6:8" x14ac:dyDescent="0.3">
      <c r="F8723" s="2">
        <v>8718</v>
      </c>
      <c r="G8723" s="12">
        <f ca="1"/>
        <v>0.63317456023129526</v>
      </c>
      <c r="H8723" s="12">
        <f ca="1"/>
        <v>593.22219216190661</v>
      </c>
    </row>
    <row r="8724" spans="6:8" x14ac:dyDescent="0.3">
      <c r="F8724" s="2">
        <v>8719</v>
      </c>
      <c r="G8724" s="12">
        <f ca="1"/>
        <v>9.5476386062781415E-2</v>
      </c>
      <c r="H8724" s="12">
        <f ca="1"/>
        <v>216.83347024394698</v>
      </c>
    </row>
    <row r="8725" spans="6:8" x14ac:dyDescent="0.3">
      <c r="F8725" s="2">
        <v>8720</v>
      </c>
      <c r="G8725" s="12">
        <f ca="1"/>
        <v>0.22357683429567321</v>
      </c>
      <c r="H8725" s="12">
        <f ca="1"/>
        <v>306.50378400697127</v>
      </c>
    </row>
    <row r="8726" spans="6:8" x14ac:dyDescent="0.3">
      <c r="F8726" s="2">
        <v>8721</v>
      </c>
      <c r="G8726" s="12">
        <f ca="1"/>
        <v>2.6141735406661537E-2</v>
      </c>
      <c r="H8726" s="12">
        <f ca="1"/>
        <v>160.49663591417803</v>
      </c>
    </row>
    <row r="8727" spans="6:8" x14ac:dyDescent="0.3">
      <c r="F8727" s="2">
        <v>8722</v>
      </c>
      <c r="G8727" s="12">
        <f ca="1"/>
        <v>0.64575685682382522</v>
      </c>
      <c r="H8727" s="12">
        <f ca="1"/>
        <v>602.02979977667769</v>
      </c>
    </row>
    <row r="8728" spans="6:8" x14ac:dyDescent="0.3">
      <c r="F8728" s="2">
        <v>8723</v>
      </c>
      <c r="G8728" s="12">
        <f ca="1"/>
        <v>0.29633376722197657</v>
      </c>
      <c r="H8728" s="12">
        <f ca="1"/>
        <v>357.4336370553836</v>
      </c>
    </row>
    <row r="8729" spans="6:8" x14ac:dyDescent="0.3">
      <c r="F8729" s="2">
        <v>8724</v>
      </c>
      <c r="G8729" s="12">
        <f ca="1"/>
        <v>0.94760058741824982</v>
      </c>
      <c r="H8729" s="12">
        <f ca="1"/>
        <v>851.64989624427267</v>
      </c>
    </row>
    <row r="8730" spans="6:8" x14ac:dyDescent="0.3">
      <c r="F8730" s="2">
        <v>8725</v>
      </c>
      <c r="G8730" s="12">
        <f ca="1"/>
        <v>0.16301364258955009</v>
      </c>
      <c r="H8730" s="12">
        <f ca="1"/>
        <v>264.10954981268503</v>
      </c>
    </row>
    <row r="8731" spans="6:8" x14ac:dyDescent="0.3">
      <c r="F8731" s="2">
        <v>8726</v>
      </c>
      <c r="G8731" s="12">
        <f ca="1"/>
        <v>0.78257725349100915</v>
      </c>
      <c r="H8731" s="12">
        <f ca="1"/>
        <v>697.80407744370643</v>
      </c>
    </row>
    <row r="8732" spans="6:8" x14ac:dyDescent="0.3">
      <c r="F8732" s="2">
        <v>8727</v>
      </c>
      <c r="G8732" s="12">
        <f ca="1"/>
        <v>0.81882167149534024</v>
      </c>
      <c r="H8732" s="12">
        <f ca="1"/>
        <v>724.14696309092938</v>
      </c>
    </row>
    <row r="8733" spans="6:8" x14ac:dyDescent="0.3">
      <c r="F8733" s="2">
        <v>8728</v>
      </c>
      <c r="G8733" s="12">
        <f ca="1"/>
        <v>0.88284048470005061</v>
      </c>
      <c r="H8733" s="12">
        <f ca="1"/>
        <v>778.17349927031091</v>
      </c>
    </row>
    <row r="8734" spans="6:8" x14ac:dyDescent="0.3">
      <c r="F8734" s="2">
        <v>8729</v>
      </c>
      <c r="G8734" s="12">
        <f ca="1"/>
        <v>0.36390897972868164</v>
      </c>
      <c r="H8734" s="12">
        <f ca="1"/>
        <v>404.73628581007711</v>
      </c>
    </row>
    <row r="8735" spans="6:8" x14ac:dyDescent="0.3">
      <c r="F8735" s="2">
        <v>8730</v>
      </c>
      <c r="G8735" s="12">
        <f ca="1"/>
        <v>0.63067159407960638</v>
      </c>
      <c r="H8735" s="12">
        <f ca="1"/>
        <v>591.47011585572454</v>
      </c>
    </row>
    <row r="8736" spans="6:8" x14ac:dyDescent="0.3">
      <c r="F8736" s="2">
        <v>8731</v>
      </c>
      <c r="G8736" s="12">
        <f ca="1"/>
        <v>0.24683804524405284</v>
      </c>
      <c r="H8736" s="12">
        <f ca="1"/>
        <v>322.78663167083698</v>
      </c>
    </row>
    <row r="8737" spans="6:8" x14ac:dyDescent="0.3">
      <c r="F8737" s="2">
        <v>8732</v>
      </c>
      <c r="G8737" s="12">
        <f ca="1"/>
        <v>0.66248120164532898</v>
      </c>
      <c r="H8737" s="12">
        <f ca="1"/>
        <v>613.73684115173023</v>
      </c>
    </row>
    <row r="8738" spans="6:8" x14ac:dyDescent="0.3">
      <c r="F8738" s="2">
        <v>8733</v>
      </c>
      <c r="G8738" s="12">
        <f ca="1"/>
        <v>0.14554643117660904</v>
      </c>
      <c r="H8738" s="12">
        <f ca="1"/>
        <v>251.88250182362634</v>
      </c>
    </row>
    <row r="8739" spans="6:8" x14ac:dyDescent="0.3">
      <c r="F8739" s="2">
        <v>8734</v>
      </c>
      <c r="G8739" s="12">
        <f ca="1"/>
        <v>9.8484039549947555E-2</v>
      </c>
      <c r="H8739" s="12">
        <f ca="1"/>
        <v>218.93882768496329</v>
      </c>
    </row>
    <row r="8740" spans="6:8" x14ac:dyDescent="0.3">
      <c r="F8740" s="2">
        <v>8735</v>
      </c>
      <c r="G8740" s="12">
        <f ca="1"/>
        <v>0.49186952382687976</v>
      </c>
      <c r="H8740" s="12">
        <f ca="1"/>
        <v>494.30866667881583</v>
      </c>
    </row>
    <row r="8741" spans="6:8" x14ac:dyDescent="0.3">
      <c r="F8741" s="2">
        <v>8736</v>
      </c>
      <c r="G8741" s="12">
        <f ca="1"/>
        <v>0.38731363158519772</v>
      </c>
      <c r="H8741" s="12">
        <f ca="1"/>
        <v>421.11954210963842</v>
      </c>
    </row>
    <row r="8742" spans="6:8" x14ac:dyDescent="0.3">
      <c r="F8742" s="2">
        <v>8737</v>
      </c>
      <c r="G8742" s="12">
        <f ca="1"/>
        <v>0.3182077647083319</v>
      </c>
      <c r="H8742" s="12">
        <f ca="1"/>
        <v>372.74543529583229</v>
      </c>
    </row>
    <row r="8743" spans="6:8" x14ac:dyDescent="0.3">
      <c r="F8743" s="2">
        <v>8738</v>
      </c>
      <c r="G8743" s="12">
        <f ca="1"/>
        <v>0.21130538029042034</v>
      </c>
      <c r="H8743" s="12">
        <f ca="1"/>
        <v>297.91376620329424</v>
      </c>
    </row>
    <row r="8744" spans="6:8" x14ac:dyDescent="0.3">
      <c r="F8744" s="2">
        <v>8739</v>
      </c>
      <c r="G8744" s="12">
        <f ca="1"/>
        <v>0.32829281077987726</v>
      </c>
      <c r="H8744" s="12">
        <f ca="1"/>
        <v>379.80496754591411</v>
      </c>
    </row>
    <row r="8745" spans="6:8" x14ac:dyDescent="0.3">
      <c r="F8745" s="2">
        <v>8740</v>
      </c>
      <c r="G8745" s="12">
        <f ca="1"/>
        <v>0.17037833616447617</v>
      </c>
      <c r="H8745" s="12">
        <f ca="1"/>
        <v>269.26483531513333</v>
      </c>
    </row>
    <row r="8746" spans="6:8" x14ac:dyDescent="0.3">
      <c r="F8746" s="2">
        <v>8741</v>
      </c>
      <c r="G8746" s="12">
        <f ca="1"/>
        <v>0.46289191310289923</v>
      </c>
      <c r="H8746" s="12">
        <f ca="1"/>
        <v>474.02433917202944</v>
      </c>
    </row>
    <row r="8747" spans="6:8" x14ac:dyDescent="0.3">
      <c r="F8747" s="2">
        <v>8742</v>
      </c>
      <c r="G8747" s="12">
        <f ca="1"/>
        <v>0.83677702066769299</v>
      </c>
      <c r="H8747" s="12">
        <f ca="1"/>
        <v>738.17247791805971</v>
      </c>
    </row>
    <row r="8748" spans="6:8" x14ac:dyDescent="0.3">
      <c r="F8748" s="2">
        <v>8743</v>
      </c>
      <c r="G8748" s="12">
        <f ca="1"/>
        <v>0.2751356982543538</v>
      </c>
      <c r="H8748" s="12">
        <f ca="1"/>
        <v>342.59498877804765</v>
      </c>
    </row>
    <row r="8749" spans="6:8" x14ac:dyDescent="0.3">
      <c r="F8749" s="2">
        <v>8744</v>
      </c>
      <c r="G8749" s="12">
        <f ca="1"/>
        <v>0.89422316605900587</v>
      </c>
      <c r="H8749" s="12">
        <f ca="1"/>
        <v>789.22459760394827</v>
      </c>
    </row>
    <row r="8750" spans="6:8" x14ac:dyDescent="0.3">
      <c r="F8750" s="2">
        <v>8745</v>
      </c>
      <c r="G8750" s="12">
        <f ca="1"/>
        <v>0.68404697315312268</v>
      </c>
      <c r="H8750" s="12">
        <f ca="1"/>
        <v>628.83288120718589</v>
      </c>
    </row>
    <row r="8751" spans="6:8" x14ac:dyDescent="0.3">
      <c r="F8751" s="2">
        <v>8746</v>
      </c>
      <c r="G8751" s="12">
        <f ca="1"/>
        <v>4.6009104945392565E-2</v>
      </c>
      <c r="H8751" s="12">
        <f ca="1"/>
        <v>180.25755224497544</v>
      </c>
    </row>
    <row r="8752" spans="6:8" x14ac:dyDescent="0.3">
      <c r="F8752" s="2">
        <v>8747</v>
      </c>
      <c r="G8752" s="12">
        <f ca="1"/>
        <v>0.43745240034612309</v>
      </c>
      <c r="H8752" s="12">
        <f ca="1"/>
        <v>456.21668024228615</v>
      </c>
    </row>
    <row r="8753" spans="6:8" x14ac:dyDescent="0.3">
      <c r="F8753" s="2">
        <v>8748</v>
      </c>
      <c r="G8753" s="12">
        <f ca="1"/>
        <v>0.22764351793918869</v>
      </c>
      <c r="H8753" s="12">
        <f ca="1"/>
        <v>309.35046255743208</v>
      </c>
    </row>
    <row r="8754" spans="6:8" x14ac:dyDescent="0.3">
      <c r="F8754" s="2">
        <v>8749</v>
      </c>
      <c r="G8754" s="12">
        <f ca="1"/>
        <v>0.9388165100082273</v>
      </c>
      <c r="H8754" s="12">
        <f ca="1"/>
        <v>839.69695637155064</v>
      </c>
    </row>
    <row r="8755" spans="6:8" x14ac:dyDescent="0.3">
      <c r="F8755" s="2">
        <v>8750</v>
      </c>
      <c r="G8755" s="12">
        <f ca="1"/>
        <v>0.48816036451131306</v>
      </c>
      <c r="H8755" s="12">
        <f ca="1"/>
        <v>491.71225515791912</v>
      </c>
    </row>
    <row r="8756" spans="6:8" x14ac:dyDescent="0.3">
      <c r="F8756" s="2">
        <v>8751</v>
      </c>
      <c r="G8756" s="12">
        <f ca="1"/>
        <v>0.35311881543691359</v>
      </c>
      <c r="H8756" s="12">
        <f ca="1"/>
        <v>397.1831708058395</v>
      </c>
    </row>
    <row r="8757" spans="6:8" x14ac:dyDescent="0.3">
      <c r="F8757" s="2">
        <v>8752</v>
      </c>
      <c r="G8757" s="12">
        <f ca="1"/>
        <v>0.3078322079677247</v>
      </c>
      <c r="H8757" s="12">
        <f ca="1"/>
        <v>365.48254557740728</v>
      </c>
    </row>
    <row r="8758" spans="6:8" x14ac:dyDescent="0.3">
      <c r="F8758" s="2">
        <v>8753</v>
      </c>
      <c r="G8758" s="12">
        <f ca="1"/>
        <v>0.70579991180561241</v>
      </c>
      <c r="H8758" s="12">
        <f ca="1"/>
        <v>644.05993826392864</v>
      </c>
    </row>
    <row r="8759" spans="6:8" x14ac:dyDescent="0.3">
      <c r="F8759" s="2">
        <v>8754</v>
      </c>
      <c r="G8759" s="12">
        <f ca="1"/>
        <v>0.91353829551352761</v>
      </c>
      <c r="H8759" s="12">
        <f ca="1"/>
        <v>809.43789494152202</v>
      </c>
    </row>
    <row r="8760" spans="6:8" x14ac:dyDescent="0.3">
      <c r="F8760" s="2">
        <v>8755</v>
      </c>
      <c r="G8760" s="12">
        <f ca="1"/>
        <v>0.48892991424137433</v>
      </c>
      <c r="H8760" s="12">
        <f ca="1"/>
        <v>492.25093996896203</v>
      </c>
    </row>
    <row r="8761" spans="6:8" x14ac:dyDescent="0.3">
      <c r="F8761" s="2">
        <v>8756</v>
      </c>
      <c r="G8761" s="12">
        <f ca="1"/>
        <v>9.7859842290724641E-2</v>
      </c>
      <c r="H8761" s="12">
        <f ca="1"/>
        <v>218.50188960350727</v>
      </c>
    </row>
    <row r="8762" spans="6:8" x14ac:dyDescent="0.3">
      <c r="F8762" s="2">
        <v>8757</v>
      </c>
      <c r="G8762" s="12">
        <f ca="1"/>
        <v>0.74020775706644204</v>
      </c>
      <c r="H8762" s="12">
        <f ca="1"/>
        <v>668.14542994650947</v>
      </c>
    </row>
    <row r="8763" spans="6:8" x14ac:dyDescent="0.3">
      <c r="F8763" s="2">
        <v>8758</v>
      </c>
      <c r="G8763" s="12">
        <f ca="1"/>
        <v>0.60323685504501756</v>
      </c>
      <c r="H8763" s="12">
        <f ca="1"/>
        <v>572.26579853151225</v>
      </c>
    </row>
    <row r="8764" spans="6:8" x14ac:dyDescent="0.3">
      <c r="F8764" s="2">
        <v>8759</v>
      </c>
      <c r="G8764" s="12">
        <f ca="1"/>
        <v>0.70570571097890822</v>
      </c>
      <c r="H8764" s="12">
        <f ca="1"/>
        <v>643.99399768523574</v>
      </c>
    </row>
    <row r="8765" spans="6:8" x14ac:dyDescent="0.3">
      <c r="F8765" s="2">
        <v>8760</v>
      </c>
      <c r="G8765" s="12">
        <f ca="1"/>
        <v>0.52658307428982876</v>
      </c>
      <c r="H8765" s="12">
        <f ca="1"/>
        <v>518.60815200288016</v>
      </c>
    </row>
    <row r="8766" spans="6:8" x14ac:dyDescent="0.3">
      <c r="F8766" s="2">
        <v>8761</v>
      </c>
      <c r="G8766" s="12">
        <f ca="1"/>
        <v>0.99622815253036223</v>
      </c>
      <c r="H8766" s="12">
        <f ca="1"/>
        <v>960.19829228226683</v>
      </c>
    </row>
    <row r="8767" spans="6:8" x14ac:dyDescent="0.3">
      <c r="F8767" s="2">
        <v>8762</v>
      </c>
      <c r="G8767" s="12">
        <f ca="1"/>
        <v>0.42656911444400958</v>
      </c>
      <c r="H8767" s="12">
        <f ca="1"/>
        <v>448.59838011080672</v>
      </c>
    </row>
    <row r="8768" spans="6:8" x14ac:dyDescent="0.3">
      <c r="F8768" s="2">
        <v>8763</v>
      </c>
      <c r="G8768" s="12">
        <f ca="1"/>
        <v>0.62526620498069496</v>
      </c>
      <c r="H8768" s="12">
        <f ca="1"/>
        <v>587.68634348648652</v>
      </c>
    </row>
    <row r="8769" spans="6:8" x14ac:dyDescent="0.3">
      <c r="F8769" s="2">
        <v>8764</v>
      </c>
      <c r="G8769" s="12">
        <f ca="1"/>
        <v>0.32475156095306157</v>
      </c>
      <c r="H8769" s="12">
        <f ca="1"/>
        <v>377.32609266714309</v>
      </c>
    </row>
    <row r="8770" spans="6:8" x14ac:dyDescent="0.3">
      <c r="F8770" s="2">
        <v>8765</v>
      </c>
      <c r="G8770" s="12">
        <f ca="1"/>
        <v>0.17549492073207396</v>
      </c>
      <c r="H8770" s="12">
        <f ca="1"/>
        <v>272.84644451245174</v>
      </c>
    </row>
    <row r="8771" spans="6:8" x14ac:dyDescent="0.3">
      <c r="F8771" s="2">
        <v>8766</v>
      </c>
      <c r="G8771" s="12">
        <f ca="1"/>
        <v>0.58726686191768307</v>
      </c>
      <c r="H8771" s="12">
        <f ca="1"/>
        <v>561.08680334237818</v>
      </c>
    </row>
    <row r="8772" spans="6:8" x14ac:dyDescent="0.3">
      <c r="F8772" s="2">
        <v>8767</v>
      </c>
      <c r="G8772" s="12">
        <f ca="1"/>
        <v>0.39228658593809085</v>
      </c>
      <c r="H8772" s="12">
        <f ca="1"/>
        <v>424.60061015666361</v>
      </c>
    </row>
    <row r="8773" spans="6:8" x14ac:dyDescent="0.3">
      <c r="F8773" s="2">
        <v>8768</v>
      </c>
      <c r="G8773" s="12">
        <f ca="1"/>
        <v>0.80118885671907014</v>
      </c>
      <c r="H8773" s="12">
        <f ca="1"/>
        <v>711.03515753989973</v>
      </c>
    </row>
    <row r="8774" spans="6:8" x14ac:dyDescent="0.3">
      <c r="F8774" s="2">
        <v>8769</v>
      </c>
      <c r="G8774" s="12">
        <f ca="1"/>
        <v>0.87029596452038605</v>
      </c>
      <c r="H8774" s="12">
        <f ca="1"/>
        <v>766.59971100823827</v>
      </c>
    </row>
    <row r="8775" spans="6:8" x14ac:dyDescent="0.3">
      <c r="F8775" s="2">
        <v>8770</v>
      </c>
      <c r="G8775" s="12">
        <f ca="1"/>
        <v>0.81188481874078744</v>
      </c>
      <c r="H8775" s="12">
        <f ca="1"/>
        <v>718.91571347926742</v>
      </c>
    </row>
    <row r="8776" spans="6:8" x14ac:dyDescent="0.3">
      <c r="F8776" s="2">
        <v>8771</v>
      </c>
      <c r="G8776" s="12">
        <f ca="1"/>
        <v>0.54224837390840408</v>
      </c>
      <c r="H8776" s="12">
        <f ca="1"/>
        <v>529.57386173588293</v>
      </c>
    </row>
    <row r="8777" spans="6:8" x14ac:dyDescent="0.3">
      <c r="F8777" s="2">
        <v>8772</v>
      </c>
      <c r="G8777" s="12">
        <f ca="1"/>
        <v>0.26233484651951389</v>
      </c>
      <c r="H8777" s="12">
        <f ca="1"/>
        <v>333.63439256365973</v>
      </c>
    </row>
    <row r="8778" spans="6:8" x14ac:dyDescent="0.3">
      <c r="F8778" s="2">
        <v>8773</v>
      </c>
      <c r="G8778" s="12">
        <f ca="1"/>
        <v>0.14371543325005698</v>
      </c>
      <c r="H8778" s="12">
        <f ca="1"/>
        <v>250.60080327503988</v>
      </c>
    </row>
    <row r="8779" spans="6:8" x14ac:dyDescent="0.3">
      <c r="F8779" s="2">
        <v>8774</v>
      </c>
      <c r="G8779" s="12">
        <f ca="1"/>
        <v>0.40265013497108959</v>
      </c>
      <c r="H8779" s="12">
        <f ca="1"/>
        <v>431.85509447976273</v>
      </c>
    </row>
    <row r="8780" spans="6:8" x14ac:dyDescent="0.3">
      <c r="F8780" s="2">
        <v>8775</v>
      </c>
      <c r="G8780" s="12">
        <f ca="1"/>
        <v>0.8686938714399346</v>
      </c>
      <c r="H8780" s="12">
        <f ca="1"/>
        <v>765.16266481833122</v>
      </c>
    </row>
    <row r="8781" spans="6:8" x14ac:dyDescent="0.3">
      <c r="F8781" s="2">
        <v>8776</v>
      </c>
      <c r="G8781" s="12">
        <f ca="1"/>
        <v>0.73212218114958416</v>
      </c>
      <c r="H8781" s="12">
        <f ca="1"/>
        <v>662.48552680470891</v>
      </c>
    </row>
    <row r="8782" spans="6:8" x14ac:dyDescent="0.3">
      <c r="F8782" s="2">
        <v>8777</v>
      </c>
      <c r="G8782" s="12">
        <f ca="1"/>
        <v>0.40787203278375617</v>
      </c>
      <c r="H8782" s="12">
        <f ca="1"/>
        <v>435.5104229486293</v>
      </c>
    </row>
    <row r="8783" spans="6:8" x14ac:dyDescent="0.3">
      <c r="F8783" s="2">
        <v>8778</v>
      </c>
      <c r="G8783" s="12">
        <f ca="1"/>
        <v>0.88511649365279799</v>
      </c>
      <c r="H8783" s="12">
        <f ca="1"/>
        <v>780.33873198530227</v>
      </c>
    </row>
    <row r="8784" spans="6:8" x14ac:dyDescent="0.3">
      <c r="F8784" s="2">
        <v>8779</v>
      </c>
      <c r="G8784" s="12">
        <f ca="1"/>
        <v>7.7174194865309298E-2</v>
      </c>
      <c r="H8784" s="12">
        <f ca="1"/>
        <v>204.0219364057165</v>
      </c>
    </row>
    <row r="8785" spans="6:8" x14ac:dyDescent="0.3">
      <c r="F8785" s="2">
        <v>8780</v>
      </c>
      <c r="G8785" s="12">
        <f ca="1"/>
        <v>0.58771477488844592</v>
      </c>
      <c r="H8785" s="12">
        <f ca="1"/>
        <v>561.40034242191223</v>
      </c>
    </row>
    <row r="8786" spans="6:8" x14ac:dyDescent="0.3">
      <c r="F8786" s="2">
        <v>8781</v>
      </c>
      <c r="G8786" s="12">
        <f ca="1"/>
        <v>0.81743190869929738</v>
      </c>
      <c r="H8786" s="12">
        <f ca="1"/>
        <v>723.09099265951079</v>
      </c>
    </row>
    <row r="8787" spans="6:8" x14ac:dyDescent="0.3">
      <c r="F8787" s="2">
        <v>8782</v>
      </c>
      <c r="G8787" s="12">
        <f ca="1"/>
        <v>0.46519652231536179</v>
      </c>
      <c r="H8787" s="12">
        <f ca="1"/>
        <v>475.63756562075326</v>
      </c>
    </row>
    <row r="8788" spans="6:8" x14ac:dyDescent="0.3">
      <c r="F8788" s="2">
        <v>8783</v>
      </c>
      <c r="G8788" s="12">
        <f ca="1"/>
        <v>0.33873349206843439</v>
      </c>
      <c r="H8788" s="12">
        <f ca="1"/>
        <v>387.11344444790404</v>
      </c>
    </row>
    <row r="8789" spans="6:8" x14ac:dyDescent="0.3">
      <c r="F8789" s="2">
        <v>8784</v>
      </c>
      <c r="G8789" s="12">
        <f ca="1"/>
        <v>0.58837275608222317</v>
      </c>
      <c r="H8789" s="12">
        <f ca="1"/>
        <v>561.86092925755622</v>
      </c>
    </row>
    <row r="8790" spans="6:8" x14ac:dyDescent="0.3">
      <c r="F8790" s="2">
        <v>8785</v>
      </c>
      <c r="G8790" s="12">
        <f ca="1"/>
        <v>0.16770935505165085</v>
      </c>
      <c r="H8790" s="12">
        <f ca="1"/>
        <v>267.39654853615559</v>
      </c>
    </row>
    <row r="8791" spans="6:8" x14ac:dyDescent="0.3">
      <c r="F8791" s="2">
        <v>8786</v>
      </c>
      <c r="G8791" s="12">
        <f ca="1"/>
        <v>0.39533461220695076</v>
      </c>
      <c r="H8791" s="12">
        <f ca="1"/>
        <v>426.73422854486552</v>
      </c>
    </row>
    <row r="8792" spans="6:8" x14ac:dyDescent="0.3">
      <c r="F8792" s="2">
        <v>8787</v>
      </c>
      <c r="G8792" s="12">
        <f ca="1"/>
        <v>0.95828269070996486</v>
      </c>
      <c r="H8792" s="12">
        <f ca="1"/>
        <v>867.63206618740787</v>
      </c>
    </row>
    <row r="8793" spans="6:8" x14ac:dyDescent="0.3">
      <c r="F8793" s="2">
        <v>8788</v>
      </c>
      <c r="G8793" s="12">
        <f ca="1"/>
        <v>0.16476341703390007</v>
      </c>
      <c r="H8793" s="12">
        <f ca="1"/>
        <v>265.33439192373004</v>
      </c>
    </row>
    <row r="8794" spans="6:8" x14ac:dyDescent="0.3">
      <c r="F8794" s="2">
        <v>8789</v>
      </c>
      <c r="G8794" s="12">
        <f ca="1"/>
        <v>0.13250518507613696</v>
      </c>
      <c r="H8794" s="12">
        <f ca="1"/>
        <v>242.75362955329587</v>
      </c>
    </row>
    <row r="8795" spans="6:8" x14ac:dyDescent="0.3">
      <c r="F8795" s="2">
        <v>8790</v>
      </c>
      <c r="G8795" s="12">
        <f ca="1"/>
        <v>0.44617088024360108</v>
      </c>
      <c r="H8795" s="12">
        <f ca="1"/>
        <v>462.31961617052076</v>
      </c>
    </row>
    <row r="8796" spans="6:8" x14ac:dyDescent="0.3">
      <c r="F8796" s="2">
        <v>8791</v>
      </c>
      <c r="G8796" s="12">
        <f ca="1"/>
        <v>0.75111472243526278</v>
      </c>
      <c r="H8796" s="12">
        <f ca="1"/>
        <v>675.780305704684</v>
      </c>
    </row>
    <row r="8797" spans="6:8" x14ac:dyDescent="0.3">
      <c r="F8797" s="2">
        <v>8792</v>
      </c>
      <c r="G8797" s="12">
        <f ca="1"/>
        <v>0.89676388866500512</v>
      </c>
      <c r="H8797" s="12">
        <f ca="1"/>
        <v>791.77135941302924</v>
      </c>
    </row>
    <row r="8798" spans="6:8" x14ac:dyDescent="0.3">
      <c r="F8798" s="2">
        <v>8793</v>
      </c>
      <c r="G8798" s="12">
        <f ca="1"/>
        <v>0.42347005641871882</v>
      </c>
      <c r="H8798" s="12">
        <f ca="1"/>
        <v>446.42903949310318</v>
      </c>
    </row>
    <row r="8799" spans="6:8" x14ac:dyDescent="0.3">
      <c r="F8799" s="2">
        <v>8794</v>
      </c>
      <c r="G8799" s="12">
        <f ca="1"/>
        <v>0.9198965831273731</v>
      </c>
      <c r="H8799" s="12">
        <f ca="1"/>
        <v>816.57853155504586</v>
      </c>
    </row>
    <row r="8800" spans="6:8" x14ac:dyDescent="0.3">
      <c r="F8800" s="2">
        <v>8795</v>
      </c>
      <c r="G8800" s="12">
        <f ca="1"/>
        <v>0.99206626370826823</v>
      </c>
      <c r="H8800" s="12">
        <f ca="1"/>
        <v>942.27505528346217</v>
      </c>
    </row>
    <row r="8801" spans="6:8" x14ac:dyDescent="0.3">
      <c r="F8801" s="2">
        <v>8796</v>
      </c>
      <c r="G8801" s="12">
        <f ca="1"/>
        <v>0.83798538913338949</v>
      </c>
      <c r="H8801" s="12">
        <f ca="1"/>
        <v>739.14345596865621</v>
      </c>
    </row>
    <row r="8802" spans="6:8" x14ac:dyDescent="0.3">
      <c r="F8802" s="2">
        <v>8797</v>
      </c>
      <c r="G8802" s="12">
        <f ca="1"/>
        <v>0.66035393642193618</v>
      </c>
      <c r="H8802" s="12">
        <f ca="1"/>
        <v>612.24775549535525</v>
      </c>
    </row>
    <row r="8803" spans="6:8" x14ac:dyDescent="0.3">
      <c r="F8803" s="2">
        <v>8798</v>
      </c>
      <c r="G8803" s="12">
        <f ca="1"/>
        <v>0.86287191892790394</v>
      </c>
      <c r="H8803" s="12">
        <f ca="1"/>
        <v>760.01292941018608</v>
      </c>
    </row>
    <row r="8804" spans="6:8" x14ac:dyDescent="0.3">
      <c r="F8804" s="2">
        <v>8799</v>
      </c>
      <c r="G8804" s="12">
        <f ca="1"/>
        <v>1.5578246858904965E-3</v>
      </c>
      <c r="H8804" s="12">
        <f ca="1"/>
        <v>114.76805525533642</v>
      </c>
    </row>
    <row r="8805" spans="6:8" x14ac:dyDescent="0.3">
      <c r="F8805" s="2">
        <v>8800</v>
      </c>
      <c r="G8805" s="12">
        <f ca="1"/>
        <v>0.99487642425276435</v>
      </c>
      <c r="H8805" s="12">
        <f ca="1"/>
        <v>953.61140426959469</v>
      </c>
    </row>
    <row r="8806" spans="6:8" x14ac:dyDescent="0.3">
      <c r="F8806" s="2">
        <v>8801</v>
      </c>
      <c r="G8806" s="12">
        <f ca="1"/>
        <v>5.8528553146937279E-2</v>
      </c>
      <c r="H8806" s="12">
        <f ca="1"/>
        <v>190.52070172381133</v>
      </c>
    </row>
    <row r="8807" spans="6:8" x14ac:dyDescent="0.3">
      <c r="F8807" s="2">
        <v>8802</v>
      </c>
      <c r="G8807" s="12">
        <f ca="1"/>
        <v>0.30717846965992224</v>
      </c>
      <c r="H8807" s="12">
        <f ca="1"/>
        <v>365.0249287619456</v>
      </c>
    </row>
    <row r="8808" spans="6:8" x14ac:dyDescent="0.3">
      <c r="F8808" s="2">
        <v>8803</v>
      </c>
      <c r="G8808" s="12">
        <f ca="1"/>
        <v>0.36865559045849405</v>
      </c>
      <c r="H8808" s="12">
        <f ca="1"/>
        <v>408.05891332094586</v>
      </c>
    </row>
    <row r="8809" spans="6:8" x14ac:dyDescent="0.3">
      <c r="F8809" s="2">
        <v>8804</v>
      </c>
      <c r="G8809" s="12">
        <f ca="1"/>
        <v>0.44322720880880939</v>
      </c>
      <c r="H8809" s="12">
        <f ca="1"/>
        <v>460.25904616616657</v>
      </c>
    </row>
    <row r="8810" spans="6:8" x14ac:dyDescent="0.3">
      <c r="F8810" s="2">
        <v>8805</v>
      </c>
      <c r="G8810" s="12">
        <f ca="1"/>
        <v>0.88279052177988548</v>
      </c>
      <c r="H8810" s="12">
        <f ca="1"/>
        <v>778.12620512451656</v>
      </c>
    </row>
    <row r="8811" spans="6:8" x14ac:dyDescent="0.3">
      <c r="F8811" s="2">
        <v>8806</v>
      </c>
      <c r="G8811" s="12">
        <f ca="1"/>
        <v>0.74689398844524013</v>
      </c>
      <c r="H8811" s="12">
        <f ca="1"/>
        <v>672.82579191166815</v>
      </c>
    </row>
    <row r="8812" spans="6:8" x14ac:dyDescent="0.3">
      <c r="F8812" s="2">
        <v>8807</v>
      </c>
      <c r="G8812" s="12">
        <f ca="1"/>
        <v>2.4788980912270997E-2</v>
      </c>
      <c r="H8812" s="12">
        <f ca="1"/>
        <v>158.91058756894162</v>
      </c>
    </row>
    <row r="8813" spans="6:8" x14ac:dyDescent="0.3">
      <c r="F8813" s="2">
        <v>8808</v>
      </c>
      <c r="G8813" s="12">
        <f ca="1"/>
        <v>1.7819968851929158E-2</v>
      </c>
      <c r="H8813" s="12">
        <f ca="1"/>
        <v>149.94792927910106</v>
      </c>
    </row>
    <row r="8814" spans="6:8" x14ac:dyDescent="0.3">
      <c r="F8814" s="2">
        <v>8809</v>
      </c>
      <c r="G8814" s="12">
        <f ca="1"/>
        <v>0.58543339376401682</v>
      </c>
      <c r="H8814" s="12">
        <f ca="1"/>
        <v>559.8033756348118</v>
      </c>
    </row>
    <row r="8815" spans="6:8" x14ac:dyDescent="0.3">
      <c r="F8815" s="2">
        <v>8810</v>
      </c>
      <c r="G8815" s="12">
        <f ca="1"/>
        <v>0.28710455413195368</v>
      </c>
      <c r="H8815" s="12">
        <f ca="1"/>
        <v>350.9731878923676</v>
      </c>
    </row>
    <row r="8816" spans="6:8" x14ac:dyDescent="0.3">
      <c r="F8816" s="2">
        <v>8811</v>
      </c>
      <c r="G8816" s="12">
        <f ca="1"/>
        <v>9.432588142562337E-2</v>
      </c>
      <c r="H8816" s="12">
        <f ca="1"/>
        <v>216.02811699793637</v>
      </c>
    </row>
    <row r="8817" spans="6:8" x14ac:dyDescent="0.3">
      <c r="F8817" s="2">
        <v>8812</v>
      </c>
      <c r="G8817" s="12">
        <f ca="1"/>
        <v>0.8467412399133678</v>
      </c>
      <c r="H8817" s="12">
        <f ca="1"/>
        <v>746.2901672453637</v>
      </c>
    </row>
    <row r="8818" spans="6:8" x14ac:dyDescent="0.3">
      <c r="F8818" s="2">
        <v>8813</v>
      </c>
      <c r="G8818" s="12">
        <f ca="1"/>
        <v>0.63561429029121141</v>
      </c>
      <c r="H8818" s="12">
        <f ca="1"/>
        <v>594.93000320384795</v>
      </c>
    </row>
    <row r="8819" spans="6:8" x14ac:dyDescent="0.3">
      <c r="F8819" s="2">
        <v>8814</v>
      </c>
      <c r="G8819" s="12">
        <f ca="1"/>
        <v>0.94057558392117269</v>
      </c>
      <c r="H8819" s="12">
        <f ca="1"/>
        <v>842.01818220723158</v>
      </c>
    </row>
    <row r="8820" spans="6:8" x14ac:dyDescent="0.3">
      <c r="F8820" s="2">
        <v>8815</v>
      </c>
      <c r="G8820" s="12">
        <f ca="1"/>
        <v>0.26516007195928704</v>
      </c>
      <c r="H8820" s="12">
        <f ca="1"/>
        <v>335.61205037150091</v>
      </c>
    </row>
    <row r="8821" spans="6:8" x14ac:dyDescent="0.3">
      <c r="F8821" s="2">
        <v>8816</v>
      </c>
      <c r="G8821" s="12">
        <f ca="1"/>
        <v>0.95674537164623552</v>
      </c>
      <c r="H8821" s="12">
        <f ca="1"/>
        <v>865.21519407373444</v>
      </c>
    </row>
    <row r="8822" spans="6:8" x14ac:dyDescent="0.3">
      <c r="F8822" s="2">
        <v>8817</v>
      </c>
      <c r="G8822" s="12">
        <f ca="1"/>
        <v>0.77633993488639552</v>
      </c>
      <c r="H8822" s="12">
        <f ca="1"/>
        <v>693.4379544204769</v>
      </c>
    </row>
    <row r="8823" spans="6:8" x14ac:dyDescent="0.3">
      <c r="F8823" s="2">
        <v>8818</v>
      </c>
      <c r="G8823" s="12">
        <f ca="1"/>
        <v>0.26490912708571623</v>
      </c>
      <c r="H8823" s="12">
        <f ca="1"/>
        <v>335.43638896000135</v>
      </c>
    </row>
    <row r="8824" spans="6:8" x14ac:dyDescent="0.3">
      <c r="F8824" s="2">
        <v>8819</v>
      </c>
      <c r="G8824" s="12">
        <f ca="1"/>
        <v>0.59748067056104293</v>
      </c>
      <c r="H8824" s="12">
        <f ca="1"/>
        <v>568.23646939272999</v>
      </c>
    </row>
    <row r="8825" spans="6:8" x14ac:dyDescent="0.3">
      <c r="F8825" s="2">
        <v>8820</v>
      </c>
      <c r="G8825" s="12">
        <f ca="1"/>
        <v>0.32016320113275931</v>
      </c>
      <c r="H8825" s="12">
        <f ca="1"/>
        <v>374.11424079293153</v>
      </c>
    </row>
    <row r="8826" spans="6:8" x14ac:dyDescent="0.3">
      <c r="F8826" s="2">
        <v>8821</v>
      </c>
      <c r="G8826" s="12">
        <f ca="1"/>
        <v>0.50896245297980447</v>
      </c>
      <c r="H8826" s="12">
        <f ca="1"/>
        <v>506.27371708586315</v>
      </c>
    </row>
    <row r="8827" spans="6:8" x14ac:dyDescent="0.3">
      <c r="F8827" s="2">
        <v>8822</v>
      </c>
      <c r="G8827" s="12">
        <f ca="1"/>
        <v>0.96690715630160917</v>
      </c>
      <c r="H8827" s="12">
        <f ca="1"/>
        <v>882.10600374351475</v>
      </c>
    </row>
    <row r="8828" spans="6:8" x14ac:dyDescent="0.3">
      <c r="F8828" s="2">
        <v>8823</v>
      </c>
      <c r="G8828" s="12">
        <f ca="1"/>
        <v>0.69430901524019273</v>
      </c>
      <c r="H8828" s="12">
        <f ca="1"/>
        <v>636.01631066813491</v>
      </c>
    </row>
    <row r="8829" spans="6:8" x14ac:dyDescent="0.3">
      <c r="F8829" s="2">
        <v>8824</v>
      </c>
      <c r="G8829" s="12">
        <f ca="1"/>
        <v>0.13322884537982183</v>
      </c>
      <c r="H8829" s="12">
        <f ca="1"/>
        <v>243.26019176587528</v>
      </c>
    </row>
    <row r="8830" spans="6:8" x14ac:dyDescent="0.3">
      <c r="F8830" s="2">
        <v>8825</v>
      </c>
      <c r="G8830" s="12">
        <f ca="1"/>
        <v>9.0935192206440529E-2</v>
      </c>
      <c r="H8830" s="12">
        <f ca="1"/>
        <v>213.65463454450838</v>
      </c>
    </row>
    <row r="8831" spans="6:8" x14ac:dyDescent="0.3">
      <c r="F8831" s="2">
        <v>8826</v>
      </c>
      <c r="G8831" s="12">
        <f ca="1"/>
        <v>0.98444511679235891</v>
      </c>
      <c r="H8831" s="12">
        <f ca="1"/>
        <v>919.17270914345045</v>
      </c>
    </row>
    <row r="8832" spans="6:8" x14ac:dyDescent="0.3">
      <c r="F8832" s="2">
        <v>8827</v>
      </c>
      <c r="G8832" s="12">
        <f ca="1"/>
        <v>0.69070054970302364</v>
      </c>
      <c r="H8832" s="12">
        <f ca="1"/>
        <v>633.49038479211663</v>
      </c>
    </row>
    <row r="8833" spans="6:8" x14ac:dyDescent="0.3">
      <c r="F8833" s="2">
        <v>8828</v>
      </c>
      <c r="G8833" s="12">
        <f ca="1"/>
        <v>0.90374948319822201</v>
      </c>
      <c r="H8833" s="12">
        <f ca="1"/>
        <v>798.9397675900409</v>
      </c>
    </row>
    <row r="8834" spans="6:8" x14ac:dyDescent="0.3">
      <c r="F8834" s="2">
        <v>8829</v>
      </c>
      <c r="G8834" s="12">
        <f ca="1"/>
        <v>0.68445583234139207</v>
      </c>
      <c r="H8834" s="12">
        <f ca="1"/>
        <v>629.11908263897442</v>
      </c>
    </row>
    <row r="8835" spans="6:8" x14ac:dyDescent="0.3">
      <c r="F8835" s="2">
        <v>8830</v>
      </c>
      <c r="G8835" s="12">
        <f ca="1"/>
        <v>0.2854898467108824</v>
      </c>
      <c r="H8835" s="12">
        <f ca="1"/>
        <v>349.84289269761769</v>
      </c>
    </row>
    <row r="8836" spans="6:8" x14ac:dyDescent="0.3">
      <c r="F8836" s="2">
        <v>8831</v>
      </c>
      <c r="G8836" s="12">
        <f ca="1"/>
        <v>0.10643851424161488</v>
      </c>
      <c r="H8836" s="12">
        <f ca="1"/>
        <v>224.50695996913043</v>
      </c>
    </row>
    <row r="8837" spans="6:8" x14ac:dyDescent="0.3">
      <c r="F8837" s="2">
        <v>8832</v>
      </c>
      <c r="G8837" s="12">
        <f ca="1"/>
        <v>0.93001394597296261</v>
      </c>
      <c r="H8837" s="12">
        <f ca="1"/>
        <v>828.55279911484206</v>
      </c>
    </row>
    <row r="8838" spans="6:8" x14ac:dyDescent="0.3">
      <c r="F8838" s="2">
        <v>8833</v>
      </c>
      <c r="G8838" s="12">
        <f ca="1"/>
        <v>0.74314117996052853</v>
      </c>
      <c r="H8838" s="12">
        <f ca="1"/>
        <v>670.19882597236995</v>
      </c>
    </row>
    <row r="8839" spans="6:8" x14ac:dyDescent="0.3">
      <c r="F8839" s="2">
        <v>8834</v>
      </c>
      <c r="G8839" s="12">
        <f ca="1"/>
        <v>0.65499916173846962</v>
      </c>
      <c r="H8839" s="12">
        <f ca="1"/>
        <v>608.49941321692882</v>
      </c>
    </row>
    <row r="8840" spans="6:8" x14ac:dyDescent="0.3">
      <c r="F8840" s="2">
        <v>8835</v>
      </c>
      <c r="G8840" s="12">
        <f ca="1"/>
        <v>7.4426876847955015E-3</v>
      </c>
      <c r="H8840" s="12">
        <f ca="1"/>
        <v>132.27965730721704</v>
      </c>
    </row>
    <row r="8841" spans="6:8" x14ac:dyDescent="0.3">
      <c r="F8841" s="2">
        <v>8836</v>
      </c>
      <c r="G8841" s="12">
        <f ca="1"/>
        <v>0.72242882351280269</v>
      </c>
      <c r="H8841" s="12">
        <f ca="1"/>
        <v>655.70017645896189</v>
      </c>
    </row>
    <row r="8842" spans="6:8" x14ac:dyDescent="0.3">
      <c r="F8842" s="2">
        <v>8837</v>
      </c>
      <c r="G8842" s="12">
        <f ca="1"/>
        <v>8.5851789899172637E-2</v>
      </c>
      <c r="H8842" s="12">
        <f ca="1"/>
        <v>210.09625292942084</v>
      </c>
    </row>
    <row r="8843" spans="6:8" x14ac:dyDescent="0.3">
      <c r="F8843" s="2">
        <v>8838</v>
      </c>
      <c r="G8843" s="12">
        <f ca="1"/>
        <v>0.79287134884922295</v>
      </c>
      <c r="H8843" s="12">
        <f ca="1"/>
        <v>705.05249029136326</v>
      </c>
    </row>
    <row r="8844" spans="6:8" x14ac:dyDescent="0.3">
      <c r="F8844" s="2">
        <v>8839</v>
      </c>
      <c r="G8844" s="12">
        <f ca="1"/>
        <v>0.97204220264368013</v>
      </c>
      <c r="H8844" s="12">
        <f ca="1"/>
        <v>891.63822219225847</v>
      </c>
    </row>
    <row r="8845" spans="6:8" x14ac:dyDescent="0.3">
      <c r="F8845" s="2">
        <v>8840</v>
      </c>
      <c r="G8845" s="12">
        <f ca="1"/>
        <v>0.41605775543781953</v>
      </c>
      <c r="H8845" s="12">
        <f ca="1"/>
        <v>441.24042880647369</v>
      </c>
    </row>
    <row r="8846" spans="6:8" x14ac:dyDescent="0.3">
      <c r="F8846" s="2">
        <v>8841</v>
      </c>
      <c r="G8846" s="12">
        <f ca="1"/>
        <v>0.59258895872259654</v>
      </c>
      <c r="H8846" s="12">
        <f ca="1"/>
        <v>564.81227110581756</v>
      </c>
    </row>
    <row r="8847" spans="6:8" x14ac:dyDescent="0.3">
      <c r="F8847" s="2">
        <v>8842</v>
      </c>
      <c r="G8847" s="12">
        <f ca="1"/>
        <v>2.8545959366601314E-2</v>
      </c>
      <c r="H8847" s="12">
        <f ca="1"/>
        <v>163.21735767433012</v>
      </c>
    </row>
    <row r="8848" spans="6:8" x14ac:dyDescent="0.3">
      <c r="F8848" s="2">
        <v>8843</v>
      </c>
      <c r="G8848" s="12">
        <f ca="1"/>
        <v>0.49892724732366633</v>
      </c>
      <c r="H8848" s="12">
        <f ca="1"/>
        <v>499.24907312656643</v>
      </c>
    </row>
    <row r="8849" spans="6:8" x14ac:dyDescent="0.3">
      <c r="F8849" s="2">
        <v>8844</v>
      </c>
      <c r="G8849" s="12">
        <f ca="1"/>
        <v>0.24858041103287443</v>
      </c>
      <c r="H8849" s="12">
        <f ca="1"/>
        <v>324.00628772301206</v>
      </c>
    </row>
    <row r="8850" spans="6:8" x14ac:dyDescent="0.3">
      <c r="F8850" s="2">
        <v>8845</v>
      </c>
      <c r="G8850" s="12">
        <f ca="1"/>
        <v>0.8888650145542516</v>
      </c>
      <c r="H8850" s="12">
        <f ca="1"/>
        <v>783.9521027938149</v>
      </c>
    </row>
    <row r="8851" spans="6:8" x14ac:dyDescent="0.3">
      <c r="F8851" s="2">
        <v>8846</v>
      </c>
      <c r="G8851" s="12">
        <f ca="1"/>
        <v>0.46308206609281344</v>
      </c>
      <c r="H8851" s="12">
        <f ca="1"/>
        <v>474.15744626496939</v>
      </c>
    </row>
    <row r="8852" spans="6:8" x14ac:dyDescent="0.3">
      <c r="F8852" s="2">
        <v>8847</v>
      </c>
      <c r="G8852" s="12">
        <f ca="1"/>
        <v>0.53004498015391199</v>
      </c>
      <c r="H8852" s="12">
        <f ca="1"/>
        <v>521.03148610773837</v>
      </c>
    </row>
    <row r="8853" spans="6:8" x14ac:dyDescent="0.3">
      <c r="F8853" s="2">
        <v>8848</v>
      </c>
      <c r="G8853" s="12">
        <f ca="1"/>
        <v>0.61157807817886978</v>
      </c>
      <c r="H8853" s="12">
        <f ca="1"/>
        <v>578.10465472520877</v>
      </c>
    </row>
    <row r="8854" spans="6:8" x14ac:dyDescent="0.3">
      <c r="F8854" s="2">
        <v>8849</v>
      </c>
      <c r="G8854" s="12">
        <f ca="1"/>
        <v>0.40085142913637228</v>
      </c>
      <c r="H8854" s="12">
        <f ca="1"/>
        <v>430.59600039546058</v>
      </c>
    </row>
    <row r="8855" spans="6:8" x14ac:dyDescent="0.3">
      <c r="F8855" s="2">
        <v>8850</v>
      </c>
      <c r="G8855" s="12">
        <f ca="1"/>
        <v>8.3656033020091503E-2</v>
      </c>
      <c r="H8855" s="12">
        <f ca="1"/>
        <v>208.55922311406405</v>
      </c>
    </row>
    <row r="8856" spans="6:8" x14ac:dyDescent="0.3">
      <c r="F8856" s="2">
        <v>8851</v>
      </c>
      <c r="G8856" s="12">
        <f ca="1"/>
        <v>9.1271515812085147E-2</v>
      </c>
      <c r="H8856" s="12">
        <f ca="1"/>
        <v>213.8900610684596</v>
      </c>
    </row>
    <row r="8857" spans="6:8" x14ac:dyDescent="0.3">
      <c r="F8857" s="2">
        <v>8852</v>
      </c>
      <c r="G8857" s="12">
        <f ca="1"/>
        <v>0.17457765998774333</v>
      </c>
      <c r="H8857" s="12">
        <f ca="1"/>
        <v>272.20436199142034</v>
      </c>
    </row>
    <row r="8858" spans="6:8" x14ac:dyDescent="0.3">
      <c r="F8858" s="2">
        <v>8853</v>
      </c>
      <c r="G8858" s="12">
        <f ca="1"/>
        <v>0.64518496003996972</v>
      </c>
      <c r="H8858" s="12">
        <f ca="1"/>
        <v>601.62947202797886</v>
      </c>
    </row>
    <row r="8859" spans="6:8" x14ac:dyDescent="0.3">
      <c r="F8859" s="2">
        <v>8854</v>
      </c>
      <c r="G8859" s="12">
        <f ca="1"/>
        <v>0.90996097012847188</v>
      </c>
      <c r="H8859" s="12">
        <f ca="1"/>
        <v>805.5356265378108</v>
      </c>
    </row>
    <row r="8860" spans="6:8" x14ac:dyDescent="0.3">
      <c r="F8860" s="2">
        <v>8855</v>
      </c>
      <c r="G8860" s="12">
        <f ca="1"/>
        <v>0.15893080421200523</v>
      </c>
      <c r="H8860" s="12">
        <f ca="1"/>
        <v>261.25156294840366</v>
      </c>
    </row>
    <row r="8861" spans="6:8" x14ac:dyDescent="0.3">
      <c r="F8861" s="2">
        <v>8856</v>
      </c>
      <c r="G8861" s="12">
        <f ca="1"/>
        <v>0.9945085129731257</v>
      </c>
      <c r="H8861" s="12">
        <f ca="1"/>
        <v>951.97475089822854</v>
      </c>
    </row>
    <row r="8862" spans="6:8" x14ac:dyDescent="0.3">
      <c r="F8862" s="2">
        <v>8857</v>
      </c>
      <c r="G8862" s="12">
        <f ca="1"/>
        <v>0.44675267573108068</v>
      </c>
      <c r="H8862" s="12">
        <f ca="1"/>
        <v>462.72687301175648</v>
      </c>
    </row>
    <row r="8863" spans="6:8" x14ac:dyDescent="0.3">
      <c r="F8863" s="2">
        <v>8858</v>
      </c>
      <c r="G8863" s="12">
        <f ca="1"/>
        <v>0.99059357023330863</v>
      </c>
      <c r="H8863" s="12">
        <f ca="1"/>
        <v>937.14540190240359</v>
      </c>
    </row>
    <row r="8864" spans="6:8" x14ac:dyDescent="0.3">
      <c r="F8864" s="2">
        <v>8859</v>
      </c>
      <c r="G8864" s="12">
        <f ca="1"/>
        <v>0.68668995553535583</v>
      </c>
      <c r="H8864" s="12">
        <f ca="1"/>
        <v>630.68296887474912</v>
      </c>
    </row>
    <row r="8865" spans="6:8" x14ac:dyDescent="0.3">
      <c r="F8865" s="2">
        <v>8860</v>
      </c>
      <c r="G8865" s="12">
        <f ca="1"/>
        <v>0.98204517784705758</v>
      </c>
      <c r="H8865" s="12">
        <f ca="1"/>
        <v>913.16092294228474</v>
      </c>
    </row>
    <row r="8866" spans="6:8" x14ac:dyDescent="0.3">
      <c r="F8866" s="2">
        <v>8861</v>
      </c>
      <c r="G8866" s="12">
        <f ca="1"/>
        <v>0.29170642777524236</v>
      </c>
      <c r="H8866" s="12">
        <f ca="1"/>
        <v>354.19449944266967</v>
      </c>
    </row>
    <row r="8867" spans="6:8" x14ac:dyDescent="0.3">
      <c r="F8867" s="2">
        <v>8862</v>
      </c>
      <c r="G8867" s="12">
        <f ca="1"/>
        <v>0.21618685642023694</v>
      </c>
      <c r="H8867" s="12">
        <f ca="1"/>
        <v>301.33079949416583</v>
      </c>
    </row>
    <row r="8868" spans="6:8" x14ac:dyDescent="0.3">
      <c r="F8868" s="2">
        <v>8863</v>
      </c>
      <c r="G8868" s="12">
        <f ca="1"/>
        <v>0.12089273383565891</v>
      </c>
      <c r="H8868" s="12">
        <f ca="1"/>
        <v>234.62491368496123</v>
      </c>
    </row>
    <row r="8869" spans="6:8" x14ac:dyDescent="0.3">
      <c r="F8869" s="2">
        <v>8864</v>
      </c>
      <c r="G8869" s="12">
        <f ca="1"/>
        <v>0.1102707592690495</v>
      </c>
      <c r="H8869" s="12">
        <f ca="1"/>
        <v>227.18953148833464</v>
      </c>
    </row>
    <row r="8870" spans="6:8" x14ac:dyDescent="0.3">
      <c r="F8870" s="2">
        <v>8865</v>
      </c>
      <c r="G8870" s="12">
        <f ca="1"/>
        <v>0.14524004795765499</v>
      </c>
      <c r="H8870" s="12">
        <f ca="1"/>
        <v>251.66803357035849</v>
      </c>
    </row>
    <row r="8871" spans="6:8" x14ac:dyDescent="0.3">
      <c r="F8871" s="2">
        <v>8866</v>
      </c>
      <c r="G8871" s="12">
        <f ca="1"/>
        <v>0.83895057536031992</v>
      </c>
      <c r="H8871" s="12">
        <f ca="1"/>
        <v>739.92163037140972</v>
      </c>
    </row>
    <row r="8872" spans="6:8" x14ac:dyDescent="0.3">
      <c r="F8872" s="2">
        <v>8867</v>
      </c>
      <c r="G8872" s="12">
        <f ca="1"/>
        <v>0.16403930062816108</v>
      </c>
      <c r="H8872" s="12">
        <f ca="1"/>
        <v>264.82751043971274</v>
      </c>
    </row>
    <row r="8873" spans="6:8" x14ac:dyDescent="0.3">
      <c r="F8873" s="2">
        <v>8868</v>
      </c>
      <c r="G8873" s="12">
        <f ca="1"/>
        <v>0.573889577293903</v>
      </c>
      <c r="H8873" s="12">
        <f ca="1"/>
        <v>551.72270410573208</v>
      </c>
    </row>
    <row r="8874" spans="6:8" x14ac:dyDescent="0.3">
      <c r="F8874" s="2">
        <v>8869</v>
      </c>
      <c r="G8874" s="12">
        <f ca="1"/>
        <v>0.51987945448742612</v>
      </c>
      <c r="H8874" s="12">
        <f ca="1"/>
        <v>513.91561814119837</v>
      </c>
    </row>
    <row r="8875" spans="6:8" x14ac:dyDescent="0.3">
      <c r="F8875" s="2">
        <v>8870</v>
      </c>
      <c r="G8875" s="12">
        <f ca="1"/>
        <v>0.12263040594904173</v>
      </c>
      <c r="H8875" s="12">
        <f ca="1"/>
        <v>235.84128416432921</v>
      </c>
    </row>
    <row r="8876" spans="6:8" x14ac:dyDescent="0.3">
      <c r="F8876" s="2">
        <v>8871</v>
      </c>
      <c r="G8876" s="12">
        <f ca="1"/>
        <v>0.77617196357667484</v>
      </c>
      <c r="H8876" s="12">
        <f ca="1"/>
        <v>693.32037450367238</v>
      </c>
    </row>
    <row r="8877" spans="6:8" x14ac:dyDescent="0.3">
      <c r="F8877" s="2">
        <v>8872</v>
      </c>
      <c r="G8877" s="12">
        <f ca="1"/>
        <v>0.53579816640952194</v>
      </c>
      <c r="H8877" s="12">
        <f ca="1"/>
        <v>525.05871648666539</v>
      </c>
    </row>
    <row r="8878" spans="6:8" x14ac:dyDescent="0.3">
      <c r="F8878" s="2">
        <v>8873</v>
      </c>
      <c r="G8878" s="12">
        <f ca="1"/>
        <v>0.82146505776069145</v>
      </c>
      <c r="H8878" s="12">
        <f ca="1"/>
        <v>726.16670081871052</v>
      </c>
    </row>
    <row r="8879" spans="6:8" x14ac:dyDescent="0.3">
      <c r="F8879" s="2">
        <v>8874</v>
      </c>
      <c r="G8879" s="12">
        <f ca="1"/>
        <v>0.26068478307430509</v>
      </c>
      <c r="H8879" s="12">
        <f ca="1"/>
        <v>332.47934815201359</v>
      </c>
    </row>
    <row r="8880" spans="6:8" x14ac:dyDescent="0.3">
      <c r="F8880" s="2">
        <v>8875</v>
      </c>
      <c r="G8880" s="12">
        <f ca="1"/>
        <v>0.56416197611392471</v>
      </c>
      <c r="H8880" s="12">
        <f ca="1"/>
        <v>544.91338327974722</v>
      </c>
    </row>
    <row r="8881" spans="6:8" x14ac:dyDescent="0.3">
      <c r="F8881" s="2">
        <v>8876</v>
      </c>
      <c r="G8881" s="12">
        <f ca="1"/>
        <v>0.99125211867437613</v>
      </c>
      <c r="H8881" s="12">
        <f ca="1"/>
        <v>939.38556148274552</v>
      </c>
    </row>
    <row r="8882" spans="6:8" x14ac:dyDescent="0.3">
      <c r="F8882" s="2">
        <v>8877</v>
      </c>
      <c r="G8882" s="12">
        <f ca="1"/>
        <v>0.60901417429795401</v>
      </c>
      <c r="H8882" s="12">
        <f ca="1"/>
        <v>576.30992200856781</v>
      </c>
    </row>
    <row r="8883" spans="6:8" x14ac:dyDescent="0.3">
      <c r="F8883" s="2">
        <v>8878</v>
      </c>
      <c r="G8883" s="12">
        <f ca="1"/>
        <v>0.24405775202043012</v>
      </c>
      <c r="H8883" s="12">
        <f ca="1"/>
        <v>320.84042641430108</v>
      </c>
    </row>
    <row r="8884" spans="6:8" x14ac:dyDescent="0.3">
      <c r="F8884" s="2">
        <v>8879</v>
      </c>
      <c r="G8884" s="12">
        <f ca="1"/>
        <v>0.42853259648993425</v>
      </c>
      <c r="H8884" s="12">
        <f ca="1"/>
        <v>449.97281754295398</v>
      </c>
    </row>
    <row r="8885" spans="6:8" x14ac:dyDescent="0.3">
      <c r="F8885" s="2">
        <v>8880</v>
      </c>
      <c r="G8885" s="12">
        <f ca="1"/>
        <v>0.17800084041245778</v>
      </c>
      <c r="H8885" s="12">
        <f ca="1"/>
        <v>274.60058828872047</v>
      </c>
    </row>
    <row r="8886" spans="6:8" x14ac:dyDescent="0.3">
      <c r="F8886" s="2">
        <v>8881</v>
      </c>
      <c r="G8886" s="12">
        <f ca="1"/>
        <v>0.28985378104816739</v>
      </c>
      <c r="H8886" s="12">
        <f ca="1"/>
        <v>352.89764673371718</v>
      </c>
    </row>
    <row r="8887" spans="6:8" x14ac:dyDescent="0.3">
      <c r="F8887" s="2">
        <v>8882</v>
      </c>
      <c r="G8887" s="12">
        <f ca="1"/>
        <v>0.45661279786665432</v>
      </c>
      <c r="H8887" s="12">
        <f ca="1"/>
        <v>469.62895850665802</v>
      </c>
    </row>
    <row r="8888" spans="6:8" x14ac:dyDescent="0.3">
      <c r="F8888" s="2">
        <v>8883</v>
      </c>
      <c r="G8888" s="12">
        <f ca="1"/>
        <v>0.32477019311926192</v>
      </c>
      <c r="H8888" s="12">
        <f ca="1"/>
        <v>377.33913518348334</v>
      </c>
    </row>
    <row r="8889" spans="6:8" x14ac:dyDescent="0.3">
      <c r="F8889" s="2">
        <v>8884</v>
      </c>
      <c r="G8889" s="12">
        <f ca="1"/>
        <v>0.26351951902238535</v>
      </c>
      <c r="H8889" s="12">
        <f ca="1"/>
        <v>334.46366331566975</v>
      </c>
    </row>
    <row r="8890" spans="6:8" x14ac:dyDescent="0.3">
      <c r="F8890" s="2">
        <v>8885</v>
      </c>
      <c r="G8890" s="12">
        <f ca="1"/>
        <v>0.79060122012294087</v>
      </c>
      <c r="H8890" s="12">
        <f ca="1"/>
        <v>703.44058344344421</v>
      </c>
    </row>
    <row r="8891" spans="6:8" x14ac:dyDescent="0.3">
      <c r="F8891" s="2">
        <v>8886</v>
      </c>
      <c r="G8891" s="12">
        <f ca="1"/>
        <v>0.33538561515286003</v>
      </c>
      <c r="H8891" s="12">
        <f ca="1"/>
        <v>384.76993060700204</v>
      </c>
    </row>
    <row r="8892" spans="6:8" x14ac:dyDescent="0.3">
      <c r="F8892" s="2">
        <v>8887</v>
      </c>
      <c r="G8892" s="12">
        <f ca="1"/>
        <v>0.96162183703157167</v>
      </c>
      <c r="H8892" s="12">
        <f ca="1"/>
        <v>873.04005180081435</v>
      </c>
    </row>
    <row r="8893" spans="6:8" x14ac:dyDescent="0.3">
      <c r="F8893" s="2">
        <v>8888</v>
      </c>
      <c r="G8893" s="12">
        <f ca="1"/>
        <v>0.62658125799342734</v>
      </c>
      <c r="H8893" s="12">
        <f ca="1"/>
        <v>588.60688059539916</v>
      </c>
    </row>
    <row r="8894" spans="6:8" x14ac:dyDescent="0.3">
      <c r="F8894" s="2">
        <v>8889</v>
      </c>
      <c r="G8894" s="12">
        <f ca="1"/>
        <v>0.30345445906356239</v>
      </c>
      <c r="H8894" s="12">
        <f ca="1"/>
        <v>362.41812134449367</v>
      </c>
    </row>
    <row r="8895" spans="6:8" x14ac:dyDescent="0.3">
      <c r="F8895" s="2">
        <v>8890</v>
      </c>
      <c r="G8895" s="12">
        <f ca="1"/>
        <v>0.8411244181622215</v>
      </c>
      <c r="H8895" s="12">
        <f ca="1"/>
        <v>741.68286086311082</v>
      </c>
    </row>
    <row r="8896" spans="6:8" x14ac:dyDescent="0.3">
      <c r="F8896" s="2">
        <v>8891</v>
      </c>
      <c r="G8896" s="12">
        <f ca="1"/>
        <v>0.90947101987087997</v>
      </c>
      <c r="H8896" s="12">
        <f ca="1"/>
        <v>805.00725230350122</v>
      </c>
    </row>
    <row r="8897" spans="6:8" x14ac:dyDescent="0.3">
      <c r="F8897" s="2">
        <v>8892</v>
      </c>
      <c r="G8897" s="12">
        <f ca="1"/>
        <v>0.14702199636996283</v>
      </c>
      <c r="H8897" s="12">
        <f ca="1"/>
        <v>252.91539745897398</v>
      </c>
    </row>
    <row r="8898" spans="6:8" x14ac:dyDescent="0.3">
      <c r="F8898" s="2">
        <v>8893</v>
      </c>
      <c r="G8898" s="12">
        <f ca="1"/>
        <v>0.11394055962534511</v>
      </c>
      <c r="H8898" s="12">
        <f ca="1"/>
        <v>229.75839173774159</v>
      </c>
    </row>
    <row r="8899" spans="6:8" x14ac:dyDescent="0.3">
      <c r="F8899" s="2">
        <v>8894</v>
      </c>
      <c r="G8899" s="12">
        <f ca="1"/>
        <v>0.50979165307298024</v>
      </c>
      <c r="H8899" s="12">
        <f ca="1"/>
        <v>506.85415715108616</v>
      </c>
    </row>
    <row r="8900" spans="6:8" x14ac:dyDescent="0.3">
      <c r="F8900" s="2">
        <v>8895</v>
      </c>
      <c r="G8900" s="12">
        <f ca="1"/>
        <v>0.22474369726438614</v>
      </c>
      <c r="H8900" s="12">
        <f ca="1"/>
        <v>307.32058808507031</v>
      </c>
    </row>
    <row r="8901" spans="6:8" x14ac:dyDescent="0.3">
      <c r="F8901" s="2">
        <v>8896</v>
      </c>
      <c r="G8901" s="12">
        <f ca="1"/>
        <v>0.68206848416356758</v>
      </c>
      <c r="H8901" s="12">
        <f ca="1"/>
        <v>627.44793891449729</v>
      </c>
    </row>
    <row r="8902" spans="6:8" x14ac:dyDescent="0.3">
      <c r="F8902" s="2">
        <v>8897</v>
      </c>
      <c r="G8902" s="12">
        <f ca="1"/>
        <v>0.75099215460390201</v>
      </c>
      <c r="H8902" s="12">
        <f ca="1"/>
        <v>675.69450822273143</v>
      </c>
    </row>
    <row r="8903" spans="6:8" x14ac:dyDescent="0.3">
      <c r="F8903" s="2">
        <v>8898</v>
      </c>
      <c r="G8903" s="12">
        <f ca="1"/>
        <v>0.16646313484917208</v>
      </c>
      <c r="H8903" s="12">
        <f ca="1"/>
        <v>266.52419439442042</v>
      </c>
    </row>
    <row r="8904" spans="6:8" x14ac:dyDescent="0.3">
      <c r="F8904" s="2">
        <v>8899</v>
      </c>
      <c r="G8904" s="12">
        <f ca="1"/>
        <v>0.82577740194374472</v>
      </c>
      <c r="H8904" s="12">
        <f ca="1"/>
        <v>729.49400896906695</v>
      </c>
    </row>
    <row r="8905" spans="6:8" x14ac:dyDescent="0.3">
      <c r="F8905" s="2">
        <v>8900</v>
      </c>
      <c r="G8905" s="12">
        <f ca="1"/>
        <v>0.84527432428278138</v>
      </c>
      <c r="H8905" s="12">
        <f ca="1"/>
        <v>745.07886748793885</v>
      </c>
    </row>
    <row r="8906" spans="6:8" x14ac:dyDescent="0.3">
      <c r="F8906" s="2">
        <v>8901</v>
      </c>
      <c r="G8906" s="12">
        <f ca="1"/>
        <v>0.56838811728310801</v>
      </c>
      <c r="H8906" s="12">
        <f ca="1"/>
        <v>547.8716820981756</v>
      </c>
    </row>
    <row r="8907" spans="6:8" x14ac:dyDescent="0.3">
      <c r="F8907" s="2">
        <v>8902</v>
      </c>
      <c r="G8907" s="12">
        <f ca="1"/>
        <v>0.51588863609556457</v>
      </c>
      <c r="H8907" s="12">
        <f ca="1"/>
        <v>511.12204526689521</v>
      </c>
    </row>
    <row r="8908" spans="6:8" x14ac:dyDescent="0.3">
      <c r="F8908" s="2">
        <v>8903</v>
      </c>
      <c r="G8908" s="12">
        <f ca="1"/>
        <v>0.78444817549992041</v>
      </c>
      <c r="H8908" s="12">
        <f ca="1"/>
        <v>699.11372284994434</v>
      </c>
    </row>
    <row r="8909" spans="6:8" x14ac:dyDescent="0.3">
      <c r="F8909" s="2">
        <v>8904</v>
      </c>
      <c r="G8909" s="12">
        <f ca="1"/>
        <v>0.44719683696804879</v>
      </c>
      <c r="H8909" s="12">
        <f ca="1"/>
        <v>463.03778587763418</v>
      </c>
    </row>
    <row r="8910" spans="6:8" x14ac:dyDescent="0.3">
      <c r="F8910" s="2">
        <v>8905</v>
      </c>
      <c r="G8910" s="12">
        <f ca="1"/>
        <v>0.83327599027335775</v>
      </c>
      <c r="H8910" s="12">
        <f ca="1"/>
        <v>735.37935816495769</v>
      </c>
    </row>
    <row r="8911" spans="6:8" x14ac:dyDescent="0.3">
      <c r="F8911" s="2">
        <v>8906</v>
      </c>
      <c r="G8911" s="12">
        <f ca="1"/>
        <v>0.86880049829719663</v>
      </c>
      <c r="H8911" s="12">
        <f ca="1"/>
        <v>765.2580337579634</v>
      </c>
    </row>
    <row r="8912" spans="6:8" x14ac:dyDescent="0.3">
      <c r="F8912" s="2">
        <v>8907</v>
      </c>
      <c r="G8912" s="12">
        <f ca="1"/>
        <v>0.13302349626359256</v>
      </c>
      <c r="H8912" s="12">
        <f ca="1"/>
        <v>243.1164473845148</v>
      </c>
    </row>
    <row r="8913" spans="6:8" x14ac:dyDescent="0.3">
      <c r="F8913" s="2">
        <v>8908</v>
      </c>
      <c r="G8913" s="12">
        <f ca="1"/>
        <v>0.23532321005054335</v>
      </c>
      <c r="H8913" s="12">
        <f ca="1"/>
        <v>314.72624703538031</v>
      </c>
    </row>
    <row r="8914" spans="6:8" x14ac:dyDescent="0.3">
      <c r="F8914" s="2">
        <v>8909</v>
      </c>
      <c r="G8914" s="12">
        <f ca="1"/>
        <v>0.29894280497559533</v>
      </c>
      <c r="H8914" s="12">
        <f ca="1"/>
        <v>359.25996348291676</v>
      </c>
    </row>
    <row r="8915" spans="6:8" x14ac:dyDescent="0.3">
      <c r="F8915" s="2">
        <v>8910</v>
      </c>
      <c r="G8915" s="12">
        <f ca="1"/>
        <v>0.87649756515513899</v>
      </c>
      <c r="H8915" s="12">
        <f ca="1"/>
        <v>772.24789213963004</v>
      </c>
    </row>
    <row r="8916" spans="6:8" x14ac:dyDescent="0.3">
      <c r="F8916" s="2">
        <v>8911</v>
      </c>
      <c r="G8916" s="12">
        <f ca="1"/>
        <v>0.90534724076480111</v>
      </c>
      <c r="H8916" s="12">
        <f ca="1"/>
        <v>800.61555005772505</v>
      </c>
    </row>
    <row r="8917" spans="6:8" x14ac:dyDescent="0.3">
      <c r="F8917" s="2">
        <v>8912</v>
      </c>
      <c r="G8917" s="12">
        <f ca="1"/>
        <v>0.79193711353055085</v>
      </c>
      <c r="H8917" s="12">
        <f ca="1"/>
        <v>704.38807142273731</v>
      </c>
    </row>
    <row r="8918" spans="6:8" x14ac:dyDescent="0.3">
      <c r="F8918" s="2">
        <v>8913</v>
      </c>
      <c r="G8918" s="12">
        <f ca="1"/>
        <v>0.45440178467650183</v>
      </c>
      <c r="H8918" s="12">
        <f ca="1"/>
        <v>468.08124927355129</v>
      </c>
    </row>
    <row r="8919" spans="6:8" x14ac:dyDescent="0.3">
      <c r="F8919" s="2">
        <v>8914</v>
      </c>
      <c r="G8919" s="12">
        <f ca="1"/>
        <v>0.89551714045793873</v>
      </c>
      <c r="H8919" s="12">
        <f ca="1"/>
        <v>790.51777877904351</v>
      </c>
    </row>
    <row r="8920" spans="6:8" x14ac:dyDescent="0.3">
      <c r="F8920" s="2">
        <v>8915</v>
      </c>
      <c r="G8920" s="12">
        <f ca="1"/>
        <v>0.76155060606063252</v>
      </c>
      <c r="H8920" s="12">
        <f ca="1"/>
        <v>683.08542424244274</v>
      </c>
    </row>
    <row r="8921" spans="6:8" x14ac:dyDescent="0.3">
      <c r="F8921" s="2">
        <v>8916</v>
      </c>
      <c r="G8921" s="12">
        <f ca="1"/>
        <v>0.41908470898947825</v>
      </c>
      <c r="H8921" s="12">
        <f ca="1"/>
        <v>443.35929629263478</v>
      </c>
    </row>
    <row r="8922" spans="6:8" x14ac:dyDescent="0.3">
      <c r="F8922" s="2">
        <v>8917</v>
      </c>
      <c r="G8922" s="12">
        <f ca="1"/>
        <v>0.30401196374114559</v>
      </c>
      <c r="H8922" s="12">
        <f ca="1"/>
        <v>362.80837461880191</v>
      </c>
    </row>
    <row r="8923" spans="6:8" x14ac:dyDescent="0.3">
      <c r="F8923" s="2">
        <v>8918</v>
      </c>
      <c r="G8923" s="12">
        <f ca="1"/>
        <v>0.73535937793872463</v>
      </c>
      <c r="H8923" s="12">
        <f ca="1"/>
        <v>664.75156455710726</v>
      </c>
    </row>
    <row r="8924" spans="6:8" x14ac:dyDescent="0.3">
      <c r="F8924" s="2">
        <v>8919</v>
      </c>
      <c r="G8924" s="12">
        <f ca="1"/>
        <v>1.3269049121775733E-3</v>
      </c>
      <c r="H8924" s="12">
        <f ca="1"/>
        <v>113.6296253692044</v>
      </c>
    </row>
    <row r="8925" spans="6:8" x14ac:dyDescent="0.3">
      <c r="F8925" s="2">
        <v>8920</v>
      </c>
      <c r="G8925" s="12">
        <f ca="1"/>
        <v>0.22594686659269314</v>
      </c>
      <c r="H8925" s="12">
        <f ca="1"/>
        <v>308.1628066148852</v>
      </c>
    </row>
    <row r="8926" spans="6:8" x14ac:dyDescent="0.3">
      <c r="F8926" s="2">
        <v>8921</v>
      </c>
      <c r="G8926" s="12">
        <f ca="1"/>
        <v>4.2170216185030807E-2</v>
      </c>
      <c r="H8926" s="12">
        <f ca="1"/>
        <v>176.83638634074558</v>
      </c>
    </row>
    <row r="8927" spans="6:8" x14ac:dyDescent="0.3">
      <c r="F8927" s="2">
        <v>8922</v>
      </c>
      <c r="G8927" s="12">
        <f ca="1"/>
        <v>0.35078191326108121</v>
      </c>
      <c r="H8927" s="12">
        <f ca="1"/>
        <v>395.54733928275687</v>
      </c>
    </row>
    <row r="8928" spans="6:8" x14ac:dyDescent="0.3">
      <c r="F8928" s="2">
        <v>8923</v>
      </c>
      <c r="G8928" s="12">
        <f ca="1"/>
        <v>5.0895127698459941E-2</v>
      </c>
      <c r="H8928" s="12">
        <f ca="1"/>
        <v>184.411598005158</v>
      </c>
    </row>
    <row r="8929" spans="6:8" x14ac:dyDescent="0.3">
      <c r="F8929" s="2">
        <v>8924</v>
      </c>
      <c r="G8929" s="12">
        <f ca="1"/>
        <v>0.4149256294958894</v>
      </c>
      <c r="H8929" s="12">
        <f ca="1"/>
        <v>440.44794064712261</v>
      </c>
    </row>
    <row r="8930" spans="6:8" x14ac:dyDescent="0.3">
      <c r="F8930" s="2">
        <v>8925</v>
      </c>
      <c r="G8930" s="12">
        <f ca="1"/>
        <v>0.6542217471274665</v>
      </c>
      <c r="H8930" s="12">
        <f ca="1"/>
        <v>607.95522298922651</v>
      </c>
    </row>
    <row r="8931" spans="6:8" x14ac:dyDescent="0.3">
      <c r="F8931" s="2">
        <v>8926</v>
      </c>
      <c r="G8931" s="12">
        <f ca="1"/>
        <v>0.2209897346918348</v>
      </c>
      <c r="H8931" s="12">
        <f ca="1"/>
        <v>304.6928142842844</v>
      </c>
    </row>
    <row r="8932" spans="6:8" x14ac:dyDescent="0.3">
      <c r="F8932" s="2">
        <v>8927</v>
      </c>
      <c r="G8932" s="12">
        <f ca="1"/>
        <v>0.74270014186664457</v>
      </c>
      <c r="H8932" s="12">
        <f ca="1"/>
        <v>669.89009930665122</v>
      </c>
    </row>
    <row r="8933" spans="6:8" x14ac:dyDescent="0.3">
      <c r="F8933" s="2">
        <v>8928</v>
      </c>
      <c r="G8933" s="12">
        <f ca="1"/>
        <v>0.27097190419440098</v>
      </c>
      <c r="H8933" s="12">
        <f ca="1"/>
        <v>339.68033293608067</v>
      </c>
    </row>
    <row r="8934" spans="6:8" x14ac:dyDescent="0.3">
      <c r="F8934" s="2">
        <v>8929</v>
      </c>
      <c r="G8934" s="12">
        <f ca="1"/>
        <v>0.19241845964667803</v>
      </c>
      <c r="H8934" s="12">
        <f ca="1"/>
        <v>284.69292175267464</v>
      </c>
    </row>
    <row r="8935" spans="6:8" x14ac:dyDescent="0.3">
      <c r="F8935" s="2">
        <v>8930</v>
      </c>
      <c r="G8935" s="12">
        <f ca="1"/>
        <v>0.32061729272117256</v>
      </c>
      <c r="H8935" s="12">
        <f ca="1"/>
        <v>374.43210490482079</v>
      </c>
    </row>
    <row r="8936" spans="6:8" x14ac:dyDescent="0.3">
      <c r="F8936" s="2">
        <v>8931</v>
      </c>
      <c r="G8936" s="12">
        <f ca="1"/>
        <v>0.48059627215055301</v>
      </c>
      <c r="H8936" s="12">
        <f ca="1"/>
        <v>486.41739050538712</v>
      </c>
    </row>
    <row r="8937" spans="6:8" x14ac:dyDescent="0.3">
      <c r="F8937" s="2">
        <v>8932</v>
      </c>
      <c r="G8937" s="12">
        <f ca="1"/>
        <v>0.26236523315383486</v>
      </c>
      <c r="H8937" s="12">
        <f ca="1"/>
        <v>333.65566320768437</v>
      </c>
    </row>
    <row r="8938" spans="6:8" x14ac:dyDescent="0.3">
      <c r="F8938" s="2">
        <v>8933</v>
      </c>
      <c r="G8938" s="12">
        <f ca="1"/>
        <v>0.19435491801150517</v>
      </c>
      <c r="H8938" s="12">
        <f ca="1"/>
        <v>286.04844260805362</v>
      </c>
    </row>
    <row r="8939" spans="6:8" x14ac:dyDescent="0.3">
      <c r="F8939" s="2">
        <v>8934</v>
      </c>
      <c r="G8939" s="12">
        <f ca="1"/>
        <v>0.80464339372285987</v>
      </c>
      <c r="H8939" s="12">
        <f ca="1"/>
        <v>713.55668163422138</v>
      </c>
    </row>
    <row r="8940" spans="6:8" x14ac:dyDescent="0.3">
      <c r="F8940" s="2">
        <v>8935</v>
      </c>
      <c r="G8940" s="12">
        <f ca="1"/>
        <v>0.16451548679984618</v>
      </c>
      <c r="H8940" s="12">
        <f ca="1"/>
        <v>265.16084075989232</v>
      </c>
    </row>
    <row r="8941" spans="6:8" x14ac:dyDescent="0.3">
      <c r="F8941" s="2">
        <v>8936</v>
      </c>
      <c r="G8941" s="12">
        <f ca="1"/>
        <v>0.30886790831598665</v>
      </c>
      <c r="H8941" s="12">
        <f ca="1"/>
        <v>366.20753582119062</v>
      </c>
    </row>
    <row r="8942" spans="6:8" x14ac:dyDescent="0.3">
      <c r="F8942" s="2">
        <v>8937</v>
      </c>
      <c r="G8942" s="12">
        <f ca="1"/>
        <v>0.10447982319377536</v>
      </c>
      <c r="H8942" s="12">
        <f ca="1"/>
        <v>223.13587623564274</v>
      </c>
    </row>
    <row r="8943" spans="6:8" x14ac:dyDescent="0.3">
      <c r="F8943" s="2">
        <v>8938</v>
      </c>
      <c r="G8943" s="12">
        <f ca="1"/>
        <v>0.45339483777451095</v>
      </c>
      <c r="H8943" s="12">
        <f ca="1"/>
        <v>467.37638644215764</v>
      </c>
    </row>
    <row r="8944" spans="6:8" x14ac:dyDescent="0.3">
      <c r="F8944" s="2">
        <v>8939</v>
      </c>
      <c r="G8944" s="12">
        <f ca="1"/>
        <v>0.64792481299802906</v>
      </c>
      <c r="H8944" s="12">
        <f ca="1"/>
        <v>603.54736909862027</v>
      </c>
    </row>
    <row r="8945" spans="6:8" x14ac:dyDescent="0.3">
      <c r="F8945" s="2">
        <v>8940</v>
      </c>
      <c r="G8945" s="12">
        <f ca="1"/>
        <v>0.3261181148513641</v>
      </c>
      <c r="H8945" s="12">
        <f ca="1"/>
        <v>378.28268039595491</v>
      </c>
    </row>
    <row r="8946" spans="6:8" x14ac:dyDescent="0.3">
      <c r="F8946" s="2">
        <v>8941</v>
      </c>
      <c r="G8946" s="12">
        <f ca="1"/>
        <v>0.75617428521169416</v>
      </c>
      <c r="H8946" s="12">
        <f ca="1"/>
        <v>679.32199964818597</v>
      </c>
    </row>
    <row r="8947" spans="6:8" x14ac:dyDescent="0.3">
      <c r="F8947" s="2">
        <v>8942</v>
      </c>
      <c r="G8947" s="12">
        <f ca="1"/>
        <v>0.29825844809686464</v>
      </c>
      <c r="H8947" s="12">
        <f ca="1"/>
        <v>358.78091366780524</v>
      </c>
    </row>
    <row r="8948" spans="6:8" x14ac:dyDescent="0.3">
      <c r="F8948" s="2">
        <v>8943</v>
      </c>
      <c r="G8948" s="12">
        <f ca="1"/>
        <v>0.17086490586744452</v>
      </c>
      <c r="H8948" s="12">
        <f ca="1"/>
        <v>269.60543410721118</v>
      </c>
    </row>
    <row r="8949" spans="6:8" x14ac:dyDescent="0.3">
      <c r="F8949" s="2">
        <v>8944</v>
      </c>
      <c r="G8949" s="12">
        <f ca="1"/>
        <v>0.48760344911468523</v>
      </c>
      <c r="H8949" s="12">
        <f ca="1"/>
        <v>491.32241438027967</v>
      </c>
    </row>
    <row r="8950" spans="6:8" x14ac:dyDescent="0.3">
      <c r="F8950" s="2">
        <v>8945</v>
      </c>
      <c r="G8950" s="12">
        <f ca="1"/>
        <v>0.90965634090747161</v>
      </c>
      <c r="H8950" s="12">
        <f ca="1"/>
        <v>805.20693847351254</v>
      </c>
    </row>
    <row r="8951" spans="6:8" x14ac:dyDescent="0.3">
      <c r="F8951" s="2">
        <v>8946</v>
      </c>
      <c r="G8951" s="12">
        <f ca="1"/>
        <v>0.59435282631266872</v>
      </c>
      <c r="H8951" s="12">
        <f ca="1"/>
        <v>566.04697841886809</v>
      </c>
    </row>
    <row r="8952" spans="6:8" x14ac:dyDescent="0.3">
      <c r="F8952" s="2">
        <v>8947</v>
      </c>
      <c r="G8952" s="12">
        <f ca="1"/>
        <v>0.74053235006531759</v>
      </c>
      <c r="H8952" s="12">
        <f ca="1"/>
        <v>668.37264504572227</v>
      </c>
    </row>
    <row r="8953" spans="6:8" x14ac:dyDescent="0.3">
      <c r="F8953" s="2">
        <v>8948</v>
      </c>
      <c r="G8953" s="12">
        <f ca="1"/>
        <v>0.51254735559528886</v>
      </c>
      <c r="H8953" s="12">
        <f ca="1"/>
        <v>508.7831489167022</v>
      </c>
    </row>
    <row r="8954" spans="6:8" x14ac:dyDescent="0.3">
      <c r="F8954" s="2">
        <v>8949</v>
      </c>
      <c r="G8954" s="12">
        <f ca="1"/>
        <v>0.51057557467048564</v>
      </c>
      <c r="H8954" s="12">
        <f ca="1"/>
        <v>507.40290226933996</v>
      </c>
    </row>
    <row r="8955" spans="6:8" x14ac:dyDescent="0.3">
      <c r="F8955" s="2">
        <v>8950</v>
      </c>
      <c r="G8955" s="12">
        <f ca="1"/>
        <v>0.82744972231163505</v>
      </c>
      <c r="H8955" s="12">
        <f ca="1"/>
        <v>730.79540005952117</v>
      </c>
    </row>
    <row r="8956" spans="6:8" x14ac:dyDescent="0.3">
      <c r="F8956" s="2">
        <v>8951</v>
      </c>
      <c r="G8956" s="12">
        <f ca="1"/>
        <v>0.23521165989379766</v>
      </c>
      <c r="H8956" s="12">
        <f ca="1"/>
        <v>314.64816192565837</v>
      </c>
    </row>
    <row r="8957" spans="6:8" x14ac:dyDescent="0.3">
      <c r="F8957" s="2">
        <v>8952</v>
      </c>
      <c r="G8957" s="12">
        <f ca="1"/>
        <v>0.62329116785216754</v>
      </c>
      <c r="H8957" s="12">
        <f ca="1"/>
        <v>586.30381749651724</v>
      </c>
    </row>
    <row r="8958" spans="6:8" x14ac:dyDescent="0.3">
      <c r="F8958" s="2">
        <v>8953</v>
      </c>
      <c r="G8958" s="12">
        <f ca="1"/>
        <v>0.5672217065426739</v>
      </c>
      <c r="H8958" s="12">
        <f ca="1"/>
        <v>547.0551945798718</v>
      </c>
    </row>
    <row r="8959" spans="6:8" x14ac:dyDescent="0.3">
      <c r="F8959" s="2">
        <v>8954</v>
      </c>
      <c r="G8959" s="12">
        <f ca="1"/>
        <v>0.67116660787457172</v>
      </c>
      <c r="H8959" s="12">
        <f ca="1"/>
        <v>619.81662551220018</v>
      </c>
    </row>
    <row r="8960" spans="6:8" x14ac:dyDescent="0.3">
      <c r="F8960" s="2">
        <v>8955</v>
      </c>
      <c r="G8960" s="12">
        <f ca="1"/>
        <v>0.53904687867242385</v>
      </c>
      <c r="H8960" s="12">
        <f ca="1"/>
        <v>527.33281507069671</v>
      </c>
    </row>
    <row r="8961" spans="6:8" x14ac:dyDescent="0.3">
      <c r="F8961" s="2">
        <v>8956</v>
      </c>
      <c r="G8961" s="12">
        <f ca="1"/>
        <v>0.97397652759151621</v>
      </c>
      <c r="H8961" s="12">
        <f ca="1"/>
        <v>895.45403684712073</v>
      </c>
    </row>
    <row r="8962" spans="6:8" x14ac:dyDescent="0.3">
      <c r="F8962" s="2">
        <v>8957</v>
      </c>
      <c r="G8962" s="12">
        <f ca="1"/>
        <v>0.98161054564396277</v>
      </c>
      <c r="H8962" s="12">
        <f ca="1"/>
        <v>912.11615148654653</v>
      </c>
    </row>
    <row r="8963" spans="6:8" x14ac:dyDescent="0.3">
      <c r="F8963" s="2">
        <v>8958</v>
      </c>
      <c r="G8963" s="12">
        <f ca="1"/>
        <v>1.0573587177052479E-2</v>
      </c>
      <c r="H8963" s="12">
        <f ca="1"/>
        <v>138.47469564255638</v>
      </c>
    </row>
    <row r="8964" spans="6:8" x14ac:dyDescent="0.3">
      <c r="F8964" s="2">
        <v>8959</v>
      </c>
      <c r="G8964" s="12">
        <f ca="1"/>
        <v>0.43362446375453656</v>
      </c>
      <c r="H8964" s="12">
        <f ca="1"/>
        <v>453.5371246281756</v>
      </c>
    </row>
    <row r="8965" spans="6:8" x14ac:dyDescent="0.3">
      <c r="F8965" s="2">
        <v>8960</v>
      </c>
      <c r="G8965" s="12">
        <f ca="1"/>
        <v>0.93010106922039437</v>
      </c>
      <c r="H8965" s="12">
        <f ca="1"/>
        <v>828.65954672805856</v>
      </c>
    </row>
    <row r="8966" spans="6:8" x14ac:dyDescent="0.3">
      <c r="F8966" s="2">
        <v>8961</v>
      </c>
      <c r="G8966" s="12">
        <f ca="1"/>
        <v>0.3608524786922267</v>
      </c>
      <c r="H8966" s="12">
        <f ca="1"/>
        <v>402.5967350845587</v>
      </c>
    </row>
    <row r="8967" spans="6:8" x14ac:dyDescent="0.3">
      <c r="F8967" s="2">
        <v>8962</v>
      </c>
      <c r="G8967" s="12">
        <f ca="1"/>
        <v>0.33985673219981805</v>
      </c>
      <c r="H8967" s="12">
        <f ca="1"/>
        <v>387.89971253987267</v>
      </c>
    </row>
    <row r="8968" spans="6:8" x14ac:dyDescent="0.3">
      <c r="F8968" s="2">
        <v>8963</v>
      </c>
      <c r="G8968" s="12">
        <f ca="1"/>
        <v>0.86420323707400093</v>
      </c>
      <c r="H8968" s="12">
        <f ca="1"/>
        <v>761.18073689729385</v>
      </c>
    </row>
    <row r="8969" spans="6:8" x14ac:dyDescent="0.3">
      <c r="F8969" s="2">
        <v>8964</v>
      </c>
      <c r="G8969" s="12">
        <f ca="1"/>
        <v>0.67635981944873058</v>
      </c>
      <c r="H8969" s="12">
        <f ca="1"/>
        <v>623.45187361411149</v>
      </c>
    </row>
    <row r="8970" spans="6:8" x14ac:dyDescent="0.3">
      <c r="F8970" s="2">
        <v>8965</v>
      </c>
      <c r="G8970" s="12">
        <f ca="1"/>
        <v>0.17570806232148439</v>
      </c>
      <c r="H8970" s="12">
        <f ca="1"/>
        <v>272.99564362503907</v>
      </c>
    </row>
    <row r="8971" spans="6:8" x14ac:dyDescent="0.3">
      <c r="F8971" s="2">
        <v>8966</v>
      </c>
      <c r="G8971" s="12">
        <f ca="1"/>
        <v>0.54203666629557135</v>
      </c>
      <c r="H8971" s="12">
        <f ca="1"/>
        <v>529.42566640689995</v>
      </c>
    </row>
    <row r="8972" spans="6:8" x14ac:dyDescent="0.3">
      <c r="F8972" s="2">
        <v>8967</v>
      </c>
      <c r="G8972" s="12">
        <f ca="1"/>
        <v>0.2322656413120916</v>
      </c>
      <c r="H8972" s="12">
        <f ca="1"/>
        <v>312.58594891846411</v>
      </c>
    </row>
    <row r="8973" spans="6:8" x14ac:dyDescent="0.3">
      <c r="F8973" s="2">
        <v>8968</v>
      </c>
      <c r="G8973" s="12">
        <f ca="1"/>
        <v>0.27695776571446618</v>
      </c>
      <c r="H8973" s="12">
        <f ca="1"/>
        <v>343.87043600012635</v>
      </c>
    </row>
    <row r="8974" spans="6:8" x14ac:dyDescent="0.3">
      <c r="F8974" s="2">
        <v>8969</v>
      </c>
      <c r="G8974" s="12">
        <f ca="1"/>
        <v>0.87246325411179337</v>
      </c>
      <c r="H8974" s="12">
        <f ca="1"/>
        <v>768.55792674397594</v>
      </c>
    </row>
    <row r="8975" spans="6:8" x14ac:dyDescent="0.3">
      <c r="F8975" s="2">
        <v>8970</v>
      </c>
      <c r="G8975" s="12">
        <f ca="1"/>
        <v>5.7932557990004963E-2</v>
      </c>
      <c r="H8975" s="12">
        <f ca="1"/>
        <v>190.05863711272059</v>
      </c>
    </row>
    <row r="8976" spans="6:8" x14ac:dyDescent="0.3">
      <c r="F8976" s="2">
        <v>8971</v>
      </c>
      <c r="G8976" s="12">
        <f ca="1"/>
        <v>0.84394159673864433</v>
      </c>
      <c r="H8976" s="12">
        <f ca="1"/>
        <v>743.9833416166648</v>
      </c>
    </row>
    <row r="8977" spans="6:8" x14ac:dyDescent="0.3">
      <c r="F8977" s="2">
        <v>8972</v>
      </c>
      <c r="G8977" s="12">
        <f ca="1"/>
        <v>0.37850110301154793</v>
      </c>
      <c r="H8977" s="12">
        <f ca="1"/>
        <v>414.95077210808353</v>
      </c>
    </row>
    <row r="8978" spans="6:8" x14ac:dyDescent="0.3">
      <c r="F8978" s="2">
        <v>8973</v>
      </c>
      <c r="G8978" s="12">
        <f ca="1"/>
        <v>0.34625272645669392</v>
      </c>
      <c r="H8978" s="12">
        <f ca="1"/>
        <v>392.37690851968574</v>
      </c>
    </row>
    <row r="8979" spans="6:8" x14ac:dyDescent="0.3">
      <c r="F8979" s="2">
        <v>8974</v>
      </c>
      <c r="G8979" s="12">
        <f ca="1"/>
        <v>0.84844065697270898</v>
      </c>
      <c r="H8979" s="12">
        <f ca="1"/>
        <v>747.70072518641234</v>
      </c>
    </row>
    <row r="8980" spans="6:8" x14ac:dyDescent="0.3">
      <c r="F8980" s="2">
        <v>8975</v>
      </c>
      <c r="G8980" s="12">
        <f ca="1"/>
        <v>0.58977758654203649</v>
      </c>
      <c r="H8980" s="12">
        <f ca="1"/>
        <v>562.84431057942561</v>
      </c>
    </row>
    <row r="8981" spans="6:8" x14ac:dyDescent="0.3">
      <c r="F8981" s="2">
        <v>8976</v>
      </c>
      <c r="G8981" s="12">
        <f ca="1"/>
        <v>0.48465764485579954</v>
      </c>
      <c r="H8981" s="12">
        <f ca="1"/>
        <v>489.26035139905969</v>
      </c>
    </row>
    <row r="8982" spans="6:8" x14ac:dyDescent="0.3">
      <c r="F8982" s="2">
        <v>8977</v>
      </c>
      <c r="G8982" s="12">
        <f ca="1"/>
        <v>0.98626369323247443</v>
      </c>
      <c r="H8982" s="12">
        <f ca="1"/>
        <v>924.04442849691179</v>
      </c>
    </row>
    <row r="8983" spans="6:8" x14ac:dyDescent="0.3">
      <c r="F8983" s="2">
        <v>8978</v>
      </c>
      <c r="G8983" s="12">
        <f ca="1"/>
        <v>5.1009533783334948E-3</v>
      </c>
      <c r="H8983" s="12">
        <f ca="1"/>
        <v>126.72327586518333</v>
      </c>
    </row>
    <row r="8984" spans="6:8" x14ac:dyDescent="0.3">
      <c r="F8984" s="2">
        <v>8979</v>
      </c>
      <c r="G8984" s="12">
        <f ca="1"/>
        <v>7.1931368606532153E-2</v>
      </c>
      <c r="H8984" s="12">
        <f ca="1"/>
        <v>200.35195802457253</v>
      </c>
    </row>
    <row r="8985" spans="6:8" x14ac:dyDescent="0.3">
      <c r="F8985" s="2">
        <v>8980</v>
      </c>
      <c r="G8985" s="12">
        <f ca="1"/>
        <v>0.61503803727015161</v>
      </c>
      <c r="H8985" s="12">
        <f ca="1"/>
        <v>580.52662608910612</v>
      </c>
    </row>
    <row r="8986" spans="6:8" x14ac:dyDescent="0.3">
      <c r="F8986" s="2">
        <v>8981</v>
      </c>
      <c r="G8986" s="12">
        <f ca="1"/>
        <v>0.6563891217664275</v>
      </c>
      <c r="H8986" s="12">
        <f ca="1"/>
        <v>609.47238523649924</v>
      </c>
    </row>
    <row r="8987" spans="6:8" x14ac:dyDescent="0.3">
      <c r="F8987" s="2">
        <v>8982</v>
      </c>
      <c r="G8987" s="12">
        <f ca="1"/>
        <v>0.28278767209792566</v>
      </c>
      <c r="H8987" s="12">
        <f ca="1"/>
        <v>347.95137046854796</v>
      </c>
    </row>
    <row r="8988" spans="6:8" x14ac:dyDescent="0.3">
      <c r="F8988" s="2">
        <v>8983</v>
      </c>
      <c r="G8988" s="12">
        <f ca="1"/>
        <v>0.34531142895391764</v>
      </c>
      <c r="H8988" s="12">
        <f ca="1"/>
        <v>391.71800026774235</v>
      </c>
    </row>
    <row r="8989" spans="6:8" x14ac:dyDescent="0.3">
      <c r="F8989" s="2">
        <v>8984</v>
      </c>
      <c r="G8989" s="12">
        <f ca="1"/>
        <v>0.28726687828266839</v>
      </c>
      <c r="H8989" s="12">
        <f ca="1"/>
        <v>351.08681479786787</v>
      </c>
    </row>
    <row r="8990" spans="6:8" x14ac:dyDescent="0.3">
      <c r="F8990" s="2">
        <v>8985</v>
      </c>
      <c r="G8990" s="12">
        <f ca="1"/>
        <v>9.6539066771799353E-2</v>
      </c>
      <c r="H8990" s="12">
        <f ca="1"/>
        <v>217.57734674025954</v>
      </c>
    </row>
    <row r="8991" spans="6:8" x14ac:dyDescent="0.3">
      <c r="F8991" s="2">
        <v>8986</v>
      </c>
      <c r="G8991" s="12">
        <f ca="1"/>
        <v>0.37965440002088591</v>
      </c>
      <c r="H8991" s="12">
        <f ca="1"/>
        <v>415.75808001462013</v>
      </c>
    </row>
    <row r="8992" spans="6:8" x14ac:dyDescent="0.3">
      <c r="F8992" s="2">
        <v>8987</v>
      </c>
      <c r="G8992" s="12">
        <f ca="1"/>
        <v>0.65708070369897253</v>
      </c>
      <c r="H8992" s="12">
        <f ca="1"/>
        <v>609.95649258928074</v>
      </c>
    </row>
    <row r="8993" spans="6:8" x14ac:dyDescent="0.3">
      <c r="F8993" s="2">
        <v>8988</v>
      </c>
      <c r="G8993" s="12">
        <f ca="1"/>
        <v>0.15160394886320439</v>
      </c>
      <c r="H8993" s="12">
        <f ca="1"/>
        <v>256.12276420424308</v>
      </c>
    </row>
    <row r="8994" spans="6:8" x14ac:dyDescent="0.3">
      <c r="F8994" s="2">
        <v>8989</v>
      </c>
      <c r="G8994" s="12">
        <f ca="1"/>
        <v>0.90226643517438498</v>
      </c>
      <c r="H8994" s="12">
        <f ca="1"/>
        <v>797.39669986212391</v>
      </c>
    </row>
    <row r="8995" spans="6:8" x14ac:dyDescent="0.3">
      <c r="F8995" s="2">
        <v>8990</v>
      </c>
      <c r="G8995" s="12">
        <f ca="1"/>
        <v>0.49725140723833072</v>
      </c>
      <c r="H8995" s="12">
        <f ca="1"/>
        <v>498.07598506683149</v>
      </c>
    </row>
    <row r="8996" spans="6:8" x14ac:dyDescent="0.3">
      <c r="F8996" s="2">
        <v>8991</v>
      </c>
      <c r="G8996" s="12">
        <f ca="1"/>
        <v>0.98528185318724026</v>
      </c>
      <c r="H8996" s="12">
        <f ca="1"/>
        <v>921.37671043921466</v>
      </c>
    </row>
    <row r="8997" spans="6:8" x14ac:dyDescent="0.3">
      <c r="F8997" s="2">
        <v>8992</v>
      </c>
      <c r="G8997" s="12">
        <f ca="1"/>
        <v>0.97584361383529306</v>
      </c>
      <c r="H8997" s="12">
        <f ca="1"/>
        <v>899.27422281671431</v>
      </c>
    </row>
    <row r="8998" spans="6:8" x14ac:dyDescent="0.3">
      <c r="F8998" s="2">
        <v>8993</v>
      </c>
      <c r="G8998" s="12">
        <f ca="1"/>
        <v>0.7037796309061839</v>
      </c>
      <c r="H8998" s="12">
        <f ca="1"/>
        <v>642.64574163432872</v>
      </c>
    </row>
    <row r="8999" spans="6:8" x14ac:dyDescent="0.3">
      <c r="F8999" s="2">
        <v>8994</v>
      </c>
      <c r="G8999" s="12">
        <f ca="1"/>
        <v>0.82406306477948399</v>
      </c>
      <c r="H8999" s="12">
        <f ca="1"/>
        <v>728.16638766955862</v>
      </c>
    </row>
    <row r="9000" spans="6:8" x14ac:dyDescent="0.3">
      <c r="F9000" s="2">
        <v>8995</v>
      </c>
      <c r="G9000" s="12">
        <f ca="1"/>
        <v>1.4494153312208491E-2</v>
      </c>
      <c r="H9000" s="12">
        <f ca="1"/>
        <v>145.04643674819562</v>
      </c>
    </row>
    <row r="9001" spans="6:8" x14ac:dyDescent="0.3">
      <c r="F9001" s="2">
        <v>8996</v>
      </c>
      <c r="G9001" s="12">
        <f ca="1"/>
        <v>0.92844945097884324</v>
      </c>
      <c r="H9001" s="12">
        <f ca="1"/>
        <v>826.6470923552597</v>
      </c>
    </row>
    <row r="9002" spans="6:8" x14ac:dyDescent="0.3">
      <c r="F9002" s="2">
        <v>8997</v>
      </c>
      <c r="G9002" s="12">
        <f ca="1"/>
        <v>0.30716161650433982</v>
      </c>
      <c r="H9002" s="12">
        <f ca="1"/>
        <v>365.01313155303785</v>
      </c>
    </row>
    <row r="9003" spans="6:8" x14ac:dyDescent="0.3">
      <c r="F9003" s="2">
        <v>8998</v>
      </c>
      <c r="G9003" s="12">
        <f ca="1"/>
        <v>0.95997248147234515</v>
      </c>
      <c r="H9003" s="12">
        <f ca="1"/>
        <v>870.34060858690168</v>
      </c>
    </row>
    <row r="9004" spans="6:8" x14ac:dyDescent="0.3">
      <c r="F9004" s="2">
        <v>8999</v>
      </c>
      <c r="G9004" s="12">
        <f ca="1"/>
        <v>0.98616173213940383</v>
      </c>
      <c r="H9004" s="12">
        <f ca="1"/>
        <v>923.76305028760407</v>
      </c>
    </row>
    <row r="9005" spans="6:8" x14ac:dyDescent="0.3">
      <c r="F9005" s="2">
        <v>9000</v>
      </c>
      <c r="G9005" s="12">
        <f ca="1"/>
        <v>0.51908041188744081</v>
      </c>
      <c r="H9005" s="12">
        <f ca="1"/>
        <v>513.35628832120858</v>
      </c>
    </row>
    <row r="9006" spans="6:8" x14ac:dyDescent="0.3">
      <c r="F9006" s="2">
        <v>9001</v>
      </c>
      <c r="G9006" s="12">
        <f ca="1"/>
        <v>0.659878578984743</v>
      </c>
      <c r="H9006" s="12">
        <f ca="1"/>
        <v>611.91500528932011</v>
      </c>
    </row>
    <row r="9007" spans="6:8" x14ac:dyDescent="0.3">
      <c r="F9007" s="2">
        <v>9002</v>
      </c>
      <c r="G9007" s="12">
        <f ca="1"/>
        <v>0.42315534805617872</v>
      </c>
      <c r="H9007" s="12">
        <f ca="1"/>
        <v>446.20874363932512</v>
      </c>
    </row>
    <row r="9008" spans="6:8" x14ac:dyDescent="0.3">
      <c r="F9008" s="2">
        <v>9003</v>
      </c>
      <c r="G9008" s="12">
        <f ca="1"/>
        <v>0.3513937890981893</v>
      </c>
      <c r="H9008" s="12">
        <f ca="1"/>
        <v>395.97565236873254</v>
      </c>
    </row>
    <row r="9009" spans="6:8" x14ac:dyDescent="0.3">
      <c r="F9009" s="2">
        <v>9004</v>
      </c>
      <c r="G9009" s="12">
        <f ca="1"/>
        <v>0.89901546862561643</v>
      </c>
      <c r="H9009" s="12">
        <f ca="1"/>
        <v>794.05461117752338</v>
      </c>
    </row>
    <row r="9010" spans="6:8" x14ac:dyDescent="0.3">
      <c r="F9010" s="2">
        <v>9005</v>
      </c>
      <c r="G9010" s="12">
        <f ca="1"/>
        <v>0.56969922921192384</v>
      </c>
      <c r="H9010" s="12">
        <f ca="1"/>
        <v>548.78946044834674</v>
      </c>
    </row>
    <row r="9011" spans="6:8" x14ac:dyDescent="0.3">
      <c r="F9011" s="2">
        <v>9006</v>
      </c>
      <c r="G9011" s="12">
        <f ca="1"/>
        <v>0.4092576527247509</v>
      </c>
      <c r="H9011" s="12">
        <f ca="1"/>
        <v>436.48035690732564</v>
      </c>
    </row>
    <row r="9012" spans="6:8" x14ac:dyDescent="0.3">
      <c r="F9012" s="2">
        <v>9007</v>
      </c>
      <c r="G9012" s="12">
        <f ca="1"/>
        <v>0.71049198066035801</v>
      </c>
      <c r="H9012" s="12">
        <f ca="1"/>
        <v>647.34438646225067</v>
      </c>
    </row>
    <row r="9013" spans="6:8" x14ac:dyDescent="0.3">
      <c r="F9013" s="2">
        <v>9008</v>
      </c>
      <c r="G9013" s="12">
        <f ca="1"/>
        <v>0.70749293895770404</v>
      </c>
      <c r="H9013" s="12">
        <f ca="1"/>
        <v>645.24505727039286</v>
      </c>
    </row>
    <row r="9014" spans="6:8" x14ac:dyDescent="0.3">
      <c r="F9014" s="2">
        <v>9009</v>
      </c>
      <c r="G9014" s="12">
        <f ca="1"/>
        <v>0.91584626951120973</v>
      </c>
      <c r="H9014" s="12">
        <f ca="1"/>
        <v>811.99849254516096</v>
      </c>
    </row>
    <row r="9015" spans="6:8" x14ac:dyDescent="0.3">
      <c r="F9015" s="2">
        <v>9010</v>
      </c>
      <c r="G9015" s="12">
        <f ca="1"/>
        <v>0.8282472373980021</v>
      </c>
      <c r="H9015" s="12">
        <f ca="1"/>
        <v>731.41824281452182</v>
      </c>
    </row>
    <row r="9016" spans="6:8" x14ac:dyDescent="0.3">
      <c r="F9016" s="2">
        <v>9011</v>
      </c>
      <c r="G9016" s="12">
        <f ca="1"/>
        <v>0.92993346585112802</v>
      </c>
      <c r="H9016" s="12">
        <f ca="1"/>
        <v>828.45425000156297</v>
      </c>
    </row>
    <row r="9017" spans="6:8" x14ac:dyDescent="0.3">
      <c r="F9017" s="2">
        <v>9012</v>
      </c>
      <c r="G9017" s="12">
        <f ca="1"/>
        <v>0.81469985054375016</v>
      </c>
      <c r="H9017" s="12">
        <f ca="1"/>
        <v>721.02677051081605</v>
      </c>
    </row>
    <row r="9018" spans="6:8" x14ac:dyDescent="0.3">
      <c r="F9018" s="2">
        <v>9013</v>
      </c>
      <c r="G9018" s="12">
        <f ca="1"/>
        <v>0.23829684094802239</v>
      </c>
      <c r="H9018" s="12">
        <f ca="1"/>
        <v>316.80778866361567</v>
      </c>
    </row>
    <row r="9019" spans="6:8" x14ac:dyDescent="0.3">
      <c r="F9019" s="2">
        <v>9014</v>
      </c>
      <c r="G9019" s="12">
        <f ca="1"/>
        <v>0.74891286108712363</v>
      </c>
      <c r="H9019" s="12">
        <f ca="1"/>
        <v>674.23900276098652</v>
      </c>
    </row>
    <row r="9020" spans="6:8" x14ac:dyDescent="0.3">
      <c r="F9020" s="2">
        <v>9015</v>
      </c>
      <c r="G9020" s="12">
        <f ca="1"/>
        <v>0.62318213550037593</v>
      </c>
      <c r="H9020" s="12">
        <f ca="1"/>
        <v>586.22749485026316</v>
      </c>
    </row>
    <row r="9021" spans="6:8" x14ac:dyDescent="0.3">
      <c r="F9021" s="2">
        <v>9016</v>
      </c>
      <c r="G9021" s="12">
        <f ca="1"/>
        <v>0.63506691666816728</v>
      </c>
      <c r="H9021" s="12">
        <f ca="1"/>
        <v>594.5468416677171</v>
      </c>
    </row>
    <row r="9022" spans="6:8" x14ac:dyDescent="0.3">
      <c r="F9022" s="2">
        <v>9017</v>
      </c>
      <c r="G9022" s="12">
        <f ca="1"/>
        <v>0.39351143850903259</v>
      </c>
      <c r="H9022" s="12">
        <f ca="1"/>
        <v>425.45800695632283</v>
      </c>
    </row>
    <row r="9023" spans="6:8" x14ac:dyDescent="0.3">
      <c r="F9023" s="2">
        <v>9018</v>
      </c>
      <c r="G9023" s="12">
        <f ca="1"/>
        <v>0.23624538896774694</v>
      </c>
      <c r="H9023" s="12">
        <f ca="1"/>
        <v>315.37177227742285</v>
      </c>
    </row>
    <row r="9024" spans="6:8" x14ac:dyDescent="0.3">
      <c r="F9024" s="2">
        <v>9019</v>
      </c>
      <c r="G9024" s="12">
        <f ca="1"/>
        <v>0.57874485175618351</v>
      </c>
      <c r="H9024" s="12">
        <f ca="1"/>
        <v>555.12139622932841</v>
      </c>
    </row>
    <row r="9025" spans="6:8" x14ac:dyDescent="0.3">
      <c r="F9025" s="2">
        <v>9020</v>
      </c>
      <c r="G9025" s="12">
        <f ca="1"/>
        <v>0.63211419839033978</v>
      </c>
      <c r="H9025" s="12">
        <f ca="1"/>
        <v>592.47993887323787</v>
      </c>
    </row>
    <row r="9026" spans="6:8" x14ac:dyDescent="0.3">
      <c r="F9026" s="2">
        <v>9021</v>
      </c>
      <c r="G9026" s="12">
        <f ca="1"/>
        <v>0.30059861344920025</v>
      </c>
      <c r="H9026" s="12">
        <f ca="1"/>
        <v>360.41902941444016</v>
      </c>
    </row>
    <row r="9027" spans="6:8" x14ac:dyDescent="0.3">
      <c r="F9027" s="2">
        <v>9022</v>
      </c>
      <c r="G9027" s="12">
        <f ca="1"/>
        <v>0.73728872480231566</v>
      </c>
      <c r="H9027" s="12">
        <f ca="1"/>
        <v>666.10210736162094</v>
      </c>
    </row>
    <row r="9028" spans="6:8" x14ac:dyDescent="0.3">
      <c r="F9028" s="2">
        <v>9023</v>
      </c>
      <c r="G9028" s="12">
        <f ca="1"/>
        <v>0.6242132454901328</v>
      </c>
      <c r="H9028" s="12">
        <f ca="1"/>
        <v>586.9492718430929</v>
      </c>
    </row>
    <row r="9029" spans="6:8" x14ac:dyDescent="0.3">
      <c r="F9029" s="2">
        <v>9024</v>
      </c>
      <c r="G9029" s="12">
        <f ca="1"/>
        <v>0.81652411529332269</v>
      </c>
      <c r="H9029" s="12">
        <f ca="1"/>
        <v>722.40340135944666</v>
      </c>
    </row>
    <row r="9030" spans="6:8" x14ac:dyDescent="0.3">
      <c r="F9030" s="2">
        <v>9025</v>
      </c>
      <c r="G9030" s="12">
        <f ca="1"/>
        <v>2.9093308399150253E-2</v>
      </c>
      <c r="H9030" s="12">
        <f ca="1"/>
        <v>163.82055449368201</v>
      </c>
    </row>
    <row r="9031" spans="6:8" x14ac:dyDescent="0.3">
      <c r="F9031" s="2">
        <v>9026</v>
      </c>
      <c r="G9031" s="12">
        <f ca="1"/>
        <v>0.30346148533620565</v>
      </c>
      <c r="H9031" s="12">
        <f ca="1"/>
        <v>362.42303973534399</v>
      </c>
    </row>
    <row r="9032" spans="6:8" x14ac:dyDescent="0.3">
      <c r="F9032" s="2">
        <v>9027</v>
      </c>
      <c r="G9032" s="12">
        <f ca="1"/>
        <v>0.77314578958692537</v>
      </c>
      <c r="H9032" s="12">
        <f ca="1"/>
        <v>691.20205271084774</v>
      </c>
    </row>
    <row r="9033" spans="6:8" x14ac:dyDescent="0.3">
      <c r="F9033" s="2">
        <v>9028</v>
      </c>
      <c r="G9033" s="12">
        <f ca="1"/>
        <v>9.3378211498619912E-2</v>
      </c>
      <c r="H9033" s="12">
        <f ca="1"/>
        <v>215.36474804903395</v>
      </c>
    </row>
    <row r="9034" spans="6:8" x14ac:dyDescent="0.3">
      <c r="F9034" s="2">
        <v>9029</v>
      </c>
      <c r="G9034" s="12">
        <f ca="1"/>
        <v>0.59301838370500182</v>
      </c>
      <c r="H9034" s="12">
        <f ca="1"/>
        <v>565.11286859350128</v>
      </c>
    </row>
    <row r="9035" spans="6:8" x14ac:dyDescent="0.3">
      <c r="F9035" s="2">
        <v>9030</v>
      </c>
      <c r="G9035" s="12">
        <f ca="1"/>
        <v>0.50752937835490508</v>
      </c>
      <c r="H9035" s="12">
        <f ca="1"/>
        <v>505.27056484843354</v>
      </c>
    </row>
    <row r="9036" spans="6:8" x14ac:dyDescent="0.3">
      <c r="F9036" s="2">
        <v>9031</v>
      </c>
      <c r="G9036" s="12">
        <f ca="1"/>
        <v>0.54287268100020625</v>
      </c>
      <c r="H9036" s="12">
        <f ca="1"/>
        <v>530.01087670014431</v>
      </c>
    </row>
    <row r="9037" spans="6:8" x14ac:dyDescent="0.3">
      <c r="F9037" s="2">
        <v>9032</v>
      </c>
      <c r="G9037" s="12">
        <f ca="1"/>
        <v>0.72807344200331547</v>
      </c>
      <c r="H9037" s="12">
        <f ca="1"/>
        <v>659.65140940232084</v>
      </c>
    </row>
    <row r="9038" spans="6:8" x14ac:dyDescent="0.3">
      <c r="F9038" s="2">
        <v>9033</v>
      </c>
      <c r="G9038" s="12">
        <f ca="1"/>
        <v>7.8018892351115587E-2</v>
      </c>
      <c r="H9038" s="12">
        <f ca="1"/>
        <v>204.61322464578092</v>
      </c>
    </row>
    <row r="9039" spans="6:8" x14ac:dyDescent="0.3">
      <c r="F9039" s="2">
        <v>9034</v>
      </c>
      <c r="G9039" s="12">
        <f ca="1"/>
        <v>0.61981495373904649</v>
      </c>
      <c r="H9039" s="12">
        <f ca="1"/>
        <v>583.87046761733257</v>
      </c>
    </row>
    <row r="9040" spans="6:8" x14ac:dyDescent="0.3">
      <c r="F9040" s="2">
        <v>9035</v>
      </c>
      <c r="G9040" s="12">
        <f ca="1"/>
        <v>0.73102912667645037</v>
      </c>
      <c r="H9040" s="12">
        <f ca="1"/>
        <v>661.72038867351523</v>
      </c>
    </row>
    <row r="9041" spans="6:8" x14ac:dyDescent="0.3">
      <c r="F9041" s="2">
        <v>9036</v>
      </c>
      <c r="G9041" s="12">
        <f ca="1"/>
        <v>0.23093518014237047</v>
      </c>
      <c r="H9041" s="12">
        <f ca="1"/>
        <v>311.65462609965937</v>
      </c>
    </row>
    <row r="9042" spans="6:8" x14ac:dyDescent="0.3">
      <c r="F9042" s="2">
        <v>9037</v>
      </c>
      <c r="G9042" s="12">
        <f ca="1"/>
        <v>0.32815234453276876</v>
      </c>
      <c r="H9042" s="12">
        <f ca="1"/>
        <v>379.70664117293813</v>
      </c>
    </row>
    <row r="9043" spans="6:8" x14ac:dyDescent="0.3">
      <c r="F9043" s="2">
        <v>9038</v>
      </c>
      <c r="G9043" s="12">
        <f ca="1"/>
        <v>0.50545245491122626</v>
      </c>
      <c r="H9043" s="12">
        <f ca="1"/>
        <v>503.81671843785836</v>
      </c>
    </row>
    <row r="9044" spans="6:8" x14ac:dyDescent="0.3">
      <c r="F9044" s="2">
        <v>9039</v>
      </c>
      <c r="G9044" s="12">
        <f ca="1"/>
        <v>0.72734936103373626</v>
      </c>
      <c r="H9044" s="12">
        <f ca="1"/>
        <v>659.14455272361533</v>
      </c>
    </row>
    <row r="9045" spans="6:8" x14ac:dyDescent="0.3">
      <c r="F9045" s="2">
        <v>9040</v>
      </c>
      <c r="G9045" s="12">
        <f ca="1"/>
        <v>0.80178379633810626</v>
      </c>
      <c r="H9045" s="12">
        <f ca="1"/>
        <v>711.46784314743127</v>
      </c>
    </row>
    <row r="9046" spans="6:8" x14ac:dyDescent="0.3">
      <c r="F9046" s="2">
        <v>9041</v>
      </c>
      <c r="G9046" s="12">
        <f ca="1"/>
        <v>0.87691552520471761</v>
      </c>
      <c r="H9046" s="12">
        <f ca="1"/>
        <v>772.63360095647681</v>
      </c>
    </row>
    <row r="9047" spans="6:8" x14ac:dyDescent="0.3">
      <c r="F9047" s="2">
        <v>9042</v>
      </c>
      <c r="G9047" s="12">
        <f ca="1"/>
        <v>0.98940330514649277</v>
      </c>
      <c r="H9047" s="12">
        <f ca="1"/>
        <v>933.28709391374832</v>
      </c>
    </row>
    <row r="9048" spans="6:8" x14ac:dyDescent="0.3">
      <c r="F9048" s="2">
        <v>9043</v>
      </c>
      <c r="G9048" s="12">
        <f ca="1"/>
        <v>0.99959791036285428</v>
      </c>
      <c r="H9048" s="12">
        <f ca="1"/>
        <v>987.00470671353651</v>
      </c>
    </row>
    <row r="9049" spans="6:8" x14ac:dyDescent="0.3">
      <c r="F9049" s="2">
        <v>9044</v>
      </c>
      <c r="G9049" s="12">
        <f ca="1"/>
        <v>0.63043220614005757</v>
      </c>
      <c r="H9049" s="12">
        <f ca="1"/>
        <v>591.30254429804029</v>
      </c>
    </row>
    <row r="9050" spans="6:8" x14ac:dyDescent="0.3">
      <c r="F9050" s="2">
        <v>9045</v>
      </c>
      <c r="G9050" s="12">
        <f ca="1"/>
        <v>0.14848398165083943</v>
      </c>
      <c r="H9050" s="12">
        <f ca="1"/>
        <v>253.93878715558759</v>
      </c>
    </row>
    <row r="9051" spans="6:8" x14ac:dyDescent="0.3">
      <c r="F9051" s="2">
        <v>9046</v>
      </c>
      <c r="G9051" s="12">
        <f ca="1"/>
        <v>0.13606893250151986</v>
      </c>
      <c r="H9051" s="12">
        <f ca="1"/>
        <v>245.24825275106389</v>
      </c>
    </row>
    <row r="9052" spans="6:8" x14ac:dyDescent="0.3">
      <c r="F9052" s="2">
        <v>9047</v>
      </c>
      <c r="G9052" s="12">
        <f ca="1"/>
        <v>0.9961037329990956</v>
      </c>
      <c r="H9052" s="12">
        <f ca="1"/>
        <v>959.54716152876483</v>
      </c>
    </row>
    <row r="9053" spans="6:8" x14ac:dyDescent="0.3">
      <c r="F9053" s="2">
        <v>9048</v>
      </c>
      <c r="G9053" s="12">
        <f ca="1"/>
        <v>0.60676969034212536</v>
      </c>
      <c r="H9053" s="12">
        <f ca="1"/>
        <v>574.7387832394877</v>
      </c>
    </row>
    <row r="9054" spans="6:8" x14ac:dyDescent="0.3">
      <c r="F9054" s="2">
        <v>9049</v>
      </c>
      <c r="G9054" s="12">
        <f ca="1"/>
        <v>0.79715128678981384</v>
      </c>
      <c r="H9054" s="12">
        <f ca="1"/>
        <v>708.11567437034546</v>
      </c>
    </row>
    <row r="9055" spans="6:8" x14ac:dyDescent="0.3">
      <c r="F9055" s="2">
        <v>9050</v>
      </c>
      <c r="G9055" s="12">
        <f ca="1"/>
        <v>0.31424035659314287</v>
      </c>
      <c r="H9055" s="12">
        <f ca="1"/>
        <v>369.96824961519997</v>
      </c>
    </row>
    <row r="9056" spans="6:8" x14ac:dyDescent="0.3">
      <c r="F9056" s="2">
        <v>9051</v>
      </c>
      <c r="G9056" s="12">
        <f ca="1"/>
        <v>0.80757325217377884</v>
      </c>
      <c r="H9056" s="12">
        <f ca="1"/>
        <v>715.71276130115712</v>
      </c>
    </row>
    <row r="9057" spans="6:8" x14ac:dyDescent="0.3">
      <c r="F9057" s="2">
        <v>9052</v>
      </c>
      <c r="G9057" s="12">
        <f ca="1"/>
        <v>0.24100719624960476</v>
      </c>
      <c r="H9057" s="12">
        <f ca="1"/>
        <v>318.70503737472336</v>
      </c>
    </row>
    <row r="9058" spans="6:8" x14ac:dyDescent="0.3">
      <c r="F9058" s="2">
        <v>9053</v>
      </c>
      <c r="G9058" s="12">
        <f ca="1"/>
        <v>0.98246729399666322</v>
      </c>
      <c r="H9058" s="12">
        <f ca="1"/>
        <v>914.18778337904655</v>
      </c>
    </row>
    <row r="9059" spans="6:8" x14ac:dyDescent="0.3">
      <c r="F9059" s="2">
        <v>9054</v>
      </c>
      <c r="G9059" s="12">
        <f ca="1"/>
        <v>4.1394719326287133E-2</v>
      </c>
      <c r="H9059" s="12">
        <f ca="1"/>
        <v>176.1266097083024</v>
      </c>
    </row>
    <row r="9060" spans="6:8" x14ac:dyDescent="0.3">
      <c r="F9060" s="2">
        <v>9055</v>
      </c>
      <c r="G9060" s="12">
        <f ca="1"/>
        <v>0.92778859862617868</v>
      </c>
      <c r="H9060" s="12">
        <f ca="1"/>
        <v>825.84837475060715</v>
      </c>
    </row>
    <row r="9061" spans="6:8" x14ac:dyDescent="0.3">
      <c r="F9061" s="2">
        <v>9056</v>
      </c>
      <c r="G9061" s="12">
        <f ca="1"/>
        <v>0.86712315749753266</v>
      </c>
      <c r="H9061" s="12">
        <f ca="1"/>
        <v>763.7622514265845</v>
      </c>
    </row>
    <row r="9062" spans="6:8" x14ac:dyDescent="0.3">
      <c r="F9062" s="2">
        <v>9057</v>
      </c>
      <c r="G9062" s="12">
        <f ca="1"/>
        <v>0.71432650462010217</v>
      </c>
      <c r="H9062" s="12">
        <f ca="1"/>
        <v>650.02855323407152</v>
      </c>
    </row>
    <row r="9063" spans="6:8" x14ac:dyDescent="0.3">
      <c r="F9063" s="2">
        <v>9058</v>
      </c>
      <c r="G9063" s="12">
        <f ca="1"/>
        <v>0.1171566671754587</v>
      </c>
      <c r="H9063" s="12">
        <f ca="1"/>
        <v>232.00966702282108</v>
      </c>
    </row>
    <row r="9064" spans="6:8" x14ac:dyDescent="0.3">
      <c r="F9064" s="2">
        <v>9059</v>
      </c>
      <c r="G9064" s="12">
        <f ca="1"/>
        <v>0.14912787253920623</v>
      </c>
      <c r="H9064" s="12">
        <f ca="1"/>
        <v>254.38951077744434</v>
      </c>
    </row>
    <row r="9065" spans="6:8" x14ac:dyDescent="0.3">
      <c r="F9065" s="2">
        <v>9060</v>
      </c>
      <c r="G9065" s="12">
        <f ca="1"/>
        <v>0.33470642331242151</v>
      </c>
      <c r="H9065" s="12">
        <f ca="1"/>
        <v>384.29449631869505</v>
      </c>
    </row>
    <row r="9066" spans="6:8" x14ac:dyDescent="0.3">
      <c r="F9066" s="2">
        <v>9061</v>
      </c>
      <c r="G9066" s="12">
        <f ca="1"/>
        <v>0.28539536300690527</v>
      </c>
      <c r="H9066" s="12">
        <f ca="1"/>
        <v>349.77675410483369</v>
      </c>
    </row>
    <row r="9067" spans="6:8" x14ac:dyDescent="0.3">
      <c r="F9067" s="2">
        <v>9062</v>
      </c>
      <c r="G9067" s="12">
        <f ca="1"/>
        <v>0.63170650378467141</v>
      </c>
      <c r="H9067" s="12">
        <f ca="1"/>
        <v>592.19455264927001</v>
      </c>
    </row>
    <row r="9068" spans="6:8" x14ac:dyDescent="0.3">
      <c r="F9068" s="2">
        <v>9063</v>
      </c>
      <c r="G9068" s="12">
        <f ca="1"/>
        <v>0.41395029380185511</v>
      </c>
      <c r="H9068" s="12">
        <f ca="1"/>
        <v>439.76520566129858</v>
      </c>
    </row>
    <row r="9069" spans="6:8" x14ac:dyDescent="0.3">
      <c r="F9069" s="2">
        <v>9064</v>
      </c>
      <c r="G9069" s="12">
        <f ca="1"/>
        <v>0.18874259771060142</v>
      </c>
      <c r="H9069" s="12">
        <f ca="1"/>
        <v>282.119818397421</v>
      </c>
    </row>
    <row r="9070" spans="6:8" x14ac:dyDescent="0.3">
      <c r="F9070" s="2">
        <v>9065</v>
      </c>
      <c r="G9070" s="12">
        <f ca="1"/>
        <v>0.22034924586441229</v>
      </c>
      <c r="H9070" s="12">
        <f ca="1"/>
        <v>304.24447210508856</v>
      </c>
    </row>
    <row r="9071" spans="6:8" x14ac:dyDescent="0.3">
      <c r="F9071" s="2">
        <v>9066</v>
      </c>
      <c r="G9071" s="12">
        <f ca="1"/>
        <v>0.94475560612624343</v>
      </c>
      <c r="H9071" s="12">
        <f ca="1"/>
        <v>847.67585409076548</v>
      </c>
    </row>
    <row r="9072" spans="6:8" x14ac:dyDescent="0.3">
      <c r="F9072" s="2">
        <v>9067</v>
      </c>
      <c r="G9072" s="12">
        <f ca="1"/>
        <v>0.1542968150081816</v>
      </c>
      <c r="H9072" s="12">
        <f ca="1"/>
        <v>258.00777050572714</v>
      </c>
    </row>
    <row r="9073" spans="6:8" x14ac:dyDescent="0.3">
      <c r="F9073" s="2">
        <v>9068</v>
      </c>
      <c r="G9073" s="12">
        <f ca="1"/>
        <v>0.62587066417022164</v>
      </c>
      <c r="H9073" s="12">
        <f ca="1"/>
        <v>588.10946491915513</v>
      </c>
    </row>
    <row r="9074" spans="6:8" x14ac:dyDescent="0.3">
      <c r="F9074" s="2">
        <v>9069</v>
      </c>
      <c r="G9074" s="12">
        <f ca="1"/>
        <v>0.85803699764505126</v>
      </c>
      <c r="H9074" s="12">
        <f ca="1"/>
        <v>755.81879476692211</v>
      </c>
    </row>
    <row r="9075" spans="6:8" x14ac:dyDescent="0.3">
      <c r="F9075" s="2">
        <v>9070</v>
      </c>
      <c r="G9075" s="12">
        <f ca="1"/>
        <v>0.27531610211908664</v>
      </c>
      <c r="H9075" s="12">
        <f ca="1"/>
        <v>342.72127148336062</v>
      </c>
    </row>
    <row r="9076" spans="6:8" x14ac:dyDescent="0.3">
      <c r="F9076" s="2">
        <v>9071</v>
      </c>
      <c r="G9076" s="12">
        <f ca="1"/>
        <v>0.89076409108233445</v>
      </c>
      <c r="H9076" s="12">
        <f ca="1"/>
        <v>785.80597173259116</v>
      </c>
    </row>
    <row r="9077" spans="6:8" x14ac:dyDescent="0.3">
      <c r="F9077" s="2">
        <v>9072</v>
      </c>
      <c r="G9077" s="12">
        <f ca="1"/>
        <v>0.84230631960608604</v>
      </c>
      <c r="H9077" s="12">
        <f ca="1"/>
        <v>742.64548621513586</v>
      </c>
    </row>
    <row r="9078" spans="6:8" x14ac:dyDescent="0.3">
      <c r="F9078" s="2">
        <v>9073</v>
      </c>
      <c r="G9078" s="12">
        <f ca="1"/>
        <v>0.71839677569275961</v>
      </c>
      <c r="H9078" s="12">
        <f ca="1"/>
        <v>652.87774298493173</v>
      </c>
    </row>
    <row r="9079" spans="6:8" x14ac:dyDescent="0.3">
      <c r="F9079" s="2">
        <v>9074</v>
      </c>
      <c r="G9079" s="12">
        <f ca="1"/>
        <v>0.48824666133834937</v>
      </c>
      <c r="H9079" s="12">
        <f ca="1"/>
        <v>491.77266293684454</v>
      </c>
    </row>
    <row r="9080" spans="6:8" x14ac:dyDescent="0.3">
      <c r="F9080" s="2">
        <v>9075</v>
      </c>
      <c r="G9080" s="12">
        <f ca="1"/>
        <v>0.63502810420596489</v>
      </c>
      <c r="H9080" s="12">
        <f ca="1"/>
        <v>594.51967294417545</v>
      </c>
    </row>
    <row r="9081" spans="6:8" x14ac:dyDescent="0.3">
      <c r="F9081" s="2">
        <v>9076</v>
      </c>
      <c r="G9081" s="12">
        <f ca="1"/>
        <v>0.38817474297118393</v>
      </c>
      <c r="H9081" s="12">
        <f ca="1"/>
        <v>421.72232007982876</v>
      </c>
    </row>
    <row r="9082" spans="6:8" x14ac:dyDescent="0.3">
      <c r="F9082" s="2">
        <v>9077</v>
      </c>
      <c r="G9082" s="12">
        <f ca="1"/>
        <v>1.4553600150909229E-2</v>
      </c>
      <c r="H9082" s="12">
        <f ca="1"/>
        <v>145.13871975507604</v>
      </c>
    </row>
    <row r="9083" spans="6:8" x14ac:dyDescent="0.3">
      <c r="F9083" s="2">
        <v>9078</v>
      </c>
      <c r="G9083" s="12">
        <f ca="1"/>
        <v>0.94809926235034547</v>
      </c>
      <c r="H9083" s="12">
        <f ca="1"/>
        <v>852.35749320451475</v>
      </c>
    </row>
    <row r="9084" spans="6:8" x14ac:dyDescent="0.3">
      <c r="F9084" s="2">
        <v>9079</v>
      </c>
      <c r="G9084" s="12">
        <f ca="1"/>
        <v>0.34829260778239157</v>
      </c>
      <c r="H9084" s="12">
        <f ca="1"/>
        <v>393.80482544767409</v>
      </c>
    </row>
    <row r="9085" spans="6:8" x14ac:dyDescent="0.3">
      <c r="F9085" s="2">
        <v>9080</v>
      </c>
      <c r="G9085" s="12">
        <f ca="1"/>
        <v>0.49136557550107618</v>
      </c>
      <c r="H9085" s="12">
        <f ca="1"/>
        <v>493.95590285075332</v>
      </c>
    </row>
    <row r="9086" spans="6:8" x14ac:dyDescent="0.3">
      <c r="F9086" s="2">
        <v>9081</v>
      </c>
      <c r="G9086" s="12">
        <f ca="1"/>
        <v>0.89923394726531902</v>
      </c>
      <c r="H9086" s="12">
        <f ca="1"/>
        <v>794.27751180639973</v>
      </c>
    </row>
    <row r="9087" spans="6:8" x14ac:dyDescent="0.3">
      <c r="F9087" s="2">
        <v>9082</v>
      </c>
      <c r="G9087" s="12">
        <f ca="1"/>
        <v>0.48651880512165158</v>
      </c>
      <c r="H9087" s="12">
        <f ca="1"/>
        <v>490.56316358515608</v>
      </c>
    </row>
    <row r="9088" spans="6:8" x14ac:dyDescent="0.3">
      <c r="F9088" s="2">
        <v>9083</v>
      </c>
      <c r="G9088" s="12">
        <f ca="1"/>
        <v>2.7264325199930051E-2</v>
      </c>
      <c r="H9088" s="12">
        <f ca="1"/>
        <v>161.78191910251905</v>
      </c>
    </row>
    <row r="9089" spans="6:8" x14ac:dyDescent="0.3">
      <c r="F9089" s="2">
        <v>9084</v>
      </c>
      <c r="G9089" s="12">
        <f ca="1"/>
        <v>0.44584752312610143</v>
      </c>
      <c r="H9089" s="12">
        <f ca="1"/>
        <v>462.093266188271</v>
      </c>
    </row>
    <row r="9090" spans="6:8" x14ac:dyDescent="0.3">
      <c r="F9090" s="2">
        <v>9085</v>
      </c>
      <c r="G9090" s="12">
        <f ca="1"/>
        <v>0.88189848794105541</v>
      </c>
      <c r="H9090" s="12">
        <f ca="1"/>
        <v>777.28350967035078</v>
      </c>
    </row>
    <row r="9091" spans="6:8" x14ac:dyDescent="0.3">
      <c r="F9091" s="2">
        <v>9086</v>
      </c>
      <c r="G9091" s="12">
        <f ca="1"/>
        <v>0.35233865256168118</v>
      </c>
      <c r="H9091" s="12">
        <f ca="1"/>
        <v>396.63705679317684</v>
      </c>
    </row>
    <row r="9092" spans="6:8" x14ac:dyDescent="0.3">
      <c r="F9092" s="2">
        <v>9087</v>
      </c>
      <c r="G9092" s="12">
        <f ca="1"/>
        <v>0.23630294352293424</v>
      </c>
      <c r="H9092" s="12">
        <f ca="1"/>
        <v>315.41206046605396</v>
      </c>
    </row>
    <row r="9093" spans="6:8" x14ac:dyDescent="0.3">
      <c r="F9093" s="2">
        <v>9088</v>
      </c>
      <c r="G9093" s="12">
        <f ca="1"/>
        <v>0.66329049781231442</v>
      </c>
      <c r="H9093" s="12">
        <f ca="1"/>
        <v>614.30334846862002</v>
      </c>
    </row>
    <row r="9094" spans="6:8" x14ac:dyDescent="0.3">
      <c r="F9094" s="2">
        <v>9089</v>
      </c>
      <c r="G9094" s="12">
        <f ca="1"/>
        <v>0.86744613815663163</v>
      </c>
      <c r="H9094" s="12">
        <f ca="1"/>
        <v>764.04953491418007</v>
      </c>
    </row>
    <row r="9095" spans="6:8" x14ac:dyDescent="0.3">
      <c r="F9095" s="2">
        <v>9090</v>
      </c>
      <c r="G9095" s="12">
        <f ca="1"/>
        <v>0.10981509763464437</v>
      </c>
      <c r="H9095" s="12">
        <f ca="1"/>
        <v>226.87056834425107</v>
      </c>
    </row>
    <row r="9096" spans="6:8" x14ac:dyDescent="0.3">
      <c r="F9096" s="2">
        <v>9091</v>
      </c>
      <c r="G9096" s="12">
        <f ca="1"/>
        <v>0.66119012840286562</v>
      </c>
      <c r="H9096" s="12">
        <f ca="1"/>
        <v>612.83308988200588</v>
      </c>
    </row>
    <row r="9097" spans="6:8" x14ac:dyDescent="0.3">
      <c r="F9097" s="2">
        <v>9092</v>
      </c>
      <c r="G9097" s="12">
        <f ca="1"/>
        <v>0.98472557721462062</v>
      </c>
      <c r="H9097" s="12">
        <f ca="1"/>
        <v>919.90469695506897</v>
      </c>
    </row>
    <row r="9098" spans="6:8" x14ac:dyDescent="0.3">
      <c r="F9098" s="2">
        <v>9093</v>
      </c>
      <c r="G9098" s="12">
        <f ca="1"/>
        <v>6.0578377235051217E-2</v>
      </c>
      <c r="H9098" s="12">
        <f ca="1"/>
        <v>192.09219735084602</v>
      </c>
    </row>
    <row r="9099" spans="6:8" x14ac:dyDescent="0.3">
      <c r="F9099" s="2">
        <v>9094</v>
      </c>
      <c r="G9099" s="12">
        <f ca="1"/>
        <v>0.27470781653903797</v>
      </c>
      <c r="H9099" s="12">
        <f ca="1"/>
        <v>342.29547157732657</v>
      </c>
    </row>
    <row r="9100" spans="6:8" x14ac:dyDescent="0.3">
      <c r="F9100" s="2">
        <v>9095</v>
      </c>
      <c r="G9100" s="12">
        <f ca="1"/>
        <v>0.26746845145446185</v>
      </c>
      <c r="H9100" s="12">
        <f ca="1"/>
        <v>337.22791601812332</v>
      </c>
    </row>
    <row r="9101" spans="6:8" x14ac:dyDescent="0.3">
      <c r="F9101" s="2">
        <v>9096</v>
      </c>
      <c r="G9101" s="12">
        <f ca="1"/>
        <v>0.78449034558402131</v>
      </c>
      <c r="H9101" s="12">
        <f ca="1"/>
        <v>699.14324190881496</v>
      </c>
    </row>
    <row r="9102" spans="6:8" x14ac:dyDescent="0.3">
      <c r="F9102" s="2">
        <v>9097</v>
      </c>
      <c r="G9102" s="12">
        <f ca="1"/>
        <v>0.22376482563236277</v>
      </c>
      <c r="H9102" s="12">
        <f ca="1"/>
        <v>306.63537794265392</v>
      </c>
    </row>
    <row r="9103" spans="6:8" x14ac:dyDescent="0.3">
      <c r="F9103" s="2">
        <v>9098</v>
      </c>
      <c r="G9103" s="12">
        <f ca="1"/>
        <v>0.73861893113571808</v>
      </c>
      <c r="H9103" s="12">
        <f ca="1"/>
        <v>667.03325179500268</v>
      </c>
    </row>
    <row r="9104" spans="6:8" x14ac:dyDescent="0.3">
      <c r="F9104" s="2">
        <v>9099</v>
      </c>
      <c r="G9104" s="12">
        <f ca="1"/>
        <v>0.5794417015306268</v>
      </c>
      <c r="H9104" s="12">
        <f ca="1"/>
        <v>555.60919107143877</v>
      </c>
    </row>
    <row r="9105" spans="6:8" x14ac:dyDescent="0.3">
      <c r="F9105" s="2">
        <v>9100</v>
      </c>
      <c r="G9105" s="12">
        <f ca="1"/>
        <v>0.96103842669194406</v>
      </c>
      <c r="H9105" s="12">
        <f ca="1"/>
        <v>872.07869298125706</v>
      </c>
    </row>
    <row r="9106" spans="6:8" x14ac:dyDescent="0.3">
      <c r="F9106" s="2">
        <v>9101</v>
      </c>
      <c r="G9106" s="12">
        <f ca="1"/>
        <v>0.95445919411363578</v>
      </c>
      <c r="H9106" s="12">
        <f ca="1"/>
        <v>861.69910169390448</v>
      </c>
    </row>
    <row r="9107" spans="6:8" x14ac:dyDescent="0.3">
      <c r="F9107" s="2">
        <v>9102</v>
      </c>
      <c r="G9107" s="12">
        <f ca="1"/>
        <v>0.52767880067919681</v>
      </c>
      <c r="H9107" s="12">
        <f ca="1"/>
        <v>519.37516047543772</v>
      </c>
    </row>
    <row r="9108" spans="6:8" x14ac:dyDescent="0.3">
      <c r="F9108" s="2">
        <v>9103</v>
      </c>
      <c r="G9108" s="12">
        <f ca="1"/>
        <v>0.85482861170271129</v>
      </c>
      <c r="H9108" s="12">
        <f ca="1"/>
        <v>753.07494439635889</v>
      </c>
    </row>
    <row r="9109" spans="6:8" x14ac:dyDescent="0.3">
      <c r="F9109" s="2">
        <v>9104</v>
      </c>
      <c r="G9109" s="12">
        <f ca="1"/>
        <v>0.44374350897823422</v>
      </c>
      <c r="H9109" s="12">
        <f ca="1"/>
        <v>460.62045628476397</v>
      </c>
    </row>
    <row r="9110" spans="6:8" x14ac:dyDescent="0.3">
      <c r="F9110" s="2">
        <v>9105</v>
      </c>
      <c r="G9110" s="12">
        <f ca="1"/>
        <v>0.40311381582596684</v>
      </c>
      <c r="H9110" s="12">
        <f ca="1"/>
        <v>432.1796710781768</v>
      </c>
    </row>
    <row r="9111" spans="6:8" x14ac:dyDescent="0.3">
      <c r="F9111" s="2">
        <v>9106</v>
      </c>
      <c r="G9111" s="12">
        <f ca="1"/>
        <v>0.83347941378491575</v>
      </c>
      <c r="H9111" s="12">
        <f ca="1"/>
        <v>735.54084207512233</v>
      </c>
    </row>
    <row r="9112" spans="6:8" x14ac:dyDescent="0.3">
      <c r="F9112" s="2">
        <v>9107</v>
      </c>
      <c r="G9112" s="12">
        <f ca="1"/>
        <v>0.70765847629084977</v>
      </c>
      <c r="H9112" s="12">
        <f ca="1"/>
        <v>645.3609334035948</v>
      </c>
    </row>
    <row r="9113" spans="6:8" x14ac:dyDescent="0.3">
      <c r="F9113" s="2">
        <v>9108</v>
      </c>
      <c r="G9113" s="12">
        <f ca="1"/>
        <v>3.6748682584638814E-2</v>
      </c>
      <c r="H9113" s="12">
        <f ca="1"/>
        <v>171.72736968444775</v>
      </c>
    </row>
    <row r="9114" spans="6:8" x14ac:dyDescent="0.3">
      <c r="F9114" s="2">
        <v>9109</v>
      </c>
      <c r="G9114" s="12">
        <f ca="1"/>
        <v>0.44192563933991225</v>
      </c>
      <c r="H9114" s="12">
        <f ca="1"/>
        <v>459.34794753793858</v>
      </c>
    </row>
    <row r="9115" spans="6:8" x14ac:dyDescent="0.3">
      <c r="F9115" s="2">
        <v>9110</v>
      </c>
      <c r="G9115" s="12">
        <f ca="1"/>
        <v>0.47098532536172422</v>
      </c>
      <c r="H9115" s="12">
        <f ca="1"/>
        <v>479.68972775320697</v>
      </c>
    </row>
    <row r="9116" spans="6:8" x14ac:dyDescent="0.3">
      <c r="F9116" s="2">
        <v>9111</v>
      </c>
      <c r="G9116" s="12">
        <f ca="1"/>
        <v>4.8977964545298791E-2</v>
      </c>
      <c r="H9116" s="12">
        <f ca="1"/>
        <v>182.80649151088235</v>
      </c>
    </row>
    <row r="9117" spans="6:8" x14ac:dyDescent="0.3">
      <c r="F9117" s="2">
        <v>9112</v>
      </c>
      <c r="G9117" s="12">
        <f ca="1"/>
        <v>0.3836765105301585</v>
      </c>
      <c r="H9117" s="12">
        <f ca="1"/>
        <v>418.57355737111095</v>
      </c>
    </row>
    <row r="9118" spans="6:8" x14ac:dyDescent="0.3">
      <c r="F9118" s="2">
        <v>9113</v>
      </c>
      <c r="G9118" s="12">
        <f ca="1"/>
        <v>0.74709987811095702</v>
      </c>
      <c r="H9118" s="12">
        <f ca="1"/>
        <v>672.96991467766986</v>
      </c>
    </row>
    <row r="9119" spans="6:8" x14ac:dyDescent="0.3">
      <c r="F9119" s="2">
        <v>9114</v>
      </c>
      <c r="G9119" s="12">
        <f ca="1"/>
        <v>0.50800339991300159</v>
      </c>
      <c r="H9119" s="12">
        <f ca="1"/>
        <v>505.60237993910113</v>
      </c>
    </row>
    <row r="9120" spans="6:8" x14ac:dyDescent="0.3">
      <c r="F9120" s="2">
        <v>9115</v>
      </c>
      <c r="G9120" s="12">
        <f ca="1"/>
        <v>0.98904591543185982</v>
      </c>
      <c r="H9120" s="12">
        <f ca="1"/>
        <v>932.17142550061317</v>
      </c>
    </row>
    <row r="9121" spans="6:8" x14ac:dyDescent="0.3">
      <c r="F9121" s="2">
        <v>9116</v>
      </c>
      <c r="G9121" s="12">
        <f ca="1"/>
        <v>0.70973498139415025</v>
      </c>
      <c r="H9121" s="12">
        <f ca="1"/>
        <v>646.8144869759052</v>
      </c>
    </row>
    <row r="9122" spans="6:8" x14ac:dyDescent="0.3">
      <c r="F9122" s="2">
        <v>9117</v>
      </c>
      <c r="G9122" s="12">
        <f ca="1"/>
        <v>0.22605405960722891</v>
      </c>
      <c r="H9122" s="12">
        <f ca="1"/>
        <v>308.23784172506021</v>
      </c>
    </row>
    <row r="9123" spans="6:8" x14ac:dyDescent="0.3">
      <c r="F9123" s="2">
        <v>9118</v>
      </c>
      <c r="G9123" s="12">
        <f ca="1"/>
        <v>0.9994611787963994</v>
      </c>
      <c r="H9123" s="12">
        <f ca="1"/>
        <v>984.95656603324051</v>
      </c>
    </row>
    <row r="9124" spans="6:8" x14ac:dyDescent="0.3">
      <c r="F9124" s="2">
        <v>9119</v>
      </c>
      <c r="G9124" s="12">
        <f ca="1"/>
        <v>0.64862364270589823</v>
      </c>
      <c r="H9124" s="12">
        <f ca="1"/>
        <v>604.03654989412871</v>
      </c>
    </row>
    <row r="9125" spans="6:8" x14ac:dyDescent="0.3">
      <c r="F9125" s="2">
        <v>9120</v>
      </c>
      <c r="G9125" s="12">
        <f ca="1"/>
        <v>0.46247651394947176</v>
      </c>
      <c r="H9125" s="12">
        <f ca="1"/>
        <v>473.73355976463023</v>
      </c>
    </row>
    <row r="9126" spans="6:8" x14ac:dyDescent="0.3">
      <c r="F9126" s="2">
        <v>9121</v>
      </c>
      <c r="G9126" s="12">
        <f ca="1"/>
        <v>0.91012947279028644</v>
      </c>
      <c r="H9126" s="12">
        <f ca="1"/>
        <v>805.71767597622352</v>
      </c>
    </row>
    <row r="9127" spans="6:8" x14ac:dyDescent="0.3">
      <c r="F9127" s="2">
        <v>9122</v>
      </c>
      <c r="G9127" s="12">
        <f ca="1"/>
        <v>0.61585136298359333</v>
      </c>
      <c r="H9127" s="12">
        <f ca="1"/>
        <v>581.09595408851533</v>
      </c>
    </row>
    <row r="9128" spans="6:8" x14ac:dyDescent="0.3">
      <c r="F9128" s="2">
        <v>9123</v>
      </c>
      <c r="G9128" s="12">
        <f ca="1"/>
        <v>2.9213097658064902E-2</v>
      </c>
      <c r="H9128" s="12">
        <f ca="1"/>
        <v>163.95180741878283</v>
      </c>
    </row>
    <row r="9129" spans="6:8" x14ac:dyDescent="0.3">
      <c r="F9129" s="2">
        <v>9124</v>
      </c>
      <c r="G9129" s="12">
        <f ca="1"/>
        <v>0.8632325202560942</v>
      </c>
      <c r="H9129" s="12">
        <f ca="1"/>
        <v>760.32868028810697</v>
      </c>
    </row>
    <row r="9130" spans="6:8" x14ac:dyDescent="0.3">
      <c r="F9130" s="2">
        <v>9125</v>
      </c>
      <c r="G9130" s="12">
        <f ca="1"/>
        <v>0.39160359003968814</v>
      </c>
      <c r="H9130" s="12">
        <f ca="1"/>
        <v>424.12251302778168</v>
      </c>
    </row>
    <row r="9131" spans="6:8" x14ac:dyDescent="0.3">
      <c r="F9131" s="2">
        <v>9126</v>
      </c>
      <c r="G9131" s="12">
        <f ca="1"/>
        <v>0.71290427938120393</v>
      </c>
      <c r="H9131" s="12">
        <f ca="1"/>
        <v>649.03299556684283</v>
      </c>
    </row>
    <row r="9132" spans="6:8" x14ac:dyDescent="0.3">
      <c r="F9132" s="2">
        <v>9127</v>
      </c>
      <c r="G9132" s="12">
        <f ca="1"/>
        <v>0.93310208319422583</v>
      </c>
      <c r="H9132" s="12">
        <f ca="1"/>
        <v>832.37802930872954</v>
      </c>
    </row>
    <row r="9133" spans="6:8" x14ac:dyDescent="0.3">
      <c r="F9133" s="2">
        <v>9128</v>
      </c>
      <c r="G9133" s="12">
        <f ca="1"/>
        <v>9.1538765167475722E-2</v>
      </c>
      <c r="H9133" s="12">
        <f ca="1"/>
        <v>214.07713561723301</v>
      </c>
    </row>
    <row r="9134" spans="6:8" x14ac:dyDescent="0.3">
      <c r="F9134" s="2">
        <v>9129</v>
      </c>
      <c r="G9134" s="12">
        <f ca="1"/>
        <v>0.29583406322734462</v>
      </c>
      <c r="H9134" s="12">
        <f ca="1"/>
        <v>357.08384425914124</v>
      </c>
    </row>
    <row r="9135" spans="6:8" x14ac:dyDescent="0.3">
      <c r="F9135" s="2">
        <v>9130</v>
      </c>
      <c r="G9135" s="12">
        <f ca="1"/>
        <v>0.88799627803897985</v>
      </c>
      <c r="H9135" s="12">
        <f ca="1"/>
        <v>783.10932886906255</v>
      </c>
    </row>
    <row r="9136" spans="6:8" x14ac:dyDescent="0.3">
      <c r="F9136" s="2">
        <v>9131</v>
      </c>
      <c r="G9136" s="12">
        <f ca="1"/>
        <v>0.45927257072110139</v>
      </c>
      <c r="H9136" s="12">
        <f ca="1"/>
        <v>471.49079950477096</v>
      </c>
    </row>
    <row r="9137" spans="6:8" x14ac:dyDescent="0.3">
      <c r="F9137" s="2">
        <v>9132</v>
      </c>
      <c r="G9137" s="12">
        <f ca="1"/>
        <v>0.45787804132960908</v>
      </c>
      <c r="H9137" s="12">
        <f ca="1"/>
        <v>470.51462893072636</v>
      </c>
    </row>
    <row r="9138" spans="6:8" x14ac:dyDescent="0.3">
      <c r="F9138" s="2">
        <v>9133</v>
      </c>
      <c r="G9138" s="12">
        <f ca="1"/>
        <v>0.76512246758326885</v>
      </c>
      <c r="H9138" s="12">
        <f ca="1"/>
        <v>685.58572730828814</v>
      </c>
    </row>
    <row r="9139" spans="6:8" x14ac:dyDescent="0.3">
      <c r="F9139" s="2">
        <v>9134</v>
      </c>
      <c r="G9139" s="12">
        <f ca="1"/>
        <v>0.8474916513666424</v>
      </c>
      <c r="H9139" s="12">
        <f ca="1"/>
        <v>746.91205792055166</v>
      </c>
    </row>
    <row r="9140" spans="6:8" x14ac:dyDescent="0.3">
      <c r="F9140" s="2">
        <v>9135</v>
      </c>
      <c r="G9140" s="12">
        <f ca="1"/>
        <v>0.60359364428886164</v>
      </c>
      <c r="H9140" s="12">
        <f ca="1"/>
        <v>572.51555100220321</v>
      </c>
    </row>
    <row r="9141" spans="6:8" x14ac:dyDescent="0.3">
      <c r="F9141" s="2">
        <v>9136</v>
      </c>
      <c r="G9141" s="12">
        <f ca="1"/>
        <v>0.13429307367840426</v>
      </c>
      <c r="H9141" s="12">
        <f ca="1"/>
        <v>244.00515157488297</v>
      </c>
    </row>
    <row r="9142" spans="6:8" x14ac:dyDescent="0.3">
      <c r="F9142" s="2">
        <v>9137</v>
      </c>
      <c r="G9142" s="12">
        <f ca="1"/>
        <v>0.1530758386091684</v>
      </c>
      <c r="H9142" s="12">
        <f ca="1"/>
        <v>257.15308702641789</v>
      </c>
    </row>
    <row r="9143" spans="6:8" x14ac:dyDescent="0.3">
      <c r="F9143" s="2">
        <v>9138</v>
      </c>
      <c r="G9143" s="12">
        <f ca="1"/>
        <v>0.69516838467717768</v>
      </c>
      <c r="H9143" s="12">
        <f ca="1"/>
        <v>636.61786927402432</v>
      </c>
    </row>
    <row r="9144" spans="6:8" x14ac:dyDescent="0.3">
      <c r="F9144" s="2">
        <v>9139</v>
      </c>
      <c r="G9144" s="12">
        <f ca="1"/>
        <v>0.86592548120186108</v>
      </c>
      <c r="H9144" s="12">
        <f ca="1"/>
        <v>762.69998336447941</v>
      </c>
    </row>
    <row r="9145" spans="6:8" x14ac:dyDescent="0.3">
      <c r="F9145" s="2">
        <v>9140</v>
      </c>
      <c r="G9145" s="12">
        <f ca="1"/>
        <v>0.90524700302343097</v>
      </c>
      <c r="H9145" s="12">
        <f ca="1"/>
        <v>800.51000343335761</v>
      </c>
    </row>
    <row r="9146" spans="6:8" x14ac:dyDescent="0.3">
      <c r="F9146" s="2">
        <v>9141</v>
      </c>
      <c r="G9146" s="12">
        <f ca="1"/>
        <v>0.74954216419536945</v>
      </c>
      <c r="H9146" s="12">
        <f ca="1"/>
        <v>674.67951493675866</v>
      </c>
    </row>
    <row r="9147" spans="6:8" x14ac:dyDescent="0.3">
      <c r="F9147" s="2">
        <v>9142</v>
      </c>
      <c r="G9147" s="12">
        <f ca="1"/>
        <v>0.71180765390557266</v>
      </c>
      <c r="H9147" s="12">
        <f ca="1"/>
        <v>648.26535773390083</v>
      </c>
    </row>
    <row r="9148" spans="6:8" x14ac:dyDescent="0.3">
      <c r="F9148" s="2">
        <v>9143</v>
      </c>
      <c r="G9148" s="12">
        <f ca="1"/>
        <v>0.27979617102264442</v>
      </c>
      <c r="H9148" s="12">
        <f ca="1"/>
        <v>345.85731971585108</v>
      </c>
    </row>
    <row r="9149" spans="6:8" x14ac:dyDescent="0.3">
      <c r="F9149" s="2">
        <v>9144</v>
      </c>
      <c r="G9149" s="12">
        <f ca="1"/>
        <v>0.70801495998993724</v>
      </c>
      <c r="H9149" s="12">
        <f ca="1"/>
        <v>645.61047199295604</v>
      </c>
    </row>
    <row r="9150" spans="6:8" x14ac:dyDescent="0.3">
      <c r="F9150" s="2">
        <v>9145</v>
      </c>
      <c r="G9150" s="12">
        <f ca="1"/>
        <v>0.35738473365167045</v>
      </c>
      <c r="H9150" s="12">
        <f ca="1"/>
        <v>400.1693135561693</v>
      </c>
    </row>
    <row r="9151" spans="6:8" x14ac:dyDescent="0.3">
      <c r="F9151" s="2">
        <v>9146</v>
      </c>
      <c r="G9151" s="12">
        <f ca="1"/>
        <v>0.87817427212489929</v>
      </c>
      <c r="H9151" s="12">
        <f ca="1"/>
        <v>773.79919162933504</v>
      </c>
    </row>
    <row r="9152" spans="6:8" x14ac:dyDescent="0.3">
      <c r="F9152" s="2">
        <v>9147</v>
      </c>
      <c r="G9152" s="12">
        <f ca="1"/>
        <v>0.47084423006277643</v>
      </c>
      <c r="H9152" s="12">
        <f ca="1"/>
        <v>479.59096104394348</v>
      </c>
    </row>
    <row r="9153" spans="6:8" x14ac:dyDescent="0.3">
      <c r="F9153" s="2">
        <v>9148</v>
      </c>
      <c r="G9153" s="12">
        <f ca="1"/>
        <v>3.9979249368775394E-2</v>
      </c>
      <c r="H9153" s="12">
        <f ca="1"/>
        <v>174.81373477930742</v>
      </c>
    </row>
    <row r="9154" spans="6:8" x14ac:dyDescent="0.3">
      <c r="F9154" s="2">
        <v>9149</v>
      </c>
      <c r="G9154" s="12">
        <f ca="1"/>
        <v>0.56691000864623975</v>
      </c>
      <c r="H9154" s="12">
        <f ca="1"/>
        <v>546.83700605236777</v>
      </c>
    </row>
    <row r="9155" spans="6:8" x14ac:dyDescent="0.3">
      <c r="F9155" s="2">
        <v>9150</v>
      </c>
      <c r="G9155" s="12">
        <f ca="1"/>
        <v>0.42075933191653525</v>
      </c>
      <c r="H9155" s="12">
        <f ca="1"/>
        <v>444.53153234157469</v>
      </c>
    </row>
    <row r="9156" spans="6:8" x14ac:dyDescent="0.3">
      <c r="F9156" s="2">
        <v>9151</v>
      </c>
      <c r="G9156" s="12">
        <f ca="1"/>
        <v>5.2167952327095923E-2</v>
      </c>
      <c r="H9156" s="12">
        <f ca="1"/>
        <v>185.46059516404873</v>
      </c>
    </row>
    <row r="9157" spans="6:8" x14ac:dyDescent="0.3">
      <c r="F9157" s="2">
        <v>9152</v>
      </c>
      <c r="G9157" s="12">
        <f ca="1"/>
        <v>0.51680056334297131</v>
      </c>
      <c r="H9157" s="12">
        <f ca="1"/>
        <v>511.76039434007993</v>
      </c>
    </row>
    <row r="9158" spans="6:8" x14ac:dyDescent="0.3">
      <c r="F9158" s="2">
        <v>9153</v>
      </c>
      <c r="G9158" s="12">
        <f ca="1"/>
        <v>0.8127605983914592</v>
      </c>
      <c r="H9158" s="12">
        <f ca="1"/>
        <v>719.57077777879999</v>
      </c>
    </row>
    <row r="9159" spans="6:8" x14ac:dyDescent="0.3">
      <c r="F9159" s="2">
        <v>9154</v>
      </c>
      <c r="G9159" s="12">
        <f ca="1"/>
        <v>0.80547594906519882</v>
      </c>
      <c r="H9159" s="12">
        <f ca="1"/>
        <v>714.1677040769946</v>
      </c>
    </row>
    <row r="9160" spans="6:8" x14ac:dyDescent="0.3">
      <c r="F9160" s="2">
        <v>9155</v>
      </c>
      <c r="G9160" s="12">
        <f ca="1"/>
        <v>0.84726671341084825</v>
      </c>
      <c r="H9160" s="12">
        <f ca="1"/>
        <v>746.72548417291614</v>
      </c>
    </row>
    <row r="9161" spans="6:8" x14ac:dyDescent="0.3">
      <c r="F9161" s="2">
        <v>9156</v>
      </c>
      <c r="G9161" s="12">
        <f ca="1"/>
        <v>0.58462937226002287</v>
      </c>
      <c r="H9161" s="12">
        <f ca="1"/>
        <v>559.24056058201609</v>
      </c>
    </row>
    <row r="9162" spans="6:8" x14ac:dyDescent="0.3">
      <c r="F9162" s="2">
        <v>9157</v>
      </c>
      <c r="G9162" s="12">
        <f ca="1"/>
        <v>0.47047713275120517</v>
      </c>
      <c r="H9162" s="12">
        <f ca="1"/>
        <v>479.33399292584363</v>
      </c>
    </row>
    <row r="9163" spans="6:8" x14ac:dyDescent="0.3">
      <c r="F9163" s="2">
        <v>9158</v>
      </c>
      <c r="G9163" s="12">
        <f ca="1"/>
        <v>7.7220579468696204E-2</v>
      </c>
      <c r="H9163" s="12">
        <f ca="1"/>
        <v>204.05440562808735</v>
      </c>
    </row>
    <row r="9164" spans="6:8" x14ac:dyDescent="0.3">
      <c r="F9164" s="2">
        <v>9159</v>
      </c>
      <c r="G9164" s="12">
        <f ca="1"/>
        <v>0.37810116684525807</v>
      </c>
      <c r="H9164" s="12">
        <f ca="1"/>
        <v>414.67081679168064</v>
      </c>
    </row>
    <row r="9165" spans="6:8" x14ac:dyDescent="0.3">
      <c r="F9165" s="2">
        <v>9160</v>
      </c>
      <c r="G9165" s="12">
        <f ca="1"/>
        <v>9.9460961174804519E-2</v>
      </c>
      <c r="H9165" s="12">
        <f ca="1"/>
        <v>219.62267282236314</v>
      </c>
    </row>
    <row r="9166" spans="6:8" x14ac:dyDescent="0.3">
      <c r="F9166" s="2">
        <v>9161</v>
      </c>
      <c r="G9166" s="12">
        <f ca="1"/>
        <v>0.75146476308068366</v>
      </c>
      <c r="H9166" s="12">
        <f ca="1"/>
        <v>676.02533415647861</v>
      </c>
    </row>
    <row r="9167" spans="6:8" x14ac:dyDescent="0.3">
      <c r="F9167" s="2">
        <v>9162</v>
      </c>
      <c r="G9167" s="12">
        <f ca="1"/>
        <v>0.7592669776901726</v>
      </c>
      <c r="H9167" s="12">
        <f ca="1"/>
        <v>681.48688438312081</v>
      </c>
    </row>
    <row r="9168" spans="6:8" x14ac:dyDescent="0.3">
      <c r="F9168" s="2">
        <v>9163</v>
      </c>
      <c r="G9168" s="12">
        <f ca="1"/>
        <v>4.9284803892007512E-2</v>
      </c>
      <c r="H9168" s="12">
        <f ca="1"/>
        <v>183.06547143597663</v>
      </c>
    </row>
    <row r="9169" spans="6:8" x14ac:dyDescent="0.3">
      <c r="F9169" s="2">
        <v>9164</v>
      </c>
      <c r="G9169" s="12">
        <f ca="1"/>
        <v>0.13387825467161774</v>
      </c>
      <c r="H9169" s="12">
        <f ca="1"/>
        <v>243.7147782701324</v>
      </c>
    </row>
    <row r="9170" spans="6:8" x14ac:dyDescent="0.3">
      <c r="F9170" s="2">
        <v>9165</v>
      </c>
      <c r="G9170" s="12">
        <f ca="1"/>
        <v>0.25421537215392109</v>
      </c>
      <c r="H9170" s="12">
        <f ca="1"/>
        <v>327.9507605077448</v>
      </c>
    </row>
    <row r="9171" spans="6:8" x14ac:dyDescent="0.3">
      <c r="F9171" s="2">
        <v>9166</v>
      </c>
      <c r="G9171" s="12">
        <f ca="1"/>
        <v>0.78448798380684615</v>
      </c>
      <c r="H9171" s="12">
        <f ca="1"/>
        <v>699.14158866479227</v>
      </c>
    </row>
    <row r="9172" spans="6:8" x14ac:dyDescent="0.3">
      <c r="F9172" s="2">
        <v>9167</v>
      </c>
      <c r="G9172" s="12">
        <f ca="1"/>
        <v>6.3098634019350675E-2</v>
      </c>
      <c r="H9172" s="12">
        <f ca="1"/>
        <v>193.98834375979339</v>
      </c>
    </row>
    <row r="9173" spans="6:8" x14ac:dyDescent="0.3">
      <c r="F9173" s="2">
        <v>9168</v>
      </c>
      <c r="G9173" s="12">
        <f ca="1"/>
        <v>6.4752451915736531E-2</v>
      </c>
      <c r="H9173" s="12">
        <f ca="1"/>
        <v>195.21209622838433</v>
      </c>
    </row>
    <row r="9174" spans="6:8" x14ac:dyDescent="0.3">
      <c r="F9174" s="2">
        <v>9169</v>
      </c>
      <c r="G9174" s="12">
        <f ca="1"/>
        <v>0.47731718946910373</v>
      </c>
      <c r="H9174" s="12">
        <f ca="1"/>
        <v>484.12203262837261</v>
      </c>
    </row>
    <row r="9175" spans="6:8" x14ac:dyDescent="0.3">
      <c r="F9175" s="2">
        <v>9170</v>
      </c>
      <c r="G9175" s="12">
        <f ca="1"/>
        <v>0.32980952484249371</v>
      </c>
      <c r="H9175" s="12">
        <f ca="1"/>
        <v>380.8666673897456</v>
      </c>
    </row>
    <row r="9176" spans="6:8" x14ac:dyDescent="0.3">
      <c r="F9176" s="2">
        <v>9171</v>
      </c>
      <c r="G9176" s="12">
        <f ca="1"/>
        <v>0.97126006462639114</v>
      </c>
      <c r="H9176" s="12">
        <f ca="1"/>
        <v>890.13293097148846</v>
      </c>
    </row>
    <row r="9177" spans="6:8" x14ac:dyDescent="0.3">
      <c r="F9177" s="2">
        <v>9172</v>
      </c>
      <c r="G9177" s="12">
        <f ca="1"/>
        <v>0.3833447493718074</v>
      </c>
      <c r="H9177" s="12">
        <f ca="1"/>
        <v>418.34132456026521</v>
      </c>
    </row>
    <row r="9178" spans="6:8" x14ac:dyDescent="0.3">
      <c r="F9178" s="2">
        <v>9173</v>
      </c>
      <c r="G9178" s="12">
        <f ca="1"/>
        <v>0.80348713667468807</v>
      </c>
      <c r="H9178" s="12">
        <f ca="1"/>
        <v>712.71024627280735</v>
      </c>
    </row>
    <row r="9179" spans="6:8" x14ac:dyDescent="0.3">
      <c r="F9179" s="2">
        <v>9174</v>
      </c>
      <c r="G9179" s="12">
        <f ca="1"/>
        <v>0.65569175585026707</v>
      </c>
      <c r="H9179" s="12">
        <f ca="1"/>
        <v>608.98422909518695</v>
      </c>
    </row>
    <row r="9180" spans="6:8" x14ac:dyDescent="0.3">
      <c r="F9180" s="2">
        <v>9175</v>
      </c>
      <c r="G9180" s="12">
        <f ca="1"/>
        <v>3.936880452064262E-2</v>
      </c>
      <c r="H9180" s="12">
        <f ca="1"/>
        <v>174.2403706408445</v>
      </c>
    </row>
    <row r="9181" spans="6:8" x14ac:dyDescent="0.3">
      <c r="F9181" s="2">
        <v>9176</v>
      </c>
      <c r="G9181" s="12">
        <f ca="1"/>
        <v>8.5932916026647543E-2</v>
      </c>
      <c r="H9181" s="12">
        <f ca="1"/>
        <v>210.15304121865327</v>
      </c>
    </row>
    <row r="9182" spans="6:8" x14ac:dyDescent="0.3">
      <c r="F9182" s="2">
        <v>9177</v>
      </c>
      <c r="G9182" s="12">
        <f ca="1"/>
        <v>0.79255002866796942</v>
      </c>
      <c r="H9182" s="12">
        <f ca="1"/>
        <v>704.82380184125134</v>
      </c>
    </row>
    <row r="9183" spans="6:8" x14ac:dyDescent="0.3">
      <c r="F9183" s="2">
        <v>9178</v>
      </c>
      <c r="G9183" s="12">
        <f ca="1"/>
        <v>0.43070095366214378</v>
      </c>
      <c r="H9183" s="12">
        <f ca="1"/>
        <v>451.49066756350066</v>
      </c>
    </row>
    <row r="9184" spans="6:8" x14ac:dyDescent="0.3">
      <c r="F9184" s="2">
        <v>9179</v>
      </c>
      <c r="G9184" s="12">
        <f ca="1"/>
        <v>8.9721342037438756E-2</v>
      </c>
      <c r="H9184" s="12">
        <f ca="1"/>
        <v>212.80493942620711</v>
      </c>
    </row>
    <row r="9185" spans="6:8" x14ac:dyDescent="0.3">
      <c r="F9185" s="2">
        <v>9180</v>
      </c>
      <c r="G9185" s="12">
        <f ca="1"/>
        <v>0.17302197494658</v>
      </c>
      <c r="H9185" s="12">
        <f ca="1"/>
        <v>271.11538246260602</v>
      </c>
    </row>
    <row r="9186" spans="6:8" x14ac:dyDescent="0.3">
      <c r="F9186" s="2">
        <v>9181</v>
      </c>
      <c r="G9186" s="12">
        <f ca="1"/>
        <v>0.77010399776339744</v>
      </c>
      <c r="H9186" s="12">
        <f ca="1"/>
        <v>689.07279843437823</v>
      </c>
    </row>
    <row r="9187" spans="6:8" x14ac:dyDescent="0.3">
      <c r="F9187" s="2">
        <v>9182</v>
      </c>
      <c r="G9187" s="12">
        <f ca="1"/>
        <v>0.64935554013502639</v>
      </c>
      <c r="H9187" s="12">
        <f ca="1"/>
        <v>604.5488780945185</v>
      </c>
    </row>
    <row r="9188" spans="6:8" x14ac:dyDescent="0.3">
      <c r="F9188" s="2">
        <v>9183</v>
      </c>
      <c r="G9188" s="12">
        <f ca="1"/>
        <v>0.67860147044537089</v>
      </c>
      <c r="H9188" s="12">
        <f ca="1"/>
        <v>625.02102931175955</v>
      </c>
    </row>
    <row r="9189" spans="6:8" x14ac:dyDescent="0.3">
      <c r="F9189" s="2">
        <v>9184</v>
      </c>
      <c r="G9189" s="12">
        <f ca="1"/>
        <v>0.80782856035323314</v>
      </c>
      <c r="H9189" s="12">
        <f ca="1"/>
        <v>715.90141737128977</v>
      </c>
    </row>
    <row r="9190" spans="6:8" x14ac:dyDescent="0.3">
      <c r="F9190" s="2">
        <v>9185</v>
      </c>
      <c r="G9190" s="12">
        <f ca="1"/>
        <v>0.99891166888686089</v>
      </c>
      <c r="H9190" s="12">
        <f ca="1"/>
        <v>978.62012470760351</v>
      </c>
    </row>
    <row r="9191" spans="6:8" x14ac:dyDescent="0.3">
      <c r="F9191" s="2">
        <v>9186</v>
      </c>
      <c r="G9191" s="12">
        <f ca="1"/>
        <v>0.18497139864984402</v>
      </c>
      <c r="H9191" s="12">
        <f ca="1"/>
        <v>279.4799790548908</v>
      </c>
    </row>
    <row r="9192" spans="6:8" x14ac:dyDescent="0.3">
      <c r="F9192" s="2">
        <v>9187</v>
      </c>
      <c r="G9192" s="12">
        <f ca="1"/>
        <v>0.67371720929689061</v>
      </c>
      <c r="H9192" s="12">
        <f ca="1"/>
        <v>621.60204650782339</v>
      </c>
    </row>
    <row r="9193" spans="6:8" x14ac:dyDescent="0.3">
      <c r="F9193" s="2">
        <v>9188</v>
      </c>
      <c r="G9193" s="12">
        <f ca="1"/>
        <v>0.59968419252365002</v>
      </c>
      <c r="H9193" s="12">
        <f ca="1"/>
        <v>569.77893476655504</v>
      </c>
    </row>
    <row r="9194" spans="6:8" x14ac:dyDescent="0.3">
      <c r="F9194" s="2">
        <v>9189</v>
      </c>
      <c r="G9194" s="12">
        <f ca="1"/>
        <v>1.9613010366100969E-2</v>
      </c>
      <c r="H9194" s="12">
        <f ca="1"/>
        <v>152.40058636364802</v>
      </c>
    </row>
    <row r="9195" spans="6:8" x14ac:dyDescent="0.3">
      <c r="F9195" s="2">
        <v>9190</v>
      </c>
      <c r="G9195" s="12">
        <f ca="1"/>
        <v>0.14359572101861429</v>
      </c>
      <c r="H9195" s="12">
        <f ca="1"/>
        <v>250.51700471303002</v>
      </c>
    </row>
    <row r="9196" spans="6:8" x14ac:dyDescent="0.3">
      <c r="F9196" s="2">
        <v>9191</v>
      </c>
      <c r="G9196" s="12">
        <f ca="1"/>
        <v>0.52523694682000044</v>
      </c>
      <c r="H9196" s="12">
        <f ca="1"/>
        <v>517.66586277400029</v>
      </c>
    </row>
    <row r="9197" spans="6:8" x14ac:dyDescent="0.3">
      <c r="F9197" s="2">
        <v>9192</v>
      </c>
      <c r="G9197" s="12">
        <f ca="1"/>
        <v>0.14725687095505924</v>
      </c>
      <c r="H9197" s="12">
        <f ca="1"/>
        <v>253.07980966854149</v>
      </c>
    </row>
    <row r="9198" spans="6:8" x14ac:dyDescent="0.3">
      <c r="F9198" s="2">
        <v>9193</v>
      </c>
      <c r="G9198" s="12">
        <f ca="1"/>
        <v>0.36929916401624752</v>
      </c>
      <c r="H9198" s="12">
        <f ca="1"/>
        <v>408.50941481137329</v>
      </c>
    </row>
    <row r="9199" spans="6:8" x14ac:dyDescent="0.3">
      <c r="F9199" s="2">
        <v>9194</v>
      </c>
      <c r="G9199" s="12">
        <f ca="1"/>
        <v>0.10991466642266112</v>
      </c>
      <c r="H9199" s="12">
        <f ca="1"/>
        <v>226.94026649586277</v>
      </c>
    </row>
    <row r="9200" spans="6:8" x14ac:dyDescent="0.3">
      <c r="F9200" s="2">
        <v>9195</v>
      </c>
      <c r="G9200" s="12">
        <f ca="1"/>
        <v>0.23963746060562663</v>
      </c>
      <c r="H9200" s="12">
        <f ca="1"/>
        <v>317.74622242393866</v>
      </c>
    </row>
    <row r="9201" spans="6:8" x14ac:dyDescent="0.3">
      <c r="F9201" s="2">
        <v>9196</v>
      </c>
      <c r="G9201" s="12">
        <f ca="1"/>
        <v>0.73168833373590969</v>
      </c>
      <c r="H9201" s="12">
        <f ca="1"/>
        <v>662.18183361513684</v>
      </c>
    </row>
    <row r="9202" spans="6:8" x14ac:dyDescent="0.3">
      <c r="F9202" s="2">
        <v>9197</v>
      </c>
      <c r="G9202" s="12">
        <f ca="1"/>
        <v>6.8978485097514142E-2</v>
      </c>
      <c r="H9202" s="12">
        <f ca="1"/>
        <v>198.26997462934435</v>
      </c>
    </row>
    <row r="9203" spans="6:8" x14ac:dyDescent="0.3">
      <c r="F9203" s="2">
        <v>9198</v>
      </c>
      <c r="G9203" s="12">
        <f ca="1"/>
        <v>0.66008277861897202</v>
      </c>
      <c r="H9203" s="12">
        <f ca="1"/>
        <v>612.05794503328048</v>
      </c>
    </row>
    <row r="9204" spans="6:8" x14ac:dyDescent="0.3">
      <c r="F9204" s="2">
        <v>9199</v>
      </c>
      <c r="G9204" s="12">
        <f ca="1"/>
        <v>0.63518659628610807</v>
      </c>
      <c r="H9204" s="12">
        <f ca="1"/>
        <v>594.6306174002757</v>
      </c>
    </row>
    <row r="9205" spans="6:8" x14ac:dyDescent="0.3">
      <c r="F9205" s="2">
        <v>9200</v>
      </c>
      <c r="G9205" s="12">
        <f ca="1"/>
        <v>0.48079602132032928</v>
      </c>
      <c r="H9205" s="12">
        <f ca="1"/>
        <v>486.55721492423049</v>
      </c>
    </row>
    <row r="9206" spans="6:8" x14ac:dyDescent="0.3">
      <c r="F9206" s="2">
        <v>9201</v>
      </c>
      <c r="G9206" s="12">
        <f ca="1"/>
        <v>0.46208587174188742</v>
      </c>
      <c r="H9206" s="12">
        <f ca="1"/>
        <v>473.46011021932122</v>
      </c>
    </row>
    <row r="9207" spans="6:8" x14ac:dyDescent="0.3">
      <c r="F9207" s="2">
        <v>9202</v>
      </c>
      <c r="G9207" s="12">
        <f ca="1"/>
        <v>0.39370917930635785</v>
      </c>
      <c r="H9207" s="12">
        <f ca="1"/>
        <v>425.59642551445052</v>
      </c>
    </row>
    <row r="9208" spans="6:8" x14ac:dyDescent="0.3">
      <c r="F9208" s="2">
        <v>9203</v>
      </c>
      <c r="G9208" s="12">
        <f ca="1"/>
        <v>0.72572083524434894</v>
      </c>
      <c r="H9208" s="12">
        <f ca="1"/>
        <v>658.00458467104431</v>
      </c>
    </row>
    <row r="9209" spans="6:8" x14ac:dyDescent="0.3">
      <c r="F9209" s="2">
        <v>9204</v>
      </c>
      <c r="G9209" s="12">
        <f ca="1"/>
        <v>0.38745143876639987</v>
      </c>
      <c r="H9209" s="12">
        <f ca="1"/>
        <v>421.2160071364799</v>
      </c>
    </row>
    <row r="9210" spans="6:8" x14ac:dyDescent="0.3">
      <c r="F9210" s="2">
        <v>9205</v>
      </c>
      <c r="G9210" s="12">
        <f ca="1"/>
        <v>0.33055648954276884</v>
      </c>
      <c r="H9210" s="12">
        <f ca="1"/>
        <v>381.38954267993819</v>
      </c>
    </row>
    <row r="9211" spans="6:8" x14ac:dyDescent="0.3">
      <c r="F9211" s="2">
        <v>9206</v>
      </c>
      <c r="G9211" s="12">
        <f ca="1"/>
        <v>0.92720887183609513</v>
      </c>
      <c r="H9211" s="12">
        <f ca="1"/>
        <v>825.15071109998746</v>
      </c>
    </row>
    <row r="9212" spans="6:8" x14ac:dyDescent="0.3">
      <c r="F9212" s="2">
        <v>9207</v>
      </c>
      <c r="G9212" s="12">
        <f ca="1"/>
        <v>0.22616188125023817</v>
      </c>
      <c r="H9212" s="12">
        <f ca="1"/>
        <v>308.31331687516672</v>
      </c>
    </row>
    <row r="9213" spans="6:8" x14ac:dyDescent="0.3">
      <c r="F9213" s="2">
        <v>9208</v>
      </c>
      <c r="G9213" s="12">
        <f ca="1"/>
        <v>5.258432192163065E-2</v>
      </c>
      <c r="H9213" s="12">
        <f ca="1"/>
        <v>185.800961935332</v>
      </c>
    </row>
    <row r="9214" spans="6:8" x14ac:dyDescent="0.3">
      <c r="F9214" s="2">
        <v>9209</v>
      </c>
      <c r="G9214" s="12">
        <f ca="1"/>
        <v>0.39829581355958155</v>
      </c>
      <c r="H9214" s="12">
        <f ca="1"/>
        <v>428.80706949170707</v>
      </c>
    </row>
    <row r="9215" spans="6:8" x14ac:dyDescent="0.3">
      <c r="F9215" s="2">
        <v>9210</v>
      </c>
      <c r="G9215" s="12">
        <f ca="1"/>
        <v>0.18011383756612087</v>
      </c>
      <c r="H9215" s="12">
        <f ca="1"/>
        <v>276.07968629628459</v>
      </c>
    </row>
    <row r="9216" spans="6:8" x14ac:dyDescent="0.3">
      <c r="F9216" s="2">
        <v>9211</v>
      </c>
      <c r="G9216" s="12">
        <f ca="1"/>
        <v>0.24216878273784159</v>
      </c>
      <c r="H9216" s="12">
        <f ca="1"/>
        <v>319.51814791648911</v>
      </c>
    </row>
    <row r="9217" spans="6:8" x14ac:dyDescent="0.3">
      <c r="F9217" s="2">
        <v>9212</v>
      </c>
      <c r="G9217" s="12">
        <f ca="1"/>
        <v>5.0950266819111523E-2</v>
      </c>
      <c r="H9217" s="12">
        <f ca="1"/>
        <v>184.45731084207935</v>
      </c>
    </row>
    <row r="9218" spans="6:8" x14ac:dyDescent="0.3">
      <c r="F9218" s="2">
        <v>9213</v>
      </c>
      <c r="G9218" s="12">
        <f ca="1"/>
        <v>0.39639346824215416</v>
      </c>
      <c r="H9218" s="12">
        <f ca="1"/>
        <v>427.47542776950792</v>
      </c>
    </row>
    <row r="9219" spans="6:8" x14ac:dyDescent="0.3">
      <c r="F9219" s="2">
        <v>9214</v>
      </c>
      <c r="G9219" s="12">
        <f ca="1"/>
        <v>0.80213910205197991</v>
      </c>
      <c r="H9219" s="12">
        <f ca="1"/>
        <v>711.72655838914261</v>
      </c>
    </row>
    <row r="9220" spans="6:8" x14ac:dyDescent="0.3">
      <c r="F9220" s="2">
        <v>9215</v>
      </c>
      <c r="G9220" s="12">
        <f ca="1"/>
        <v>0.29938531539213931</v>
      </c>
      <c r="H9220" s="12">
        <f ca="1"/>
        <v>359.56972077449751</v>
      </c>
    </row>
    <row r="9221" spans="6:8" x14ac:dyDescent="0.3">
      <c r="F9221" s="2">
        <v>9216</v>
      </c>
      <c r="G9221" s="12">
        <f ca="1"/>
        <v>5.7411136768421356E-2</v>
      </c>
      <c r="H9221" s="12">
        <f ca="1"/>
        <v>189.65243525738157</v>
      </c>
    </row>
    <row r="9222" spans="6:8" x14ac:dyDescent="0.3">
      <c r="F9222" s="2">
        <v>9217</v>
      </c>
      <c r="G9222" s="12">
        <f ca="1"/>
        <v>0.7613551324436596</v>
      </c>
      <c r="H9222" s="12">
        <f ca="1"/>
        <v>682.94859271056168</v>
      </c>
    </row>
    <row r="9223" spans="6:8" x14ac:dyDescent="0.3">
      <c r="F9223" s="2">
        <v>9218</v>
      </c>
      <c r="G9223" s="12">
        <f ca="1"/>
        <v>0.99119613024594977</v>
      </c>
      <c r="H9223" s="12">
        <f ca="1"/>
        <v>939.19189777092947</v>
      </c>
    </row>
    <row r="9224" spans="6:8" x14ac:dyDescent="0.3">
      <c r="F9224" s="2">
        <v>9219</v>
      </c>
      <c r="G9224" s="12">
        <f ca="1"/>
        <v>0.35009930876672568</v>
      </c>
      <c r="H9224" s="12">
        <f ca="1"/>
        <v>395.06951613670799</v>
      </c>
    </row>
    <row r="9225" spans="6:8" x14ac:dyDescent="0.3">
      <c r="F9225" s="2">
        <v>9220</v>
      </c>
      <c r="G9225" s="12">
        <f ca="1"/>
        <v>0.71997836601674003</v>
      </c>
      <c r="H9225" s="12">
        <f ca="1"/>
        <v>653.98485621171801</v>
      </c>
    </row>
    <row r="9226" spans="6:8" x14ac:dyDescent="0.3">
      <c r="F9226" s="2">
        <v>9221</v>
      </c>
      <c r="G9226" s="12">
        <f ca="1"/>
        <v>0.71084217650109793</v>
      </c>
      <c r="H9226" s="12">
        <f ca="1"/>
        <v>647.58952355076849</v>
      </c>
    </row>
    <row r="9227" spans="6:8" x14ac:dyDescent="0.3">
      <c r="F9227" s="2">
        <v>9222</v>
      </c>
      <c r="G9227" s="12">
        <f ca="1"/>
        <v>4.7925376458379576E-2</v>
      </c>
      <c r="H9227" s="12">
        <f ca="1"/>
        <v>181.91185936220188</v>
      </c>
    </row>
    <row r="9228" spans="6:8" x14ac:dyDescent="0.3">
      <c r="F9228" s="2">
        <v>9223</v>
      </c>
      <c r="G9228" s="12">
        <f ca="1"/>
        <v>0.90147332439731231</v>
      </c>
      <c r="H9228" s="12">
        <f ca="1"/>
        <v>796.57629500687779</v>
      </c>
    </row>
    <row r="9229" spans="6:8" x14ac:dyDescent="0.3">
      <c r="F9229" s="2">
        <v>9224</v>
      </c>
      <c r="G9229" s="12">
        <f ca="1"/>
        <v>0.28471937727994989</v>
      </c>
      <c r="H9229" s="12">
        <f ca="1"/>
        <v>349.30356409596493</v>
      </c>
    </row>
    <row r="9230" spans="6:8" x14ac:dyDescent="0.3">
      <c r="F9230" s="2">
        <v>9225</v>
      </c>
      <c r="G9230" s="12">
        <f ca="1"/>
        <v>0.78603053381128496</v>
      </c>
      <c r="H9230" s="12">
        <f ca="1"/>
        <v>700.22145540539373</v>
      </c>
    </row>
    <row r="9231" spans="6:8" x14ac:dyDescent="0.3">
      <c r="F9231" s="2">
        <v>9226</v>
      </c>
      <c r="G9231" s="12">
        <f ca="1"/>
        <v>0.10782183104597975</v>
      </c>
      <c r="H9231" s="12">
        <f ca="1"/>
        <v>225.47528173218583</v>
      </c>
    </row>
    <row r="9232" spans="6:8" x14ac:dyDescent="0.3">
      <c r="F9232" s="2">
        <v>9227</v>
      </c>
      <c r="G9232" s="12">
        <f ca="1"/>
        <v>0.93453047500674402</v>
      </c>
      <c r="H9232" s="12">
        <f ca="1"/>
        <v>834.17720151569176</v>
      </c>
    </row>
    <row r="9233" spans="6:8" x14ac:dyDescent="0.3">
      <c r="F9233" s="2">
        <v>9228</v>
      </c>
      <c r="G9233" s="12">
        <f ca="1"/>
        <v>0.93915194480567643</v>
      </c>
      <c r="H9233" s="12">
        <f ca="1"/>
        <v>840.13698619875856</v>
      </c>
    </row>
    <row r="9234" spans="6:8" x14ac:dyDescent="0.3">
      <c r="F9234" s="2">
        <v>9229</v>
      </c>
      <c r="G9234" s="12">
        <f ca="1"/>
        <v>6.5128367176785495E-3</v>
      </c>
      <c r="H9234" s="12">
        <f ca="1"/>
        <v>130.19597887923155</v>
      </c>
    </row>
    <row r="9235" spans="6:8" x14ac:dyDescent="0.3">
      <c r="F9235" s="2">
        <v>9230</v>
      </c>
      <c r="G9235" s="12">
        <f ca="1"/>
        <v>9.7806566274427631E-3</v>
      </c>
      <c r="H9235" s="12">
        <f ca="1"/>
        <v>137.00394476055203</v>
      </c>
    </row>
    <row r="9236" spans="6:8" x14ac:dyDescent="0.3">
      <c r="F9236" s="2">
        <v>9231</v>
      </c>
      <c r="G9236" s="12">
        <f ca="1"/>
        <v>0.26407886918099455</v>
      </c>
      <c r="H9236" s="12">
        <f ca="1"/>
        <v>334.85520842669621</v>
      </c>
    </row>
    <row r="9237" spans="6:8" x14ac:dyDescent="0.3">
      <c r="F9237" s="2">
        <v>9232</v>
      </c>
      <c r="G9237" s="12">
        <f ca="1"/>
        <v>0.15423887977178308</v>
      </c>
      <c r="H9237" s="12">
        <f ca="1"/>
        <v>257.96721584024817</v>
      </c>
    </row>
    <row r="9238" spans="6:8" x14ac:dyDescent="0.3">
      <c r="F9238" s="2">
        <v>9233</v>
      </c>
      <c r="G9238" s="12">
        <f ca="1"/>
        <v>0.33880388754023061</v>
      </c>
      <c r="H9238" s="12">
        <f ca="1"/>
        <v>387.16272127816143</v>
      </c>
    </row>
    <row r="9239" spans="6:8" x14ac:dyDescent="0.3">
      <c r="F9239" s="2">
        <v>9234</v>
      </c>
      <c r="G9239" s="12">
        <f ca="1"/>
        <v>0.10900140731000385</v>
      </c>
      <c r="H9239" s="12">
        <f ca="1"/>
        <v>226.30098511700271</v>
      </c>
    </row>
    <row r="9240" spans="6:8" x14ac:dyDescent="0.3">
      <c r="F9240" s="2">
        <v>9235</v>
      </c>
      <c r="G9240" s="12">
        <f ca="1"/>
        <v>0.98229526233973452</v>
      </c>
      <c r="H9240" s="12">
        <f ca="1"/>
        <v>913.76781449301257</v>
      </c>
    </row>
    <row r="9241" spans="6:8" x14ac:dyDescent="0.3">
      <c r="F9241" s="2">
        <v>9236</v>
      </c>
      <c r="G9241" s="12">
        <f ca="1"/>
        <v>0.66779208052841765</v>
      </c>
      <c r="H9241" s="12">
        <f ca="1"/>
        <v>617.45445636989234</v>
      </c>
    </row>
    <row r="9242" spans="6:8" x14ac:dyDescent="0.3">
      <c r="F9242" s="2">
        <v>9237</v>
      </c>
      <c r="G9242" s="12">
        <f ca="1"/>
        <v>6.2381904742597527E-2</v>
      </c>
      <c r="H9242" s="12">
        <f ca="1"/>
        <v>193.45301848503158</v>
      </c>
    </row>
    <row r="9243" spans="6:8" x14ac:dyDescent="0.3">
      <c r="F9243" s="2">
        <v>9238</v>
      </c>
      <c r="G9243" s="12">
        <f ca="1"/>
        <v>0.33006940640421933</v>
      </c>
      <c r="H9243" s="12">
        <f ca="1"/>
        <v>381.04858448295352</v>
      </c>
    </row>
    <row r="9244" spans="6:8" x14ac:dyDescent="0.3">
      <c r="F9244" s="2">
        <v>9239</v>
      </c>
      <c r="G9244" s="12">
        <f ca="1"/>
        <v>0.2546881638097207</v>
      </c>
      <c r="H9244" s="12">
        <f ca="1"/>
        <v>328.28171466680453</v>
      </c>
    </row>
    <row r="9245" spans="6:8" x14ac:dyDescent="0.3">
      <c r="F9245" s="2">
        <v>9240</v>
      </c>
      <c r="G9245" s="12">
        <f ca="1"/>
        <v>0.30007296231394154</v>
      </c>
      <c r="H9245" s="12">
        <f ca="1"/>
        <v>360.05107361975911</v>
      </c>
    </row>
    <row r="9246" spans="6:8" x14ac:dyDescent="0.3">
      <c r="F9246" s="2">
        <v>9241</v>
      </c>
      <c r="G9246" s="12">
        <f ca="1"/>
        <v>0.57543853460595051</v>
      </c>
      <c r="H9246" s="12">
        <f ca="1"/>
        <v>552.80697422416529</v>
      </c>
    </row>
    <row r="9247" spans="6:8" x14ac:dyDescent="0.3">
      <c r="F9247" s="2">
        <v>9242</v>
      </c>
      <c r="G9247" s="12">
        <f ca="1"/>
        <v>0.39736650101776183</v>
      </c>
      <c r="H9247" s="12">
        <f ca="1"/>
        <v>428.15655071243327</v>
      </c>
    </row>
    <row r="9248" spans="6:8" x14ac:dyDescent="0.3">
      <c r="F9248" s="2">
        <v>9243</v>
      </c>
      <c r="G9248" s="12">
        <f ca="1"/>
        <v>0.90768317302571178</v>
      </c>
      <c r="H9248" s="12">
        <f ca="1"/>
        <v>803.0912207919589</v>
      </c>
    </row>
    <row r="9249" spans="6:8" x14ac:dyDescent="0.3">
      <c r="F9249" s="2">
        <v>9244</v>
      </c>
      <c r="G9249" s="12">
        <f ca="1"/>
        <v>0.43622367827758168</v>
      </c>
      <c r="H9249" s="12">
        <f ca="1"/>
        <v>455.35657479430716</v>
      </c>
    </row>
    <row r="9250" spans="6:8" x14ac:dyDescent="0.3">
      <c r="F9250" s="2">
        <v>9245</v>
      </c>
      <c r="G9250" s="12">
        <f ca="1"/>
        <v>0.4454038277037744</v>
      </c>
      <c r="H9250" s="12">
        <f ca="1"/>
        <v>461.78267939264208</v>
      </c>
    </row>
    <row r="9251" spans="6:8" x14ac:dyDescent="0.3">
      <c r="F9251" s="2">
        <v>9246</v>
      </c>
      <c r="G9251" s="12">
        <f ca="1"/>
        <v>0.87822966480403353</v>
      </c>
      <c r="H9251" s="12">
        <f ca="1"/>
        <v>773.85062285669255</v>
      </c>
    </row>
    <row r="9252" spans="6:8" x14ac:dyDescent="0.3">
      <c r="F9252" s="2">
        <v>9247</v>
      </c>
      <c r="G9252" s="12">
        <f ca="1"/>
        <v>0.30828107338351241</v>
      </c>
      <c r="H9252" s="12">
        <f ca="1"/>
        <v>365.79675136845867</v>
      </c>
    </row>
    <row r="9253" spans="6:8" x14ac:dyDescent="0.3">
      <c r="F9253" s="2">
        <v>9248</v>
      </c>
      <c r="G9253" s="12">
        <f ca="1"/>
        <v>0.20954074929882927</v>
      </c>
      <c r="H9253" s="12">
        <f ca="1"/>
        <v>296.67852450918048</v>
      </c>
    </row>
    <row r="9254" spans="6:8" x14ac:dyDescent="0.3">
      <c r="F9254" s="2">
        <v>9249</v>
      </c>
      <c r="G9254" s="12">
        <f ca="1"/>
        <v>0.27164549878763755</v>
      </c>
      <c r="H9254" s="12">
        <f ca="1"/>
        <v>340.15184915134625</v>
      </c>
    </row>
    <row r="9255" spans="6:8" x14ac:dyDescent="0.3">
      <c r="F9255" s="2">
        <v>9250</v>
      </c>
      <c r="G9255" s="12">
        <f ca="1"/>
        <v>4.4779540371993276E-2</v>
      </c>
      <c r="H9255" s="12">
        <f ca="1"/>
        <v>179.17787350061292</v>
      </c>
    </row>
    <row r="9256" spans="6:8" x14ac:dyDescent="0.3">
      <c r="F9256" s="2">
        <v>9251</v>
      </c>
      <c r="G9256" s="12">
        <f ca="1"/>
        <v>0.7447291557358946</v>
      </c>
      <c r="H9256" s="12">
        <f ca="1"/>
        <v>671.3104090151262</v>
      </c>
    </row>
    <row r="9257" spans="6:8" x14ac:dyDescent="0.3">
      <c r="F9257" s="2">
        <v>9252</v>
      </c>
      <c r="G9257" s="12">
        <f ca="1"/>
        <v>0.78665194842350306</v>
      </c>
      <c r="H9257" s="12">
        <f ca="1"/>
        <v>700.65708349431634</v>
      </c>
    </row>
    <row r="9258" spans="6:8" x14ac:dyDescent="0.3">
      <c r="F9258" s="2">
        <v>9253</v>
      </c>
      <c r="G9258" s="12">
        <f ca="1"/>
        <v>0.50646683539943882</v>
      </c>
      <c r="H9258" s="12">
        <f ca="1"/>
        <v>504.52678477960717</v>
      </c>
    </row>
    <row r="9259" spans="6:8" x14ac:dyDescent="0.3">
      <c r="F9259" s="2">
        <v>9254</v>
      </c>
      <c r="G9259" s="12">
        <f ca="1"/>
        <v>8.3142926580740406E-2</v>
      </c>
      <c r="H9259" s="12">
        <f ca="1"/>
        <v>208.20004860651829</v>
      </c>
    </row>
    <row r="9260" spans="6:8" x14ac:dyDescent="0.3">
      <c r="F9260" s="2">
        <v>9255</v>
      </c>
      <c r="G9260" s="12">
        <f ca="1"/>
        <v>0.58445693540140131</v>
      </c>
      <c r="H9260" s="12">
        <f ca="1"/>
        <v>559.11985478098086</v>
      </c>
    </row>
    <row r="9261" spans="6:8" x14ac:dyDescent="0.3">
      <c r="F9261" s="2">
        <v>9256</v>
      </c>
      <c r="G9261" s="12">
        <f ca="1"/>
        <v>3.2845076522148631E-2</v>
      </c>
      <c r="H9261" s="12">
        <f ca="1"/>
        <v>167.81084509944415</v>
      </c>
    </row>
    <row r="9262" spans="6:8" x14ac:dyDescent="0.3">
      <c r="F9262" s="2">
        <v>9257</v>
      </c>
      <c r="G9262" s="12">
        <f ca="1"/>
        <v>0.75640770648447408</v>
      </c>
      <c r="H9262" s="12">
        <f ca="1"/>
        <v>679.4853945391319</v>
      </c>
    </row>
    <row r="9263" spans="6:8" x14ac:dyDescent="0.3">
      <c r="F9263" s="2">
        <v>9258</v>
      </c>
      <c r="G9263" s="12">
        <f ca="1"/>
        <v>0.65131901080900279</v>
      </c>
      <c r="H9263" s="12">
        <f ca="1"/>
        <v>605.9233075663019</v>
      </c>
    </row>
    <row r="9264" spans="6:8" x14ac:dyDescent="0.3">
      <c r="F9264" s="2">
        <v>9259</v>
      </c>
      <c r="G9264" s="12">
        <f ca="1"/>
        <v>0.65845140934542501</v>
      </c>
      <c r="H9264" s="12">
        <f ca="1"/>
        <v>610.91598654179757</v>
      </c>
    </row>
    <row r="9265" spans="6:8" x14ac:dyDescent="0.3">
      <c r="F9265" s="2">
        <v>9260</v>
      </c>
      <c r="G9265" s="12">
        <f ca="1"/>
        <v>0.83497202322671504</v>
      </c>
      <c r="H9265" s="12">
        <f ca="1"/>
        <v>736.72875157970691</v>
      </c>
    </row>
    <row r="9266" spans="6:8" x14ac:dyDescent="0.3">
      <c r="F9266" s="2">
        <v>9261</v>
      </c>
      <c r="G9266" s="12">
        <f ca="1"/>
        <v>0.41736436101073737</v>
      </c>
      <c r="H9266" s="12">
        <f ca="1"/>
        <v>442.15505270751618</v>
      </c>
    </row>
    <row r="9267" spans="6:8" x14ac:dyDescent="0.3">
      <c r="F9267" s="2">
        <v>9262</v>
      </c>
      <c r="G9267" s="12">
        <f ca="1"/>
        <v>0.70515167316380456</v>
      </c>
      <c r="H9267" s="12">
        <f ca="1"/>
        <v>643.60617121466316</v>
      </c>
    </row>
    <row r="9268" spans="6:8" x14ac:dyDescent="0.3">
      <c r="F9268" s="2">
        <v>9263</v>
      </c>
      <c r="G9268" s="12">
        <f ca="1"/>
        <v>0.52054434697109686</v>
      </c>
      <c r="H9268" s="12">
        <f ca="1"/>
        <v>514.38104287976785</v>
      </c>
    </row>
    <row r="9269" spans="6:8" x14ac:dyDescent="0.3">
      <c r="F9269" s="2">
        <v>9264</v>
      </c>
      <c r="G9269" s="12">
        <f ca="1"/>
        <v>0.22316830697110723</v>
      </c>
      <c r="H9269" s="12">
        <f ca="1"/>
        <v>306.21781487977506</v>
      </c>
    </row>
    <row r="9270" spans="6:8" x14ac:dyDescent="0.3">
      <c r="F9270" s="2">
        <v>9265</v>
      </c>
      <c r="G9270" s="12">
        <f ca="1"/>
        <v>0.83669584681164411</v>
      </c>
      <c r="H9270" s="12">
        <f ca="1"/>
        <v>738.10738013622938</v>
      </c>
    </row>
    <row r="9271" spans="6:8" x14ac:dyDescent="0.3">
      <c r="F9271" s="2">
        <v>9266</v>
      </c>
      <c r="G9271" s="12">
        <f ca="1"/>
        <v>8.4022454246082789E-2</v>
      </c>
      <c r="H9271" s="12">
        <f ca="1"/>
        <v>208.81571797225794</v>
      </c>
    </row>
    <row r="9272" spans="6:8" x14ac:dyDescent="0.3">
      <c r="F9272" s="2">
        <v>9267</v>
      </c>
      <c r="G9272" s="12">
        <f ca="1"/>
        <v>0.27794914926561298</v>
      </c>
      <c r="H9272" s="12">
        <f ca="1"/>
        <v>344.56440448592912</v>
      </c>
    </row>
    <row r="9273" spans="6:8" x14ac:dyDescent="0.3">
      <c r="F9273" s="2">
        <v>9268</v>
      </c>
      <c r="G9273" s="12">
        <f ca="1"/>
        <v>0.93417929902519714</v>
      </c>
      <c r="H9273" s="12">
        <f ca="1"/>
        <v>833.7330627893291</v>
      </c>
    </row>
    <row r="9274" spans="6:8" x14ac:dyDescent="0.3">
      <c r="F9274" s="2">
        <v>9269</v>
      </c>
      <c r="G9274" s="12">
        <f ca="1"/>
        <v>0.83584677401453944</v>
      </c>
      <c r="H9274" s="12">
        <f ca="1"/>
        <v>737.42742924308823</v>
      </c>
    </row>
    <row r="9275" spans="6:8" x14ac:dyDescent="0.3">
      <c r="F9275" s="2">
        <v>9270</v>
      </c>
      <c r="G9275" s="12">
        <f ca="1"/>
        <v>0.17350804984937551</v>
      </c>
      <c r="H9275" s="12">
        <f ca="1"/>
        <v>271.45563489456288</v>
      </c>
    </row>
    <row r="9276" spans="6:8" x14ac:dyDescent="0.3">
      <c r="F9276" s="2">
        <v>9271</v>
      </c>
      <c r="G9276" s="12">
        <f ca="1"/>
        <v>0.25897178978065538</v>
      </c>
      <c r="H9276" s="12">
        <f ca="1"/>
        <v>331.28025284645878</v>
      </c>
    </row>
    <row r="9277" spans="6:8" x14ac:dyDescent="0.3">
      <c r="F9277" s="2">
        <v>9272</v>
      </c>
      <c r="G9277" s="12">
        <f ca="1"/>
        <v>0.24489421354931418</v>
      </c>
      <c r="H9277" s="12">
        <f ca="1"/>
        <v>321.42594948451995</v>
      </c>
    </row>
    <row r="9278" spans="6:8" x14ac:dyDescent="0.3">
      <c r="F9278" s="2">
        <v>9273</v>
      </c>
      <c r="G9278" s="12">
        <f ca="1"/>
        <v>0.85414860885691257</v>
      </c>
      <c r="H9278" s="12">
        <f ca="1"/>
        <v>752.49730449933134</v>
      </c>
    </row>
    <row r="9279" spans="6:8" x14ac:dyDescent="0.3">
      <c r="F9279" s="2">
        <v>9274</v>
      </c>
      <c r="G9279" s="12">
        <f ca="1"/>
        <v>0.25657561748136448</v>
      </c>
      <c r="H9279" s="12">
        <f ca="1"/>
        <v>329.6029322369551</v>
      </c>
    </row>
    <row r="9280" spans="6:8" x14ac:dyDescent="0.3">
      <c r="F9280" s="2">
        <v>9275</v>
      </c>
      <c r="G9280" s="12">
        <f ca="1"/>
        <v>0.96456593143267155</v>
      </c>
      <c r="H9280" s="12">
        <f ca="1"/>
        <v>878.00693135149868</v>
      </c>
    </row>
    <row r="9281" spans="6:8" x14ac:dyDescent="0.3">
      <c r="F9281" s="2">
        <v>9276</v>
      </c>
      <c r="G9281" s="12">
        <f ca="1"/>
        <v>0.29258299340679561</v>
      </c>
      <c r="H9281" s="12">
        <f ca="1"/>
        <v>354.80809538475694</v>
      </c>
    </row>
    <row r="9282" spans="6:8" x14ac:dyDescent="0.3">
      <c r="F9282" s="2">
        <v>9277</v>
      </c>
      <c r="G9282" s="12">
        <f ca="1"/>
        <v>0.19257252601620256</v>
      </c>
      <c r="H9282" s="12">
        <f ca="1"/>
        <v>284.80076821134179</v>
      </c>
    </row>
    <row r="9283" spans="6:8" x14ac:dyDescent="0.3">
      <c r="F9283" s="2">
        <v>9278</v>
      </c>
      <c r="G9283" s="12">
        <f ca="1"/>
        <v>0.84923345369911685</v>
      </c>
      <c r="H9283" s="12">
        <f ca="1"/>
        <v>748.36147066402782</v>
      </c>
    </row>
    <row r="9284" spans="6:8" x14ac:dyDescent="0.3">
      <c r="F9284" s="2">
        <v>9279</v>
      </c>
      <c r="G9284" s="12">
        <f ca="1"/>
        <v>0.95968356673115118</v>
      </c>
      <c r="H9284" s="12">
        <f ca="1"/>
        <v>869.87351548237189</v>
      </c>
    </row>
    <row r="9285" spans="6:8" x14ac:dyDescent="0.3">
      <c r="F9285" s="2">
        <v>9280</v>
      </c>
      <c r="G9285" s="12">
        <f ca="1"/>
        <v>7.7756296565435035E-2</v>
      </c>
      <c r="H9285" s="12">
        <f ca="1"/>
        <v>204.42940759580452</v>
      </c>
    </row>
    <row r="9286" spans="6:8" x14ac:dyDescent="0.3">
      <c r="F9286" s="2">
        <v>9281</v>
      </c>
      <c r="G9286" s="12">
        <f ca="1"/>
        <v>0.7116588945126272</v>
      </c>
      <c r="H9286" s="12">
        <f ca="1"/>
        <v>648.1612261588391</v>
      </c>
    </row>
    <row r="9287" spans="6:8" x14ac:dyDescent="0.3">
      <c r="F9287" s="2">
        <v>9282</v>
      </c>
      <c r="G9287" s="12">
        <f ca="1"/>
        <v>0.54786314094088362</v>
      </c>
      <c r="H9287" s="12">
        <f ca="1"/>
        <v>533.50419865861852</v>
      </c>
    </row>
    <row r="9288" spans="6:8" x14ac:dyDescent="0.3">
      <c r="F9288" s="2">
        <v>9283</v>
      </c>
      <c r="G9288" s="12">
        <f ca="1"/>
        <v>0.59754224264578637</v>
      </c>
      <c r="H9288" s="12">
        <f ca="1"/>
        <v>568.27956985205049</v>
      </c>
    </row>
    <row r="9289" spans="6:8" x14ac:dyDescent="0.3">
      <c r="F9289" s="2">
        <v>9284</v>
      </c>
      <c r="G9289" s="12">
        <f ca="1"/>
        <v>0.93465011378146756</v>
      </c>
      <c r="H9289" s="12">
        <f ca="1"/>
        <v>834.32878279017916</v>
      </c>
    </row>
    <row r="9290" spans="6:8" x14ac:dyDescent="0.3">
      <c r="F9290" s="2">
        <v>9285</v>
      </c>
      <c r="G9290" s="12">
        <f ca="1"/>
        <v>0.81910785191410929</v>
      </c>
      <c r="H9290" s="12">
        <f ca="1"/>
        <v>724.36491116682168</v>
      </c>
    </row>
    <row r="9291" spans="6:8" x14ac:dyDescent="0.3">
      <c r="F9291" s="2">
        <v>9286</v>
      </c>
      <c r="G9291" s="12">
        <f ca="1"/>
        <v>0.91135589105572801</v>
      </c>
      <c r="H9291" s="12">
        <f ca="1"/>
        <v>807.04786667000997</v>
      </c>
    </row>
    <row r="9292" spans="6:8" x14ac:dyDescent="0.3">
      <c r="F9292" s="2">
        <v>9287</v>
      </c>
      <c r="G9292" s="12">
        <f ca="1"/>
        <v>0.43340536561665211</v>
      </c>
      <c r="H9292" s="12">
        <f ca="1"/>
        <v>453.38375593165648</v>
      </c>
    </row>
    <row r="9293" spans="6:8" x14ac:dyDescent="0.3">
      <c r="F9293" s="2">
        <v>9288</v>
      </c>
      <c r="G9293" s="12">
        <f ca="1"/>
        <v>0.19569276194285234</v>
      </c>
      <c r="H9293" s="12">
        <f ca="1"/>
        <v>286.9849333599966</v>
      </c>
    </row>
    <row r="9294" spans="6:8" x14ac:dyDescent="0.3">
      <c r="F9294" s="2">
        <v>9289</v>
      </c>
      <c r="G9294" s="12">
        <f ca="1"/>
        <v>0.17183697691445121</v>
      </c>
      <c r="H9294" s="12">
        <f ca="1"/>
        <v>270.28588384011584</v>
      </c>
    </row>
    <row r="9295" spans="6:8" x14ac:dyDescent="0.3">
      <c r="F9295" s="2">
        <v>9290</v>
      </c>
      <c r="G9295" s="12">
        <f ca="1"/>
        <v>0.18559508141225178</v>
      </c>
      <c r="H9295" s="12">
        <f ca="1"/>
        <v>279.91655698857625</v>
      </c>
    </row>
    <row r="9296" spans="6:8" x14ac:dyDescent="0.3">
      <c r="F9296" s="2">
        <v>9291</v>
      </c>
      <c r="G9296" s="12">
        <f ca="1"/>
        <v>0.67573566230025417</v>
      </c>
      <c r="H9296" s="12">
        <f ca="1"/>
        <v>623.01496361017792</v>
      </c>
    </row>
    <row r="9297" spans="6:8" x14ac:dyDescent="0.3">
      <c r="F9297" s="2">
        <v>9292</v>
      </c>
      <c r="G9297" s="12">
        <f ca="1"/>
        <v>0.71011509818452523</v>
      </c>
      <c r="H9297" s="12">
        <f ca="1"/>
        <v>647.08056872916768</v>
      </c>
    </row>
    <row r="9298" spans="6:8" x14ac:dyDescent="0.3">
      <c r="F9298" s="2">
        <v>9293</v>
      </c>
      <c r="G9298" s="12">
        <f ca="1"/>
        <v>0.53079641829098723</v>
      </c>
      <c r="H9298" s="12">
        <f ca="1"/>
        <v>521.55749280369105</v>
      </c>
    </row>
    <row r="9299" spans="6:8" x14ac:dyDescent="0.3">
      <c r="F9299" s="2">
        <v>9294</v>
      </c>
      <c r="G9299" s="12">
        <f ca="1"/>
        <v>0.62536094897320349</v>
      </c>
      <c r="H9299" s="12">
        <f ca="1"/>
        <v>587.75266428124246</v>
      </c>
    </row>
    <row r="9300" spans="6:8" x14ac:dyDescent="0.3">
      <c r="F9300" s="2">
        <v>9295</v>
      </c>
      <c r="G9300" s="12">
        <f ca="1"/>
        <v>0.38805545583944712</v>
      </c>
      <c r="H9300" s="12">
        <f ca="1"/>
        <v>421.638819087613</v>
      </c>
    </row>
    <row r="9301" spans="6:8" x14ac:dyDescent="0.3">
      <c r="F9301" s="2">
        <v>9296</v>
      </c>
      <c r="G9301" s="12">
        <f ca="1"/>
        <v>0.54272035067827229</v>
      </c>
      <c r="H9301" s="12">
        <f ca="1"/>
        <v>529.90424547479063</v>
      </c>
    </row>
    <row r="9302" spans="6:8" x14ac:dyDescent="0.3">
      <c r="F9302" s="2">
        <v>9297</v>
      </c>
      <c r="G9302" s="12">
        <f ca="1"/>
        <v>0.9320845313647288</v>
      </c>
      <c r="H9302" s="12">
        <f ca="1"/>
        <v>831.10803208318669</v>
      </c>
    </row>
    <row r="9303" spans="6:8" x14ac:dyDescent="0.3">
      <c r="F9303" s="2">
        <v>9298</v>
      </c>
      <c r="G9303" s="12">
        <f ca="1"/>
        <v>0.29561769720479458</v>
      </c>
      <c r="H9303" s="12">
        <f ca="1"/>
        <v>356.93238804335624</v>
      </c>
    </row>
    <row r="9304" spans="6:8" x14ac:dyDescent="0.3">
      <c r="F9304" s="2">
        <v>9299</v>
      </c>
      <c r="G9304" s="12">
        <f ca="1"/>
        <v>0.93922545834854221</v>
      </c>
      <c r="H9304" s="12">
        <f ca="1"/>
        <v>840.23358458796088</v>
      </c>
    </row>
    <row r="9305" spans="6:8" x14ac:dyDescent="0.3">
      <c r="F9305" s="2">
        <v>9300</v>
      </c>
      <c r="G9305" s="12">
        <f ca="1"/>
        <v>0.22397596442865764</v>
      </c>
      <c r="H9305" s="12">
        <f ca="1"/>
        <v>306.78317510006036</v>
      </c>
    </row>
    <row r="9306" spans="6:8" x14ac:dyDescent="0.3">
      <c r="F9306" s="2">
        <v>9301</v>
      </c>
      <c r="G9306" s="12">
        <f ca="1"/>
        <v>0.2116907542551012</v>
      </c>
      <c r="H9306" s="12">
        <f ca="1"/>
        <v>298.18352797857085</v>
      </c>
    </row>
    <row r="9307" spans="6:8" x14ac:dyDescent="0.3">
      <c r="F9307" s="2">
        <v>9302</v>
      </c>
      <c r="G9307" s="12">
        <f ca="1"/>
        <v>0.2588053154645007</v>
      </c>
      <c r="H9307" s="12">
        <f ca="1"/>
        <v>331.16372082515045</v>
      </c>
    </row>
    <row r="9308" spans="6:8" x14ac:dyDescent="0.3">
      <c r="F9308" s="2">
        <v>9303</v>
      </c>
      <c r="G9308" s="12">
        <f ca="1"/>
        <v>0.1993737335231629</v>
      </c>
      <c r="H9308" s="12">
        <f ca="1"/>
        <v>289.561613466214</v>
      </c>
    </row>
    <row r="9309" spans="6:8" x14ac:dyDescent="0.3">
      <c r="F9309" s="2">
        <v>9304</v>
      </c>
      <c r="G9309" s="12">
        <f ca="1"/>
        <v>0.1554828375703754</v>
      </c>
      <c r="H9309" s="12">
        <f ca="1"/>
        <v>258.83798629926275</v>
      </c>
    </row>
    <row r="9310" spans="6:8" x14ac:dyDescent="0.3">
      <c r="F9310" s="2">
        <v>9305</v>
      </c>
      <c r="G9310" s="12">
        <f ca="1"/>
        <v>0.64732361795660842</v>
      </c>
      <c r="H9310" s="12">
        <f ca="1"/>
        <v>603.12653256962585</v>
      </c>
    </row>
    <row r="9311" spans="6:8" x14ac:dyDescent="0.3">
      <c r="F9311" s="2">
        <v>9306</v>
      </c>
      <c r="G9311" s="12">
        <f ca="1"/>
        <v>0.39297760935223414</v>
      </c>
      <c r="H9311" s="12">
        <f ca="1"/>
        <v>425.08432654656389</v>
      </c>
    </row>
    <row r="9312" spans="6:8" x14ac:dyDescent="0.3">
      <c r="F9312" s="2">
        <v>9307</v>
      </c>
      <c r="G9312" s="12">
        <f ca="1"/>
        <v>0.25833379727973593</v>
      </c>
      <c r="H9312" s="12">
        <f ca="1"/>
        <v>330.83365809581517</v>
      </c>
    </row>
    <row r="9313" spans="6:8" x14ac:dyDescent="0.3">
      <c r="F9313" s="2">
        <v>9308</v>
      </c>
      <c r="G9313" s="12">
        <f ca="1"/>
        <v>0.10539894109245518</v>
      </c>
      <c r="H9313" s="12">
        <f ca="1"/>
        <v>223.77925876471863</v>
      </c>
    </row>
    <row r="9314" spans="6:8" x14ac:dyDescent="0.3">
      <c r="F9314" s="2">
        <v>9309</v>
      </c>
      <c r="G9314" s="12">
        <f ca="1"/>
        <v>0.88186267840254984</v>
      </c>
      <c r="H9314" s="12">
        <f ca="1"/>
        <v>777.24974731567852</v>
      </c>
    </row>
    <row r="9315" spans="6:8" x14ac:dyDescent="0.3">
      <c r="F9315" s="2">
        <v>9310</v>
      </c>
      <c r="G9315" s="12">
        <f ca="1"/>
        <v>0.36555187726462135</v>
      </c>
      <c r="H9315" s="12">
        <f ca="1"/>
        <v>405.88631408523497</v>
      </c>
    </row>
    <row r="9316" spans="6:8" x14ac:dyDescent="0.3">
      <c r="F9316" s="2">
        <v>9311</v>
      </c>
      <c r="G9316" s="12">
        <f ca="1"/>
        <v>0.53760929864486751</v>
      </c>
      <c r="H9316" s="12">
        <f ca="1"/>
        <v>526.32650905140724</v>
      </c>
    </row>
    <row r="9317" spans="6:8" x14ac:dyDescent="0.3">
      <c r="F9317" s="2">
        <v>9312</v>
      </c>
      <c r="G9317" s="12">
        <f ca="1"/>
        <v>0.8532982448770241</v>
      </c>
      <c r="H9317" s="12">
        <f ca="1"/>
        <v>751.77684001759656</v>
      </c>
    </row>
    <row r="9318" spans="6:8" x14ac:dyDescent="0.3">
      <c r="F9318" s="2">
        <v>9313</v>
      </c>
      <c r="G9318" s="12">
        <f ca="1"/>
        <v>0.67842251392040676</v>
      </c>
      <c r="H9318" s="12">
        <f ca="1"/>
        <v>624.89575974428476</v>
      </c>
    </row>
    <row r="9319" spans="6:8" x14ac:dyDescent="0.3">
      <c r="F9319" s="2">
        <v>9314</v>
      </c>
      <c r="G9319" s="12">
        <f ca="1"/>
        <v>0.72039973348749076</v>
      </c>
      <c r="H9319" s="12">
        <f ca="1"/>
        <v>654.2798134412435</v>
      </c>
    </row>
    <row r="9320" spans="6:8" x14ac:dyDescent="0.3">
      <c r="F9320" s="2">
        <v>9315</v>
      </c>
      <c r="G9320" s="12">
        <f ca="1"/>
        <v>0.79357503861726331</v>
      </c>
      <c r="H9320" s="12">
        <f ca="1"/>
        <v>705.55393739981946</v>
      </c>
    </row>
    <row r="9321" spans="6:8" x14ac:dyDescent="0.3">
      <c r="F9321" s="2">
        <v>9316</v>
      </c>
      <c r="G9321" s="12">
        <f ca="1"/>
        <v>0.4921612976059988</v>
      </c>
      <c r="H9321" s="12">
        <f ca="1"/>
        <v>494.51290832419915</v>
      </c>
    </row>
    <row r="9322" spans="6:8" x14ac:dyDescent="0.3">
      <c r="F9322" s="2">
        <v>9317</v>
      </c>
      <c r="G9322" s="12">
        <f ca="1"/>
        <v>0.4041627032495354</v>
      </c>
      <c r="H9322" s="12">
        <f ca="1"/>
        <v>432.91389227467477</v>
      </c>
    </row>
    <row r="9323" spans="6:8" x14ac:dyDescent="0.3">
      <c r="F9323" s="2">
        <v>9318</v>
      </c>
      <c r="G9323" s="12">
        <f ca="1"/>
        <v>0.80462033256797572</v>
      </c>
      <c r="H9323" s="12">
        <f ca="1"/>
        <v>713.53977532395493</v>
      </c>
    </row>
    <row r="9324" spans="6:8" x14ac:dyDescent="0.3">
      <c r="F9324" s="2">
        <v>9319</v>
      </c>
      <c r="G9324" s="12">
        <f ca="1"/>
        <v>4.8318377271485025E-2</v>
      </c>
      <c r="H9324" s="12">
        <f ca="1"/>
        <v>182.24702315590457</v>
      </c>
    </row>
    <row r="9325" spans="6:8" x14ac:dyDescent="0.3">
      <c r="F9325" s="2">
        <v>9320</v>
      </c>
      <c r="G9325" s="12">
        <f ca="1"/>
        <v>0.3842282591327757</v>
      </c>
      <c r="H9325" s="12">
        <f ca="1"/>
        <v>418.959781392943</v>
      </c>
    </row>
    <row r="9326" spans="6:8" x14ac:dyDescent="0.3">
      <c r="F9326" s="2">
        <v>9321</v>
      </c>
      <c r="G9326" s="12">
        <f ca="1"/>
        <v>0.8668670506886087</v>
      </c>
      <c r="H9326" s="12">
        <f ca="1"/>
        <v>763.53469871715993</v>
      </c>
    </row>
    <row r="9327" spans="6:8" x14ac:dyDescent="0.3">
      <c r="F9327" s="2">
        <v>9322</v>
      </c>
      <c r="G9327" s="12">
        <f ca="1"/>
        <v>0.16073866728375075</v>
      </c>
      <c r="H9327" s="12">
        <f ca="1"/>
        <v>262.51706709862549</v>
      </c>
    </row>
    <row r="9328" spans="6:8" x14ac:dyDescent="0.3">
      <c r="F9328" s="2">
        <v>9323</v>
      </c>
      <c r="G9328" s="12">
        <f ca="1"/>
        <v>0.17112845200865023</v>
      </c>
      <c r="H9328" s="12">
        <f ca="1"/>
        <v>269.78991640605517</v>
      </c>
    </row>
    <row r="9329" spans="6:8" x14ac:dyDescent="0.3">
      <c r="F9329" s="2">
        <v>9324</v>
      </c>
      <c r="G9329" s="12">
        <f ca="1"/>
        <v>0.47576591457453921</v>
      </c>
      <c r="H9329" s="12">
        <f ca="1"/>
        <v>483.03614020217742</v>
      </c>
    </row>
    <row r="9330" spans="6:8" x14ac:dyDescent="0.3">
      <c r="F9330" s="2">
        <v>9325</v>
      </c>
      <c r="G9330" s="12">
        <f ca="1"/>
        <v>0.79231319756132956</v>
      </c>
      <c r="H9330" s="12">
        <f ca="1"/>
        <v>704.65535890380272</v>
      </c>
    </row>
    <row r="9331" spans="6:8" x14ac:dyDescent="0.3">
      <c r="F9331" s="2">
        <v>9326</v>
      </c>
      <c r="G9331" s="12">
        <f ca="1"/>
        <v>0.61117985704054645</v>
      </c>
      <c r="H9331" s="12">
        <f ca="1"/>
        <v>577.82589992838257</v>
      </c>
    </row>
    <row r="9332" spans="6:8" x14ac:dyDescent="0.3">
      <c r="F9332" s="2">
        <v>9327</v>
      </c>
      <c r="G9332" s="12">
        <f ca="1"/>
        <v>0.7781917766705444</v>
      </c>
      <c r="H9332" s="12">
        <f ca="1"/>
        <v>694.73424366938104</v>
      </c>
    </row>
    <row r="9333" spans="6:8" x14ac:dyDescent="0.3">
      <c r="F9333" s="2">
        <v>9328</v>
      </c>
      <c r="G9333" s="12">
        <f ca="1"/>
        <v>0.10245550950273641</v>
      </c>
      <c r="H9333" s="12">
        <f ca="1"/>
        <v>221.71885665191547</v>
      </c>
    </row>
    <row r="9334" spans="6:8" x14ac:dyDescent="0.3">
      <c r="F9334" s="2">
        <v>9329</v>
      </c>
      <c r="G9334" s="12">
        <f ca="1"/>
        <v>0.60217995063137231</v>
      </c>
      <c r="H9334" s="12">
        <f ca="1"/>
        <v>571.52596544196058</v>
      </c>
    </row>
    <row r="9335" spans="6:8" x14ac:dyDescent="0.3">
      <c r="F9335" s="2">
        <v>9330</v>
      </c>
      <c r="G9335" s="12">
        <f ca="1"/>
        <v>0.35930729330853795</v>
      </c>
      <c r="H9335" s="12">
        <f ca="1"/>
        <v>401.5151053159766</v>
      </c>
    </row>
    <row r="9336" spans="6:8" x14ac:dyDescent="0.3">
      <c r="F9336" s="2">
        <v>9331</v>
      </c>
      <c r="G9336" s="12">
        <f ca="1"/>
        <v>0.57594051228212528</v>
      </c>
      <c r="H9336" s="12">
        <f ca="1"/>
        <v>553.15835859748768</v>
      </c>
    </row>
    <row r="9337" spans="6:8" x14ac:dyDescent="0.3">
      <c r="F9337" s="2">
        <v>9332</v>
      </c>
      <c r="G9337" s="12">
        <f ca="1"/>
        <v>0.74706707720285848</v>
      </c>
      <c r="H9337" s="12">
        <f ca="1"/>
        <v>672.94695404200093</v>
      </c>
    </row>
    <row r="9338" spans="6:8" x14ac:dyDescent="0.3">
      <c r="F9338" s="2">
        <v>9333</v>
      </c>
      <c r="G9338" s="12">
        <f ca="1"/>
        <v>0.82636145440583908</v>
      </c>
      <c r="H9338" s="12">
        <f ca="1"/>
        <v>729.94780291664438</v>
      </c>
    </row>
    <row r="9339" spans="6:8" x14ac:dyDescent="0.3">
      <c r="F9339" s="2">
        <v>9334</v>
      </c>
      <c r="G9339" s="12">
        <f ca="1"/>
        <v>0.21162120625783731</v>
      </c>
      <c r="H9339" s="12">
        <f ca="1"/>
        <v>298.13484438048613</v>
      </c>
    </row>
    <row r="9340" spans="6:8" x14ac:dyDescent="0.3">
      <c r="F9340" s="2">
        <v>9335</v>
      </c>
      <c r="G9340" s="12">
        <f ca="1"/>
        <v>0.89994508475635726</v>
      </c>
      <c r="H9340" s="12">
        <f ca="1"/>
        <v>795.00472102428807</v>
      </c>
    </row>
    <row r="9341" spans="6:8" x14ac:dyDescent="0.3">
      <c r="F9341" s="2">
        <v>9336</v>
      </c>
      <c r="G9341" s="12">
        <f ca="1"/>
        <v>0.46506059398547706</v>
      </c>
      <c r="H9341" s="12">
        <f ca="1"/>
        <v>475.54241578983397</v>
      </c>
    </row>
    <row r="9342" spans="6:8" x14ac:dyDescent="0.3">
      <c r="F9342" s="2">
        <v>9337</v>
      </c>
      <c r="G9342" s="12">
        <f ca="1"/>
        <v>0.24267218702918281</v>
      </c>
      <c r="H9342" s="12">
        <f ca="1"/>
        <v>319.870530920428</v>
      </c>
    </row>
    <row r="9343" spans="6:8" x14ac:dyDescent="0.3">
      <c r="F9343" s="2">
        <v>9338</v>
      </c>
      <c r="G9343" s="12">
        <f ca="1"/>
        <v>0.79859050462731962</v>
      </c>
      <c r="H9343" s="12">
        <f ca="1"/>
        <v>709.15298169565881</v>
      </c>
    </row>
    <row r="9344" spans="6:8" x14ac:dyDescent="0.3">
      <c r="F9344" s="2">
        <v>9339</v>
      </c>
      <c r="G9344" s="12">
        <f ca="1"/>
        <v>0.10621391779787603</v>
      </c>
      <c r="H9344" s="12">
        <f ca="1"/>
        <v>224.34974245851322</v>
      </c>
    </row>
    <row r="9345" spans="6:8" x14ac:dyDescent="0.3">
      <c r="F9345" s="2">
        <v>9340</v>
      </c>
      <c r="G9345" s="12">
        <f ca="1"/>
        <v>0.74529490505473772</v>
      </c>
      <c r="H9345" s="12">
        <f ca="1"/>
        <v>671.70643353831645</v>
      </c>
    </row>
    <row r="9346" spans="6:8" x14ac:dyDescent="0.3">
      <c r="F9346" s="2">
        <v>9341</v>
      </c>
      <c r="G9346" s="12">
        <f ca="1"/>
        <v>0.12174513513737639</v>
      </c>
      <c r="H9346" s="12">
        <f ca="1"/>
        <v>235.22159459616347</v>
      </c>
    </row>
    <row r="9347" spans="6:8" x14ac:dyDescent="0.3">
      <c r="F9347" s="2">
        <v>9342</v>
      </c>
      <c r="G9347" s="12">
        <f ca="1"/>
        <v>0.29398841453260172</v>
      </c>
      <c r="H9347" s="12">
        <f ca="1"/>
        <v>355.79189017282124</v>
      </c>
    </row>
    <row r="9348" spans="6:8" x14ac:dyDescent="0.3">
      <c r="F9348" s="2">
        <v>9343</v>
      </c>
      <c r="G9348" s="12">
        <f ca="1"/>
        <v>0.56133420633017894</v>
      </c>
      <c r="H9348" s="12">
        <f ca="1"/>
        <v>542.93394443112527</v>
      </c>
    </row>
    <row r="9349" spans="6:8" x14ac:dyDescent="0.3">
      <c r="F9349" s="2">
        <v>9344</v>
      </c>
      <c r="G9349" s="12">
        <f ca="1"/>
        <v>0.59977736402836457</v>
      </c>
      <c r="H9349" s="12">
        <f ca="1"/>
        <v>569.84415481985525</v>
      </c>
    </row>
    <row r="9350" spans="6:8" x14ac:dyDescent="0.3">
      <c r="F9350" s="2">
        <v>9345</v>
      </c>
      <c r="G9350" s="12">
        <f ca="1"/>
        <v>0.42563212631698399</v>
      </c>
      <c r="H9350" s="12">
        <f ca="1"/>
        <v>447.94248842188881</v>
      </c>
    </row>
    <row r="9351" spans="6:8" x14ac:dyDescent="0.3">
      <c r="F9351" s="2">
        <v>9346</v>
      </c>
      <c r="G9351" s="12">
        <f ca="1"/>
        <v>0.46319426497404437</v>
      </c>
      <c r="H9351" s="12">
        <f ca="1"/>
        <v>474.23598548183105</v>
      </c>
    </row>
    <row r="9352" spans="6:8" x14ac:dyDescent="0.3">
      <c r="F9352" s="2">
        <v>9347</v>
      </c>
      <c r="G9352" s="12">
        <f ca="1"/>
        <v>0.94798795483755938</v>
      </c>
      <c r="H9352" s="12">
        <f ca="1"/>
        <v>852.19925924331415</v>
      </c>
    </row>
    <row r="9353" spans="6:8" x14ac:dyDescent="0.3">
      <c r="F9353" s="2">
        <v>9348</v>
      </c>
      <c r="G9353" s="12">
        <f ca="1"/>
        <v>0.40254579388620315</v>
      </c>
      <c r="H9353" s="12">
        <f ca="1"/>
        <v>431.78205572034221</v>
      </c>
    </row>
    <row r="9354" spans="6:8" x14ac:dyDescent="0.3">
      <c r="F9354" s="2">
        <v>9349</v>
      </c>
      <c r="G9354" s="12">
        <f ca="1"/>
        <v>0.2696398861096887</v>
      </c>
      <c r="H9354" s="12">
        <f ca="1"/>
        <v>338.74792027678211</v>
      </c>
    </row>
    <row r="9355" spans="6:8" x14ac:dyDescent="0.3">
      <c r="F9355" s="2">
        <v>9350</v>
      </c>
      <c r="G9355" s="12">
        <f ca="1"/>
        <v>0.25791417953739626</v>
      </c>
      <c r="H9355" s="12">
        <f ca="1"/>
        <v>330.5399256761774</v>
      </c>
    </row>
    <row r="9356" spans="6:8" x14ac:dyDescent="0.3">
      <c r="F9356" s="2">
        <v>9351</v>
      </c>
      <c r="G9356" s="12">
        <f ca="1"/>
        <v>0.51658449660160444</v>
      </c>
      <c r="H9356" s="12">
        <f ca="1"/>
        <v>511.6091476211231</v>
      </c>
    </row>
    <row r="9357" spans="6:8" x14ac:dyDescent="0.3">
      <c r="F9357" s="2">
        <v>9352</v>
      </c>
      <c r="G9357" s="12">
        <f ca="1"/>
        <v>0.45631406599299451</v>
      </c>
      <c r="H9357" s="12">
        <f ca="1"/>
        <v>469.41984619509617</v>
      </c>
    </row>
    <row r="9358" spans="6:8" x14ac:dyDescent="0.3">
      <c r="F9358" s="2">
        <v>9353</v>
      </c>
      <c r="G9358" s="12">
        <f ca="1"/>
        <v>0.71229503467654554</v>
      </c>
      <c r="H9358" s="12">
        <f ca="1"/>
        <v>648.60652427358195</v>
      </c>
    </row>
    <row r="9359" spans="6:8" x14ac:dyDescent="0.3">
      <c r="F9359" s="2">
        <v>9354</v>
      </c>
      <c r="G9359" s="12">
        <f ca="1"/>
        <v>0.21327458543011035</v>
      </c>
      <c r="H9359" s="12">
        <f ca="1"/>
        <v>299.29220980107721</v>
      </c>
    </row>
    <row r="9360" spans="6:8" x14ac:dyDescent="0.3">
      <c r="F9360" s="2">
        <v>9355</v>
      </c>
      <c r="G9360" s="12">
        <f ca="1"/>
        <v>0.10987492952201472</v>
      </c>
      <c r="H9360" s="12">
        <f ca="1"/>
        <v>226.91245066541029</v>
      </c>
    </row>
    <row r="9361" spans="6:8" x14ac:dyDescent="0.3">
      <c r="F9361" s="2">
        <v>9356</v>
      </c>
      <c r="G9361" s="12">
        <f ca="1"/>
        <v>0.35536812908837923</v>
      </c>
      <c r="H9361" s="12">
        <f ca="1"/>
        <v>398.75769036186546</v>
      </c>
    </row>
    <row r="9362" spans="6:8" x14ac:dyDescent="0.3">
      <c r="F9362" s="2">
        <v>9357</v>
      </c>
      <c r="G9362" s="12">
        <f ca="1"/>
        <v>0.80075034743957008</v>
      </c>
      <c r="H9362" s="12">
        <f ca="1"/>
        <v>710.71665434149077</v>
      </c>
    </row>
    <row r="9363" spans="6:8" x14ac:dyDescent="0.3">
      <c r="F9363" s="2">
        <v>9358</v>
      </c>
      <c r="G9363" s="12">
        <f ca="1"/>
        <v>0.52831960485009932</v>
      </c>
      <c r="H9363" s="12">
        <f ca="1"/>
        <v>519.82372339506946</v>
      </c>
    </row>
    <row r="9364" spans="6:8" x14ac:dyDescent="0.3">
      <c r="F9364" s="2">
        <v>9359</v>
      </c>
      <c r="G9364" s="12">
        <f ca="1"/>
        <v>0.36519364022791079</v>
      </c>
      <c r="H9364" s="12">
        <f ca="1"/>
        <v>405.63554815953756</v>
      </c>
    </row>
    <row r="9365" spans="6:8" x14ac:dyDescent="0.3">
      <c r="F9365" s="2">
        <v>9360</v>
      </c>
      <c r="G9365" s="12">
        <f ca="1"/>
        <v>1.4422280626538386E-2</v>
      </c>
      <c r="H9365" s="12">
        <f ca="1"/>
        <v>144.93461124473399</v>
      </c>
    </row>
    <row r="9366" spans="6:8" x14ac:dyDescent="0.3">
      <c r="F9366" s="2">
        <v>9361</v>
      </c>
      <c r="G9366" s="12">
        <f ca="1"/>
        <v>0.86470993848565625</v>
      </c>
      <c r="H9366" s="12">
        <f ca="1"/>
        <v>761.62670905484322</v>
      </c>
    </row>
    <row r="9367" spans="6:8" x14ac:dyDescent="0.3">
      <c r="F9367" s="2">
        <v>9362</v>
      </c>
      <c r="G9367" s="12">
        <f ca="1"/>
        <v>0.45020588989257626</v>
      </c>
      <c r="H9367" s="12">
        <f ca="1"/>
        <v>465.14412292480336</v>
      </c>
    </row>
    <row r="9368" spans="6:8" x14ac:dyDescent="0.3">
      <c r="F9368" s="2">
        <v>9363</v>
      </c>
      <c r="G9368" s="12">
        <f ca="1"/>
        <v>0.95975090711778943</v>
      </c>
      <c r="H9368" s="12">
        <f ca="1"/>
        <v>869.98223578861064</v>
      </c>
    </row>
    <row r="9369" spans="6:8" x14ac:dyDescent="0.3">
      <c r="F9369" s="2">
        <v>9364</v>
      </c>
      <c r="G9369" s="12">
        <f ca="1"/>
        <v>0.98619118669578198</v>
      </c>
      <c r="H9369" s="12">
        <f ca="1"/>
        <v>923.8442281388235</v>
      </c>
    </row>
    <row r="9370" spans="6:8" x14ac:dyDescent="0.3">
      <c r="F9370" s="2">
        <v>9365</v>
      </c>
      <c r="G9370" s="12">
        <f ca="1"/>
        <v>0.1355275076240765</v>
      </c>
      <c r="H9370" s="12">
        <f ca="1"/>
        <v>244.86925533685354</v>
      </c>
    </row>
    <row r="9371" spans="6:8" x14ac:dyDescent="0.3">
      <c r="F9371" s="2">
        <v>9366</v>
      </c>
      <c r="G9371" s="12">
        <f ca="1"/>
        <v>0.60901038249745287</v>
      </c>
      <c r="H9371" s="12">
        <f ca="1"/>
        <v>576.30726774821699</v>
      </c>
    </row>
    <row r="9372" spans="6:8" x14ac:dyDescent="0.3">
      <c r="F9372" s="2">
        <v>9367</v>
      </c>
      <c r="G9372" s="12">
        <f ca="1"/>
        <v>0.93011716752877627</v>
      </c>
      <c r="H9372" s="12">
        <f ca="1"/>
        <v>828.67927843394432</v>
      </c>
    </row>
    <row r="9373" spans="6:8" x14ac:dyDescent="0.3">
      <c r="F9373" s="2">
        <v>9368</v>
      </c>
      <c r="G9373" s="12">
        <f ca="1"/>
        <v>0.34167365457379639</v>
      </c>
      <c r="H9373" s="12">
        <f ca="1"/>
        <v>389.17155820165749</v>
      </c>
    </row>
    <row r="9374" spans="6:8" x14ac:dyDescent="0.3">
      <c r="F9374" s="2">
        <v>9369</v>
      </c>
      <c r="G9374" s="12">
        <f ca="1"/>
        <v>0.15296684271600913</v>
      </c>
      <c r="H9374" s="12">
        <f ca="1"/>
        <v>257.07678990120638</v>
      </c>
    </row>
    <row r="9375" spans="6:8" x14ac:dyDescent="0.3">
      <c r="F9375" s="2">
        <v>9370</v>
      </c>
      <c r="G9375" s="12">
        <f ca="1"/>
        <v>0.97064979913225979</v>
      </c>
      <c r="H9375" s="12">
        <f ca="1"/>
        <v>888.97259633563033</v>
      </c>
    </row>
    <row r="9376" spans="6:8" x14ac:dyDescent="0.3">
      <c r="F9376" s="2">
        <v>9371</v>
      </c>
      <c r="G9376" s="12">
        <f ca="1"/>
        <v>0.73654013801289486</v>
      </c>
      <c r="H9376" s="12">
        <f ca="1"/>
        <v>665.57809660902637</v>
      </c>
    </row>
    <row r="9377" spans="6:8" x14ac:dyDescent="0.3">
      <c r="F9377" s="2">
        <v>9372</v>
      </c>
      <c r="G9377" s="12">
        <f ca="1"/>
        <v>0.38966115962752546</v>
      </c>
      <c r="H9377" s="12">
        <f ca="1"/>
        <v>422.76281173926782</v>
      </c>
    </row>
    <row r="9378" spans="6:8" x14ac:dyDescent="0.3">
      <c r="F9378" s="2">
        <v>9373</v>
      </c>
      <c r="G9378" s="12">
        <f ca="1"/>
        <v>0.47352529789213338</v>
      </c>
      <c r="H9378" s="12">
        <f ca="1"/>
        <v>481.46770852449339</v>
      </c>
    </row>
    <row r="9379" spans="6:8" x14ac:dyDescent="0.3">
      <c r="F9379" s="2">
        <v>9374</v>
      </c>
      <c r="G9379" s="12">
        <f ca="1"/>
        <v>0.24408486620873404</v>
      </c>
      <c r="H9379" s="12">
        <f ca="1"/>
        <v>320.85940634611381</v>
      </c>
    </row>
    <row r="9380" spans="6:8" x14ac:dyDescent="0.3">
      <c r="F9380" s="2">
        <v>9375</v>
      </c>
      <c r="G9380" s="12">
        <f ca="1"/>
        <v>0.38228910651657011</v>
      </c>
      <c r="H9380" s="12">
        <f ca="1"/>
        <v>417.60237456159905</v>
      </c>
    </row>
    <row r="9381" spans="6:8" x14ac:dyDescent="0.3">
      <c r="F9381" s="2">
        <v>9376</v>
      </c>
      <c r="G9381" s="12">
        <f ca="1"/>
        <v>0.96240534969480107</v>
      </c>
      <c r="H9381" s="12">
        <f ca="1"/>
        <v>874.34271557850877</v>
      </c>
    </row>
    <row r="9382" spans="6:8" x14ac:dyDescent="0.3">
      <c r="F9382" s="2">
        <v>9377</v>
      </c>
      <c r="G9382" s="12">
        <f ca="1"/>
        <v>0.67862752578578833</v>
      </c>
      <c r="H9382" s="12">
        <f ca="1"/>
        <v>625.03926805005176</v>
      </c>
    </row>
    <row r="9383" spans="6:8" x14ac:dyDescent="0.3">
      <c r="F9383" s="2">
        <v>9378</v>
      </c>
      <c r="G9383" s="12">
        <f ca="1"/>
        <v>0.84488701054978099</v>
      </c>
      <c r="H9383" s="12">
        <f ca="1"/>
        <v>744.76000397842824</v>
      </c>
    </row>
    <row r="9384" spans="6:8" x14ac:dyDescent="0.3">
      <c r="F9384" s="2">
        <v>9379</v>
      </c>
      <c r="G9384" s="12">
        <f ca="1"/>
        <v>0.97346245093628947</v>
      </c>
      <c r="H9384" s="12">
        <f ca="1"/>
        <v>894.42646824720498</v>
      </c>
    </row>
    <row r="9385" spans="6:8" x14ac:dyDescent="0.3">
      <c r="F9385" s="2">
        <v>9380</v>
      </c>
      <c r="G9385" s="12">
        <f ca="1"/>
        <v>0.76306039115001689</v>
      </c>
      <c r="H9385" s="12">
        <f ca="1"/>
        <v>684.14227380501177</v>
      </c>
    </row>
    <row r="9386" spans="6:8" x14ac:dyDescent="0.3">
      <c r="F9386" s="2">
        <v>9381</v>
      </c>
      <c r="G9386" s="12">
        <f ca="1"/>
        <v>0.49563067768788005</v>
      </c>
      <c r="H9386" s="12">
        <f ca="1"/>
        <v>496.94147438151606</v>
      </c>
    </row>
    <row r="9387" spans="6:8" x14ac:dyDescent="0.3">
      <c r="F9387" s="2">
        <v>9382</v>
      </c>
      <c r="G9387" s="12">
        <f ca="1"/>
        <v>0.94896161505883359</v>
      </c>
      <c r="H9387" s="12">
        <f ca="1"/>
        <v>853.58920232684375</v>
      </c>
    </row>
    <row r="9388" spans="6:8" x14ac:dyDescent="0.3">
      <c r="F9388" s="2">
        <v>9383</v>
      </c>
      <c r="G9388" s="12">
        <f ca="1"/>
        <v>0.24586864416242316</v>
      </c>
      <c r="H9388" s="12">
        <f ca="1"/>
        <v>322.10805091369622</v>
      </c>
    </row>
    <row r="9389" spans="6:8" x14ac:dyDescent="0.3">
      <c r="F9389" s="2">
        <v>9384</v>
      </c>
      <c r="G9389" s="12">
        <f ca="1"/>
        <v>0.67480150824600682</v>
      </c>
      <c r="H9389" s="12">
        <f ca="1"/>
        <v>622.36105577220474</v>
      </c>
    </row>
    <row r="9390" spans="6:8" x14ac:dyDescent="0.3">
      <c r="F9390" s="2">
        <v>9385</v>
      </c>
      <c r="G9390" s="12">
        <f ca="1"/>
        <v>0.81420777505015707</v>
      </c>
      <c r="H9390" s="12">
        <f ca="1"/>
        <v>720.65660115382354</v>
      </c>
    </row>
    <row r="9391" spans="6:8" x14ac:dyDescent="0.3">
      <c r="F9391" s="2">
        <v>9386</v>
      </c>
      <c r="G9391" s="12">
        <f ca="1"/>
        <v>0.49497866377443711</v>
      </c>
      <c r="H9391" s="12">
        <f ca="1"/>
        <v>496.48506464210595</v>
      </c>
    </row>
    <row r="9392" spans="6:8" x14ac:dyDescent="0.3">
      <c r="F9392" s="2">
        <v>9387</v>
      </c>
      <c r="G9392" s="12">
        <f ca="1"/>
        <v>0.4172551287792432</v>
      </c>
      <c r="H9392" s="12">
        <f ca="1"/>
        <v>442.07859014547023</v>
      </c>
    </row>
    <row r="9393" spans="6:8" x14ac:dyDescent="0.3">
      <c r="F9393" s="2">
        <v>9388</v>
      </c>
      <c r="G9393" s="12">
        <f ca="1"/>
        <v>5.8410789170554756E-2</v>
      </c>
      <c r="H9393" s="12">
        <f ca="1"/>
        <v>190.42958854201243</v>
      </c>
    </row>
    <row r="9394" spans="6:8" x14ac:dyDescent="0.3">
      <c r="F9394" s="2">
        <v>9389</v>
      </c>
      <c r="G9394" s="12">
        <f ca="1"/>
        <v>0.14178105237514682</v>
      </c>
      <c r="H9394" s="12">
        <f ca="1"/>
        <v>249.24673666260276</v>
      </c>
    </row>
    <row r="9395" spans="6:8" x14ac:dyDescent="0.3">
      <c r="F9395" s="2">
        <v>9390</v>
      </c>
      <c r="G9395" s="12">
        <f ca="1"/>
        <v>2.2303772194035565E-2</v>
      </c>
      <c r="H9395" s="12">
        <f ca="1"/>
        <v>155.8795857819739</v>
      </c>
    </row>
    <row r="9396" spans="6:8" x14ac:dyDescent="0.3">
      <c r="F9396" s="2">
        <v>9391</v>
      </c>
      <c r="G9396" s="12">
        <f ca="1"/>
        <v>2.1821933031989538E-2</v>
      </c>
      <c r="H9396" s="12">
        <f ca="1"/>
        <v>155.27269329857677</v>
      </c>
    </row>
    <row r="9397" spans="6:8" x14ac:dyDescent="0.3">
      <c r="F9397" s="2">
        <v>9392</v>
      </c>
      <c r="G9397" s="12">
        <f ca="1"/>
        <v>0.5909934418331666</v>
      </c>
      <c r="H9397" s="12">
        <f ca="1"/>
        <v>563.69540928321658</v>
      </c>
    </row>
    <row r="9398" spans="6:8" x14ac:dyDescent="0.3">
      <c r="F9398" s="2">
        <v>9393</v>
      </c>
      <c r="G9398" s="12">
        <f ca="1"/>
        <v>0.17360678685482944</v>
      </c>
      <c r="H9398" s="12">
        <f ca="1"/>
        <v>271.52475079838064</v>
      </c>
    </row>
    <row r="9399" spans="6:8" x14ac:dyDescent="0.3">
      <c r="F9399" s="2">
        <v>9394</v>
      </c>
      <c r="G9399" s="12">
        <f ca="1"/>
        <v>2.2588503687286376E-3</v>
      </c>
      <c r="H9399" s="12">
        <f ca="1"/>
        <v>117.78311141566653</v>
      </c>
    </row>
    <row r="9400" spans="6:8" x14ac:dyDescent="0.3">
      <c r="F9400" s="2">
        <v>9395</v>
      </c>
      <c r="G9400" s="12">
        <f ca="1"/>
        <v>0.88210061381884519</v>
      </c>
      <c r="H9400" s="12">
        <f ca="1"/>
        <v>777.47417633882355</v>
      </c>
    </row>
    <row r="9401" spans="6:8" x14ac:dyDescent="0.3">
      <c r="F9401" s="2">
        <v>9396</v>
      </c>
      <c r="G9401" s="12">
        <f ca="1"/>
        <v>0.36323304853560856</v>
      </c>
      <c r="H9401" s="12">
        <f ca="1"/>
        <v>404.26313397492601</v>
      </c>
    </row>
    <row r="9402" spans="6:8" x14ac:dyDescent="0.3">
      <c r="F9402" s="2">
        <v>9397</v>
      </c>
      <c r="G9402" s="12">
        <f ca="1"/>
        <v>0.72655327727715235</v>
      </c>
      <c r="H9402" s="12">
        <f ca="1"/>
        <v>658.58729409400667</v>
      </c>
    </row>
    <row r="9403" spans="6:8" x14ac:dyDescent="0.3">
      <c r="F9403" s="2">
        <v>9398</v>
      </c>
      <c r="G9403" s="12">
        <f ca="1"/>
        <v>0.86848552421798919</v>
      </c>
      <c r="H9403" s="12">
        <f ca="1"/>
        <v>764.97642707922989</v>
      </c>
    </row>
    <row r="9404" spans="6:8" x14ac:dyDescent="0.3">
      <c r="F9404" s="2">
        <v>9399</v>
      </c>
      <c r="G9404" s="12">
        <f ca="1"/>
        <v>0.28104036422753986</v>
      </c>
      <c r="H9404" s="12">
        <f ca="1"/>
        <v>346.72825495927793</v>
      </c>
    </row>
    <row r="9405" spans="6:8" x14ac:dyDescent="0.3">
      <c r="F9405" s="2">
        <v>9400</v>
      </c>
      <c r="G9405" s="12">
        <f ca="1"/>
        <v>0.65653383718638736</v>
      </c>
      <c r="H9405" s="12">
        <f ca="1"/>
        <v>609.57368603047121</v>
      </c>
    </row>
    <row r="9406" spans="6:8" x14ac:dyDescent="0.3">
      <c r="F9406" s="2">
        <v>9401</v>
      </c>
      <c r="G9406" s="12">
        <f ca="1"/>
        <v>0.19546423939433755</v>
      </c>
      <c r="H9406" s="12">
        <f ca="1"/>
        <v>286.82496757603627</v>
      </c>
    </row>
    <row r="9407" spans="6:8" x14ac:dyDescent="0.3">
      <c r="F9407" s="2">
        <v>9402</v>
      </c>
      <c r="G9407" s="12">
        <f ca="1"/>
        <v>0.19357844372785293</v>
      </c>
      <c r="H9407" s="12">
        <f ca="1"/>
        <v>285.50491060949707</v>
      </c>
    </row>
    <row r="9408" spans="6:8" x14ac:dyDescent="0.3">
      <c r="F9408" s="2">
        <v>9403</v>
      </c>
      <c r="G9408" s="12">
        <f ca="1"/>
        <v>0.64856682937097343</v>
      </c>
      <c r="H9408" s="12">
        <f ca="1"/>
        <v>603.99678055968138</v>
      </c>
    </row>
    <row r="9409" spans="6:8" x14ac:dyDescent="0.3">
      <c r="F9409" s="2">
        <v>9404</v>
      </c>
      <c r="G9409" s="12">
        <f ca="1"/>
        <v>0.71099756936651382</v>
      </c>
      <c r="H9409" s="12">
        <f ca="1"/>
        <v>647.69829855655962</v>
      </c>
    </row>
    <row r="9410" spans="6:8" x14ac:dyDescent="0.3">
      <c r="F9410" s="2">
        <v>9405</v>
      </c>
      <c r="G9410" s="12">
        <f ca="1"/>
        <v>0.34648452163445387</v>
      </c>
      <c r="H9410" s="12">
        <f ca="1"/>
        <v>392.5391651441177</v>
      </c>
    </row>
    <row r="9411" spans="6:8" x14ac:dyDescent="0.3">
      <c r="F9411" s="2">
        <v>9406</v>
      </c>
      <c r="G9411" s="12">
        <f ca="1"/>
        <v>0.82813066891117271</v>
      </c>
      <c r="H9411" s="12">
        <f ca="1"/>
        <v>731.32711514314019</v>
      </c>
    </row>
    <row r="9412" spans="6:8" x14ac:dyDescent="0.3">
      <c r="F9412" s="2">
        <v>9407</v>
      </c>
      <c r="G9412" s="12">
        <f ca="1"/>
        <v>4.0443881368955159E-2</v>
      </c>
      <c r="H9412" s="12">
        <f ca="1"/>
        <v>175.24721517540513</v>
      </c>
    </row>
    <row r="9413" spans="6:8" x14ac:dyDescent="0.3">
      <c r="F9413" s="2">
        <v>9408</v>
      </c>
      <c r="G9413" s="12">
        <f ca="1"/>
        <v>0.83734030916299851</v>
      </c>
      <c r="H9413" s="12">
        <f ca="1"/>
        <v>738.62465657307951</v>
      </c>
    </row>
    <row r="9414" spans="6:8" x14ac:dyDescent="0.3">
      <c r="F9414" s="2">
        <v>9409</v>
      </c>
      <c r="G9414" s="12">
        <f ca="1"/>
        <v>0.92247742589107662</v>
      </c>
      <c r="H9414" s="12">
        <f ca="1"/>
        <v>819.55754067917439</v>
      </c>
    </row>
    <row r="9415" spans="6:8" x14ac:dyDescent="0.3">
      <c r="F9415" s="2">
        <v>9410</v>
      </c>
      <c r="G9415" s="12">
        <f ca="1"/>
        <v>0.41823402362217288</v>
      </c>
      <c r="H9415" s="12">
        <f ca="1"/>
        <v>442.76381653552102</v>
      </c>
    </row>
    <row r="9416" spans="6:8" x14ac:dyDescent="0.3">
      <c r="F9416" s="2">
        <v>9411</v>
      </c>
      <c r="G9416" s="12">
        <f ca="1"/>
        <v>0.53859503800626762</v>
      </c>
      <c r="H9416" s="12">
        <f ca="1"/>
        <v>527.01652660438731</v>
      </c>
    </row>
    <row r="9417" spans="6:8" x14ac:dyDescent="0.3">
      <c r="F9417" s="2">
        <v>9412</v>
      </c>
      <c r="G9417" s="12">
        <f ca="1"/>
        <v>0.66294866494325255</v>
      </c>
      <c r="H9417" s="12">
        <f ca="1"/>
        <v>614.06406546027677</v>
      </c>
    </row>
    <row r="9418" spans="6:8" x14ac:dyDescent="0.3">
      <c r="F9418" s="2">
        <v>9413</v>
      </c>
      <c r="G9418" s="12">
        <f ca="1"/>
        <v>0.83726993372371727</v>
      </c>
      <c r="H9418" s="12">
        <f ca="1"/>
        <v>738.56812008471741</v>
      </c>
    </row>
    <row r="9419" spans="6:8" x14ac:dyDescent="0.3">
      <c r="F9419" s="2">
        <v>9414</v>
      </c>
      <c r="G9419" s="12">
        <f ca="1"/>
        <v>2.5774269270550931E-3</v>
      </c>
      <c r="H9419" s="12">
        <f ca="1"/>
        <v>118.99578294747845</v>
      </c>
    </row>
    <row r="9420" spans="6:8" x14ac:dyDescent="0.3">
      <c r="F9420" s="2">
        <v>9415</v>
      </c>
      <c r="G9420" s="12">
        <f ca="1"/>
        <v>0.35388599078803162</v>
      </c>
      <c r="H9420" s="12">
        <f ca="1"/>
        <v>397.72019355162217</v>
      </c>
    </row>
    <row r="9421" spans="6:8" x14ac:dyDescent="0.3">
      <c r="F9421" s="2">
        <v>9416</v>
      </c>
      <c r="G9421" s="12">
        <f ca="1"/>
        <v>0.30547194368997066</v>
      </c>
      <c r="H9421" s="12">
        <f ca="1"/>
        <v>363.83036058297944</v>
      </c>
    </row>
    <row r="9422" spans="6:8" x14ac:dyDescent="0.3">
      <c r="F9422" s="2">
        <v>9417</v>
      </c>
      <c r="G9422" s="12">
        <f ca="1"/>
        <v>0.45176018973368093</v>
      </c>
      <c r="H9422" s="12">
        <f ca="1"/>
        <v>466.23213281357664</v>
      </c>
    </row>
    <row r="9423" spans="6:8" x14ac:dyDescent="0.3">
      <c r="F9423" s="2">
        <v>9418</v>
      </c>
      <c r="G9423" s="12">
        <f ca="1"/>
        <v>0.19148293688280948</v>
      </c>
      <c r="H9423" s="12">
        <f ca="1"/>
        <v>284.03805581796667</v>
      </c>
    </row>
    <row r="9424" spans="6:8" x14ac:dyDescent="0.3">
      <c r="F9424" s="2">
        <v>9419</v>
      </c>
      <c r="G9424" s="12">
        <f ca="1"/>
        <v>0.72894769065167675</v>
      </c>
      <c r="H9424" s="12">
        <f ca="1"/>
        <v>660.26338345617364</v>
      </c>
    </row>
    <row r="9425" spans="6:8" x14ac:dyDescent="0.3">
      <c r="F9425" s="2">
        <v>9420</v>
      </c>
      <c r="G9425" s="12">
        <f ca="1"/>
        <v>0.14291024936982488</v>
      </c>
      <c r="H9425" s="12">
        <f ca="1"/>
        <v>250.03717455887741</v>
      </c>
    </row>
    <row r="9426" spans="6:8" x14ac:dyDescent="0.3">
      <c r="F9426" s="2">
        <v>9421</v>
      </c>
      <c r="G9426" s="12">
        <f ca="1"/>
        <v>0.74463062896052379</v>
      </c>
      <c r="H9426" s="12">
        <f ca="1"/>
        <v>671.24144027236662</v>
      </c>
    </row>
    <row r="9427" spans="6:8" x14ac:dyDescent="0.3">
      <c r="F9427" s="2">
        <v>9422</v>
      </c>
      <c r="G9427" s="12">
        <f ca="1"/>
        <v>0.57720210884821155</v>
      </c>
      <c r="H9427" s="12">
        <f ca="1"/>
        <v>554.04147619374817</v>
      </c>
    </row>
    <row r="9428" spans="6:8" x14ac:dyDescent="0.3">
      <c r="F9428" s="2">
        <v>9423</v>
      </c>
      <c r="G9428" s="12">
        <f ca="1"/>
        <v>0.56375944402748712</v>
      </c>
      <c r="H9428" s="12">
        <f ca="1"/>
        <v>544.6316108192409</v>
      </c>
    </row>
    <row r="9429" spans="6:8" x14ac:dyDescent="0.3">
      <c r="F9429" s="2">
        <v>9424</v>
      </c>
      <c r="G9429" s="12">
        <f ca="1"/>
        <v>0.14882060629416061</v>
      </c>
      <c r="H9429" s="12">
        <f ca="1"/>
        <v>254.17442440591242</v>
      </c>
    </row>
    <row r="9430" spans="6:8" x14ac:dyDescent="0.3">
      <c r="F9430" s="2">
        <v>9425</v>
      </c>
      <c r="G9430" s="12">
        <f ca="1"/>
        <v>0.53902899163926876</v>
      </c>
      <c r="H9430" s="12">
        <f ca="1"/>
        <v>527.32029414748808</v>
      </c>
    </row>
    <row r="9431" spans="6:8" x14ac:dyDescent="0.3">
      <c r="F9431" s="2">
        <v>9426</v>
      </c>
      <c r="G9431" s="12">
        <f ca="1"/>
        <v>0.87918551848794335</v>
      </c>
      <c r="H9431" s="12">
        <f ca="1"/>
        <v>774.73996751517643</v>
      </c>
    </row>
    <row r="9432" spans="6:8" x14ac:dyDescent="0.3">
      <c r="F9432" s="2">
        <v>9427</v>
      </c>
      <c r="G9432" s="12">
        <f ca="1"/>
        <v>0.11134570320996051</v>
      </c>
      <c r="H9432" s="12">
        <f ca="1"/>
        <v>227.94199224697235</v>
      </c>
    </row>
    <row r="9433" spans="6:8" x14ac:dyDescent="0.3">
      <c r="F9433" s="2">
        <v>9428</v>
      </c>
      <c r="G9433" s="12">
        <f ca="1"/>
        <v>0.39293141913313012</v>
      </c>
      <c r="H9433" s="12">
        <f ca="1"/>
        <v>425.05199339319108</v>
      </c>
    </row>
    <row r="9434" spans="6:8" x14ac:dyDescent="0.3">
      <c r="F9434" s="2">
        <v>9429</v>
      </c>
      <c r="G9434" s="12">
        <f ca="1"/>
        <v>1.8108356031913964E-3</v>
      </c>
      <c r="H9434" s="12">
        <f ca="1"/>
        <v>115.92221669387763</v>
      </c>
    </row>
    <row r="9435" spans="6:8" x14ac:dyDescent="0.3">
      <c r="F9435" s="2">
        <v>9430</v>
      </c>
      <c r="G9435" s="12">
        <f ca="1"/>
        <v>0.97901042571035113</v>
      </c>
      <c r="H9435" s="12">
        <f ca="1"/>
        <v>906.10846043624315</v>
      </c>
    </row>
    <row r="9436" spans="6:8" x14ac:dyDescent="0.3">
      <c r="F9436" s="2">
        <v>9431</v>
      </c>
      <c r="G9436" s="12">
        <f ca="1"/>
        <v>0.21095466558924536</v>
      </c>
      <c r="H9436" s="12">
        <f ca="1"/>
        <v>297.66826591247172</v>
      </c>
    </row>
    <row r="9437" spans="6:8" x14ac:dyDescent="0.3">
      <c r="F9437" s="2">
        <v>9432</v>
      </c>
      <c r="G9437" s="12">
        <f ca="1"/>
        <v>0.7575145064413491</v>
      </c>
      <c r="H9437" s="12">
        <f ca="1"/>
        <v>680.26015450894442</v>
      </c>
    </row>
    <row r="9438" spans="6:8" x14ac:dyDescent="0.3">
      <c r="F9438" s="2">
        <v>9433</v>
      </c>
      <c r="G9438" s="12">
        <f ca="1"/>
        <v>0.19483505968040982</v>
      </c>
      <c r="H9438" s="12">
        <f ca="1"/>
        <v>286.38454177628688</v>
      </c>
    </row>
    <row r="9439" spans="6:8" x14ac:dyDescent="0.3">
      <c r="F9439" s="2">
        <v>9434</v>
      </c>
      <c r="G9439" s="12">
        <f ca="1"/>
        <v>0.78792203945646477</v>
      </c>
      <c r="H9439" s="12">
        <f ca="1"/>
        <v>701.54942883572028</v>
      </c>
    </row>
    <row r="9440" spans="6:8" x14ac:dyDescent="0.3">
      <c r="F9440" s="2">
        <v>9435</v>
      </c>
      <c r="G9440" s="12">
        <f ca="1"/>
        <v>0.81766670918586848</v>
      </c>
      <c r="H9440" s="12">
        <f ca="1"/>
        <v>723.26911603159419</v>
      </c>
    </row>
    <row r="9441" spans="6:8" x14ac:dyDescent="0.3">
      <c r="F9441" s="2">
        <v>9436</v>
      </c>
      <c r="G9441" s="12">
        <f ca="1"/>
        <v>0.89500698431541204</v>
      </c>
      <c r="H9441" s="12">
        <f ca="1"/>
        <v>790.00698443156034</v>
      </c>
    </row>
    <row r="9442" spans="6:8" x14ac:dyDescent="0.3">
      <c r="F9442" s="2">
        <v>9437</v>
      </c>
      <c r="G9442" s="12">
        <f ca="1"/>
        <v>0.33047257618681103</v>
      </c>
      <c r="H9442" s="12">
        <f ca="1"/>
        <v>381.33080333076771</v>
      </c>
    </row>
    <row r="9443" spans="6:8" x14ac:dyDescent="0.3">
      <c r="F9443" s="2">
        <v>9438</v>
      </c>
      <c r="G9443" s="12">
        <f ca="1"/>
        <v>0.37954978134785322</v>
      </c>
      <c r="H9443" s="12">
        <f ca="1"/>
        <v>415.68484694349723</v>
      </c>
    </row>
    <row r="9444" spans="6:8" x14ac:dyDescent="0.3">
      <c r="F9444" s="2">
        <v>9439</v>
      </c>
      <c r="G9444" s="12">
        <f ca="1"/>
        <v>0.51369086699266231</v>
      </c>
      <c r="H9444" s="12">
        <f ca="1"/>
        <v>509.58360689486364</v>
      </c>
    </row>
    <row r="9445" spans="6:8" x14ac:dyDescent="0.3">
      <c r="F9445" s="2">
        <v>9440</v>
      </c>
      <c r="G9445" s="12">
        <f ca="1"/>
        <v>0.45682963666051291</v>
      </c>
      <c r="H9445" s="12">
        <f ca="1"/>
        <v>469.78074566235904</v>
      </c>
    </row>
    <row r="9446" spans="6:8" x14ac:dyDescent="0.3">
      <c r="F9446" s="2">
        <v>9441</v>
      </c>
      <c r="G9446" s="12">
        <f ca="1"/>
        <v>0.3118089826064947</v>
      </c>
      <c r="H9446" s="12">
        <f ca="1"/>
        <v>368.26628782454628</v>
      </c>
    </row>
    <row r="9447" spans="6:8" x14ac:dyDescent="0.3">
      <c r="F9447" s="2">
        <v>9442</v>
      </c>
      <c r="G9447" s="12">
        <f ca="1"/>
        <v>0.74926541995559903</v>
      </c>
      <c r="H9447" s="12">
        <f ca="1"/>
        <v>674.48579396891932</v>
      </c>
    </row>
    <row r="9448" spans="6:8" x14ac:dyDescent="0.3">
      <c r="F9448" s="2">
        <v>9443</v>
      </c>
      <c r="G9448" s="12">
        <f ca="1"/>
        <v>0.62390199061772011</v>
      </c>
      <c r="H9448" s="12">
        <f ca="1"/>
        <v>586.73139343240405</v>
      </c>
    </row>
    <row r="9449" spans="6:8" x14ac:dyDescent="0.3">
      <c r="F9449" s="2">
        <v>9444</v>
      </c>
      <c r="G9449" s="12">
        <f ca="1"/>
        <v>0.56928672078564024</v>
      </c>
      <c r="H9449" s="12">
        <f ca="1"/>
        <v>548.50070454994818</v>
      </c>
    </row>
    <row r="9450" spans="6:8" x14ac:dyDescent="0.3">
      <c r="F9450" s="2">
        <v>9445</v>
      </c>
      <c r="G9450" s="12">
        <f ca="1"/>
        <v>0.948872407492235</v>
      </c>
      <c r="H9450" s="12">
        <f ca="1"/>
        <v>853.46130595210934</v>
      </c>
    </row>
    <row r="9451" spans="6:8" x14ac:dyDescent="0.3">
      <c r="F9451" s="2">
        <v>9446</v>
      </c>
      <c r="G9451" s="12">
        <f ca="1"/>
        <v>0.74422494723437982</v>
      </c>
      <c r="H9451" s="12">
        <f ca="1"/>
        <v>670.95746306406591</v>
      </c>
    </row>
    <row r="9452" spans="6:8" x14ac:dyDescent="0.3">
      <c r="F9452" s="2">
        <v>9447</v>
      </c>
      <c r="G9452" s="12">
        <f ca="1"/>
        <v>0.85869096015383661</v>
      </c>
      <c r="H9452" s="12">
        <f ca="1"/>
        <v>756.38186287677877</v>
      </c>
    </row>
    <row r="9453" spans="6:8" x14ac:dyDescent="0.3">
      <c r="F9453" s="2">
        <v>9448</v>
      </c>
      <c r="G9453" s="12">
        <f ca="1"/>
        <v>0.30680469370059904</v>
      </c>
      <c r="H9453" s="12">
        <f ca="1"/>
        <v>364.76328559041929</v>
      </c>
    </row>
    <row r="9454" spans="6:8" x14ac:dyDescent="0.3">
      <c r="F9454" s="2">
        <v>9449</v>
      </c>
      <c r="G9454" s="12">
        <f ca="1"/>
        <v>0.97522649006279649</v>
      </c>
      <c r="H9454" s="12">
        <f ca="1"/>
        <v>897.99571492517839</v>
      </c>
    </row>
    <row r="9455" spans="6:8" x14ac:dyDescent="0.3">
      <c r="F9455" s="2">
        <v>9450</v>
      </c>
      <c r="G9455" s="12">
        <f ca="1"/>
        <v>0.39218825833532733</v>
      </c>
      <c r="H9455" s="12">
        <f ca="1"/>
        <v>424.53178083472915</v>
      </c>
    </row>
    <row r="9456" spans="6:8" x14ac:dyDescent="0.3">
      <c r="F9456" s="2">
        <v>9451</v>
      </c>
      <c r="G9456" s="12">
        <f ca="1"/>
        <v>0.4316819060077175</v>
      </c>
      <c r="H9456" s="12">
        <f ca="1"/>
        <v>452.17733420540225</v>
      </c>
    </row>
    <row r="9457" spans="6:8" x14ac:dyDescent="0.3">
      <c r="F9457" s="2">
        <v>9452</v>
      </c>
      <c r="G9457" s="12">
        <f ca="1"/>
        <v>0.5726875324205245</v>
      </c>
      <c r="H9457" s="12">
        <f ca="1"/>
        <v>550.88127269436723</v>
      </c>
    </row>
    <row r="9458" spans="6:8" x14ac:dyDescent="0.3">
      <c r="F9458" s="2">
        <v>9453</v>
      </c>
      <c r="G9458" s="12">
        <f ca="1"/>
        <v>0.24787729769469635</v>
      </c>
      <c r="H9458" s="12">
        <f ca="1"/>
        <v>323.51410838628743</v>
      </c>
    </row>
    <row r="9459" spans="6:8" x14ac:dyDescent="0.3">
      <c r="F9459" s="2">
        <v>9454</v>
      </c>
      <c r="G9459" s="12">
        <f ca="1"/>
        <v>0.84644235966644121</v>
      </c>
      <c r="H9459" s="12">
        <f ca="1"/>
        <v>746.04289940996989</v>
      </c>
    </row>
    <row r="9460" spans="6:8" x14ac:dyDescent="0.3">
      <c r="F9460" s="2">
        <v>9455</v>
      </c>
      <c r="G9460" s="12">
        <f ca="1"/>
        <v>1.917201218661635E-2</v>
      </c>
      <c r="H9460" s="12">
        <f ca="1"/>
        <v>151.80812393945845</v>
      </c>
    </row>
    <row r="9461" spans="6:8" x14ac:dyDescent="0.3">
      <c r="F9461" s="2">
        <v>9456</v>
      </c>
      <c r="G9461" s="12">
        <f ca="1"/>
        <v>0.6285191795824141</v>
      </c>
      <c r="H9461" s="12">
        <f ca="1"/>
        <v>589.96342570768979</v>
      </c>
    </row>
    <row r="9462" spans="6:8" x14ac:dyDescent="0.3">
      <c r="F9462" s="2">
        <v>9457</v>
      </c>
      <c r="G9462" s="12">
        <f ca="1"/>
        <v>0.42007604999254555</v>
      </c>
      <c r="H9462" s="12">
        <f ca="1"/>
        <v>444.05323499478186</v>
      </c>
    </row>
    <row r="9463" spans="6:8" x14ac:dyDescent="0.3">
      <c r="F9463" s="2">
        <v>9458</v>
      </c>
      <c r="G9463" s="12">
        <f ca="1"/>
        <v>0.95525029257759586</v>
      </c>
      <c r="H9463" s="12">
        <f ca="1"/>
        <v>862.90559049541901</v>
      </c>
    </row>
    <row r="9464" spans="6:8" x14ac:dyDescent="0.3">
      <c r="F9464" s="2">
        <v>9459</v>
      </c>
      <c r="G9464" s="12">
        <f ca="1"/>
        <v>0.41582299348203855</v>
      </c>
      <c r="H9464" s="12">
        <f ca="1"/>
        <v>441.076095437427</v>
      </c>
    </row>
    <row r="9465" spans="6:8" x14ac:dyDescent="0.3">
      <c r="F9465" s="2">
        <v>9460</v>
      </c>
      <c r="G9465" s="12">
        <f ca="1"/>
        <v>0.47698730656309807</v>
      </c>
      <c r="H9465" s="12">
        <f ca="1"/>
        <v>483.89111459416864</v>
      </c>
    </row>
    <row r="9466" spans="6:8" x14ac:dyDescent="0.3">
      <c r="F9466" s="2">
        <v>9461</v>
      </c>
      <c r="G9466" s="12">
        <f ca="1"/>
        <v>7.0304581422568235E-2</v>
      </c>
      <c r="H9466" s="12">
        <f ca="1"/>
        <v>199.21008718451745</v>
      </c>
    </row>
    <row r="9467" spans="6:8" x14ac:dyDescent="0.3">
      <c r="F9467" s="2">
        <v>9462</v>
      </c>
      <c r="G9467" s="12">
        <f ca="1"/>
        <v>0.1714905460855991</v>
      </c>
      <c r="H9467" s="12">
        <f ca="1"/>
        <v>270.04338225991938</v>
      </c>
    </row>
    <row r="9468" spans="6:8" x14ac:dyDescent="0.3">
      <c r="F9468" s="2">
        <v>9463</v>
      </c>
      <c r="G9468" s="12">
        <f ca="1"/>
        <v>0.59479348704233415</v>
      </c>
      <c r="H9468" s="12">
        <f ca="1"/>
        <v>566.35544092963391</v>
      </c>
    </row>
    <row r="9469" spans="6:8" x14ac:dyDescent="0.3">
      <c r="F9469" s="2">
        <v>9464</v>
      </c>
      <c r="G9469" s="12">
        <f ca="1"/>
        <v>0.3025020583739384</v>
      </c>
      <c r="H9469" s="12">
        <f ca="1"/>
        <v>361.75144086175692</v>
      </c>
    </row>
    <row r="9470" spans="6:8" x14ac:dyDescent="0.3">
      <c r="F9470" s="2">
        <v>9465</v>
      </c>
      <c r="G9470" s="12">
        <f ca="1"/>
        <v>0.61966989387491234</v>
      </c>
      <c r="H9470" s="12">
        <f ca="1"/>
        <v>583.76892571243866</v>
      </c>
    </row>
    <row r="9471" spans="6:8" x14ac:dyDescent="0.3">
      <c r="F9471" s="2">
        <v>9466</v>
      </c>
      <c r="G9471" s="12">
        <f ca="1"/>
        <v>0.8010882286527079</v>
      </c>
      <c r="H9471" s="12">
        <f ca="1"/>
        <v>710.96203715452407</v>
      </c>
    </row>
    <row r="9472" spans="6:8" x14ac:dyDescent="0.3">
      <c r="F9472" s="2">
        <v>9467</v>
      </c>
      <c r="G9472" s="12">
        <f ca="1"/>
        <v>0.30415965544178869</v>
      </c>
      <c r="H9472" s="12">
        <f ca="1"/>
        <v>362.91175880925209</v>
      </c>
    </row>
    <row r="9473" spans="6:8" x14ac:dyDescent="0.3">
      <c r="F9473" s="2">
        <v>9468</v>
      </c>
      <c r="G9473" s="12">
        <f ca="1"/>
        <v>0.21494450113944952</v>
      </c>
      <c r="H9473" s="12">
        <f ca="1"/>
        <v>300.46115079761466</v>
      </c>
    </row>
    <row r="9474" spans="6:8" x14ac:dyDescent="0.3">
      <c r="F9474" s="2">
        <v>9469</v>
      </c>
      <c r="G9474" s="12">
        <f ca="1"/>
        <v>0.96990054647263402</v>
      </c>
      <c r="H9474" s="12">
        <f ca="1"/>
        <v>887.56437183217361</v>
      </c>
    </row>
    <row r="9475" spans="6:8" x14ac:dyDescent="0.3">
      <c r="F9475" s="2">
        <v>9470</v>
      </c>
      <c r="G9475" s="12">
        <f ca="1"/>
        <v>0.45695469796217902</v>
      </c>
      <c r="H9475" s="12">
        <f ca="1"/>
        <v>469.86828857352532</v>
      </c>
    </row>
    <row r="9476" spans="6:8" x14ac:dyDescent="0.3">
      <c r="F9476" s="2">
        <v>9471</v>
      </c>
      <c r="G9476" s="12">
        <f ca="1"/>
        <v>0.59604294858408635</v>
      </c>
      <c r="H9476" s="12">
        <f ca="1"/>
        <v>567.23006400886038</v>
      </c>
    </row>
    <row r="9477" spans="6:8" x14ac:dyDescent="0.3">
      <c r="F9477" s="2">
        <v>9472</v>
      </c>
      <c r="G9477" s="12">
        <f ca="1"/>
        <v>0.94508403594229429</v>
      </c>
      <c r="H9477" s="12">
        <f ca="1"/>
        <v>848.1293151913892</v>
      </c>
    </row>
    <row r="9478" spans="6:8" x14ac:dyDescent="0.3">
      <c r="F9478" s="2">
        <v>9473</v>
      </c>
      <c r="G9478" s="12">
        <f ca="1"/>
        <v>0.46713267427702387</v>
      </c>
      <c r="H9478" s="12">
        <f ca="1"/>
        <v>476.99287199391671</v>
      </c>
    </row>
    <row r="9479" spans="6:8" x14ac:dyDescent="0.3">
      <c r="F9479" s="2">
        <v>9474</v>
      </c>
      <c r="G9479" s="12">
        <f ca="1"/>
        <v>0.44899645592521886</v>
      </c>
      <c r="H9479" s="12">
        <f ca="1"/>
        <v>464.29751914765319</v>
      </c>
    </row>
    <row r="9480" spans="6:8" x14ac:dyDescent="0.3">
      <c r="F9480" s="2">
        <v>9475</v>
      </c>
      <c r="G9480" s="12">
        <f ca="1"/>
        <v>0.64596791490619809</v>
      </c>
      <c r="H9480" s="12">
        <f ca="1"/>
        <v>602.17754043433865</v>
      </c>
    </row>
    <row r="9481" spans="6:8" x14ac:dyDescent="0.3">
      <c r="F9481" s="2">
        <v>9476</v>
      </c>
      <c r="G9481" s="12">
        <f ca="1"/>
        <v>0.11822249522455097</v>
      </c>
      <c r="H9481" s="12">
        <f ca="1"/>
        <v>232.75574665718568</v>
      </c>
    </row>
    <row r="9482" spans="6:8" x14ac:dyDescent="0.3">
      <c r="F9482" s="2">
        <v>9477</v>
      </c>
      <c r="G9482" s="12">
        <f ca="1"/>
        <v>0.57877759089437109</v>
      </c>
      <c r="H9482" s="12">
        <f ca="1"/>
        <v>555.14431362605978</v>
      </c>
    </row>
    <row r="9483" spans="6:8" x14ac:dyDescent="0.3">
      <c r="F9483" s="2">
        <v>9478</v>
      </c>
      <c r="G9483" s="12">
        <f ca="1"/>
        <v>0.36763111940247861</v>
      </c>
      <c r="H9483" s="12">
        <f ca="1"/>
        <v>407.341783581735</v>
      </c>
    </row>
    <row r="9484" spans="6:8" x14ac:dyDescent="0.3">
      <c r="F9484" s="2">
        <v>9479</v>
      </c>
      <c r="G9484" s="12">
        <f ca="1"/>
        <v>0.22886340236469738</v>
      </c>
      <c r="H9484" s="12">
        <f ca="1"/>
        <v>310.20438165528816</v>
      </c>
    </row>
    <row r="9485" spans="6:8" x14ac:dyDescent="0.3">
      <c r="F9485" s="2">
        <v>9480</v>
      </c>
      <c r="G9485" s="12">
        <f ca="1"/>
        <v>0.56980780755875005</v>
      </c>
      <c r="H9485" s="12">
        <f ca="1"/>
        <v>548.86546529112502</v>
      </c>
    </row>
    <row r="9486" spans="6:8" x14ac:dyDescent="0.3">
      <c r="F9486" s="2">
        <v>9481</v>
      </c>
      <c r="G9486" s="12">
        <f ca="1"/>
        <v>0.27142924567047166</v>
      </c>
      <c r="H9486" s="12">
        <f ca="1"/>
        <v>340.00047196933019</v>
      </c>
    </row>
    <row r="9487" spans="6:8" x14ac:dyDescent="0.3">
      <c r="F9487" s="2">
        <v>9482</v>
      </c>
      <c r="G9487" s="12">
        <f ca="1"/>
        <v>0.77866842761124211</v>
      </c>
      <c r="H9487" s="12">
        <f ca="1"/>
        <v>695.06789932786944</v>
      </c>
    </row>
    <row r="9488" spans="6:8" x14ac:dyDescent="0.3">
      <c r="F9488" s="2">
        <v>9483</v>
      </c>
      <c r="G9488" s="12">
        <f ca="1"/>
        <v>0.228714403118353</v>
      </c>
      <c r="H9488" s="12">
        <f ca="1"/>
        <v>310.10008218284713</v>
      </c>
    </row>
    <row r="9489" spans="6:8" x14ac:dyDescent="0.3">
      <c r="F9489" s="2">
        <v>9484</v>
      </c>
      <c r="G9489" s="12">
        <f ca="1"/>
        <v>0.93418665022826652</v>
      </c>
      <c r="H9489" s="12">
        <f ca="1"/>
        <v>833.74234783286499</v>
      </c>
    </row>
    <row r="9490" spans="6:8" x14ac:dyDescent="0.3">
      <c r="F9490" s="2">
        <v>9485</v>
      </c>
      <c r="G9490" s="12">
        <f ca="1"/>
        <v>0.54766902744021007</v>
      </c>
      <c r="H9490" s="12">
        <f ca="1"/>
        <v>533.36831920814711</v>
      </c>
    </row>
    <row r="9491" spans="6:8" x14ac:dyDescent="0.3">
      <c r="F9491" s="2">
        <v>9486</v>
      </c>
      <c r="G9491" s="12">
        <f ca="1"/>
        <v>0.25808564229127073</v>
      </c>
      <c r="H9491" s="12">
        <f ca="1"/>
        <v>330.65994960388952</v>
      </c>
    </row>
    <row r="9492" spans="6:8" x14ac:dyDescent="0.3">
      <c r="F9492" s="2">
        <v>9487</v>
      </c>
      <c r="G9492" s="12">
        <f ca="1"/>
        <v>0.84940034542430287</v>
      </c>
      <c r="H9492" s="12">
        <f ca="1"/>
        <v>748.50078544497842</v>
      </c>
    </row>
    <row r="9493" spans="6:8" x14ac:dyDescent="0.3">
      <c r="F9493" s="2">
        <v>9488</v>
      </c>
      <c r="G9493" s="12">
        <f ca="1"/>
        <v>0.63787232982271247</v>
      </c>
      <c r="H9493" s="12">
        <f ca="1"/>
        <v>596.51063087589876</v>
      </c>
    </row>
    <row r="9494" spans="6:8" x14ac:dyDescent="0.3">
      <c r="F9494" s="2">
        <v>9489</v>
      </c>
      <c r="G9494" s="12">
        <f ca="1"/>
        <v>0.28424304116989774</v>
      </c>
      <c r="H9494" s="12">
        <f ca="1"/>
        <v>348.9701288189284</v>
      </c>
    </row>
    <row r="9495" spans="6:8" x14ac:dyDescent="0.3">
      <c r="F9495" s="2">
        <v>9490</v>
      </c>
      <c r="G9495" s="12">
        <f ca="1"/>
        <v>0.89999091395129516</v>
      </c>
      <c r="H9495" s="12">
        <f ca="1"/>
        <v>795.05167446291239</v>
      </c>
    </row>
    <row r="9496" spans="6:8" x14ac:dyDescent="0.3">
      <c r="F9496" s="2">
        <v>9491</v>
      </c>
      <c r="G9496" s="12">
        <f ca="1"/>
        <v>0.10294821828393497</v>
      </c>
      <c r="H9496" s="12">
        <f ca="1"/>
        <v>222.06375279875448</v>
      </c>
    </row>
    <row r="9497" spans="6:8" x14ac:dyDescent="0.3">
      <c r="F9497" s="2">
        <v>9492</v>
      </c>
      <c r="G9497" s="12">
        <f ca="1"/>
        <v>0.18273675088682984</v>
      </c>
      <c r="H9497" s="12">
        <f ca="1"/>
        <v>277.9157256207809</v>
      </c>
    </row>
    <row r="9498" spans="6:8" x14ac:dyDescent="0.3">
      <c r="F9498" s="2">
        <v>9493</v>
      </c>
      <c r="G9498" s="12">
        <f ca="1"/>
        <v>0.34024405098282773</v>
      </c>
      <c r="H9498" s="12">
        <f ca="1"/>
        <v>388.17083568797943</v>
      </c>
    </row>
    <row r="9499" spans="6:8" x14ac:dyDescent="0.3">
      <c r="F9499" s="2">
        <v>9494</v>
      </c>
      <c r="G9499" s="12">
        <f ca="1"/>
        <v>0.7525646063830711</v>
      </c>
      <c r="H9499" s="12">
        <f ca="1"/>
        <v>676.79522446814974</v>
      </c>
    </row>
    <row r="9500" spans="6:8" x14ac:dyDescent="0.3">
      <c r="F9500" s="2">
        <v>9495</v>
      </c>
      <c r="G9500" s="12">
        <f ca="1"/>
        <v>0.9946562437084141</v>
      </c>
      <c r="H9500" s="12">
        <f ca="1"/>
        <v>952.62513701902583</v>
      </c>
    </row>
    <row r="9501" spans="6:8" x14ac:dyDescent="0.3">
      <c r="F9501" s="2">
        <v>9496</v>
      </c>
      <c r="G9501" s="12">
        <f ca="1"/>
        <v>0.7641742192337555</v>
      </c>
      <c r="H9501" s="12">
        <f ca="1"/>
        <v>684.92195346362882</v>
      </c>
    </row>
    <row r="9502" spans="6:8" x14ac:dyDescent="0.3">
      <c r="F9502" s="2">
        <v>9497</v>
      </c>
      <c r="G9502" s="12">
        <f ca="1"/>
        <v>0.70422160291343827</v>
      </c>
      <c r="H9502" s="12">
        <f ca="1"/>
        <v>642.95512203940677</v>
      </c>
    </row>
    <row r="9503" spans="6:8" x14ac:dyDescent="0.3">
      <c r="F9503" s="2">
        <v>9498</v>
      </c>
      <c r="G9503" s="12">
        <f ca="1"/>
        <v>0.62508763221430974</v>
      </c>
      <c r="H9503" s="12">
        <f ca="1"/>
        <v>587.56134255001689</v>
      </c>
    </row>
    <row r="9504" spans="6:8" x14ac:dyDescent="0.3">
      <c r="F9504" s="2">
        <v>9499</v>
      </c>
      <c r="G9504" s="12">
        <f ca="1"/>
        <v>0.78541475031908137</v>
      </c>
      <c r="H9504" s="12">
        <f ca="1"/>
        <v>699.79032522335694</v>
      </c>
    </row>
    <row r="9505" spans="6:8" x14ac:dyDescent="0.3">
      <c r="F9505" s="2">
        <v>9500</v>
      </c>
      <c r="G9505" s="12">
        <f ca="1"/>
        <v>0.3857437885191024</v>
      </c>
      <c r="H9505" s="12">
        <f ca="1"/>
        <v>420.02065196337168</v>
      </c>
    </row>
    <row r="9506" spans="6:8" x14ac:dyDescent="0.3">
      <c r="F9506" s="2">
        <v>9501</v>
      </c>
      <c r="G9506" s="12">
        <f ca="1"/>
        <v>0.78489145421574347</v>
      </c>
      <c r="H9506" s="12">
        <f ca="1"/>
        <v>699.42401795102046</v>
      </c>
    </row>
    <row r="9507" spans="6:8" x14ac:dyDescent="0.3">
      <c r="F9507" s="2">
        <v>9502</v>
      </c>
      <c r="G9507" s="12">
        <f ca="1"/>
        <v>0.97804438042443786</v>
      </c>
      <c r="H9507" s="12">
        <f ca="1"/>
        <v>903.97208623667757</v>
      </c>
    </row>
    <row r="9508" spans="6:8" x14ac:dyDescent="0.3">
      <c r="F9508" s="2">
        <v>9503</v>
      </c>
      <c r="G9508" s="12">
        <f ca="1"/>
        <v>1.9493304004135625E-2</v>
      </c>
      <c r="H9508" s="12">
        <f ca="1"/>
        <v>152.24043032536187</v>
      </c>
    </row>
    <row r="9509" spans="6:8" x14ac:dyDescent="0.3">
      <c r="F9509" s="2">
        <v>9504</v>
      </c>
      <c r="G9509" s="12">
        <f ca="1"/>
        <v>6.0093116446729544E-2</v>
      </c>
      <c r="H9509" s="12">
        <f ca="1"/>
        <v>191.72260518837294</v>
      </c>
    </row>
    <row r="9510" spans="6:8" x14ac:dyDescent="0.3">
      <c r="F9510" s="2">
        <v>9505</v>
      </c>
      <c r="G9510" s="12">
        <f ca="1"/>
        <v>0.33699336994664386</v>
      </c>
      <c r="H9510" s="12">
        <f ca="1"/>
        <v>385.89535896265068</v>
      </c>
    </row>
    <row r="9511" spans="6:8" x14ac:dyDescent="0.3">
      <c r="F9511" s="2">
        <v>9506</v>
      </c>
      <c r="G9511" s="12">
        <f ca="1"/>
        <v>0.21169245809344561</v>
      </c>
      <c r="H9511" s="12">
        <f ca="1"/>
        <v>298.18472066541193</v>
      </c>
    </row>
    <row r="9512" spans="6:8" x14ac:dyDescent="0.3">
      <c r="F9512" s="2">
        <v>9507</v>
      </c>
      <c r="G9512" s="12">
        <f ca="1"/>
        <v>0.28804680900776969</v>
      </c>
      <c r="H9512" s="12">
        <f ca="1"/>
        <v>351.63276630543879</v>
      </c>
    </row>
    <row r="9513" spans="6:8" x14ac:dyDescent="0.3">
      <c r="F9513" s="2">
        <v>9508</v>
      </c>
      <c r="G9513" s="12">
        <f ca="1"/>
        <v>0.49285477500388453</v>
      </c>
      <c r="H9513" s="12">
        <f ca="1"/>
        <v>494.9983425027192</v>
      </c>
    </row>
    <row r="9514" spans="6:8" x14ac:dyDescent="0.3">
      <c r="F9514" s="2">
        <v>9509</v>
      </c>
      <c r="G9514" s="12">
        <f ca="1"/>
        <v>0.30321329798258145</v>
      </c>
      <c r="H9514" s="12">
        <f ca="1"/>
        <v>362.24930858780704</v>
      </c>
    </row>
    <row r="9515" spans="6:8" x14ac:dyDescent="0.3">
      <c r="F9515" s="2">
        <v>9510</v>
      </c>
      <c r="G9515" s="12">
        <f ca="1"/>
        <v>0.10219871811426007</v>
      </c>
      <c r="H9515" s="12">
        <f ca="1"/>
        <v>221.53910267998205</v>
      </c>
    </row>
    <row r="9516" spans="6:8" x14ac:dyDescent="0.3">
      <c r="F9516" s="2">
        <v>9511</v>
      </c>
      <c r="G9516" s="12">
        <f ca="1"/>
        <v>0.26788837532378085</v>
      </c>
      <c r="H9516" s="12">
        <f ca="1"/>
        <v>337.52186272664659</v>
      </c>
    </row>
    <row r="9517" spans="6:8" x14ac:dyDescent="0.3">
      <c r="F9517" s="2">
        <v>9512</v>
      </c>
      <c r="G9517" s="12">
        <f ca="1"/>
        <v>0.3464621184106369</v>
      </c>
      <c r="H9517" s="12">
        <f ca="1"/>
        <v>392.52348288744582</v>
      </c>
    </row>
    <row r="9518" spans="6:8" x14ac:dyDescent="0.3">
      <c r="F9518" s="2">
        <v>9513</v>
      </c>
      <c r="G9518" s="12">
        <f ca="1"/>
        <v>0.71959205855841568</v>
      </c>
      <c r="H9518" s="12">
        <f ca="1"/>
        <v>653.71444099089103</v>
      </c>
    </row>
    <row r="9519" spans="6:8" x14ac:dyDescent="0.3">
      <c r="F9519" s="2">
        <v>9514</v>
      </c>
      <c r="G9519" s="12">
        <f ca="1"/>
        <v>0.40058340278588078</v>
      </c>
      <c r="H9519" s="12">
        <f ca="1"/>
        <v>430.40838195011656</v>
      </c>
    </row>
    <row r="9520" spans="6:8" x14ac:dyDescent="0.3">
      <c r="F9520" s="2">
        <v>9515</v>
      </c>
      <c r="G9520" s="12">
        <f ca="1"/>
        <v>0.78554197581403962</v>
      </c>
      <c r="H9520" s="12">
        <f ca="1"/>
        <v>699.87938306982778</v>
      </c>
    </row>
    <row r="9521" spans="6:8" x14ac:dyDescent="0.3">
      <c r="F9521" s="2">
        <v>9516</v>
      </c>
      <c r="G9521" s="12">
        <f ca="1"/>
        <v>0.20001203202531848</v>
      </c>
      <c r="H9521" s="12">
        <f ca="1"/>
        <v>290.00842241772295</v>
      </c>
    </row>
    <row r="9522" spans="6:8" x14ac:dyDescent="0.3">
      <c r="F9522" s="2">
        <v>9517</v>
      </c>
      <c r="G9522" s="12">
        <f ca="1"/>
        <v>0.89148888192514097</v>
      </c>
      <c r="H9522" s="12">
        <f ca="1"/>
        <v>786.51775345139163</v>
      </c>
    </row>
    <row r="9523" spans="6:8" x14ac:dyDescent="0.3">
      <c r="F9523" s="2">
        <v>9518</v>
      </c>
      <c r="G9523" s="12">
        <f ca="1"/>
        <v>0.71579711381326727</v>
      </c>
      <c r="H9523" s="12">
        <f ca="1"/>
        <v>651.05797966928708</v>
      </c>
    </row>
    <row r="9524" spans="6:8" x14ac:dyDescent="0.3">
      <c r="F9524" s="2">
        <v>9519</v>
      </c>
      <c r="G9524" s="12">
        <f ca="1"/>
        <v>0.31685762674469897</v>
      </c>
      <c r="H9524" s="12">
        <f ca="1"/>
        <v>371.80033872128928</v>
      </c>
    </row>
    <row r="9525" spans="6:8" x14ac:dyDescent="0.3">
      <c r="F9525" s="2">
        <v>9520</v>
      </c>
      <c r="G9525" s="12">
        <f ca="1"/>
        <v>0.73144148242951101</v>
      </c>
      <c r="H9525" s="12">
        <f ca="1"/>
        <v>662.0090377006577</v>
      </c>
    </row>
    <row r="9526" spans="6:8" x14ac:dyDescent="0.3">
      <c r="F9526" s="2">
        <v>9521</v>
      </c>
      <c r="G9526" s="12">
        <f ca="1"/>
        <v>0.90564936432453491</v>
      </c>
      <c r="H9526" s="12">
        <f ca="1"/>
        <v>800.93401349377802</v>
      </c>
    </row>
    <row r="9527" spans="6:8" x14ac:dyDescent="0.3">
      <c r="F9527" s="2">
        <v>9522</v>
      </c>
      <c r="G9527" s="12">
        <f ca="1"/>
        <v>0.95586197976863674</v>
      </c>
      <c r="H9527" s="12">
        <f ca="1"/>
        <v>863.84579148196497</v>
      </c>
    </row>
    <row r="9528" spans="6:8" x14ac:dyDescent="0.3">
      <c r="F9528" s="2">
        <v>9523</v>
      </c>
      <c r="G9528" s="12">
        <f ca="1"/>
        <v>0.43895191184216831</v>
      </c>
      <c r="H9528" s="12">
        <f ca="1"/>
        <v>457.26633828951782</v>
      </c>
    </row>
    <row r="9529" spans="6:8" x14ac:dyDescent="0.3">
      <c r="F9529" s="2">
        <v>9524</v>
      </c>
      <c r="G9529" s="12">
        <f ca="1"/>
        <v>3.2788068239137491E-2</v>
      </c>
      <c r="H9529" s="12">
        <f ca="1"/>
        <v>167.75197084571965</v>
      </c>
    </row>
    <row r="9530" spans="6:8" x14ac:dyDescent="0.3">
      <c r="F9530" s="2">
        <v>9525</v>
      </c>
      <c r="G9530" s="12">
        <f ca="1"/>
        <v>3.7082850304390735E-2</v>
      </c>
      <c r="H9530" s="12">
        <f ca="1"/>
        <v>172.05275180459594</v>
      </c>
    </row>
    <row r="9531" spans="6:8" x14ac:dyDescent="0.3">
      <c r="F9531" s="2">
        <v>9526</v>
      </c>
      <c r="G9531" s="12">
        <f ca="1"/>
        <v>0.93311636623553018</v>
      </c>
      <c r="H9531" s="12">
        <f ca="1"/>
        <v>832.39592433035136</v>
      </c>
    </row>
    <row r="9532" spans="6:8" x14ac:dyDescent="0.3">
      <c r="F9532" s="2">
        <v>9527</v>
      </c>
      <c r="G9532" s="12">
        <f ca="1"/>
        <v>0.65086340642914964</v>
      </c>
      <c r="H9532" s="12">
        <f ca="1"/>
        <v>605.60438450040476</v>
      </c>
    </row>
    <row r="9533" spans="6:8" x14ac:dyDescent="0.3">
      <c r="F9533" s="2">
        <v>9528</v>
      </c>
      <c r="G9533" s="12">
        <f ca="1"/>
        <v>0.94154453683604911</v>
      </c>
      <c r="H9533" s="12">
        <f ca="1"/>
        <v>843.3114728869424</v>
      </c>
    </row>
    <row r="9534" spans="6:8" x14ac:dyDescent="0.3">
      <c r="F9534" s="2">
        <v>9529</v>
      </c>
      <c r="G9534" s="12">
        <f ca="1"/>
        <v>0.40196081528893246</v>
      </c>
      <c r="H9534" s="12">
        <f ca="1"/>
        <v>431.37257070225274</v>
      </c>
    </row>
    <row r="9535" spans="6:8" x14ac:dyDescent="0.3">
      <c r="F9535" s="2">
        <v>9530</v>
      </c>
      <c r="G9535" s="12">
        <f ca="1"/>
        <v>7.3695843962415797E-2</v>
      </c>
      <c r="H9535" s="12">
        <f ca="1"/>
        <v>201.58709077369105</v>
      </c>
    </row>
    <row r="9536" spans="6:8" x14ac:dyDescent="0.3">
      <c r="F9536" s="2">
        <v>9531</v>
      </c>
      <c r="G9536" s="12">
        <f ca="1"/>
        <v>0.3893757172967558</v>
      </c>
      <c r="H9536" s="12">
        <f ca="1"/>
        <v>422.56300210772906</v>
      </c>
    </row>
    <row r="9537" spans="6:8" x14ac:dyDescent="0.3">
      <c r="F9537" s="2">
        <v>9532</v>
      </c>
      <c r="G9537" s="12">
        <f ca="1"/>
        <v>0.97557211838320734</v>
      </c>
      <c r="H9537" s="12">
        <f ca="1"/>
        <v>898.70977204560688</v>
      </c>
    </row>
    <row r="9538" spans="6:8" x14ac:dyDescent="0.3">
      <c r="F9538" s="2">
        <v>9533</v>
      </c>
      <c r="G9538" s="12">
        <f ca="1"/>
        <v>0.66382193932857936</v>
      </c>
      <c r="H9538" s="12">
        <f ca="1"/>
        <v>614.67535753000561</v>
      </c>
    </row>
    <row r="9539" spans="6:8" x14ac:dyDescent="0.3">
      <c r="F9539" s="2">
        <v>9534</v>
      </c>
      <c r="G9539" s="12">
        <f ca="1"/>
        <v>0.89244612612189966</v>
      </c>
      <c r="H9539" s="12">
        <f ca="1"/>
        <v>787.46146930779321</v>
      </c>
    </row>
    <row r="9540" spans="6:8" x14ac:dyDescent="0.3">
      <c r="F9540" s="2">
        <v>9535</v>
      </c>
      <c r="G9540" s="12">
        <f ca="1"/>
        <v>4.2510724587157211E-2</v>
      </c>
      <c r="H9540" s="12">
        <f ca="1"/>
        <v>177.14597489306885</v>
      </c>
    </row>
    <row r="9541" spans="6:8" x14ac:dyDescent="0.3">
      <c r="F9541" s="2">
        <v>9536</v>
      </c>
      <c r="G9541" s="12">
        <f ca="1"/>
        <v>0.79207507380447861</v>
      </c>
      <c r="H9541" s="12">
        <f ca="1"/>
        <v>704.48609338625192</v>
      </c>
    </row>
    <row r="9542" spans="6:8" x14ac:dyDescent="0.3">
      <c r="F9542" s="2">
        <v>9537</v>
      </c>
      <c r="G9542" s="12">
        <f ca="1"/>
        <v>0.5393067519886694</v>
      </c>
      <c r="H9542" s="12">
        <f ca="1"/>
        <v>527.5147263920685</v>
      </c>
    </row>
    <row r="9543" spans="6:8" x14ac:dyDescent="0.3">
      <c r="F9543" s="2">
        <v>9538</v>
      </c>
      <c r="G9543" s="12">
        <f ca="1"/>
        <v>0.72742110930847215</v>
      </c>
      <c r="H9543" s="12">
        <f ca="1"/>
        <v>659.19477651593047</v>
      </c>
    </row>
    <row r="9544" spans="6:8" x14ac:dyDescent="0.3">
      <c r="F9544" s="2">
        <v>9539</v>
      </c>
      <c r="G9544" s="12">
        <f ca="1"/>
        <v>0.46058659463690876</v>
      </c>
      <c r="H9544" s="12">
        <f ca="1"/>
        <v>472.41061624583614</v>
      </c>
    </row>
    <row r="9545" spans="6:8" x14ac:dyDescent="0.3">
      <c r="F9545" s="2">
        <v>9540</v>
      </c>
      <c r="G9545" s="12">
        <f ca="1"/>
        <v>0.81111331169080891</v>
      </c>
      <c r="H9545" s="12">
        <f ca="1"/>
        <v>718.33990504535382</v>
      </c>
    </row>
    <row r="9546" spans="6:8" x14ac:dyDescent="0.3">
      <c r="F9546" s="2">
        <v>9541</v>
      </c>
      <c r="G9546" s="12">
        <f ca="1"/>
        <v>0.4971580871161736</v>
      </c>
      <c r="H9546" s="12">
        <f ca="1"/>
        <v>498.01066098132151</v>
      </c>
    </row>
    <row r="9547" spans="6:8" x14ac:dyDescent="0.3">
      <c r="F9547" s="2">
        <v>9542</v>
      </c>
      <c r="G9547" s="12">
        <f ca="1"/>
        <v>0.4882345027876418</v>
      </c>
      <c r="H9547" s="12">
        <f ca="1"/>
        <v>491.76415195134928</v>
      </c>
    </row>
    <row r="9548" spans="6:8" x14ac:dyDescent="0.3">
      <c r="F9548" s="2">
        <v>9543</v>
      </c>
      <c r="G9548" s="12">
        <f ca="1"/>
        <v>0.85144295497068856</v>
      </c>
      <c r="H9548" s="12">
        <f ca="1"/>
        <v>750.2121722094713</v>
      </c>
    </row>
    <row r="9549" spans="6:8" x14ac:dyDescent="0.3">
      <c r="F9549" s="2">
        <v>9544</v>
      </c>
      <c r="G9549" s="12">
        <f ca="1"/>
        <v>0.1329366673664909</v>
      </c>
      <c r="H9549" s="12">
        <f ca="1"/>
        <v>243.05566715654362</v>
      </c>
    </row>
    <row r="9550" spans="6:8" x14ac:dyDescent="0.3">
      <c r="F9550" s="2">
        <v>9545</v>
      </c>
      <c r="G9550" s="12">
        <f ca="1"/>
        <v>0.46309504895079345</v>
      </c>
      <c r="H9550" s="12">
        <f ca="1"/>
        <v>474.16653426555541</v>
      </c>
    </row>
    <row r="9551" spans="6:8" x14ac:dyDescent="0.3">
      <c r="F9551" s="2">
        <v>9546</v>
      </c>
      <c r="G9551" s="12">
        <f ca="1"/>
        <v>0.42549768464798299</v>
      </c>
      <c r="H9551" s="12">
        <f ca="1"/>
        <v>447.84837925358806</v>
      </c>
    </row>
    <row r="9552" spans="6:8" x14ac:dyDescent="0.3">
      <c r="F9552" s="2">
        <v>9547</v>
      </c>
      <c r="G9552" s="12">
        <f ca="1"/>
        <v>0.11310866610490344</v>
      </c>
      <c r="H9552" s="12">
        <f ca="1"/>
        <v>229.17606627343241</v>
      </c>
    </row>
    <row r="9553" spans="6:8" x14ac:dyDescent="0.3">
      <c r="F9553" s="2">
        <v>9548</v>
      </c>
      <c r="G9553" s="12">
        <f ca="1"/>
        <v>0.23188657109512145</v>
      </c>
      <c r="H9553" s="12">
        <f ca="1"/>
        <v>312.32059976658502</v>
      </c>
    </row>
    <row r="9554" spans="6:8" x14ac:dyDescent="0.3">
      <c r="F9554" s="2">
        <v>9549</v>
      </c>
      <c r="G9554" s="12">
        <f ca="1"/>
        <v>0.16065552781332815</v>
      </c>
      <c r="H9554" s="12">
        <f ca="1"/>
        <v>262.45886946932967</v>
      </c>
    </row>
    <row r="9555" spans="6:8" x14ac:dyDescent="0.3">
      <c r="F9555" s="2">
        <v>9550</v>
      </c>
      <c r="G9555" s="12">
        <f ca="1"/>
        <v>0.25968000528005097</v>
      </c>
      <c r="H9555" s="12">
        <f ca="1"/>
        <v>331.77600369603567</v>
      </c>
    </row>
    <row r="9556" spans="6:8" x14ac:dyDescent="0.3">
      <c r="F9556" s="2">
        <v>9551</v>
      </c>
      <c r="G9556" s="12">
        <f ca="1"/>
        <v>0.93447339180182087</v>
      </c>
      <c r="H9556" s="12">
        <f ca="1"/>
        <v>834.10492640456368</v>
      </c>
    </row>
    <row r="9557" spans="6:8" x14ac:dyDescent="0.3">
      <c r="F9557" s="2">
        <v>9552</v>
      </c>
      <c r="G9557" s="12">
        <f ca="1"/>
        <v>0.29686357425567045</v>
      </c>
      <c r="H9557" s="12">
        <f ca="1"/>
        <v>357.80450197896931</v>
      </c>
    </row>
    <row r="9558" spans="6:8" x14ac:dyDescent="0.3">
      <c r="F9558" s="2">
        <v>9553</v>
      </c>
      <c r="G9558" s="12">
        <f ca="1"/>
        <v>0.91486784215652039</v>
      </c>
      <c r="H9558" s="12">
        <f ca="1"/>
        <v>810.90873554216887</v>
      </c>
    </row>
    <row r="9559" spans="6:8" x14ac:dyDescent="0.3">
      <c r="F9559" s="2">
        <v>9554</v>
      </c>
      <c r="G9559" s="12">
        <f ca="1"/>
        <v>0.59163759549695571</v>
      </c>
      <c r="H9559" s="12">
        <f ca="1"/>
        <v>564.146316847869</v>
      </c>
    </row>
    <row r="9560" spans="6:8" x14ac:dyDescent="0.3">
      <c r="F9560" s="2">
        <v>9555</v>
      </c>
      <c r="G9560" s="12">
        <f ca="1"/>
        <v>0.45544713866080944</v>
      </c>
      <c r="H9560" s="12">
        <f ca="1"/>
        <v>468.81299706256658</v>
      </c>
    </row>
    <row r="9561" spans="6:8" x14ac:dyDescent="0.3">
      <c r="F9561" s="2">
        <v>9556</v>
      </c>
      <c r="G9561" s="12">
        <f ca="1"/>
        <v>0.64963384647745359</v>
      </c>
      <c r="H9561" s="12">
        <f ca="1"/>
        <v>604.74369253421753</v>
      </c>
    </row>
    <row r="9562" spans="6:8" x14ac:dyDescent="0.3">
      <c r="F9562" s="2">
        <v>9557</v>
      </c>
      <c r="G9562" s="12">
        <f ca="1"/>
        <v>0.84075355273842667</v>
      </c>
      <c r="H9562" s="12">
        <f ca="1"/>
        <v>741.38154000562758</v>
      </c>
    </row>
    <row r="9563" spans="6:8" x14ac:dyDescent="0.3">
      <c r="F9563" s="2">
        <v>9558</v>
      </c>
      <c r="G9563" s="12">
        <f ca="1"/>
        <v>5.1775205583117989E-2</v>
      </c>
      <c r="H9563" s="12">
        <f ca="1"/>
        <v>185.13829209959829</v>
      </c>
    </row>
    <row r="9564" spans="6:8" x14ac:dyDescent="0.3">
      <c r="F9564" s="2">
        <v>9559</v>
      </c>
      <c r="G9564" s="12">
        <f ca="1"/>
        <v>0.79235653074623302</v>
      </c>
      <c r="H9564" s="12">
        <f ca="1"/>
        <v>704.68617186697452</v>
      </c>
    </row>
    <row r="9565" spans="6:8" x14ac:dyDescent="0.3">
      <c r="F9565" s="2">
        <v>9560</v>
      </c>
      <c r="G9565" s="12">
        <f ca="1"/>
        <v>9.353735946312125E-2</v>
      </c>
      <c r="H9565" s="12">
        <f ca="1"/>
        <v>215.47615162418487</v>
      </c>
    </row>
    <row r="9566" spans="6:8" x14ac:dyDescent="0.3">
      <c r="F9566" s="2">
        <v>9561</v>
      </c>
      <c r="G9566" s="12">
        <f ca="1"/>
        <v>0.84032359789793709</v>
      </c>
      <c r="H9566" s="12">
        <f ca="1"/>
        <v>741.03264900210604</v>
      </c>
    </row>
    <row r="9567" spans="6:8" x14ac:dyDescent="0.3">
      <c r="F9567" s="2">
        <v>9562</v>
      </c>
      <c r="G9567" s="12">
        <f ca="1"/>
        <v>0.96656785015141367</v>
      </c>
      <c r="H9567" s="12">
        <f ca="1"/>
        <v>881.50315220898801</v>
      </c>
    </row>
    <row r="9568" spans="6:8" x14ac:dyDescent="0.3">
      <c r="F9568" s="2">
        <v>9563</v>
      </c>
      <c r="G9568" s="12">
        <f ca="1"/>
        <v>0.91490304123041177</v>
      </c>
      <c r="H9568" s="12">
        <f ca="1"/>
        <v>810.94783078941657</v>
      </c>
    </row>
    <row r="9569" spans="6:8" x14ac:dyDescent="0.3">
      <c r="F9569" s="2">
        <v>9564</v>
      </c>
      <c r="G9569" s="12">
        <f ca="1"/>
        <v>9.1385411895261059E-2</v>
      </c>
      <c r="H9569" s="12">
        <f ca="1"/>
        <v>213.96978832668273</v>
      </c>
    </row>
    <row r="9570" spans="6:8" x14ac:dyDescent="0.3">
      <c r="F9570" s="2">
        <v>9565</v>
      </c>
      <c r="G9570" s="12">
        <f ca="1"/>
        <v>0.65662260407730844</v>
      </c>
      <c r="H9570" s="12">
        <f ca="1"/>
        <v>609.63582285411599</v>
      </c>
    </row>
    <row r="9571" spans="6:8" x14ac:dyDescent="0.3">
      <c r="F9571" s="2">
        <v>9566</v>
      </c>
      <c r="G9571" s="12">
        <f ca="1"/>
        <v>3.0122491893234127E-2</v>
      </c>
      <c r="H9571" s="12">
        <f ca="1"/>
        <v>164.93957857156744</v>
      </c>
    </row>
    <row r="9572" spans="6:8" x14ac:dyDescent="0.3">
      <c r="F9572" s="2">
        <v>9567</v>
      </c>
      <c r="G9572" s="12">
        <f ca="1"/>
        <v>0.62643371424193961</v>
      </c>
      <c r="H9572" s="12">
        <f ca="1"/>
        <v>588.50359996935777</v>
      </c>
    </row>
    <row r="9573" spans="6:8" x14ac:dyDescent="0.3">
      <c r="F9573" s="2">
        <v>9568</v>
      </c>
      <c r="G9573" s="12">
        <f ca="1"/>
        <v>0.9793099778845562</v>
      </c>
      <c r="H9573" s="12">
        <f ca="1"/>
        <v>906.78085342331008</v>
      </c>
    </row>
    <row r="9574" spans="6:8" x14ac:dyDescent="0.3">
      <c r="F9574" s="2">
        <v>9569</v>
      </c>
      <c r="G9574" s="12">
        <f ca="1"/>
        <v>0.55975525682056282</v>
      </c>
      <c r="H9574" s="12">
        <f ca="1"/>
        <v>541.828679774394</v>
      </c>
    </row>
    <row r="9575" spans="6:8" x14ac:dyDescent="0.3">
      <c r="F9575" s="2">
        <v>9570</v>
      </c>
      <c r="G9575" s="12">
        <f ca="1"/>
        <v>0.57556602944067925</v>
      </c>
      <c r="H9575" s="12">
        <f ca="1"/>
        <v>552.89622060847546</v>
      </c>
    </row>
    <row r="9576" spans="6:8" x14ac:dyDescent="0.3">
      <c r="F9576" s="2">
        <v>9571</v>
      </c>
      <c r="G9576" s="12">
        <f ca="1"/>
        <v>0.35972234228408584</v>
      </c>
      <c r="H9576" s="12">
        <f ca="1"/>
        <v>401.80563959886013</v>
      </c>
    </row>
    <row r="9577" spans="6:8" x14ac:dyDescent="0.3">
      <c r="F9577" s="2">
        <v>9572</v>
      </c>
      <c r="G9577" s="12">
        <f ca="1"/>
        <v>0.6115834522132011</v>
      </c>
      <c r="H9577" s="12">
        <f ca="1"/>
        <v>578.1084165492407</v>
      </c>
    </row>
    <row r="9578" spans="6:8" x14ac:dyDescent="0.3">
      <c r="F9578" s="2">
        <v>9573</v>
      </c>
      <c r="G9578" s="12">
        <f ca="1"/>
        <v>0.46457683076001888</v>
      </c>
      <c r="H9578" s="12">
        <f ca="1"/>
        <v>475.20378153201324</v>
      </c>
    </row>
    <row r="9579" spans="6:8" x14ac:dyDescent="0.3">
      <c r="F9579" s="2">
        <v>9574</v>
      </c>
      <c r="G9579" s="12">
        <f ca="1"/>
        <v>0.70014335167361175</v>
      </c>
      <c r="H9579" s="12">
        <f ca="1"/>
        <v>640.10034617152814</v>
      </c>
    </row>
    <row r="9580" spans="6:8" x14ac:dyDescent="0.3">
      <c r="F9580" s="2">
        <v>9575</v>
      </c>
      <c r="G9580" s="12">
        <f ca="1"/>
        <v>1.9255391718722814E-2</v>
      </c>
      <c r="H9580" s="12">
        <f ca="1"/>
        <v>151.92065909270792</v>
      </c>
    </row>
    <row r="9581" spans="6:8" x14ac:dyDescent="0.3">
      <c r="F9581" s="2">
        <v>9576</v>
      </c>
      <c r="G9581" s="12">
        <f ca="1"/>
        <v>0.49596525872557007</v>
      </c>
      <c r="H9581" s="12">
        <f ca="1"/>
        <v>497.17568110789904</v>
      </c>
    </row>
    <row r="9582" spans="6:8" x14ac:dyDescent="0.3">
      <c r="F9582" s="2">
        <v>9577</v>
      </c>
      <c r="G9582" s="12">
        <f ca="1"/>
        <v>0.51378326045509959</v>
      </c>
      <c r="H9582" s="12">
        <f ca="1"/>
        <v>509.64828231856973</v>
      </c>
    </row>
    <row r="9583" spans="6:8" x14ac:dyDescent="0.3">
      <c r="F9583" s="2">
        <v>9578</v>
      </c>
      <c r="G9583" s="12">
        <f ca="1"/>
        <v>0.89120407833119497</v>
      </c>
      <c r="H9583" s="12">
        <f ca="1"/>
        <v>786.23777906070927</v>
      </c>
    </row>
    <row r="9584" spans="6:8" x14ac:dyDescent="0.3">
      <c r="F9584" s="2">
        <v>9579</v>
      </c>
      <c r="G9584" s="12">
        <f ca="1"/>
        <v>0.31144954483959952</v>
      </c>
      <c r="H9584" s="12">
        <f ca="1"/>
        <v>368.01468138771963</v>
      </c>
    </row>
    <row r="9585" spans="6:8" x14ac:dyDescent="0.3">
      <c r="F9585" s="2">
        <v>9580</v>
      </c>
      <c r="G9585" s="12">
        <f ca="1"/>
        <v>0.10258832808104068</v>
      </c>
      <c r="H9585" s="12">
        <f ca="1"/>
        <v>221.81182965672849</v>
      </c>
    </row>
    <row r="9586" spans="6:8" x14ac:dyDescent="0.3">
      <c r="F9586" s="2">
        <v>9581</v>
      </c>
      <c r="G9586" s="12">
        <f ca="1"/>
        <v>0.62035688507536579</v>
      </c>
      <c r="H9586" s="12">
        <f ca="1"/>
        <v>584.24981955275598</v>
      </c>
    </row>
    <row r="9587" spans="6:8" x14ac:dyDescent="0.3">
      <c r="F9587" s="2">
        <v>9582</v>
      </c>
      <c r="G9587" s="12">
        <f ca="1"/>
        <v>0.25254026047445777</v>
      </c>
      <c r="H9587" s="12">
        <f ca="1"/>
        <v>326.77818233212042</v>
      </c>
    </row>
    <row r="9588" spans="6:8" x14ac:dyDescent="0.3">
      <c r="F9588" s="2">
        <v>9583</v>
      </c>
      <c r="G9588" s="12">
        <f ca="1"/>
        <v>0.90893403524584793</v>
      </c>
      <c r="H9588" s="12">
        <f ca="1"/>
        <v>804.42979471109652</v>
      </c>
    </row>
    <row r="9589" spans="6:8" x14ac:dyDescent="0.3">
      <c r="F9589" s="2">
        <v>9584</v>
      </c>
      <c r="G9589" s="12">
        <f ca="1"/>
        <v>0.43169722017764434</v>
      </c>
      <c r="H9589" s="12">
        <f ca="1"/>
        <v>452.18805412435103</v>
      </c>
    </row>
    <row r="9590" spans="6:8" x14ac:dyDescent="0.3">
      <c r="F9590" s="2">
        <v>9585</v>
      </c>
      <c r="G9590" s="12">
        <f ca="1"/>
        <v>0.41415781080739666</v>
      </c>
      <c r="H9590" s="12">
        <f ca="1"/>
        <v>439.91046756517767</v>
      </c>
    </row>
    <row r="9591" spans="6:8" x14ac:dyDescent="0.3">
      <c r="F9591" s="2">
        <v>9586</v>
      </c>
      <c r="G9591" s="12">
        <f ca="1"/>
        <v>0.58339208393268405</v>
      </c>
      <c r="H9591" s="12">
        <f ca="1"/>
        <v>558.37445875287881</v>
      </c>
    </row>
    <row r="9592" spans="6:8" x14ac:dyDescent="0.3">
      <c r="F9592" s="2">
        <v>9587</v>
      </c>
      <c r="G9592" s="12">
        <f ca="1"/>
        <v>0.63850880384173503</v>
      </c>
      <c r="H9592" s="12">
        <f ca="1"/>
        <v>596.95616268921458</v>
      </c>
    </row>
    <row r="9593" spans="6:8" x14ac:dyDescent="0.3">
      <c r="F9593" s="2">
        <v>9588</v>
      </c>
      <c r="G9593" s="12">
        <f ca="1"/>
        <v>5.9941827294007766E-3</v>
      </c>
      <c r="H9593" s="12">
        <f ca="1"/>
        <v>128.96870004187465</v>
      </c>
    </row>
    <row r="9594" spans="6:8" x14ac:dyDescent="0.3">
      <c r="F9594" s="2">
        <v>9589</v>
      </c>
      <c r="G9594" s="12">
        <f ca="1"/>
        <v>0.44673425296698976</v>
      </c>
      <c r="H9594" s="12">
        <f ca="1"/>
        <v>462.71397707689283</v>
      </c>
    </row>
    <row r="9595" spans="6:8" x14ac:dyDescent="0.3">
      <c r="F9595" s="2">
        <v>9590</v>
      </c>
      <c r="G9595" s="12">
        <f ca="1"/>
        <v>0.19035159276371849</v>
      </c>
      <c r="H9595" s="12">
        <f ca="1"/>
        <v>283.24611493460293</v>
      </c>
    </row>
    <row r="9596" spans="6:8" x14ac:dyDescent="0.3">
      <c r="F9596" s="2">
        <v>9591</v>
      </c>
      <c r="G9596" s="12">
        <f ca="1"/>
        <v>0.31498252902393498</v>
      </c>
      <c r="H9596" s="12">
        <f ca="1"/>
        <v>370.48777031675445</v>
      </c>
    </row>
    <row r="9597" spans="6:8" x14ac:dyDescent="0.3">
      <c r="F9597" s="2">
        <v>9592</v>
      </c>
      <c r="G9597" s="12">
        <f ca="1"/>
        <v>0.23557275084118112</v>
      </c>
      <c r="H9597" s="12">
        <f ca="1"/>
        <v>314.90092558882679</v>
      </c>
    </row>
    <row r="9598" spans="6:8" x14ac:dyDescent="0.3">
      <c r="F9598" s="2">
        <v>9593</v>
      </c>
      <c r="G9598" s="12">
        <f ca="1"/>
        <v>0.30169768628485438</v>
      </c>
      <c r="H9598" s="12">
        <f ca="1"/>
        <v>361.18838039939806</v>
      </c>
    </row>
    <row r="9599" spans="6:8" x14ac:dyDescent="0.3">
      <c r="F9599" s="2">
        <v>9594</v>
      </c>
      <c r="G9599" s="12">
        <f ca="1"/>
        <v>0.9493470159395645</v>
      </c>
      <c r="H9599" s="12">
        <f ca="1"/>
        <v>854.14303820049281</v>
      </c>
    </row>
    <row r="9600" spans="6:8" x14ac:dyDescent="0.3">
      <c r="F9600" s="2">
        <v>9595</v>
      </c>
      <c r="G9600" s="12">
        <f ca="1"/>
        <v>0.367271035304638</v>
      </c>
      <c r="H9600" s="12">
        <f ca="1"/>
        <v>407.0897247132466</v>
      </c>
    </row>
    <row r="9601" spans="6:8" x14ac:dyDescent="0.3">
      <c r="F9601" s="2">
        <v>9596</v>
      </c>
      <c r="G9601" s="12">
        <f ca="1"/>
        <v>0.1782521799534551</v>
      </c>
      <c r="H9601" s="12">
        <f ca="1"/>
        <v>274.77652596741859</v>
      </c>
    </row>
    <row r="9602" spans="6:8" x14ac:dyDescent="0.3">
      <c r="F9602" s="2">
        <v>9597</v>
      </c>
      <c r="G9602" s="12">
        <f ca="1"/>
        <v>0.95652862773016145</v>
      </c>
      <c r="H9602" s="12">
        <f ca="1"/>
        <v>864.87792055577233</v>
      </c>
    </row>
    <row r="9603" spans="6:8" x14ac:dyDescent="0.3">
      <c r="F9603" s="2">
        <v>9598</v>
      </c>
      <c r="G9603" s="12">
        <f ca="1"/>
        <v>0.96036489909254263</v>
      </c>
      <c r="H9603" s="12">
        <f ca="1"/>
        <v>870.97774462856387</v>
      </c>
    </row>
    <row r="9604" spans="6:8" x14ac:dyDescent="0.3">
      <c r="F9604" s="2">
        <v>9599</v>
      </c>
      <c r="G9604" s="12">
        <f ca="1"/>
        <v>0.34295431794345399</v>
      </c>
      <c r="H9604" s="12">
        <f ca="1"/>
        <v>390.06802256041783</v>
      </c>
    </row>
    <row r="9605" spans="6:8" x14ac:dyDescent="0.3">
      <c r="F9605" s="2">
        <v>9600</v>
      </c>
      <c r="G9605" s="12">
        <f ca="1"/>
        <v>0.37187937186691977</v>
      </c>
      <c r="H9605" s="12">
        <f ca="1"/>
        <v>410.31556030684385</v>
      </c>
    </row>
    <row r="9606" spans="6:8" x14ac:dyDescent="0.3">
      <c r="F9606" s="2">
        <v>9601</v>
      </c>
      <c r="G9606" s="12">
        <f ca="1"/>
        <v>0.81738027894723331</v>
      </c>
      <c r="H9606" s="12">
        <f ca="1"/>
        <v>723.05184087601879</v>
      </c>
    </row>
    <row r="9607" spans="6:8" x14ac:dyDescent="0.3">
      <c r="F9607" s="2">
        <v>9602</v>
      </c>
      <c r="G9607" s="12">
        <f ca="1"/>
        <v>0.66355451604355364</v>
      </c>
      <c r="H9607" s="12">
        <f ca="1"/>
        <v>614.48816123048755</v>
      </c>
    </row>
    <row r="9608" spans="6:8" x14ac:dyDescent="0.3">
      <c r="F9608" s="2">
        <v>9603</v>
      </c>
      <c r="G9608" s="12">
        <f ca="1"/>
        <v>0.71740933176639543</v>
      </c>
      <c r="H9608" s="12">
        <f ca="1"/>
        <v>652.18653223647675</v>
      </c>
    </row>
    <row r="9609" spans="6:8" x14ac:dyDescent="0.3">
      <c r="F9609" s="2">
        <v>9604</v>
      </c>
      <c r="G9609" s="12">
        <f ca="1"/>
        <v>0.23357122140349795</v>
      </c>
      <c r="H9609" s="12">
        <f ca="1"/>
        <v>313.4998549824486</v>
      </c>
    </row>
    <row r="9610" spans="6:8" x14ac:dyDescent="0.3">
      <c r="F9610" s="2">
        <v>9605</v>
      </c>
      <c r="G9610" s="12">
        <f ca="1"/>
        <v>0.53853975728694281</v>
      </c>
      <c r="H9610" s="12">
        <f ca="1"/>
        <v>526.97783010086005</v>
      </c>
    </row>
    <row r="9611" spans="6:8" x14ac:dyDescent="0.3">
      <c r="F9611" s="2">
        <v>9606</v>
      </c>
      <c r="G9611" s="12">
        <f ca="1"/>
        <v>0.31990985877970957</v>
      </c>
      <c r="H9611" s="12">
        <f ca="1"/>
        <v>373.9369011457967</v>
      </c>
    </row>
    <row r="9612" spans="6:8" x14ac:dyDescent="0.3">
      <c r="F9612" s="2">
        <v>9607</v>
      </c>
      <c r="G9612" s="12">
        <f ca="1"/>
        <v>0.5623852363473878</v>
      </c>
      <c r="H9612" s="12">
        <f ca="1"/>
        <v>543.66966544317143</v>
      </c>
    </row>
    <row r="9613" spans="6:8" x14ac:dyDescent="0.3">
      <c r="F9613" s="2">
        <v>9608</v>
      </c>
      <c r="G9613" s="12">
        <f ca="1"/>
        <v>0.59268273216027434</v>
      </c>
      <c r="H9613" s="12">
        <f ca="1"/>
        <v>564.8779125121921</v>
      </c>
    </row>
    <row r="9614" spans="6:8" x14ac:dyDescent="0.3">
      <c r="F9614" s="2">
        <v>9609</v>
      </c>
      <c r="G9614" s="12">
        <f ca="1"/>
        <v>0.77417327474035735</v>
      </c>
      <c r="H9614" s="12">
        <f ca="1"/>
        <v>691.92129231825015</v>
      </c>
    </row>
    <row r="9615" spans="6:8" x14ac:dyDescent="0.3">
      <c r="F9615" s="2">
        <v>9610</v>
      </c>
      <c r="G9615" s="12">
        <f ca="1"/>
        <v>0.11173462597286576</v>
      </c>
      <c r="H9615" s="12">
        <f ca="1"/>
        <v>228.21423818100604</v>
      </c>
    </row>
    <row r="9616" spans="6:8" x14ac:dyDescent="0.3">
      <c r="F9616" s="2">
        <v>9611</v>
      </c>
      <c r="G9616" s="12">
        <f ca="1"/>
        <v>0.27780134460671735</v>
      </c>
      <c r="H9616" s="12">
        <f ca="1"/>
        <v>344.46094122470214</v>
      </c>
    </row>
    <row r="9617" spans="6:8" x14ac:dyDescent="0.3">
      <c r="F9617" s="2">
        <v>9612</v>
      </c>
      <c r="G9617" s="12">
        <f ca="1"/>
        <v>3.9315822853941862E-2</v>
      </c>
      <c r="H9617" s="12">
        <f ca="1"/>
        <v>174.19039829756855</v>
      </c>
    </row>
    <row r="9618" spans="6:8" x14ac:dyDescent="0.3">
      <c r="F9618" s="2">
        <v>9613</v>
      </c>
      <c r="G9618" s="12">
        <f ca="1"/>
        <v>0.43352134225005479</v>
      </c>
      <c r="H9618" s="12">
        <f ca="1"/>
        <v>453.46493957503833</v>
      </c>
    </row>
    <row r="9619" spans="6:8" x14ac:dyDescent="0.3">
      <c r="F9619" s="2">
        <v>9614</v>
      </c>
      <c r="G9619" s="12">
        <f ca="1"/>
        <v>3.7170320112438704E-2</v>
      </c>
      <c r="H9619" s="12">
        <f ca="1"/>
        <v>172.13767958384452</v>
      </c>
    </row>
    <row r="9620" spans="6:8" x14ac:dyDescent="0.3">
      <c r="F9620" s="2">
        <v>9615</v>
      </c>
      <c r="G9620" s="12">
        <f ca="1"/>
        <v>0.54464211237403037</v>
      </c>
      <c r="H9620" s="12">
        <f ca="1"/>
        <v>531.24947866182129</v>
      </c>
    </row>
    <row r="9621" spans="6:8" x14ac:dyDescent="0.3">
      <c r="F9621" s="2">
        <v>9616</v>
      </c>
      <c r="G9621" s="12">
        <f ca="1"/>
        <v>0.94788333115714418</v>
      </c>
      <c r="H9621" s="12">
        <f ca="1"/>
        <v>852.05068126551089</v>
      </c>
    </row>
    <row r="9622" spans="6:8" x14ac:dyDescent="0.3">
      <c r="F9622" s="2">
        <v>9617</v>
      </c>
      <c r="G9622" s="12">
        <f ca="1"/>
        <v>4.0937879786836939E-2</v>
      </c>
      <c r="H9622" s="12">
        <f ca="1"/>
        <v>175.70537081447506</v>
      </c>
    </row>
    <row r="9623" spans="6:8" x14ac:dyDescent="0.3">
      <c r="F9623" s="2">
        <v>9618</v>
      </c>
      <c r="G9623" s="12">
        <f ca="1"/>
        <v>0.88739830237732265</v>
      </c>
      <c r="H9623" s="12">
        <f ca="1"/>
        <v>782.53112176330956</v>
      </c>
    </row>
    <row r="9624" spans="6:8" x14ac:dyDescent="0.3">
      <c r="F9624" s="2">
        <v>9619</v>
      </c>
      <c r="G9624" s="12">
        <f ca="1"/>
        <v>0.53004351587695919</v>
      </c>
      <c r="H9624" s="12">
        <f ca="1"/>
        <v>521.03046111387141</v>
      </c>
    </row>
    <row r="9625" spans="6:8" x14ac:dyDescent="0.3">
      <c r="F9625" s="2">
        <v>9620</v>
      </c>
      <c r="G9625" s="12">
        <f ca="1"/>
        <v>0.25677632573843323</v>
      </c>
      <c r="H9625" s="12">
        <f ca="1"/>
        <v>329.74342801690329</v>
      </c>
    </row>
    <row r="9626" spans="6:8" x14ac:dyDescent="0.3">
      <c r="F9626" s="2">
        <v>9621</v>
      </c>
      <c r="G9626" s="12">
        <f ca="1"/>
        <v>0.25838965171093786</v>
      </c>
      <c r="H9626" s="12">
        <f ca="1"/>
        <v>330.87275619765649</v>
      </c>
    </row>
    <row r="9627" spans="6:8" x14ac:dyDescent="0.3">
      <c r="F9627" s="2">
        <v>9622</v>
      </c>
      <c r="G9627" s="12">
        <f ca="1"/>
        <v>0.75693750518047276</v>
      </c>
      <c r="H9627" s="12">
        <f ca="1"/>
        <v>679.85625362633095</v>
      </c>
    </row>
    <row r="9628" spans="6:8" x14ac:dyDescent="0.3">
      <c r="F9628" s="2">
        <v>9623</v>
      </c>
      <c r="G9628" s="12">
        <f ca="1"/>
        <v>0.4207241141062581</v>
      </c>
      <c r="H9628" s="12">
        <f ca="1"/>
        <v>444.50687987438067</v>
      </c>
    </row>
    <row r="9629" spans="6:8" x14ac:dyDescent="0.3">
      <c r="F9629" s="2">
        <v>9624</v>
      </c>
      <c r="G9629" s="12">
        <f ca="1"/>
        <v>0.21490535819857959</v>
      </c>
      <c r="H9629" s="12">
        <f ca="1"/>
        <v>300.43375073900575</v>
      </c>
    </row>
    <row r="9630" spans="6:8" x14ac:dyDescent="0.3">
      <c r="F9630" s="2">
        <v>9625</v>
      </c>
      <c r="G9630" s="12">
        <f ca="1"/>
        <v>6.3688946876430119E-2</v>
      </c>
      <c r="H9630" s="12">
        <f ca="1"/>
        <v>194.42696946688596</v>
      </c>
    </row>
    <row r="9631" spans="6:8" x14ac:dyDescent="0.3">
      <c r="F9631" s="2">
        <v>9626</v>
      </c>
      <c r="G9631" s="12">
        <f ca="1"/>
        <v>0.9349244827791674</v>
      </c>
      <c r="H9631" s="12">
        <f ca="1"/>
        <v>834.67693073031307</v>
      </c>
    </row>
    <row r="9632" spans="6:8" x14ac:dyDescent="0.3">
      <c r="F9632" s="2">
        <v>9627</v>
      </c>
      <c r="G9632" s="12">
        <f ca="1"/>
        <v>0.74114359664346985</v>
      </c>
      <c r="H9632" s="12">
        <f ca="1"/>
        <v>668.8005176504289</v>
      </c>
    </row>
    <row r="9633" spans="6:8" x14ac:dyDescent="0.3">
      <c r="F9633" s="2">
        <v>9628</v>
      </c>
      <c r="G9633" s="12">
        <f ca="1"/>
        <v>6.145099856978864E-2</v>
      </c>
      <c r="H9633" s="12">
        <f ca="1"/>
        <v>192.75311207593205</v>
      </c>
    </row>
    <row r="9634" spans="6:8" x14ac:dyDescent="0.3">
      <c r="F9634" s="2">
        <v>9629</v>
      </c>
      <c r="G9634" s="12">
        <f ca="1"/>
        <v>0.2810201257828151</v>
      </c>
      <c r="H9634" s="12">
        <f ca="1"/>
        <v>346.71408804797056</v>
      </c>
    </row>
    <row r="9635" spans="6:8" x14ac:dyDescent="0.3">
      <c r="F9635" s="2">
        <v>9630</v>
      </c>
      <c r="G9635" s="12">
        <f ca="1"/>
        <v>0.49105182111273105</v>
      </c>
      <c r="H9635" s="12">
        <f ca="1"/>
        <v>493.73627477891171</v>
      </c>
    </row>
    <row r="9636" spans="6:8" x14ac:dyDescent="0.3">
      <c r="F9636" s="2">
        <v>9631</v>
      </c>
      <c r="G9636" s="12">
        <f ca="1"/>
        <v>0.67754404735506135</v>
      </c>
      <c r="H9636" s="12">
        <f ca="1"/>
        <v>624.28083314854302</v>
      </c>
    </row>
    <row r="9637" spans="6:8" x14ac:dyDescent="0.3">
      <c r="F9637" s="2">
        <v>9632</v>
      </c>
      <c r="G9637" s="12">
        <f ca="1"/>
        <v>0.89547784645639528</v>
      </c>
      <c r="H9637" s="12">
        <f ca="1"/>
        <v>790.47839135708705</v>
      </c>
    </row>
    <row r="9638" spans="6:8" x14ac:dyDescent="0.3">
      <c r="F9638" s="2">
        <v>9633</v>
      </c>
      <c r="G9638" s="12">
        <f ca="1"/>
        <v>8.461825418453861E-3</v>
      </c>
      <c r="H9638" s="12">
        <f ca="1"/>
        <v>134.41882564213284</v>
      </c>
    </row>
    <row r="9639" spans="6:8" x14ac:dyDescent="0.3">
      <c r="F9639" s="2">
        <v>9634</v>
      </c>
      <c r="G9639" s="12">
        <f ca="1"/>
        <v>0.84510705402393094</v>
      </c>
      <c r="H9639" s="12">
        <f ca="1"/>
        <v>744.94111011386212</v>
      </c>
    </row>
    <row r="9640" spans="6:8" x14ac:dyDescent="0.3">
      <c r="F9640" s="2">
        <v>9635</v>
      </c>
      <c r="G9640" s="12">
        <f ca="1"/>
        <v>0.57016081067985525</v>
      </c>
      <c r="H9640" s="12">
        <f ca="1"/>
        <v>549.11256747589869</v>
      </c>
    </row>
    <row r="9641" spans="6:8" x14ac:dyDescent="0.3">
      <c r="F9641" s="2">
        <v>9636</v>
      </c>
      <c r="G9641" s="12">
        <f ca="1"/>
        <v>0.92960566746897122</v>
      </c>
      <c r="H9641" s="12">
        <f ca="1"/>
        <v>828.05343951380678</v>
      </c>
    </row>
    <row r="9642" spans="6:8" x14ac:dyDescent="0.3">
      <c r="F9642" s="2">
        <v>9637</v>
      </c>
      <c r="G9642" s="12">
        <f ca="1"/>
        <v>0.83377708878564594</v>
      </c>
      <c r="H9642" s="12">
        <f ca="1"/>
        <v>735.77732362639904</v>
      </c>
    </row>
    <row r="9643" spans="6:8" x14ac:dyDescent="0.3">
      <c r="F9643" s="2">
        <v>9638</v>
      </c>
      <c r="G9643" s="12">
        <f ca="1"/>
        <v>0.35633335508991171</v>
      </c>
      <c r="H9643" s="12">
        <f ca="1"/>
        <v>399.43334856293819</v>
      </c>
    </row>
    <row r="9644" spans="6:8" x14ac:dyDescent="0.3">
      <c r="F9644" s="2">
        <v>9639</v>
      </c>
      <c r="G9644" s="12">
        <f ca="1"/>
        <v>0.93193272541651884</v>
      </c>
      <c r="H9644" s="12">
        <f ca="1"/>
        <v>830.91938217210679</v>
      </c>
    </row>
    <row r="9645" spans="6:8" x14ac:dyDescent="0.3">
      <c r="F9645" s="2">
        <v>9640</v>
      </c>
      <c r="G9645" s="12">
        <f ca="1"/>
        <v>0.34758123188838241</v>
      </c>
      <c r="H9645" s="12">
        <f ca="1"/>
        <v>393.3068623218677</v>
      </c>
    </row>
    <row r="9646" spans="6:8" x14ac:dyDescent="0.3">
      <c r="F9646" s="2">
        <v>9641</v>
      </c>
      <c r="G9646" s="12">
        <f ca="1"/>
        <v>0.85298220226257415</v>
      </c>
      <c r="H9646" s="12">
        <f ca="1"/>
        <v>751.50960773156874</v>
      </c>
    </row>
    <row r="9647" spans="6:8" x14ac:dyDescent="0.3">
      <c r="F9647" s="2">
        <v>9642</v>
      </c>
      <c r="G9647" s="12">
        <f ca="1"/>
        <v>3.4427153561987334E-2</v>
      </c>
      <c r="H9647" s="12">
        <f ca="1"/>
        <v>169.42479023143122</v>
      </c>
    </row>
    <row r="9648" spans="6:8" x14ac:dyDescent="0.3">
      <c r="F9648" s="2">
        <v>9643</v>
      </c>
      <c r="G9648" s="12">
        <f ca="1"/>
        <v>0.51937266001587967</v>
      </c>
      <c r="H9648" s="12">
        <f ca="1"/>
        <v>513.56086201111577</v>
      </c>
    </row>
    <row r="9649" spans="6:8" x14ac:dyDescent="0.3">
      <c r="F9649" s="2">
        <v>9644</v>
      </c>
      <c r="G9649" s="12">
        <f ca="1"/>
        <v>0.94844138002473066</v>
      </c>
      <c r="H9649" s="12">
        <f ca="1"/>
        <v>852.84491041892875</v>
      </c>
    </row>
    <row r="9650" spans="6:8" x14ac:dyDescent="0.3">
      <c r="F9650" s="2">
        <v>9645</v>
      </c>
      <c r="G9650" s="12">
        <f ca="1"/>
        <v>0.24132422069507942</v>
      </c>
      <c r="H9650" s="12">
        <f ca="1"/>
        <v>318.92695448655559</v>
      </c>
    </row>
    <row r="9651" spans="6:8" x14ac:dyDescent="0.3">
      <c r="F9651" s="2">
        <v>9646</v>
      </c>
      <c r="G9651" s="12">
        <f ca="1"/>
        <v>0.48453493290846361</v>
      </c>
      <c r="H9651" s="12">
        <f ca="1"/>
        <v>489.1744530359245</v>
      </c>
    </row>
    <row r="9652" spans="6:8" x14ac:dyDescent="0.3">
      <c r="F9652" s="2">
        <v>9647</v>
      </c>
      <c r="G9652" s="12">
        <f ca="1"/>
        <v>0.49073087489058254</v>
      </c>
      <c r="H9652" s="12">
        <f ca="1"/>
        <v>493.51161242340777</v>
      </c>
    </row>
    <row r="9653" spans="6:8" x14ac:dyDescent="0.3">
      <c r="F9653" s="2">
        <v>9648</v>
      </c>
      <c r="G9653" s="12">
        <f ca="1"/>
        <v>0.19809455384198738</v>
      </c>
      <c r="H9653" s="12">
        <f ca="1"/>
        <v>288.66618768939117</v>
      </c>
    </row>
    <row r="9654" spans="6:8" x14ac:dyDescent="0.3">
      <c r="F9654" s="2">
        <v>9649</v>
      </c>
      <c r="G9654" s="12">
        <f ca="1"/>
        <v>0.72556549916904389</v>
      </c>
      <c r="H9654" s="12">
        <f ca="1"/>
        <v>657.89584941833073</v>
      </c>
    </row>
    <row r="9655" spans="6:8" x14ac:dyDescent="0.3">
      <c r="F9655" s="2">
        <v>9650</v>
      </c>
      <c r="G9655" s="12">
        <f ca="1"/>
        <v>0.68896179955739356</v>
      </c>
      <c r="H9655" s="12">
        <f ca="1"/>
        <v>632.27325969017556</v>
      </c>
    </row>
    <row r="9656" spans="6:8" x14ac:dyDescent="0.3">
      <c r="F9656" s="2">
        <v>9651</v>
      </c>
      <c r="G9656" s="12">
        <f ca="1"/>
        <v>0.69909766709892662</v>
      </c>
      <c r="H9656" s="12">
        <f ca="1"/>
        <v>639.36836696924865</v>
      </c>
    </row>
    <row r="9657" spans="6:8" x14ac:dyDescent="0.3">
      <c r="F9657" s="2">
        <v>9652</v>
      </c>
      <c r="G9657" s="12">
        <f ca="1"/>
        <v>7.1545114692133094E-2</v>
      </c>
      <c r="H9657" s="12">
        <f ca="1"/>
        <v>200.08158028449316</v>
      </c>
    </row>
    <row r="9658" spans="6:8" x14ac:dyDescent="0.3">
      <c r="F9658" s="2">
        <v>9653</v>
      </c>
      <c r="G9658" s="12">
        <f ca="1"/>
        <v>0.22469424744092881</v>
      </c>
      <c r="H9658" s="12">
        <f ca="1"/>
        <v>307.28597320865015</v>
      </c>
    </row>
    <row r="9659" spans="6:8" x14ac:dyDescent="0.3">
      <c r="F9659" s="2">
        <v>9654</v>
      </c>
      <c r="G9659" s="12">
        <f ca="1"/>
        <v>3.7117553466828213E-2</v>
      </c>
      <c r="H9659" s="12">
        <f ca="1"/>
        <v>172.08645840486236</v>
      </c>
    </row>
    <row r="9660" spans="6:8" x14ac:dyDescent="0.3">
      <c r="F9660" s="2">
        <v>9655</v>
      </c>
      <c r="G9660" s="12">
        <f ca="1"/>
        <v>0.26653454612423988</v>
      </c>
      <c r="H9660" s="12">
        <f ca="1"/>
        <v>336.57418228696793</v>
      </c>
    </row>
    <row r="9661" spans="6:8" x14ac:dyDescent="0.3">
      <c r="F9661" s="2">
        <v>9656</v>
      </c>
      <c r="G9661" s="12">
        <f ca="1"/>
        <v>0.91457050330240275</v>
      </c>
      <c r="H9661" s="12">
        <f ca="1"/>
        <v>810.57880632571539</v>
      </c>
    </row>
    <row r="9662" spans="6:8" x14ac:dyDescent="0.3">
      <c r="F9662" s="2">
        <v>9657</v>
      </c>
      <c r="G9662" s="12">
        <f ca="1"/>
        <v>0.4266328017819232</v>
      </c>
      <c r="H9662" s="12">
        <f ca="1"/>
        <v>448.64296124734625</v>
      </c>
    </row>
    <row r="9663" spans="6:8" x14ac:dyDescent="0.3">
      <c r="F9663" s="2">
        <v>9658</v>
      </c>
      <c r="G9663" s="12">
        <f ca="1"/>
        <v>0.2057111244398897</v>
      </c>
      <c r="H9663" s="12">
        <f ca="1"/>
        <v>293.99778710792282</v>
      </c>
    </row>
    <row r="9664" spans="6:8" x14ac:dyDescent="0.3">
      <c r="F9664" s="2">
        <v>9659</v>
      </c>
      <c r="G9664" s="12">
        <f ca="1"/>
        <v>0.80947525157286715</v>
      </c>
      <c r="H9664" s="12">
        <f ca="1"/>
        <v>717.12123738358196</v>
      </c>
    </row>
    <row r="9665" spans="6:8" x14ac:dyDescent="0.3">
      <c r="F9665" s="2">
        <v>9660</v>
      </c>
      <c r="G9665" s="12">
        <f ca="1"/>
        <v>0.15690041774085972</v>
      </c>
      <c r="H9665" s="12">
        <f ca="1"/>
        <v>259.8302924186018</v>
      </c>
    </row>
    <row r="9666" spans="6:8" x14ac:dyDescent="0.3">
      <c r="F9666" s="2">
        <v>9661</v>
      </c>
      <c r="G9666" s="12">
        <f ca="1"/>
        <v>0.48620476615115238</v>
      </c>
      <c r="H9666" s="12">
        <f ca="1"/>
        <v>490.34333630580664</v>
      </c>
    </row>
    <row r="9667" spans="6:8" x14ac:dyDescent="0.3">
      <c r="F9667" s="2">
        <v>9662</v>
      </c>
      <c r="G9667" s="12">
        <f ca="1"/>
        <v>0.62376221290367106</v>
      </c>
      <c r="H9667" s="12">
        <f ca="1"/>
        <v>586.63354903256982</v>
      </c>
    </row>
    <row r="9668" spans="6:8" x14ac:dyDescent="0.3">
      <c r="F9668" s="2">
        <v>9663</v>
      </c>
      <c r="G9668" s="12">
        <f ca="1"/>
        <v>0.46928807517023086</v>
      </c>
      <c r="H9668" s="12">
        <f ca="1"/>
        <v>478.50165261916158</v>
      </c>
    </row>
    <row r="9669" spans="6:8" x14ac:dyDescent="0.3">
      <c r="F9669" s="2">
        <v>9664</v>
      </c>
      <c r="G9669" s="12">
        <f ca="1"/>
        <v>8.5965591798973007E-2</v>
      </c>
      <c r="H9669" s="12">
        <f ca="1"/>
        <v>210.17591425928111</v>
      </c>
    </row>
    <row r="9670" spans="6:8" x14ac:dyDescent="0.3">
      <c r="F9670" s="2">
        <v>9665</v>
      </c>
      <c r="G9670" s="12">
        <f ca="1"/>
        <v>2.806014725854733E-2</v>
      </c>
      <c r="H9670" s="12">
        <f ca="1"/>
        <v>162.67711397469276</v>
      </c>
    </row>
    <row r="9671" spans="6:8" x14ac:dyDescent="0.3">
      <c r="F9671" s="2">
        <v>9666</v>
      </c>
      <c r="G9671" s="12">
        <f ca="1"/>
        <v>2.3230355630219801E-2</v>
      </c>
      <c r="H9671" s="12">
        <f ca="1"/>
        <v>157.02849978941032</v>
      </c>
    </row>
    <row r="9672" spans="6:8" x14ac:dyDescent="0.3">
      <c r="F9672" s="2">
        <v>9667</v>
      </c>
      <c r="G9672" s="12">
        <f ca="1"/>
        <v>0.33928178794571795</v>
      </c>
      <c r="H9672" s="12">
        <f ca="1"/>
        <v>387.49725156200259</v>
      </c>
    </row>
    <row r="9673" spans="6:8" x14ac:dyDescent="0.3">
      <c r="F9673" s="2">
        <v>9668</v>
      </c>
      <c r="G9673" s="12">
        <f ca="1"/>
        <v>0.36999041398207333</v>
      </c>
      <c r="H9673" s="12">
        <f ca="1"/>
        <v>408.99328978745132</v>
      </c>
    </row>
    <row r="9674" spans="6:8" x14ac:dyDescent="0.3">
      <c r="F9674" s="2">
        <v>9669</v>
      </c>
      <c r="G9674" s="12">
        <f ca="1"/>
        <v>0.44136994592152279</v>
      </c>
      <c r="H9674" s="12">
        <f ca="1"/>
        <v>458.95896214506593</v>
      </c>
    </row>
    <row r="9675" spans="6:8" x14ac:dyDescent="0.3">
      <c r="F9675" s="2">
        <v>9670</v>
      </c>
      <c r="G9675" s="12">
        <f ca="1"/>
        <v>3.8946411358700139E-3</v>
      </c>
      <c r="H9675" s="12">
        <f ca="1"/>
        <v>123.35058369766807</v>
      </c>
    </row>
    <row r="9676" spans="6:8" x14ac:dyDescent="0.3">
      <c r="F9676" s="2">
        <v>9671</v>
      </c>
      <c r="G9676" s="12">
        <f ca="1"/>
        <v>0.65779582299214145</v>
      </c>
      <c r="H9676" s="12">
        <f ca="1"/>
        <v>610.45707609449903</v>
      </c>
    </row>
    <row r="9677" spans="6:8" x14ac:dyDescent="0.3">
      <c r="F9677" s="2">
        <v>9672</v>
      </c>
      <c r="G9677" s="12">
        <f ca="1"/>
        <v>0.91792268003782684</v>
      </c>
      <c r="H9677" s="12">
        <f ca="1"/>
        <v>814.3323550423695</v>
      </c>
    </row>
    <row r="9678" spans="6:8" x14ac:dyDescent="0.3">
      <c r="F9678" s="2">
        <v>9673</v>
      </c>
      <c r="G9678" s="12">
        <f ca="1"/>
        <v>0.96193683285160358</v>
      </c>
      <c r="H9678" s="12">
        <f ca="1"/>
        <v>873.56214885436202</v>
      </c>
    </row>
    <row r="9679" spans="6:8" x14ac:dyDescent="0.3">
      <c r="F9679" s="2">
        <v>9674</v>
      </c>
      <c r="G9679" s="12">
        <f ca="1"/>
        <v>0.22658527338085466</v>
      </c>
      <c r="H9679" s="12">
        <f ca="1"/>
        <v>308.60969136659827</v>
      </c>
    </row>
    <row r="9680" spans="6:8" x14ac:dyDescent="0.3">
      <c r="F9680" s="2">
        <v>9675</v>
      </c>
      <c r="G9680" s="12">
        <f ca="1"/>
        <v>0.69195542112366204</v>
      </c>
      <c r="H9680" s="12">
        <f ca="1"/>
        <v>634.36879478656351</v>
      </c>
    </row>
    <row r="9681" spans="6:8" x14ac:dyDescent="0.3">
      <c r="F9681" s="2">
        <v>9676</v>
      </c>
      <c r="G9681" s="12">
        <f ca="1"/>
        <v>0.47004387677825865</v>
      </c>
      <c r="H9681" s="12">
        <f ca="1"/>
        <v>479.03071374478105</v>
      </c>
    </row>
    <row r="9682" spans="6:8" x14ac:dyDescent="0.3">
      <c r="F9682" s="2">
        <v>9677</v>
      </c>
      <c r="G9682" s="12">
        <f ca="1"/>
        <v>0.83273662429494522</v>
      </c>
      <c r="H9682" s="12">
        <f ca="1"/>
        <v>734.95166894295858</v>
      </c>
    </row>
    <row r="9683" spans="6:8" x14ac:dyDescent="0.3">
      <c r="F9683" s="2">
        <v>9678</v>
      </c>
      <c r="G9683" s="12">
        <f ca="1"/>
        <v>0.3910716661746283</v>
      </c>
      <c r="H9683" s="12">
        <f ca="1"/>
        <v>423.75016632223981</v>
      </c>
    </row>
    <row r="9684" spans="6:8" x14ac:dyDescent="0.3">
      <c r="F9684" s="2">
        <v>9679</v>
      </c>
      <c r="G9684" s="12">
        <f ca="1"/>
        <v>0.3070979778787688</v>
      </c>
      <c r="H9684" s="12">
        <f ca="1"/>
        <v>364.96858451513816</v>
      </c>
    </row>
    <row r="9685" spans="6:8" x14ac:dyDescent="0.3">
      <c r="F9685" s="2">
        <v>9680</v>
      </c>
      <c r="G9685" s="12">
        <f ca="1"/>
        <v>0.47878899282991227</v>
      </c>
      <c r="H9685" s="12">
        <f ca="1"/>
        <v>485.15229498093856</v>
      </c>
    </row>
    <row r="9686" spans="6:8" x14ac:dyDescent="0.3">
      <c r="F9686" s="2">
        <v>9681</v>
      </c>
      <c r="G9686" s="12">
        <f ca="1"/>
        <v>0.23034515642342268</v>
      </c>
      <c r="H9686" s="12">
        <f ca="1"/>
        <v>311.24160949639588</v>
      </c>
    </row>
    <row r="9687" spans="6:8" x14ac:dyDescent="0.3">
      <c r="F9687" s="2">
        <v>9682</v>
      </c>
      <c r="G9687" s="12">
        <f ca="1"/>
        <v>0.25549670050285056</v>
      </c>
      <c r="H9687" s="12">
        <f ca="1"/>
        <v>328.84769035199542</v>
      </c>
    </row>
    <row r="9688" spans="6:8" x14ac:dyDescent="0.3">
      <c r="F9688" s="2">
        <v>9683</v>
      </c>
      <c r="G9688" s="12">
        <f ca="1"/>
        <v>0.16346569741819716</v>
      </c>
      <c r="H9688" s="12">
        <f ca="1"/>
        <v>264.42598819273803</v>
      </c>
    </row>
    <row r="9689" spans="6:8" x14ac:dyDescent="0.3">
      <c r="F9689" s="2">
        <v>9684</v>
      </c>
      <c r="G9689" s="12">
        <f ca="1"/>
        <v>0.8470984429312225</v>
      </c>
      <c r="H9689" s="12">
        <f ca="1"/>
        <v>746.58600281577469</v>
      </c>
    </row>
    <row r="9690" spans="6:8" x14ac:dyDescent="0.3">
      <c r="F9690" s="2">
        <v>9685</v>
      </c>
      <c r="G9690" s="12">
        <f ca="1"/>
        <v>0.13277071900678905</v>
      </c>
      <c r="H9690" s="12">
        <f ca="1"/>
        <v>242.93950330475235</v>
      </c>
    </row>
    <row r="9691" spans="6:8" x14ac:dyDescent="0.3">
      <c r="F9691" s="2">
        <v>9686</v>
      </c>
      <c r="G9691" s="12">
        <f ca="1"/>
        <v>0.52534356842155727</v>
      </c>
      <c r="H9691" s="12">
        <f ca="1"/>
        <v>517.74049789509013</v>
      </c>
    </row>
    <row r="9692" spans="6:8" x14ac:dyDescent="0.3">
      <c r="F9692" s="2">
        <v>9687</v>
      </c>
      <c r="G9692" s="12">
        <f ca="1"/>
        <v>0.6923319452859622</v>
      </c>
      <c r="H9692" s="12">
        <f ca="1"/>
        <v>634.63236170017353</v>
      </c>
    </row>
    <row r="9693" spans="6:8" x14ac:dyDescent="0.3">
      <c r="F9693" s="2">
        <v>9688</v>
      </c>
      <c r="G9693" s="12">
        <f ca="1"/>
        <v>0.27617945923189358</v>
      </c>
      <c r="H9693" s="12">
        <f ca="1"/>
        <v>343.3256214623255</v>
      </c>
    </row>
    <row r="9694" spans="6:8" x14ac:dyDescent="0.3">
      <c r="F9694" s="2">
        <v>9689</v>
      </c>
      <c r="G9694" s="12">
        <f ca="1"/>
        <v>0.60316281323026177</v>
      </c>
      <c r="H9694" s="12">
        <f ca="1"/>
        <v>572.21396926118325</v>
      </c>
    </row>
    <row r="9695" spans="6:8" x14ac:dyDescent="0.3">
      <c r="F9695" s="2">
        <v>9690</v>
      </c>
      <c r="G9695" s="12">
        <f ca="1"/>
        <v>0.66637950200609142</v>
      </c>
      <c r="H9695" s="12">
        <f ca="1"/>
        <v>616.46565140426401</v>
      </c>
    </row>
    <row r="9696" spans="6:8" x14ac:dyDescent="0.3">
      <c r="F9696" s="2">
        <v>9691</v>
      </c>
      <c r="G9696" s="12">
        <f ca="1"/>
        <v>0.45941705237729846</v>
      </c>
      <c r="H9696" s="12">
        <f ca="1"/>
        <v>471.59193666410891</v>
      </c>
    </row>
    <row r="9697" spans="6:8" x14ac:dyDescent="0.3">
      <c r="F9697" s="2">
        <v>9692</v>
      </c>
      <c r="G9697" s="12">
        <f ca="1"/>
        <v>0.29613270784933921</v>
      </c>
      <c r="H9697" s="12">
        <f ca="1"/>
        <v>357.29289549453745</v>
      </c>
    </row>
    <row r="9698" spans="6:8" x14ac:dyDescent="0.3">
      <c r="F9698" s="2">
        <v>9693</v>
      </c>
      <c r="G9698" s="12">
        <f ca="1"/>
        <v>0.94908598128559341</v>
      </c>
      <c r="H9698" s="12">
        <f ca="1"/>
        <v>853.76769214687624</v>
      </c>
    </row>
    <row r="9699" spans="6:8" x14ac:dyDescent="0.3">
      <c r="F9699" s="2">
        <v>9694</v>
      </c>
      <c r="G9699" s="12">
        <f ca="1"/>
        <v>8.0078456204726978E-2</v>
      </c>
      <c r="H9699" s="12">
        <f ca="1"/>
        <v>206.05491934330888</v>
      </c>
    </row>
    <row r="9700" spans="6:8" x14ac:dyDescent="0.3">
      <c r="F9700" s="2">
        <v>9695</v>
      </c>
      <c r="G9700" s="12">
        <f ca="1"/>
        <v>0.93214428623832135</v>
      </c>
      <c r="H9700" s="12">
        <f ca="1"/>
        <v>831.18234754651689</v>
      </c>
    </row>
    <row r="9701" spans="6:8" x14ac:dyDescent="0.3">
      <c r="F9701" s="2">
        <v>9696</v>
      </c>
      <c r="G9701" s="12">
        <f ca="1"/>
        <v>0.58654509636530849</v>
      </c>
      <c r="H9701" s="12">
        <f ca="1"/>
        <v>560.58156745571591</v>
      </c>
    </row>
    <row r="9702" spans="6:8" x14ac:dyDescent="0.3">
      <c r="F9702" s="2">
        <v>9697</v>
      </c>
      <c r="G9702" s="12">
        <f ca="1"/>
        <v>0.34688438642801844</v>
      </c>
      <c r="H9702" s="12">
        <f ca="1"/>
        <v>392.81907049961291</v>
      </c>
    </row>
    <row r="9703" spans="6:8" x14ac:dyDescent="0.3">
      <c r="F9703" s="2">
        <v>9698</v>
      </c>
      <c r="G9703" s="12">
        <f ca="1"/>
        <v>0.27049340315468706</v>
      </c>
      <c r="H9703" s="12">
        <f ca="1"/>
        <v>339.34538220828097</v>
      </c>
    </row>
    <row r="9704" spans="6:8" x14ac:dyDescent="0.3">
      <c r="F9704" s="2">
        <v>9699</v>
      </c>
      <c r="G9704" s="12">
        <f ca="1"/>
        <v>0.88920569275460748</v>
      </c>
      <c r="H9704" s="12">
        <f ca="1"/>
        <v>784.28349844514707</v>
      </c>
    </row>
    <row r="9705" spans="6:8" x14ac:dyDescent="0.3">
      <c r="F9705" s="2">
        <v>9700</v>
      </c>
      <c r="G9705" s="12">
        <f ca="1"/>
        <v>0.38285512994167092</v>
      </c>
      <c r="H9705" s="12">
        <f ca="1"/>
        <v>417.99859095916963</v>
      </c>
    </row>
    <row r="9706" spans="6:8" x14ac:dyDescent="0.3">
      <c r="F9706" s="2">
        <v>9701</v>
      </c>
      <c r="G9706" s="12">
        <f ca="1"/>
        <v>0.29961151007951581</v>
      </c>
      <c r="H9706" s="12">
        <f ca="1"/>
        <v>359.72805705566105</v>
      </c>
    </row>
    <row r="9707" spans="6:8" x14ac:dyDescent="0.3">
      <c r="F9707" s="2">
        <v>9702</v>
      </c>
      <c r="G9707" s="12">
        <f ca="1"/>
        <v>0.57885816551570102</v>
      </c>
      <c r="H9707" s="12">
        <f ca="1"/>
        <v>555.20071586099073</v>
      </c>
    </row>
    <row r="9708" spans="6:8" x14ac:dyDescent="0.3">
      <c r="F9708" s="2">
        <v>9703</v>
      </c>
      <c r="G9708" s="12">
        <f ca="1"/>
        <v>0.13440018676738008</v>
      </c>
      <c r="H9708" s="12">
        <f ca="1"/>
        <v>244.08013073716606</v>
      </c>
    </row>
    <row r="9709" spans="6:8" x14ac:dyDescent="0.3">
      <c r="F9709" s="2">
        <v>9704</v>
      </c>
      <c r="G9709" s="12">
        <f ca="1"/>
        <v>0.69763771937226182</v>
      </c>
      <c r="H9709" s="12">
        <f ca="1"/>
        <v>638.34640356058321</v>
      </c>
    </row>
    <row r="9710" spans="6:8" x14ac:dyDescent="0.3">
      <c r="F9710" s="2">
        <v>9705</v>
      </c>
      <c r="G9710" s="12">
        <f ca="1"/>
        <v>0.76080010816478594</v>
      </c>
      <c r="H9710" s="12">
        <f ca="1"/>
        <v>682.56007571535019</v>
      </c>
    </row>
    <row r="9711" spans="6:8" x14ac:dyDescent="0.3">
      <c r="F9711" s="2">
        <v>9706</v>
      </c>
      <c r="G9711" s="12">
        <f ca="1"/>
        <v>0.37121545442765824</v>
      </c>
      <c r="H9711" s="12">
        <f ca="1"/>
        <v>409.85081809936077</v>
      </c>
    </row>
    <row r="9712" spans="6:8" x14ac:dyDescent="0.3">
      <c r="F9712" s="2">
        <v>9707</v>
      </c>
      <c r="G9712" s="12">
        <f ca="1"/>
        <v>0.73626350859637757</v>
      </c>
      <c r="H9712" s="12">
        <f ca="1"/>
        <v>665.38445601746434</v>
      </c>
    </row>
    <row r="9713" spans="6:8" x14ac:dyDescent="0.3">
      <c r="F9713" s="2">
        <v>9708</v>
      </c>
      <c r="G9713" s="12">
        <f ca="1"/>
        <v>0.94324113130641107</v>
      </c>
      <c r="H9713" s="12">
        <f ca="1"/>
        <v>845.60205684236803</v>
      </c>
    </row>
    <row r="9714" spans="6:8" x14ac:dyDescent="0.3">
      <c r="F9714" s="2">
        <v>9709</v>
      </c>
      <c r="G9714" s="12">
        <f ca="1"/>
        <v>0.22739659084510522</v>
      </c>
      <c r="H9714" s="12">
        <f ca="1"/>
        <v>309.17761359157362</v>
      </c>
    </row>
    <row r="9715" spans="6:8" x14ac:dyDescent="0.3">
      <c r="F9715" s="2">
        <v>9710</v>
      </c>
      <c r="G9715" s="12">
        <f ca="1"/>
        <v>0.24726068146381652</v>
      </c>
      <c r="H9715" s="12">
        <f ca="1"/>
        <v>323.08247702467156</v>
      </c>
    </row>
    <row r="9716" spans="6:8" x14ac:dyDescent="0.3">
      <c r="F9716" s="2">
        <v>9711</v>
      </c>
      <c r="G9716" s="12">
        <f ca="1"/>
        <v>0.56574290563983975</v>
      </c>
      <c r="H9716" s="12">
        <f ca="1"/>
        <v>546.0200339478879</v>
      </c>
    </row>
    <row r="9717" spans="6:8" x14ac:dyDescent="0.3">
      <c r="F9717" s="2">
        <v>9712</v>
      </c>
      <c r="G9717" s="12">
        <f ca="1"/>
        <v>4.0479295532559023E-2</v>
      </c>
      <c r="H9717" s="12">
        <f ca="1"/>
        <v>175.28015259388269</v>
      </c>
    </row>
    <row r="9718" spans="6:8" x14ac:dyDescent="0.3">
      <c r="F9718" s="2">
        <v>9713</v>
      </c>
      <c r="G9718" s="12">
        <f ca="1"/>
        <v>9.5618902361005453E-3</v>
      </c>
      <c r="H9718" s="12">
        <f ca="1"/>
        <v>136.58776616649445</v>
      </c>
    </row>
    <row r="9719" spans="6:8" x14ac:dyDescent="0.3">
      <c r="F9719" s="2">
        <v>9714</v>
      </c>
      <c r="G9719" s="12">
        <f ca="1"/>
        <v>0.69335050428748746</v>
      </c>
      <c r="H9719" s="12">
        <f ca="1"/>
        <v>635.34535300124116</v>
      </c>
    </row>
    <row r="9720" spans="6:8" x14ac:dyDescent="0.3">
      <c r="F9720" s="2">
        <v>9715</v>
      </c>
      <c r="G9720" s="12">
        <f ca="1"/>
        <v>7.468286274682967E-2</v>
      </c>
      <c r="H9720" s="12">
        <f ca="1"/>
        <v>202.27800392278078</v>
      </c>
    </row>
    <row r="9721" spans="6:8" x14ac:dyDescent="0.3">
      <c r="F9721" s="2">
        <v>9716</v>
      </c>
      <c r="G9721" s="12">
        <f ca="1"/>
        <v>0.20296936895240592</v>
      </c>
      <c r="H9721" s="12">
        <f ca="1"/>
        <v>292.07855826668413</v>
      </c>
    </row>
    <row r="9722" spans="6:8" x14ac:dyDescent="0.3">
      <c r="F9722" s="2">
        <v>9717</v>
      </c>
      <c r="G9722" s="12">
        <f ca="1"/>
        <v>0.32233581221073204</v>
      </c>
      <c r="H9722" s="12">
        <f ca="1"/>
        <v>375.63506854751245</v>
      </c>
    </row>
    <row r="9723" spans="6:8" x14ac:dyDescent="0.3">
      <c r="F9723" s="2">
        <v>9718</v>
      </c>
      <c r="G9723" s="12">
        <f ca="1"/>
        <v>0.56835726994105396</v>
      </c>
      <c r="H9723" s="12">
        <f ca="1"/>
        <v>547.85008895873784</v>
      </c>
    </row>
    <row r="9724" spans="6:8" x14ac:dyDescent="0.3">
      <c r="F9724" s="2">
        <v>9719</v>
      </c>
      <c r="G9724" s="12">
        <f ca="1"/>
        <v>0.81327093533747186</v>
      </c>
      <c r="H9724" s="12">
        <f ca="1"/>
        <v>719.95320541334195</v>
      </c>
    </row>
    <row r="9725" spans="6:8" x14ac:dyDescent="0.3">
      <c r="F9725" s="2">
        <v>9720</v>
      </c>
      <c r="G9725" s="12">
        <f ca="1"/>
        <v>0.4074556742757045</v>
      </c>
      <c r="H9725" s="12">
        <f ca="1"/>
        <v>435.21897199299315</v>
      </c>
    </row>
    <row r="9726" spans="6:8" x14ac:dyDescent="0.3">
      <c r="F9726" s="2">
        <v>9721</v>
      </c>
      <c r="G9726" s="12">
        <f ca="1"/>
        <v>0.98015719903509435</v>
      </c>
      <c r="H9726" s="12">
        <f ca="1"/>
        <v>908.70938490041613</v>
      </c>
    </row>
    <row r="9727" spans="6:8" x14ac:dyDescent="0.3">
      <c r="F9727" s="2">
        <v>9722</v>
      </c>
      <c r="G9727" s="12">
        <f ca="1"/>
        <v>0.19345388652302198</v>
      </c>
      <c r="H9727" s="12">
        <f ca="1"/>
        <v>285.41772056611535</v>
      </c>
    </row>
    <row r="9728" spans="6:8" x14ac:dyDescent="0.3">
      <c r="F9728" s="2">
        <v>9723</v>
      </c>
      <c r="G9728" s="12">
        <f ca="1"/>
        <v>0.17060506163880085</v>
      </c>
      <c r="H9728" s="12">
        <f ca="1"/>
        <v>269.42354314716056</v>
      </c>
    </row>
    <row r="9729" spans="6:8" x14ac:dyDescent="0.3">
      <c r="F9729" s="2">
        <v>9724</v>
      </c>
      <c r="G9729" s="12">
        <f ca="1"/>
        <v>0.35899541852560413</v>
      </c>
      <c r="H9729" s="12">
        <f ca="1"/>
        <v>401.2967929679229</v>
      </c>
    </row>
    <row r="9730" spans="6:8" x14ac:dyDescent="0.3">
      <c r="F9730" s="2">
        <v>9725</v>
      </c>
      <c r="G9730" s="12">
        <f ca="1"/>
        <v>1.3014219608120881E-2</v>
      </c>
      <c r="H9730" s="12">
        <f ca="1"/>
        <v>142.68478353156922</v>
      </c>
    </row>
    <row r="9731" spans="6:8" x14ac:dyDescent="0.3">
      <c r="F9731" s="2">
        <v>9726</v>
      </c>
      <c r="G9731" s="12">
        <f ca="1"/>
        <v>0.16938083903364665</v>
      </c>
      <c r="H9731" s="12">
        <f ca="1"/>
        <v>268.56658732355265</v>
      </c>
    </row>
    <row r="9732" spans="6:8" x14ac:dyDescent="0.3">
      <c r="F9732" s="2">
        <v>9727</v>
      </c>
      <c r="G9732" s="12">
        <f ca="1"/>
        <v>0.75976518846932173</v>
      </c>
      <c r="H9732" s="12">
        <f ca="1"/>
        <v>681.83563192852523</v>
      </c>
    </row>
    <row r="9733" spans="6:8" x14ac:dyDescent="0.3">
      <c r="F9733" s="2">
        <v>9728</v>
      </c>
      <c r="G9733" s="12">
        <f ca="1"/>
        <v>0.11356348135155936</v>
      </c>
      <c r="H9733" s="12">
        <f ca="1"/>
        <v>229.49443694609155</v>
      </c>
    </row>
    <row r="9734" spans="6:8" x14ac:dyDescent="0.3">
      <c r="F9734" s="2">
        <v>9729</v>
      </c>
      <c r="G9734" s="12">
        <f ca="1"/>
        <v>3.2769044296588223E-2</v>
      </c>
      <c r="H9734" s="12">
        <f ca="1"/>
        <v>167.73231283163415</v>
      </c>
    </row>
    <row r="9735" spans="6:8" x14ac:dyDescent="0.3">
      <c r="F9735" s="2">
        <v>9730</v>
      </c>
      <c r="G9735" s="12">
        <f ca="1"/>
        <v>0.26438245290755735</v>
      </c>
      <c r="H9735" s="12">
        <f ca="1"/>
        <v>335.06771703529012</v>
      </c>
    </row>
    <row r="9736" spans="6:8" x14ac:dyDescent="0.3">
      <c r="F9736" s="2">
        <v>9731</v>
      </c>
      <c r="G9736" s="12">
        <f ca="1"/>
        <v>0.43940697855885347</v>
      </c>
      <c r="H9736" s="12">
        <f ca="1"/>
        <v>457.58488499119744</v>
      </c>
    </row>
    <row r="9737" spans="6:8" x14ac:dyDescent="0.3">
      <c r="F9737" s="2">
        <v>9732</v>
      </c>
      <c r="G9737" s="12">
        <f ca="1"/>
        <v>0.11880547342720416</v>
      </c>
      <c r="H9737" s="12">
        <f ca="1"/>
        <v>233.16383139904292</v>
      </c>
    </row>
    <row r="9738" spans="6:8" x14ac:dyDescent="0.3">
      <c r="F9738" s="2">
        <v>9733</v>
      </c>
      <c r="G9738" s="12">
        <f ca="1"/>
        <v>0.82126653915612513</v>
      </c>
      <c r="H9738" s="12">
        <f ca="1"/>
        <v>726.01450119681977</v>
      </c>
    </row>
    <row r="9739" spans="6:8" x14ac:dyDescent="0.3">
      <c r="F9739" s="2">
        <v>9734</v>
      </c>
      <c r="G9739" s="12">
        <f ca="1"/>
        <v>2.5204249258055533E-2</v>
      </c>
      <c r="H9739" s="12">
        <f ca="1"/>
        <v>159.4019772072258</v>
      </c>
    </row>
    <row r="9740" spans="6:8" x14ac:dyDescent="0.3">
      <c r="F9740" s="2">
        <v>9735</v>
      </c>
      <c r="G9740" s="12">
        <f ca="1"/>
        <v>0.3244696902823323</v>
      </c>
      <c r="H9740" s="12">
        <f ca="1"/>
        <v>377.12878319763263</v>
      </c>
    </row>
    <row r="9741" spans="6:8" x14ac:dyDescent="0.3">
      <c r="F9741" s="2">
        <v>9736</v>
      </c>
      <c r="G9741" s="12">
        <f ca="1"/>
        <v>0.44195720247770276</v>
      </c>
      <c r="H9741" s="12">
        <f ca="1"/>
        <v>459.37004173439192</v>
      </c>
    </row>
    <row r="9742" spans="6:8" x14ac:dyDescent="0.3">
      <c r="F9742" s="2">
        <v>9737</v>
      </c>
      <c r="G9742" s="12">
        <f ca="1"/>
        <v>0.16592605947387451</v>
      </c>
      <c r="H9742" s="12">
        <f ca="1"/>
        <v>266.14824163171215</v>
      </c>
    </row>
    <row r="9743" spans="6:8" x14ac:dyDescent="0.3">
      <c r="F9743" s="2">
        <v>9738</v>
      </c>
      <c r="G9743" s="12">
        <f ca="1"/>
        <v>0.97430411298353325</v>
      </c>
      <c r="H9743" s="12">
        <f ca="1"/>
        <v>896.1141369246227</v>
      </c>
    </row>
    <row r="9744" spans="6:8" x14ac:dyDescent="0.3">
      <c r="F9744" s="2">
        <v>9739</v>
      </c>
      <c r="G9744" s="12">
        <f ca="1"/>
        <v>0.67322818551257857</v>
      </c>
      <c r="H9744" s="12">
        <f ca="1"/>
        <v>621.25972985880503</v>
      </c>
    </row>
    <row r="9745" spans="6:8" x14ac:dyDescent="0.3">
      <c r="F9745" s="2">
        <v>9740</v>
      </c>
      <c r="G9745" s="12">
        <f ca="1"/>
        <v>0.31645507948799234</v>
      </c>
      <c r="H9745" s="12">
        <f ca="1"/>
        <v>371.51855564159462</v>
      </c>
    </row>
    <row r="9746" spans="6:8" x14ac:dyDescent="0.3">
      <c r="F9746" s="2">
        <v>9741</v>
      </c>
      <c r="G9746" s="12">
        <f ca="1"/>
        <v>0.26714804865714026</v>
      </c>
      <c r="H9746" s="12">
        <f ca="1"/>
        <v>337.00363405999815</v>
      </c>
    </row>
    <row r="9747" spans="6:8" x14ac:dyDescent="0.3">
      <c r="F9747" s="2">
        <v>9742</v>
      </c>
      <c r="G9747" s="12">
        <f ca="1"/>
        <v>1.0437209942706804E-2</v>
      </c>
      <c r="H9747" s="12">
        <f ca="1"/>
        <v>138.22576869049141</v>
      </c>
    </row>
    <row r="9748" spans="6:8" x14ac:dyDescent="0.3">
      <c r="F9748" s="2">
        <v>9743</v>
      </c>
      <c r="G9748" s="12">
        <f ca="1"/>
        <v>0.13818618553258433</v>
      </c>
      <c r="H9748" s="12">
        <f ca="1"/>
        <v>246.73032987280902</v>
      </c>
    </row>
    <row r="9749" spans="6:8" x14ac:dyDescent="0.3">
      <c r="F9749" s="2">
        <v>9744</v>
      </c>
      <c r="G9749" s="12">
        <f ca="1"/>
        <v>0.17335990192713324</v>
      </c>
      <c r="H9749" s="12">
        <f ca="1"/>
        <v>271.35193134899328</v>
      </c>
    </row>
    <row r="9750" spans="6:8" x14ac:dyDescent="0.3">
      <c r="F9750" s="2">
        <v>9745</v>
      </c>
      <c r="G9750" s="12">
        <f ca="1"/>
        <v>0.72653790251132677</v>
      </c>
      <c r="H9750" s="12">
        <f ca="1"/>
        <v>658.57653175792871</v>
      </c>
    </row>
    <row r="9751" spans="6:8" x14ac:dyDescent="0.3">
      <c r="F9751" s="2">
        <v>9746</v>
      </c>
      <c r="G9751" s="12">
        <f ca="1"/>
        <v>0.31184363271102256</v>
      </c>
      <c r="H9751" s="12">
        <f ca="1"/>
        <v>368.2905428977158</v>
      </c>
    </row>
    <row r="9752" spans="6:8" x14ac:dyDescent="0.3">
      <c r="F9752" s="2">
        <v>9747</v>
      </c>
      <c r="G9752" s="12">
        <f ca="1"/>
        <v>0.76655169045017879</v>
      </c>
      <c r="H9752" s="12">
        <f ca="1"/>
        <v>686.58618331512514</v>
      </c>
    </row>
    <row r="9753" spans="6:8" x14ac:dyDescent="0.3">
      <c r="F9753" s="2">
        <v>9748</v>
      </c>
      <c r="G9753" s="12">
        <f ca="1"/>
        <v>0.43434203038326058</v>
      </c>
      <c r="H9753" s="12">
        <f ca="1"/>
        <v>454.03942126828241</v>
      </c>
    </row>
    <row r="9754" spans="6:8" x14ac:dyDescent="0.3">
      <c r="F9754" s="2">
        <v>9749</v>
      </c>
      <c r="G9754" s="12">
        <f ca="1"/>
        <v>0.11273868898816031</v>
      </c>
      <c r="H9754" s="12">
        <f ca="1"/>
        <v>228.91708229171223</v>
      </c>
    </row>
    <row r="9755" spans="6:8" x14ac:dyDescent="0.3">
      <c r="F9755" s="2">
        <v>9750</v>
      </c>
      <c r="G9755" s="12">
        <f ca="1"/>
        <v>0.48744972373652784</v>
      </c>
      <c r="H9755" s="12">
        <f ca="1"/>
        <v>491.2148066155695</v>
      </c>
    </row>
    <row r="9756" spans="6:8" x14ac:dyDescent="0.3">
      <c r="F9756" s="2">
        <v>9751</v>
      </c>
      <c r="G9756" s="12">
        <f ca="1"/>
        <v>0.57909510137047127</v>
      </c>
      <c r="H9756" s="12">
        <f ca="1"/>
        <v>555.36657095932992</v>
      </c>
    </row>
    <row r="9757" spans="6:8" x14ac:dyDescent="0.3">
      <c r="F9757" s="2">
        <v>9752</v>
      </c>
      <c r="G9757" s="12">
        <f ca="1"/>
        <v>0.89612562215518166</v>
      </c>
      <c r="H9757" s="12">
        <f ca="1"/>
        <v>791.12865516106876</v>
      </c>
    </row>
    <row r="9758" spans="6:8" x14ac:dyDescent="0.3">
      <c r="F9758" s="2">
        <v>9753</v>
      </c>
      <c r="G9758" s="12">
        <f ca="1"/>
        <v>0.44381960639198859</v>
      </c>
      <c r="H9758" s="12">
        <f ca="1"/>
        <v>460.67372447439203</v>
      </c>
    </row>
    <row r="9759" spans="6:8" x14ac:dyDescent="0.3">
      <c r="F9759" s="2">
        <v>9754</v>
      </c>
      <c r="G9759" s="12">
        <f ca="1"/>
        <v>0.1810896381031657</v>
      </c>
      <c r="H9759" s="12">
        <f ca="1"/>
        <v>276.762746672216</v>
      </c>
    </row>
    <row r="9760" spans="6:8" x14ac:dyDescent="0.3">
      <c r="F9760" s="2">
        <v>9755</v>
      </c>
      <c r="G9760" s="12">
        <f ca="1"/>
        <v>0.42090539828272777</v>
      </c>
      <c r="H9760" s="12">
        <f ca="1"/>
        <v>444.63377879790943</v>
      </c>
    </row>
    <row r="9761" spans="6:8" x14ac:dyDescent="0.3">
      <c r="F9761" s="2">
        <v>9756</v>
      </c>
      <c r="G9761" s="12">
        <f ca="1"/>
        <v>0.875403781604978</v>
      </c>
      <c r="H9761" s="12">
        <f ca="1"/>
        <v>771.24158654617918</v>
      </c>
    </row>
    <row r="9762" spans="6:8" x14ac:dyDescent="0.3">
      <c r="F9762" s="2">
        <v>9757</v>
      </c>
      <c r="G9762" s="12">
        <f ca="1"/>
        <v>0.63276162507919853</v>
      </c>
      <c r="H9762" s="12">
        <f ca="1"/>
        <v>592.93313755543898</v>
      </c>
    </row>
    <row r="9763" spans="6:8" x14ac:dyDescent="0.3">
      <c r="F9763" s="2">
        <v>9758</v>
      </c>
      <c r="G9763" s="12">
        <f ca="1"/>
        <v>0.44015748655872122</v>
      </c>
      <c r="H9763" s="12">
        <f ca="1"/>
        <v>458.11024059110485</v>
      </c>
    </row>
    <row r="9764" spans="6:8" x14ac:dyDescent="0.3">
      <c r="F9764" s="2">
        <v>9759</v>
      </c>
      <c r="G9764" s="12">
        <f ca="1"/>
        <v>6.997707948511378E-2</v>
      </c>
      <c r="H9764" s="12">
        <f ca="1"/>
        <v>198.97874078768598</v>
      </c>
    </row>
    <row r="9765" spans="6:8" x14ac:dyDescent="0.3">
      <c r="F9765" s="2">
        <v>9760</v>
      </c>
      <c r="G9765" s="12">
        <f ca="1"/>
        <v>0.71211322041649527</v>
      </c>
      <c r="H9765" s="12">
        <f ca="1"/>
        <v>648.47925429154668</v>
      </c>
    </row>
    <row r="9766" spans="6:8" x14ac:dyDescent="0.3">
      <c r="F9766" s="2">
        <v>9761</v>
      </c>
      <c r="G9766" s="12">
        <f ca="1"/>
        <v>0.61488635147795212</v>
      </c>
      <c r="H9766" s="12">
        <f ca="1"/>
        <v>580.42044603456657</v>
      </c>
    </row>
    <row r="9767" spans="6:8" x14ac:dyDescent="0.3">
      <c r="F9767" s="2">
        <v>9762</v>
      </c>
      <c r="G9767" s="12">
        <f ca="1"/>
        <v>0.53367580625479905</v>
      </c>
      <c r="H9767" s="12">
        <f ca="1"/>
        <v>523.57306437835928</v>
      </c>
    </row>
    <row r="9768" spans="6:8" x14ac:dyDescent="0.3">
      <c r="F9768" s="2">
        <v>9763</v>
      </c>
      <c r="G9768" s="12">
        <f ca="1"/>
        <v>0.24402283330731289</v>
      </c>
      <c r="H9768" s="12">
        <f ca="1"/>
        <v>320.81598331511901</v>
      </c>
    </row>
    <row r="9769" spans="6:8" x14ac:dyDescent="0.3">
      <c r="F9769" s="2">
        <v>9764</v>
      </c>
      <c r="G9769" s="12">
        <f ca="1"/>
        <v>0.6758988233778358</v>
      </c>
      <c r="H9769" s="12">
        <f ca="1"/>
        <v>623.12917636448503</v>
      </c>
    </row>
    <row r="9770" spans="6:8" x14ac:dyDescent="0.3">
      <c r="F9770" s="2">
        <v>9765</v>
      </c>
      <c r="G9770" s="12">
        <f ca="1"/>
        <v>0.10406864679461392</v>
      </c>
      <c r="H9770" s="12">
        <f ca="1"/>
        <v>222.84805275622975</v>
      </c>
    </row>
    <row r="9771" spans="6:8" x14ac:dyDescent="0.3">
      <c r="F9771" s="2">
        <v>9766</v>
      </c>
      <c r="G9771" s="12">
        <f ca="1"/>
        <v>0.70818910414428338</v>
      </c>
      <c r="H9771" s="12">
        <f ca="1"/>
        <v>645.73237290099837</v>
      </c>
    </row>
    <row r="9772" spans="6:8" x14ac:dyDescent="0.3">
      <c r="F9772" s="2">
        <v>9767</v>
      </c>
      <c r="G9772" s="12">
        <f ca="1"/>
        <v>0.57751256873270207</v>
      </c>
      <c r="H9772" s="12">
        <f ca="1"/>
        <v>554.25879811289144</v>
      </c>
    </row>
    <row r="9773" spans="6:8" x14ac:dyDescent="0.3">
      <c r="F9773" s="2">
        <v>9768</v>
      </c>
      <c r="G9773" s="12">
        <f ca="1"/>
        <v>0.73461365293653458</v>
      </c>
      <c r="H9773" s="12">
        <f ca="1"/>
        <v>664.22955705557422</v>
      </c>
    </row>
    <row r="9774" spans="6:8" x14ac:dyDescent="0.3">
      <c r="F9774" s="2">
        <v>9769</v>
      </c>
      <c r="G9774" s="12">
        <f ca="1"/>
        <v>0.62739253424070118</v>
      </c>
      <c r="H9774" s="12">
        <f ca="1"/>
        <v>589.17477396849085</v>
      </c>
    </row>
    <row r="9775" spans="6:8" x14ac:dyDescent="0.3">
      <c r="F9775" s="2">
        <v>9770</v>
      </c>
      <c r="G9775" s="12">
        <f ca="1"/>
        <v>0.66515886681069225</v>
      </c>
      <c r="H9775" s="12">
        <f ca="1"/>
        <v>615.61120676748465</v>
      </c>
    </row>
    <row r="9776" spans="6:8" x14ac:dyDescent="0.3">
      <c r="F9776" s="2">
        <v>9771</v>
      </c>
      <c r="G9776" s="12">
        <f ca="1"/>
        <v>0.74263124129379876</v>
      </c>
      <c r="H9776" s="12">
        <f ca="1"/>
        <v>669.84186890565911</v>
      </c>
    </row>
    <row r="9777" spans="6:8" x14ac:dyDescent="0.3">
      <c r="F9777" s="2">
        <v>9772</v>
      </c>
      <c r="G9777" s="12">
        <f ca="1"/>
        <v>0.70004784218321703</v>
      </c>
      <c r="H9777" s="12">
        <f ca="1"/>
        <v>640.03348952825195</v>
      </c>
    </row>
    <row r="9778" spans="6:8" x14ac:dyDescent="0.3">
      <c r="F9778" s="2">
        <v>9773</v>
      </c>
      <c r="G9778" s="12">
        <f ca="1"/>
        <v>0.85021642889085247</v>
      </c>
      <c r="H9778" s="12">
        <f ca="1"/>
        <v>749.18313480580707</v>
      </c>
    </row>
    <row r="9779" spans="6:8" x14ac:dyDescent="0.3">
      <c r="F9779" s="2">
        <v>9774</v>
      </c>
      <c r="G9779" s="12">
        <f ca="1"/>
        <v>8.0449882684389795E-2</v>
      </c>
      <c r="H9779" s="12">
        <f ca="1"/>
        <v>206.31491787907285</v>
      </c>
    </row>
    <row r="9780" spans="6:8" x14ac:dyDescent="0.3">
      <c r="F9780" s="2">
        <v>9775</v>
      </c>
      <c r="G9780" s="12">
        <f ca="1"/>
        <v>0.88484674477098713</v>
      </c>
      <c r="H9780" s="12">
        <f ca="1"/>
        <v>780.08099855586511</v>
      </c>
    </row>
    <row r="9781" spans="6:8" x14ac:dyDescent="0.3">
      <c r="F9781" s="2">
        <v>9776</v>
      </c>
      <c r="G9781" s="12">
        <f ca="1"/>
        <v>0.11169923112410185</v>
      </c>
      <c r="H9781" s="12">
        <f ca="1"/>
        <v>228.18946178687128</v>
      </c>
    </row>
    <row r="9782" spans="6:8" x14ac:dyDescent="0.3">
      <c r="F9782" s="2">
        <v>9777</v>
      </c>
      <c r="G9782" s="12">
        <f ca="1"/>
        <v>0.78272465202344255</v>
      </c>
      <c r="H9782" s="12">
        <f ca="1"/>
        <v>697.90725641640984</v>
      </c>
    </row>
    <row r="9783" spans="6:8" x14ac:dyDescent="0.3">
      <c r="F9783" s="2">
        <v>9778</v>
      </c>
      <c r="G9783" s="12">
        <f ca="1"/>
        <v>0.86878897707802927</v>
      </c>
      <c r="H9783" s="12">
        <f ca="1"/>
        <v>765.24772710955972</v>
      </c>
    </row>
    <row r="9784" spans="6:8" x14ac:dyDescent="0.3">
      <c r="F9784" s="2">
        <v>9779</v>
      </c>
      <c r="G9784" s="12">
        <f ca="1"/>
        <v>0.47606782238166501</v>
      </c>
      <c r="H9784" s="12">
        <f ca="1"/>
        <v>483.24747566716553</v>
      </c>
    </row>
    <row r="9785" spans="6:8" x14ac:dyDescent="0.3">
      <c r="F9785" s="2">
        <v>9780</v>
      </c>
      <c r="G9785" s="12">
        <f ca="1"/>
        <v>0.95940247191974404</v>
      </c>
      <c r="H9785" s="12">
        <f ca="1"/>
        <v>869.42066858148064</v>
      </c>
    </row>
    <row r="9786" spans="6:8" x14ac:dyDescent="0.3">
      <c r="F9786" s="2">
        <v>9781</v>
      </c>
      <c r="G9786" s="12">
        <f ca="1"/>
        <v>0.31705982532268129</v>
      </c>
      <c r="H9786" s="12">
        <f ca="1"/>
        <v>371.94187772587691</v>
      </c>
    </row>
    <row r="9787" spans="6:8" x14ac:dyDescent="0.3">
      <c r="F9787" s="2">
        <v>9782</v>
      </c>
      <c r="G9787" s="12">
        <f ca="1"/>
        <v>0.73515874051890329</v>
      </c>
      <c r="H9787" s="12">
        <f ca="1"/>
        <v>664.61111836323232</v>
      </c>
    </row>
    <row r="9788" spans="6:8" x14ac:dyDescent="0.3">
      <c r="F9788" s="2">
        <v>9783</v>
      </c>
      <c r="G9788" s="12">
        <f ca="1"/>
        <v>0.74581947923045444</v>
      </c>
      <c r="H9788" s="12">
        <f ca="1"/>
        <v>672.07363546131808</v>
      </c>
    </row>
    <row r="9789" spans="6:8" x14ac:dyDescent="0.3">
      <c r="F9789" s="2">
        <v>9784</v>
      </c>
      <c r="G9789" s="12">
        <f ca="1"/>
        <v>0.94029413777680371</v>
      </c>
      <c r="H9789" s="12">
        <f ca="1"/>
        <v>841.64450709324149</v>
      </c>
    </row>
    <row r="9790" spans="6:8" x14ac:dyDescent="0.3">
      <c r="F9790" s="2">
        <v>9785</v>
      </c>
      <c r="G9790" s="12">
        <f ca="1"/>
        <v>0.64290567437089519</v>
      </c>
      <c r="H9790" s="12">
        <f ca="1"/>
        <v>600.03397205962665</v>
      </c>
    </row>
    <row r="9791" spans="6:8" x14ac:dyDescent="0.3">
      <c r="F9791" s="2">
        <v>9786</v>
      </c>
      <c r="G9791" s="12">
        <f ca="1"/>
        <v>0.45408876646767649</v>
      </c>
      <c r="H9791" s="12">
        <f ca="1"/>
        <v>467.86213652737354</v>
      </c>
    </row>
    <row r="9792" spans="6:8" x14ac:dyDescent="0.3">
      <c r="F9792" s="2">
        <v>9787</v>
      </c>
      <c r="G9792" s="12">
        <f ca="1"/>
        <v>0.51364442839520374</v>
      </c>
      <c r="H9792" s="12">
        <f ca="1"/>
        <v>509.55109987664264</v>
      </c>
    </row>
    <row r="9793" spans="6:8" x14ac:dyDescent="0.3">
      <c r="F9793" s="2">
        <v>9788</v>
      </c>
      <c r="G9793" s="12">
        <f ca="1"/>
        <v>0.88298120186135143</v>
      </c>
      <c r="H9793" s="12">
        <f ca="1"/>
        <v>778.30675423407138</v>
      </c>
    </row>
    <row r="9794" spans="6:8" x14ac:dyDescent="0.3">
      <c r="F9794" s="2">
        <v>9789</v>
      </c>
      <c r="G9794" s="12">
        <f ca="1"/>
        <v>0.99056479346368964</v>
      </c>
      <c r="H9794" s="12">
        <f ca="1"/>
        <v>937.0493308593916</v>
      </c>
    </row>
    <row r="9795" spans="6:8" x14ac:dyDescent="0.3">
      <c r="F9795" s="2">
        <v>9790</v>
      </c>
      <c r="G9795" s="12">
        <f ca="1"/>
        <v>0.32879542697102937</v>
      </c>
      <c r="H9795" s="12">
        <f ca="1"/>
        <v>380.15679887972055</v>
      </c>
    </row>
    <row r="9796" spans="6:8" x14ac:dyDescent="0.3">
      <c r="F9796" s="2">
        <v>9791</v>
      </c>
      <c r="G9796" s="12">
        <f ca="1"/>
        <v>0.38319924512987269</v>
      </c>
      <c r="H9796" s="12">
        <f ca="1"/>
        <v>418.23947159091091</v>
      </c>
    </row>
    <row r="9797" spans="6:8" x14ac:dyDescent="0.3">
      <c r="F9797" s="2">
        <v>9792</v>
      </c>
      <c r="G9797" s="12">
        <f ca="1"/>
        <v>0.37674177122456176</v>
      </c>
      <c r="H9797" s="12">
        <f ca="1"/>
        <v>413.71923985719326</v>
      </c>
    </row>
    <row r="9798" spans="6:8" x14ac:dyDescent="0.3">
      <c r="F9798" s="2">
        <v>9793</v>
      </c>
      <c r="G9798" s="12">
        <f ca="1"/>
        <v>0.31977124267943724</v>
      </c>
      <c r="H9798" s="12">
        <f ca="1"/>
        <v>373.83986987560604</v>
      </c>
    </row>
    <row r="9799" spans="6:8" x14ac:dyDescent="0.3">
      <c r="F9799" s="2">
        <v>9794</v>
      </c>
      <c r="G9799" s="12">
        <f ca="1"/>
        <v>0.1800816462189796</v>
      </c>
      <c r="H9799" s="12">
        <f ca="1"/>
        <v>276.05715235328569</v>
      </c>
    </row>
    <row r="9800" spans="6:8" x14ac:dyDescent="0.3">
      <c r="F9800" s="2">
        <v>9795</v>
      </c>
      <c r="G9800" s="12">
        <f ca="1"/>
        <v>0.84994859038879111</v>
      </c>
      <c r="H9800" s="12">
        <f ca="1"/>
        <v>748.95898335788286</v>
      </c>
    </row>
    <row r="9801" spans="6:8" x14ac:dyDescent="0.3">
      <c r="F9801" s="2">
        <v>9796</v>
      </c>
      <c r="G9801" s="12">
        <f ca="1"/>
        <v>0.1212463157055359</v>
      </c>
      <c r="H9801" s="12">
        <f ca="1"/>
        <v>234.87242099387512</v>
      </c>
    </row>
    <row r="9802" spans="6:8" x14ac:dyDescent="0.3">
      <c r="F9802" s="2">
        <v>9797</v>
      </c>
      <c r="G9802" s="12">
        <f ca="1"/>
        <v>0.29224074620206508</v>
      </c>
      <c r="H9802" s="12">
        <f ca="1"/>
        <v>354.56852234144554</v>
      </c>
    </row>
    <row r="9803" spans="6:8" x14ac:dyDescent="0.3">
      <c r="F9803" s="2">
        <v>9798</v>
      </c>
      <c r="G9803" s="12">
        <f ca="1"/>
        <v>0.82403968858439525</v>
      </c>
      <c r="H9803" s="12">
        <f ca="1"/>
        <v>728.1483294247505</v>
      </c>
    </row>
    <row r="9804" spans="6:8" x14ac:dyDescent="0.3">
      <c r="F9804" s="2">
        <v>9799</v>
      </c>
      <c r="G9804" s="12">
        <f ca="1"/>
        <v>0.86982766486924601</v>
      </c>
      <c r="H9804" s="12">
        <f ca="1"/>
        <v>766.17874186696224</v>
      </c>
    </row>
    <row r="9805" spans="6:8" x14ac:dyDescent="0.3">
      <c r="F9805" s="2">
        <v>9800</v>
      </c>
      <c r="G9805" s="12">
        <f ca="1"/>
        <v>0.93346412721742889</v>
      </c>
      <c r="H9805" s="12">
        <f ca="1"/>
        <v>832.83222030343325</v>
      </c>
    </row>
    <row r="9806" spans="6:8" x14ac:dyDescent="0.3">
      <c r="F9806" s="2">
        <v>9801</v>
      </c>
      <c r="G9806" s="12">
        <f ca="1"/>
        <v>9.4744606332957115E-2</v>
      </c>
      <c r="H9806" s="12">
        <f ca="1"/>
        <v>216.32122443306997</v>
      </c>
    </row>
    <row r="9807" spans="6:8" x14ac:dyDescent="0.3">
      <c r="F9807" s="2">
        <v>9802</v>
      </c>
      <c r="G9807" s="12">
        <f ca="1"/>
        <v>0.37606922817206567</v>
      </c>
      <c r="H9807" s="12">
        <f ca="1"/>
        <v>413.24845972044596</v>
      </c>
    </row>
    <row r="9808" spans="6:8" x14ac:dyDescent="0.3">
      <c r="F9808" s="2">
        <v>9803</v>
      </c>
      <c r="G9808" s="12">
        <f ca="1"/>
        <v>0.93600913670570529</v>
      </c>
      <c r="H9808" s="12">
        <f ca="1"/>
        <v>836.06049108404716</v>
      </c>
    </row>
    <row r="9809" spans="6:8" x14ac:dyDescent="0.3">
      <c r="F9809" s="2">
        <v>9804</v>
      </c>
      <c r="G9809" s="12">
        <f ca="1"/>
        <v>0.94707623857424883</v>
      </c>
      <c r="H9809" s="12">
        <f ca="1"/>
        <v>850.90949125173836</v>
      </c>
    </row>
    <row r="9810" spans="6:8" x14ac:dyDescent="0.3">
      <c r="F9810" s="2">
        <v>9805</v>
      </c>
      <c r="G9810" s="12">
        <f ca="1"/>
        <v>0.90920643232501419</v>
      </c>
      <c r="H9810" s="12">
        <f ca="1"/>
        <v>804.72250917349936</v>
      </c>
    </row>
    <row r="9811" spans="6:8" x14ac:dyDescent="0.3">
      <c r="F9811" s="2">
        <v>9806</v>
      </c>
      <c r="G9811" s="12">
        <f ca="1"/>
        <v>9.049048694967099E-2</v>
      </c>
      <c r="H9811" s="12">
        <f ca="1"/>
        <v>213.34334086476969</v>
      </c>
    </row>
    <row r="9812" spans="6:8" x14ac:dyDescent="0.3">
      <c r="F9812" s="2">
        <v>9807</v>
      </c>
      <c r="G9812" s="12">
        <f ca="1"/>
        <v>0.88596799904422219</v>
      </c>
      <c r="H9812" s="12">
        <f ca="1"/>
        <v>781.15430001613765</v>
      </c>
    </row>
    <row r="9813" spans="6:8" x14ac:dyDescent="0.3">
      <c r="F9813" s="2">
        <v>9808</v>
      </c>
      <c r="G9813" s="12">
        <f ca="1"/>
        <v>0.62827302049044298</v>
      </c>
      <c r="H9813" s="12">
        <f ca="1"/>
        <v>589.79111434331003</v>
      </c>
    </row>
    <row r="9814" spans="6:8" x14ac:dyDescent="0.3">
      <c r="F9814" s="2">
        <v>9809</v>
      </c>
      <c r="G9814" s="12">
        <f ca="1"/>
        <v>0.49550797884469655</v>
      </c>
      <c r="H9814" s="12">
        <f ca="1"/>
        <v>496.85558519128756</v>
      </c>
    </row>
    <row r="9815" spans="6:8" x14ac:dyDescent="0.3">
      <c r="F9815" s="2">
        <v>9810</v>
      </c>
      <c r="G9815" s="12">
        <f ca="1"/>
        <v>0.89492523116476019</v>
      </c>
      <c r="H9815" s="12">
        <f ca="1"/>
        <v>789.92524447044877</v>
      </c>
    </row>
    <row r="9816" spans="6:8" x14ac:dyDescent="0.3">
      <c r="F9816" s="2">
        <v>9811</v>
      </c>
      <c r="G9816" s="12">
        <f ca="1"/>
        <v>0.37553372207140856</v>
      </c>
      <c r="H9816" s="12">
        <f ca="1"/>
        <v>412.87360544998597</v>
      </c>
    </row>
    <row r="9817" spans="6:8" x14ac:dyDescent="0.3">
      <c r="F9817" s="2">
        <v>9812</v>
      </c>
      <c r="G9817" s="12">
        <f ca="1"/>
        <v>0.26499841991146833</v>
      </c>
      <c r="H9817" s="12">
        <f ca="1"/>
        <v>335.49889393802783</v>
      </c>
    </row>
    <row r="9818" spans="6:8" x14ac:dyDescent="0.3">
      <c r="F9818" s="2">
        <v>9813</v>
      </c>
      <c r="G9818" s="12">
        <f ca="1"/>
        <v>0.48296338915507953</v>
      </c>
      <c r="H9818" s="12">
        <f ca="1"/>
        <v>488.07437240855569</v>
      </c>
    </row>
    <row r="9819" spans="6:8" x14ac:dyDescent="0.3">
      <c r="F9819" s="2">
        <v>9814</v>
      </c>
      <c r="G9819" s="12">
        <f ca="1"/>
        <v>5.3108134602182666E-2</v>
      </c>
      <c r="H9819" s="12">
        <f ca="1"/>
        <v>186.22725116983361</v>
      </c>
    </row>
    <row r="9820" spans="6:8" x14ac:dyDescent="0.3">
      <c r="F9820" s="2">
        <v>9815</v>
      </c>
      <c r="G9820" s="12">
        <f ca="1"/>
        <v>0.61644806490919191</v>
      </c>
      <c r="H9820" s="12">
        <f ca="1"/>
        <v>581.51364543643433</v>
      </c>
    </row>
    <row r="9821" spans="6:8" x14ac:dyDescent="0.3">
      <c r="F9821" s="2">
        <v>9816</v>
      </c>
      <c r="G9821" s="12">
        <f ca="1"/>
        <v>0.19429477245989712</v>
      </c>
      <c r="H9821" s="12">
        <f ca="1"/>
        <v>286.00634072192798</v>
      </c>
    </row>
    <row r="9822" spans="6:8" x14ac:dyDescent="0.3">
      <c r="F9822" s="2">
        <v>9817</v>
      </c>
      <c r="G9822" s="12">
        <f ca="1"/>
        <v>0.85792365577249941</v>
      </c>
      <c r="H9822" s="12">
        <f ca="1"/>
        <v>755.72133827214816</v>
      </c>
    </row>
    <row r="9823" spans="6:8" x14ac:dyDescent="0.3">
      <c r="F9823" s="2">
        <v>9818</v>
      </c>
      <c r="G9823" s="12">
        <f ca="1"/>
        <v>2.494931180338944E-2</v>
      </c>
      <c r="H9823" s="12">
        <f ca="1"/>
        <v>159.10079231680842</v>
      </c>
    </row>
    <row r="9824" spans="6:8" x14ac:dyDescent="0.3">
      <c r="F9824" s="2">
        <v>9819</v>
      </c>
      <c r="G9824" s="12">
        <f ca="1"/>
        <v>0.39352093076657946</v>
      </c>
      <c r="H9824" s="12">
        <f ca="1"/>
        <v>425.46465153660563</v>
      </c>
    </row>
    <row r="9825" spans="6:8" x14ac:dyDescent="0.3">
      <c r="F9825" s="2">
        <v>9820</v>
      </c>
      <c r="G9825" s="12">
        <f ca="1"/>
        <v>0.39868267179730243</v>
      </c>
      <c r="H9825" s="12">
        <f ca="1"/>
        <v>429.07787025811172</v>
      </c>
    </row>
    <row r="9826" spans="6:8" x14ac:dyDescent="0.3">
      <c r="F9826" s="2">
        <v>9821</v>
      </c>
      <c r="G9826" s="12">
        <f ca="1"/>
        <v>0.54559897020128667</v>
      </c>
      <c r="H9826" s="12">
        <f ca="1"/>
        <v>531.9192791409007</v>
      </c>
    </row>
    <row r="9827" spans="6:8" x14ac:dyDescent="0.3">
      <c r="F9827" s="2">
        <v>9822</v>
      </c>
      <c r="G9827" s="12">
        <f ca="1"/>
        <v>0.22486735200898389</v>
      </c>
      <c r="H9827" s="12">
        <f ca="1"/>
        <v>307.40714640628869</v>
      </c>
    </row>
    <row r="9828" spans="6:8" x14ac:dyDescent="0.3">
      <c r="F9828" s="2">
        <v>9823</v>
      </c>
      <c r="G9828" s="12">
        <f ca="1"/>
        <v>0.11286678540290351</v>
      </c>
      <c r="H9828" s="12">
        <f ca="1"/>
        <v>229.00674978203244</v>
      </c>
    </row>
    <row r="9829" spans="6:8" x14ac:dyDescent="0.3">
      <c r="F9829" s="2">
        <v>9824</v>
      </c>
      <c r="G9829" s="12">
        <f ca="1"/>
        <v>0.89875608742499136</v>
      </c>
      <c r="H9829" s="12">
        <f ca="1"/>
        <v>793.79029295034718</v>
      </c>
    </row>
    <row r="9830" spans="6:8" x14ac:dyDescent="0.3">
      <c r="F9830" s="2">
        <v>9825</v>
      </c>
      <c r="G9830" s="12">
        <f ca="1"/>
        <v>2.5364682883959322E-2</v>
      </c>
      <c r="H9830" s="12">
        <f ca="1"/>
        <v>159.59073421056587</v>
      </c>
    </row>
    <row r="9831" spans="6:8" x14ac:dyDescent="0.3">
      <c r="F9831" s="2">
        <v>9826</v>
      </c>
      <c r="G9831" s="12">
        <f ca="1"/>
        <v>0.68580477024805275</v>
      </c>
      <c r="H9831" s="12">
        <f ca="1"/>
        <v>630.0633391736369</v>
      </c>
    </row>
    <row r="9832" spans="6:8" x14ac:dyDescent="0.3">
      <c r="F9832" s="2">
        <v>9827</v>
      </c>
      <c r="G9832" s="12">
        <f ca="1"/>
        <v>0.87076096898003597</v>
      </c>
      <c r="H9832" s="12">
        <f ca="1"/>
        <v>767.01847062828153</v>
      </c>
    </row>
    <row r="9833" spans="6:8" x14ac:dyDescent="0.3">
      <c r="F9833" s="2">
        <v>9828</v>
      </c>
      <c r="G9833" s="12">
        <f ca="1"/>
        <v>0.1598427918460783</v>
      </c>
      <c r="H9833" s="12">
        <f ca="1"/>
        <v>261.8899542922548</v>
      </c>
    </row>
    <row r="9834" spans="6:8" x14ac:dyDescent="0.3">
      <c r="F9834" s="2">
        <v>9829</v>
      </c>
      <c r="G9834" s="12">
        <f ca="1"/>
        <v>0.32407723592996862</v>
      </c>
      <c r="H9834" s="12">
        <f ca="1"/>
        <v>376.85406515097804</v>
      </c>
    </row>
    <row r="9835" spans="6:8" x14ac:dyDescent="0.3">
      <c r="F9835" s="2">
        <v>9830</v>
      </c>
      <c r="G9835" s="12">
        <f ca="1"/>
        <v>0.74917356572366933</v>
      </c>
      <c r="H9835" s="12">
        <f ca="1"/>
        <v>674.42149600656853</v>
      </c>
    </row>
    <row r="9836" spans="6:8" x14ac:dyDescent="0.3">
      <c r="F9836" s="2">
        <v>9831</v>
      </c>
      <c r="G9836" s="12">
        <f ca="1"/>
        <v>0.92838174316667654</v>
      </c>
      <c r="H9836" s="12">
        <f ca="1"/>
        <v>826.56509039413129</v>
      </c>
    </row>
    <row r="9837" spans="6:8" x14ac:dyDescent="0.3">
      <c r="F9837" s="2">
        <v>9832</v>
      </c>
      <c r="G9837" s="12">
        <f ca="1"/>
        <v>0.26591576886995494</v>
      </c>
      <c r="H9837" s="12">
        <f ca="1"/>
        <v>336.14103820896844</v>
      </c>
    </row>
    <row r="9838" spans="6:8" x14ac:dyDescent="0.3">
      <c r="F9838" s="2">
        <v>9833</v>
      </c>
      <c r="G9838" s="12">
        <f ca="1"/>
        <v>9.5735930901171162E-2</v>
      </c>
      <c r="H9838" s="12">
        <f ca="1"/>
        <v>217.01515163081982</v>
      </c>
    </row>
    <row r="9839" spans="6:8" x14ac:dyDescent="0.3">
      <c r="F9839" s="2">
        <v>9834</v>
      </c>
      <c r="G9839" s="12">
        <f ca="1"/>
        <v>0.73557288801653353</v>
      </c>
      <c r="H9839" s="12">
        <f ca="1"/>
        <v>664.90102161157347</v>
      </c>
    </row>
    <row r="9840" spans="6:8" x14ac:dyDescent="0.3">
      <c r="F9840" s="2">
        <v>9835</v>
      </c>
      <c r="G9840" s="12">
        <f ca="1"/>
        <v>0.52488507818315933</v>
      </c>
      <c r="H9840" s="12">
        <f ca="1"/>
        <v>517.41955472821155</v>
      </c>
    </row>
    <row r="9841" spans="6:8" x14ac:dyDescent="0.3">
      <c r="F9841" s="2">
        <v>9836</v>
      </c>
      <c r="G9841" s="12">
        <f ca="1"/>
        <v>4.2766270680999696E-2</v>
      </c>
      <c r="H9841" s="12">
        <f ca="1"/>
        <v>177.37750251423188</v>
      </c>
    </row>
    <row r="9842" spans="6:8" x14ac:dyDescent="0.3">
      <c r="F9842" s="2">
        <v>9837</v>
      </c>
      <c r="G9842" s="12">
        <f ca="1"/>
        <v>0.60941774946462468</v>
      </c>
      <c r="H9842" s="12">
        <f ca="1"/>
        <v>576.5924246252373</v>
      </c>
    </row>
    <row r="9843" spans="6:8" x14ac:dyDescent="0.3">
      <c r="F9843" s="2">
        <v>9838</v>
      </c>
      <c r="G9843" s="12">
        <f ca="1"/>
        <v>0.9736428452452639</v>
      </c>
      <c r="H9843" s="12">
        <f ca="1"/>
        <v>894.78590875272857</v>
      </c>
    </row>
    <row r="9844" spans="6:8" x14ac:dyDescent="0.3">
      <c r="F9844" s="2">
        <v>9839</v>
      </c>
      <c r="G9844" s="12">
        <f ca="1"/>
        <v>3.709565519004121E-2</v>
      </c>
      <c r="H9844" s="12">
        <f ca="1"/>
        <v>172.06519081086077</v>
      </c>
    </row>
    <row r="9845" spans="6:8" x14ac:dyDescent="0.3">
      <c r="F9845" s="2">
        <v>9840</v>
      </c>
      <c r="G9845" s="12">
        <f ca="1"/>
        <v>4.9940876105925014E-2</v>
      </c>
      <c r="H9845" s="12">
        <f ca="1"/>
        <v>183.61652142267999</v>
      </c>
    </row>
    <row r="9846" spans="6:8" x14ac:dyDescent="0.3">
      <c r="F9846" s="2">
        <v>9841</v>
      </c>
      <c r="G9846" s="12">
        <f ca="1"/>
        <v>5.3116375405116489E-2</v>
      </c>
      <c r="H9846" s="12">
        <f ca="1"/>
        <v>186.23394086272708</v>
      </c>
    </row>
    <row r="9847" spans="6:8" x14ac:dyDescent="0.3">
      <c r="F9847" s="2">
        <v>9842</v>
      </c>
      <c r="G9847" s="12">
        <f ca="1"/>
        <v>0.49052227533724069</v>
      </c>
      <c r="H9847" s="12">
        <f ca="1"/>
        <v>493.36559273606849</v>
      </c>
    </row>
    <row r="9848" spans="6:8" x14ac:dyDescent="0.3">
      <c r="F9848" s="2">
        <v>9843</v>
      </c>
      <c r="G9848" s="12">
        <f ca="1"/>
        <v>0.8695141908708206</v>
      </c>
      <c r="H9848" s="12">
        <f ca="1"/>
        <v>765.89737328629701</v>
      </c>
    </row>
    <row r="9849" spans="6:8" x14ac:dyDescent="0.3">
      <c r="F9849" s="2">
        <v>9844</v>
      </c>
      <c r="G9849" s="12">
        <f ca="1"/>
        <v>0.46527374879203776</v>
      </c>
      <c r="H9849" s="12">
        <f ca="1"/>
        <v>475.69162415442645</v>
      </c>
    </row>
    <row r="9850" spans="6:8" x14ac:dyDescent="0.3">
      <c r="F9850" s="2">
        <v>9845</v>
      </c>
      <c r="G9850" s="12">
        <f ca="1"/>
        <v>1.0889811325561993E-2</v>
      </c>
      <c r="H9850" s="12">
        <f ca="1"/>
        <v>139.04578832062018</v>
      </c>
    </row>
    <row r="9851" spans="6:8" x14ac:dyDescent="0.3">
      <c r="F9851" s="2">
        <v>9846</v>
      </c>
      <c r="G9851" s="12">
        <f ca="1"/>
        <v>0.2534585236695579</v>
      </c>
      <c r="H9851" s="12">
        <f ca="1"/>
        <v>327.42096656869052</v>
      </c>
    </row>
    <row r="9852" spans="6:8" x14ac:dyDescent="0.3">
      <c r="F9852" s="2">
        <v>9847</v>
      </c>
      <c r="G9852" s="12">
        <f ca="1"/>
        <v>0.19250934793358465</v>
      </c>
      <c r="H9852" s="12">
        <f ca="1"/>
        <v>284.75654355350923</v>
      </c>
    </row>
    <row r="9853" spans="6:8" x14ac:dyDescent="0.3">
      <c r="F9853" s="2">
        <v>9848</v>
      </c>
      <c r="G9853" s="12">
        <f ca="1"/>
        <v>0.88256950661333367</v>
      </c>
      <c r="H9853" s="12">
        <f ca="1"/>
        <v>777.91711632275701</v>
      </c>
    </row>
    <row r="9854" spans="6:8" x14ac:dyDescent="0.3">
      <c r="F9854" s="2">
        <v>9849</v>
      </c>
      <c r="G9854" s="12">
        <f ca="1"/>
        <v>4.318789602137052E-3</v>
      </c>
      <c r="H9854" s="12">
        <f ca="1"/>
        <v>124.58923635046821</v>
      </c>
    </row>
    <row r="9855" spans="6:8" x14ac:dyDescent="0.3">
      <c r="F9855" s="2">
        <v>9850</v>
      </c>
      <c r="G9855" s="12">
        <f ca="1"/>
        <v>7.1353951627996848E-2</v>
      </c>
      <c r="H9855" s="12">
        <f ca="1"/>
        <v>199.94775249058659</v>
      </c>
    </row>
    <row r="9856" spans="6:8" x14ac:dyDescent="0.3">
      <c r="F9856" s="2">
        <v>9851</v>
      </c>
      <c r="G9856" s="12">
        <f ca="1"/>
        <v>0.69248001513183</v>
      </c>
      <c r="H9856" s="12">
        <f ca="1"/>
        <v>634.73601059228099</v>
      </c>
    </row>
    <row r="9857" spans="6:8" x14ac:dyDescent="0.3">
      <c r="F9857" s="2">
        <v>9852</v>
      </c>
      <c r="G9857" s="12">
        <f ca="1"/>
        <v>0.56096705298844785</v>
      </c>
      <c r="H9857" s="12">
        <f ca="1"/>
        <v>542.67693709191349</v>
      </c>
    </row>
    <row r="9858" spans="6:8" x14ac:dyDescent="0.3">
      <c r="F9858" s="2">
        <v>9853</v>
      </c>
      <c r="G9858" s="12">
        <f ca="1"/>
        <v>0.2109597720292129</v>
      </c>
      <c r="H9858" s="12">
        <f ca="1"/>
        <v>297.67184042044903</v>
      </c>
    </row>
    <row r="9859" spans="6:8" x14ac:dyDescent="0.3">
      <c r="F9859" s="2">
        <v>9854</v>
      </c>
      <c r="G9859" s="12">
        <f ca="1"/>
        <v>0.80220224426162257</v>
      </c>
      <c r="H9859" s="12">
        <f ca="1"/>
        <v>711.77255958164119</v>
      </c>
    </row>
    <row r="9860" spans="6:8" x14ac:dyDescent="0.3">
      <c r="F9860" s="2">
        <v>9855</v>
      </c>
      <c r="G9860" s="12">
        <f ca="1"/>
        <v>0.45391488245939282</v>
      </c>
      <c r="H9860" s="12">
        <f ca="1"/>
        <v>467.740417721575</v>
      </c>
    </row>
    <row r="9861" spans="6:8" x14ac:dyDescent="0.3">
      <c r="F9861" s="2">
        <v>9856</v>
      </c>
      <c r="G9861" s="12">
        <f ca="1"/>
        <v>0.33718004313310646</v>
      </c>
      <c r="H9861" s="12">
        <f ca="1"/>
        <v>386.02603019317451</v>
      </c>
    </row>
    <row r="9862" spans="6:8" x14ac:dyDescent="0.3">
      <c r="F9862" s="2">
        <v>9857</v>
      </c>
      <c r="G9862" s="12">
        <f ca="1"/>
        <v>0.1549059838781921</v>
      </c>
      <c r="H9862" s="12">
        <f ca="1"/>
        <v>258.43418871473449</v>
      </c>
    </row>
    <row r="9863" spans="6:8" x14ac:dyDescent="0.3">
      <c r="F9863" s="2">
        <v>9858</v>
      </c>
      <c r="G9863" s="12">
        <f ca="1"/>
        <v>0.28589027044516713</v>
      </c>
      <c r="H9863" s="12">
        <f ca="1"/>
        <v>350.12318931161701</v>
      </c>
    </row>
    <row r="9864" spans="6:8" x14ac:dyDescent="0.3">
      <c r="F9864" s="2">
        <v>9859</v>
      </c>
      <c r="G9864" s="12">
        <f ca="1"/>
        <v>0.13117499876735383</v>
      </c>
      <c r="H9864" s="12">
        <f ca="1"/>
        <v>241.8224991371477</v>
      </c>
    </row>
    <row r="9865" spans="6:8" x14ac:dyDescent="0.3">
      <c r="F9865" s="2">
        <v>9860</v>
      </c>
      <c r="G9865" s="12">
        <f ca="1"/>
        <v>0.44277547726271793</v>
      </c>
      <c r="H9865" s="12">
        <f ca="1"/>
        <v>459.94283408390254</v>
      </c>
    </row>
    <row r="9866" spans="6:8" x14ac:dyDescent="0.3">
      <c r="F9866" s="2">
        <v>9861</v>
      </c>
      <c r="G9866" s="12">
        <f ca="1"/>
        <v>0.24704916584670356</v>
      </c>
      <c r="H9866" s="12">
        <f ca="1"/>
        <v>322.93441609269246</v>
      </c>
    </row>
    <row r="9867" spans="6:8" x14ac:dyDescent="0.3">
      <c r="F9867" s="2">
        <v>9862</v>
      </c>
      <c r="G9867" s="12">
        <f ca="1"/>
        <v>2.3394184779254257E-2</v>
      </c>
      <c r="H9867" s="12">
        <f ca="1"/>
        <v>157.22923963408562</v>
      </c>
    </row>
    <row r="9868" spans="6:8" x14ac:dyDescent="0.3">
      <c r="F9868" s="2">
        <v>9863</v>
      </c>
      <c r="G9868" s="12">
        <f ca="1"/>
        <v>0.15955545870345134</v>
      </c>
      <c r="H9868" s="12">
        <f ca="1"/>
        <v>261.68882109241594</v>
      </c>
    </row>
    <row r="9869" spans="6:8" x14ac:dyDescent="0.3">
      <c r="F9869" s="2">
        <v>9864</v>
      </c>
      <c r="G9869" s="12">
        <f ca="1"/>
        <v>0.67904854807541448</v>
      </c>
      <c r="H9869" s="12">
        <f ca="1"/>
        <v>625.33398365279015</v>
      </c>
    </row>
    <row r="9870" spans="6:8" x14ac:dyDescent="0.3">
      <c r="F9870" s="2">
        <v>9865</v>
      </c>
      <c r="G9870" s="12">
        <f ca="1"/>
        <v>0.16099277306286552</v>
      </c>
      <c r="H9870" s="12">
        <f ca="1"/>
        <v>262.69494114400584</v>
      </c>
    </row>
    <row r="9871" spans="6:8" x14ac:dyDescent="0.3">
      <c r="F9871" s="2">
        <v>9866</v>
      </c>
      <c r="G9871" s="12">
        <f ca="1"/>
        <v>0.80450236745248938</v>
      </c>
      <c r="H9871" s="12">
        <f ca="1"/>
        <v>713.45330979061282</v>
      </c>
    </row>
    <row r="9872" spans="6:8" x14ac:dyDescent="0.3">
      <c r="F9872" s="2">
        <v>9867</v>
      </c>
      <c r="G9872" s="12">
        <f ca="1"/>
        <v>0.79306875017497114</v>
      </c>
      <c r="H9872" s="12">
        <f ca="1"/>
        <v>705.1930717800002</v>
      </c>
    </row>
    <row r="9873" spans="6:8" x14ac:dyDescent="0.3">
      <c r="F9873" s="2">
        <v>9868</v>
      </c>
      <c r="G9873" s="12">
        <f ca="1"/>
        <v>0.67302752797803067</v>
      </c>
      <c r="H9873" s="12">
        <f ca="1"/>
        <v>621.11926958462141</v>
      </c>
    </row>
    <row r="9874" spans="6:8" x14ac:dyDescent="0.3">
      <c r="F9874" s="2">
        <v>9869</v>
      </c>
      <c r="G9874" s="12">
        <f ca="1"/>
        <v>0.7995097734002321</v>
      </c>
      <c r="H9874" s="12">
        <f ca="1"/>
        <v>709.81747955484548</v>
      </c>
    </row>
    <row r="9875" spans="6:8" x14ac:dyDescent="0.3">
      <c r="F9875" s="2">
        <v>9870</v>
      </c>
      <c r="G9875" s="12">
        <f ca="1"/>
        <v>0.92509579461739744</v>
      </c>
      <c r="H9875" s="12">
        <f ca="1"/>
        <v>822.63098844303977</v>
      </c>
    </row>
    <row r="9876" spans="6:8" x14ac:dyDescent="0.3">
      <c r="F9876" s="2">
        <v>9871</v>
      </c>
      <c r="G9876" s="12">
        <f ca="1"/>
        <v>0.19049600008177059</v>
      </c>
      <c r="H9876" s="12">
        <f ca="1"/>
        <v>283.34720005723943</v>
      </c>
    </row>
    <row r="9877" spans="6:8" x14ac:dyDescent="0.3">
      <c r="F9877" s="2">
        <v>9872</v>
      </c>
      <c r="G9877" s="12">
        <f ca="1"/>
        <v>0.43629319901787933</v>
      </c>
      <c r="H9877" s="12">
        <f ca="1"/>
        <v>455.4052393125155</v>
      </c>
    </row>
    <row r="9878" spans="6:8" x14ac:dyDescent="0.3">
      <c r="F9878" s="2">
        <v>9873</v>
      </c>
      <c r="G9878" s="12">
        <f ca="1"/>
        <v>7.0298075732714516E-2</v>
      </c>
      <c r="H9878" s="12">
        <f ca="1"/>
        <v>199.20549683651623</v>
      </c>
    </row>
    <row r="9879" spans="6:8" x14ac:dyDescent="0.3">
      <c r="F9879" s="2">
        <v>9874</v>
      </c>
      <c r="G9879" s="12">
        <f ca="1"/>
        <v>0.23250112265315415</v>
      </c>
      <c r="H9879" s="12">
        <f ca="1"/>
        <v>312.75078585720792</v>
      </c>
    </row>
    <row r="9880" spans="6:8" x14ac:dyDescent="0.3">
      <c r="F9880" s="2">
        <v>9875</v>
      </c>
      <c r="G9880" s="12">
        <f ca="1"/>
        <v>0.92264405245157088</v>
      </c>
      <c r="H9880" s="12">
        <f ca="1"/>
        <v>819.75156596979764</v>
      </c>
    </row>
    <row r="9881" spans="6:8" x14ac:dyDescent="0.3">
      <c r="F9881" s="2">
        <v>9876</v>
      </c>
      <c r="G9881" s="12">
        <f ca="1"/>
        <v>0.35632727957770127</v>
      </c>
      <c r="H9881" s="12">
        <f ca="1"/>
        <v>399.42909570439087</v>
      </c>
    </row>
    <row r="9882" spans="6:8" x14ac:dyDescent="0.3">
      <c r="F9882" s="2">
        <v>9877</v>
      </c>
      <c r="G9882" s="12">
        <f ca="1"/>
        <v>0.63892048181943295</v>
      </c>
      <c r="H9882" s="12">
        <f ca="1"/>
        <v>597.24433727360304</v>
      </c>
    </row>
    <row r="9883" spans="6:8" x14ac:dyDescent="0.3">
      <c r="F9883" s="2">
        <v>9878</v>
      </c>
      <c r="G9883" s="12">
        <f ca="1"/>
        <v>0.91351428427688108</v>
      </c>
      <c r="H9883" s="12">
        <f ca="1"/>
        <v>809.41143632497267</v>
      </c>
    </row>
    <row r="9884" spans="6:8" x14ac:dyDescent="0.3">
      <c r="F9884" s="2">
        <v>9879</v>
      </c>
      <c r="G9884" s="12">
        <f ca="1"/>
        <v>3.2582509700056939E-2</v>
      </c>
      <c r="H9884" s="12">
        <f ca="1"/>
        <v>167.53925790240794</v>
      </c>
    </row>
    <row r="9885" spans="6:8" x14ac:dyDescent="0.3">
      <c r="F9885" s="2">
        <v>9880</v>
      </c>
      <c r="G9885" s="12">
        <f ca="1"/>
        <v>0.54371828074732087</v>
      </c>
      <c r="H9885" s="12">
        <f ca="1"/>
        <v>530.60279652312465</v>
      </c>
    </row>
    <row r="9886" spans="6:8" x14ac:dyDescent="0.3">
      <c r="F9886" s="2">
        <v>9881</v>
      </c>
      <c r="G9886" s="12">
        <f ca="1"/>
        <v>0.12508227844339559</v>
      </c>
      <c r="H9886" s="12">
        <f ca="1"/>
        <v>237.55759491037691</v>
      </c>
    </row>
    <row r="9887" spans="6:8" x14ac:dyDescent="0.3">
      <c r="F9887" s="2">
        <v>9882</v>
      </c>
      <c r="G9887" s="12">
        <f ca="1"/>
        <v>2.4858886507156397E-2</v>
      </c>
      <c r="H9887" s="12">
        <f ca="1"/>
        <v>158.99359381324294</v>
      </c>
    </row>
    <row r="9888" spans="6:8" x14ac:dyDescent="0.3">
      <c r="F9888" s="2">
        <v>9883</v>
      </c>
      <c r="G9888" s="12">
        <f ca="1"/>
        <v>0.95429682478127997</v>
      </c>
      <c r="H9888" s="12">
        <f ca="1"/>
        <v>861.45277486769214</v>
      </c>
    </row>
    <row r="9889" spans="6:8" x14ac:dyDescent="0.3">
      <c r="F9889" s="2">
        <v>9884</v>
      </c>
      <c r="G9889" s="12">
        <f ca="1"/>
        <v>6.2318212949364016E-2</v>
      </c>
      <c r="H9889" s="12">
        <f ca="1"/>
        <v>193.4052986340227</v>
      </c>
    </row>
    <row r="9890" spans="6:8" x14ac:dyDescent="0.3">
      <c r="F9890" s="2">
        <v>9885</v>
      </c>
      <c r="G9890" s="12">
        <f ca="1"/>
        <v>0.12185772154713859</v>
      </c>
      <c r="H9890" s="12">
        <f ca="1"/>
        <v>235.30040508299703</v>
      </c>
    </row>
    <row r="9891" spans="6:8" x14ac:dyDescent="0.3">
      <c r="F9891" s="2">
        <v>9886</v>
      </c>
      <c r="G9891" s="12">
        <f ca="1"/>
        <v>0.19740368445998313</v>
      </c>
      <c r="H9891" s="12">
        <f ca="1"/>
        <v>288.18257912198817</v>
      </c>
    </row>
    <row r="9892" spans="6:8" x14ac:dyDescent="0.3">
      <c r="F9892" s="2">
        <v>9887</v>
      </c>
      <c r="G9892" s="12">
        <f ca="1"/>
        <v>0.50810233365629043</v>
      </c>
      <c r="H9892" s="12">
        <f ca="1"/>
        <v>505.67163355940329</v>
      </c>
    </row>
    <row r="9893" spans="6:8" x14ac:dyDescent="0.3">
      <c r="F9893" s="2">
        <v>9888</v>
      </c>
      <c r="G9893" s="12">
        <f ca="1"/>
        <v>5.0271063705570773E-2</v>
      </c>
      <c r="H9893" s="12">
        <f ca="1"/>
        <v>183.89248428065477</v>
      </c>
    </row>
    <row r="9894" spans="6:8" x14ac:dyDescent="0.3">
      <c r="F9894" s="2">
        <v>9889</v>
      </c>
      <c r="G9894" s="12">
        <f ca="1"/>
        <v>1.5041549662043074E-2</v>
      </c>
      <c r="H9894" s="12">
        <f ca="1"/>
        <v>145.88918121612141</v>
      </c>
    </row>
    <row r="9895" spans="6:8" x14ac:dyDescent="0.3">
      <c r="F9895" s="2">
        <v>9890</v>
      </c>
      <c r="G9895" s="12">
        <f ca="1"/>
        <v>0.21964144823466158</v>
      </c>
      <c r="H9895" s="12">
        <f ca="1"/>
        <v>303.74901376426311</v>
      </c>
    </row>
    <row r="9896" spans="6:8" x14ac:dyDescent="0.3">
      <c r="F9896" s="2">
        <v>9891</v>
      </c>
      <c r="G9896" s="12">
        <f ca="1"/>
        <v>0.54697352083260231</v>
      </c>
      <c r="H9896" s="12">
        <f ca="1"/>
        <v>532.88146458282154</v>
      </c>
    </row>
    <row r="9897" spans="6:8" x14ac:dyDescent="0.3">
      <c r="F9897" s="2">
        <v>9892</v>
      </c>
      <c r="G9897" s="12">
        <f ca="1"/>
        <v>0.22265153878248056</v>
      </c>
      <c r="H9897" s="12">
        <f ca="1"/>
        <v>305.85607714773641</v>
      </c>
    </row>
    <row r="9898" spans="6:8" x14ac:dyDescent="0.3">
      <c r="F9898" s="2">
        <v>9893</v>
      </c>
      <c r="G9898" s="12">
        <f ca="1"/>
        <v>0.49706676459288257</v>
      </c>
      <c r="H9898" s="12">
        <f ca="1"/>
        <v>497.94673521501778</v>
      </c>
    </row>
    <row r="9899" spans="6:8" x14ac:dyDescent="0.3">
      <c r="F9899" s="2">
        <v>9894</v>
      </c>
      <c r="G9899" s="12">
        <f ca="1"/>
        <v>0.87777346558873726</v>
      </c>
      <c r="H9899" s="12">
        <f ca="1"/>
        <v>773.42739695027035</v>
      </c>
    </row>
    <row r="9900" spans="6:8" x14ac:dyDescent="0.3">
      <c r="F9900" s="2">
        <v>9895</v>
      </c>
      <c r="G9900" s="12">
        <f ca="1"/>
        <v>0.13013497813968633</v>
      </c>
      <c r="H9900" s="12">
        <f ca="1"/>
        <v>241.09448469778044</v>
      </c>
    </row>
    <row r="9901" spans="6:8" x14ac:dyDescent="0.3">
      <c r="F9901" s="2">
        <v>9896</v>
      </c>
      <c r="G9901" s="12">
        <f ca="1"/>
        <v>0.30249753152697978</v>
      </c>
      <c r="H9901" s="12">
        <f ca="1"/>
        <v>361.74827206888585</v>
      </c>
    </row>
    <row r="9902" spans="6:8" x14ac:dyDescent="0.3">
      <c r="F9902" s="2">
        <v>9897</v>
      </c>
      <c r="G9902" s="12">
        <f ca="1"/>
        <v>0.64691181302810552</v>
      </c>
      <c r="H9902" s="12">
        <f ca="1"/>
        <v>602.8382691196739</v>
      </c>
    </row>
    <row r="9903" spans="6:8" x14ac:dyDescent="0.3">
      <c r="F9903" s="2">
        <v>9898</v>
      </c>
      <c r="G9903" s="12">
        <f ca="1"/>
        <v>3.2606694938230429E-2</v>
      </c>
      <c r="H9903" s="12">
        <f ca="1"/>
        <v>167.56431966172869</v>
      </c>
    </row>
    <row r="9904" spans="6:8" x14ac:dyDescent="0.3">
      <c r="F9904" s="2">
        <v>9899</v>
      </c>
      <c r="G9904" s="12">
        <f ca="1"/>
        <v>0.4554570586821296</v>
      </c>
      <c r="H9904" s="12">
        <f ca="1"/>
        <v>468.81994107749074</v>
      </c>
    </row>
    <row r="9905" spans="6:8" x14ac:dyDescent="0.3">
      <c r="F9905" s="2">
        <v>9900</v>
      </c>
      <c r="G9905" s="12">
        <f ca="1"/>
        <v>8.3060266940512939E-2</v>
      </c>
      <c r="H9905" s="12">
        <f ca="1"/>
        <v>208.14218685835905</v>
      </c>
    </row>
    <row r="9906" spans="6:8" x14ac:dyDescent="0.3">
      <c r="F9906" s="2">
        <v>9901</v>
      </c>
      <c r="G9906" s="12">
        <f ca="1"/>
        <v>0.5817141686891667</v>
      </c>
      <c r="H9906" s="12">
        <f ca="1"/>
        <v>557.19991808241662</v>
      </c>
    </row>
    <row r="9907" spans="6:8" x14ac:dyDescent="0.3">
      <c r="F9907" s="2">
        <v>9902</v>
      </c>
      <c r="G9907" s="12">
        <f ca="1"/>
        <v>1.0144068127976746E-2</v>
      </c>
      <c r="H9907" s="12">
        <f ca="1"/>
        <v>137.6851368302776</v>
      </c>
    </row>
    <row r="9908" spans="6:8" x14ac:dyDescent="0.3">
      <c r="F9908" s="2">
        <v>9903</v>
      </c>
      <c r="G9908" s="12">
        <f ca="1"/>
        <v>0.83663917121338871</v>
      </c>
      <c r="H9908" s="12">
        <f ca="1"/>
        <v>738.06193844655422</v>
      </c>
    </row>
    <row r="9909" spans="6:8" x14ac:dyDescent="0.3">
      <c r="F9909" s="2">
        <v>9904</v>
      </c>
      <c r="G9909" s="12">
        <f ca="1"/>
        <v>0.78315761242713022</v>
      </c>
      <c r="H9909" s="12">
        <f ca="1"/>
        <v>698.21032869899113</v>
      </c>
    </row>
    <row r="9910" spans="6:8" x14ac:dyDescent="0.3">
      <c r="F9910" s="2">
        <v>9905</v>
      </c>
      <c r="G9910" s="12">
        <f ca="1"/>
        <v>0.80066993236454143</v>
      </c>
      <c r="H9910" s="12">
        <f ca="1"/>
        <v>710.6582843645034</v>
      </c>
    </row>
    <row r="9911" spans="6:8" x14ac:dyDescent="0.3">
      <c r="F9911" s="2">
        <v>9906</v>
      </c>
      <c r="G9911" s="12">
        <f ca="1"/>
        <v>0.53047187818019537</v>
      </c>
      <c r="H9911" s="12">
        <f ca="1"/>
        <v>521.33031472613675</v>
      </c>
    </row>
    <row r="9912" spans="6:8" x14ac:dyDescent="0.3">
      <c r="F9912" s="2">
        <v>9907</v>
      </c>
      <c r="G9912" s="12">
        <f ca="1"/>
        <v>0.58504207448048273</v>
      </c>
      <c r="H9912" s="12">
        <f ca="1"/>
        <v>559.52945213633791</v>
      </c>
    </row>
    <row r="9913" spans="6:8" x14ac:dyDescent="0.3">
      <c r="F9913" s="2">
        <v>9908</v>
      </c>
      <c r="G9913" s="12">
        <f ca="1"/>
        <v>0.35954102669946764</v>
      </c>
      <c r="H9913" s="12">
        <f ca="1"/>
        <v>401.67871868962732</v>
      </c>
    </row>
    <row r="9914" spans="6:8" x14ac:dyDescent="0.3">
      <c r="F9914" s="2">
        <v>9909</v>
      </c>
      <c r="G9914" s="12">
        <f ca="1"/>
        <v>0.15094996374311753</v>
      </c>
      <c r="H9914" s="12">
        <f ca="1"/>
        <v>255.66497462018228</v>
      </c>
    </row>
    <row r="9915" spans="6:8" x14ac:dyDescent="0.3">
      <c r="F9915" s="2">
        <v>9910</v>
      </c>
      <c r="G9915" s="12">
        <f ca="1"/>
        <v>0.37422538114484083</v>
      </c>
      <c r="H9915" s="12">
        <f ca="1"/>
        <v>411.95776680138857</v>
      </c>
    </row>
    <row r="9916" spans="6:8" x14ac:dyDescent="0.3">
      <c r="F9916" s="2">
        <v>9911</v>
      </c>
      <c r="G9916" s="12">
        <f ca="1"/>
        <v>0.40716807623682594</v>
      </c>
      <c r="H9916" s="12">
        <f ca="1"/>
        <v>435.01765336577813</v>
      </c>
    </row>
    <row r="9917" spans="6:8" x14ac:dyDescent="0.3">
      <c r="F9917" s="2">
        <v>9912</v>
      </c>
      <c r="G9917" s="12">
        <f ca="1"/>
        <v>0.75867535441613021</v>
      </c>
      <c r="H9917" s="12">
        <f ca="1"/>
        <v>681.07274809129115</v>
      </c>
    </row>
    <row r="9918" spans="6:8" x14ac:dyDescent="0.3">
      <c r="F9918" s="2">
        <v>9913</v>
      </c>
      <c r="G9918" s="12">
        <f ca="1"/>
        <v>0.39633395261180904</v>
      </c>
      <c r="H9918" s="12">
        <f ca="1"/>
        <v>427.4337668282663</v>
      </c>
    </row>
    <row r="9919" spans="6:8" x14ac:dyDescent="0.3">
      <c r="F9919" s="2">
        <v>9914</v>
      </c>
      <c r="G9919" s="12">
        <f ca="1"/>
        <v>0.67385356947435615</v>
      </c>
      <c r="H9919" s="12">
        <f ca="1"/>
        <v>621.69749863204925</v>
      </c>
    </row>
    <row r="9920" spans="6:8" x14ac:dyDescent="0.3">
      <c r="F9920" s="2">
        <v>9915</v>
      </c>
      <c r="G9920" s="12">
        <f ca="1"/>
        <v>0.4425078932477835</v>
      </c>
      <c r="H9920" s="12">
        <f ca="1"/>
        <v>459.75552527344843</v>
      </c>
    </row>
    <row r="9921" spans="6:8" x14ac:dyDescent="0.3">
      <c r="F9921" s="2">
        <v>9916</v>
      </c>
      <c r="G9921" s="12">
        <f ca="1"/>
        <v>0.54975997036767144</v>
      </c>
      <c r="H9921" s="12">
        <f ca="1"/>
        <v>534.83197925736999</v>
      </c>
    </row>
    <row r="9922" spans="6:8" x14ac:dyDescent="0.3">
      <c r="F9922" s="2">
        <v>9917</v>
      </c>
      <c r="G9922" s="12">
        <f ca="1"/>
        <v>0.24378316953729673</v>
      </c>
      <c r="H9922" s="12">
        <f ca="1"/>
        <v>320.64821867610772</v>
      </c>
    </row>
    <row r="9923" spans="6:8" x14ac:dyDescent="0.3">
      <c r="F9923" s="2">
        <v>9918</v>
      </c>
      <c r="G9923" s="12">
        <f ca="1"/>
        <v>0.29631470876794253</v>
      </c>
      <c r="H9923" s="12">
        <f ca="1"/>
        <v>357.42029613755977</v>
      </c>
    </row>
    <row r="9924" spans="6:8" x14ac:dyDescent="0.3">
      <c r="F9924" s="2">
        <v>9919</v>
      </c>
      <c r="G9924" s="12">
        <f ca="1"/>
        <v>0.47778579705008739</v>
      </c>
      <c r="H9924" s="12">
        <f ca="1"/>
        <v>484.45005793506118</v>
      </c>
    </row>
    <row r="9925" spans="6:8" x14ac:dyDescent="0.3">
      <c r="F9925" s="2">
        <v>9920</v>
      </c>
      <c r="G9925" s="12">
        <f ca="1"/>
        <v>0.39297876175419355</v>
      </c>
      <c r="H9925" s="12">
        <f ca="1"/>
        <v>425.0851332279355</v>
      </c>
    </row>
    <row r="9926" spans="6:8" x14ac:dyDescent="0.3">
      <c r="F9926" s="2">
        <v>9921</v>
      </c>
      <c r="G9926" s="12">
        <f ca="1"/>
        <v>0.28160695597553476</v>
      </c>
      <c r="H9926" s="12">
        <f ca="1"/>
        <v>347.12486918287436</v>
      </c>
    </row>
    <row r="9927" spans="6:8" x14ac:dyDescent="0.3">
      <c r="F9927" s="2">
        <v>9922</v>
      </c>
      <c r="G9927" s="12">
        <f ca="1"/>
        <v>0.8412081818955599</v>
      </c>
      <c r="H9927" s="12">
        <f ca="1"/>
        <v>741.75096591881538</v>
      </c>
    </row>
    <row r="9928" spans="6:8" x14ac:dyDescent="0.3">
      <c r="F9928" s="2">
        <v>9923</v>
      </c>
      <c r="G9928" s="12">
        <f ca="1"/>
        <v>0.31499438734782403</v>
      </c>
      <c r="H9928" s="12">
        <f ca="1"/>
        <v>370.4960711434768</v>
      </c>
    </row>
    <row r="9929" spans="6:8" x14ac:dyDescent="0.3">
      <c r="F9929" s="2">
        <v>9924</v>
      </c>
      <c r="G9929" s="12">
        <f ca="1"/>
        <v>8.6402026882472116E-2</v>
      </c>
      <c r="H9929" s="12">
        <f ca="1"/>
        <v>210.48141881773049</v>
      </c>
    </row>
    <row r="9930" spans="6:8" x14ac:dyDescent="0.3">
      <c r="F9930" s="2">
        <v>9925</v>
      </c>
      <c r="G9930" s="12">
        <f ca="1"/>
        <v>0.59991121093347455</v>
      </c>
      <c r="H9930" s="12">
        <f ca="1"/>
        <v>569.93784765343219</v>
      </c>
    </row>
    <row r="9931" spans="6:8" x14ac:dyDescent="0.3">
      <c r="F9931" s="2">
        <v>9926</v>
      </c>
      <c r="G9931" s="12">
        <f ca="1"/>
        <v>0.99615555579983828</v>
      </c>
      <c r="H9931" s="12">
        <f ca="1"/>
        <v>959.81708616752735</v>
      </c>
    </row>
    <row r="9932" spans="6:8" x14ac:dyDescent="0.3">
      <c r="F9932" s="2">
        <v>9927</v>
      </c>
      <c r="G9932" s="12">
        <f ca="1"/>
        <v>0.34078174156987417</v>
      </c>
      <c r="H9932" s="12">
        <f ca="1"/>
        <v>388.54721909891191</v>
      </c>
    </row>
    <row r="9933" spans="6:8" x14ac:dyDescent="0.3">
      <c r="F9933" s="2">
        <v>9928</v>
      </c>
      <c r="G9933" s="12">
        <f ca="1"/>
        <v>0.2495957233516688</v>
      </c>
      <c r="H9933" s="12">
        <f ca="1"/>
        <v>324.71700634616815</v>
      </c>
    </row>
    <row r="9934" spans="6:8" x14ac:dyDescent="0.3">
      <c r="F9934" s="2">
        <v>9929</v>
      </c>
      <c r="G9934" s="12">
        <f ca="1"/>
        <v>0.41879238240161842</v>
      </c>
      <c r="H9934" s="12">
        <f ca="1"/>
        <v>443.15466768113288</v>
      </c>
    </row>
    <row r="9935" spans="6:8" x14ac:dyDescent="0.3">
      <c r="F9935" s="2">
        <v>9930</v>
      </c>
      <c r="G9935" s="12">
        <f ca="1"/>
        <v>0.48436798090499411</v>
      </c>
      <c r="H9935" s="12">
        <f ca="1"/>
        <v>489.05758663349587</v>
      </c>
    </row>
    <row r="9936" spans="6:8" x14ac:dyDescent="0.3">
      <c r="F9936" s="2">
        <v>9931</v>
      </c>
      <c r="G9936" s="12">
        <f ca="1"/>
        <v>7.71397187984737E-2</v>
      </c>
      <c r="H9936" s="12">
        <f ca="1"/>
        <v>203.99780315893159</v>
      </c>
    </row>
    <row r="9937" spans="6:8" x14ac:dyDescent="0.3">
      <c r="F9937" s="2">
        <v>9932</v>
      </c>
      <c r="G9937" s="12">
        <f ca="1"/>
        <v>0.84064432021596458</v>
      </c>
      <c r="H9937" s="12">
        <f ca="1"/>
        <v>741.29285763764688</v>
      </c>
    </row>
    <row r="9938" spans="6:8" x14ac:dyDescent="0.3">
      <c r="F9938" s="2">
        <v>9933</v>
      </c>
      <c r="G9938" s="12">
        <f ca="1"/>
        <v>0.51929352849782995</v>
      </c>
      <c r="H9938" s="12">
        <f ca="1"/>
        <v>513.50546994848094</v>
      </c>
    </row>
    <row r="9939" spans="6:8" x14ac:dyDescent="0.3">
      <c r="F9939" s="2">
        <v>9934</v>
      </c>
      <c r="G9939" s="12">
        <f ca="1"/>
        <v>0.80881424222455656</v>
      </c>
      <c r="H9939" s="12">
        <f ca="1"/>
        <v>716.63095040974167</v>
      </c>
    </row>
    <row r="9940" spans="6:8" x14ac:dyDescent="0.3">
      <c r="F9940" s="2">
        <v>9935</v>
      </c>
      <c r="G9940" s="12">
        <f ca="1"/>
        <v>0.1731949748260555</v>
      </c>
      <c r="H9940" s="12">
        <f ca="1"/>
        <v>271.23648237823886</v>
      </c>
    </row>
    <row r="9941" spans="6:8" x14ac:dyDescent="0.3">
      <c r="F9941" s="2">
        <v>9936</v>
      </c>
      <c r="G9941" s="12">
        <f ca="1"/>
        <v>0.75455991933571287</v>
      </c>
      <c r="H9941" s="12">
        <f ca="1"/>
        <v>678.19194353499904</v>
      </c>
    </row>
    <row r="9942" spans="6:8" x14ac:dyDescent="0.3">
      <c r="F9942" s="2">
        <v>9937</v>
      </c>
      <c r="G9942" s="12">
        <f ca="1"/>
        <v>0.21217342365711689</v>
      </c>
      <c r="H9942" s="12">
        <f ca="1"/>
        <v>298.52139655998178</v>
      </c>
    </row>
    <row r="9943" spans="6:8" x14ac:dyDescent="0.3">
      <c r="F9943" s="2">
        <v>9938</v>
      </c>
      <c r="G9943" s="12">
        <f ca="1"/>
        <v>0.62068911959719331</v>
      </c>
      <c r="H9943" s="12">
        <f ca="1"/>
        <v>584.48238371803529</v>
      </c>
    </row>
    <row r="9944" spans="6:8" x14ac:dyDescent="0.3">
      <c r="F9944" s="2">
        <v>9939</v>
      </c>
      <c r="G9944" s="12">
        <f ca="1"/>
        <v>0.92293926312985586</v>
      </c>
      <c r="H9944" s="12">
        <f ca="1"/>
        <v>820.09583249557409</v>
      </c>
    </row>
    <row r="9945" spans="6:8" x14ac:dyDescent="0.3">
      <c r="F9945" s="2">
        <v>9940</v>
      </c>
      <c r="G9945" s="12">
        <f ca="1"/>
        <v>0.94631154671350126</v>
      </c>
      <c r="H9945" s="12">
        <f ca="1"/>
        <v>849.83625477389864</v>
      </c>
    </row>
    <row r="9946" spans="6:8" x14ac:dyDescent="0.3">
      <c r="F9946" s="2">
        <v>9941</v>
      </c>
      <c r="G9946" s="12">
        <f ca="1"/>
        <v>0.71220808099906674</v>
      </c>
      <c r="H9946" s="12">
        <f ca="1"/>
        <v>648.54565669934664</v>
      </c>
    </row>
    <row r="9947" spans="6:8" x14ac:dyDescent="0.3">
      <c r="F9947" s="2">
        <v>9942</v>
      </c>
      <c r="G9947" s="12">
        <f ca="1"/>
        <v>0.40997502408449416</v>
      </c>
      <c r="H9947" s="12">
        <f ca="1"/>
        <v>436.9825168591459</v>
      </c>
    </row>
    <row r="9948" spans="6:8" x14ac:dyDescent="0.3">
      <c r="F9948" s="2">
        <v>9943</v>
      </c>
      <c r="G9948" s="12">
        <f ca="1"/>
        <v>0.90857793873568404</v>
      </c>
      <c r="H9948" s="12">
        <f ca="1"/>
        <v>804.04779733054102</v>
      </c>
    </row>
    <row r="9949" spans="6:8" x14ac:dyDescent="0.3">
      <c r="F9949" s="2">
        <v>9944</v>
      </c>
      <c r="G9949" s="12">
        <f ca="1"/>
        <v>0.7144338355001707</v>
      </c>
      <c r="H9949" s="12">
        <f ca="1"/>
        <v>650.10368485011941</v>
      </c>
    </row>
    <row r="9950" spans="6:8" x14ac:dyDescent="0.3">
      <c r="F9950" s="2">
        <v>9945</v>
      </c>
      <c r="G9950" s="12">
        <f ca="1"/>
        <v>0.11894868440513662</v>
      </c>
      <c r="H9950" s="12">
        <f ca="1"/>
        <v>233.26407908359562</v>
      </c>
    </row>
    <row r="9951" spans="6:8" x14ac:dyDescent="0.3">
      <c r="F9951" s="2">
        <v>9946</v>
      </c>
      <c r="G9951" s="12">
        <f ca="1"/>
        <v>0.28000409009103833</v>
      </c>
      <c r="H9951" s="12">
        <f ca="1"/>
        <v>346.00286306372686</v>
      </c>
    </row>
    <row r="9952" spans="6:8" x14ac:dyDescent="0.3">
      <c r="F9952" s="2">
        <v>9947</v>
      </c>
      <c r="G9952" s="12">
        <f ca="1"/>
        <v>0.21321535367228539</v>
      </c>
      <c r="H9952" s="12">
        <f ca="1"/>
        <v>299.25074757059974</v>
      </c>
    </row>
    <row r="9953" spans="6:8" x14ac:dyDescent="0.3">
      <c r="F9953" s="2">
        <v>9948</v>
      </c>
      <c r="G9953" s="12">
        <f ca="1"/>
        <v>0.50491345369645058</v>
      </c>
      <c r="H9953" s="12">
        <f ca="1"/>
        <v>503.43941758751538</v>
      </c>
    </row>
    <row r="9954" spans="6:8" x14ac:dyDescent="0.3">
      <c r="F9954" s="2">
        <v>9949</v>
      </c>
      <c r="G9954" s="12">
        <f ca="1"/>
        <v>0.54657591329955246</v>
      </c>
      <c r="H9954" s="12">
        <f ca="1"/>
        <v>532.60313930968664</v>
      </c>
    </row>
    <row r="9955" spans="6:8" x14ac:dyDescent="0.3">
      <c r="F9955" s="2">
        <v>9950</v>
      </c>
      <c r="G9955" s="12">
        <f ca="1"/>
        <v>0.33149010054682249</v>
      </c>
      <c r="H9955" s="12">
        <f ca="1"/>
        <v>382.04307038277574</v>
      </c>
    </row>
    <row r="9956" spans="6:8" x14ac:dyDescent="0.3">
      <c r="F9956" s="2">
        <v>9951</v>
      </c>
      <c r="G9956" s="12">
        <f ca="1"/>
        <v>0.79509359370036914</v>
      </c>
      <c r="H9956" s="12">
        <f ca="1"/>
        <v>706.63897558495444</v>
      </c>
    </row>
    <row r="9957" spans="6:8" x14ac:dyDescent="0.3">
      <c r="F9957" s="2">
        <v>9952</v>
      </c>
      <c r="G9957" s="12">
        <f ca="1"/>
        <v>0.46936838877571208</v>
      </c>
      <c r="H9957" s="12">
        <f ca="1"/>
        <v>478.55787214299846</v>
      </c>
    </row>
    <row r="9958" spans="6:8" x14ac:dyDescent="0.3">
      <c r="F9958" s="2">
        <v>9953</v>
      </c>
      <c r="G9958" s="12">
        <f ca="1"/>
        <v>0.19497139593226609</v>
      </c>
      <c r="H9958" s="12">
        <f ca="1"/>
        <v>286.47997715258623</v>
      </c>
    </row>
    <row r="9959" spans="6:8" x14ac:dyDescent="0.3">
      <c r="F9959" s="2">
        <v>9954</v>
      </c>
      <c r="G9959" s="12">
        <f ca="1"/>
        <v>6.4130424191772839E-2</v>
      </c>
      <c r="H9959" s="12">
        <f ca="1"/>
        <v>194.75367743179257</v>
      </c>
    </row>
    <row r="9960" spans="6:8" x14ac:dyDescent="0.3">
      <c r="F9960" s="2">
        <v>9955</v>
      </c>
      <c r="G9960" s="12">
        <f ca="1"/>
        <v>0.66815903659915965</v>
      </c>
      <c r="H9960" s="12">
        <f ca="1"/>
        <v>617.71132561941181</v>
      </c>
    </row>
    <row r="9961" spans="6:8" x14ac:dyDescent="0.3">
      <c r="F9961" s="2">
        <v>9956</v>
      </c>
      <c r="G9961" s="12">
        <f ca="1"/>
        <v>0.91450865874509812</v>
      </c>
      <c r="H9961" s="12">
        <f ca="1"/>
        <v>810.51025535122278</v>
      </c>
    </row>
    <row r="9962" spans="6:8" x14ac:dyDescent="0.3">
      <c r="F9962" s="2">
        <v>9957</v>
      </c>
      <c r="G9962" s="12">
        <f ca="1"/>
        <v>0.69295767592857138</v>
      </c>
      <c r="H9962" s="12">
        <f ca="1"/>
        <v>635.07037315000002</v>
      </c>
    </row>
    <row r="9963" spans="6:8" x14ac:dyDescent="0.3">
      <c r="F9963" s="2">
        <v>9958</v>
      </c>
      <c r="G9963" s="12">
        <f ca="1"/>
        <v>0.2520470716445149</v>
      </c>
      <c r="H9963" s="12">
        <f ca="1"/>
        <v>326.43295015116041</v>
      </c>
    </row>
    <row r="9964" spans="6:8" x14ac:dyDescent="0.3">
      <c r="F9964" s="2">
        <v>9959</v>
      </c>
      <c r="G9964" s="12">
        <f ca="1"/>
        <v>0.46209353805880071</v>
      </c>
      <c r="H9964" s="12">
        <f ca="1"/>
        <v>473.46547664116048</v>
      </c>
    </row>
    <row r="9965" spans="6:8" x14ac:dyDescent="0.3">
      <c r="F9965" s="2">
        <v>9960</v>
      </c>
      <c r="G9965" s="12">
        <f ca="1"/>
        <v>0.55279211397245742</v>
      </c>
      <c r="H9965" s="12">
        <f ca="1"/>
        <v>536.95447978072025</v>
      </c>
    </row>
    <row r="9966" spans="6:8" x14ac:dyDescent="0.3">
      <c r="F9966" s="2">
        <v>9961</v>
      </c>
      <c r="G9966" s="12">
        <f ca="1"/>
        <v>0.30563181651031202</v>
      </c>
      <c r="H9966" s="12">
        <f ca="1"/>
        <v>363.94227155721842</v>
      </c>
    </row>
    <row r="9967" spans="6:8" x14ac:dyDescent="0.3">
      <c r="F9967" s="2">
        <v>9962</v>
      </c>
      <c r="G9967" s="12">
        <f ca="1"/>
        <v>0.50540935944720244</v>
      </c>
      <c r="H9967" s="12">
        <f ca="1"/>
        <v>503.78655161304169</v>
      </c>
    </row>
    <row r="9968" spans="6:8" x14ac:dyDescent="0.3">
      <c r="F9968" s="2">
        <v>9963</v>
      </c>
      <c r="G9968" s="12">
        <f ca="1"/>
        <v>0.29546828010830373</v>
      </c>
      <c r="H9968" s="12">
        <f ca="1"/>
        <v>356.82779607581261</v>
      </c>
    </row>
    <row r="9969" spans="6:8" x14ac:dyDescent="0.3">
      <c r="F9969" s="2">
        <v>9964</v>
      </c>
      <c r="G9969" s="12">
        <f ca="1"/>
        <v>0.35501448927205836</v>
      </c>
      <c r="H9969" s="12">
        <f ca="1"/>
        <v>398.51014249044084</v>
      </c>
    </row>
    <row r="9970" spans="6:8" x14ac:dyDescent="0.3">
      <c r="F9970" s="2">
        <v>9965</v>
      </c>
      <c r="G9970" s="12">
        <f ca="1"/>
        <v>0.89695247112813825</v>
      </c>
      <c r="H9970" s="12">
        <f ca="1"/>
        <v>791.96163304288814</v>
      </c>
    </row>
    <row r="9971" spans="6:8" x14ac:dyDescent="0.3">
      <c r="F9971" s="2">
        <v>9966</v>
      </c>
      <c r="G9971" s="12">
        <f ca="1"/>
        <v>0.20579146013330329</v>
      </c>
      <c r="H9971" s="12">
        <f ca="1"/>
        <v>294.05402209331231</v>
      </c>
    </row>
    <row r="9972" spans="6:8" x14ac:dyDescent="0.3">
      <c r="F9972" s="2">
        <v>9967</v>
      </c>
      <c r="G9972" s="12">
        <f ca="1"/>
        <v>0.83428146013071847</v>
      </c>
      <c r="H9972" s="12">
        <f ca="1"/>
        <v>736.17849453636609</v>
      </c>
    </row>
    <row r="9973" spans="6:8" x14ac:dyDescent="0.3">
      <c r="F9973" s="2">
        <v>9968</v>
      </c>
      <c r="G9973" s="12">
        <f ca="1"/>
        <v>0.68498815612076047</v>
      </c>
      <c r="H9973" s="12">
        <f ca="1"/>
        <v>629.49170928453236</v>
      </c>
    </row>
    <row r="9974" spans="6:8" x14ac:dyDescent="0.3">
      <c r="F9974" s="2">
        <v>9969</v>
      </c>
      <c r="G9974" s="12">
        <f ca="1"/>
        <v>0.83558447957882187</v>
      </c>
      <c r="H9974" s="12">
        <f ca="1"/>
        <v>737.21773542170922</v>
      </c>
    </row>
    <row r="9975" spans="6:8" x14ac:dyDescent="0.3">
      <c r="F9975" s="2">
        <v>9970</v>
      </c>
      <c r="G9975" s="12">
        <f ca="1"/>
        <v>1.5546656588249608E-2</v>
      </c>
      <c r="H9975" s="12">
        <f ca="1"/>
        <v>146.65331630607781</v>
      </c>
    </row>
    <row r="9976" spans="6:8" x14ac:dyDescent="0.3">
      <c r="F9976" s="2">
        <v>9971</v>
      </c>
      <c r="G9976" s="12">
        <f ca="1"/>
        <v>0.37681440625281337</v>
      </c>
      <c r="H9976" s="12">
        <f ca="1"/>
        <v>413.77008437696935</v>
      </c>
    </row>
    <row r="9977" spans="6:8" x14ac:dyDescent="0.3">
      <c r="F9977" s="2">
        <v>9972</v>
      </c>
      <c r="G9977" s="12">
        <f ca="1"/>
        <v>0.1622327981979701</v>
      </c>
      <c r="H9977" s="12">
        <f ca="1"/>
        <v>263.56295873857908</v>
      </c>
    </row>
    <row r="9978" spans="6:8" x14ac:dyDescent="0.3">
      <c r="F9978" s="2">
        <v>9973</v>
      </c>
      <c r="G9978" s="12">
        <f ca="1"/>
        <v>0.52243847049636449</v>
      </c>
      <c r="H9978" s="12">
        <f ca="1"/>
        <v>515.70692934745512</v>
      </c>
    </row>
    <row r="9979" spans="6:8" x14ac:dyDescent="0.3">
      <c r="F9979" s="2">
        <v>9974</v>
      </c>
      <c r="G9979" s="12">
        <f ca="1"/>
        <v>0.84007881685023311</v>
      </c>
      <c r="H9979" s="12">
        <f ca="1"/>
        <v>740.83422887483368</v>
      </c>
    </row>
    <row r="9980" spans="6:8" x14ac:dyDescent="0.3">
      <c r="F9980" s="2">
        <v>9975</v>
      </c>
      <c r="G9980" s="12">
        <f ca="1"/>
        <v>0.20896848816891311</v>
      </c>
      <c r="H9980" s="12">
        <f ca="1"/>
        <v>296.27794171823916</v>
      </c>
    </row>
    <row r="9981" spans="6:8" x14ac:dyDescent="0.3">
      <c r="F9981" s="2">
        <v>9976</v>
      </c>
      <c r="G9981" s="12">
        <f ca="1"/>
        <v>0.38410734400114843</v>
      </c>
      <c r="H9981" s="12">
        <f ca="1"/>
        <v>418.87514080080388</v>
      </c>
    </row>
    <row r="9982" spans="6:8" x14ac:dyDescent="0.3">
      <c r="F9982" s="2">
        <v>9977</v>
      </c>
      <c r="G9982" s="12">
        <f ca="1"/>
        <v>0.40226066464724397</v>
      </c>
      <c r="H9982" s="12">
        <f ca="1"/>
        <v>431.58246525307078</v>
      </c>
    </row>
    <row r="9983" spans="6:8" x14ac:dyDescent="0.3">
      <c r="F9983" s="2">
        <v>9978</v>
      </c>
      <c r="G9983" s="12">
        <f ca="1"/>
        <v>0.20282179088990793</v>
      </c>
      <c r="H9983" s="12">
        <f ca="1"/>
        <v>291.97525362293555</v>
      </c>
    </row>
    <row r="9984" spans="6:8" x14ac:dyDescent="0.3">
      <c r="F9984" s="2">
        <v>9979</v>
      </c>
      <c r="G9984" s="12">
        <f ca="1"/>
        <v>0.77800247416605361</v>
      </c>
      <c r="H9984" s="12">
        <f ca="1"/>
        <v>694.60173191623755</v>
      </c>
    </row>
    <row r="9985" spans="6:8" x14ac:dyDescent="0.3">
      <c r="F9985" s="2">
        <v>9980</v>
      </c>
      <c r="G9985" s="12">
        <f ca="1"/>
        <v>0.50260175368131521</v>
      </c>
      <c r="H9985" s="12">
        <f ca="1"/>
        <v>501.82122757692065</v>
      </c>
    </row>
    <row r="9986" spans="6:8" x14ac:dyDescent="0.3">
      <c r="F9986" s="2">
        <v>9981</v>
      </c>
      <c r="G9986" s="12">
        <f ca="1"/>
        <v>0.93372223008574329</v>
      </c>
      <c r="H9986" s="12">
        <f ca="1"/>
        <v>833.15677009843102</v>
      </c>
    </row>
    <row r="9987" spans="6:8" x14ac:dyDescent="0.3">
      <c r="F9987" s="2">
        <v>9982</v>
      </c>
      <c r="G9987" s="12">
        <f ca="1"/>
        <v>0.40999666147474878</v>
      </c>
      <c r="H9987" s="12">
        <f ca="1"/>
        <v>436.99766303232417</v>
      </c>
    </row>
    <row r="9988" spans="6:8" x14ac:dyDescent="0.3">
      <c r="F9988" s="2">
        <v>9983</v>
      </c>
      <c r="G9988" s="12">
        <f ca="1"/>
        <v>0.5549089397930711</v>
      </c>
      <c r="H9988" s="12">
        <f ca="1"/>
        <v>538.43625785514973</v>
      </c>
    </row>
    <row r="9989" spans="6:8" x14ac:dyDescent="0.3">
      <c r="F9989" s="2">
        <v>9984</v>
      </c>
      <c r="G9989" s="12">
        <f ca="1"/>
        <v>0.45009682531052064</v>
      </c>
      <c r="H9989" s="12">
        <f ca="1"/>
        <v>465.06777771736444</v>
      </c>
    </row>
    <row r="9990" spans="6:8" x14ac:dyDescent="0.3">
      <c r="F9990" s="2">
        <v>9985</v>
      </c>
      <c r="G9990" s="12">
        <f ca="1"/>
        <v>0.15740923308929755</v>
      </c>
      <c r="H9990" s="12">
        <f ca="1"/>
        <v>260.18646316250829</v>
      </c>
    </row>
    <row r="9991" spans="6:8" x14ac:dyDescent="0.3">
      <c r="F9991" s="2">
        <v>9986</v>
      </c>
      <c r="G9991" s="12">
        <f ca="1"/>
        <v>0.16188744583225478</v>
      </c>
      <c r="H9991" s="12">
        <f ca="1"/>
        <v>263.32121208257831</v>
      </c>
    </row>
    <row r="9992" spans="6:8" x14ac:dyDescent="0.3">
      <c r="F9992" s="2">
        <v>9987</v>
      </c>
      <c r="G9992" s="12">
        <f ca="1"/>
        <v>0.53088980280770182</v>
      </c>
      <c r="H9992" s="12">
        <f ca="1"/>
        <v>521.62286196539128</v>
      </c>
    </row>
    <row r="9993" spans="6:8" x14ac:dyDescent="0.3">
      <c r="F9993" s="2">
        <v>9988</v>
      </c>
      <c r="G9993" s="12">
        <f ca="1"/>
        <v>0.59050561900192267</v>
      </c>
      <c r="H9993" s="12">
        <f ca="1"/>
        <v>563.35393330134593</v>
      </c>
    </row>
    <row r="9994" spans="6:8" x14ac:dyDescent="0.3">
      <c r="F9994" s="2">
        <v>9989</v>
      </c>
      <c r="G9994" s="12">
        <f ca="1"/>
        <v>0.45941297493532507</v>
      </c>
      <c r="H9994" s="12">
        <f ca="1"/>
        <v>471.58908245472753</v>
      </c>
    </row>
    <row r="9995" spans="6:8" x14ac:dyDescent="0.3">
      <c r="F9995" s="2">
        <v>9990</v>
      </c>
      <c r="G9995" s="12">
        <f ca="1"/>
        <v>0.41607107622485984</v>
      </c>
      <c r="H9995" s="12">
        <f ca="1"/>
        <v>441.24975335740191</v>
      </c>
    </row>
    <row r="9996" spans="6:8" x14ac:dyDescent="0.3">
      <c r="F9996" s="2">
        <v>9991</v>
      </c>
      <c r="G9996" s="12">
        <f ca="1"/>
        <v>0.48852666900324837</v>
      </c>
      <c r="H9996" s="12">
        <f ca="1"/>
        <v>491.96866830227384</v>
      </c>
    </row>
    <row r="9997" spans="6:8" x14ac:dyDescent="0.3">
      <c r="F9997" s="2">
        <v>9992</v>
      </c>
      <c r="G9997" s="12">
        <f ca="1"/>
        <v>0.63138763782294571</v>
      </c>
      <c r="H9997" s="12">
        <f ca="1"/>
        <v>591.97134647606208</v>
      </c>
    </row>
    <row r="9998" spans="6:8" x14ac:dyDescent="0.3">
      <c r="F9998" s="2">
        <v>9993</v>
      </c>
      <c r="G9998" s="12">
        <f ca="1"/>
        <v>0.71435320574560235</v>
      </c>
      <c r="H9998" s="12">
        <f ca="1"/>
        <v>650.04724402192164</v>
      </c>
    </row>
    <row r="9999" spans="6:8" x14ac:dyDescent="0.3">
      <c r="F9999" s="2">
        <v>9994</v>
      </c>
      <c r="G9999" s="12">
        <f ca="1"/>
        <v>0.55170305578339929</v>
      </c>
      <c r="H9999" s="12">
        <f ca="1"/>
        <v>536.19213904837943</v>
      </c>
    </row>
    <row r="10000" spans="6:8" x14ac:dyDescent="0.3">
      <c r="F10000" s="2">
        <v>9995</v>
      </c>
      <c r="G10000" s="12">
        <f ca="1"/>
        <v>0.58326364194798064</v>
      </c>
      <c r="H10000" s="12">
        <f ca="1"/>
        <v>558.28454936358639</v>
      </c>
    </row>
    <row r="10001" spans="6:8" x14ac:dyDescent="0.3">
      <c r="F10001" s="2">
        <v>9996</v>
      </c>
      <c r="G10001" s="12">
        <f ca="1"/>
        <v>3.7173741587781528E-3</v>
      </c>
      <c r="H10001" s="12">
        <f ca="1"/>
        <v>122.81298713954271</v>
      </c>
    </row>
    <row r="10002" spans="6:8" x14ac:dyDescent="0.3">
      <c r="F10002" s="2">
        <v>9997</v>
      </c>
      <c r="G10002" s="12">
        <f ca="1"/>
        <v>0.925230312066321</v>
      </c>
      <c r="H10002" s="12">
        <f ca="1"/>
        <v>822.79032494769035</v>
      </c>
    </row>
    <row r="10003" spans="6:8" s="1" customFormat="1" x14ac:dyDescent="0.3">
      <c r="F10003" s="2">
        <v>9998</v>
      </c>
      <c r="G10003" s="12">
        <f ca="1"/>
        <v>0.64441004418924619</v>
      </c>
      <c r="H10003" s="12">
        <f ca="1"/>
        <v>601.08703093247232</v>
      </c>
    </row>
    <row r="10004" spans="6:8" s="1" customFormat="1" x14ac:dyDescent="0.3">
      <c r="F10004" s="2">
        <v>9999</v>
      </c>
      <c r="G10004" s="12">
        <f ca="1"/>
        <v>0.37574531598808503</v>
      </c>
      <c r="H10004" s="12">
        <f ca="1"/>
        <v>413.02172119165954</v>
      </c>
    </row>
    <row r="10005" spans="6:8" s="1" customFormat="1" x14ac:dyDescent="0.3">
      <c r="F10005" s="2">
        <v>10000</v>
      </c>
      <c r="G10005" s="12">
        <f ca="1"/>
        <v>0.78247727266366018</v>
      </c>
      <c r="H10005" s="12">
        <f ca="1"/>
        <v>697.73409086456218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55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54</v>
      </c>
      <c r="H5" s="10" t="s">
        <v>41</v>
      </c>
    </row>
    <row r="6" spans="2:8" x14ac:dyDescent="0.3">
      <c r="B6" s="13" t="str" cm="1">
        <f t="array" ref="B6:D9">'Random Generation'!B6:D9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102.19432502389417</v>
      </c>
      <c r="H6" s="12" cm="1">
        <f t="array" aca="1" ref="H6:H10005" ca="1">IF(_xlfn.ANCHORARRAY(G6)&lt;$D$7,(2/($D$9+$D$8-$D$7-$D$6))*((_xlfn.ANCHORARRAY(G6)-$D$6)/($D$7-$D$6)),IF(_xlfn.ANCHORARRAY(G6)&lt;$D$8,2/($D$9+$D$8-$D$7-$D$6),(2/($D$9+$D$8-$D$7-$D$6))*(($D$9-_xlfn.ANCHORARRAY(G6))/($D$9-$D$8))))</f>
        <v>3.1347500341345229E-5</v>
      </c>
    </row>
    <row r="7" spans="2:8" x14ac:dyDescent="0.3">
      <c r="B7" s="2" t="str">
        <v>b</v>
      </c>
      <c r="C7" s="5" t="str">
        <v>R, a &lt; b</v>
      </c>
      <c r="D7" s="2">
        <v>200</v>
      </c>
      <c r="F7" s="2">
        <v>2</v>
      </c>
      <c r="G7" s="12">
        <f ca="1"/>
        <v>102.41449666078982</v>
      </c>
      <c r="H7" s="12">
        <f ca="1"/>
        <v>3.4492809439854608E-5</v>
      </c>
    </row>
    <row r="8" spans="2:8" x14ac:dyDescent="0.3">
      <c r="B8" s="2" t="str">
        <v>c</v>
      </c>
      <c r="C8" s="5" t="str">
        <v>R, b &lt; c</v>
      </c>
      <c r="D8" s="2">
        <v>700</v>
      </c>
      <c r="F8" s="2">
        <v>3</v>
      </c>
      <c r="G8" s="12">
        <f ca="1"/>
        <v>105.27028538680892</v>
      </c>
      <c r="H8" s="12">
        <f ca="1"/>
        <v>7.5289791240127458E-5</v>
      </c>
    </row>
    <row r="9" spans="2:8" x14ac:dyDescent="0.3">
      <c r="B9" s="2" t="str">
        <v>d</v>
      </c>
      <c r="C9" s="5" t="str">
        <v>R, max</v>
      </c>
      <c r="D9" s="2">
        <v>1000</v>
      </c>
      <c r="F9" s="2">
        <v>4</v>
      </c>
      <c r="G9" s="12">
        <f ca="1"/>
        <v>106.64982222716429</v>
      </c>
      <c r="H9" s="12">
        <f ca="1"/>
        <v>9.4997460388061318E-5</v>
      </c>
    </row>
    <row r="10" spans="2:8" x14ac:dyDescent="0.3">
      <c r="F10" s="2">
        <v>5</v>
      </c>
      <c r="G10" s="12">
        <f ca="1"/>
        <v>107.44595527265818</v>
      </c>
      <c r="H10" s="12">
        <f ca="1"/>
        <v>1.063707896094026E-4</v>
      </c>
    </row>
    <row r="11" spans="2:8" x14ac:dyDescent="0.3">
      <c r="F11" s="2">
        <v>6</v>
      </c>
      <c r="G11" s="12">
        <f ca="1"/>
        <v>110.18453315780046</v>
      </c>
      <c r="H11" s="12">
        <f ca="1"/>
        <v>1.4549333082572083E-4</v>
      </c>
    </row>
    <row r="12" spans="2:8" x14ac:dyDescent="0.3">
      <c r="F12" s="2">
        <v>7</v>
      </c>
      <c r="G12" s="12">
        <f ca="1"/>
        <v>110.26700832570795</v>
      </c>
      <c r="H12" s="12">
        <f ca="1"/>
        <v>1.4667154751011355E-4</v>
      </c>
    </row>
    <row r="13" spans="2:8" x14ac:dyDescent="0.3">
      <c r="F13" s="2">
        <v>8</v>
      </c>
      <c r="G13" s="12">
        <f ca="1"/>
        <v>110.52391259225578</v>
      </c>
      <c r="H13" s="12">
        <f ca="1"/>
        <v>1.503416084607969E-4</v>
      </c>
    </row>
    <row r="14" spans="2:8" x14ac:dyDescent="0.3">
      <c r="F14" s="2">
        <v>9</v>
      </c>
      <c r="G14" s="12">
        <f ca="1"/>
        <v>110.90503896639126</v>
      </c>
      <c r="H14" s="12">
        <f ca="1"/>
        <v>1.5578627094844658E-4</v>
      </c>
    </row>
    <row r="15" spans="2:8" x14ac:dyDescent="0.3">
      <c r="F15" s="2">
        <v>10</v>
      </c>
      <c r="G15" s="12">
        <f ca="1"/>
        <v>113.12597028020352</v>
      </c>
      <c r="H15" s="12">
        <f ca="1"/>
        <v>1.8751386114576452E-4</v>
      </c>
    </row>
    <row r="16" spans="2:8" x14ac:dyDescent="0.3">
      <c r="F16" s="2">
        <v>11</v>
      </c>
      <c r="G16" s="12">
        <f ca="1"/>
        <v>113.6296253692044</v>
      </c>
      <c r="H16" s="12">
        <f ca="1"/>
        <v>1.9470893384577719E-4</v>
      </c>
    </row>
    <row r="17" spans="6:8" x14ac:dyDescent="0.3">
      <c r="F17" s="2">
        <v>12</v>
      </c>
      <c r="G17" s="12">
        <f ca="1"/>
        <v>114.76805525533642</v>
      </c>
      <c r="H17" s="12">
        <f ca="1"/>
        <v>2.1097221793337745E-4</v>
      </c>
    </row>
    <row r="18" spans="6:8" x14ac:dyDescent="0.3">
      <c r="F18" s="2">
        <v>13</v>
      </c>
      <c r="G18" s="12">
        <f ca="1"/>
        <v>115.92221669387763</v>
      </c>
      <c r="H18" s="12">
        <f ca="1"/>
        <v>2.2746023848396616E-4</v>
      </c>
    </row>
    <row r="19" spans="6:8" x14ac:dyDescent="0.3">
      <c r="F19" s="2">
        <v>14</v>
      </c>
      <c r="G19" s="12">
        <f ca="1"/>
        <v>116.99778311026427</v>
      </c>
      <c r="H19" s="12">
        <f ca="1"/>
        <v>2.4282547300377521E-4</v>
      </c>
    </row>
    <row r="20" spans="6:8" x14ac:dyDescent="0.3">
      <c r="F20" s="2">
        <v>15</v>
      </c>
      <c r="G20" s="12">
        <f ca="1"/>
        <v>117.41533018837266</v>
      </c>
      <c r="H20" s="12">
        <f ca="1"/>
        <v>2.4879043126246664E-4</v>
      </c>
    </row>
    <row r="21" spans="6:8" x14ac:dyDescent="0.3">
      <c r="F21" s="2">
        <v>16</v>
      </c>
      <c r="G21" s="12">
        <f ca="1"/>
        <v>117.76024415312378</v>
      </c>
      <c r="H21" s="12">
        <f ca="1"/>
        <v>2.5371777361605396E-4</v>
      </c>
    </row>
    <row r="22" spans="6:8" x14ac:dyDescent="0.3">
      <c r="F22" s="2">
        <v>17</v>
      </c>
      <c r="G22" s="12">
        <f ca="1"/>
        <v>117.78311141566653</v>
      </c>
      <c r="H22" s="12">
        <f ca="1"/>
        <v>2.5404444879523609E-4</v>
      </c>
    </row>
    <row r="23" spans="6:8" x14ac:dyDescent="0.3">
      <c r="F23" s="2">
        <v>18</v>
      </c>
      <c r="G23" s="12">
        <f ca="1"/>
        <v>118.38507140621985</v>
      </c>
      <c r="H23" s="12">
        <f ca="1"/>
        <v>2.6264387723171214E-4</v>
      </c>
    </row>
    <row r="24" spans="6:8" x14ac:dyDescent="0.3">
      <c r="F24" s="2">
        <v>19</v>
      </c>
      <c r="G24" s="12">
        <f ca="1"/>
        <v>118.99578294747845</v>
      </c>
      <c r="H24" s="12">
        <f ca="1"/>
        <v>2.7136832782112064E-4</v>
      </c>
    </row>
    <row r="25" spans="6:8" x14ac:dyDescent="0.3">
      <c r="F25" s="2">
        <v>20</v>
      </c>
      <c r="G25" s="12">
        <f ca="1"/>
        <v>119.09565747823467</v>
      </c>
      <c r="H25" s="12">
        <f ca="1"/>
        <v>2.7279510683192389E-4</v>
      </c>
    </row>
    <row r="26" spans="6:8" x14ac:dyDescent="0.3">
      <c r="F26" s="2">
        <v>21</v>
      </c>
      <c r="G26" s="12">
        <f ca="1"/>
        <v>119.44730228533462</v>
      </c>
      <c r="H26" s="12">
        <f ca="1"/>
        <v>2.7781860407620875E-4</v>
      </c>
    </row>
    <row r="27" spans="6:8" x14ac:dyDescent="0.3">
      <c r="F27" s="2">
        <v>22</v>
      </c>
      <c r="G27" s="12">
        <f ca="1"/>
        <v>119.53999258285928</v>
      </c>
      <c r="H27" s="12">
        <f ca="1"/>
        <v>2.7914275118370407E-4</v>
      </c>
    </row>
    <row r="28" spans="6:8" x14ac:dyDescent="0.3">
      <c r="F28" s="2">
        <v>23</v>
      </c>
      <c r="G28" s="12">
        <f ca="1"/>
        <v>120.14585790922872</v>
      </c>
      <c r="H28" s="12">
        <f ca="1"/>
        <v>2.8779797013183891E-4</v>
      </c>
    </row>
    <row r="29" spans="6:8" x14ac:dyDescent="0.3">
      <c r="F29" s="2">
        <v>24</v>
      </c>
      <c r="G29" s="12">
        <f ca="1"/>
        <v>120.14977009054184</v>
      </c>
      <c r="H29" s="12">
        <f ca="1"/>
        <v>2.8785385843631191E-4</v>
      </c>
    </row>
    <row r="30" spans="6:8" x14ac:dyDescent="0.3">
      <c r="F30" s="2">
        <v>25</v>
      </c>
      <c r="G30" s="12">
        <f ca="1"/>
        <v>120.94443395944228</v>
      </c>
      <c r="H30" s="12">
        <f ca="1"/>
        <v>2.9920619942060399E-4</v>
      </c>
    </row>
    <row r="31" spans="6:8" x14ac:dyDescent="0.3">
      <c r="F31" s="2">
        <v>26</v>
      </c>
      <c r="G31" s="12">
        <f ca="1"/>
        <v>121.19194116578196</v>
      </c>
      <c r="H31" s="12">
        <f ca="1"/>
        <v>3.0274201665402792E-4</v>
      </c>
    </row>
    <row r="32" spans="6:8" x14ac:dyDescent="0.3">
      <c r="F32" s="2">
        <v>27</v>
      </c>
      <c r="G32" s="12">
        <f ca="1"/>
        <v>122.41747823769251</v>
      </c>
      <c r="H32" s="12">
        <f ca="1"/>
        <v>3.2024968910989294E-4</v>
      </c>
    </row>
    <row r="33" spans="6:8" x14ac:dyDescent="0.3">
      <c r="F33" s="2">
        <v>28</v>
      </c>
      <c r="G33" s="12">
        <f ca="1"/>
        <v>122.44378267873748</v>
      </c>
      <c r="H33" s="12">
        <f ca="1"/>
        <v>3.2062546683910681E-4</v>
      </c>
    </row>
    <row r="34" spans="6:8" x14ac:dyDescent="0.3">
      <c r="F34" s="2">
        <v>29</v>
      </c>
      <c r="G34" s="12">
        <f ca="1"/>
        <v>122.44935982706841</v>
      </c>
      <c r="H34" s="12">
        <f ca="1"/>
        <v>3.2070514038669149E-4</v>
      </c>
    </row>
    <row r="35" spans="6:8" x14ac:dyDescent="0.3">
      <c r="F35" s="2">
        <v>30</v>
      </c>
      <c r="G35" s="12">
        <f ca="1"/>
        <v>122.61462044079873</v>
      </c>
      <c r="H35" s="12">
        <f ca="1"/>
        <v>3.2306600629712471E-4</v>
      </c>
    </row>
    <row r="36" spans="6:8" x14ac:dyDescent="0.3">
      <c r="F36" s="2">
        <v>31</v>
      </c>
      <c r="G36" s="12">
        <f ca="1"/>
        <v>122.81298713954271</v>
      </c>
      <c r="H36" s="12">
        <f ca="1"/>
        <v>3.2589981627918161E-4</v>
      </c>
    </row>
    <row r="37" spans="6:8" x14ac:dyDescent="0.3">
      <c r="F37" s="2">
        <v>32</v>
      </c>
      <c r="G37" s="12">
        <f ca="1"/>
        <v>123.2811517796693</v>
      </c>
      <c r="H37" s="12">
        <f ca="1"/>
        <v>3.3258788256670431E-4</v>
      </c>
    </row>
    <row r="38" spans="6:8" x14ac:dyDescent="0.3">
      <c r="F38" s="2">
        <v>33</v>
      </c>
      <c r="G38" s="12">
        <f ca="1"/>
        <v>123.35058369766807</v>
      </c>
      <c r="H38" s="12">
        <f ca="1"/>
        <v>3.3357976710954388E-4</v>
      </c>
    </row>
    <row r="39" spans="6:8" x14ac:dyDescent="0.3">
      <c r="F39" s="2">
        <v>34</v>
      </c>
      <c r="G39" s="12">
        <f ca="1"/>
        <v>123.49421937977644</v>
      </c>
      <c r="H39" s="12">
        <f ca="1"/>
        <v>3.356317054253777E-4</v>
      </c>
    </row>
    <row r="40" spans="6:8" x14ac:dyDescent="0.3">
      <c r="F40" s="2">
        <v>35</v>
      </c>
      <c r="G40" s="12">
        <f ca="1"/>
        <v>123.56469185065745</v>
      </c>
      <c r="H40" s="12">
        <f ca="1"/>
        <v>3.366384550093922E-4</v>
      </c>
    </row>
    <row r="41" spans="6:8" x14ac:dyDescent="0.3">
      <c r="F41" s="2">
        <v>36</v>
      </c>
      <c r="G41" s="12">
        <f ca="1"/>
        <v>123.65965324447305</v>
      </c>
      <c r="H41" s="12">
        <f ca="1"/>
        <v>3.3799504634961496E-4</v>
      </c>
    </row>
    <row r="42" spans="6:8" x14ac:dyDescent="0.3">
      <c r="F42" s="2">
        <v>37</v>
      </c>
      <c r="G42" s="12">
        <f ca="1"/>
        <v>124.42067429993148</v>
      </c>
      <c r="H42" s="12">
        <f ca="1"/>
        <v>3.4886677571330682E-4</v>
      </c>
    </row>
    <row r="43" spans="6:8" x14ac:dyDescent="0.3">
      <c r="F43" s="2">
        <v>38</v>
      </c>
      <c r="G43" s="12">
        <f ca="1"/>
        <v>124.58923635046821</v>
      </c>
      <c r="H43" s="12">
        <f ca="1"/>
        <v>3.5127480500668875E-4</v>
      </c>
    </row>
    <row r="44" spans="6:8" x14ac:dyDescent="0.3">
      <c r="F44" s="2">
        <v>39</v>
      </c>
      <c r="G44" s="12">
        <f ca="1"/>
        <v>124.8475149735367</v>
      </c>
      <c r="H44" s="12">
        <f ca="1"/>
        <v>3.5496449962195295E-4</v>
      </c>
    </row>
    <row r="45" spans="6:8" x14ac:dyDescent="0.3">
      <c r="F45" s="2">
        <v>40</v>
      </c>
      <c r="G45" s="12">
        <f ca="1"/>
        <v>125.07425432860138</v>
      </c>
      <c r="H45" s="12">
        <f ca="1"/>
        <v>3.5820363326573409E-4</v>
      </c>
    </row>
    <row r="46" spans="6:8" x14ac:dyDescent="0.3">
      <c r="F46" s="2">
        <v>41</v>
      </c>
      <c r="G46" s="12">
        <f ca="1"/>
        <v>125.18604627431661</v>
      </c>
      <c r="H46" s="12">
        <f ca="1"/>
        <v>3.5980066106166582E-4</v>
      </c>
    </row>
    <row r="47" spans="6:8" x14ac:dyDescent="0.3">
      <c r="F47" s="2">
        <v>42</v>
      </c>
      <c r="G47" s="12">
        <f ca="1"/>
        <v>125.19397098069444</v>
      </c>
      <c r="H47" s="12">
        <f ca="1"/>
        <v>3.599138711527778E-4</v>
      </c>
    </row>
    <row r="48" spans="6:8" x14ac:dyDescent="0.3">
      <c r="F48" s="2">
        <v>43</v>
      </c>
      <c r="G48" s="12">
        <f ca="1"/>
        <v>125.35870697121865</v>
      </c>
      <c r="H48" s="12">
        <f ca="1"/>
        <v>3.6226724244598076E-4</v>
      </c>
    </row>
    <row r="49" spans="6:8" x14ac:dyDescent="0.3">
      <c r="F49" s="2">
        <v>44</v>
      </c>
      <c r="G49" s="12">
        <f ca="1"/>
        <v>125.60329813859323</v>
      </c>
      <c r="H49" s="12">
        <f ca="1"/>
        <v>3.6576140197990334E-4</v>
      </c>
    </row>
    <row r="50" spans="6:8" x14ac:dyDescent="0.3">
      <c r="F50" s="2">
        <v>45</v>
      </c>
      <c r="G50" s="12">
        <f ca="1"/>
        <v>125.69751627291721</v>
      </c>
      <c r="H50" s="12">
        <f ca="1"/>
        <v>3.6710737532738878E-4</v>
      </c>
    </row>
    <row r="51" spans="6:8" x14ac:dyDescent="0.3">
      <c r="F51" s="2">
        <v>46</v>
      </c>
      <c r="G51" s="12">
        <f ca="1"/>
        <v>125.79347166939021</v>
      </c>
      <c r="H51" s="12">
        <f ca="1"/>
        <v>3.6847816670557452E-4</v>
      </c>
    </row>
    <row r="52" spans="6:8" x14ac:dyDescent="0.3">
      <c r="F52" s="2">
        <v>47</v>
      </c>
      <c r="G52" s="12">
        <f ca="1"/>
        <v>125.89104818890252</v>
      </c>
      <c r="H52" s="12">
        <f ca="1"/>
        <v>3.6987211698432163E-4</v>
      </c>
    </row>
    <row r="53" spans="6:8" x14ac:dyDescent="0.3">
      <c r="F53" s="2">
        <v>48</v>
      </c>
      <c r="G53" s="12">
        <f ca="1"/>
        <v>126.15715928876406</v>
      </c>
      <c r="H53" s="12">
        <f ca="1"/>
        <v>3.7367370412520095E-4</v>
      </c>
    </row>
    <row r="54" spans="6:8" x14ac:dyDescent="0.3">
      <c r="F54" s="2">
        <v>49</v>
      </c>
      <c r="G54" s="12">
        <f ca="1"/>
        <v>126.52395571198171</v>
      </c>
      <c r="H54" s="12">
        <f ca="1"/>
        <v>3.7891365302831017E-4</v>
      </c>
    </row>
    <row r="55" spans="6:8" x14ac:dyDescent="0.3">
      <c r="F55" s="2">
        <v>50</v>
      </c>
      <c r="G55" s="12">
        <f ca="1"/>
        <v>126.72327586518333</v>
      </c>
      <c r="H55" s="12">
        <f ca="1"/>
        <v>3.8176108378833325E-4</v>
      </c>
    </row>
    <row r="56" spans="6:8" x14ac:dyDescent="0.3">
      <c r="F56" s="2">
        <v>51</v>
      </c>
      <c r="G56" s="12">
        <f ca="1"/>
        <v>127.0205118994412</v>
      </c>
      <c r="H56" s="12">
        <f ca="1"/>
        <v>3.8600731284916005E-4</v>
      </c>
    </row>
    <row r="57" spans="6:8" x14ac:dyDescent="0.3">
      <c r="F57" s="2">
        <v>52</v>
      </c>
      <c r="G57" s="12">
        <f ca="1"/>
        <v>127.18393038354785</v>
      </c>
      <c r="H57" s="12">
        <f ca="1"/>
        <v>3.8834186262211203E-4</v>
      </c>
    </row>
    <row r="58" spans="6:8" x14ac:dyDescent="0.3">
      <c r="F58" s="2">
        <v>53</v>
      </c>
      <c r="G58" s="12">
        <f ca="1"/>
        <v>127.30621339908348</v>
      </c>
      <c r="H58" s="12">
        <f ca="1"/>
        <v>3.9008876284404962E-4</v>
      </c>
    </row>
    <row r="59" spans="6:8" x14ac:dyDescent="0.3">
      <c r="F59" s="2">
        <v>54</v>
      </c>
      <c r="G59" s="12">
        <f ca="1"/>
        <v>127.97848562243325</v>
      </c>
      <c r="H59" s="12">
        <f ca="1"/>
        <v>3.9969265174904644E-4</v>
      </c>
    </row>
    <row r="60" spans="6:8" x14ac:dyDescent="0.3">
      <c r="F60" s="2">
        <v>55</v>
      </c>
      <c r="G60" s="12">
        <f ca="1"/>
        <v>128.16223579678262</v>
      </c>
      <c r="H60" s="12">
        <f ca="1"/>
        <v>4.023176542397518E-4</v>
      </c>
    </row>
    <row r="61" spans="6:8" x14ac:dyDescent="0.3">
      <c r="F61" s="2">
        <v>56</v>
      </c>
      <c r="G61" s="12">
        <f ca="1"/>
        <v>128.17034720195065</v>
      </c>
      <c r="H61" s="12">
        <f ca="1"/>
        <v>4.0243353145643778E-4</v>
      </c>
    </row>
    <row r="62" spans="6:8" x14ac:dyDescent="0.3">
      <c r="F62" s="2">
        <v>57</v>
      </c>
      <c r="G62" s="12">
        <f ca="1"/>
        <v>128.33779659086048</v>
      </c>
      <c r="H62" s="12">
        <f ca="1"/>
        <v>4.048256655837211E-4</v>
      </c>
    </row>
    <row r="63" spans="6:8" x14ac:dyDescent="0.3">
      <c r="F63" s="2">
        <v>58</v>
      </c>
      <c r="G63" s="12">
        <f ca="1"/>
        <v>128.39229911985848</v>
      </c>
      <c r="H63" s="12">
        <f ca="1"/>
        <v>4.0560427314083536E-4</v>
      </c>
    </row>
    <row r="64" spans="6:8" x14ac:dyDescent="0.3">
      <c r="F64" s="2">
        <v>59</v>
      </c>
      <c r="G64" s="12">
        <f ca="1"/>
        <v>128.96870004187465</v>
      </c>
      <c r="H64" s="12">
        <f ca="1"/>
        <v>4.1383857202678079E-4</v>
      </c>
    </row>
    <row r="65" spans="6:8" x14ac:dyDescent="0.3">
      <c r="F65" s="2">
        <v>60</v>
      </c>
      <c r="G65" s="12">
        <f ca="1"/>
        <v>129.13215822676588</v>
      </c>
      <c r="H65" s="12">
        <f ca="1"/>
        <v>4.161736889537983E-4</v>
      </c>
    </row>
    <row r="66" spans="6:8" x14ac:dyDescent="0.3">
      <c r="F66" s="2">
        <v>61</v>
      </c>
      <c r="G66" s="12">
        <f ca="1"/>
        <v>129.54239329701656</v>
      </c>
      <c r="H66" s="12">
        <f ca="1"/>
        <v>4.2203418995737948E-4</v>
      </c>
    </row>
    <row r="67" spans="6:8" x14ac:dyDescent="0.3">
      <c r="F67" s="2">
        <v>62</v>
      </c>
      <c r="G67" s="12">
        <f ca="1"/>
        <v>129.8934415311339</v>
      </c>
      <c r="H67" s="12">
        <f ca="1"/>
        <v>4.2704916473048434E-4</v>
      </c>
    </row>
    <row r="68" spans="6:8" x14ac:dyDescent="0.3">
      <c r="F68" s="2">
        <v>63</v>
      </c>
      <c r="G68" s="12">
        <f ca="1"/>
        <v>129.89721552324247</v>
      </c>
      <c r="H68" s="12">
        <f ca="1"/>
        <v>4.2710307890346381E-4</v>
      </c>
    </row>
    <row r="69" spans="6:8" x14ac:dyDescent="0.3">
      <c r="F69" s="2">
        <v>64</v>
      </c>
      <c r="G69" s="12">
        <f ca="1"/>
        <v>130.08785430298357</v>
      </c>
      <c r="H69" s="12">
        <f ca="1"/>
        <v>4.2982649004262249E-4</v>
      </c>
    </row>
    <row r="70" spans="6:8" x14ac:dyDescent="0.3">
      <c r="F70" s="2">
        <v>65</v>
      </c>
      <c r="G70" s="12">
        <f ca="1"/>
        <v>130.19421178133976</v>
      </c>
      <c r="H70" s="12">
        <f ca="1"/>
        <v>4.3134588259056798E-4</v>
      </c>
    </row>
    <row r="71" spans="6:8" x14ac:dyDescent="0.3">
      <c r="F71" s="2">
        <v>66</v>
      </c>
      <c r="G71" s="12">
        <f ca="1"/>
        <v>130.19597887923155</v>
      </c>
      <c r="H71" s="12">
        <f ca="1"/>
        <v>4.3137112684616492E-4</v>
      </c>
    </row>
    <row r="72" spans="6:8" x14ac:dyDescent="0.3">
      <c r="F72" s="2">
        <v>67</v>
      </c>
      <c r="G72" s="12">
        <f ca="1"/>
        <v>130.78894034384498</v>
      </c>
      <c r="H72" s="12">
        <f ca="1"/>
        <v>4.3984200491207121E-4</v>
      </c>
    </row>
    <row r="73" spans="6:8" x14ac:dyDescent="0.3">
      <c r="F73" s="2">
        <v>68</v>
      </c>
      <c r="G73" s="12">
        <f ca="1"/>
        <v>131.35843352944897</v>
      </c>
      <c r="H73" s="12">
        <f ca="1"/>
        <v>4.4797762184927109E-4</v>
      </c>
    </row>
    <row r="74" spans="6:8" x14ac:dyDescent="0.3">
      <c r="F74" s="2">
        <v>69</v>
      </c>
      <c r="G74" s="12">
        <f ca="1"/>
        <v>131.87550846138171</v>
      </c>
      <c r="H74" s="12">
        <f ca="1"/>
        <v>4.5536440659116735E-4</v>
      </c>
    </row>
    <row r="75" spans="6:8" x14ac:dyDescent="0.3">
      <c r="F75" s="2">
        <v>70</v>
      </c>
      <c r="G75" s="12">
        <f ca="1"/>
        <v>132.23691539952586</v>
      </c>
      <c r="H75" s="12">
        <f ca="1"/>
        <v>4.605273628503694E-4</v>
      </c>
    </row>
    <row r="76" spans="6:8" x14ac:dyDescent="0.3">
      <c r="F76" s="2">
        <v>71</v>
      </c>
      <c r="G76" s="12">
        <f ca="1"/>
        <v>132.27965730721704</v>
      </c>
      <c r="H76" s="12">
        <f ca="1"/>
        <v>4.6113796153167191E-4</v>
      </c>
    </row>
    <row r="77" spans="6:8" x14ac:dyDescent="0.3">
      <c r="F77" s="2">
        <v>72</v>
      </c>
      <c r="G77" s="12">
        <f ca="1"/>
        <v>132.40006946226131</v>
      </c>
      <c r="H77" s="12">
        <f ca="1"/>
        <v>4.6285813517516167E-4</v>
      </c>
    </row>
    <row r="78" spans="6:8" x14ac:dyDescent="0.3">
      <c r="F78" s="2">
        <v>73</v>
      </c>
      <c r="G78" s="12">
        <f ca="1"/>
        <v>132.40179453406014</v>
      </c>
      <c r="H78" s="12">
        <f ca="1"/>
        <v>4.628827790580021E-4</v>
      </c>
    </row>
    <row r="79" spans="6:8" x14ac:dyDescent="0.3">
      <c r="F79" s="2">
        <v>74</v>
      </c>
      <c r="G79" s="12">
        <f ca="1"/>
        <v>132.65025749707681</v>
      </c>
      <c r="H79" s="12">
        <f ca="1"/>
        <v>4.6643224995824011E-4</v>
      </c>
    </row>
    <row r="80" spans="6:8" x14ac:dyDescent="0.3">
      <c r="F80" s="2">
        <v>75</v>
      </c>
      <c r="G80" s="12">
        <f ca="1"/>
        <v>132.76687168391993</v>
      </c>
      <c r="H80" s="12">
        <f ca="1"/>
        <v>4.6809816691314185E-4</v>
      </c>
    </row>
    <row r="81" spans="6:8" x14ac:dyDescent="0.3">
      <c r="F81" s="2">
        <v>76</v>
      </c>
      <c r="G81" s="12">
        <f ca="1"/>
        <v>133.0885692527722</v>
      </c>
      <c r="H81" s="12">
        <f ca="1"/>
        <v>4.7269384646817436E-4</v>
      </c>
    </row>
    <row r="82" spans="6:8" x14ac:dyDescent="0.3">
      <c r="F82" s="2">
        <v>77</v>
      </c>
      <c r="G82" s="12">
        <f ca="1"/>
        <v>133.78716850618287</v>
      </c>
      <c r="H82" s="12">
        <f ca="1"/>
        <v>4.8267383580261232E-4</v>
      </c>
    </row>
    <row r="83" spans="6:8" x14ac:dyDescent="0.3">
      <c r="F83" s="2">
        <v>78</v>
      </c>
      <c r="G83" s="12">
        <f ca="1"/>
        <v>133.82311820696921</v>
      </c>
      <c r="H83" s="12">
        <f ca="1"/>
        <v>4.8318740295670299E-4</v>
      </c>
    </row>
    <row r="84" spans="6:8" x14ac:dyDescent="0.3">
      <c r="F84" s="2">
        <v>79</v>
      </c>
      <c r="G84" s="12">
        <f ca="1"/>
        <v>134.18699544694417</v>
      </c>
      <c r="H84" s="12">
        <f ca="1"/>
        <v>4.8838564924205956E-4</v>
      </c>
    </row>
    <row r="85" spans="6:8" x14ac:dyDescent="0.3">
      <c r="F85" s="2">
        <v>80</v>
      </c>
      <c r="G85" s="12">
        <f ca="1"/>
        <v>134.41882564213284</v>
      </c>
      <c r="H85" s="12">
        <f ca="1"/>
        <v>4.9169750917332636E-4</v>
      </c>
    </row>
    <row r="86" spans="6:8" x14ac:dyDescent="0.3">
      <c r="F86" s="2">
        <v>81</v>
      </c>
      <c r="G86" s="12">
        <f ca="1"/>
        <v>134.62191602239713</v>
      </c>
      <c r="H86" s="12">
        <f ca="1"/>
        <v>4.9459880031995902E-4</v>
      </c>
    </row>
    <row r="87" spans="6:8" x14ac:dyDescent="0.3">
      <c r="F87" s="2">
        <v>82</v>
      </c>
      <c r="G87" s="12">
        <f ca="1"/>
        <v>134.90927486467405</v>
      </c>
      <c r="H87" s="12">
        <f ca="1"/>
        <v>4.987039266382006E-4</v>
      </c>
    </row>
    <row r="88" spans="6:8" x14ac:dyDescent="0.3">
      <c r="F88" s="2">
        <v>83</v>
      </c>
      <c r="G88" s="12">
        <f ca="1"/>
        <v>135.13099166652495</v>
      </c>
      <c r="H88" s="12">
        <f ca="1"/>
        <v>5.0187130952178492E-4</v>
      </c>
    </row>
    <row r="89" spans="6:8" x14ac:dyDescent="0.3">
      <c r="F89" s="2">
        <v>84</v>
      </c>
      <c r="G89" s="12">
        <f ca="1"/>
        <v>135.44779242204186</v>
      </c>
      <c r="H89" s="12">
        <f ca="1"/>
        <v>5.06397034600598E-4</v>
      </c>
    </row>
    <row r="90" spans="6:8" x14ac:dyDescent="0.3">
      <c r="F90" s="2">
        <v>85</v>
      </c>
      <c r="G90" s="12">
        <f ca="1"/>
        <v>135.5959396930659</v>
      </c>
      <c r="H90" s="12">
        <f ca="1"/>
        <v>5.0851342418665579E-4</v>
      </c>
    </row>
    <row r="91" spans="6:8" x14ac:dyDescent="0.3">
      <c r="F91" s="2">
        <v>86</v>
      </c>
      <c r="G91" s="12">
        <f ca="1"/>
        <v>135.63618840371805</v>
      </c>
      <c r="H91" s="12">
        <f ca="1"/>
        <v>5.0908840576740068E-4</v>
      </c>
    </row>
    <row r="92" spans="6:8" x14ac:dyDescent="0.3">
      <c r="F92" s="2">
        <v>87</v>
      </c>
      <c r="G92" s="12">
        <f ca="1"/>
        <v>135.75584846726457</v>
      </c>
      <c r="H92" s="12">
        <f ca="1"/>
        <v>5.1079783524663673E-4</v>
      </c>
    </row>
    <row r="93" spans="6:8" x14ac:dyDescent="0.3">
      <c r="F93" s="2">
        <v>88</v>
      </c>
      <c r="G93" s="12">
        <f ca="1"/>
        <v>135.96844558840797</v>
      </c>
      <c r="H93" s="12">
        <f ca="1"/>
        <v>5.1383493697725676E-4</v>
      </c>
    </row>
    <row r="94" spans="6:8" x14ac:dyDescent="0.3">
      <c r="F94" s="2">
        <v>89</v>
      </c>
      <c r="G94" s="12">
        <f ca="1"/>
        <v>136.16454389534945</v>
      </c>
      <c r="H94" s="12">
        <f ca="1"/>
        <v>5.1663634136213507E-4</v>
      </c>
    </row>
    <row r="95" spans="6:8" x14ac:dyDescent="0.3">
      <c r="F95" s="2">
        <v>90</v>
      </c>
      <c r="G95" s="12">
        <f ca="1"/>
        <v>136.58776616649445</v>
      </c>
      <c r="H95" s="12">
        <f ca="1"/>
        <v>5.2268237380706354E-4</v>
      </c>
    </row>
    <row r="96" spans="6:8" x14ac:dyDescent="0.3">
      <c r="F96" s="2">
        <v>91</v>
      </c>
      <c r="G96" s="12">
        <f ca="1"/>
        <v>136.85668666703319</v>
      </c>
      <c r="H96" s="12">
        <f ca="1"/>
        <v>5.2652409524333124E-4</v>
      </c>
    </row>
    <row r="97" spans="6:8" x14ac:dyDescent="0.3">
      <c r="F97" s="2">
        <v>92</v>
      </c>
      <c r="G97" s="12">
        <f ca="1"/>
        <v>137.00394476055203</v>
      </c>
      <c r="H97" s="12">
        <f ca="1"/>
        <v>5.286277822936005E-4</v>
      </c>
    </row>
    <row r="98" spans="6:8" x14ac:dyDescent="0.3">
      <c r="F98" s="2">
        <v>93</v>
      </c>
      <c r="G98" s="12">
        <f ca="1"/>
        <v>137.00850383723082</v>
      </c>
      <c r="H98" s="12">
        <f ca="1"/>
        <v>5.2869291196044031E-4</v>
      </c>
    </row>
    <row r="99" spans="6:8" x14ac:dyDescent="0.3">
      <c r="F99" s="2">
        <v>94</v>
      </c>
      <c r="G99" s="12">
        <f ca="1"/>
        <v>137.10030364821597</v>
      </c>
      <c r="H99" s="12">
        <f ca="1"/>
        <v>5.3000433783165668E-4</v>
      </c>
    </row>
    <row r="100" spans="6:8" x14ac:dyDescent="0.3">
      <c r="F100" s="2">
        <v>95</v>
      </c>
      <c r="G100" s="12">
        <f ca="1"/>
        <v>137.3956974071769</v>
      </c>
      <c r="H100" s="12">
        <f ca="1"/>
        <v>5.3422424867395569E-4</v>
      </c>
    </row>
    <row r="101" spans="6:8" x14ac:dyDescent="0.3">
      <c r="F101" s="2">
        <v>96</v>
      </c>
      <c r="G101" s="12">
        <f ca="1"/>
        <v>137.45123904748326</v>
      </c>
      <c r="H101" s="12">
        <f ca="1"/>
        <v>5.3501770067833224E-4</v>
      </c>
    </row>
    <row r="102" spans="6:8" x14ac:dyDescent="0.3">
      <c r="F102" s="2">
        <v>97</v>
      </c>
      <c r="G102" s="12">
        <f ca="1"/>
        <v>137.45557075798595</v>
      </c>
      <c r="H102" s="12">
        <f ca="1"/>
        <v>5.3507958225694214E-4</v>
      </c>
    </row>
    <row r="103" spans="6:8" x14ac:dyDescent="0.3">
      <c r="F103" s="2">
        <v>98</v>
      </c>
      <c r="G103" s="12">
        <f ca="1"/>
        <v>137.6851368302776</v>
      </c>
      <c r="H103" s="12">
        <f ca="1"/>
        <v>5.3835909757539424E-4</v>
      </c>
    </row>
    <row r="104" spans="6:8" x14ac:dyDescent="0.3">
      <c r="F104" s="2">
        <v>99</v>
      </c>
      <c r="G104" s="12">
        <f ca="1"/>
        <v>137.95758005227472</v>
      </c>
      <c r="H104" s="12">
        <f ca="1"/>
        <v>5.4225114360392454E-4</v>
      </c>
    </row>
    <row r="105" spans="6:8" x14ac:dyDescent="0.3">
      <c r="F105" s="2">
        <v>100</v>
      </c>
      <c r="G105" s="12">
        <f ca="1"/>
        <v>137.97302494339101</v>
      </c>
      <c r="H105" s="12">
        <f ca="1"/>
        <v>5.4247178490558583E-4</v>
      </c>
    </row>
    <row r="106" spans="6:8" x14ac:dyDescent="0.3">
      <c r="F106" s="2">
        <v>101</v>
      </c>
      <c r="G106" s="12">
        <f ca="1"/>
        <v>138.17150427825507</v>
      </c>
      <c r="H106" s="12">
        <f ca="1"/>
        <v>5.4530720397507238E-4</v>
      </c>
    </row>
    <row r="107" spans="6:8" x14ac:dyDescent="0.3">
      <c r="F107" s="2">
        <v>102</v>
      </c>
      <c r="G107" s="12">
        <f ca="1"/>
        <v>138.22576869049141</v>
      </c>
      <c r="H107" s="12">
        <f ca="1"/>
        <v>5.4608240986416293E-4</v>
      </c>
    </row>
    <row r="108" spans="6:8" x14ac:dyDescent="0.3">
      <c r="F108" s="2">
        <v>103</v>
      </c>
      <c r="G108" s="12">
        <f ca="1"/>
        <v>138.47469564255638</v>
      </c>
      <c r="H108" s="12">
        <f ca="1"/>
        <v>5.4963850917937691E-4</v>
      </c>
    </row>
    <row r="109" spans="6:8" x14ac:dyDescent="0.3">
      <c r="F109" s="2">
        <v>104</v>
      </c>
      <c r="G109" s="12">
        <f ca="1"/>
        <v>138.56314595935308</v>
      </c>
      <c r="H109" s="12">
        <f ca="1"/>
        <v>5.5090208513361547E-4</v>
      </c>
    </row>
    <row r="110" spans="6:8" x14ac:dyDescent="0.3">
      <c r="F110" s="2">
        <v>105</v>
      </c>
      <c r="G110" s="12">
        <f ca="1"/>
        <v>138.87528529341793</v>
      </c>
      <c r="H110" s="12">
        <f ca="1"/>
        <v>5.5536121847739903E-4</v>
      </c>
    </row>
    <row r="111" spans="6:8" x14ac:dyDescent="0.3">
      <c r="F111" s="2">
        <v>106</v>
      </c>
      <c r="G111" s="12">
        <f ca="1"/>
        <v>138.92008157195053</v>
      </c>
      <c r="H111" s="12">
        <f ca="1"/>
        <v>5.5600116531357899E-4</v>
      </c>
    </row>
    <row r="112" spans="6:8" x14ac:dyDescent="0.3">
      <c r="F112" s="2">
        <v>107</v>
      </c>
      <c r="G112" s="12">
        <f ca="1"/>
        <v>139.04578832062018</v>
      </c>
      <c r="H112" s="12">
        <f ca="1"/>
        <v>5.5779697600885972E-4</v>
      </c>
    </row>
    <row r="113" spans="6:8" x14ac:dyDescent="0.3">
      <c r="F113" s="2">
        <v>108</v>
      </c>
      <c r="G113" s="12">
        <f ca="1"/>
        <v>139.2506353684422</v>
      </c>
      <c r="H113" s="12">
        <f ca="1"/>
        <v>5.6072336240631725E-4</v>
      </c>
    </row>
    <row r="114" spans="6:8" x14ac:dyDescent="0.3">
      <c r="F114" s="2">
        <v>109</v>
      </c>
      <c r="G114" s="12">
        <f ca="1"/>
        <v>139.44782453160252</v>
      </c>
      <c r="H114" s="12">
        <f ca="1"/>
        <v>5.6354035045146458E-4</v>
      </c>
    </row>
    <row r="115" spans="6:8" x14ac:dyDescent="0.3">
      <c r="F115" s="2">
        <v>110</v>
      </c>
      <c r="G115" s="12">
        <f ca="1"/>
        <v>140.14752714210539</v>
      </c>
      <c r="H115" s="12">
        <f ca="1"/>
        <v>5.7353610203007702E-4</v>
      </c>
    </row>
    <row r="116" spans="6:8" x14ac:dyDescent="0.3">
      <c r="F116" s="2">
        <v>111</v>
      </c>
      <c r="G116" s="12">
        <f ca="1"/>
        <v>140.2728291269641</v>
      </c>
      <c r="H116" s="12">
        <f ca="1"/>
        <v>5.7532613038520147E-4</v>
      </c>
    </row>
    <row r="117" spans="6:8" x14ac:dyDescent="0.3">
      <c r="F117" s="2">
        <v>112</v>
      </c>
      <c r="G117" s="12">
        <f ca="1"/>
        <v>140.33883321466894</v>
      </c>
      <c r="H117" s="12">
        <f ca="1"/>
        <v>5.7626904592384201E-4</v>
      </c>
    </row>
    <row r="118" spans="6:8" x14ac:dyDescent="0.3">
      <c r="F118" s="2">
        <v>113</v>
      </c>
      <c r="G118" s="12">
        <f ca="1"/>
        <v>140.34425102111612</v>
      </c>
      <c r="H118" s="12">
        <f ca="1"/>
        <v>5.763464431588018E-4</v>
      </c>
    </row>
    <row r="119" spans="6:8" x14ac:dyDescent="0.3">
      <c r="F119" s="2">
        <v>114</v>
      </c>
      <c r="G119" s="12">
        <f ca="1"/>
        <v>140.40951309430861</v>
      </c>
      <c r="H119" s="12">
        <f ca="1"/>
        <v>5.77278758490123E-4</v>
      </c>
    </row>
    <row r="120" spans="6:8" x14ac:dyDescent="0.3">
      <c r="F120" s="2">
        <v>115</v>
      </c>
      <c r="G120" s="12">
        <f ca="1"/>
        <v>140.60507477092264</v>
      </c>
      <c r="H120" s="12">
        <f ca="1"/>
        <v>5.8007249672746629E-4</v>
      </c>
    </row>
    <row r="121" spans="6:8" x14ac:dyDescent="0.3">
      <c r="F121" s="2">
        <v>116</v>
      </c>
      <c r="G121" s="12">
        <f ca="1"/>
        <v>140.91506862504588</v>
      </c>
      <c r="H121" s="12">
        <f ca="1"/>
        <v>5.8450098035779826E-4</v>
      </c>
    </row>
    <row r="122" spans="6:8" x14ac:dyDescent="0.3">
      <c r="F122" s="2">
        <v>117</v>
      </c>
      <c r="G122" s="12">
        <f ca="1"/>
        <v>141.41509236850445</v>
      </c>
      <c r="H122" s="12">
        <f ca="1"/>
        <v>5.9164417669292071E-4</v>
      </c>
    </row>
    <row r="123" spans="6:8" x14ac:dyDescent="0.3">
      <c r="F123" s="2">
        <v>118</v>
      </c>
      <c r="G123" s="12">
        <f ca="1"/>
        <v>141.4751243586378</v>
      </c>
      <c r="H123" s="12">
        <f ca="1"/>
        <v>5.9250177655196861E-4</v>
      </c>
    </row>
    <row r="124" spans="6:8" x14ac:dyDescent="0.3">
      <c r="F124" s="2">
        <v>119</v>
      </c>
      <c r="G124" s="12">
        <f ca="1"/>
        <v>141.54535657236104</v>
      </c>
      <c r="H124" s="12">
        <f ca="1"/>
        <v>5.93505093890872E-4</v>
      </c>
    </row>
    <row r="125" spans="6:8" x14ac:dyDescent="0.3">
      <c r="F125" s="2">
        <v>120</v>
      </c>
      <c r="G125" s="12">
        <f ca="1"/>
        <v>141.89306515216251</v>
      </c>
      <c r="H125" s="12">
        <f ca="1"/>
        <v>5.9847235931660724E-4</v>
      </c>
    </row>
    <row r="126" spans="6:8" x14ac:dyDescent="0.3">
      <c r="F126" s="2">
        <v>121</v>
      </c>
      <c r="G126" s="12">
        <f ca="1"/>
        <v>142.17916200611933</v>
      </c>
      <c r="H126" s="12">
        <f ca="1"/>
        <v>6.0255945723027612E-4</v>
      </c>
    </row>
    <row r="127" spans="6:8" x14ac:dyDescent="0.3">
      <c r="F127" s="2">
        <v>122</v>
      </c>
      <c r="G127" s="12">
        <f ca="1"/>
        <v>142.25946695962486</v>
      </c>
      <c r="H127" s="12">
        <f ca="1"/>
        <v>6.0370667085178371E-4</v>
      </c>
    </row>
    <row r="128" spans="6:8" x14ac:dyDescent="0.3">
      <c r="F128" s="2">
        <v>123</v>
      </c>
      <c r="G128" s="12">
        <f ca="1"/>
        <v>142.63441252439043</v>
      </c>
      <c r="H128" s="12">
        <f ca="1"/>
        <v>6.0906303606272038E-4</v>
      </c>
    </row>
    <row r="129" spans="6:8" x14ac:dyDescent="0.3">
      <c r="F129" s="2">
        <v>124</v>
      </c>
      <c r="G129" s="12">
        <f ca="1"/>
        <v>142.68478353156922</v>
      </c>
      <c r="H129" s="12">
        <f ca="1"/>
        <v>6.0978262187956034E-4</v>
      </c>
    </row>
    <row r="130" spans="6:8" x14ac:dyDescent="0.3">
      <c r="F130" s="2">
        <v>125</v>
      </c>
      <c r="G130" s="12">
        <f ca="1"/>
        <v>143.05216343720141</v>
      </c>
      <c r="H130" s="12">
        <f ca="1"/>
        <v>6.1503090624573451E-4</v>
      </c>
    </row>
    <row r="131" spans="6:8" x14ac:dyDescent="0.3">
      <c r="F131" s="2">
        <v>126</v>
      </c>
      <c r="G131" s="12">
        <f ca="1"/>
        <v>143.10733946803433</v>
      </c>
      <c r="H131" s="12">
        <f ca="1"/>
        <v>6.1581913525763331E-4</v>
      </c>
    </row>
    <row r="132" spans="6:8" x14ac:dyDescent="0.3">
      <c r="F132" s="2">
        <v>127</v>
      </c>
      <c r="G132" s="12">
        <f ca="1"/>
        <v>143.49033703270112</v>
      </c>
      <c r="H132" s="12">
        <f ca="1"/>
        <v>6.2129052903858739E-4</v>
      </c>
    </row>
    <row r="133" spans="6:8" x14ac:dyDescent="0.3">
      <c r="F133" s="2">
        <v>128</v>
      </c>
      <c r="G133" s="12">
        <f ca="1"/>
        <v>144.1267808964966</v>
      </c>
      <c r="H133" s="12">
        <f ca="1"/>
        <v>6.3038258423566567E-4</v>
      </c>
    </row>
    <row r="134" spans="6:8" x14ac:dyDescent="0.3">
      <c r="F134" s="2">
        <v>129</v>
      </c>
      <c r="G134" s="12">
        <f ca="1"/>
        <v>144.35968416573678</v>
      </c>
      <c r="H134" s="12">
        <f ca="1"/>
        <v>6.3370977379623974E-4</v>
      </c>
    </row>
    <row r="135" spans="6:8" x14ac:dyDescent="0.3">
      <c r="F135" s="2">
        <v>130</v>
      </c>
      <c r="G135" s="12">
        <f ca="1"/>
        <v>144.54936393533421</v>
      </c>
      <c r="H135" s="12">
        <f ca="1"/>
        <v>6.3641948479048872E-4</v>
      </c>
    </row>
    <row r="136" spans="6:8" x14ac:dyDescent="0.3">
      <c r="F136" s="2">
        <v>131</v>
      </c>
      <c r="G136" s="12">
        <f ca="1"/>
        <v>144.93461124473399</v>
      </c>
      <c r="H136" s="12">
        <f ca="1"/>
        <v>6.4192301778191404E-4</v>
      </c>
    </row>
    <row r="137" spans="6:8" x14ac:dyDescent="0.3">
      <c r="F137" s="2">
        <v>132</v>
      </c>
      <c r="G137" s="12">
        <f ca="1"/>
        <v>145.04643674819562</v>
      </c>
      <c r="H137" s="12">
        <f ca="1"/>
        <v>6.4352052497422313E-4</v>
      </c>
    </row>
    <row r="138" spans="6:8" x14ac:dyDescent="0.3">
      <c r="F138" s="2">
        <v>133</v>
      </c>
      <c r="G138" s="12">
        <f ca="1"/>
        <v>145.05123222219419</v>
      </c>
      <c r="H138" s="12">
        <f ca="1"/>
        <v>6.4358903174563126E-4</v>
      </c>
    </row>
    <row r="139" spans="6:8" x14ac:dyDescent="0.3">
      <c r="F139" s="2">
        <v>134</v>
      </c>
      <c r="G139" s="12">
        <f ca="1"/>
        <v>145.05392687067214</v>
      </c>
      <c r="H139" s="12">
        <f ca="1"/>
        <v>6.4362752672388784E-4</v>
      </c>
    </row>
    <row r="140" spans="6:8" x14ac:dyDescent="0.3">
      <c r="F140" s="2">
        <v>135</v>
      </c>
      <c r="G140" s="12">
        <f ca="1"/>
        <v>145.13871975507604</v>
      </c>
      <c r="H140" s="12">
        <f ca="1"/>
        <v>6.4483885364394341E-4</v>
      </c>
    </row>
    <row r="141" spans="6:8" x14ac:dyDescent="0.3">
      <c r="F141" s="2">
        <v>136</v>
      </c>
      <c r="G141" s="12">
        <f ca="1"/>
        <v>145.20285177968279</v>
      </c>
      <c r="H141" s="12">
        <f ca="1"/>
        <v>6.4575502542403985E-4</v>
      </c>
    </row>
    <row r="142" spans="6:8" x14ac:dyDescent="0.3">
      <c r="F142" s="2">
        <v>137</v>
      </c>
      <c r="G142" s="12">
        <f ca="1"/>
        <v>145.36590195973636</v>
      </c>
      <c r="H142" s="12">
        <f ca="1"/>
        <v>6.4808431371051942E-4</v>
      </c>
    </row>
    <row r="143" spans="6:8" x14ac:dyDescent="0.3">
      <c r="F143" s="2">
        <v>138</v>
      </c>
      <c r="G143" s="12">
        <f ca="1"/>
        <v>145.72355069048785</v>
      </c>
      <c r="H143" s="12">
        <f ca="1"/>
        <v>6.5319358129268363E-4</v>
      </c>
    </row>
    <row r="144" spans="6:8" x14ac:dyDescent="0.3">
      <c r="F144" s="2">
        <v>139</v>
      </c>
      <c r="G144" s="12">
        <f ca="1"/>
        <v>145.88918121612141</v>
      </c>
      <c r="H144" s="12">
        <f ca="1"/>
        <v>6.5555973165887737E-4</v>
      </c>
    </row>
    <row r="145" spans="6:8" x14ac:dyDescent="0.3">
      <c r="F145" s="2">
        <v>140</v>
      </c>
      <c r="G145" s="12">
        <f ca="1"/>
        <v>146.15037487648138</v>
      </c>
      <c r="H145" s="12">
        <f ca="1"/>
        <v>6.5929106966401978E-4</v>
      </c>
    </row>
    <row r="146" spans="6:8" x14ac:dyDescent="0.3">
      <c r="F146" s="2">
        <v>141</v>
      </c>
      <c r="G146" s="12">
        <f ca="1"/>
        <v>146.37303548550005</v>
      </c>
      <c r="H146" s="12">
        <f ca="1"/>
        <v>6.6247193550714363E-4</v>
      </c>
    </row>
    <row r="147" spans="6:8" x14ac:dyDescent="0.3">
      <c r="F147" s="2">
        <v>142</v>
      </c>
      <c r="G147" s="12">
        <f ca="1"/>
        <v>146.45590210714801</v>
      </c>
      <c r="H147" s="12">
        <f ca="1"/>
        <v>6.636557443878287E-4</v>
      </c>
    </row>
    <row r="148" spans="6:8" x14ac:dyDescent="0.3">
      <c r="F148" s="2">
        <v>143</v>
      </c>
      <c r="G148" s="12">
        <f ca="1"/>
        <v>146.572965744405</v>
      </c>
      <c r="H148" s="12">
        <f ca="1"/>
        <v>6.6532808206292858E-4</v>
      </c>
    </row>
    <row r="149" spans="6:8" x14ac:dyDescent="0.3">
      <c r="F149" s="2">
        <v>144</v>
      </c>
      <c r="G149" s="12">
        <f ca="1"/>
        <v>146.63670262468588</v>
      </c>
      <c r="H149" s="12">
        <f ca="1"/>
        <v>6.6623860892408399E-4</v>
      </c>
    </row>
    <row r="150" spans="6:8" x14ac:dyDescent="0.3">
      <c r="F150" s="2">
        <v>145</v>
      </c>
      <c r="G150" s="12">
        <f ca="1"/>
        <v>146.65331630607781</v>
      </c>
      <c r="H150" s="12">
        <f ca="1"/>
        <v>6.6647594722968307E-4</v>
      </c>
    </row>
    <row r="151" spans="6:8" x14ac:dyDescent="0.3">
      <c r="F151" s="2">
        <v>146</v>
      </c>
      <c r="G151" s="12">
        <f ca="1"/>
        <v>146.65848944199499</v>
      </c>
      <c r="H151" s="12">
        <f ca="1"/>
        <v>6.6654984917135693E-4</v>
      </c>
    </row>
    <row r="152" spans="6:8" x14ac:dyDescent="0.3">
      <c r="F152" s="2">
        <v>147</v>
      </c>
      <c r="G152" s="12">
        <f ca="1"/>
        <v>146.67570689310455</v>
      </c>
      <c r="H152" s="12">
        <f ca="1"/>
        <v>6.6679581275863641E-4</v>
      </c>
    </row>
    <row r="153" spans="6:8" x14ac:dyDescent="0.3">
      <c r="F153" s="2">
        <v>148</v>
      </c>
      <c r="G153" s="12">
        <f ca="1"/>
        <v>146.749820421831</v>
      </c>
      <c r="H153" s="12">
        <f ca="1"/>
        <v>6.6785457745472863E-4</v>
      </c>
    </row>
    <row r="154" spans="6:8" x14ac:dyDescent="0.3">
      <c r="F154" s="2">
        <v>149</v>
      </c>
      <c r="G154" s="12">
        <f ca="1"/>
        <v>147.0867849267961</v>
      </c>
      <c r="H154" s="12">
        <f ca="1"/>
        <v>6.7266835609708711E-4</v>
      </c>
    </row>
    <row r="155" spans="6:8" x14ac:dyDescent="0.3">
      <c r="F155" s="2">
        <v>150</v>
      </c>
      <c r="G155" s="12">
        <f ca="1"/>
        <v>147.2880421729202</v>
      </c>
      <c r="H155" s="12">
        <f ca="1"/>
        <v>6.7554345961314563E-4</v>
      </c>
    </row>
    <row r="156" spans="6:8" x14ac:dyDescent="0.3">
      <c r="F156" s="2">
        <v>151</v>
      </c>
      <c r="G156" s="12">
        <f ca="1"/>
        <v>147.50674337055884</v>
      </c>
      <c r="H156" s="12">
        <f ca="1"/>
        <v>6.7866776243655474E-4</v>
      </c>
    </row>
    <row r="157" spans="6:8" x14ac:dyDescent="0.3">
      <c r="F157" s="2">
        <v>152</v>
      </c>
      <c r="G157" s="12">
        <f ca="1"/>
        <v>147.61883184904835</v>
      </c>
      <c r="H157" s="12">
        <f ca="1"/>
        <v>6.8026902641497638E-4</v>
      </c>
    </row>
    <row r="158" spans="6:8" x14ac:dyDescent="0.3">
      <c r="F158" s="2">
        <v>153</v>
      </c>
      <c r="G158" s="12">
        <f ca="1"/>
        <v>147.64876291432779</v>
      </c>
      <c r="H158" s="12">
        <f ca="1"/>
        <v>6.8069661306182554E-4</v>
      </c>
    </row>
    <row r="159" spans="6:8" x14ac:dyDescent="0.3">
      <c r="F159" s="2">
        <v>154</v>
      </c>
      <c r="G159" s="12">
        <f ca="1"/>
        <v>147.6797443886461</v>
      </c>
      <c r="H159" s="12">
        <f ca="1"/>
        <v>6.8113920555208716E-4</v>
      </c>
    </row>
    <row r="160" spans="6:8" x14ac:dyDescent="0.3">
      <c r="F160" s="2">
        <v>155</v>
      </c>
      <c r="G160" s="12">
        <f ca="1"/>
        <v>147.74960515383947</v>
      </c>
      <c r="H160" s="12">
        <f ca="1"/>
        <v>6.8213721648342101E-4</v>
      </c>
    </row>
    <row r="161" spans="6:8" x14ac:dyDescent="0.3">
      <c r="F161" s="2">
        <v>156</v>
      </c>
      <c r="G161" s="12">
        <f ca="1"/>
        <v>147.77179363768329</v>
      </c>
      <c r="H161" s="12">
        <f ca="1"/>
        <v>6.8245419482404696E-4</v>
      </c>
    </row>
    <row r="162" spans="6:8" x14ac:dyDescent="0.3">
      <c r="F162" s="2">
        <v>157</v>
      </c>
      <c r="G162" s="12">
        <f ca="1"/>
        <v>147.78829996277085</v>
      </c>
      <c r="H162" s="12">
        <f ca="1"/>
        <v>6.8268999946815504E-4</v>
      </c>
    </row>
    <row r="163" spans="6:8" x14ac:dyDescent="0.3">
      <c r="F163" s="2">
        <v>158</v>
      </c>
      <c r="G163" s="12">
        <f ca="1"/>
        <v>148.32496646937199</v>
      </c>
      <c r="H163" s="12">
        <f ca="1"/>
        <v>6.9035666384817125E-4</v>
      </c>
    </row>
    <row r="164" spans="6:8" x14ac:dyDescent="0.3">
      <c r="F164" s="2">
        <v>159</v>
      </c>
      <c r="G164" s="12">
        <f ca="1"/>
        <v>148.48207853412129</v>
      </c>
      <c r="H164" s="12">
        <f ca="1"/>
        <v>6.9260112191601834E-4</v>
      </c>
    </row>
    <row r="165" spans="6:8" x14ac:dyDescent="0.3">
      <c r="F165" s="2">
        <v>160</v>
      </c>
      <c r="G165" s="12">
        <f ca="1"/>
        <v>148.7358862019928</v>
      </c>
      <c r="H165" s="12">
        <f ca="1"/>
        <v>6.9622694574275428E-4</v>
      </c>
    </row>
    <row r="166" spans="6:8" x14ac:dyDescent="0.3">
      <c r="F166" s="2">
        <v>161</v>
      </c>
      <c r="G166" s="12">
        <f ca="1"/>
        <v>148.77633539343253</v>
      </c>
      <c r="H166" s="12">
        <f ca="1"/>
        <v>6.9680479133475053E-4</v>
      </c>
    </row>
    <row r="167" spans="6:8" x14ac:dyDescent="0.3">
      <c r="F167" s="2">
        <v>162</v>
      </c>
      <c r="G167" s="12">
        <f ca="1"/>
        <v>149.04401600831523</v>
      </c>
      <c r="H167" s="12">
        <f ca="1"/>
        <v>7.0062880011878895E-4</v>
      </c>
    </row>
    <row r="168" spans="6:8" x14ac:dyDescent="0.3">
      <c r="F168" s="2">
        <v>163</v>
      </c>
      <c r="G168" s="12">
        <f ca="1"/>
        <v>149.44795692524116</v>
      </c>
      <c r="H168" s="12">
        <f ca="1"/>
        <v>7.0639938464630225E-4</v>
      </c>
    </row>
    <row r="169" spans="6:8" x14ac:dyDescent="0.3">
      <c r="F169" s="2">
        <v>164</v>
      </c>
      <c r="G169" s="12">
        <f ca="1"/>
        <v>149.45008947970013</v>
      </c>
      <c r="H169" s="12">
        <f ca="1"/>
        <v>7.0642984971000186E-4</v>
      </c>
    </row>
    <row r="170" spans="6:8" x14ac:dyDescent="0.3">
      <c r="F170" s="2">
        <v>165</v>
      </c>
      <c r="G170" s="12">
        <f ca="1"/>
        <v>149.50249376599578</v>
      </c>
      <c r="H170" s="12">
        <f ca="1"/>
        <v>7.0717848237136826E-4</v>
      </c>
    </row>
    <row r="171" spans="6:8" x14ac:dyDescent="0.3">
      <c r="F171" s="2">
        <v>166</v>
      </c>
      <c r="G171" s="12">
        <f ca="1"/>
        <v>149.54436996002133</v>
      </c>
      <c r="H171" s="12">
        <f ca="1"/>
        <v>7.0777671371459038E-4</v>
      </c>
    </row>
    <row r="172" spans="6:8" x14ac:dyDescent="0.3">
      <c r="F172" s="2">
        <v>167</v>
      </c>
      <c r="G172" s="12">
        <f ca="1"/>
        <v>149.6921983925555</v>
      </c>
      <c r="H172" s="12">
        <f ca="1"/>
        <v>7.0988854846507857E-4</v>
      </c>
    </row>
    <row r="173" spans="6:8" x14ac:dyDescent="0.3">
      <c r="F173" s="2">
        <v>168</v>
      </c>
      <c r="G173" s="12">
        <f ca="1"/>
        <v>149.69840747545047</v>
      </c>
      <c r="H173" s="12">
        <f ca="1"/>
        <v>7.0997724964929243E-4</v>
      </c>
    </row>
    <row r="174" spans="6:8" x14ac:dyDescent="0.3">
      <c r="F174" s="2">
        <v>169</v>
      </c>
      <c r="G174" s="12">
        <f ca="1"/>
        <v>149.6989341139797</v>
      </c>
      <c r="H174" s="12">
        <f ca="1"/>
        <v>7.0998477305685289E-4</v>
      </c>
    </row>
    <row r="175" spans="6:8" x14ac:dyDescent="0.3">
      <c r="F175" s="2">
        <v>170</v>
      </c>
      <c r="G175" s="12">
        <f ca="1"/>
        <v>149.94792927910106</v>
      </c>
      <c r="H175" s="12">
        <f ca="1"/>
        <v>7.1354184684430089E-4</v>
      </c>
    </row>
    <row r="176" spans="6:8" x14ac:dyDescent="0.3">
      <c r="F176" s="2">
        <v>171</v>
      </c>
      <c r="G176" s="12">
        <f ca="1"/>
        <v>150.33471572311603</v>
      </c>
      <c r="H176" s="12">
        <f ca="1"/>
        <v>7.1906736747308613E-4</v>
      </c>
    </row>
    <row r="177" spans="6:8" x14ac:dyDescent="0.3">
      <c r="F177" s="2">
        <v>172</v>
      </c>
      <c r="G177" s="12">
        <f ca="1"/>
        <v>150.40794181080196</v>
      </c>
      <c r="H177" s="12">
        <f ca="1"/>
        <v>7.2011345444002802E-4</v>
      </c>
    </row>
    <row r="178" spans="6:8" x14ac:dyDescent="0.3">
      <c r="F178" s="2">
        <v>173</v>
      </c>
      <c r="G178" s="12">
        <f ca="1"/>
        <v>150.79723239183329</v>
      </c>
      <c r="H178" s="12">
        <f ca="1"/>
        <v>7.2567474845476132E-4</v>
      </c>
    </row>
    <row r="179" spans="6:8" x14ac:dyDescent="0.3">
      <c r="F179" s="2">
        <v>174</v>
      </c>
      <c r="G179" s="12">
        <f ca="1"/>
        <v>150.84721473568828</v>
      </c>
      <c r="H179" s="12">
        <f ca="1"/>
        <v>7.2638878193840401E-4</v>
      </c>
    </row>
    <row r="180" spans="6:8" x14ac:dyDescent="0.3">
      <c r="F180" s="2">
        <v>175</v>
      </c>
      <c r="G180" s="12">
        <f ca="1"/>
        <v>151.0883976688946</v>
      </c>
      <c r="H180" s="12">
        <f ca="1"/>
        <v>7.2983425241278008E-4</v>
      </c>
    </row>
    <row r="181" spans="6:8" x14ac:dyDescent="0.3">
      <c r="F181" s="2">
        <v>176</v>
      </c>
      <c r="G181" s="12">
        <f ca="1"/>
        <v>151.15330894945509</v>
      </c>
      <c r="H181" s="12">
        <f ca="1"/>
        <v>7.3076155642078696E-4</v>
      </c>
    </row>
    <row r="182" spans="6:8" x14ac:dyDescent="0.3">
      <c r="F182" s="2">
        <v>177</v>
      </c>
      <c r="G182" s="12">
        <f ca="1"/>
        <v>151.15863231330192</v>
      </c>
      <c r="H182" s="12">
        <f ca="1"/>
        <v>7.3083760447574173E-4</v>
      </c>
    </row>
    <row r="183" spans="6:8" x14ac:dyDescent="0.3">
      <c r="F183" s="2">
        <v>178</v>
      </c>
      <c r="G183" s="12">
        <f ca="1"/>
        <v>151.31127014047712</v>
      </c>
      <c r="H183" s="12">
        <f ca="1"/>
        <v>7.3301814486395882E-4</v>
      </c>
    </row>
    <row r="184" spans="6:8" x14ac:dyDescent="0.3">
      <c r="F184" s="2">
        <v>179</v>
      </c>
      <c r="G184" s="12">
        <f ca="1"/>
        <v>151.34698591168529</v>
      </c>
      <c r="H184" s="12">
        <f ca="1"/>
        <v>7.3352837016693281E-4</v>
      </c>
    </row>
    <row r="185" spans="6:8" x14ac:dyDescent="0.3">
      <c r="F185" s="2">
        <v>180</v>
      </c>
      <c r="G185" s="12">
        <f ca="1"/>
        <v>151.3683885703295</v>
      </c>
      <c r="H185" s="12">
        <f ca="1"/>
        <v>7.3383412243327862E-4</v>
      </c>
    </row>
    <row r="186" spans="6:8" x14ac:dyDescent="0.3">
      <c r="F186" s="2">
        <v>181</v>
      </c>
      <c r="G186" s="12">
        <f ca="1"/>
        <v>151.65202274261307</v>
      </c>
      <c r="H186" s="12">
        <f ca="1"/>
        <v>7.3788603918018664E-4</v>
      </c>
    </row>
    <row r="187" spans="6:8" x14ac:dyDescent="0.3">
      <c r="F187" s="2">
        <v>182</v>
      </c>
      <c r="G187" s="12">
        <f ca="1"/>
        <v>151.80812393945845</v>
      </c>
      <c r="H187" s="12">
        <f ca="1"/>
        <v>7.4011605627797791E-4</v>
      </c>
    </row>
    <row r="188" spans="6:8" x14ac:dyDescent="0.3">
      <c r="F188" s="2">
        <v>183</v>
      </c>
      <c r="G188" s="12">
        <f ca="1"/>
        <v>151.85830682574851</v>
      </c>
      <c r="H188" s="12">
        <f ca="1"/>
        <v>7.4083295465355019E-4</v>
      </c>
    </row>
    <row r="189" spans="6:8" x14ac:dyDescent="0.3">
      <c r="F189" s="2">
        <v>184</v>
      </c>
      <c r="G189" s="12">
        <f ca="1"/>
        <v>151.92065909270792</v>
      </c>
      <c r="H189" s="12">
        <f ca="1"/>
        <v>7.4172370132439885E-4</v>
      </c>
    </row>
    <row r="190" spans="6:8" x14ac:dyDescent="0.3">
      <c r="F190" s="2">
        <v>185</v>
      </c>
      <c r="G190" s="12">
        <f ca="1"/>
        <v>152.24043032536187</v>
      </c>
      <c r="H190" s="12">
        <f ca="1"/>
        <v>7.4629186179088394E-4</v>
      </c>
    </row>
    <row r="191" spans="6:8" x14ac:dyDescent="0.3">
      <c r="F191" s="2">
        <v>186</v>
      </c>
      <c r="G191" s="12">
        <f ca="1"/>
        <v>152.30372695691824</v>
      </c>
      <c r="H191" s="12">
        <f ca="1"/>
        <v>7.4719609938454627E-4</v>
      </c>
    </row>
    <row r="192" spans="6:8" x14ac:dyDescent="0.3">
      <c r="F192" s="2">
        <v>187</v>
      </c>
      <c r="G192" s="12">
        <f ca="1"/>
        <v>152.40058636364802</v>
      </c>
      <c r="H192" s="12">
        <f ca="1"/>
        <v>7.4857980519497166E-4</v>
      </c>
    </row>
    <row r="193" spans="6:8" x14ac:dyDescent="0.3">
      <c r="F193" s="2">
        <v>188</v>
      </c>
      <c r="G193" s="12">
        <f ca="1"/>
        <v>152.68712661139969</v>
      </c>
      <c r="H193" s="12">
        <f ca="1"/>
        <v>7.5267323730570995E-4</v>
      </c>
    </row>
    <row r="194" spans="6:8" x14ac:dyDescent="0.3">
      <c r="F194" s="2">
        <v>189</v>
      </c>
      <c r="G194" s="12">
        <f ca="1"/>
        <v>152.71375617031015</v>
      </c>
      <c r="H194" s="12">
        <f ca="1"/>
        <v>7.5305365957585915E-4</v>
      </c>
    </row>
    <row r="195" spans="6:8" x14ac:dyDescent="0.3">
      <c r="F195" s="2">
        <v>190</v>
      </c>
      <c r="G195" s="12">
        <f ca="1"/>
        <v>152.90009191220832</v>
      </c>
      <c r="H195" s="12">
        <f ca="1"/>
        <v>7.557155987458332E-4</v>
      </c>
    </row>
    <row r="196" spans="6:8" x14ac:dyDescent="0.3">
      <c r="F196" s="2">
        <v>191</v>
      </c>
      <c r="G196" s="12">
        <f ca="1"/>
        <v>153.38187009308646</v>
      </c>
      <c r="H196" s="12">
        <f ca="1"/>
        <v>7.6259814418694945E-4</v>
      </c>
    </row>
    <row r="197" spans="6:8" x14ac:dyDescent="0.3">
      <c r="F197" s="2">
        <v>192</v>
      </c>
      <c r="G197" s="12">
        <f ca="1"/>
        <v>153.44024766592361</v>
      </c>
      <c r="H197" s="12">
        <f ca="1"/>
        <v>7.634321095131945E-4</v>
      </c>
    </row>
    <row r="198" spans="6:8" x14ac:dyDescent="0.3">
      <c r="F198" s="2">
        <v>193</v>
      </c>
      <c r="G198" s="12">
        <f ca="1"/>
        <v>153.58794846935615</v>
      </c>
      <c r="H198" s="12">
        <f ca="1"/>
        <v>7.6554212099080214E-4</v>
      </c>
    </row>
    <row r="199" spans="6:8" x14ac:dyDescent="0.3">
      <c r="F199" s="2">
        <v>194</v>
      </c>
      <c r="G199" s="12">
        <f ca="1"/>
        <v>153.6361340636432</v>
      </c>
      <c r="H199" s="12">
        <f ca="1"/>
        <v>7.6623048662347417E-4</v>
      </c>
    </row>
    <row r="200" spans="6:8" x14ac:dyDescent="0.3">
      <c r="F200" s="2">
        <v>195</v>
      </c>
      <c r="G200" s="12">
        <f ca="1"/>
        <v>153.82879671248949</v>
      </c>
      <c r="H200" s="12">
        <f ca="1"/>
        <v>7.6898281017842129E-4</v>
      </c>
    </row>
    <row r="201" spans="6:8" x14ac:dyDescent="0.3">
      <c r="F201" s="2">
        <v>196</v>
      </c>
      <c r="G201" s="12">
        <f ca="1"/>
        <v>153.85699707613759</v>
      </c>
      <c r="H201" s="12">
        <f ca="1"/>
        <v>7.6938567251625127E-4</v>
      </c>
    </row>
    <row r="202" spans="6:8" x14ac:dyDescent="0.3">
      <c r="F202" s="2">
        <v>197</v>
      </c>
      <c r="G202" s="12">
        <f ca="1"/>
        <v>153.86589095437134</v>
      </c>
      <c r="H202" s="12">
        <f ca="1"/>
        <v>7.6951272791959057E-4</v>
      </c>
    </row>
    <row r="203" spans="6:8" x14ac:dyDescent="0.3">
      <c r="F203" s="2">
        <v>198</v>
      </c>
      <c r="G203" s="12">
        <f ca="1"/>
        <v>154.04296403848531</v>
      </c>
      <c r="H203" s="12">
        <f ca="1"/>
        <v>7.7204234340693301E-4</v>
      </c>
    </row>
    <row r="204" spans="6:8" x14ac:dyDescent="0.3">
      <c r="F204" s="2">
        <v>199</v>
      </c>
      <c r="G204" s="12">
        <f ca="1"/>
        <v>154.0900097234869</v>
      </c>
      <c r="H204" s="12">
        <f ca="1"/>
        <v>7.7271442462124135E-4</v>
      </c>
    </row>
    <row r="205" spans="6:8" x14ac:dyDescent="0.3">
      <c r="F205" s="2">
        <v>200</v>
      </c>
      <c r="G205" s="12">
        <f ca="1"/>
        <v>154.34796852523408</v>
      </c>
      <c r="H205" s="12">
        <f ca="1"/>
        <v>7.7639955036048688E-4</v>
      </c>
    </row>
    <row r="206" spans="6:8" x14ac:dyDescent="0.3">
      <c r="F206" s="2">
        <v>201</v>
      </c>
      <c r="G206" s="12">
        <f ca="1"/>
        <v>154.39486640073952</v>
      </c>
      <c r="H206" s="12">
        <f ca="1"/>
        <v>7.7706952001056447E-4</v>
      </c>
    </row>
    <row r="207" spans="6:8" x14ac:dyDescent="0.3">
      <c r="F207" s="2">
        <v>202</v>
      </c>
      <c r="G207" s="12">
        <f ca="1"/>
        <v>154.43159786951131</v>
      </c>
      <c r="H207" s="12">
        <f ca="1"/>
        <v>7.7759425527873299E-4</v>
      </c>
    </row>
    <row r="208" spans="6:8" x14ac:dyDescent="0.3">
      <c r="F208" s="2">
        <v>203</v>
      </c>
      <c r="G208" s="12">
        <f ca="1"/>
        <v>154.61079918928729</v>
      </c>
      <c r="H208" s="12">
        <f ca="1"/>
        <v>7.8015427413267568E-4</v>
      </c>
    </row>
    <row r="209" spans="6:8" x14ac:dyDescent="0.3">
      <c r="F209" s="2">
        <v>204</v>
      </c>
      <c r="G209" s="12">
        <f ca="1"/>
        <v>155.0910959920005</v>
      </c>
      <c r="H209" s="12">
        <f ca="1"/>
        <v>7.8701565702857864E-4</v>
      </c>
    </row>
    <row r="210" spans="6:8" x14ac:dyDescent="0.3">
      <c r="F210" s="2">
        <v>205</v>
      </c>
      <c r="G210" s="12">
        <f ca="1"/>
        <v>155.13082161628876</v>
      </c>
      <c r="H210" s="12">
        <f ca="1"/>
        <v>7.875831659469823E-4</v>
      </c>
    </row>
    <row r="211" spans="6:8" x14ac:dyDescent="0.3">
      <c r="F211" s="2">
        <v>206</v>
      </c>
      <c r="G211" s="12">
        <f ca="1"/>
        <v>155.27269329857677</v>
      </c>
      <c r="H211" s="12">
        <f ca="1"/>
        <v>7.8960990426538244E-4</v>
      </c>
    </row>
    <row r="212" spans="6:8" x14ac:dyDescent="0.3">
      <c r="F212" s="2">
        <v>207</v>
      </c>
      <c r="G212" s="12">
        <f ca="1"/>
        <v>155.29988151850253</v>
      </c>
      <c r="H212" s="12">
        <f ca="1"/>
        <v>7.8999830740717912E-4</v>
      </c>
    </row>
    <row r="213" spans="6:8" x14ac:dyDescent="0.3">
      <c r="F213" s="2">
        <v>208</v>
      </c>
      <c r="G213" s="12">
        <f ca="1"/>
        <v>155.32454049002115</v>
      </c>
      <c r="H213" s="12">
        <f ca="1"/>
        <v>7.9035057842887348E-4</v>
      </c>
    </row>
    <row r="214" spans="6:8" x14ac:dyDescent="0.3">
      <c r="F214" s="2">
        <v>209</v>
      </c>
      <c r="G214" s="12">
        <f ca="1"/>
        <v>155.41044303577291</v>
      </c>
      <c r="H214" s="12">
        <f ca="1"/>
        <v>7.9157775765389884E-4</v>
      </c>
    </row>
    <row r="215" spans="6:8" x14ac:dyDescent="0.3">
      <c r="F215" s="2">
        <v>210</v>
      </c>
      <c r="G215" s="12">
        <f ca="1"/>
        <v>155.41731311007129</v>
      </c>
      <c r="H215" s="12">
        <f ca="1"/>
        <v>7.9167590157244695E-4</v>
      </c>
    </row>
    <row r="216" spans="6:8" x14ac:dyDescent="0.3">
      <c r="F216" s="2">
        <v>211</v>
      </c>
      <c r="G216" s="12">
        <f ca="1"/>
        <v>155.4174909128235</v>
      </c>
      <c r="H216" s="12">
        <f ca="1"/>
        <v>7.9167844161176428E-4</v>
      </c>
    </row>
    <row r="217" spans="6:8" x14ac:dyDescent="0.3">
      <c r="F217" s="2">
        <v>212</v>
      </c>
      <c r="G217" s="12">
        <f ca="1"/>
        <v>155.60502022574028</v>
      </c>
      <c r="H217" s="12">
        <f ca="1"/>
        <v>7.9435743179628968E-4</v>
      </c>
    </row>
    <row r="218" spans="6:8" x14ac:dyDescent="0.3">
      <c r="F218" s="2">
        <v>213</v>
      </c>
      <c r="G218" s="12">
        <f ca="1"/>
        <v>155.62071726257125</v>
      </c>
      <c r="H218" s="12">
        <f ca="1"/>
        <v>7.9458167517958925E-4</v>
      </c>
    </row>
    <row r="219" spans="6:8" x14ac:dyDescent="0.3">
      <c r="F219" s="2">
        <v>214</v>
      </c>
      <c r="G219" s="12">
        <f ca="1"/>
        <v>155.8795857819739</v>
      </c>
      <c r="H219" s="12">
        <f ca="1"/>
        <v>7.9827979688534151E-4</v>
      </c>
    </row>
    <row r="220" spans="6:8" x14ac:dyDescent="0.3">
      <c r="F220" s="2">
        <v>215</v>
      </c>
      <c r="G220" s="12">
        <f ca="1"/>
        <v>155.96654784823301</v>
      </c>
      <c r="H220" s="12">
        <f ca="1"/>
        <v>7.9952211211761434E-4</v>
      </c>
    </row>
    <row r="221" spans="6:8" x14ac:dyDescent="0.3">
      <c r="F221" s="2">
        <v>216</v>
      </c>
      <c r="G221" s="12">
        <f ca="1"/>
        <v>156.10730502956994</v>
      </c>
      <c r="H221" s="12">
        <f ca="1"/>
        <v>8.0153292899385632E-4</v>
      </c>
    </row>
    <row r="222" spans="6:8" x14ac:dyDescent="0.3">
      <c r="F222" s="2">
        <v>217</v>
      </c>
      <c r="G222" s="12">
        <f ca="1"/>
        <v>156.35468375330123</v>
      </c>
      <c r="H222" s="12">
        <f ca="1"/>
        <v>8.0506691076144608E-4</v>
      </c>
    </row>
    <row r="223" spans="6:8" x14ac:dyDescent="0.3">
      <c r="F223" s="2">
        <v>218</v>
      </c>
      <c r="G223" s="12">
        <f ca="1"/>
        <v>156.41230546800645</v>
      </c>
      <c r="H223" s="12">
        <f ca="1"/>
        <v>8.0589007811437789E-4</v>
      </c>
    </row>
    <row r="224" spans="6:8" x14ac:dyDescent="0.3">
      <c r="F224" s="2">
        <v>219</v>
      </c>
      <c r="G224" s="12">
        <f ca="1"/>
        <v>156.43408760828092</v>
      </c>
      <c r="H224" s="12">
        <f ca="1"/>
        <v>8.0620125154687024E-4</v>
      </c>
    </row>
    <row r="225" spans="6:8" x14ac:dyDescent="0.3">
      <c r="F225" s="2">
        <v>220</v>
      </c>
      <c r="G225" s="12">
        <f ca="1"/>
        <v>157.02849978941032</v>
      </c>
      <c r="H225" s="12">
        <f ca="1"/>
        <v>8.146928541344331E-4</v>
      </c>
    </row>
    <row r="226" spans="6:8" x14ac:dyDescent="0.3">
      <c r="F226" s="2">
        <v>221</v>
      </c>
      <c r="G226" s="12">
        <f ca="1"/>
        <v>157.22923963408562</v>
      </c>
      <c r="H226" s="12">
        <f ca="1"/>
        <v>8.1756056620122311E-4</v>
      </c>
    </row>
    <row r="227" spans="6:8" x14ac:dyDescent="0.3">
      <c r="F227" s="2">
        <v>222</v>
      </c>
      <c r="G227" s="12">
        <f ca="1"/>
        <v>157.44712738272358</v>
      </c>
      <c r="H227" s="12">
        <f ca="1"/>
        <v>8.2067324832462265E-4</v>
      </c>
    </row>
    <row r="228" spans="6:8" x14ac:dyDescent="0.3">
      <c r="F228" s="2">
        <v>223</v>
      </c>
      <c r="G228" s="12">
        <f ca="1"/>
        <v>157.67655771753064</v>
      </c>
      <c r="H228" s="12">
        <f ca="1"/>
        <v>8.2395082453615197E-4</v>
      </c>
    </row>
    <row r="229" spans="6:8" x14ac:dyDescent="0.3">
      <c r="F229" s="2">
        <v>224</v>
      </c>
      <c r="G229" s="12">
        <f ca="1"/>
        <v>157.91913061807574</v>
      </c>
      <c r="H229" s="12">
        <f ca="1"/>
        <v>8.2741615168679635E-4</v>
      </c>
    </row>
    <row r="230" spans="6:8" x14ac:dyDescent="0.3">
      <c r="F230" s="2">
        <v>225</v>
      </c>
      <c r="G230" s="12">
        <f ca="1"/>
        <v>158.05036642974008</v>
      </c>
      <c r="H230" s="12">
        <f ca="1"/>
        <v>8.2929094899628693E-4</v>
      </c>
    </row>
    <row r="231" spans="6:8" x14ac:dyDescent="0.3">
      <c r="F231" s="2">
        <v>226</v>
      </c>
      <c r="G231" s="12">
        <f ca="1"/>
        <v>158.09098494729992</v>
      </c>
      <c r="H231" s="12">
        <f ca="1"/>
        <v>8.2987121353285593E-4</v>
      </c>
    </row>
    <row r="232" spans="6:8" x14ac:dyDescent="0.3">
      <c r="F232" s="2">
        <v>227</v>
      </c>
      <c r="G232" s="12">
        <f ca="1"/>
        <v>158.14967504045822</v>
      </c>
      <c r="H232" s="12">
        <f ca="1"/>
        <v>8.3070964343511737E-4</v>
      </c>
    </row>
    <row r="233" spans="6:8" x14ac:dyDescent="0.3">
      <c r="F233" s="2">
        <v>228</v>
      </c>
      <c r="G233" s="12">
        <f ca="1"/>
        <v>158.30702573462756</v>
      </c>
      <c r="H233" s="12">
        <f ca="1"/>
        <v>8.3295751049467946E-4</v>
      </c>
    </row>
    <row r="234" spans="6:8" x14ac:dyDescent="0.3">
      <c r="F234" s="2">
        <v>229</v>
      </c>
      <c r="G234" s="12">
        <f ca="1"/>
        <v>158.35879785975698</v>
      </c>
      <c r="H234" s="12">
        <f ca="1"/>
        <v>8.3369711228224242E-4</v>
      </c>
    </row>
    <row r="235" spans="6:8" x14ac:dyDescent="0.3">
      <c r="F235" s="2">
        <v>230</v>
      </c>
      <c r="G235" s="12">
        <f ca="1"/>
        <v>158.45975365472879</v>
      </c>
      <c r="H235" s="12">
        <f ca="1"/>
        <v>8.3513933792469695E-4</v>
      </c>
    </row>
    <row r="236" spans="6:8" x14ac:dyDescent="0.3">
      <c r="F236" s="2">
        <v>231</v>
      </c>
      <c r="G236" s="12">
        <f ca="1"/>
        <v>158.47310370697457</v>
      </c>
      <c r="H236" s="12">
        <f ca="1"/>
        <v>8.353300529567796E-4</v>
      </c>
    </row>
    <row r="237" spans="6:8" x14ac:dyDescent="0.3">
      <c r="F237" s="2">
        <v>232</v>
      </c>
      <c r="G237" s="12">
        <f ca="1"/>
        <v>158.62533884396657</v>
      </c>
      <c r="H237" s="12">
        <f ca="1"/>
        <v>8.3750484062809403E-4</v>
      </c>
    </row>
    <row r="238" spans="6:8" x14ac:dyDescent="0.3">
      <c r="F238" s="2">
        <v>233</v>
      </c>
      <c r="G238" s="12">
        <f ca="1"/>
        <v>158.71521729205787</v>
      </c>
      <c r="H238" s="12">
        <f ca="1"/>
        <v>8.3878881845796962E-4</v>
      </c>
    </row>
    <row r="239" spans="6:8" x14ac:dyDescent="0.3">
      <c r="F239" s="2">
        <v>234</v>
      </c>
      <c r="G239" s="12">
        <f ca="1"/>
        <v>158.77249268188163</v>
      </c>
      <c r="H239" s="12">
        <f ca="1"/>
        <v>8.3960703831259466E-4</v>
      </c>
    </row>
    <row r="240" spans="6:8" x14ac:dyDescent="0.3">
      <c r="F240" s="2">
        <v>235</v>
      </c>
      <c r="G240" s="12">
        <f ca="1"/>
        <v>158.84571266029357</v>
      </c>
      <c r="H240" s="12">
        <f ca="1"/>
        <v>8.4065303800419388E-4</v>
      </c>
    </row>
    <row r="241" spans="6:8" x14ac:dyDescent="0.3">
      <c r="F241" s="2">
        <v>236</v>
      </c>
      <c r="G241" s="12">
        <f ca="1"/>
        <v>158.90186804102095</v>
      </c>
      <c r="H241" s="12">
        <f ca="1"/>
        <v>8.4145525772887065E-4</v>
      </c>
    </row>
    <row r="242" spans="6:8" x14ac:dyDescent="0.3">
      <c r="F242" s="2">
        <v>237</v>
      </c>
      <c r="G242" s="12">
        <f ca="1"/>
        <v>158.91058756894162</v>
      </c>
      <c r="H242" s="12">
        <f ca="1"/>
        <v>8.4157982241345175E-4</v>
      </c>
    </row>
    <row r="243" spans="6:8" x14ac:dyDescent="0.3">
      <c r="F243" s="2">
        <v>238</v>
      </c>
      <c r="G243" s="12">
        <f ca="1"/>
        <v>158.99359381324294</v>
      </c>
      <c r="H243" s="12">
        <f ca="1"/>
        <v>8.4276562590347053E-4</v>
      </c>
    </row>
    <row r="244" spans="6:8" x14ac:dyDescent="0.3">
      <c r="F244" s="2">
        <v>239</v>
      </c>
      <c r="G244" s="12">
        <f ca="1"/>
        <v>159.00577596230622</v>
      </c>
      <c r="H244" s="12">
        <f ca="1"/>
        <v>8.4293965660437451E-4</v>
      </c>
    </row>
    <row r="245" spans="6:8" x14ac:dyDescent="0.3">
      <c r="F245" s="2">
        <v>240</v>
      </c>
      <c r="G245" s="12">
        <f ca="1"/>
        <v>159.10079231680842</v>
      </c>
      <c r="H245" s="12">
        <f ca="1"/>
        <v>8.4429703309726325E-4</v>
      </c>
    </row>
    <row r="246" spans="6:8" x14ac:dyDescent="0.3">
      <c r="F246" s="2">
        <v>241</v>
      </c>
      <c r="G246" s="12">
        <f ca="1"/>
        <v>159.32989786324606</v>
      </c>
      <c r="H246" s="12">
        <f ca="1"/>
        <v>8.4756996947494374E-4</v>
      </c>
    </row>
    <row r="247" spans="6:8" x14ac:dyDescent="0.3">
      <c r="F247" s="2">
        <v>242</v>
      </c>
      <c r="G247" s="12">
        <f ca="1"/>
        <v>159.38312298325204</v>
      </c>
      <c r="H247" s="12">
        <f ca="1"/>
        <v>8.4833032833217189E-4</v>
      </c>
    </row>
    <row r="248" spans="6:8" x14ac:dyDescent="0.3">
      <c r="F248" s="2">
        <v>243</v>
      </c>
      <c r="G248" s="12">
        <f ca="1"/>
        <v>159.4019772072258</v>
      </c>
      <c r="H248" s="12">
        <f ca="1"/>
        <v>8.4859967438893999E-4</v>
      </c>
    </row>
    <row r="249" spans="6:8" x14ac:dyDescent="0.3">
      <c r="F249" s="2">
        <v>244</v>
      </c>
      <c r="G249" s="12">
        <f ca="1"/>
        <v>159.55133048507685</v>
      </c>
      <c r="H249" s="12">
        <f ca="1"/>
        <v>8.5073329264395497E-4</v>
      </c>
    </row>
    <row r="250" spans="6:8" x14ac:dyDescent="0.3">
      <c r="F250" s="2">
        <v>245</v>
      </c>
      <c r="G250" s="12">
        <f ca="1"/>
        <v>159.59073421056587</v>
      </c>
      <c r="H250" s="12">
        <f ca="1"/>
        <v>8.5129620300808384E-4</v>
      </c>
    </row>
    <row r="251" spans="6:8" x14ac:dyDescent="0.3">
      <c r="F251" s="2">
        <v>246</v>
      </c>
      <c r="G251" s="12">
        <f ca="1"/>
        <v>159.72587704240797</v>
      </c>
      <c r="H251" s="12">
        <f ca="1"/>
        <v>8.5322681489154249E-4</v>
      </c>
    </row>
    <row r="252" spans="6:8" x14ac:dyDescent="0.3">
      <c r="F252" s="2">
        <v>247</v>
      </c>
      <c r="G252" s="12">
        <f ca="1"/>
        <v>159.95911624532079</v>
      </c>
      <c r="H252" s="12">
        <f ca="1"/>
        <v>8.5655880350458263E-4</v>
      </c>
    </row>
    <row r="253" spans="6:8" x14ac:dyDescent="0.3">
      <c r="F253" s="2">
        <v>248</v>
      </c>
      <c r="G253" s="12">
        <f ca="1"/>
        <v>159.98086139430319</v>
      </c>
      <c r="H253" s="12">
        <f ca="1"/>
        <v>8.5686944849004557E-4</v>
      </c>
    </row>
    <row r="254" spans="6:8" x14ac:dyDescent="0.3">
      <c r="F254" s="2">
        <v>249</v>
      </c>
      <c r="G254" s="12">
        <f ca="1"/>
        <v>159.99667379488289</v>
      </c>
      <c r="H254" s="12">
        <f ca="1"/>
        <v>8.5709533992689847E-4</v>
      </c>
    </row>
    <row r="255" spans="6:8" x14ac:dyDescent="0.3">
      <c r="F255" s="2">
        <v>250</v>
      </c>
      <c r="G255" s="12">
        <f ca="1"/>
        <v>160.13328645193246</v>
      </c>
      <c r="H255" s="12">
        <f ca="1"/>
        <v>8.5904694931332091E-4</v>
      </c>
    </row>
    <row r="256" spans="6:8" x14ac:dyDescent="0.3">
      <c r="F256" s="2">
        <v>251</v>
      </c>
      <c r="G256" s="12">
        <f ca="1"/>
        <v>160.13771224714219</v>
      </c>
      <c r="H256" s="12">
        <f ca="1"/>
        <v>8.5911017495917416E-4</v>
      </c>
    </row>
    <row r="257" spans="6:8" x14ac:dyDescent="0.3">
      <c r="F257" s="2">
        <v>252</v>
      </c>
      <c r="G257" s="12">
        <f ca="1"/>
        <v>160.27381091321661</v>
      </c>
      <c r="H257" s="12">
        <f ca="1"/>
        <v>8.6105444161738013E-4</v>
      </c>
    </row>
    <row r="258" spans="6:8" x14ac:dyDescent="0.3">
      <c r="F258" s="2">
        <v>253</v>
      </c>
      <c r="G258" s="12">
        <f ca="1"/>
        <v>160.40841138886714</v>
      </c>
      <c r="H258" s="12">
        <f ca="1"/>
        <v>8.6297730555524475E-4</v>
      </c>
    </row>
    <row r="259" spans="6:8" x14ac:dyDescent="0.3">
      <c r="F259" s="2">
        <v>254</v>
      </c>
      <c r="G259" s="12">
        <f ca="1"/>
        <v>160.46481833711522</v>
      </c>
      <c r="H259" s="12">
        <f ca="1"/>
        <v>8.6378311910164599E-4</v>
      </c>
    </row>
    <row r="260" spans="6:8" x14ac:dyDescent="0.3">
      <c r="F260" s="2">
        <v>255</v>
      </c>
      <c r="G260" s="12">
        <f ca="1"/>
        <v>160.49663591417803</v>
      </c>
      <c r="H260" s="12">
        <f ca="1"/>
        <v>8.64237655916829E-4</v>
      </c>
    </row>
    <row r="261" spans="6:8" x14ac:dyDescent="0.3">
      <c r="F261" s="2">
        <v>256</v>
      </c>
      <c r="G261" s="12">
        <f ca="1"/>
        <v>160.73164362844196</v>
      </c>
      <c r="H261" s="12">
        <f ca="1"/>
        <v>8.6759490897774221E-4</v>
      </c>
    </row>
    <row r="262" spans="6:8" x14ac:dyDescent="0.3">
      <c r="F262" s="2">
        <v>257</v>
      </c>
      <c r="G262" s="12">
        <f ca="1"/>
        <v>161.08086161099146</v>
      </c>
      <c r="H262" s="12">
        <f ca="1"/>
        <v>8.7258373729987807E-4</v>
      </c>
    </row>
    <row r="263" spans="6:8" x14ac:dyDescent="0.3">
      <c r="F263" s="2">
        <v>258</v>
      </c>
      <c r="G263" s="12">
        <f ca="1"/>
        <v>161.15183420350553</v>
      </c>
      <c r="H263" s="12">
        <f ca="1"/>
        <v>8.7359763147865045E-4</v>
      </c>
    </row>
    <row r="264" spans="6:8" x14ac:dyDescent="0.3">
      <c r="F264" s="2">
        <v>259</v>
      </c>
      <c r="G264" s="12">
        <f ca="1"/>
        <v>161.23710490322941</v>
      </c>
      <c r="H264" s="12">
        <f ca="1"/>
        <v>8.7481578433184874E-4</v>
      </c>
    </row>
    <row r="265" spans="6:8" x14ac:dyDescent="0.3">
      <c r="F265" s="2">
        <v>260</v>
      </c>
      <c r="G265" s="12">
        <f ca="1"/>
        <v>161.30804439621383</v>
      </c>
      <c r="H265" s="12">
        <f ca="1"/>
        <v>8.7582920566019759E-4</v>
      </c>
    </row>
    <row r="266" spans="6:8" x14ac:dyDescent="0.3">
      <c r="F266" s="2">
        <v>261</v>
      </c>
      <c r="G266" s="12">
        <f ca="1"/>
        <v>161.46976684693556</v>
      </c>
      <c r="H266" s="12">
        <f ca="1"/>
        <v>8.7813952638479372E-4</v>
      </c>
    </row>
    <row r="267" spans="6:8" x14ac:dyDescent="0.3">
      <c r="F267" s="2">
        <v>262</v>
      </c>
      <c r="G267" s="12">
        <f ca="1"/>
        <v>161.70903626557754</v>
      </c>
      <c r="H267" s="12">
        <f ca="1"/>
        <v>8.8155766093682192E-4</v>
      </c>
    </row>
    <row r="268" spans="6:8" x14ac:dyDescent="0.3">
      <c r="F268" s="2">
        <v>263</v>
      </c>
      <c r="G268" s="12">
        <f ca="1"/>
        <v>161.72898945139599</v>
      </c>
      <c r="H268" s="12">
        <f ca="1"/>
        <v>8.8184270644851414E-4</v>
      </c>
    </row>
    <row r="269" spans="6:8" x14ac:dyDescent="0.3">
      <c r="F269" s="2">
        <v>264</v>
      </c>
      <c r="G269" s="12">
        <f ca="1"/>
        <v>161.78191910251905</v>
      </c>
      <c r="H269" s="12">
        <f ca="1"/>
        <v>8.8259884432170083E-4</v>
      </c>
    </row>
    <row r="270" spans="6:8" x14ac:dyDescent="0.3">
      <c r="F270" s="2">
        <v>265</v>
      </c>
      <c r="G270" s="12">
        <f ca="1"/>
        <v>161.7984223765616</v>
      </c>
      <c r="H270" s="12">
        <f ca="1"/>
        <v>8.8283460537945141E-4</v>
      </c>
    </row>
    <row r="271" spans="6:8" x14ac:dyDescent="0.3">
      <c r="F271" s="2">
        <v>266</v>
      </c>
      <c r="G271" s="12">
        <f ca="1"/>
        <v>162.07970518814261</v>
      </c>
      <c r="H271" s="12">
        <f ca="1"/>
        <v>8.8685293125918016E-4</v>
      </c>
    </row>
    <row r="272" spans="6:8" x14ac:dyDescent="0.3">
      <c r="F272" s="2">
        <v>267</v>
      </c>
      <c r="G272" s="12">
        <f ca="1"/>
        <v>162.49602954883221</v>
      </c>
      <c r="H272" s="12">
        <f ca="1"/>
        <v>8.9280042212617442E-4</v>
      </c>
    </row>
    <row r="273" spans="6:8" x14ac:dyDescent="0.3">
      <c r="F273" s="2">
        <v>268</v>
      </c>
      <c r="G273" s="12">
        <f ca="1"/>
        <v>162.50250751483622</v>
      </c>
      <c r="H273" s="12">
        <f ca="1"/>
        <v>8.928929644976604E-4</v>
      </c>
    </row>
    <row r="274" spans="6:8" x14ac:dyDescent="0.3">
      <c r="F274" s="2">
        <v>269</v>
      </c>
      <c r="G274" s="12">
        <f ca="1"/>
        <v>162.5066213754879</v>
      </c>
      <c r="H274" s="12">
        <f ca="1"/>
        <v>8.9295173393554137E-4</v>
      </c>
    </row>
    <row r="275" spans="6:8" x14ac:dyDescent="0.3">
      <c r="F275" s="2">
        <v>270</v>
      </c>
      <c r="G275" s="12">
        <f ca="1"/>
        <v>162.56579096071874</v>
      </c>
      <c r="H275" s="12">
        <f ca="1"/>
        <v>8.937970137245535E-4</v>
      </c>
    </row>
    <row r="276" spans="6:8" x14ac:dyDescent="0.3">
      <c r="F276" s="2">
        <v>271</v>
      </c>
      <c r="G276" s="12">
        <f ca="1"/>
        <v>162.57476341245643</v>
      </c>
      <c r="H276" s="12">
        <f ca="1"/>
        <v>8.9392519160652053E-4</v>
      </c>
    </row>
    <row r="277" spans="6:8" x14ac:dyDescent="0.3">
      <c r="F277" s="2">
        <v>272</v>
      </c>
      <c r="G277" s="12">
        <f ca="1"/>
        <v>162.67711397469276</v>
      </c>
      <c r="H277" s="12">
        <f ca="1"/>
        <v>8.9538734249561074E-4</v>
      </c>
    </row>
    <row r="278" spans="6:8" x14ac:dyDescent="0.3">
      <c r="F278" s="2">
        <v>273</v>
      </c>
      <c r="G278" s="12">
        <f ca="1"/>
        <v>163.19816180342843</v>
      </c>
      <c r="H278" s="12">
        <f ca="1"/>
        <v>9.0283088290612048E-4</v>
      </c>
    </row>
    <row r="279" spans="6:8" x14ac:dyDescent="0.3">
      <c r="F279" s="2">
        <v>274</v>
      </c>
      <c r="G279" s="12">
        <f ca="1"/>
        <v>163.21735767433012</v>
      </c>
      <c r="H279" s="12">
        <f ca="1"/>
        <v>9.0310510963328744E-4</v>
      </c>
    </row>
    <row r="280" spans="6:8" x14ac:dyDescent="0.3">
      <c r="F280" s="2">
        <v>275</v>
      </c>
      <c r="G280" s="12">
        <f ca="1"/>
        <v>163.37453492381394</v>
      </c>
      <c r="H280" s="12">
        <f ca="1"/>
        <v>9.0535049891162769E-4</v>
      </c>
    </row>
    <row r="281" spans="6:8" x14ac:dyDescent="0.3">
      <c r="F281" s="2">
        <v>276</v>
      </c>
      <c r="G281" s="12">
        <f ca="1"/>
        <v>163.67511183241476</v>
      </c>
      <c r="H281" s="12">
        <f ca="1"/>
        <v>9.0964445474878218E-4</v>
      </c>
    </row>
    <row r="282" spans="6:8" x14ac:dyDescent="0.3">
      <c r="F282" s="2">
        <v>277</v>
      </c>
      <c r="G282" s="12">
        <f ca="1"/>
        <v>163.69050286692246</v>
      </c>
      <c r="H282" s="12">
        <f ca="1"/>
        <v>9.0986432667032081E-4</v>
      </c>
    </row>
    <row r="283" spans="6:8" x14ac:dyDescent="0.3">
      <c r="F283" s="2">
        <v>278</v>
      </c>
      <c r="G283" s="12">
        <f ca="1"/>
        <v>163.79146820894937</v>
      </c>
      <c r="H283" s="12">
        <f ca="1"/>
        <v>9.1130668869927661E-4</v>
      </c>
    </row>
    <row r="284" spans="6:8" x14ac:dyDescent="0.3">
      <c r="F284" s="2">
        <v>279</v>
      </c>
      <c r="G284" s="12">
        <f ca="1"/>
        <v>163.79206987911886</v>
      </c>
      <c r="H284" s="12">
        <f ca="1"/>
        <v>9.1131528398741214E-4</v>
      </c>
    </row>
    <row r="285" spans="6:8" x14ac:dyDescent="0.3">
      <c r="F285" s="2">
        <v>280</v>
      </c>
      <c r="G285" s="12">
        <f ca="1"/>
        <v>163.80341702129368</v>
      </c>
      <c r="H285" s="12">
        <f ca="1"/>
        <v>9.1147738601848123E-4</v>
      </c>
    </row>
    <row r="286" spans="6:8" x14ac:dyDescent="0.3">
      <c r="F286" s="2">
        <v>281</v>
      </c>
      <c r="G286" s="12">
        <f ca="1"/>
        <v>163.82055449368201</v>
      </c>
      <c r="H286" s="12">
        <f ca="1"/>
        <v>9.1172220705260023E-4</v>
      </c>
    </row>
    <row r="287" spans="6:8" x14ac:dyDescent="0.3">
      <c r="F287" s="2">
        <v>282</v>
      </c>
      <c r="G287" s="12">
        <f ca="1"/>
        <v>163.88667088008197</v>
      </c>
      <c r="H287" s="12">
        <f ca="1"/>
        <v>9.1266672685831379E-4</v>
      </c>
    </row>
    <row r="288" spans="6:8" x14ac:dyDescent="0.3">
      <c r="F288" s="2">
        <v>283</v>
      </c>
      <c r="G288" s="12">
        <f ca="1"/>
        <v>163.89147460763803</v>
      </c>
      <c r="H288" s="12">
        <f ca="1"/>
        <v>9.1273535153768614E-4</v>
      </c>
    </row>
    <row r="289" spans="6:8" x14ac:dyDescent="0.3">
      <c r="F289" s="2">
        <v>284</v>
      </c>
      <c r="G289" s="12">
        <f ca="1"/>
        <v>163.95180741878283</v>
      </c>
      <c r="H289" s="12">
        <f ca="1"/>
        <v>9.1359724883975483E-4</v>
      </c>
    </row>
    <row r="290" spans="6:8" x14ac:dyDescent="0.3">
      <c r="F290" s="2">
        <v>285</v>
      </c>
      <c r="G290" s="12">
        <f ca="1"/>
        <v>163.97537130014595</v>
      </c>
      <c r="H290" s="12">
        <f ca="1"/>
        <v>9.1393387571637075E-4</v>
      </c>
    </row>
    <row r="291" spans="6:8" x14ac:dyDescent="0.3">
      <c r="F291" s="2">
        <v>286</v>
      </c>
      <c r="G291" s="12">
        <f ca="1"/>
        <v>164.07048437045123</v>
      </c>
      <c r="H291" s="12">
        <f ca="1"/>
        <v>9.1529263386358895E-4</v>
      </c>
    </row>
    <row r="292" spans="6:8" x14ac:dyDescent="0.3">
      <c r="F292" s="2">
        <v>287</v>
      </c>
      <c r="G292" s="12">
        <f ca="1"/>
        <v>164.17323543822567</v>
      </c>
      <c r="H292" s="12">
        <f ca="1"/>
        <v>9.1676050626036672E-4</v>
      </c>
    </row>
    <row r="293" spans="6:8" x14ac:dyDescent="0.3">
      <c r="F293" s="2">
        <v>288</v>
      </c>
      <c r="G293" s="12">
        <f ca="1"/>
        <v>164.2946854882554</v>
      </c>
      <c r="H293" s="12">
        <f ca="1"/>
        <v>9.1849550697507712E-4</v>
      </c>
    </row>
    <row r="294" spans="6:8" x14ac:dyDescent="0.3">
      <c r="F294" s="2">
        <v>289</v>
      </c>
      <c r="G294" s="12">
        <f ca="1"/>
        <v>164.44393959437173</v>
      </c>
      <c r="H294" s="12">
        <f ca="1"/>
        <v>9.2062770849102467E-4</v>
      </c>
    </row>
    <row r="295" spans="6:8" x14ac:dyDescent="0.3">
      <c r="F295" s="2">
        <v>290</v>
      </c>
      <c r="G295" s="12">
        <f ca="1"/>
        <v>164.47621238570241</v>
      </c>
      <c r="H295" s="12">
        <f ca="1"/>
        <v>9.2108874836717739E-4</v>
      </c>
    </row>
    <row r="296" spans="6:8" x14ac:dyDescent="0.3">
      <c r="F296" s="2">
        <v>291</v>
      </c>
      <c r="G296" s="12">
        <f ca="1"/>
        <v>164.61073107397868</v>
      </c>
      <c r="H296" s="12">
        <f ca="1"/>
        <v>9.2301044391398124E-4</v>
      </c>
    </row>
    <row r="297" spans="6:8" x14ac:dyDescent="0.3">
      <c r="F297" s="2">
        <v>292</v>
      </c>
      <c r="G297" s="12">
        <f ca="1"/>
        <v>164.74997252121699</v>
      </c>
      <c r="H297" s="12">
        <f ca="1"/>
        <v>9.2499960744595706E-4</v>
      </c>
    </row>
    <row r="298" spans="6:8" x14ac:dyDescent="0.3">
      <c r="F298" s="2">
        <v>293</v>
      </c>
      <c r="G298" s="12">
        <f ca="1"/>
        <v>164.8053412473777</v>
      </c>
      <c r="H298" s="12">
        <f ca="1"/>
        <v>9.2579058924825285E-4</v>
      </c>
    </row>
    <row r="299" spans="6:8" x14ac:dyDescent="0.3">
      <c r="F299" s="2">
        <v>294</v>
      </c>
      <c r="G299" s="12">
        <f ca="1"/>
        <v>164.89281876785321</v>
      </c>
      <c r="H299" s="12">
        <f ca="1"/>
        <v>9.2704026811218877E-4</v>
      </c>
    </row>
    <row r="300" spans="6:8" x14ac:dyDescent="0.3">
      <c r="F300" s="2">
        <v>295</v>
      </c>
      <c r="G300" s="12">
        <f ca="1"/>
        <v>164.90962820094552</v>
      </c>
      <c r="H300" s="12">
        <f ca="1"/>
        <v>9.272804028706503E-4</v>
      </c>
    </row>
    <row r="301" spans="6:8" x14ac:dyDescent="0.3">
      <c r="F301" s="2">
        <v>296</v>
      </c>
      <c r="G301" s="12">
        <f ca="1"/>
        <v>164.93957857156744</v>
      </c>
      <c r="H301" s="12">
        <f ca="1"/>
        <v>9.2770826530810617E-4</v>
      </c>
    </row>
    <row r="302" spans="6:8" x14ac:dyDescent="0.3">
      <c r="F302" s="2">
        <v>297</v>
      </c>
      <c r="G302" s="12">
        <f ca="1"/>
        <v>165.09396374744031</v>
      </c>
      <c r="H302" s="12">
        <f ca="1"/>
        <v>9.2991376782057588E-4</v>
      </c>
    </row>
    <row r="303" spans="6:8" x14ac:dyDescent="0.3">
      <c r="F303" s="2">
        <v>298</v>
      </c>
      <c r="G303" s="12">
        <f ca="1"/>
        <v>165.1448131050675</v>
      </c>
      <c r="H303" s="12">
        <f ca="1"/>
        <v>9.3064018721524997E-4</v>
      </c>
    </row>
    <row r="304" spans="6:8" x14ac:dyDescent="0.3">
      <c r="F304" s="2">
        <v>299</v>
      </c>
      <c r="G304" s="12">
        <f ca="1"/>
        <v>165.24008370138372</v>
      </c>
      <c r="H304" s="12">
        <f ca="1"/>
        <v>9.3200119573405322E-4</v>
      </c>
    </row>
    <row r="305" spans="6:8" x14ac:dyDescent="0.3">
      <c r="F305" s="2">
        <v>300</v>
      </c>
      <c r="G305" s="12">
        <f ca="1"/>
        <v>165.31829446671713</v>
      </c>
      <c r="H305" s="12">
        <f ca="1"/>
        <v>9.3311849238167334E-4</v>
      </c>
    </row>
    <row r="306" spans="6:8" x14ac:dyDescent="0.3">
      <c r="F306" s="2">
        <v>301</v>
      </c>
      <c r="G306" s="12">
        <f ca="1"/>
        <v>165.41730339365409</v>
      </c>
      <c r="H306" s="12">
        <f ca="1"/>
        <v>9.3453290562362987E-4</v>
      </c>
    </row>
    <row r="307" spans="6:8" x14ac:dyDescent="0.3">
      <c r="F307" s="2">
        <v>302</v>
      </c>
      <c r="G307" s="12">
        <f ca="1"/>
        <v>165.8303981126478</v>
      </c>
      <c r="H307" s="12">
        <f ca="1"/>
        <v>9.4043425875211151E-4</v>
      </c>
    </row>
    <row r="308" spans="6:8" x14ac:dyDescent="0.3">
      <c r="F308" s="2">
        <v>303</v>
      </c>
      <c r="G308" s="12">
        <f ca="1"/>
        <v>165.84169050644672</v>
      </c>
      <c r="H308" s="12">
        <f ca="1"/>
        <v>9.4059557866352467E-4</v>
      </c>
    </row>
    <row r="309" spans="6:8" x14ac:dyDescent="0.3">
      <c r="F309" s="2">
        <v>304</v>
      </c>
      <c r="G309" s="12">
        <f ca="1"/>
        <v>165.84193946421783</v>
      </c>
      <c r="H309" s="12">
        <f ca="1"/>
        <v>9.4059913520311191E-4</v>
      </c>
    </row>
    <row r="310" spans="6:8" x14ac:dyDescent="0.3">
      <c r="F310" s="2">
        <v>305</v>
      </c>
      <c r="G310" s="12">
        <f ca="1"/>
        <v>165.92332606436241</v>
      </c>
      <c r="H310" s="12">
        <f ca="1"/>
        <v>9.4176180091946296E-4</v>
      </c>
    </row>
    <row r="311" spans="6:8" x14ac:dyDescent="0.3">
      <c r="F311" s="2">
        <v>306</v>
      </c>
      <c r="G311" s="12">
        <f ca="1"/>
        <v>166.10328473917605</v>
      </c>
      <c r="H311" s="12">
        <f ca="1"/>
        <v>9.4433263913108636E-4</v>
      </c>
    </row>
    <row r="312" spans="6:8" x14ac:dyDescent="0.3">
      <c r="F312" s="2">
        <v>307</v>
      </c>
      <c r="G312" s="12">
        <f ca="1"/>
        <v>166.13169321145426</v>
      </c>
      <c r="H312" s="12">
        <f ca="1"/>
        <v>9.4473847444934665E-4</v>
      </c>
    </row>
    <row r="313" spans="6:8" x14ac:dyDescent="0.3">
      <c r="F313" s="2">
        <v>308</v>
      </c>
      <c r="G313" s="12">
        <f ca="1"/>
        <v>166.1623777736171</v>
      </c>
      <c r="H313" s="12">
        <f ca="1"/>
        <v>9.4517682533738713E-4</v>
      </c>
    </row>
    <row r="314" spans="6:8" x14ac:dyDescent="0.3">
      <c r="F314" s="2">
        <v>309</v>
      </c>
      <c r="G314" s="12">
        <f ca="1"/>
        <v>166.16894908611113</v>
      </c>
      <c r="H314" s="12">
        <f ca="1"/>
        <v>9.4527070123015902E-4</v>
      </c>
    </row>
    <row r="315" spans="6:8" x14ac:dyDescent="0.3">
      <c r="F315" s="2">
        <v>310</v>
      </c>
      <c r="G315" s="12">
        <f ca="1"/>
        <v>166.40879923032423</v>
      </c>
      <c r="H315" s="12">
        <f ca="1"/>
        <v>9.4869713186177473E-4</v>
      </c>
    </row>
    <row r="316" spans="6:8" x14ac:dyDescent="0.3">
      <c r="F316" s="2">
        <v>311</v>
      </c>
      <c r="G316" s="12">
        <f ca="1"/>
        <v>166.73924781630262</v>
      </c>
      <c r="H316" s="12">
        <f ca="1"/>
        <v>9.5341782594718036E-4</v>
      </c>
    </row>
    <row r="317" spans="6:8" x14ac:dyDescent="0.3">
      <c r="F317" s="2">
        <v>312</v>
      </c>
      <c r="G317" s="12">
        <f ca="1"/>
        <v>167.15502448486933</v>
      </c>
      <c r="H317" s="12">
        <f ca="1"/>
        <v>9.5935749264099038E-4</v>
      </c>
    </row>
    <row r="318" spans="6:8" x14ac:dyDescent="0.3">
      <c r="F318" s="2">
        <v>313</v>
      </c>
      <c r="G318" s="12">
        <f ca="1"/>
        <v>167.25339441709005</v>
      </c>
      <c r="H318" s="12">
        <f ca="1"/>
        <v>9.6076277738700068E-4</v>
      </c>
    </row>
    <row r="319" spans="6:8" x14ac:dyDescent="0.3">
      <c r="F319" s="2">
        <v>314</v>
      </c>
      <c r="G319" s="12">
        <f ca="1"/>
        <v>167.27743213636523</v>
      </c>
      <c r="H319" s="12">
        <f ca="1"/>
        <v>9.6110617337664625E-4</v>
      </c>
    </row>
    <row r="320" spans="6:8" x14ac:dyDescent="0.3">
      <c r="F320" s="2">
        <v>315</v>
      </c>
      <c r="G320" s="12">
        <f ca="1"/>
        <v>167.29981621895132</v>
      </c>
      <c r="H320" s="12">
        <f ca="1"/>
        <v>9.6142594598501896E-4</v>
      </c>
    </row>
    <row r="321" spans="6:8" x14ac:dyDescent="0.3">
      <c r="F321" s="2">
        <v>316</v>
      </c>
      <c r="G321" s="12">
        <f ca="1"/>
        <v>167.32737563537717</v>
      </c>
      <c r="H321" s="12">
        <f ca="1"/>
        <v>9.6181965193395944E-4</v>
      </c>
    </row>
    <row r="322" spans="6:8" x14ac:dyDescent="0.3">
      <c r="F322" s="2">
        <v>317</v>
      </c>
      <c r="G322" s="12">
        <f ca="1"/>
        <v>167.53925790240794</v>
      </c>
      <c r="H322" s="12">
        <f ca="1"/>
        <v>9.6484654146297049E-4</v>
      </c>
    </row>
    <row r="323" spans="6:8" x14ac:dyDescent="0.3">
      <c r="F323" s="2">
        <v>318</v>
      </c>
      <c r="G323" s="12">
        <f ca="1"/>
        <v>167.56431966172869</v>
      </c>
      <c r="H323" s="12">
        <f ca="1"/>
        <v>9.6520456659612407E-4</v>
      </c>
    </row>
    <row r="324" spans="6:8" x14ac:dyDescent="0.3">
      <c r="F324" s="2">
        <v>319</v>
      </c>
      <c r="G324" s="12">
        <f ca="1"/>
        <v>167.57702207280752</v>
      </c>
      <c r="H324" s="12">
        <f ca="1"/>
        <v>9.6538602961153603E-4</v>
      </c>
    </row>
    <row r="325" spans="6:8" x14ac:dyDescent="0.3">
      <c r="F325" s="2">
        <v>320</v>
      </c>
      <c r="G325" s="12">
        <f ca="1"/>
        <v>167.68286690081044</v>
      </c>
      <c r="H325" s="12">
        <f ca="1"/>
        <v>9.6689809858300623E-4</v>
      </c>
    </row>
    <row r="326" spans="6:8" x14ac:dyDescent="0.3">
      <c r="F326" s="2">
        <v>321</v>
      </c>
      <c r="G326" s="12">
        <f ca="1"/>
        <v>167.73231283163415</v>
      </c>
      <c r="H326" s="12">
        <f ca="1"/>
        <v>9.6760446902334496E-4</v>
      </c>
    </row>
    <row r="327" spans="6:8" x14ac:dyDescent="0.3">
      <c r="F327" s="2">
        <v>322</v>
      </c>
      <c r="G327" s="12">
        <f ca="1"/>
        <v>167.75197084571965</v>
      </c>
      <c r="H327" s="12">
        <f ca="1"/>
        <v>9.6788529779599504E-4</v>
      </c>
    </row>
    <row r="328" spans="6:8" x14ac:dyDescent="0.3">
      <c r="F328" s="2">
        <v>323</v>
      </c>
      <c r="G328" s="12">
        <f ca="1"/>
        <v>167.81084509944415</v>
      </c>
      <c r="H328" s="12">
        <f ca="1"/>
        <v>9.6872635856348787E-4</v>
      </c>
    </row>
    <row r="329" spans="6:8" x14ac:dyDescent="0.3">
      <c r="F329" s="2">
        <v>324</v>
      </c>
      <c r="G329" s="12">
        <f ca="1"/>
        <v>167.86594275439188</v>
      </c>
      <c r="H329" s="12">
        <f ca="1"/>
        <v>9.6951346791988402E-4</v>
      </c>
    </row>
    <row r="330" spans="6:8" x14ac:dyDescent="0.3">
      <c r="F330" s="2">
        <v>325</v>
      </c>
      <c r="G330" s="12">
        <f ca="1"/>
        <v>167.88570087318089</v>
      </c>
      <c r="H330" s="12">
        <f ca="1"/>
        <v>9.6979572675972713E-4</v>
      </c>
    </row>
    <row r="331" spans="6:8" x14ac:dyDescent="0.3">
      <c r="F331" s="2">
        <v>326</v>
      </c>
      <c r="G331" s="12">
        <f ca="1"/>
        <v>167.92167983884542</v>
      </c>
      <c r="H331" s="12">
        <f ca="1"/>
        <v>9.7030971198350593E-4</v>
      </c>
    </row>
    <row r="332" spans="6:8" x14ac:dyDescent="0.3">
      <c r="F332" s="2">
        <v>327</v>
      </c>
      <c r="G332" s="12">
        <f ca="1"/>
        <v>168.16581731141042</v>
      </c>
      <c r="H332" s="12">
        <f ca="1"/>
        <v>9.7379739016300606E-4</v>
      </c>
    </row>
    <row r="333" spans="6:8" x14ac:dyDescent="0.3">
      <c r="F333" s="2">
        <v>328</v>
      </c>
      <c r="G333" s="12">
        <f ca="1"/>
        <v>168.24894836235416</v>
      </c>
      <c r="H333" s="12">
        <f ca="1"/>
        <v>9.7498497660505933E-4</v>
      </c>
    </row>
    <row r="334" spans="6:8" x14ac:dyDescent="0.3">
      <c r="F334" s="2">
        <v>329</v>
      </c>
      <c r="G334" s="12">
        <f ca="1"/>
        <v>168.26359859275874</v>
      </c>
      <c r="H334" s="12">
        <f ca="1"/>
        <v>9.7519426561083918E-4</v>
      </c>
    </row>
    <row r="335" spans="6:8" x14ac:dyDescent="0.3">
      <c r="F335" s="2">
        <v>330</v>
      </c>
      <c r="G335" s="12">
        <f ca="1"/>
        <v>168.4464933044114</v>
      </c>
      <c r="H335" s="12">
        <f ca="1"/>
        <v>9.7780704720587725E-4</v>
      </c>
    </row>
    <row r="336" spans="6:8" x14ac:dyDescent="0.3">
      <c r="F336" s="2">
        <v>331</v>
      </c>
      <c r="G336" s="12">
        <f ca="1"/>
        <v>168.82780237224989</v>
      </c>
      <c r="H336" s="12">
        <f ca="1"/>
        <v>9.8325431960356977E-4</v>
      </c>
    </row>
    <row r="337" spans="6:8" x14ac:dyDescent="0.3">
      <c r="F337" s="2">
        <v>332</v>
      </c>
      <c r="G337" s="12">
        <f ca="1"/>
        <v>169.40417534327895</v>
      </c>
      <c r="H337" s="12">
        <f ca="1"/>
        <v>9.9148821918969938E-4</v>
      </c>
    </row>
    <row r="338" spans="6:8" x14ac:dyDescent="0.3">
      <c r="F338" s="2">
        <v>333</v>
      </c>
      <c r="G338" s="12">
        <f ca="1"/>
        <v>169.40873314843697</v>
      </c>
      <c r="H338" s="12">
        <f ca="1"/>
        <v>9.9155333069195651E-4</v>
      </c>
    </row>
    <row r="339" spans="6:8" x14ac:dyDescent="0.3">
      <c r="F339" s="2">
        <v>334</v>
      </c>
      <c r="G339" s="12">
        <f ca="1"/>
        <v>169.42206508211626</v>
      </c>
      <c r="H339" s="12">
        <f ca="1"/>
        <v>9.9174378688737515E-4</v>
      </c>
    </row>
    <row r="340" spans="6:8" x14ac:dyDescent="0.3">
      <c r="F340" s="2">
        <v>335</v>
      </c>
      <c r="G340" s="12">
        <f ca="1"/>
        <v>169.42479023143122</v>
      </c>
      <c r="H340" s="12">
        <f ca="1"/>
        <v>9.9178271759187467E-4</v>
      </c>
    </row>
    <row r="341" spans="6:8" x14ac:dyDescent="0.3">
      <c r="F341" s="2">
        <v>336</v>
      </c>
      <c r="G341" s="12">
        <f ca="1"/>
        <v>169.57956165053565</v>
      </c>
      <c r="H341" s="12">
        <f ca="1"/>
        <v>9.9399373786479496E-4</v>
      </c>
    </row>
    <row r="342" spans="6:8" x14ac:dyDescent="0.3">
      <c r="F342" s="2">
        <v>337</v>
      </c>
      <c r="G342" s="12">
        <f ca="1"/>
        <v>169.7120859499569</v>
      </c>
      <c r="H342" s="12">
        <f ca="1"/>
        <v>9.9588694214224147E-4</v>
      </c>
    </row>
    <row r="343" spans="6:8" x14ac:dyDescent="0.3">
      <c r="F343" s="2">
        <v>338</v>
      </c>
      <c r="G343" s="12">
        <f ca="1"/>
        <v>169.83785446591426</v>
      </c>
      <c r="H343" s="12">
        <f ca="1"/>
        <v>9.976836352273465E-4</v>
      </c>
    </row>
    <row r="344" spans="6:8" x14ac:dyDescent="0.3">
      <c r="F344" s="2">
        <v>339</v>
      </c>
      <c r="G344" s="12">
        <f ca="1"/>
        <v>169.9080512264714</v>
      </c>
      <c r="H344" s="12">
        <f ca="1"/>
        <v>9.986864460924485E-4</v>
      </c>
    </row>
    <row r="345" spans="6:8" x14ac:dyDescent="0.3">
      <c r="F345" s="2">
        <v>340</v>
      </c>
      <c r="G345" s="12">
        <f ca="1"/>
        <v>169.93466500547308</v>
      </c>
      <c r="H345" s="12">
        <f ca="1"/>
        <v>9.990666429353296E-4</v>
      </c>
    </row>
    <row r="346" spans="6:8" x14ac:dyDescent="0.3">
      <c r="F346" s="2">
        <v>341</v>
      </c>
      <c r="G346" s="12">
        <f ca="1"/>
        <v>170.09732843538262</v>
      </c>
      <c r="H346" s="12">
        <f ca="1"/>
        <v>1.0013904062197516E-3</v>
      </c>
    </row>
    <row r="347" spans="6:8" x14ac:dyDescent="0.3">
      <c r="F347" s="2">
        <v>342</v>
      </c>
      <c r="G347" s="12">
        <f ca="1"/>
        <v>170.17160949162718</v>
      </c>
      <c r="H347" s="12">
        <f ca="1"/>
        <v>1.0024515641661026E-3</v>
      </c>
    </row>
    <row r="348" spans="6:8" x14ac:dyDescent="0.3">
      <c r="F348" s="2">
        <v>343</v>
      </c>
      <c r="G348" s="12">
        <f ca="1"/>
        <v>170.27588761819948</v>
      </c>
      <c r="H348" s="12">
        <f ca="1"/>
        <v>1.0039412516885638E-3</v>
      </c>
    </row>
    <row r="349" spans="6:8" x14ac:dyDescent="0.3">
      <c r="F349" s="2">
        <v>344</v>
      </c>
      <c r="G349" s="12">
        <f ca="1"/>
        <v>170.58036386398066</v>
      </c>
      <c r="H349" s="12">
        <f ca="1"/>
        <v>1.0082909123425811E-3</v>
      </c>
    </row>
    <row r="350" spans="6:8" x14ac:dyDescent="0.3">
      <c r="F350" s="2">
        <v>345</v>
      </c>
      <c r="G350" s="12">
        <f ca="1"/>
        <v>170.64401845938625</v>
      </c>
      <c r="H350" s="12">
        <f ca="1"/>
        <v>1.0092002637055177E-3</v>
      </c>
    </row>
    <row r="351" spans="6:8" x14ac:dyDescent="0.3">
      <c r="F351" s="2">
        <v>346</v>
      </c>
      <c r="G351" s="12">
        <f ca="1"/>
        <v>170.71745822621438</v>
      </c>
      <c r="H351" s="12">
        <f ca="1"/>
        <v>1.010249403231634E-3</v>
      </c>
    </row>
    <row r="352" spans="6:8" x14ac:dyDescent="0.3">
      <c r="F352" s="2">
        <v>347</v>
      </c>
      <c r="G352" s="12">
        <f ca="1"/>
        <v>170.84125876803546</v>
      </c>
      <c r="H352" s="12">
        <f ca="1"/>
        <v>1.0120179824005067E-3</v>
      </c>
    </row>
    <row r="353" spans="6:8" x14ac:dyDescent="0.3">
      <c r="F353" s="2">
        <v>348</v>
      </c>
      <c r="G353" s="12">
        <f ca="1"/>
        <v>171.01724285876315</v>
      </c>
      <c r="H353" s="12">
        <f ca="1"/>
        <v>1.0145320408394736E-3</v>
      </c>
    </row>
    <row r="354" spans="6:8" x14ac:dyDescent="0.3">
      <c r="F354" s="2">
        <v>349</v>
      </c>
      <c r="G354" s="12">
        <f ca="1"/>
        <v>171.17759080301875</v>
      </c>
      <c r="H354" s="12">
        <f ca="1"/>
        <v>1.0168227257574107E-3</v>
      </c>
    </row>
    <row r="355" spans="6:8" x14ac:dyDescent="0.3">
      <c r="F355" s="2">
        <v>350</v>
      </c>
      <c r="G355" s="12">
        <f ca="1"/>
        <v>171.37452073522118</v>
      </c>
      <c r="H355" s="12">
        <f ca="1"/>
        <v>1.0196360105031597E-3</v>
      </c>
    </row>
    <row r="356" spans="6:8" x14ac:dyDescent="0.3">
      <c r="F356" s="2">
        <v>351</v>
      </c>
      <c r="G356" s="12">
        <f ca="1"/>
        <v>171.39184033053937</v>
      </c>
      <c r="H356" s="12">
        <f ca="1"/>
        <v>1.0198834332934194E-3</v>
      </c>
    </row>
    <row r="357" spans="6:8" x14ac:dyDescent="0.3">
      <c r="F357" s="2">
        <v>352</v>
      </c>
      <c r="G357" s="12">
        <f ca="1"/>
        <v>171.61076952262098</v>
      </c>
      <c r="H357" s="12">
        <f ca="1"/>
        <v>1.0230109931802999E-3</v>
      </c>
    </row>
    <row r="358" spans="6:8" x14ac:dyDescent="0.3">
      <c r="F358" s="2">
        <v>353</v>
      </c>
      <c r="G358" s="12">
        <f ca="1"/>
        <v>171.7219216636496</v>
      </c>
      <c r="H358" s="12">
        <f ca="1"/>
        <v>1.0245988809092798E-3</v>
      </c>
    </row>
    <row r="359" spans="6:8" x14ac:dyDescent="0.3">
      <c r="F359" s="2">
        <v>354</v>
      </c>
      <c r="G359" s="12">
        <f ca="1"/>
        <v>171.72736968444775</v>
      </c>
      <c r="H359" s="12">
        <f ca="1"/>
        <v>1.024676709777825E-3</v>
      </c>
    </row>
    <row r="360" spans="6:8" x14ac:dyDescent="0.3">
      <c r="F360" s="2">
        <v>355</v>
      </c>
      <c r="G360" s="12">
        <f ca="1"/>
        <v>171.81882745591381</v>
      </c>
      <c r="H360" s="12">
        <f ca="1"/>
        <v>1.0259832493701971E-3</v>
      </c>
    </row>
    <row r="361" spans="6:8" x14ac:dyDescent="0.3">
      <c r="F361" s="2">
        <v>356</v>
      </c>
      <c r="G361" s="12">
        <f ca="1"/>
        <v>171.97991256462223</v>
      </c>
      <c r="H361" s="12">
        <f ca="1"/>
        <v>1.028284465208889E-3</v>
      </c>
    </row>
    <row r="362" spans="6:8" x14ac:dyDescent="0.3">
      <c r="F362" s="2">
        <v>357</v>
      </c>
      <c r="G362" s="12">
        <f ca="1"/>
        <v>172.05275180459594</v>
      </c>
      <c r="H362" s="12">
        <f ca="1"/>
        <v>1.029325025779942E-3</v>
      </c>
    </row>
    <row r="363" spans="6:8" x14ac:dyDescent="0.3">
      <c r="F363" s="2">
        <v>358</v>
      </c>
      <c r="G363" s="12">
        <f ca="1"/>
        <v>172.0569059299535</v>
      </c>
      <c r="H363" s="12">
        <f ca="1"/>
        <v>1.029384370427907E-3</v>
      </c>
    </row>
    <row r="364" spans="6:8" x14ac:dyDescent="0.3">
      <c r="F364" s="2">
        <v>359</v>
      </c>
      <c r="G364" s="12">
        <f ca="1"/>
        <v>172.06514305207435</v>
      </c>
      <c r="H364" s="12">
        <f ca="1"/>
        <v>1.0295020436010621E-3</v>
      </c>
    </row>
    <row r="365" spans="6:8" x14ac:dyDescent="0.3">
      <c r="F365" s="2">
        <v>360</v>
      </c>
      <c r="G365" s="12">
        <f ca="1"/>
        <v>172.06519081086077</v>
      </c>
      <c r="H365" s="12">
        <f ca="1"/>
        <v>1.0295027258694395E-3</v>
      </c>
    </row>
    <row r="366" spans="6:8" x14ac:dyDescent="0.3">
      <c r="F366" s="2">
        <v>361</v>
      </c>
      <c r="G366" s="12">
        <f ca="1"/>
        <v>172.08645840486236</v>
      </c>
      <c r="H366" s="12">
        <f ca="1"/>
        <v>1.0298065486408908E-3</v>
      </c>
    </row>
    <row r="367" spans="6:8" x14ac:dyDescent="0.3">
      <c r="F367" s="2">
        <v>362</v>
      </c>
      <c r="G367" s="12">
        <f ca="1"/>
        <v>172.12413282170377</v>
      </c>
      <c r="H367" s="12">
        <f ca="1"/>
        <v>1.0303447545957681E-3</v>
      </c>
    </row>
    <row r="368" spans="6:8" x14ac:dyDescent="0.3">
      <c r="F368" s="2">
        <v>363</v>
      </c>
      <c r="G368" s="12">
        <f ca="1"/>
        <v>172.13767958384452</v>
      </c>
      <c r="H368" s="12">
        <f ca="1"/>
        <v>1.0305382797692075E-3</v>
      </c>
    </row>
    <row r="369" spans="6:8" x14ac:dyDescent="0.3">
      <c r="F369" s="2">
        <v>364</v>
      </c>
      <c r="G369" s="12">
        <f ca="1"/>
        <v>172.22200189428148</v>
      </c>
      <c r="H369" s="12">
        <f ca="1"/>
        <v>1.031742884204021E-3</v>
      </c>
    </row>
    <row r="370" spans="6:8" x14ac:dyDescent="0.3">
      <c r="F370" s="2">
        <v>365</v>
      </c>
      <c r="G370" s="12">
        <f ca="1"/>
        <v>172.27169949872041</v>
      </c>
      <c r="H370" s="12">
        <f ca="1"/>
        <v>1.0324528499817201E-3</v>
      </c>
    </row>
    <row r="371" spans="6:8" x14ac:dyDescent="0.3">
      <c r="F371" s="2">
        <v>366</v>
      </c>
      <c r="G371" s="12">
        <f ca="1"/>
        <v>172.52953652413805</v>
      </c>
      <c r="H371" s="12">
        <f ca="1"/>
        <v>1.036136236059115E-3</v>
      </c>
    </row>
    <row r="372" spans="6:8" x14ac:dyDescent="0.3">
      <c r="F372" s="2">
        <v>367</v>
      </c>
      <c r="G372" s="12">
        <f ca="1"/>
        <v>172.90558997796501</v>
      </c>
      <c r="H372" s="12">
        <f ca="1"/>
        <v>1.0415084282566431E-3</v>
      </c>
    </row>
    <row r="373" spans="6:8" x14ac:dyDescent="0.3">
      <c r="F373" s="2">
        <v>368</v>
      </c>
      <c r="G373" s="12">
        <f ca="1"/>
        <v>172.95629116259374</v>
      </c>
      <c r="H373" s="12">
        <f ca="1"/>
        <v>1.0422327308941964E-3</v>
      </c>
    </row>
    <row r="374" spans="6:8" x14ac:dyDescent="0.3">
      <c r="F374" s="2">
        <v>369</v>
      </c>
      <c r="G374" s="12">
        <f ca="1"/>
        <v>172.98203820285545</v>
      </c>
      <c r="H374" s="12">
        <f ca="1"/>
        <v>1.0426005457550779E-3</v>
      </c>
    </row>
    <row r="375" spans="6:8" x14ac:dyDescent="0.3">
      <c r="F375" s="2">
        <v>370</v>
      </c>
      <c r="G375" s="12">
        <f ca="1"/>
        <v>173.02300401062982</v>
      </c>
      <c r="H375" s="12">
        <f ca="1"/>
        <v>1.0431857715804259E-3</v>
      </c>
    </row>
    <row r="376" spans="6:8" x14ac:dyDescent="0.3">
      <c r="F376" s="2">
        <v>371</v>
      </c>
      <c r="G376" s="12">
        <f ca="1"/>
        <v>173.02458585841839</v>
      </c>
      <c r="H376" s="12">
        <f ca="1"/>
        <v>1.0432083694059771E-3</v>
      </c>
    </row>
    <row r="377" spans="6:8" x14ac:dyDescent="0.3">
      <c r="F377" s="2">
        <v>372</v>
      </c>
      <c r="G377" s="12">
        <f ca="1"/>
        <v>173.06344455139771</v>
      </c>
      <c r="H377" s="12">
        <f ca="1"/>
        <v>1.0437634935913957E-3</v>
      </c>
    </row>
    <row r="378" spans="6:8" x14ac:dyDescent="0.3">
      <c r="F378" s="2">
        <v>373</v>
      </c>
      <c r="G378" s="12">
        <f ca="1"/>
        <v>173.11497262976945</v>
      </c>
      <c r="H378" s="12">
        <f ca="1"/>
        <v>1.0444996089967065E-3</v>
      </c>
    </row>
    <row r="379" spans="6:8" x14ac:dyDescent="0.3">
      <c r="F379" s="2">
        <v>374</v>
      </c>
      <c r="G379" s="12">
        <f ca="1"/>
        <v>173.24706451771959</v>
      </c>
      <c r="H379" s="12">
        <f ca="1"/>
        <v>1.0463866359674229E-3</v>
      </c>
    </row>
    <row r="380" spans="6:8" x14ac:dyDescent="0.3">
      <c r="F380" s="2">
        <v>375</v>
      </c>
      <c r="G380" s="12">
        <f ca="1"/>
        <v>173.53172615367032</v>
      </c>
      <c r="H380" s="12">
        <f ca="1"/>
        <v>1.0504532307667189E-3</v>
      </c>
    </row>
    <row r="381" spans="6:8" x14ac:dyDescent="0.3">
      <c r="F381" s="2">
        <v>376</v>
      </c>
      <c r="G381" s="12">
        <f ca="1"/>
        <v>173.54725443259827</v>
      </c>
      <c r="H381" s="12">
        <f ca="1"/>
        <v>1.0506750633228323E-3</v>
      </c>
    </row>
    <row r="382" spans="6:8" x14ac:dyDescent="0.3">
      <c r="F382" s="2">
        <v>377</v>
      </c>
      <c r="G382" s="12">
        <f ca="1"/>
        <v>173.68233220566236</v>
      </c>
      <c r="H382" s="12">
        <f ca="1"/>
        <v>1.0526047457951767E-3</v>
      </c>
    </row>
    <row r="383" spans="6:8" x14ac:dyDescent="0.3">
      <c r="F383" s="2">
        <v>378</v>
      </c>
      <c r="G383" s="12">
        <f ca="1"/>
        <v>173.68870664303574</v>
      </c>
      <c r="H383" s="12">
        <f ca="1"/>
        <v>1.0526958091862249E-3</v>
      </c>
    </row>
    <row r="384" spans="6:8" x14ac:dyDescent="0.3">
      <c r="F384" s="2">
        <v>379</v>
      </c>
      <c r="G384" s="12">
        <f ca="1"/>
        <v>173.74719692154406</v>
      </c>
      <c r="H384" s="12">
        <f ca="1"/>
        <v>1.0535313845934865E-3</v>
      </c>
    </row>
    <row r="385" spans="6:8" x14ac:dyDescent="0.3">
      <c r="F385" s="2">
        <v>380</v>
      </c>
      <c r="G385" s="12">
        <f ca="1"/>
        <v>173.75867684953425</v>
      </c>
      <c r="H385" s="12">
        <f ca="1"/>
        <v>1.0536953835647751E-3</v>
      </c>
    </row>
    <row r="386" spans="6:8" x14ac:dyDescent="0.3">
      <c r="F386" s="2">
        <v>381</v>
      </c>
      <c r="G386" s="12">
        <f ca="1"/>
        <v>173.83535271226825</v>
      </c>
      <c r="H386" s="12">
        <f ca="1"/>
        <v>1.0547907530324035E-3</v>
      </c>
    </row>
    <row r="387" spans="6:8" x14ac:dyDescent="0.3">
      <c r="F387" s="2">
        <v>382</v>
      </c>
      <c r="G387" s="12">
        <f ca="1"/>
        <v>173.90719651053962</v>
      </c>
      <c r="H387" s="12">
        <f ca="1"/>
        <v>1.0558170930077089E-3</v>
      </c>
    </row>
    <row r="388" spans="6:8" x14ac:dyDescent="0.3">
      <c r="F388" s="2">
        <v>383</v>
      </c>
      <c r="G388" s="12">
        <f ca="1"/>
        <v>173.93287861839784</v>
      </c>
      <c r="H388" s="12">
        <f ca="1"/>
        <v>1.0561839802628262E-3</v>
      </c>
    </row>
    <row r="389" spans="6:8" x14ac:dyDescent="0.3">
      <c r="F389" s="2">
        <v>384</v>
      </c>
      <c r="G389" s="12">
        <f ca="1"/>
        <v>174.02491639366812</v>
      </c>
      <c r="H389" s="12">
        <f ca="1"/>
        <v>1.0574988056238303E-3</v>
      </c>
    </row>
    <row r="390" spans="6:8" x14ac:dyDescent="0.3">
      <c r="F390" s="2">
        <v>385</v>
      </c>
      <c r="G390" s="12">
        <f ca="1"/>
        <v>174.04544638973653</v>
      </c>
      <c r="H390" s="12">
        <f ca="1"/>
        <v>1.0577920912819504E-3</v>
      </c>
    </row>
    <row r="391" spans="6:8" x14ac:dyDescent="0.3">
      <c r="F391" s="2">
        <v>386</v>
      </c>
      <c r="G391" s="12">
        <f ca="1"/>
        <v>174.0619240063607</v>
      </c>
      <c r="H391" s="12">
        <f ca="1"/>
        <v>1.0580274858051528E-3</v>
      </c>
    </row>
    <row r="392" spans="6:8" x14ac:dyDescent="0.3">
      <c r="F392" s="2">
        <v>387</v>
      </c>
      <c r="G392" s="12">
        <f ca="1"/>
        <v>174.08279649752907</v>
      </c>
      <c r="H392" s="12">
        <f ca="1"/>
        <v>1.0583256642504152E-3</v>
      </c>
    </row>
    <row r="393" spans="6:8" x14ac:dyDescent="0.3">
      <c r="F393" s="2">
        <v>388</v>
      </c>
      <c r="G393" s="12">
        <f ca="1"/>
        <v>174.10972822379</v>
      </c>
      <c r="H393" s="12">
        <f ca="1"/>
        <v>1.0587104031970001E-3</v>
      </c>
    </row>
    <row r="394" spans="6:8" x14ac:dyDescent="0.3">
      <c r="F394" s="2">
        <v>389</v>
      </c>
      <c r="G394" s="12">
        <f ca="1"/>
        <v>174.15091427223234</v>
      </c>
      <c r="H394" s="12">
        <f ca="1"/>
        <v>1.0592987753176048E-3</v>
      </c>
    </row>
    <row r="395" spans="6:8" x14ac:dyDescent="0.3">
      <c r="F395" s="2">
        <v>390</v>
      </c>
      <c r="G395" s="12">
        <f ca="1"/>
        <v>174.19039829756855</v>
      </c>
      <c r="H395" s="12">
        <f ca="1"/>
        <v>1.0598628328224078E-3</v>
      </c>
    </row>
    <row r="396" spans="6:8" x14ac:dyDescent="0.3">
      <c r="F396" s="2">
        <v>391</v>
      </c>
      <c r="G396" s="12">
        <f ca="1"/>
        <v>174.21170803149079</v>
      </c>
      <c r="H396" s="12">
        <f ca="1"/>
        <v>1.0601672575927255E-3</v>
      </c>
    </row>
    <row r="397" spans="6:8" x14ac:dyDescent="0.3">
      <c r="F397" s="2">
        <v>392</v>
      </c>
      <c r="G397" s="12">
        <f ca="1"/>
        <v>174.2403706408445</v>
      </c>
      <c r="H397" s="12">
        <f ca="1"/>
        <v>1.0605767234406357E-3</v>
      </c>
    </row>
    <row r="398" spans="6:8" x14ac:dyDescent="0.3">
      <c r="F398" s="2">
        <v>393</v>
      </c>
      <c r="G398" s="12">
        <f ca="1"/>
        <v>174.26692527350443</v>
      </c>
      <c r="H398" s="12">
        <f ca="1"/>
        <v>1.0609560753357776E-3</v>
      </c>
    </row>
    <row r="399" spans="6:8" x14ac:dyDescent="0.3">
      <c r="F399" s="2">
        <v>394</v>
      </c>
      <c r="G399" s="12">
        <f ca="1"/>
        <v>174.38915241715091</v>
      </c>
      <c r="H399" s="12">
        <f ca="1"/>
        <v>1.06270217738787E-3</v>
      </c>
    </row>
    <row r="400" spans="6:8" x14ac:dyDescent="0.3">
      <c r="F400" s="2">
        <v>395</v>
      </c>
      <c r="G400" s="12">
        <f ca="1"/>
        <v>174.4411664316122</v>
      </c>
      <c r="H400" s="12">
        <f ca="1"/>
        <v>1.0634452347373171E-3</v>
      </c>
    </row>
    <row r="401" spans="6:8" x14ac:dyDescent="0.3">
      <c r="F401" s="2">
        <v>396</v>
      </c>
      <c r="G401" s="12">
        <f ca="1"/>
        <v>174.534492964045</v>
      </c>
      <c r="H401" s="12">
        <f ca="1"/>
        <v>1.0647784709149285E-3</v>
      </c>
    </row>
    <row r="402" spans="6:8" x14ac:dyDescent="0.3">
      <c r="F402" s="2">
        <v>397</v>
      </c>
      <c r="G402" s="12">
        <f ca="1"/>
        <v>174.65056357453506</v>
      </c>
      <c r="H402" s="12">
        <f ca="1"/>
        <v>1.0664366224933579E-3</v>
      </c>
    </row>
    <row r="403" spans="6:8" x14ac:dyDescent="0.3">
      <c r="F403" s="2">
        <v>398</v>
      </c>
      <c r="G403" s="12">
        <f ca="1"/>
        <v>174.65948222566786</v>
      </c>
      <c r="H403" s="12">
        <f ca="1"/>
        <v>1.0665640317952551E-3</v>
      </c>
    </row>
    <row r="404" spans="6:8" x14ac:dyDescent="0.3">
      <c r="F404" s="2">
        <v>399</v>
      </c>
      <c r="G404" s="12">
        <f ca="1"/>
        <v>174.73734183478473</v>
      </c>
      <c r="H404" s="12">
        <f ca="1"/>
        <v>1.0676763119254961E-3</v>
      </c>
    </row>
    <row r="405" spans="6:8" x14ac:dyDescent="0.3">
      <c r="F405" s="2">
        <v>400</v>
      </c>
      <c r="G405" s="12">
        <f ca="1"/>
        <v>174.76536355877556</v>
      </c>
      <c r="H405" s="12">
        <f ca="1"/>
        <v>1.0680766222682225E-3</v>
      </c>
    </row>
    <row r="406" spans="6:8" x14ac:dyDescent="0.3">
      <c r="F406" s="2">
        <v>401</v>
      </c>
      <c r="G406" s="12">
        <f ca="1"/>
        <v>174.81065346280826</v>
      </c>
      <c r="H406" s="12">
        <f ca="1"/>
        <v>1.0687236208972608E-3</v>
      </c>
    </row>
    <row r="407" spans="6:8" x14ac:dyDescent="0.3">
      <c r="F407" s="2">
        <v>402</v>
      </c>
      <c r="G407" s="12">
        <f ca="1"/>
        <v>174.81373477930742</v>
      </c>
      <c r="H407" s="12">
        <f ca="1"/>
        <v>1.0687676397043919E-3</v>
      </c>
    </row>
    <row r="408" spans="6:8" x14ac:dyDescent="0.3">
      <c r="F408" s="2">
        <v>403</v>
      </c>
      <c r="G408" s="12">
        <f ca="1"/>
        <v>174.87424011381574</v>
      </c>
      <c r="H408" s="12">
        <f ca="1"/>
        <v>1.0696320016259392E-3</v>
      </c>
    </row>
    <row r="409" spans="6:8" x14ac:dyDescent="0.3">
      <c r="F409" s="2">
        <v>404</v>
      </c>
      <c r="G409" s="12">
        <f ca="1"/>
        <v>174.97343587691944</v>
      </c>
      <c r="H409" s="12">
        <f ca="1"/>
        <v>1.071049083955992E-3</v>
      </c>
    </row>
    <row r="410" spans="6:8" x14ac:dyDescent="0.3">
      <c r="F410" s="2">
        <v>405</v>
      </c>
      <c r="G410" s="12">
        <f ca="1"/>
        <v>174.99819954080471</v>
      </c>
      <c r="H410" s="12">
        <f ca="1"/>
        <v>1.0714028505829244E-3</v>
      </c>
    </row>
    <row r="411" spans="6:8" x14ac:dyDescent="0.3">
      <c r="F411" s="2">
        <v>406</v>
      </c>
      <c r="G411" s="12">
        <f ca="1"/>
        <v>175.02990568021664</v>
      </c>
      <c r="H411" s="12">
        <f ca="1"/>
        <v>1.0718557954316663E-3</v>
      </c>
    </row>
    <row r="412" spans="6:8" x14ac:dyDescent="0.3">
      <c r="F412" s="2">
        <v>407</v>
      </c>
      <c r="G412" s="12">
        <f ca="1"/>
        <v>175.03923145672053</v>
      </c>
      <c r="H412" s="12">
        <f ca="1"/>
        <v>1.0719890208102933E-3</v>
      </c>
    </row>
    <row r="413" spans="6:8" x14ac:dyDescent="0.3">
      <c r="F413" s="2">
        <v>408</v>
      </c>
      <c r="G413" s="12">
        <f ca="1"/>
        <v>175.24475109083642</v>
      </c>
      <c r="H413" s="12">
        <f ca="1"/>
        <v>1.0749250155833773E-3</v>
      </c>
    </row>
    <row r="414" spans="6:8" x14ac:dyDescent="0.3">
      <c r="F414" s="2">
        <v>409</v>
      </c>
      <c r="G414" s="12">
        <f ca="1"/>
        <v>175.24721517540513</v>
      </c>
      <c r="H414" s="12">
        <f ca="1"/>
        <v>1.0749602167915019E-3</v>
      </c>
    </row>
    <row r="415" spans="6:8" x14ac:dyDescent="0.3">
      <c r="F415" s="2">
        <v>410</v>
      </c>
      <c r="G415" s="12">
        <f ca="1"/>
        <v>175.28015259388269</v>
      </c>
      <c r="H415" s="12">
        <f ca="1"/>
        <v>1.0754307513411812E-3</v>
      </c>
    </row>
    <row r="416" spans="6:8" x14ac:dyDescent="0.3">
      <c r="F416" s="2">
        <v>411</v>
      </c>
      <c r="G416" s="12">
        <f ca="1"/>
        <v>175.42528057715015</v>
      </c>
      <c r="H416" s="12">
        <f ca="1"/>
        <v>1.0775040082450021E-3</v>
      </c>
    </row>
    <row r="417" spans="6:8" x14ac:dyDescent="0.3">
      <c r="F417" s="2">
        <v>412</v>
      </c>
      <c r="G417" s="12">
        <f ca="1"/>
        <v>175.65068406329144</v>
      </c>
      <c r="H417" s="12">
        <f ca="1"/>
        <v>1.0807240580470207E-3</v>
      </c>
    </row>
    <row r="418" spans="6:8" x14ac:dyDescent="0.3">
      <c r="F418" s="2">
        <v>413</v>
      </c>
      <c r="G418" s="12">
        <f ca="1"/>
        <v>175.70537081447506</v>
      </c>
      <c r="H418" s="12">
        <f ca="1"/>
        <v>1.0815052973496438E-3</v>
      </c>
    </row>
    <row r="419" spans="6:8" x14ac:dyDescent="0.3">
      <c r="F419" s="2">
        <v>414</v>
      </c>
      <c r="G419" s="12">
        <f ca="1"/>
        <v>175.77491511585379</v>
      </c>
      <c r="H419" s="12">
        <f ca="1"/>
        <v>1.08249878736934E-3</v>
      </c>
    </row>
    <row r="420" spans="6:8" x14ac:dyDescent="0.3">
      <c r="F420" s="2">
        <v>415</v>
      </c>
      <c r="G420" s="12">
        <f ca="1"/>
        <v>175.98749671007408</v>
      </c>
      <c r="H420" s="12">
        <f ca="1"/>
        <v>1.0855356672867726E-3</v>
      </c>
    </row>
    <row r="421" spans="6:8" x14ac:dyDescent="0.3">
      <c r="F421" s="2">
        <v>416</v>
      </c>
      <c r="G421" s="12">
        <f ca="1"/>
        <v>176.00101249026585</v>
      </c>
      <c r="H421" s="12">
        <f ca="1"/>
        <v>1.0857287498609407E-3</v>
      </c>
    </row>
    <row r="422" spans="6:8" x14ac:dyDescent="0.3">
      <c r="F422" s="2">
        <v>417</v>
      </c>
      <c r="G422" s="12">
        <f ca="1"/>
        <v>176.1266097083024</v>
      </c>
      <c r="H422" s="12">
        <f ca="1"/>
        <v>1.0875229958328915E-3</v>
      </c>
    </row>
    <row r="423" spans="6:8" x14ac:dyDescent="0.3">
      <c r="F423" s="2">
        <v>418</v>
      </c>
      <c r="G423" s="12">
        <f ca="1"/>
        <v>176.19050201000752</v>
      </c>
      <c r="H423" s="12">
        <f ca="1"/>
        <v>1.0884357430001074E-3</v>
      </c>
    </row>
    <row r="424" spans="6:8" x14ac:dyDescent="0.3">
      <c r="F424" s="2">
        <v>419</v>
      </c>
      <c r="G424" s="12">
        <f ca="1"/>
        <v>176.19837543134628</v>
      </c>
      <c r="H424" s="12">
        <f ca="1"/>
        <v>1.0885482204478041E-3</v>
      </c>
    </row>
    <row r="425" spans="6:8" x14ac:dyDescent="0.3">
      <c r="F425" s="2">
        <v>420</v>
      </c>
      <c r="G425" s="12">
        <f ca="1"/>
        <v>176.24330793324145</v>
      </c>
      <c r="H425" s="12">
        <f ca="1"/>
        <v>1.0891901133320207E-3</v>
      </c>
    </row>
    <row r="426" spans="6:8" x14ac:dyDescent="0.3">
      <c r="F426" s="2">
        <v>421</v>
      </c>
      <c r="G426" s="12">
        <f ca="1"/>
        <v>176.33100851754924</v>
      </c>
      <c r="H426" s="12">
        <f ca="1"/>
        <v>1.0904429788221319E-3</v>
      </c>
    </row>
    <row r="427" spans="6:8" x14ac:dyDescent="0.3">
      <c r="F427" s="2">
        <v>422</v>
      </c>
      <c r="G427" s="12">
        <f ca="1"/>
        <v>176.37894856575878</v>
      </c>
      <c r="H427" s="12">
        <f ca="1"/>
        <v>1.0911278366536967E-3</v>
      </c>
    </row>
    <row r="428" spans="6:8" x14ac:dyDescent="0.3">
      <c r="F428" s="2">
        <v>423</v>
      </c>
      <c r="G428" s="12">
        <f ca="1"/>
        <v>176.61554718762198</v>
      </c>
      <c r="H428" s="12">
        <f ca="1"/>
        <v>1.0945078169660282E-3</v>
      </c>
    </row>
    <row r="429" spans="6:8" x14ac:dyDescent="0.3">
      <c r="F429" s="2">
        <v>424</v>
      </c>
      <c r="G429" s="12">
        <f ca="1"/>
        <v>176.65712619341204</v>
      </c>
      <c r="H429" s="12">
        <f ca="1"/>
        <v>1.095101802763029E-3</v>
      </c>
    </row>
    <row r="430" spans="6:8" x14ac:dyDescent="0.3">
      <c r="F430" s="2">
        <v>425</v>
      </c>
      <c r="G430" s="12">
        <f ca="1"/>
        <v>176.83638634074558</v>
      </c>
      <c r="H430" s="12">
        <f ca="1"/>
        <v>1.0976626620106511E-3</v>
      </c>
    </row>
    <row r="431" spans="6:8" x14ac:dyDescent="0.3">
      <c r="F431" s="2">
        <v>426</v>
      </c>
      <c r="G431" s="12">
        <f ca="1"/>
        <v>176.85355844418802</v>
      </c>
      <c r="H431" s="12">
        <f ca="1"/>
        <v>1.0979079777741145E-3</v>
      </c>
    </row>
    <row r="432" spans="6:8" x14ac:dyDescent="0.3">
      <c r="F432" s="2">
        <v>427</v>
      </c>
      <c r="G432" s="12">
        <f ca="1"/>
        <v>176.91419950303242</v>
      </c>
      <c r="H432" s="12">
        <f ca="1"/>
        <v>1.098774278614749E-3</v>
      </c>
    </row>
    <row r="433" spans="6:8" x14ac:dyDescent="0.3">
      <c r="F433" s="2">
        <v>428</v>
      </c>
      <c r="G433" s="12">
        <f ca="1"/>
        <v>177.00248886888016</v>
      </c>
      <c r="H433" s="12">
        <f ca="1"/>
        <v>1.1000355552697166E-3</v>
      </c>
    </row>
    <row r="434" spans="6:8" x14ac:dyDescent="0.3">
      <c r="F434" s="2">
        <v>429</v>
      </c>
      <c r="G434" s="12">
        <f ca="1"/>
        <v>177.0159548435056</v>
      </c>
      <c r="H434" s="12">
        <f ca="1"/>
        <v>1.1002279263357942E-3</v>
      </c>
    </row>
    <row r="435" spans="6:8" x14ac:dyDescent="0.3">
      <c r="F435" s="2">
        <v>430</v>
      </c>
      <c r="G435" s="12">
        <f ca="1"/>
        <v>177.02487007989089</v>
      </c>
      <c r="H435" s="12">
        <f ca="1"/>
        <v>1.1003552868555841E-3</v>
      </c>
    </row>
    <row r="436" spans="6:8" x14ac:dyDescent="0.3">
      <c r="F436" s="2">
        <v>431</v>
      </c>
      <c r="G436" s="12">
        <f ca="1"/>
        <v>177.14597489306885</v>
      </c>
      <c r="H436" s="12">
        <f ca="1"/>
        <v>1.1020853556152695E-3</v>
      </c>
    </row>
    <row r="437" spans="6:8" x14ac:dyDescent="0.3">
      <c r="F437" s="2">
        <v>432</v>
      </c>
      <c r="G437" s="12">
        <f ca="1"/>
        <v>177.28569881020545</v>
      </c>
      <c r="H437" s="12">
        <f ca="1"/>
        <v>1.1040814115743636E-3</v>
      </c>
    </row>
    <row r="438" spans="6:8" x14ac:dyDescent="0.3">
      <c r="F438" s="2">
        <v>433</v>
      </c>
      <c r="G438" s="12">
        <f ca="1"/>
        <v>177.30870304673363</v>
      </c>
      <c r="H438" s="12">
        <f ca="1"/>
        <v>1.1044100435247662E-3</v>
      </c>
    </row>
    <row r="439" spans="6:8" x14ac:dyDescent="0.3">
      <c r="F439" s="2">
        <v>434</v>
      </c>
      <c r="G439" s="12">
        <f ca="1"/>
        <v>177.35665387366254</v>
      </c>
      <c r="H439" s="12">
        <f ca="1"/>
        <v>1.1050950553380362E-3</v>
      </c>
    </row>
    <row r="440" spans="6:8" x14ac:dyDescent="0.3">
      <c r="F440" s="2">
        <v>435</v>
      </c>
      <c r="G440" s="12">
        <f ca="1"/>
        <v>177.37750251423188</v>
      </c>
      <c r="H440" s="12">
        <f ca="1"/>
        <v>1.1053928930604554E-3</v>
      </c>
    </row>
    <row r="441" spans="6:8" x14ac:dyDescent="0.3">
      <c r="F441" s="2">
        <v>436</v>
      </c>
      <c r="G441" s="12">
        <f ca="1"/>
        <v>177.6026991518429</v>
      </c>
      <c r="H441" s="12">
        <f ca="1"/>
        <v>1.1086099878834701E-3</v>
      </c>
    </row>
    <row r="442" spans="6:8" x14ac:dyDescent="0.3">
      <c r="F442" s="2">
        <v>437</v>
      </c>
      <c r="G442" s="12">
        <f ca="1"/>
        <v>178.1473164140248</v>
      </c>
      <c r="H442" s="12">
        <f ca="1"/>
        <v>1.1163902344860687E-3</v>
      </c>
    </row>
    <row r="443" spans="6:8" x14ac:dyDescent="0.3">
      <c r="F443" s="2">
        <v>438</v>
      </c>
      <c r="G443" s="12">
        <f ca="1"/>
        <v>178.20426171419825</v>
      </c>
      <c r="H443" s="12">
        <f ca="1"/>
        <v>1.1172037387742607E-3</v>
      </c>
    </row>
    <row r="444" spans="6:8" x14ac:dyDescent="0.3">
      <c r="F444" s="2">
        <v>439</v>
      </c>
      <c r="G444" s="12">
        <f ca="1"/>
        <v>178.232308748002</v>
      </c>
      <c r="H444" s="12">
        <f ca="1"/>
        <v>1.1176044106857429E-3</v>
      </c>
    </row>
    <row r="445" spans="6:8" x14ac:dyDescent="0.3">
      <c r="F445" s="2">
        <v>440</v>
      </c>
      <c r="G445" s="12">
        <f ca="1"/>
        <v>178.36358859051808</v>
      </c>
      <c r="H445" s="12">
        <f ca="1"/>
        <v>1.1194798370074012E-3</v>
      </c>
    </row>
    <row r="446" spans="6:8" x14ac:dyDescent="0.3">
      <c r="F446" s="2">
        <v>441</v>
      </c>
      <c r="G446" s="12">
        <f ca="1"/>
        <v>178.5094950625039</v>
      </c>
      <c r="H446" s="12">
        <f ca="1"/>
        <v>1.1215642151786271E-3</v>
      </c>
    </row>
    <row r="447" spans="6:8" x14ac:dyDescent="0.3">
      <c r="F447" s="2">
        <v>442</v>
      </c>
      <c r="G447" s="12">
        <f ca="1"/>
        <v>178.59407608001607</v>
      </c>
      <c r="H447" s="12">
        <f ca="1"/>
        <v>1.1227725154288009E-3</v>
      </c>
    </row>
    <row r="448" spans="6:8" x14ac:dyDescent="0.3">
      <c r="F448" s="2">
        <v>443</v>
      </c>
      <c r="G448" s="12">
        <f ca="1"/>
        <v>178.70770627369404</v>
      </c>
      <c r="H448" s="12">
        <f ca="1"/>
        <v>1.124395803909915E-3</v>
      </c>
    </row>
    <row r="449" spans="6:8" x14ac:dyDescent="0.3">
      <c r="F449" s="2">
        <v>444</v>
      </c>
      <c r="G449" s="12">
        <f ca="1"/>
        <v>178.9184068817579</v>
      </c>
      <c r="H449" s="12">
        <f ca="1"/>
        <v>1.1274058125965414E-3</v>
      </c>
    </row>
    <row r="450" spans="6:8" x14ac:dyDescent="0.3">
      <c r="F450" s="2">
        <v>445</v>
      </c>
      <c r="G450" s="12">
        <f ca="1"/>
        <v>178.91865809564661</v>
      </c>
      <c r="H450" s="12">
        <f ca="1"/>
        <v>1.1274094013663802E-3</v>
      </c>
    </row>
    <row r="451" spans="6:8" x14ac:dyDescent="0.3">
      <c r="F451" s="2">
        <v>446</v>
      </c>
      <c r="G451" s="12">
        <f ca="1"/>
        <v>179.04660507176897</v>
      </c>
      <c r="H451" s="12">
        <f ca="1"/>
        <v>1.1292372153109851E-3</v>
      </c>
    </row>
    <row r="452" spans="6:8" x14ac:dyDescent="0.3">
      <c r="F452" s="2">
        <v>447</v>
      </c>
      <c r="G452" s="12">
        <f ca="1"/>
        <v>179.17787350061292</v>
      </c>
      <c r="H452" s="12">
        <f ca="1"/>
        <v>1.1311124785801845E-3</v>
      </c>
    </row>
    <row r="453" spans="6:8" x14ac:dyDescent="0.3">
      <c r="F453" s="2">
        <v>448</v>
      </c>
      <c r="G453" s="12">
        <f ca="1"/>
        <v>179.20402472784082</v>
      </c>
      <c r="H453" s="12">
        <f ca="1"/>
        <v>1.1314860675405831E-3</v>
      </c>
    </row>
    <row r="454" spans="6:8" x14ac:dyDescent="0.3">
      <c r="F454" s="2">
        <v>449</v>
      </c>
      <c r="G454" s="12">
        <f ca="1"/>
        <v>179.55878817813476</v>
      </c>
      <c r="H454" s="12">
        <f ca="1"/>
        <v>1.1365541168304966E-3</v>
      </c>
    </row>
    <row r="455" spans="6:8" x14ac:dyDescent="0.3">
      <c r="F455" s="2">
        <v>450</v>
      </c>
      <c r="G455" s="12">
        <f ca="1"/>
        <v>179.81101578373034</v>
      </c>
      <c r="H455" s="12">
        <f ca="1"/>
        <v>1.1401573683390048E-3</v>
      </c>
    </row>
    <row r="456" spans="6:8" x14ac:dyDescent="0.3">
      <c r="F456" s="2">
        <v>451</v>
      </c>
      <c r="G456" s="12">
        <f ca="1"/>
        <v>179.84062742125599</v>
      </c>
      <c r="H456" s="12">
        <f ca="1"/>
        <v>1.1405803917322282E-3</v>
      </c>
    </row>
    <row r="457" spans="6:8" x14ac:dyDescent="0.3">
      <c r="F457" s="2">
        <v>452</v>
      </c>
      <c r="G457" s="12">
        <f ca="1"/>
        <v>179.86524075784723</v>
      </c>
      <c r="H457" s="12">
        <f ca="1"/>
        <v>1.1409320108263891E-3</v>
      </c>
    </row>
    <row r="458" spans="6:8" x14ac:dyDescent="0.3">
      <c r="F458" s="2">
        <v>453</v>
      </c>
      <c r="G458" s="12">
        <f ca="1"/>
        <v>179.97129128726226</v>
      </c>
      <c r="H458" s="12">
        <f ca="1"/>
        <v>1.1424470183894607E-3</v>
      </c>
    </row>
    <row r="459" spans="6:8" x14ac:dyDescent="0.3">
      <c r="F459" s="2">
        <v>454</v>
      </c>
      <c r="G459" s="12">
        <f ca="1"/>
        <v>180.05364613676528</v>
      </c>
      <c r="H459" s="12">
        <f ca="1"/>
        <v>1.1436235162395039E-3</v>
      </c>
    </row>
    <row r="460" spans="6:8" x14ac:dyDescent="0.3">
      <c r="F460" s="2">
        <v>455</v>
      </c>
      <c r="G460" s="12">
        <f ca="1"/>
        <v>180.13182669451277</v>
      </c>
      <c r="H460" s="12">
        <f ca="1"/>
        <v>1.1447403813501823E-3</v>
      </c>
    </row>
    <row r="461" spans="6:8" x14ac:dyDescent="0.3">
      <c r="F461" s="2">
        <v>456</v>
      </c>
      <c r="G461" s="12">
        <f ca="1"/>
        <v>180.25755224497544</v>
      </c>
      <c r="H461" s="12">
        <f ca="1"/>
        <v>1.1465364606425062E-3</v>
      </c>
    </row>
    <row r="462" spans="6:8" x14ac:dyDescent="0.3">
      <c r="F462" s="2">
        <v>457</v>
      </c>
      <c r="G462" s="12">
        <f ca="1"/>
        <v>180.4382080265861</v>
      </c>
      <c r="H462" s="12">
        <f ca="1"/>
        <v>1.1491172575226586E-3</v>
      </c>
    </row>
    <row r="463" spans="6:8" x14ac:dyDescent="0.3">
      <c r="F463" s="2">
        <v>458</v>
      </c>
      <c r="G463" s="12">
        <f ca="1"/>
        <v>180.46779205167542</v>
      </c>
      <c r="H463" s="12">
        <f ca="1"/>
        <v>1.149539886452506E-3</v>
      </c>
    </row>
    <row r="464" spans="6:8" x14ac:dyDescent="0.3">
      <c r="F464" s="2">
        <v>459</v>
      </c>
      <c r="G464" s="12">
        <f ca="1"/>
        <v>180.52658142902106</v>
      </c>
      <c r="H464" s="12">
        <f ca="1"/>
        <v>1.1503797347003008E-3</v>
      </c>
    </row>
    <row r="465" spans="6:8" x14ac:dyDescent="0.3">
      <c r="F465" s="2">
        <v>460</v>
      </c>
      <c r="G465" s="12">
        <f ca="1"/>
        <v>180.54665733544661</v>
      </c>
      <c r="H465" s="12">
        <f ca="1"/>
        <v>1.1506665333635231E-3</v>
      </c>
    </row>
    <row r="466" spans="6:8" x14ac:dyDescent="0.3">
      <c r="F466" s="2">
        <v>461</v>
      </c>
      <c r="G466" s="12">
        <f ca="1"/>
        <v>180.59025620917558</v>
      </c>
      <c r="H466" s="12">
        <f ca="1"/>
        <v>1.151289374416794E-3</v>
      </c>
    </row>
    <row r="467" spans="6:8" x14ac:dyDescent="0.3">
      <c r="F467" s="2">
        <v>462</v>
      </c>
      <c r="G467" s="12">
        <f ca="1"/>
        <v>180.82895806406827</v>
      </c>
      <c r="H467" s="12">
        <f ca="1"/>
        <v>1.1546994009152612E-3</v>
      </c>
    </row>
    <row r="468" spans="6:8" x14ac:dyDescent="0.3">
      <c r="F468" s="2">
        <v>463</v>
      </c>
      <c r="G468" s="12">
        <f ca="1"/>
        <v>180.94591941218613</v>
      </c>
      <c r="H468" s="12">
        <f ca="1"/>
        <v>1.1563702773169447E-3</v>
      </c>
    </row>
    <row r="469" spans="6:8" x14ac:dyDescent="0.3">
      <c r="F469" s="2">
        <v>464</v>
      </c>
      <c r="G469" s="12">
        <f ca="1"/>
        <v>181.04994439243626</v>
      </c>
      <c r="H469" s="12">
        <f ca="1"/>
        <v>1.1578563484633752E-3</v>
      </c>
    </row>
    <row r="470" spans="6:8" x14ac:dyDescent="0.3">
      <c r="F470" s="2">
        <v>465</v>
      </c>
      <c r="G470" s="12">
        <f ca="1"/>
        <v>181.30202179260917</v>
      </c>
      <c r="H470" s="12">
        <f ca="1"/>
        <v>1.1614574541801311E-3</v>
      </c>
    </row>
    <row r="471" spans="6:8" x14ac:dyDescent="0.3">
      <c r="F471" s="2">
        <v>466</v>
      </c>
      <c r="G471" s="12">
        <f ca="1"/>
        <v>181.38453739209393</v>
      </c>
      <c r="H471" s="12">
        <f ca="1"/>
        <v>1.1626362484584848E-3</v>
      </c>
    </row>
    <row r="472" spans="6:8" x14ac:dyDescent="0.3">
      <c r="F472" s="2">
        <v>467</v>
      </c>
      <c r="G472" s="12">
        <f ca="1"/>
        <v>181.46163191218506</v>
      </c>
      <c r="H472" s="12">
        <f ca="1"/>
        <v>1.1637375987455006E-3</v>
      </c>
    </row>
    <row r="473" spans="6:8" x14ac:dyDescent="0.3">
      <c r="F473" s="2">
        <v>468</v>
      </c>
      <c r="G473" s="12">
        <f ca="1"/>
        <v>181.51543094476853</v>
      </c>
      <c r="H473" s="12">
        <f ca="1"/>
        <v>1.1645061563538362E-3</v>
      </c>
    </row>
    <row r="474" spans="6:8" x14ac:dyDescent="0.3">
      <c r="F474" s="2">
        <v>469</v>
      </c>
      <c r="G474" s="12">
        <f ca="1"/>
        <v>181.90616511253137</v>
      </c>
      <c r="H474" s="12">
        <f ca="1"/>
        <v>1.1700880730361625E-3</v>
      </c>
    </row>
    <row r="475" spans="6:8" x14ac:dyDescent="0.3">
      <c r="F475" s="2">
        <v>470</v>
      </c>
      <c r="G475" s="12">
        <f ca="1"/>
        <v>181.91185936220188</v>
      </c>
      <c r="H475" s="12">
        <f ca="1"/>
        <v>1.1701694194600268E-3</v>
      </c>
    </row>
    <row r="476" spans="6:8" x14ac:dyDescent="0.3">
      <c r="F476" s="2">
        <v>471</v>
      </c>
      <c r="G476" s="12">
        <f ca="1"/>
        <v>181.91752661509514</v>
      </c>
      <c r="H476" s="12">
        <f ca="1"/>
        <v>1.1702503802156448E-3</v>
      </c>
    </row>
    <row r="477" spans="6:8" x14ac:dyDescent="0.3">
      <c r="F477" s="2">
        <v>472</v>
      </c>
      <c r="G477" s="12">
        <f ca="1"/>
        <v>182.24702315590457</v>
      </c>
      <c r="H477" s="12">
        <f ca="1"/>
        <v>1.1749574736557797E-3</v>
      </c>
    </row>
    <row r="478" spans="6:8" x14ac:dyDescent="0.3">
      <c r="F478" s="2">
        <v>473</v>
      </c>
      <c r="G478" s="12">
        <f ca="1"/>
        <v>182.40350597405131</v>
      </c>
      <c r="H478" s="12">
        <f ca="1"/>
        <v>1.1771929424864475E-3</v>
      </c>
    </row>
    <row r="479" spans="6:8" x14ac:dyDescent="0.3">
      <c r="F479" s="2">
        <v>474</v>
      </c>
      <c r="G479" s="12">
        <f ca="1"/>
        <v>182.65526437084395</v>
      </c>
      <c r="H479" s="12">
        <f ca="1"/>
        <v>1.1807894910120563E-3</v>
      </c>
    </row>
    <row r="480" spans="6:8" x14ac:dyDescent="0.3">
      <c r="F480" s="2">
        <v>475</v>
      </c>
      <c r="G480" s="12">
        <f ca="1"/>
        <v>182.80649151088235</v>
      </c>
      <c r="H480" s="12">
        <f ca="1"/>
        <v>1.1829498787268907E-3</v>
      </c>
    </row>
    <row r="481" spans="6:8" x14ac:dyDescent="0.3">
      <c r="F481" s="2">
        <v>476</v>
      </c>
      <c r="G481" s="12">
        <f ca="1"/>
        <v>182.8192716560917</v>
      </c>
      <c r="H481" s="12">
        <f ca="1"/>
        <v>1.1831324522298813E-3</v>
      </c>
    </row>
    <row r="482" spans="6:8" x14ac:dyDescent="0.3">
      <c r="F482" s="2">
        <v>477</v>
      </c>
      <c r="G482" s="12">
        <f ca="1"/>
        <v>182.89371793182261</v>
      </c>
      <c r="H482" s="12">
        <f ca="1"/>
        <v>1.1841959704546087E-3</v>
      </c>
    </row>
    <row r="483" spans="6:8" x14ac:dyDescent="0.3">
      <c r="F483" s="2">
        <v>478</v>
      </c>
      <c r="G483" s="12">
        <f ca="1"/>
        <v>182.93984461602361</v>
      </c>
      <c r="H483" s="12">
        <f ca="1"/>
        <v>1.1848549230860515E-3</v>
      </c>
    </row>
    <row r="484" spans="6:8" x14ac:dyDescent="0.3">
      <c r="F484" s="2">
        <v>479</v>
      </c>
      <c r="G484" s="12">
        <f ca="1"/>
        <v>183.06547143597663</v>
      </c>
      <c r="H484" s="12">
        <f ca="1"/>
        <v>1.1866495919425233E-3</v>
      </c>
    </row>
    <row r="485" spans="6:8" x14ac:dyDescent="0.3">
      <c r="F485" s="2">
        <v>480</v>
      </c>
      <c r="G485" s="12">
        <f ca="1"/>
        <v>183.1133543500851</v>
      </c>
      <c r="H485" s="12">
        <f ca="1"/>
        <v>1.1873336335726443E-3</v>
      </c>
    </row>
    <row r="486" spans="6:8" x14ac:dyDescent="0.3">
      <c r="F486" s="2">
        <v>481</v>
      </c>
      <c r="G486" s="12">
        <f ca="1"/>
        <v>183.17778761041637</v>
      </c>
      <c r="H486" s="12">
        <f ca="1"/>
        <v>1.1882541087202339E-3</v>
      </c>
    </row>
    <row r="487" spans="6:8" x14ac:dyDescent="0.3">
      <c r="F487" s="2">
        <v>482</v>
      </c>
      <c r="G487" s="12">
        <f ca="1"/>
        <v>183.27974831009567</v>
      </c>
      <c r="H487" s="12">
        <f ca="1"/>
        <v>1.1897106901442237E-3</v>
      </c>
    </row>
    <row r="488" spans="6:8" x14ac:dyDescent="0.3">
      <c r="F488" s="2">
        <v>483</v>
      </c>
      <c r="G488" s="12">
        <f ca="1"/>
        <v>183.48924888750292</v>
      </c>
      <c r="H488" s="12">
        <f ca="1"/>
        <v>1.1927035555357561E-3</v>
      </c>
    </row>
    <row r="489" spans="6:8" x14ac:dyDescent="0.3">
      <c r="F489" s="2">
        <v>484</v>
      </c>
      <c r="G489" s="12">
        <f ca="1"/>
        <v>183.61652142267999</v>
      </c>
      <c r="H489" s="12">
        <f ca="1"/>
        <v>1.1945217346097142E-3</v>
      </c>
    </row>
    <row r="490" spans="6:8" x14ac:dyDescent="0.3">
      <c r="F490" s="2">
        <v>485</v>
      </c>
      <c r="G490" s="12">
        <f ca="1"/>
        <v>183.67995002805668</v>
      </c>
      <c r="H490" s="12">
        <f ca="1"/>
        <v>1.1954278575436669E-3</v>
      </c>
    </row>
    <row r="491" spans="6:8" x14ac:dyDescent="0.3">
      <c r="F491" s="2">
        <v>486</v>
      </c>
      <c r="G491" s="12">
        <f ca="1"/>
        <v>183.89248428065477</v>
      </c>
      <c r="H491" s="12">
        <f ca="1"/>
        <v>1.1984640611522109E-3</v>
      </c>
    </row>
    <row r="492" spans="6:8" x14ac:dyDescent="0.3">
      <c r="F492" s="2">
        <v>487</v>
      </c>
      <c r="G492" s="12">
        <f ca="1"/>
        <v>183.95237332738861</v>
      </c>
      <c r="H492" s="12">
        <f ca="1"/>
        <v>1.1993196189626946E-3</v>
      </c>
    </row>
    <row r="493" spans="6:8" x14ac:dyDescent="0.3">
      <c r="F493" s="2">
        <v>488</v>
      </c>
      <c r="G493" s="12">
        <f ca="1"/>
        <v>183.97996696103502</v>
      </c>
      <c r="H493" s="12">
        <f ca="1"/>
        <v>1.1997138137290716E-3</v>
      </c>
    </row>
    <row r="494" spans="6:8" x14ac:dyDescent="0.3">
      <c r="F494" s="2">
        <v>489</v>
      </c>
      <c r="G494" s="12">
        <f ca="1"/>
        <v>184.16557464901564</v>
      </c>
      <c r="H494" s="12">
        <f ca="1"/>
        <v>1.2023653521287948E-3</v>
      </c>
    </row>
    <row r="495" spans="6:8" x14ac:dyDescent="0.3">
      <c r="F495" s="2">
        <v>490</v>
      </c>
      <c r="G495" s="12">
        <f ca="1"/>
        <v>184.18379182333865</v>
      </c>
      <c r="H495" s="12">
        <f ca="1"/>
        <v>1.2026255974762665E-3</v>
      </c>
    </row>
    <row r="496" spans="6:8" x14ac:dyDescent="0.3">
      <c r="F496" s="2">
        <v>491</v>
      </c>
      <c r="G496" s="12">
        <f ca="1"/>
        <v>184.18629319932552</v>
      </c>
      <c r="H496" s="12">
        <f ca="1"/>
        <v>1.202661331418936E-3</v>
      </c>
    </row>
    <row r="497" spans="6:8" x14ac:dyDescent="0.3">
      <c r="F497" s="2">
        <v>492</v>
      </c>
      <c r="G497" s="12">
        <f ca="1"/>
        <v>184.22934320753663</v>
      </c>
      <c r="H497" s="12">
        <f ca="1"/>
        <v>1.2032763315362376E-3</v>
      </c>
    </row>
    <row r="498" spans="6:8" x14ac:dyDescent="0.3">
      <c r="F498" s="2">
        <v>493</v>
      </c>
      <c r="G498" s="12">
        <f ca="1"/>
        <v>184.28828639396249</v>
      </c>
      <c r="H498" s="12">
        <f ca="1"/>
        <v>1.2041183770566072E-3</v>
      </c>
    </row>
    <row r="499" spans="6:8" x14ac:dyDescent="0.3">
      <c r="F499" s="2">
        <v>494</v>
      </c>
      <c r="G499" s="12">
        <f ca="1"/>
        <v>184.411598005158</v>
      </c>
      <c r="H499" s="12">
        <f ca="1"/>
        <v>1.2058799715022571E-3</v>
      </c>
    </row>
    <row r="500" spans="6:8" x14ac:dyDescent="0.3">
      <c r="F500" s="2">
        <v>495</v>
      </c>
      <c r="G500" s="12">
        <f ca="1"/>
        <v>184.45731084207935</v>
      </c>
      <c r="H500" s="12">
        <f ca="1"/>
        <v>1.206533012029705E-3</v>
      </c>
    </row>
    <row r="501" spans="6:8" x14ac:dyDescent="0.3">
      <c r="F501" s="2">
        <v>496</v>
      </c>
      <c r="G501" s="12">
        <f ca="1"/>
        <v>184.48376325343833</v>
      </c>
      <c r="H501" s="12">
        <f ca="1"/>
        <v>1.2069109036205476E-3</v>
      </c>
    </row>
    <row r="502" spans="6:8" x14ac:dyDescent="0.3">
      <c r="F502" s="2">
        <v>497</v>
      </c>
      <c r="G502" s="12">
        <f ca="1"/>
        <v>184.67147951907972</v>
      </c>
      <c r="H502" s="12">
        <f ca="1"/>
        <v>1.2095925645582819E-3</v>
      </c>
    </row>
    <row r="503" spans="6:8" x14ac:dyDescent="0.3">
      <c r="F503" s="2">
        <v>498</v>
      </c>
      <c r="G503" s="12">
        <f ca="1"/>
        <v>184.71962222079918</v>
      </c>
      <c r="H503" s="12">
        <f ca="1"/>
        <v>1.2102803174399884E-3</v>
      </c>
    </row>
    <row r="504" spans="6:8" x14ac:dyDescent="0.3">
      <c r="F504" s="2">
        <v>499</v>
      </c>
      <c r="G504" s="12">
        <f ca="1"/>
        <v>184.72184734070009</v>
      </c>
      <c r="H504" s="12">
        <f ca="1"/>
        <v>1.2103121048671443E-3</v>
      </c>
    </row>
    <row r="505" spans="6:8" x14ac:dyDescent="0.3">
      <c r="F505" s="2">
        <v>500</v>
      </c>
      <c r="G505" s="12">
        <f ca="1"/>
        <v>184.88210713232257</v>
      </c>
      <c r="H505" s="12">
        <f ca="1"/>
        <v>1.2126015304617509E-3</v>
      </c>
    </row>
    <row r="506" spans="6:8" x14ac:dyDescent="0.3">
      <c r="F506" s="2">
        <v>501</v>
      </c>
      <c r="G506" s="12">
        <f ca="1"/>
        <v>184.92106755202019</v>
      </c>
      <c r="H506" s="12">
        <f ca="1"/>
        <v>1.2131581078860026E-3</v>
      </c>
    </row>
    <row r="507" spans="6:8" x14ac:dyDescent="0.3">
      <c r="F507" s="2">
        <v>502</v>
      </c>
      <c r="G507" s="12">
        <f ca="1"/>
        <v>184.92487124879165</v>
      </c>
      <c r="H507" s="12">
        <f ca="1"/>
        <v>1.2132124464113091E-3</v>
      </c>
    </row>
    <row r="508" spans="6:8" x14ac:dyDescent="0.3">
      <c r="F508" s="2">
        <v>503</v>
      </c>
      <c r="G508" s="12">
        <f ca="1"/>
        <v>184.94858283564739</v>
      </c>
      <c r="H508" s="12">
        <f ca="1"/>
        <v>1.2135511833663913E-3</v>
      </c>
    </row>
    <row r="509" spans="6:8" x14ac:dyDescent="0.3">
      <c r="F509" s="2">
        <v>504</v>
      </c>
      <c r="G509" s="12">
        <f ca="1"/>
        <v>184.98451826338757</v>
      </c>
      <c r="H509" s="12">
        <f ca="1"/>
        <v>1.2140645466198225E-3</v>
      </c>
    </row>
    <row r="510" spans="6:8" x14ac:dyDescent="0.3">
      <c r="F510" s="2">
        <v>505</v>
      </c>
      <c r="G510" s="12">
        <f ca="1"/>
        <v>184.98680656352607</v>
      </c>
      <c r="H510" s="12">
        <f ca="1"/>
        <v>1.2140972366218011E-3</v>
      </c>
    </row>
    <row r="511" spans="6:8" x14ac:dyDescent="0.3">
      <c r="F511" s="2">
        <v>506</v>
      </c>
      <c r="G511" s="12">
        <f ca="1"/>
        <v>185.01165873377323</v>
      </c>
      <c r="H511" s="12">
        <f ca="1"/>
        <v>1.2144522676253318E-3</v>
      </c>
    </row>
    <row r="512" spans="6:8" x14ac:dyDescent="0.3">
      <c r="F512" s="2">
        <v>507</v>
      </c>
      <c r="G512" s="12">
        <f ca="1"/>
        <v>185.12017479300005</v>
      </c>
      <c r="H512" s="12">
        <f ca="1"/>
        <v>1.2160024970428579E-3</v>
      </c>
    </row>
    <row r="513" spans="6:8" x14ac:dyDescent="0.3">
      <c r="F513" s="2">
        <v>508</v>
      </c>
      <c r="G513" s="12">
        <f ca="1"/>
        <v>185.13829209959829</v>
      </c>
      <c r="H513" s="12">
        <f ca="1"/>
        <v>1.2162613157085469E-3</v>
      </c>
    </row>
    <row r="514" spans="6:8" x14ac:dyDescent="0.3">
      <c r="F514" s="2">
        <v>509</v>
      </c>
      <c r="G514" s="12">
        <f ca="1"/>
        <v>185.15932076860199</v>
      </c>
      <c r="H514" s="12">
        <f ca="1"/>
        <v>1.2165617252657428E-3</v>
      </c>
    </row>
    <row r="515" spans="6:8" x14ac:dyDescent="0.3">
      <c r="F515" s="2">
        <v>510</v>
      </c>
      <c r="G515" s="12">
        <f ca="1"/>
        <v>185.21829477704611</v>
      </c>
      <c r="H515" s="12">
        <f ca="1"/>
        <v>1.2174042111006587E-3</v>
      </c>
    </row>
    <row r="516" spans="6:8" x14ac:dyDescent="0.3">
      <c r="F516" s="2">
        <v>511</v>
      </c>
      <c r="G516" s="12">
        <f ca="1"/>
        <v>185.46059516404873</v>
      </c>
      <c r="H516" s="12">
        <f ca="1"/>
        <v>1.2208656452006961E-3</v>
      </c>
    </row>
    <row r="517" spans="6:8" x14ac:dyDescent="0.3">
      <c r="F517" s="2">
        <v>512</v>
      </c>
      <c r="G517" s="12">
        <f ca="1"/>
        <v>185.72025701877629</v>
      </c>
      <c r="H517" s="12">
        <f ca="1"/>
        <v>1.2245751002682328E-3</v>
      </c>
    </row>
    <row r="518" spans="6:8" x14ac:dyDescent="0.3">
      <c r="F518" s="2">
        <v>513</v>
      </c>
      <c r="G518" s="12">
        <f ca="1"/>
        <v>185.72504039598707</v>
      </c>
      <c r="H518" s="12">
        <f ca="1"/>
        <v>1.2246434342283866E-3</v>
      </c>
    </row>
    <row r="519" spans="6:8" x14ac:dyDescent="0.3">
      <c r="F519" s="2">
        <v>514</v>
      </c>
      <c r="G519" s="12">
        <f ca="1"/>
        <v>185.76422234565823</v>
      </c>
      <c r="H519" s="12">
        <f ca="1"/>
        <v>1.2252031763665462E-3</v>
      </c>
    </row>
    <row r="520" spans="6:8" x14ac:dyDescent="0.3">
      <c r="F520" s="2">
        <v>515</v>
      </c>
      <c r="G520" s="12">
        <f ca="1"/>
        <v>185.800961935332</v>
      </c>
      <c r="H520" s="12">
        <f ca="1"/>
        <v>1.2257280276476001E-3</v>
      </c>
    </row>
    <row r="521" spans="6:8" x14ac:dyDescent="0.3">
      <c r="F521" s="2">
        <v>516</v>
      </c>
      <c r="G521" s="12">
        <f ca="1"/>
        <v>185.83792910260883</v>
      </c>
      <c r="H521" s="12">
        <f ca="1"/>
        <v>1.2262561300372689E-3</v>
      </c>
    </row>
    <row r="522" spans="6:8" x14ac:dyDescent="0.3">
      <c r="F522" s="2">
        <v>517</v>
      </c>
      <c r="G522" s="12">
        <f ca="1"/>
        <v>185.90904075486498</v>
      </c>
      <c r="H522" s="12">
        <f ca="1"/>
        <v>1.2272720107837853E-3</v>
      </c>
    </row>
    <row r="523" spans="6:8" x14ac:dyDescent="0.3">
      <c r="F523" s="2">
        <v>518</v>
      </c>
      <c r="G523" s="12">
        <f ca="1"/>
        <v>185.96945853963115</v>
      </c>
      <c r="H523" s="12">
        <f ca="1"/>
        <v>1.2281351219947307E-3</v>
      </c>
    </row>
    <row r="524" spans="6:8" x14ac:dyDescent="0.3">
      <c r="F524" s="2">
        <v>519</v>
      </c>
      <c r="G524" s="12">
        <f ca="1"/>
        <v>186.05469751059525</v>
      </c>
      <c r="H524" s="12">
        <f ca="1"/>
        <v>1.2293528215799321E-3</v>
      </c>
    </row>
    <row r="525" spans="6:8" x14ac:dyDescent="0.3">
      <c r="F525" s="2">
        <v>520</v>
      </c>
      <c r="G525" s="12">
        <f ca="1"/>
        <v>186.21601397902936</v>
      </c>
      <c r="H525" s="12">
        <f ca="1"/>
        <v>1.2316573425575623E-3</v>
      </c>
    </row>
    <row r="526" spans="6:8" x14ac:dyDescent="0.3">
      <c r="F526" s="2">
        <v>521</v>
      </c>
      <c r="G526" s="12">
        <f ca="1"/>
        <v>186.22725116983361</v>
      </c>
      <c r="H526" s="12">
        <f ca="1"/>
        <v>1.2318178738547657E-3</v>
      </c>
    </row>
    <row r="527" spans="6:8" x14ac:dyDescent="0.3">
      <c r="F527" s="2">
        <v>522</v>
      </c>
      <c r="G527" s="12">
        <f ca="1"/>
        <v>186.23130001987829</v>
      </c>
      <c r="H527" s="12">
        <f ca="1"/>
        <v>1.2318757145696898E-3</v>
      </c>
    </row>
    <row r="528" spans="6:8" x14ac:dyDescent="0.3">
      <c r="F528" s="2">
        <v>523</v>
      </c>
      <c r="G528" s="12">
        <f ca="1"/>
        <v>186.23394086272708</v>
      </c>
      <c r="H528" s="12">
        <f ca="1"/>
        <v>1.2319134408961012E-3</v>
      </c>
    </row>
    <row r="529" spans="6:8" x14ac:dyDescent="0.3">
      <c r="F529" s="2">
        <v>524</v>
      </c>
      <c r="G529" s="12">
        <f ca="1"/>
        <v>186.24229850497267</v>
      </c>
      <c r="H529" s="12">
        <f ca="1"/>
        <v>1.2320328357853239E-3</v>
      </c>
    </row>
    <row r="530" spans="6:8" x14ac:dyDescent="0.3">
      <c r="F530" s="2">
        <v>525</v>
      </c>
      <c r="G530" s="12">
        <f ca="1"/>
        <v>186.57620277560312</v>
      </c>
      <c r="H530" s="12">
        <f ca="1"/>
        <v>1.2368028967943302E-3</v>
      </c>
    </row>
    <row r="531" spans="6:8" x14ac:dyDescent="0.3">
      <c r="F531" s="2">
        <v>526</v>
      </c>
      <c r="G531" s="12">
        <f ca="1"/>
        <v>186.60160342371452</v>
      </c>
      <c r="H531" s="12">
        <f ca="1"/>
        <v>1.2371657631959217E-3</v>
      </c>
    </row>
    <row r="532" spans="6:8" x14ac:dyDescent="0.3">
      <c r="F532" s="2">
        <v>527</v>
      </c>
      <c r="G532" s="12">
        <f ca="1"/>
        <v>186.72060032931057</v>
      </c>
      <c r="H532" s="12">
        <f ca="1"/>
        <v>1.2388657189901511E-3</v>
      </c>
    </row>
    <row r="533" spans="6:8" x14ac:dyDescent="0.3">
      <c r="F533" s="2">
        <v>528</v>
      </c>
      <c r="G533" s="12">
        <f ca="1"/>
        <v>186.7611944670939</v>
      </c>
      <c r="H533" s="12">
        <f ca="1"/>
        <v>1.2394456352441986E-3</v>
      </c>
    </row>
    <row r="534" spans="6:8" x14ac:dyDescent="0.3">
      <c r="F534" s="2">
        <v>529</v>
      </c>
      <c r="G534" s="12">
        <f ca="1"/>
        <v>186.80150323969133</v>
      </c>
      <c r="H534" s="12">
        <f ca="1"/>
        <v>1.2400214748527333E-3</v>
      </c>
    </row>
    <row r="535" spans="6:8" x14ac:dyDescent="0.3">
      <c r="F535" s="2">
        <v>530</v>
      </c>
      <c r="G535" s="12">
        <f ca="1"/>
        <v>186.81658402852068</v>
      </c>
      <c r="H535" s="12">
        <f ca="1"/>
        <v>1.2402369146931526E-3</v>
      </c>
    </row>
    <row r="536" spans="6:8" x14ac:dyDescent="0.3">
      <c r="F536" s="2">
        <v>531</v>
      </c>
      <c r="G536" s="12">
        <f ca="1"/>
        <v>186.81659242919216</v>
      </c>
      <c r="H536" s="12">
        <f ca="1"/>
        <v>1.240237034702745E-3</v>
      </c>
    </row>
    <row r="537" spans="6:8" x14ac:dyDescent="0.3">
      <c r="F537" s="2">
        <v>532</v>
      </c>
      <c r="G537" s="12">
        <f ca="1"/>
        <v>186.93528531159484</v>
      </c>
      <c r="H537" s="12">
        <f ca="1"/>
        <v>1.2419326473084977E-3</v>
      </c>
    </row>
    <row r="538" spans="6:8" x14ac:dyDescent="0.3">
      <c r="F538" s="2">
        <v>533</v>
      </c>
      <c r="G538" s="12">
        <f ca="1"/>
        <v>186.9907031387234</v>
      </c>
      <c r="H538" s="12">
        <f ca="1"/>
        <v>1.2427243305531915E-3</v>
      </c>
    </row>
    <row r="539" spans="6:8" x14ac:dyDescent="0.3">
      <c r="F539" s="2">
        <v>534</v>
      </c>
      <c r="G539" s="12">
        <f ca="1"/>
        <v>187.17399021694979</v>
      </c>
      <c r="H539" s="12">
        <f ca="1"/>
        <v>1.2453427173849971E-3</v>
      </c>
    </row>
    <row r="540" spans="6:8" x14ac:dyDescent="0.3">
      <c r="F540" s="2">
        <v>535</v>
      </c>
      <c r="G540" s="12">
        <f ca="1"/>
        <v>187.46664762329536</v>
      </c>
      <c r="H540" s="12">
        <f ca="1"/>
        <v>1.249523537475648E-3</v>
      </c>
    </row>
    <row r="541" spans="6:8" x14ac:dyDescent="0.3">
      <c r="F541" s="2">
        <v>536</v>
      </c>
      <c r="G541" s="12">
        <f ca="1"/>
        <v>187.50858865045913</v>
      </c>
      <c r="H541" s="12">
        <f ca="1"/>
        <v>1.250122695006559E-3</v>
      </c>
    </row>
    <row r="542" spans="6:8" x14ac:dyDescent="0.3">
      <c r="F542" s="2">
        <v>537</v>
      </c>
      <c r="G542" s="12">
        <f ca="1"/>
        <v>187.60415476951829</v>
      </c>
      <c r="H542" s="12">
        <f ca="1"/>
        <v>1.2514879252788326E-3</v>
      </c>
    </row>
    <row r="543" spans="6:8" x14ac:dyDescent="0.3">
      <c r="F543" s="2">
        <v>538</v>
      </c>
      <c r="G543" s="12">
        <f ca="1"/>
        <v>187.79812529177627</v>
      </c>
      <c r="H543" s="12">
        <f ca="1"/>
        <v>1.254258932739661E-3</v>
      </c>
    </row>
    <row r="544" spans="6:8" x14ac:dyDescent="0.3">
      <c r="F544" s="2">
        <v>539</v>
      </c>
      <c r="G544" s="12">
        <f ca="1"/>
        <v>187.80630660686469</v>
      </c>
      <c r="H544" s="12">
        <f ca="1"/>
        <v>1.2543758086694956E-3</v>
      </c>
    </row>
    <row r="545" spans="6:8" x14ac:dyDescent="0.3">
      <c r="F545" s="2">
        <v>540</v>
      </c>
      <c r="G545" s="12">
        <f ca="1"/>
        <v>187.8263874541592</v>
      </c>
      <c r="H545" s="12">
        <f ca="1"/>
        <v>1.25466267791656E-3</v>
      </c>
    </row>
    <row r="546" spans="6:8" x14ac:dyDescent="0.3">
      <c r="F546" s="2">
        <v>541</v>
      </c>
      <c r="G546" s="12">
        <f ca="1"/>
        <v>187.91889141389828</v>
      </c>
      <c r="H546" s="12">
        <f ca="1"/>
        <v>1.2559841630556897E-3</v>
      </c>
    </row>
    <row r="547" spans="6:8" x14ac:dyDescent="0.3">
      <c r="F547" s="2">
        <v>542</v>
      </c>
      <c r="G547" s="12">
        <f ca="1"/>
        <v>188.08528920060783</v>
      </c>
      <c r="H547" s="12">
        <f ca="1"/>
        <v>1.2583612742943975E-3</v>
      </c>
    </row>
    <row r="548" spans="6:8" x14ac:dyDescent="0.3">
      <c r="F548" s="2">
        <v>543</v>
      </c>
      <c r="G548" s="12">
        <f ca="1"/>
        <v>188.08638676597926</v>
      </c>
      <c r="H548" s="12">
        <f ca="1"/>
        <v>1.2583769537997036E-3</v>
      </c>
    </row>
    <row r="549" spans="6:8" x14ac:dyDescent="0.3">
      <c r="F549" s="2">
        <v>544</v>
      </c>
      <c r="G549" s="12">
        <f ca="1"/>
        <v>188.08690665311906</v>
      </c>
      <c r="H549" s="12">
        <f ca="1"/>
        <v>1.2583843807588437E-3</v>
      </c>
    </row>
    <row r="550" spans="6:8" x14ac:dyDescent="0.3">
      <c r="F550" s="2">
        <v>545</v>
      </c>
      <c r="G550" s="12">
        <f ca="1"/>
        <v>188.08854839989641</v>
      </c>
      <c r="H550" s="12">
        <f ca="1"/>
        <v>1.2584078342842346E-3</v>
      </c>
    </row>
    <row r="551" spans="6:8" x14ac:dyDescent="0.3">
      <c r="F551" s="2">
        <v>546</v>
      </c>
      <c r="G551" s="12">
        <f ca="1"/>
        <v>188.11367181409298</v>
      </c>
      <c r="H551" s="12">
        <f ca="1"/>
        <v>1.2587667402013283E-3</v>
      </c>
    </row>
    <row r="552" spans="6:8" x14ac:dyDescent="0.3">
      <c r="F552" s="2">
        <v>547</v>
      </c>
      <c r="G552" s="12">
        <f ca="1"/>
        <v>188.12479943903276</v>
      </c>
      <c r="H552" s="12">
        <f ca="1"/>
        <v>1.2589257062718964E-3</v>
      </c>
    </row>
    <row r="553" spans="6:8" x14ac:dyDescent="0.3">
      <c r="F553" s="2">
        <v>548</v>
      </c>
      <c r="G553" s="12">
        <f ca="1"/>
        <v>188.12960164614978</v>
      </c>
      <c r="H553" s="12">
        <f ca="1"/>
        <v>1.2589943092307112E-3</v>
      </c>
    </row>
    <row r="554" spans="6:8" x14ac:dyDescent="0.3">
      <c r="F554" s="2">
        <v>549</v>
      </c>
      <c r="G554" s="12">
        <f ca="1"/>
        <v>188.28353651579931</v>
      </c>
      <c r="H554" s="12">
        <f ca="1"/>
        <v>1.2611933787971331E-3</v>
      </c>
    </row>
    <row r="555" spans="6:8" x14ac:dyDescent="0.3">
      <c r="F555" s="2">
        <v>550</v>
      </c>
      <c r="G555" s="12">
        <f ca="1"/>
        <v>188.37819905517586</v>
      </c>
      <c r="H555" s="12">
        <f ca="1"/>
        <v>1.2625457007882264E-3</v>
      </c>
    </row>
    <row r="556" spans="6:8" x14ac:dyDescent="0.3">
      <c r="F556" s="2">
        <v>551</v>
      </c>
      <c r="G556" s="12">
        <f ca="1"/>
        <v>188.40973686444124</v>
      </c>
      <c r="H556" s="12">
        <f ca="1"/>
        <v>1.2629962409205892E-3</v>
      </c>
    </row>
    <row r="557" spans="6:8" x14ac:dyDescent="0.3">
      <c r="F557" s="2">
        <v>552</v>
      </c>
      <c r="G557" s="12">
        <f ca="1"/>
        <v>188.6727458659725</v>
      </c>
      <c r="H557" s="12">
        <f ca="1"/>
        <v>1.2667535123710358E-3</v>
      </c>
    </row>
    <row r="558" spans="6:8" x14ac:dyDescent="0.3">
      <c r="F558" s="2">
        <v>553</v>
      </c>
      <c r="G558" s="12">
        <f ca="1"/>
        <v>188.85905641296503</v>
      </c>
      <c r="H558" s="12">
        <f ca="1"/>
        <v>1.2694150916137861E-3</v>
      </c>
    </row>
    <row r="559" spans="6:8" x14ac:dyDescent="0.3">
      <c r="F559" s="2">
        <v>554</v>
      </c>
      <c r="G559" s="12">
        <f ca="1"/>
        <v>188.88110532417295</v>
      </c>
      <c r="H559" s="12">
        <f ca="1"/>
        <v>1.2697300760596136E-3</v>
      </c>
    </row>
    <row r="560" spans="6:8" x14ac:dyDescent="0.3">
      <c r="F560" s="2">
        <v>555</v>
      </c>
      <c r="G560" s="12">
        <f ca="1"/>
        <v>188.92747106374878</v>
      </c>
      <c r="H560" s="12">
        <f ca="1"/>
        <v>1.2703924437678397E-3</v>
      </c>
    </row>
    <row r="561" spans="6:8" x14ac:dyDescent="0.3">
      <c r="F561" s="2">
        <v>556</v>
      </c>
      <c r="G561" s="12">
        <f ca="1"/>
        <v>188.94621449815287</v>
      </c>
      <c r="H561" s="12">
        <f ca="1"/>
        <v>1.2706602071164694E-3</v>
      </c>
    </row>
    <row r="562" spans="6:8" x14ac:dyDescent="0.3">
      <c r="F562" s="2">
        <v>557</v>
      </c>
      <c r="G562" s="12">
        <f ca="1"/>
        <v>188.98467265226364</v>
      </c>
      <c r="H562" s="12">
        <f ca="1"/>
        <v>1.2712096093180521E-3</v>
      </c>
    </row>
    <row r="563" spans="6:8" x14ac:dyDescent="0.3">
      <c r="F563" s="2">
        <v>558</v>
      </c>
      <c r="G563" s="12">
        <f ca="1"/>
        <v>188.98614805639465</v>
      </c>
      <c r="H563" s="12">
        <f ca="1"/>
        <v>1.2712306865199235E-3</v>
      </c>
    </row>
    <row r="564" spans="6:8" x14ac:dyDescent="0.3">
      <c r="F564" s="2">
        <v>559</v>
      </c>
      <c r="G564" s="12">
        <f ca="1"/>
        <v>189.1403404280959</v>
      </c>
      <c r="H564" s="12">
        <f ca="1"/>
        <v>1.2734334346870843E-3</v>
      </c>
    </row>
    <row r="565" spans="6:8" x14ac:dyDescent="0.3">
      <c r="F565" s="2">
        <v>560</v>
      </c>
      <c r="G565" s="12">
        <f ca="1"/>
        <v>189.25237120105504</v>
      </c>
      <c r="H565" s="12">
        <f ca="1"/>
        <v>1.2750338743007861E-3</v>
      </c>
    </row>
    <row r="566" spans="6:8" x14ac:dyDescent="0.3">
      <c r="F566" s="2">
        <v>561</v>
      </c>
      <c r="G566" s="12">
        <f ca="1"/>
        <v>189.34418890378024</v>
      </c>
      <c r="H566" s="12">
        <f ca="1"/>
        <v>1.2763455557682889E-3</v>
      </c>
    </row>
    <row r="567" spans="6:8" x14ac:dyDescent="0.3">
      <c r="F567" s="2">
        <v>562</v>
      </c>
      <c r="G567" s="12">
        <f ca="1"/>
        <v>189.54450166542497</v>
      </c>
      <c r="H567" s="12">
        <f ca="1"/>
        <v>1.279207166648928E-3</v>
      </c>
    </row>
    <row r="568" spans="6:8" x14ac:dyDescent="0.3">
      <c r="F568" s="2">
        <v>563</v>
      </c>
      <c r="G568" s="12">
        <f ca="1"/>
        <v>189.65243525738157</v>
      </c>
      <c r="H568" s="12">
        <f ca="1"/>
        <v>1.280749075105451E-3</v>
      </c>
    </row>
    <row r="569" spans="6:8" x14ac:dyDescent="0.3">
      <c r="F569" s="2">
        <v>564</v>
      </c>
      <c r="G569" s="12">
        <f ca="1"/>
        <v>189.69960273742805</v>
      </c>
      <c r="H569" s="12">
        <f ca="1"/>
        <v>1.2814228962489721E-3</v>
      </c>
    </row>
    <row r="570" spans="6:8" x14ac:dyDescent="0.3">
      <c r="F570" s="2">
        <v>565</v>
      </c>
      <c r="G570" s="12">
        <f ca="1"/>
        <v>189.7036592754697</v>
      </c>
      <c r="H570" s="12">
        <f ca="1"/>
        <v>1.2814808467924244E-3</v>
      </c>
    </row>
    <row r="571" spans="6:8" x14ac:dyDescent="0.3">
      <c r="F571" s="2">
        <v>566</v>
      </c>
      <c r="G571" s="12">
        <f ca="1"/>
        <v>189.71263422727972</v>
      </c>
      <c r="H571" s="12">
        <f ca="1"/>
        <v>1.2816090603897103E-3</v>
      </c>
    </row>
    <row r="572" spans="6:8" x14ac:dyDescent="0.3">
      <c r="F572" s="2">
        <v>567</v>
      </c>
      <c r="G572" s="12">
        <f ca="1"/>
        <v>189.72217216254649</v>
      </c>
      <c r="H572" s="12">
        <f ca="1"/>
        <v>1.281745316607807E-3</v>
      </c>
    </row>
    <row r="573" spans="6:8" x14ac:dyDescent="0.3">
      <c r="F573" s="2">
        <v>568</v>
      </c>
      <c r="G573" s="12">
        <f ca="1"/>
        <v>189.85921773490801</v>
      </c>
      <c r="H573" s="12">
        <f ca="1"/>
        <v>1.2837031104986859E-3</v>
      </c>
    </row>
    <row r="574" spans="6:8" x14ac:dyDescent="0.3">
      <c r="F574" s="2">
        <v>569</v>
      </c>
      <c r="G574" s="12">
        <f ca="1"/>
        <v>190.02170599575356</v>
      </c>
      <c r="H574" s="12">
        <f ca="1"/>
        <v>1.286024371367908E-3</v>
      </c>
    </row>
    <row r="575" spans="6:8" x14ac:dyDescent="0.3">
      <c r="F575" s="2">
        <v>570</v>
      </c>
      <c r="G575" s="12">
        <f ca="1"/>
        <v>190.05863711272059</v>
      </c>
      <c r="H575" s="12">
        <f ca="1"/>
        <v>1.2865519587531512E-3</v>
      </c>
    </row>
    <row r="576" spans="6:8" x14ac:dyDescent="0.3">
      <c r="F576" s="2">
        <v>571</v>
      </c>
      <c r="G576" s="12">
        <f ca="1"/>
        <v>190.29136031825215</v>
      </c>
      <c r="H576" s="12">
        <f ca="1"/>
        <v>1.2898765759750306E-3</v>
      </c>
    </row>
    <row r="577" spans="6:8" x14ac:dyDescent="0.3">
      <c r="F577" s="2">
        <v>572</v>
      </c>
      <c r="G577" s="12">
        <f ca="1"/>
        <v>190.36858237081213</v>
      </c>
      <c r="H577" s="12">
        <f ca="1"/>
        <v>1.290979748154459E-3</v>
      </c>
    </row>
    <row r="578" spans="6:8" x14ac:dyDescent="0.3">
      <c r="F578" s="2">
        <v>573</v>
      </c>
      <c r="G578" s="12">
        <f ca="1"/>
        <v>190.42958854201243</v>
      </c>
      <c r="H578" s="12">
        <f ca="1"/>
        <v>1.2918512648858918E-3</v>
      </c>
    </row>
    <row r="579" spans="6:8" x14ac:dyDescent="0.3">
      <c r="F579" s="2">
        <v>574</v>
      </c>
      <c r="G579" s="12">
        <f ca="1"/>
        <v>190.4585658725434</v>
      </c>
      <c r="H579" s="12">
        <f ca="1"/>
        <v>1.2922652267506201E-3</v>
      </c>
    </row>
    <row r="580" spans="6:8" x14ac:dyDescent="0.3">
      <c r="F580" s="2">
        <v>575</v>
      </c>
      <c r="G580" s="12">
        <f ca="1"/>
        <v>190.47378724664361</v>
      </c>
      <c r="H580" s="12">
        <f ca="1"/>
        <v>1.2924826749520517E-3</v>
      </c>
    </row>
    <row r="581" spans="6:8" x14ac:dyDescent="0.3">
      <c r="F581" s="2">
        <v>576</v>
      </c>
      <c r="G581" s="12">
        <f ca="1"/>
        <v>190.52070172381133</v>
      </c>
      <c r="H581" s="12">
        <f ca="1"/>
        <v>1.2931528817687332E-3</v>
      </c>
    </row>
    <row r="582" spans="6:8" x14ac:dyDescent="0.3">
      <c r="F582" s="2">
        <v>577</v>
      </c>
      <c r="G582" s="12">
        <f ca="1"/>
        <v>190.89760525075434</v>
      </c>
      <c r="H582" s="12">
        <f ca="1"/>
        <v>1.2985372178679192E-3</v>
      </c>
    </row>
    <row r="583" spans="6:8" x14ac:dyDescent="0.3">
      <c r="F583" s="2">
        <v>578</v>
      </c>
      <c r="G583" s="12">
        <f ca="1"/>
        <v>190.92027119463643</v>
      </c>
      <c r="H583" s="12">
        <f ca="1"/>
        <v>1.2988610170662346E-3</v>
      </c>
    </row>
    <row r="584" spans="6:8" x14ac:dyDescent="0.3">
      <c r="F584" s="2">
        <v>579</v>
      </c>
      <c r="G584" s="12">
        <f ca="1"/>
        <v>191.08297430864766</v>
      </c>
      <c r="H584" s="12">
        <f ca="1"/>
        <v>1.3011853472663952E-3</v>
      </c>
    </row>
    <row r="585" spans="6:8" x14ac:dyDescent="0.3">
      <c r="F585" s="2">
        <v>580</v>
      </c>
      <c r="G585" s="12">
        <f ca="1"/>
        <v>191.14329341264335</v>
      </c>
      <c r="H585" s="12">
        <f ca="1"/>
        <v>1.3020470487520477E-3</v>
      </c>
    </row>
    <row r="586" spans="6:8" x14ac:dyDescent="0.3">
      <c r="F586" s="2">
        <v>581</v>
      </c>
      <c r="G586" s="12">
        <f ca="1"/>
        <v>191.27660601665005</v>
      </c>
      <c r="H586" s="12">
        <f ca="1"/>
        <v>1.3039515145235722E-3</v>
      </c>
    </row>
    <row r="587" spans="6:8" x14ac:dyDescent="0.3">
      <c r="F587" s="2">
        <v>582</v>
      </c>
      <c r="G587" s="12">
        <f ca="1"/>
        <v>191.58039976233255</v>
      </c>
      <c r="H587" s="12">
        <f ca="1"/>
        <v>1.3082914251761793E-3</v>
      </c>
    </row>
    <row r="588" spans="6:8" x14ac:dyDescent="0.3">
      <c r="F588" s="2">
        <v>583</v>
      </c>
      <c r="G588" s="12">
        <f ca="1"/>
        <v>191.62486761807824</v>
      </c>
      <c r="H588" s="12">
        <f ca="1"/>
        <v>1.3089266802582607E-3</v>
      </c>
    </row>
    <row r="589" spans="6:8" x14ac:dyDescent="0.3">
      <c r="F589" s="2">
        <v>584</v>
      </c>
      <c r="G589" s="12">
        <f ca="1"/>
        <v>191.63716391955859</v>
      </c>
      <c r="H589" s="12">
        <f ca="1"/>
        <v>1.3091023417079798E-3</v>
      </c>
    </row>
    <row r="590" spans="6:8" x14ac:dyDescent="0.3">
      <c r="F590" s="2">
        <v>585</v>
      </c>
      <c r="G590" s="12">
        <f ca="1"/>
        <v>191.72260518837294</v>
      </c>
      <c r="H590" s="12">
        <f ca="1"/>
        <v>1.3103229312624706E-3</v>
      </c>
    </row>
    <row r="591" spans="6:8" x14ac:dyDescent="0.3">
      <c r="F591" s="2">
        <v>586</v>
      </c>
      <c r="G591" s="12">
        <f ca="1"/>
        <v>191.93186206633925</v>
      </c>
      <c r="H591" s="12">
        <f ca="1"/>
        <v>1.313312315233418E-3</v>
      </c>
    </row>
    <row r="592" spans="6:8" x14ac:dyDescent="0.3">
      <c r="F592" s="2">
        <v>587</v>
      </c>
      <c r="G592" s="12">
        <f ca="1"/>
        <v>191.95507526268676</v>
      </c>
      <c r="H592" s="12">
        <f ca="1"/>
        <v>1.3136439323240966E-3</v>
      </c>
    </row>
    <row r="593" spans="6:8" x14ac:dyDescent="0.3">
      <c r="F593" s="2">
        <v>588</v>
      </c>
      <c r="G593" s="12">
        <f ca="1"/>
        <v>192.0038787004778</v>
      </c>
      <c r="H593" s="12">
        <f ca="1"/>
        <v>1.3143411242925401E-3</v>
      </c>
    </row>
    <row r="594" spans="6:8" x14ac:dyDescent="0.3">
      <c r="F594" s="2">
        <v>589</v>
      </c>
      <c r="G594" s="12">
        <f ca="1"/>
        <v>192.02564957479942</v>
      </c>
      <c r="H594" s="12">
        <f ca="1"/>
        <v>1.3146521367828489E-3</v>
      </c>
    </row>
    <row r="595" spans="6:8" x14ac:dyDescent="0.3">
      <c r="F595" s="2">
        <v>590</v>
      </c>
      <c r="G595" s="12">
        <f ca="1"/>
        <v>192.09219735084602</v>
      </c>
      <c r="H595" s="12">
        <f ca="1"/>
        <v>1.3156028192978003E-3</v>
      </c>
    </row>
    <row r="596" spans="6:8" x14ac:dyDescent="0.3">
      <c r="F596" s="2">
        <v>591</v>
      </c>
      <c r="G596" s="12">
        <f ca="1"/>
        <v>192.11584191834365</v>
      </c>
      <c r="H596" s="12">
        <f ca="1"/>
        <v>1.3159405988334807E-3</v>
      </c>
    </row>
    <row r="597" spans="6:8" x14ac:dyDescent="0.3">
      <c r="F597" s="2">
        <v>592</v>
      </c>
      <c r="G597" s="12">
        <f ca="1"/>
        <v>192.15252980023092</v>
      </c>
      <c r="H597" s="12">
        <f ca="1"/>
        <v>1.3164647114318703E-3</v>
      </c>
    </row>
    <row r="598" spans="6:8" x14ac:dyDescent="0.3">
      <c r="F598" s="2">
        <v>593</v>
      </c>
      <c r="G598" s="12">
        <f ca="1"/>
        <v>192.29323257175542</v>
      </c>
      <c r="H598" s="12">
        <f ca="1"/>
        <v>1.3184747510250774E-3</v>
      </c>
    </row>
    <row r="599" spans="6:8" x14ac:dyDescent="0.3">
      <c r="F599" s="2">
        <v>594</v>
      </c>
      <c r="G599" s="12">
        <f ca="1"/>
        <v>192.45243899758785</v>
      </c>
      <c r="H599" s="12">
        <f ca="1"/>
        <v>1.3207491285369692E-3</v>
      </c>
    </row>
    <row r="600" spans="6:8" x14ac:dyDescent="0.3">
      <c r="F600" s="2">
        <v>595</v>
      </c>
      <c r="G600" s="12">
        <f ca="1"/>
        <v>192.58095887839767</v>
      </c>
      <c r="H600" s="12">
        <f ca="1"/>
        <v>1.3225851268342523E-3</v>
      </c>
    </row>
    <row r="601" spans="6:8" x14ac:dyDescent="0.3">
      <c r="F601" s="2">
        <v>596</v>
      </c>
      <c r="G601" s="12">
        <f ca="1"/>
        <v>192.6873325951924</v>
      </c>
      <c r="H601" s="12">
        <f ca="1"/>
        <v>1.3241047513598916E-3</v>
      </c>
    </row>
    <row r="602" spans="6:8" x14ac:dyDescent="0.3">
      <c r="F602" s="2">
        <v>597</v>
      </c>
      <c r="G602" s="12">
        <f ca="1"/>
        <v>192.73408567993584</v>
      </c>
      <c r="H602" s="12">
        <f ca="1"/>
        <v>1.3247726525705121E-3</v>
      </c>
    </row>
    <row r="603" spans="6:8" x14ac:dyDescent="0.3">
      <c r="F603" s="2">
        <v>598</v>
      </c>
      <c r="G603" s="12">
        <f ca="1"/>
        <v>192.75311207593205</v>
      </c>
      <c r="H603" s="12">
        <f ca="1"/>
        <v>1.3250444582276007E-3</v>
      </c>
    </row>
    <row r="604" spans="6:8" x14ac:dyDescent="0.3">
      <c r="F604" s="2">
        <v>599</v>
      </c>
      <c r="G604" s="12">
        <f ca="1"/>
        <v>192.81096578518179</v>
      </c>
      <c r="H604" s="12">
        <f ca="1"/>
        <v>1.3258709397883115E-3</v>
      </c>
    </row>
    <row r="605" spans="6:8" x14ac:dyDescent="0.3">
      <c r="F605" s="2">
        <v>600</v>
      </c>
      <c r="G605" s="12">
        <f ca="1"/>
        <v>192.87942925758907</v>
      </c>
      <c r="H605" s="12">
        <f ca="1"/>
        <v>1.3268489893941294E-3</v>
      </c>
    </row>
    <row r="606" spans="6:8" x14ac:dyDescent="0.3">
      <c r="F606" s="2">
        <v>601</v>
      </c>
      <c r="G606" s="12">
        <f ca="1"/>
        <v>193.25803067534744</v>
      </c>
      <c r="H606" s="12">
        <f ca="1"/>
        <v>1.332257581076392E-3</v>
      </c>
    </row>
    <row r="607" spans="6:8" x14ac:dyDescent="0.3">
      <c r="F607" s="2">
        <v>602</v>
      </c>
      <c r="G607" s="12">
        <f ca="1"/>
        <v>193.26836109598491</v>
      </c>
      <c r="H607" s="12">
        <f ca="1"/>
        <v>1.3324051585140702E-3</v>
      </c>
    </row>
    <row r="608" spans="6:8" x14ac:dyDescent="0.3">
      <c r="F608" s="2">
        <v>603</v>
      </c>
      <c r="G608" s="12">
        <f ca="1"/>
        <v>193.27363910831775</v>
      </c>
      <c r="H608" s="12">
        <f ca="1"/>
        <v>1.3324805586902536E-3</v>
      </c>
    </row>
    <row r="609" spans="6:8" x14ac:dyDescent="0.3">
      <c r="F609" s="2">
        <v>604</v>
      </c>
      <c r="G609" s="12">
        <f ca="1"/>
        <v>193.33897236632328</v>
      </c>
      <c r="H609" s="12">
        <f ca="1"/>
        <v>1.3334138909474754E-3</v>
      </c>
    </row>
    <row r="610" spans="6:8" x14ac:dyDescent="0.3">
      <c r="F610" s="2">
        <v>605</v>
      </c>
      <c r="G610" s="12">
        <f ca="1"/>
        <v>193.4052986340227</v>
      </c>
      <c r="H610" s="12">
        <f ca="1"/>
        <v>1.3343614090574672E-3</v>
      </c>
    </row>
    <row r="611" spans="6:8" x14ac:dyDescent="0.3">
      <c r="F611" s="2">
        <v>606</v>
      </c>
      <c r="G611" s="12">
        <f ca="1"/>
        <v>193.43602293770539</v>
      </c>
      <c r="H611" s="12">
        <f ca="1"/>
        <v>1.3348003276815055E-3</v>
      </c>
    </row>
    <row r="612" spans="6:8" x14ac:dyDescent="0.3">
      <c r="F612" s="2">
        <v>607</v>
      </c>
      <c r="G612" s="12">
        <f ca="1"/>
        <v>193.45301848503158</v>
      </c>
      <c r="H612" s="12">
        <f ca="1"/>
        <v>1.3350431212147368E-3</v>
      </c>
    </row>
    <row r="613" spans="6:8" x14ac:dyDescent="0.3">
      <c r="F613" s="2">
        <v>608</v>
      </c>
      <c r="G613" s="12">
        <f ca="1"/>
        <v>193.5447340521257</v>
      </c>
      <c r="H613" s="12">
        <f ca="1"/>
        <v>1.3363533436017956E-3</v>
      </c>
    </row>
    <row r="614" spans="6:8" x14ac:dyDescent="0.3">
      <c r="F614" s="2">
        <v>609</v>
      </c>
      <c r="G614" s="12">
        <f ca="1"/>
        <v>193.66545743737765</v>
      </c>
      <c r="H614" s="12">
        <f ca="1"/>
        <v>1.3380779633911093E-3</v>
      </c>
    </row>
    <row r="615" spans="6:8" x14ac:dyDescent="0.3">
      <c r="F615" s="2">
        <v>610</v>
      </c>
      <c r="G615" s="12">
        <f ca="1"/>
        <v>193.74089081258347</v>
      </c>
      <c r="H615" s="12">
        <f ca="1"/>
        <v>1.3391555830369068E-3</v>
      </c>
    </row>
    <row r="616" spans="6:8" x14ac:dyDescent="0.3">
      <c r="F616" s="2">
        <v>611</v>
      </c>
      <c r="G616" s="12">
        <f ca="1"/>
        <v>193.77183673452413</v>
      </c>
      <c r="H616" s="12">
        <f ca="1"/>
        <v>1.3395976676360589E-3</v>
      </c>
    </row>
    <row r="617" spans="6:8" x14ac:dyDescent="0.3">
      <c r="F617" s="2">
        <v>612</v>
      </c>
      <c r="G617" s="12">
        <f ca="1"/>
        <v>193.80375410935676</v>
      </c>
      <c r="H617" s="12">
        <f ca="1"/>
        <v>1.340053630133668E-3</v>
      </c>
    </row>
    <row r="618" spans="6:8" x14ac:dyDescent="0.3">
      <c r="F618" s="2">
        <v>613</v>
      </c>
      <c r="G618" s="12">
        <f ca="1"/>
        <v>193.89112297543284</v>
      </c>
      <c r="H618" s="12">
        <f ca="1"/>
        <v>1.3413017567918976E-3</v>
      </c>
    </row>
    <row r="619" spans="6:8" x14ac:dyDescent="0.3">
      <c r="F619" s="2">
        <v>614</v>
      </c>
      <c r="G619" s="12">
        <f ca="1"/>
        <v>193.89855095409393</v>
      </c>
      <c r="H619" s="12">
        <f ca="1"/>
        <v>1.3414078707727705E-3</v>
      </c>
    </row>
    <row r="620" spans="6:8" x14ac:dyDescent="0.3">
      <c r="F620" s="2">
        <v>615</v>
      </c>
      <c r="G620" s="12">
        <f ca="1"/>
        <v>193.98834375979339</v>
      </c>
      <c r="H620" s="12">
        <f ca="1"/>
        <v>1.3426906251399057E-3</v>
      </c>
    </row>
    <row r="621" spans="6:8" x14ac:dyDescent="0.3">
      <c r="F621" s="2">
        <v>616</v>
      </c>
      <c r="G621" s="12">
        <f ca="1"/>
        <v>194.28732920496347</v>
      </c>
      <c r="H621" s="12">
        <f ca="1"/>
        <v>1.3469618457851924E-3</v>
      </c>
    </row>
    <row r="622" spans="6:8" x14ac:dyDescent="0.3">
      <c r="F622" s="2">
        <v>617</v>
      </c>
      <c r="G622" s="12">
        <f ca="1"/>
        <v>194.33861936994964</v>
      </c>
      <c r="H622" s="12">
        <f ca="1"/>
        <v>1.3476945624278519E-3</v>
      </c>
    </row>
    <row r="623" spans="6:8" x14ac:dyDescent="0.3">
      <c r="F623" s="2">
        <v>618</v>
      </c>
      <c r="G623" s="12">
        <f ca="1"/>
        <v>194.34225664429084</v>
      </c>
      <c r="H623" s="12">
        <f ca="1"/>
        <v>1.3477465234898692E-3</v>
      </c>
    </row>
    <row r="624" spans="6:8" x14ac:dyDescent="0.3">
      <c r="F624" s="2">
        <v>619</v>
      </c>
      <c r="G624" s="12">
        <f ca="1"/>
        <v>194.36348226740628</v>
      </c>
      <c r="H624" s="12">
        <f ca="1"/>
        <v>1.3480497466772327E-3</v>
      </c>
    </row>
    <row r="625" spans="6:8" x14ac:dyDescent="0.3">
      <c r="F625" s="2">
        <v>620</v>
      </c>
      <c r="G625" s="12">
        <f ca="1"/>
        <v>194.42696946688596</v>
      </c>
      <c r="H625" s="12">
        <f ca="1"/>
        <v>1.3489567066697996E-3</v>
      </c>
    </row>
    <row r="626" spans="6:8" x14ac:dyDescent="0.3">
      <c r="F626" s="2">
        <v>621</v>
      </c>
      <c r="G626" s="12">
        <f ca="1"/>
        <v>194.46989335928029</v>
      </c>
      <c r="H626" s="12">
        <f ca="1"/>
        <v>1.3495699051325756E-3</v>
      </c>
    </row>
    <row r="627" spans="6:8" x14ac:dyDescent="0.3">
      <c r="F627" s="2">
        <v>622</v>
      </c>
      <c r="G627" s="12">
        <f ca="1"/>
        <v>194.50174740715329</v>
      </c>
      <c r="H627" s="12">
        <f ca="1"/>
        <v>1.3500249629593327E-3</v>
      </c>
    </row>
    <row r="628" spans="6:8" x14ac:dyDescent="0.3">
      <c r="F628" s="2">
        <v>623</v>
      </c>
      <c r="G628" s="12">
        <f ca="1"/>
        <v>194.58053652846803</v>
      </c>
      <c r="H628" s="12">
        <f ca="1"/>
        <v>1.3511505218352575E-3</v>
      </c>
    </row>
    <row r="629" spans="6:8" x14ac:dyDescent="0.3">
      <c r="F629" s="2">
        <v>624</v>
      </c>
      <c r="G629" s="12">
        <f ca="1"/>
        <v>194.59742470229173</v>
      </c>
      <c r="H629" s="12">
        <f ca="1"/>
        <v>1.3513917814613106E-3</v>
      </c>
    </row>
    <row r="630" spans="6:8" x14ac:dyDescent="0.3">
      <c r="F630" s="2">
        <v>625</v>
      </c>
      <c r="G630" s="12">
        <f ca="1"/>
        <v>194.59988482994368</v>
      </c>
      <c r="H630" s="12">
        <f ca="1"/>
        <v>1.3514269261420526E-3</v>
      </c>
    </row>
    <row r="631" spans="6:8" x14ac:dyDescent="0.3">
      <c r="F631" s="2">
        <v>626</v>
      </c>
      <c r="G631" s="12">
        <f ca="1"/>
        <v>194.75367743179257</v>
      </c>
      <c r="H631" s="12">
        <f ca="1"/>
        <v>1.3536239633113224E-3</v>
      </c>
    </row>
    <row r="632" spans="6:8" x14ac:dyDescent="0.3">
      <c r="F632" s="2">
        <v>627</v>
      </c>
      <c r="G632" s="12">
        <f ca="1"/>
        <v>194.79833595294252</v>
      </c>
      <c r="H632" s="12">
        <f ca="1"/>
        <v>1.3542619421848933E-3</v>
      </c>
    </row>
    <row r="633" spans="6:8" x14ac:dyDescent="0.3">
      <c r="F633" s="2">
        <v>628</v>
      </c>
      <c r="G633" s="12">
        <f ca="1"/>
        <v>194.90719509686824</v>
      </c>
      <c r="H633" s="12">
        <f ca="1"/>
        <v>1.3558170728124033E-3</v>
      </c>
    </row>
    <row r="634" spans="6:8" x14ac:dyDescent="0.3">
      <c r="F634" s="2">
        <v>629</v>
      </c>
      <c r="G634" s="12">
        <f ca="1"/>
        <v>194.96513547536006</v>
      </c>
      <c r="H634" s="12">
        <f ca="1"/>
        <v>1.3566447925051435E-3</v>
      </c>
    </row>
    <row r="635" spans="6:8" x14ac:dyDescent="0.3">
      <c r="F635" s="2">
        <v>630</v>
      </c>
      <c r="G635" s="12">
        <f ca="1"/>
        <v>195.19991623918406</v>
      </c>
      <c r="H635" s="12">
        <f ca="1"/>
        <v>1.3599988034169153E-3</v>
      </c>
    </row>
    <row r="636" spans="6:8" x14ac:dyDescent="0.3">
      <c r="F636" s="2">
        <v>631</v>
      </c>
      <c r="G636" s="12">
        <f ca="1"/>
        <v>195.21209622838433</v>
      </c>
      <c r="H636" s="12">
        <f ca="1"/>
        <v>1.3601728032626333E-3</v>
      </c>
    </row>
    <row r="637" spans="6:8" x14ac:dyDescent="0.3">
      <c r="F637" s="2">
        <v>632</v>
      </c>
      <c r="G637" s="12">
        <f ca="1"/>
        <v>195.33009168597192</v>
      </c>
      <c r="H637" s="12">
        <f ca="1"/>
        <v>1.3618584526567416E-3</v>
      </c>
    </row>
    <row r="638" spans="6:8" x14ac:dyDescent="0.3">
      <c r="F638" s="2">
        <v>633</v>
      </c>
      <c r="G638" s="12">
        <f ca="1"/>
        <v>195.39378920150108</v>
      </c>
      <c r="H638" s="12">
        <f ca="1"/>
        <v>1.362768417164301E-3</v>
      </c>
    </row>
    <row r="639" spans="6:8" x14ac:dyDescent="0.3">
      <c r="F639" s="2">
        <v>634</v>
      </c>
      <c r="G639" s="12">
        <f ca="1"/>
        <v>195.47985036517238</v>
      </c>
      <c r="H639" s="12">
        <f ca="1"/>
        <v>1.3639978623596054E-3</v>
      </c>
    </row>
    <row r="640" spans="6:8" x14ac:dyDescent="0.3">
      <c r="F640" s="2">
        <v>635</v>
      </c>
      <c r="G640" s="12">
        <f ca="1"/>
        <v>195.85322438809305</v>
      </c>
      <c r="H640" s="12">
        <f ca="1"/>
        <v>1.3693317769727579E-3</v>
      </c>
    </row>
    <row r="641" spans="6:8" x14ac:dyDescent="0.3">
      <c r="F641" s="2">
        <v>636</v>
      </c>
      <c r="G641" s="12">
        <f ca="1"/>
        <v>196.06056977931559</v>
      </c>
      <c r="H641" s="12">
        <f ca="1"/>
        <v>1.3722938539902226E-3</v>
      </c>
    </row>
    <row r="642" spans="6:8" x14ac:dyDescent="0.3">
      <c r="F642" s="2">
        <v>637</v>
      </c>
      <c r="G642" s="12">
        <f ca="1"/>
        <v>196.07827567978427</v>
      </c>
      <c r="H642" s="12">
        <f ca="1"/>
        <v>1.3725467954254895E-3</v>
      </c>
    </row>
    <row r="643" spans="6:8" x14ac:dyDescent="0.3">
      <c r="F643" s="2">
        <v>638</v>
      </c>
      <c r="G643" s="12">
        <f ca="1"/>
        <v>196.12057473432401</v>
      </c>
      <c r="H643" s="12">
        <f ca="1"/>
        <v>1.3731510676332E-3</v>
      </c>
    </row>
    <row r="644" spans="6:8" x14ac:dyDescent="0.3">
      <c r="F644" s="2">
        <v>639</v>
      </c>
      <c r="G644" s="12">
        <f ca="1"/>
        <v>196.13140997619746</v>
      </c>
      <c r="H644" s="12">
        <f ca="1"/>
        <v>1.3733058568028208E-3</v>
      </c>
    </row>
    <row r="645" spans="6:8" x14ac:dyDescent="0.3">
      <c r="F645" s="2">
        <v>640</v>
      </c>
      <c r="G645" s="12">
        <f ca="1"/>
        <v>196.29786244947576</v>
      </c>
      <c r="H645" s="12">
        <f ca="1"/>
        <v>1.3756837492782251E-3</v>
      </c>
    </row>
    <row r="646" spans="6:8" x14ac:dyDescent="0.3">
      <c r="F646" s="2">
        <v>641</v>
      </c>
      <c r="G646" s="12">
        <f ca="1"/>
        <v>196.3636766147589</v>
      </c>
      <c r="H646" s="12">
        <f ca="1"/>
        <v>1.3766239516394129E-3</v>
      </c>
    </row>
    <row r="647" spans="6:8" x14ac:dyDescent="0.3">
      <c r="F647" s="2">
        <v>642</v>
      </c>
      <c r="G647" s="12">
        <f ca="1"/>
        <v>196.59980352965522</v>
      </c>
      <c r="H647" s="12">
        <f ca="1"/>
        <v>1.3799971932807887E-3</v>
      </c>
    </row>
    <row r="648" spans="6:8" x14ac:dyDescent="0.3">
      <c r="F648" s="2">
        <v>643</v>
      </c>
      <c r="G648" s="12">
        <f ca="1"/>
        <v>196.60875143967604</v>
      </c>
      <c r="H648" s="12">
        <f ca="1"/>
        <v>1.3801250205668007E-3</v>
      </c>
    </row>
    <row r="649" spans="6:8" x14ac:dyDescent="0.3">
      <c r="F649" s="2">
        <v>644</v>
      </c>
      <c r="G649" s="12">
        <f ca="1"/>
        <v>196.62195643754552</v>
      </c>
      <c r="H649" s="12">
        <f ca="1"/>
        <v>1.3803136633935074E-3</v>
      </c>
    </row>
    <row r="650" spans="6:8" x14ac:dyDescent="0.3">
      <c r="F650" s="2">
        <v>645</v>
      </c>
      <c r="G650" s="12">
        <f ca="1"/>
        <v>196.8495081148435</v>
      </c>
      <c r="H650" s="12">
        <f ca="1"/>
        <v>1.3835644016406215E-3</v>
      </c>
    </row>
    <row r="651" spans="6:8" x14ac:dyDescent="0.3">
      <c r="F651" s="2">
        <v>646</v>
      </c>
      <c r="G651" s="12">
        <f ca="1"/>
        <v>196.88941462365375</v>
      </c>
      <c r="H651" s="12">
        <f ca="1"/>
        <v>1.384134494623625E-3</v>
      </c>
    </row>
    <row r="652" spans="6:8" x14ac:dyDescent="0.3">
      <c r="F652" s="2">
        <v>647</v>
      </c>
      <c r="G652" s="12">
        <f ca="1"/>
        <v>196.9103570949548</v>
      </c>
      <c r="H652" s="12">
        <f ca="1"/>
        <v>1.3844336727850686E-3</v>
      </c>
    </row>
    <row r="653" spans="6:8" x14ac:dyDescent="0.3">
      <c r="F653" s="2">
        <v>648</v>
      </c>
      <c r="G653" s="12">
        <f ca="1"/>
        <v>196.95369908435038</v>
      </c>
      <c r="H653" s="12">
        <f ca="1"/>
        <v>1.3850528440621482E-3</v>
      </c>
    </row>
    <row r="654" spans="6:8" x14ac:dyDescent="0.3">
      <c r="F654" s="2">
        <v>649</v>
      </c>
      <c r="G654" s="12">
        <f ca="1"/>
        <v>196.99880935025064</v>
      </c>
      <c r="H654" s="12">
        <f ca="1"/>
        <v>1.3856972764321519E-3</v>
      </c>
    </row>
    <row r="655" spans="6:8" x14ac:dyDescent="0.3">
      <c r="F655" s="2">
        <v>650</v>
      </c>
      <c r="G655" s="12">
        <f ca="1"/>
        <v>197.0486141472793</v>
      </c>
      <c r="H655" s="12">
        <f ca="1"/>
        <v>1.3864087735325614E-3</v>
      </c>
    </row>
    <row r="656" spans="6:8" x14ac:dyDescent="0.3">
      <c r="F656" s="2">
        <v>651</v>
      </c>
      <c r="G656" s="12">
        <f ca="1"/>
        <v>197.27168426672807</v>
      </c>
      <c r="H656" s="12">
        <f ca="1"/>
        <v>1.3895954895246868E-3</v>
      </c>
    </row>
    <row r="657" spans="6:8" x14ac:dyDescent="0.3">
      <c r="F657" s="2">
        <v>652</v>
      </c>
      <c r="G657" s="12">
        <f ca="1"/>
        <v>197.49337335912489</v>
      </c>
      <c r="H657" s="12">
        <f ca="1"/>
        <v>1.3927624765589269E-3</v>
      </c>
    </row>
    <row r="658" spans="6:8" x14ac:dyDescent="0.3">
      <c r="F658" s="2">
        <v>653</v>
      </c>
      <c r="G658" s="12">
        <f ca="1"/>
        <v>197.68762652156434</v>
      </c>
      <c r="H658" s="12">
        <f ca="1"/>
        <v>1.3955375217366334E-3</v>
      </c>
    </row>
    <row r="659" spans="6:8" x14ac:dyDescent="0.3">
      <c r="F659" s="2">
        <v>654</v>
      </c>
      <c r="G659" s="12">
        <f ca="1"/>
        <v>197.69411010680369</v>
      </c>
      <c r="H659" s="12">
        <f ca="1"/>
        <v>1.3956301443829098E-3</v>
      </c>
    </row>
    <row r="660" spans="6:8" x14ac:dyDescent="0.3">
      <c r="F660" s="2">
        <v>655</v>
      </c>
      <c r="G660" s="12">
        <f ca="1"/>
        <v>197.69743775568492</v>
      </c>
      <c r="H660" s="12">
        <f ca="1"/>
        <v>1.3956776822240701E-3</v>
      </c>
    </row>
    <row r="661" spans="6:8" x14ac:dyDescent="0.3">
      <c r="F661" s="2">
        <v>656</v>
      </c>
      <c r="G661" s="12">
        <f ca="1"/>
        <v>197.87516450761467</v>
      </c>
      <c r="H661" s="12">
        <f ca="1"/>
        <v>1.3982166358230666E-3</v>
      </c>
    </row>
    <row r="662" spans="6:8" x14ac:dyDescent="0.3">
      <c r="F662" s="2">
        <v>657</v>
      </c>
      <c r="G662" s="12">
        <f ca="1"/>
        <v>197.92767475285518</v>
      </c>
      <c r="H662" s="12">
        <f ca="1"/>
        <v>1.3989667821836455E-3</v>
      </c>
    </row>
    <row r="663" spans="6:8" x14ac:dyDescent="0.3">
      <c r="F663" s="2">
        <v>658</v>
      </c>
      <c r="G663" s="12">
        <f ca="1"/>
        <v>198.08587488728097</v>
      </c>
      <c r="H663" s="12">
        <f ca="1"/>
        <v>1.4012267841040137E-3</v>
      </c>
    </row>
    <row r="664" spans="6:8" x14ac:dyDescent="0.3">
      <c r="F664" s="2">
        <v>659</v>
      </c>
      <c r="G664" s="12">
        <f ca="1"/>
        <v>198.23485039153536</v>
      </c>
      <c r="H664" s="12">
        <f ca="1"/>
        <v>1.4033550055933622E-3</v>
      </c>
    </row>
    <row r="665" spans="6:8" x14ac:dyDescent="0.3">
      <c r="F665" s="2">
        <v>660</v>
      </c>
      <c r="G665" s="12">
        <f ca="1"/>
        <v>198.26997462934435</v>
      </c>
      <c r="H665" s="12">
        <f ca="1"/>
        <v>1.4038567804192049E-3</v>
      </c>
    </row>
    <row r="666" spans="6:8" x14ac:dyDescent="0.3">
      <c r="F666" s="2">
        <v>661</v>
      </c>
      <c r="G666" s="12">
        <f ca="1"/>
        <v>198.33584995041119</v>
      </c>
      <c r="H666" s="12">
        <f ca="1"/>
        <v>1.4047978564344457E-3</v>
      </c>
    </row>
    <row r="667" spans="6:8" x14ac:dyDescent="0.3">
      <c r="F667" s="2">
        <v>662</v>
      </c>
      <c r="G667" s="12">
        <f ca="1"/>
        <v>198.43012682307491</v>
      </c>
      <c r="H667" s="12">
        <f ca="1"/>
        <v>1.4061446689010702E-3</v>
      </c>
    </row>
    <row r="668" spans="6:8" x14ac:dyDescent="0.3">
      <c r="F668" s="2">
        <v>663</v>
      </c>
      <c r="G668" s="12">
        <f ca="1"/>
        <v>198.62820373732521</v>
      </c>
      <c r="H668" s="12">
        <f ca="1"/>
        <v>1.4089743391046457E-3</v>
      </c>
    </row>
    <row r="669" spans="6:8" x14ac:dyDescent="0.3">
      <c r="F669" s="2">
        <v>664</v>
      </c>
      <c r="G669" s="12">
        <f ca="1"/>
        <v>198.67708190746362</v>
      </c>
      <c r="H669" s="12">
        <f ca="1"/>
        <v>1.4096725986780516E-3</v>
      </c>
    </row>
    <row r="670" spans="6:8" x14ac:dyDescent="0.3">
      <c r="F670" s="2">
        <v>665</v>
      </c>
      <c r="G670" s="12">
        <f ca="1"/>
        <v>198.67743254728356</v>
      </c>
      <c r="H670" s="12">
        <f ca="1"/>
        <v>1.4096776078183365E-3</v>
      </c>
    </row>
    <row r="671" spans="6:8" x14ac:dyDescent="0.3">
      <c r="F671" s="2">
        <v>666</v>
      </c>
      <c r="G671" s="12">
        <f ca="1"/>
        <v>198.7154841537519</v>
      </c>
      <c r="H671" s="12">
        <f ca="1"/>
        <v>1.4102212021964557E-3</v>
      </c>
    </row>
    <row r="672" spans="6:8" x14ac:dyDescent="0.3">
      <c r="F672" s="2">
        <v>667</v>
      </c>
      <c r="G672" s="12">
        <f ca="1"/>
        <v>198.88403366829431</v>
      </c>
      <c r="H672" s="12">
        <f ca="1"/>
        <v>1.4126290524042043E-3</v>
      </c>
    </row>
    <row r="673" spans="6:8" x14ac:dyDescent="0.3">
      <c r="F673" s="2">
        <v>668</v>
      </c>
      <c r="G673" s="12">
        <f ca="1"/>
        <v>198.93090524411429</v>
      </c>
      <c r="H673" s="12">
        <f ca="1"/>
        <v>1.4132986463444898E-3</v>
      </c>
    </row>
    <row r="674" spans="6:8" x14ac:dyDescent="0.3">
      <c r="F674" s="2">
        <v>669</v>
      </c>
      <c r="G674" s="12">
        <f ca="1"/>
        <v>198.94461430776116</v>
      </c>
      <c r="H674" s="12">
        <f ca="1"/>
        <v>1.4134944901108737E-3</v>
      </c>
    </row>
    <row r="675" spans="6:8" x14ac:dyDescent="0.3">
      <c r="F675" s="2">
        <v>670</v>
      </c>
      <c r="G675" s="12">
        <f ca="1"/>
        <v>198.97874078768598</v>
      </c>
      <c r="H675" s="12">
        <f ca="1"/>
        <v>1.4139820112526568E-3</v>
      </c>
    </row>
    <row r="676" spans="6:8" x14ac:dyDescent="0.3">
      <c r="F676" s="2">
        <v>671</v>
      </c>
      <c r="G676" s="12">
        <f ca="1"/>
        <v>199.10866480731016</v>
      </c>
      <c r="H676" s="12">
        <f ca="1"/>
        <v>1.4158380686758595E-3</v>
      </c>
    </row>
    <row r="677" spans="6:8" x14ac:dyDescent="0.3">
      <c r="F677" s="2">
        <v>672</v>
      </c>
      <c r="G677" s="12">
        <f ca="1"/>
        <v>199.20549683651623</v>
      </c>
      <c r="H677" s="12">
        <f ca="1"/>
        <v>1.4172213833788033E-3</v>
      </c>
    </row>
    <row r="678" spans="6:8" x14ac:dyDescent="0.3">
      <c r="F678" s="2">
        <v>673</v>
      </c>
      <c r="G678" s="12">
        <f ca="1"/>
        <v>199.21008718451745</v>
      </c>
      <c r="H678" s="12">
        <f ca="1"/>
        <v>1.4172869597788207E-3</v>
      </c>
    </row>
    <row r="679" spans="6:8" x14ac:dyDescent="0.3">
      <c r="F679" s="2">
        <v>674</v>
      </c>
      <c r="G679" s="12">
        <f ca="1"/>
        <v>199.36691656991297</v>
      </c>
      <c r="H679" s="12">
        <f ca="1"/>
        <v>1.4195273795701855E-3</v>
      </c>
    </row>
    <row r="680" spans="6:8" x14ac:dyDescent="0.3">
      <c r="F680" s="2">
        <v>675</v>
      </c>
      <c r="G680" s="12">
        <f ca="1"/>
        <v>199.57506147857711</v>
      </c>
      <c r="H680" s="12">
        <f ca="1"/>
        <v>1.4225008782653872E-3</v>
      </c>
    </row>
    <row r="681" spans="6:8" x14ac:dyDescent="0.3">
      <c r="F681" s="2">
        <v>676</v>
      </c>
      <c r="G681" s="12">
        <f ca="1"/>
        <v>199.6250714144324</v>
      </c>
      <c r="H681" s="12">
        <f ca="1"/>
        <v>1.4232153059204628E-3</v>
      </c>
    </row>
    <row r="682" spans="6:8" x14ac:dyDescent="0.3">
      <c r="F682" s="2">
        <v>677</v>
      </c>
      <c r="G682" s="12">
        <f ca="1"/>
        <v>199.73415029058694</v>
      </c>
      <c r="H682" s="12">
        <f ca="1"/>
        <v>1.4247735755798135E-3</v>
      </c>
    </row>
    <row r="683" spans="6:8" x14ac:dyDescent="0.3">
      <c r="F683" s="2">
        <v>678</v>
      </c>
      <c r="G683" s="12">
        <f ca="1"/>
        <v>199.73559233069739</v>
      </c>
      <c r="H683" s="12">
        <f ca="1"/>
        <v>1.4247941761528198E-3</v>
      </c>
    </row>
    <row r="684" spans="6:8" x14ac:dyDescent="0.3">
      <c r="F684" s="2">
        <v>679</v>
      </c>
      <c r="G684" s="12">
        <f ca="1"/>
        <v>199.75042925879461</v>
      </c>
      <c r="H684" s="12">
        <f ca="1"/>
        <v>1.4250061322684945E-3</v>
      </c>
    </row>
    <row r="685" spans="6:8" x14ac:dyDescent="0.3">
      <c r="F685" s="2">
        <v>680</v>
      </c>
      <c r="G685" s="12">
        <f ca="1"/>
        <v>199.75667424104813</v>
      </c>
      <c r="H685" s="12">
        <f ca="1"/>
        <v>1.4250953463006875E-3</v>
      </c>
    </row>
    <row r="686" spans="6:8" x14ac:dyDescent="0.3">
      <c r="F686" s="2">
        <v>681</v>
      </c>
      <c r="G686" s="12">
        <f ca="1"/>
        <v>199.77997621897163</v>
      </c>
      <c r="H686" s="12">
        <f ca="1"/>
        <v>1.4254282316995947E-3</v>
      </c>
    </row>
    <row r="687" spans="6:8" x14ac:dyDescent="0.3">
      <c r="F687" s="2">
        <v>682</v>
      </c>
      <c r="G687" s="12">
        <f ca="1"/>
        <v>199.7850744590117</v>
      </c>
      <c r="H687" s="12">
        <f ca="1"/>
        <v>1.4255010637001669E-3</v>
      </c>
    </row>
    <row r="688" spans="6:8" x14ac:dyDescent="0.3">
      <c r="F688" s="2">
        <v>683</v>
      </c>
      <c r="G688" s="12">
        <f ca="1"/>
        <v>199.94775249058659</v>
      </c>
      <c r="H688" s="12">
        <f ca="1"/>
        <v>1.4278250355798084E-3</v>
      </c>
    </row>
    <row r="689" spans="6:8" x14ac:dyDescent="0.3">
      <c r="F689" s="2">
        <v>684</v>
      </c>
      <c r="G689" s="12">
        <f ca="1"/>
        <v>199.96949152715314</v>
      </c>
      <c r="H689" s="12">
        <f ca="1"/>
        <v>1.428135593245045E-3</v>
      </c>
    </row>
    <row r="690" spans="6:8" x14ac:dyDescent="0.3">
      <c r="F690" s="2">
        <v>685</v>
      </c>
      <c r="G690" s="12">
        <f ca="1"/>
        <v>200.08158028449316</v>
      </c>
      <c r="H690" s="12">
        <f ca="1"/>
        <v>1.4285714285714286E-3</v>
      </c>
    </row>
    <row r="691" spans="6:8" x14ac:dyDescent="0.3">
      <c r="F691" s="2">
        <v>686</v>
      </c>
      <c r="G691" s="12">
        <f ca="1"/>
        <v>200.20662853777964</v>
      </c>
      <c r="H691" s="12">
        <f ca="1"/>
        <v>1.4285714285714286E-3</v>
      </c>
    </row>
    <row r="692" spans="6:8" x14ac:dyDescent="0.3">
      <c r="F692" s="2">
        <v>687</v>
      </c>
      <c r="G692" s="12">
        <f ca="1"/>
        <v>200.23833628914713</v>
      </c>
      <c r="H692" s="12">
        <f ca="1"/>
        <v>1.4285714285714286E-3</v>
      </c>
    </row>
    <row r="693" spans="6:8" x14ac:dyDescent="0.3">
      <c r="F693" s="2">
        <v>688</v>
      </c>
      <c r="G693" s="12">
        <f ca="1"/>
        <v>200.35195802457253</v>
      </c>
      <c r="H693" s="12">
        <f ca="1"/>
        <v>1.4285714285714286E-3</v>
      </c>
    </row>
    <row r="694" spans="6:8" x14ac:dyDescent="0.3">
      <c r="F694" s="2">
        <v>689</v>
      </c>
      <c r="G694" s="12">
        <f ca="1"/>
        <v>200.64665840048278</v>
      </c>
      <c r="H694" s="12">
        <f ca="1"/>
        <v>1.4285714285714286E-3</v>
      </c>
    </row>
    <row r="695" spans="6:8" x14ac:dyDescent="0.3">
      <c r="F695" s="2">
        <v>690</v>
      </c>
      <c r="G695" s="12">
        <f ca="1"/>
        <v>200.74402556912347</v>
      </c>
      <c r="H695" s="12">
        <f ca="1"/>
        <v>1.4285714285714286E-3</v>
      </c>
    </row>
    <row r="696" spans="6:8" x14ac:dyDescent="0.3">
      <c r="F696" s="2">
        <v>691</v>
      </c>
      <c r="G696" s="12">
        <f ca="1"/>
        <v>200.76653399099533</v>
      </c>
      <c r="H696" s="12">
        <f ca="1"/>
        <v>1.4285714285714286E-3</v>
      </c>
    </row>
    <row r="697" spans="6:8" x14ac:dyDescent="0.3">
      <c r="F697" s="2">
        <v>692</v>
      </c>
      <c r="G697" s="12">
        <f ca="1"/>
        <v>200.85440935850627</v>
      </c>
      <c r="H697" s="12">
        <f ca="1"/>
        <v>1.4285714285714286E-3</v>
      </c>
    </row>
    <row r="698" spans="6:8" x14ac:dyDescent="0.3">
      <c r="F698" s="2">
        <v>693</v>
      </c>
      <c r="G698" s="12">
        <f ca="1"/>
        <v>200.92809938956904</v>
      </c>
      <c r="H698" s="12">
        <f ca="1"/>
        <v>1.4285714285714286E-3</v>
      </c>
    </row>
    <row r="699" spans="6:8" x14ac:dyDescent="0.3">
      <c r="F699" s="2">
        <v>694</v>
      </c>
      <c r="G699" s="12">
        <f ca="1"/>
        <v>200.97019723331309</v>
      </c>
      <c r="H699" s="12">
        <f ca="1"/>
        <v>1.4285714285714286E-3</v>
      </c>
    </row>
    <row r="700" spans="6:8" x14ac:dyDescent="0.3">
      <c r="F700" s="2">
        <v>695</v>
      </c>
      <c r="G700" s="12">
        <f ca="1"/>
        <v>201.01704457689351</v>
      </c>
      <c r="H700" s="12">
        <f ca="1"/>
        <v>1.4285714285714286E-3</v>
      </c>
    </row>
    <row r="701" spans="6:8" x14ac:dyDescent="0.3">
      <c r="F701" s="2">
        <v>696</v>
      </c>
      <c r="G701" s="12">
        <f ca="1"/>
        <v>201.04038839651571</v>
      </c>
      <c r="H701" s="12">
        <f ca="1"/>
        <v>1.4285714285714286E-3</v>
      </c>
    </row>
    <row r="702" spans="6:8" x14ac:dyDescent="0.3">
      <c r="F702" s="2">
        <v>697</v>
      </c>
      <c r="G702" s="12">
        <f ca="1"/>
        <v>201.06232936604218</v>
      </c>
      <c r="H702" s="12">
        <f ca="1"/>
        <v>1.4285714285714286E-3</v>
      </c>
    </row>
    <row r="703" spans="6:8" x14ac:dyDescent="0.3">
      <c r="F703" s="2">
        <v>698</v>
      </c>
      <c r="G703" s="12">
        <f ca="1"/>
        <v>201.06896662860356</v>
      </c>
      <c r="H703" s="12">
        <f ca="1"/>
        <v>1.4285714285714286E-3</v>
      </c>
    </row>
    <row r="704" spans="6:8" x14ac:dyDescent="0.3">
      <c r="F704" s="2">
        <v>699</v>
      </c>
      <c r="G704" s="12">
        <f ca="1"/>
        <v>201.08442851964099</v>
      </c>
      <c r="H704" s="12">
        <f ca="1"/>
        <v>1.4285714285714286E-3</v>
      </c>
    </row>
    <row r="705" spans="6:8" x14ac:dyDescent="0.3">
      <c r="F705" s="2">
        <v>700</v>
      </c>
      <c r="G705" s="12">
        <f ca="1"/>
        <v>201.11300238565769</v>
      </c>
      <c r="H705" s="12">
        <f ca="1"/>
        <v>1.4285714285714286E-3</v>
      </c>
    </row>
    <row r="706" spans="6:8" x14ac:dyDescent="0.3">
      <c r="F706" s="2">
        <v>701</v>
      </c>
      <c r="G706" s="12">
        <f ca="1"/>
        <v>201.11594615391115</v>
      </c>
      <c r="H706" s="12">
        <f ca="1"/>
        <v>1.4285714285714286E-3</v>
      </c>
    </row>
    <row r="707" spans="6:8" x14ac:dyDescent="0.3">
      <c r="F707" s="2">
        <v>702</v>
      </c>
      <c r="G707" s="12">
        <f ca="1"/>
        <v>201.24238701084886</v>
      </c>
      <c r="H707" s="12">
        <f ca="1"/>
        <v>1.4285714285714286E-3</v>
      </c>
    </row>
    <row r="708" spans="6:8" x14ac:dyDescent="0.3">
      <c r="F708" s="2">
        <v>703</v>
      </c>
      <c r="G708" s="12">
        <f ca="1"/>
        <v>201.31574786724963</v>
      </c>
      <c r="H708" s="12">
        <f ca="1"/>
        <v>1.4285714285714286E-3</v>
      </c>
    </row>
    <row r="709" spans="6:8" x14ac:dyDescent="0.3">
      <c r="F709" s="2">
        <v>704</v>
      </c>
      <c r="G709" s="12">
        <f ca="1"/>
        <v>201.47997360449102</v>
      </c>
      <c r="H709" s="12">
        <f ca="1"/>
        <v>1.4285714285714286E-3</v>
      </c>
    </row>
    <row r="710" spans="6:8" x14ac:dyDescent="0.3">
      <c r="F710" s="2">
        <v>705</v>
      </c>
      <c r="G710" s="12">
        <f ca="1"/>
        <v>201.58709077369105</v>
      </c>
      <c r="H710" s="12">
        <f ca="1"/>
        <v>1.4285714285714286E-3</v>
      </c>
    </row>
    <row r="711" spans="6:8" x14ac:dyDescent="0.3">
      <c r="F711" s="2">
        <v>706</v>
      </c>
      <c r="G711" s="12">
        <f ca="1"/>
        <v>201.64324219383062</v>
      </c>
      <c r="H711" s="12">
        <f ca="1"/>
        <v>1.4285714285714286E-3</v>
      </c>
    </row>
    <row r="712" spans="6:8" x14ac:dyDescent="0.3">
      <c r="F712" s="2">
        <v>707</v>
      </c>
      <c r="G712" s="12">
        <f ca="1"/>
        <v>201.82865748977832</v>
      </c>
      <c r="H712" s="12">
        <f ca="1"/>
        <v>1.4285714285714286E-3</v>
      </c>
    </row>
    <row r="713" spans="6:8" x14ac:dyDescent="0.3">
      <c r="F713" s="2">
        <v>708</v>
      </c>
      <c r="G713" s="12">
        <f ca="1"/>
        <v>201.99434080809255</v>
      </c>
      <c r="H713" s="12">
        <f ca="1"/>
        <v>1.4285714285714286E-3</v>
      </c>
    </row>
    <row r="714" spans="6:8" x14ac:dyDescent="0.3">
      <c r="F714" s="2">
        <v>709</v>
      </c>
      <c r="G714" s="12">
        <f ca="1"/>
        <v>202.07037368987758</v>
      </c>
      <c r="H714" s="12">
        <f ca="1"/>
        <v>1.4285714285714286E-3</v>
      </c>
    </row>
    <row r="715" spans="6:8" x14ac:dyDescent="0.3">
      <c r="F715" s="2">
        <v>710</v>
      </c>
      <c r="G715" s="12">
        <f ca="1"/>
        <v>202.14730381059013</v>
      </c>
      <c r="H715" s="12">
        <f ca="1"/>
        <v>1.4285714285714286E-3</v>
      </c>
    </row>
    <row r="716" spans="6:8" x14ac:dyDescent="0.3">
      <c r="F716" s="2">
        <v>711</v>
      </c>
      <c r="G716" s="12">
        <f ca="1"/>
        <v>202.27800392278078</v>
      </c>
      <c r="H716" s="12">
        <f ca="1"/>
        <v>1.4285714285714286E-3</v>
      </c>
    </row>
    <row r="717" spans="6:8" x14ac:dyDescent="0.3">
      <c r="F717" s="2">
        <v>712</v>
      </c>
      <c r="G717" s="12">
        <f ca="1"/>
        <v>202.34497436029662</v>
      </c>
      <c r="H717" s="12">
        <f ca="1"/>
        <v>1.4285714285714286E-3</v>
      </c>
    </row>
    <row r="718" spans="6:8" x14ac:dyDescent="0.3">
      <c r="F718" s="2">
        <v>713</v>
      </c>
      <c r="G718" s="12">
        <f ca="1"/>
        <v>202.38408107333737</v>
      </c>
      <c r="H718" s="12">
        <f ca="1"/>
        <v>1.4285714285714286E-3</v>
      </c>
    </row>
    <row r="719" spans="6:8" x14ac:dyDescent="0.3">
      <c r="F719" s="2">
        <v>714</v>
      </c>
      <c r="G719" s="12">
        <f ca="1"/>
        <v>202.5420739177097</v>
      </c>
      <c r="H719" s="12">
        <f ca="1"/>
        <v>1.4285714285714286E-3</v>
      </c>
    </row>
    <row r="720" spans="6:8" x14ac:dyDescent="0.3">
      <c r="F720" s="2">
        <v>715</v>
      </c>
      <c r="G720" s="12">
        <f ca="1"/>
        <v>202.59970349652548</v>
      </c>
      <c r="H720" s="12">
        <f ca="1"/>
        <v>1.4285714285714286E-3</v>
      </c>
    </row>
    <row r="721" spans="6:8" x14ac:dyDescent="0.3">
      <c r="F721" s="2">
        <v>716</v>
      </c>
      <c r="G721" s="12">
        <f ca="1"/>
        <v>202.67443598823792</v>
      </c>
      <c r="H721" s="12">
        <f ca="1"/>
        <v>1.4285714285714286E-3</v>
      </c>
    </row>
    <row r="722" spans="6:8" x14ac:dyDescent="0.3">
      <c r="F722" s="2">
        <v>717</v>
      </c>
      <c r="G722" s="12">
        <f ca="1"/>
        <v>202.72872530414401</v>
      </c>
      <c r="H722" s="12">
        <f ca="1"/>
        <v>1.4285714285714286E-3</v>
      </c>
    </row>
    <row r="723" spans="6:8" x14ac:dyDescent="0.3">
      <c r="F723" s="2">
        <v>718</v>
      </c>
      <c r="G723" s="12">
        <f ca="1"/>
        <v>202.73128237879911</v>
      </c>
      <c r="H723" s="12">
        <f ca="1"/>
        <v>1.4285714285714286E-3</v>
      </c>
    </row>
    <row r="724" spans="6:8" x14ac:dyDescent="0.3">
      <c r="F724" s="2">
        <v>719</v>
      </c>
      <c r="G724" s="12">
        <f ca="1"/>
        <v>202.76758845712129</v>
      </c>
      <c r="H724" s="12">
        <f ca="1"/>
        <v>1.4285714285714286E-3</v>
      </c>
    </row>
    <row r="725" spans="6:8" x14ac:dyDescent="0.3">
      <c r="F725" s="2">
        <v>720</v>
      </c>
      <c r="G725" s="12">
        <f ca="1"/>
        <v>202.84313927959738</v>
      </c>
      <c r="H725" s="12">
        <f ca="1"/>
        <v>1.4285714285714286E-3</v>
      </c>
    </row>
    <row r="726" spans="6:8" x14ac:dyDescent="0.3">
      <c r="F726" s="2">
        <v>721</v>
      </c>
      <c r="G726" s="12">
        <f ca="1"/>
        <v>202.86102173814777</v>
      </c>
      <c r="H726" s="12">
        <f ca="1"/>
        <v>1.4285714285714286E-3</v>
      </c>
    </row>
    <row r="727" spans="6:8" x14ac:dyDescent="0.3">
      <c r="F727" s="2">
        <v>722</v>
      </c>
      <c r="G727" s="12">
        <f ca="1"/>
        <v>203.0208007434955</v>
      </c>
      <c r="H727" s="12">
        <f ca="1"/>
        <v>1.4285714285714286E-3</v>
      </c>
    </row>
    <row r="728" spans="6:8" x14ac:dyDescent="0.3">
      <c r="F728" s="2">
        <v>723</v>
      </c>
      <c r="G728" s="12">
        <f ca="1"/>
        <v>203.15322813322439</v>
      </c>
      <c r="H728" s="12">
        <f ca="1"/>
        <v>1.4285714285714286E-3</v>
      </c>
    </row>
    <row r="729" spans="6:8" x14ac:dyDescent="0.3">
      <c r="F729" s="2">
        <v>724</v>
      </c>
      <c r="G729" s="12">
        <f ca="1"/>
        <v>203.19710317955349</v>
      </c>
      <c r="H729" s="12">
        <f ca="1"/>
        <v>1.4285714285714286E-3</v>
      </c>
    </row>
    <row r="730" spans="6:8" x14ac:dyDescent="0.3">
      <c r="F730" s="2">
        <v>725</v>
      </c>
      <c r="G730" s="12">
        <f ca="1"/>
        <v>203.36622815803926</v>
      </c>
      <c r="H730" s="12">
        <f ca="1"/>
        <v>1.4285714285714286E-3</v>
      </c>
    </row>
    <row r="731" spans="6:8" x14ac:dyDescent="0.3">
      <c r="F731" s="2">
        <v>726</v>
      </c>
      <c r="G731" s="12">
        <f ca="1"/>
        <v>203.38619590169003</v>
      </c>
      <c r="H731" s="12">
        <f ca="1"/>
        <v>1.4285714285714286E-3</v>
      </c>
    </row>
    <row r="732" spans="6:8" x14ac:dyDescent="0.3">
      <c r="F732" s="2">
        <v>727</v>
      </c>
      <c r="G732" s="12">
        <f ca="1"/>
        <v>203.55423961184653</v>
      </c>
      <c r="H732" s="12">
        <f ca="1"/>
        <v>1.4285714285714286E-3</v>
      </c>
    </row>
    <row r="733" spans="6:8" x14ac:dyDescent="0.3">
      <c r="F733" s="2">
        <v>728</v>
      </c>
      <c r="G733" s="12">
        <f ca="1"/>
        <v>203.65222703422467</v>
      </c>
      <c r="H733" s="12">
        <f ca="1"/>
        <v>1.4285714285714286E-3</v>
      </c>
    </row>
    <row r="734" spans="6:8" x14ac:dyDescent="0.3">
      <c r="F734" s="2">
        <v>729</v>
      </c>
      <c r="G734" s="12">
        <f ca="1"/>
        <v>203.70063973812603</v>
      </c>
      <c r="H734" s="12">
        <f ca="1"/>
        <v>1.4285714285714286E-3</v>
      </c>
    </row>
    <row r="735" spans="6:8" x14ac:dyDescent="0.3">
      <c r="F735" s="2">
        <v>730</v>
      </c>
      <c r="G735" s="12">
        <f ca="1"/>
        <v>203.73932587873915</v>
      </c>
      <c r="H735" s="12">
        <f ca="1"/>
        <v>1.4285714285714286E-3</v>
      </c>
    </row>
    <row r="736" spans="6:8" x14ac:dyDescent="0.3">
      <c r="F736" s="2">
        <v>731</v>
      </c>
      <c r="G736" s="12">
        <f ca="1"/>
        <v>203.77063952434156</v>
      </c>
      <c r="H736" s="12">
        <f ca="1"/>
        <v>1.4285714285714286E-3</v>
      </c>
    </row>
    <row r="737" spans="6:8" x14ac:dyDescent="0.3">
      <c r="F737" s="2">
        <v>732</v>
      </c>
      <c r="G737" s="12">
        <f ca="1"/>
        <v>203.90199284904804</v>
      </c>
      <c r="H737" s="12">
        <f ca="1"/>
        <v>1.4285714285714286E-3</v>
      </c>
    </row>
    <row r="738" spans="6:8" x14ac:dyDescent="0.3">
      <c r="F738" s="2">
        <v>733</v>
      </c>
      <c r="G738" s="12">
        <f ca="1"/>
        <v>203.99780315893159</v>
      </c>
      <c r="H738" s="12">
        <f ca="1"/>
        <v>1.4285714285714286E-3</v>
      </c>
    </row>
    <row r="739" spans="6:8" x14ac:dyDescent="0.3">
      <c r="F739" s="2">
        <v>734</v>
      </c>
      <c r="G739" s="12">
        <f ca="1"/>
        <v>204.01249292537284</v>
      </c>
      <c r="H739" s="12">
        <f ca="1"/>
        <v>1.4285714285714286E-3</v>
      </c>
    </row>
    <row r="740" spans="6:8" x14ac:dyDescent="0.3">
      <c r="F740" s="2">
        <v>735</v>
      </c>
      <c r="G740" s="12">
        <f ca="1"/>
        <v>204.0219364057165</v>
      </c>
      <c r="H740" s="12">
        <f ca="1"/>
        <v>1.4285714285714286E-3</v>
      </c>
    </row>
    <row r="741" spans="6:8" x14ac:dyDescent="0.3">
      <c r="F741" s="2">
        <v>736</v>
      </c>
      <c r="G741" s="12">
        <f ca="1"/>
        <v>204.04013949411322</v>
      </c>
      <c r="H741" s="12">
        <f ca="1"/>
        <v>1.4285714285714286E-3</v>
      </c>
    </row>
    <row r="742" spans="6:8" x14ac:dyDescent="0.3">
      <c r="F742" s="2">
        <v>737</v>
      </c>
      <c r="G742" s="12">
        <f ca="1"/>
        <v>204.05440562808735</v>
      </c>
      <c r="H742" s="12">
        <f ca="1"/>
        <v>1.4285714285714286E-3</v>
      </c>
    </row>
    <row r="743" spans="6:8" x14ac:dyDescent="0.3">
      <c r="F743" s="2">
        <v>738</v>
      </c>
      <c r="G743" s="12">
        <f ca="1"/>
        <v>204.06625002910408</v>
      </c>
      <c r="H743" s="12">
        <f ca="1"/>
        <v>1.4285714285714286E-3</v>
      </c>
    </row>
    <row r="744" spans="6:8" x14ac:dyDescent="0.3">
      <c r="F744" s="2">
        <v>739</v>
      </c>
      <c r="G744" s="12">
        <f ca="1"/>
        <v>204.15879677396487</v>
      </c>
      <c r="H744" s="12">
        <f ca="1"/>
        <v>1.4285714285714286E-3</v>
      </c>
    </row>
    <row r="745" spans="6:8" x14ac:dyDescent="0.3">
      <c r="F745" s="2">
        <v>740</v>
      </c>
      <c r="G745" s="12">
        <f ca="1"/>
        <v>204.20021697154309</v>
      </c>
      <c r="H745" s="12">
        <f ca="1"/>
        <v>1.4285714285714286E-3</v>
      </c>
    </row>
    <row r="746" spans="6:8" x14ac:dyDescent="0.3">
      <c r="F746" s="2">
        <v>741</v>
      </c>
      <c r="G746" s="12">
        <f ca="1"/>
        <v>204.20689731889573</v>
      </c>
      <c r="H746" s="12">
        <f ca="1"/>
        <v>1.4285714285714286E-3</v>
      </c>
    </row>
    <row r="747" spans="6:8" x14ac:dyDescent="0.3">
      <c r="F747" s="2">
        <v>742</v>
      </c>
      <c r="G747" s="12">
        <f ca="1"/>
        <v>204.42940759580452</v>
      </c>
      <c r="H747" s="12">
        <f ca="1"/>
        <v>1.4285714285714286E-3</v>
      </c>
    </row>
    <row r="748" spans="6:8" x14ac:dyDescent="0.3">
      <c r="F748" s="2">
        <v>743</v>
      </c>
      <c r="G748" s="12">
        <f ca="1"/>
        <v>204.49120463653279</v>
      </c>
      <c r="H748" s="12">
        <f ca="1"/>
        <v>1.4285714285714286E-3</v>
      </c>
    </row>
    <row r="749" spans="6:8" x14ac:dyDescent="0.3">
      <c r="F749" s="2">
        <v>744</v>
      </c>
      <c r="G749" s="12">
        <f ca="1"/>
        <v>204.49300865245965</v>
      </c>
      <c r="H749" s="12">
        <f ca="1"/>
        <v>1.4285714285714286E-3</v>
      </c>
    </row>
    <row r="750" spans="6:8" x14ac:dyDescent="0.3">
      <c r="F750" s="2">
        <v>745</v>
      </c>
      <c r="G750" s="12">
        <f ca="1"/>
        <v>204.51609493228642</v>
      </c>
      <c r="H750" s="12">
        <f ca="1"/>
        <v>1.4285714285714286E-3</v>
      </c>
    </row>
    <row r="751" spans="6:8" x14ac:dyDescent="0.3">
      <c r="F751" s="2">
        <v>746</v>
      </c>
      <c r="G751" s="12">
        <f ca="1"/>
        <v>204.60189849052421</v>
      </c>
      <c r="H751" s="12">
        <f ca="1"/>
        <v>1.4285714285714286E-3</v>
      </c>
    </row>
    <row r="752" spans="6:8" x14ac:dyDescent="0.3">
      <c r="F752" s="2">
        <v>747</v>
      </c>
      <c r="G752" s="12">
        <f ca="1"/>
        <v>204.61322464578092</v>
      </c>
      <c r="H752" s="12">
        <f ca="1"/>
        <v>1.4285714285714286E-3</v>
      </c>
    </row>
    <row r="753" spans="6:8" x14ac:dyDescent="0.3">
      <c r="F753" s="2">
        <v>748</v>
      </c>
      <c r="G753" s="12">
        <f ca="1"/>
        <v>204.70313161095535</v>
      </c>
      <c r="H753" s="12">
        <f ca="1"/>
        <v>1.4285714285714286E-3</v>
      </c>
    </row>
    <row r="754" spans="6:8" x14ac:dyDescent="0.3">
      <c r="F754" s="2">
        <v>749</v>
      </c>
      <c r="G754" s="12">
        <f ca="1"/>
        <v>204.77262363865142</v>
      </c>
      <c r="H754" s="12">
        <f ca="1"/>
        <v>1.4285714285714286E-3</v>
      </c>
    </row>
    <row r="755" spans="6:8" x14ac:dyDescent="0.3">
      <c r="F755" s="2">
        <v>750</v>
      </c>
      <c r="G755" s="12">
        <f ca="1"/>
        <v>204.84156422232684</v>
      </c>
      <c r="H755" s="12">
        <f ca="1"/>
        <v>1.4285714285714286E-3</v>
      </c>
    </row>
    <row r="756" spans="6:8" x14ac:dyDescent="0.3">
      <c r="F756" s="2">
        <v>751</v>
      </c>
      <c r="G756" s="12">
        <f ca="1"/>
        <v>204.87014785127789</v>
      </c>
      <c r="H756" s="12">
        <f ca="1"/>
        <v>1.4285714285714286E-3</v>
      </c>
    </row>
    <row r="757" spans="6:8" x14ac:dyDescent="0.3">
      <c r="F757" s="2">
        <v>752</v>
      </c>
      <c r="G757" s="12">
        <f ca="1"/>
        <v>204.97959289438123</v>
      </c>
      <c r="H757" s="12">
        <f ca="1"/>
        <v>1.4285714285714286E-3</v>
      </c>
    </row>
    <row r="758" spans="6:8" x14ac:dyDescent="0.3">
      <c r="F758" s="2">
        <v>753</v>
      </c>
      <c r="G758" s="12">
        <f ca="1"/>
        <v>205.02646481275983</v>
      </c>
      <c r="H758" s="12">
        <f ca="1"/>
        <v>1.4285714285714286E-3</v>
      </c>
    </row>
    <row r="759" spans="6:8" x14ac:dyDescent="0.3">
      <c r="F759" s="2">
        <v>754</v>
      </c>
      <c r="G759" s="12">
        <f ca="1"/>
        <v>205.10791901245409</v>
      </c>
      <c r="H759" s="12">
        <f ca="1"/>
        <v>1.4285714285714286E-3</v>
      </c>
    </row>
    <row r="760" spans="6:8" x14ac:dyDescent="0.3">
      <c r="F760" s="2">
        <v>755</v>
      </c>
      <c r="G760" s="12">
        <f ca="1"/>
        <v>205.18026986348099</v>
      </c>
      <c r="H760" s="12">
        <f ca="1"/>
        <v>1.4285714285714286E-3</v>
      </c>
    </row>
    <row r="761" spans="6:8" x14ac:dyDescent="0.3">
      <c r="F761" s="2">
        <v>756</v>
      </c>
      <c r="G761" s="12">
        <f ca="1"/>
        <v>205.33909488166199</v>
      </c>
      <c r="H761" s="12">
        <f ca="1"/>
        <v>1.4285714285714286E-3</v>
      </c>
    </row>
    <row r="762" spans="6:8" x14ac:dyDescent="0.3">
      <c r="F762" s="2">
        <v>757</v>
      </c>
      <c r="G762" s="12">
        <f ca="1"/>
        <v>205.34814697616235</v>
      </c>
      <c r="H762" s="12">
        <f ca="1"/>
        <v>1.4285714285714286E-3</v>
      </c>
    </row>
    <row r="763" spans="6:8" x14ac:dyDescent="0.3">
      <c r="F763" s="2">
        <v>758</v>
      </c>
      <c r="G763" s="12">
        <f ca="1"/>
        <v>205.4331290980316</v>
      </c>
      <c r="H763" s="12">
        <f ca="1"/>
        <v>1.4285714285714286E-3</v>
      </c>
    </row>
    <row r="764" spans="6:8" x14ac:dyDescent="0.3">
      <c r="F764" s="2">
        <v>759</v>
      </c>
      <c r="G764" s="12">
        <f ca="1"/>
        <v>205.4398917038213</v>
      </c>
      <c r="H764" s="12">
        <f ca="1"/>
        <v>1.4285714285714286E-3</v>
      </c>
    </row>
    <row r="765" spans="6:8" x14ac:dyDescent="0.3">
      <c r="F765" s="2">
        <v>760</v>
      </c>
      <c r="G765" s="12">
        <f ca="1"/>
        <v>205.48958814855973</v>
      </c>
      <c r="H765" s="12">
        <f ca="1"/>
        <v>1.4285714285714286E-3</v>
      </c>
    </row>
    <row r="766" spans="6:8" x14ac:dyDescent="0.3">
      <c r="F766" s="2">
        <v>761</v>
      </c>
      <c r="G766" s="12">
        <f ca="1"/>
        <v>205.567114956365</v>
      </c>
      <c r="H766" s="12">
        <f ca="1"/>
        <v>1.4285714285714286E-3</v>
      </c>
    </row>
    <row r="767" spans="6:8" x14ac:dyDescent="0.3">
      <c r="F767" s="2">
        <v>762</v>
      </c>
      <c r="G767" s="12">
        <f ca="1"/>
        <v>205.70945627937522</v>
      </c>
      <c r="H767" s="12">
        <f ca="1"/>
        <v>1.4285714285714286E-3</v>
      </c>
    </row>
    <row r="768" spans="6:8" x14ac:dyDescent="0.3">
      <c r="F768" s="2">
        <v>763</v>
      </c>
      <c r="G768" s="12">
        <f ca="1"/>
        <v>205.84894973978317</v>
      </c>
      <c r="H768" s="12">
        <f ca="1"/>
        <v>1.4285714285714286E-3</v>
      </c>
    </row>
    <row r="769" spans="6:8" x14ac:dyDescent="0.3">
      <c r="F769" s="2">
        <v>764</v>
      </c>
      <c r="G769" s="12">
        <f ca="1"/>
        <v>205.92577928044727</v>
      </c>
      <c r="H769" s="12">
        <f ca="1"/>
        <v>1.4285714285714286E-3</v>
      </c>
    </row>
    <row r="770" spans="6:8" x14ac:dyDescent="0.3">
      <c r="F770" s="2">
        <v>765</v>
      </c>
      <c r="G770" s="12">
        <f ca="1"/>
        <v>206.05491934330888</v>
      </c>
      <c r="H770" s="12">
        <f ca="1"/>
        <v>1.4285714285714286E-3</v>
      </c>
    </row>
    <row r="771" spans="6:8" x14ac:dyDescent="0.3">
      <c r="F771" s="2">
        <v>766</v>
      </c>
      <c r="G771" s="12">
        <f ca="1"/>
        <v>206.10217841372898</v>
      </c>
      <c r="H771" s="12">
        <f ca="1"/>
        <v>1.4285714285714286E-3</v>
      </c>
    </row>
    <row r="772" spans="6:8" x14ac:dyDescent="0.3">
      <c r="F772" s="2">
        <v>767</v>
      </c>
      <c r="G772" s="12">
        <f ca="1"/>
        <v>206.16840837361983</v>
      </c>
      <c r="H772" s="12">
        <f ca="1"/>
        <v>1.4285714285714286E-3</v>
      </c>
    </row>
    <row r="773" spans="6:8" x14ac:dyDescent="0.3">
      <c r="F773" s="2">
        <v>768</v>
      </c>
      <c r="G773" s="12">
        <f ca="1"/>
        <v>206.31491787907285</v>
      </c>
      <c r="H773" s="12">
        <f ca="1"/>
        <v>1.4285714285714286E-3</v>
      </c>
    </row>
    <row r="774" spans="6:8" x14ac:dyDescent="0.3">
      <c r="F774" s="2">
        <v>769</v>
      </c>
      <c r="G774" s="12">
        <f ca="1"/>
        <v>206.44548260695166</v>
      </c>
      <c r="H774" s="12">
        <f ca="1"/>
        <v>1.4285714285714286E-3</v>
      </c>
    </row>
    <row r="775" spans="6:8" x14ac:dyDescent="0.3">
      <c r="F775" s="2">
        <v>770</v>
      </c>
      <c r="G775" s="12">
        <f ca="1"/>
        <v>206.88338502229038</v>
      </c>
      <c r="H775" s="12">
        <f ca="1"/>
        <v>1.4285714285714286E-3</v>
      </c>
    </row>
    <row r="776" spans="6:8" x14ac:dyDescent="0.3">
      <c r="F776" s="2">
        <v>771</v>
      </c>
      <c r="G776" s="12">
        <f ca="1"/>
        <v>207.02747028215185</v>
      </c>
      <c r="H776" s="12">
        <f ca="1"/>
        <v>1.4285714285714286E-3</v>
      </c>
    </row>
    <row r="777" spans="6:8" x14ac:dyDescent="0.3">
      <c r="F777" s="2">
        <v>772</v>
      </c>
      <c r="G777" s="12">
        <f ca="1"/>
        <v>207.06741317253611</v>
      </c>
      <c r="H777" s="12">
        <f ca="1"/>
        <v>1.4285714285714286E-3</v>
      </c>
    </row>
    <row r="778" spans="6:8" x14ac:dyDescent="0.3">
      <c r="F778" s="2">
        <v>773</v>
      </c>
      <c r="G778" s="12">
        <f ca="1"/>
        <v>207.08632013637825</v>
      </c>
      <c r="H778" s="12">
        <f ca="1"/>
        <v>1.4285714285714286E-3</v>
      </c>
    </row>
    <row r="779" spans="6:8" x14ac:dyDescent="0.3">
      <c r="F779" s="2">
        <v>774</v>
      </c>
      <c r="G779" s="12">
        <f ca="1"/>
        <v>207.09020455314356</v>
      </c>
      <c r="H779" s="12">
        <f ca="1"/>
        <v>1.4285714285714286E-3</v>
      </c>
    </row>
    <row r="780" spans="6:8" x14ac:dyDescent="0.3">
      <c r="F780" s="2">
        <v>775</v>
      </c>
      <c r="G780" s="12">
        <f ca="1"/>
        <v>207.10739546854245</v>
      </c>
      <c r="H780" s="12">
        <f ca="1"/>
        <v>1.4285714285714286E-3</v>
      </c>
    </row>
    <row r="781" spans="6:8" x14ac:dyDescent="0.3">
      <c r="F781" s="2">
        <v>776</v>
      </c>
      <c r="G781" s="12">
        <f ca="1"/>
        <v>207.1368815321994</v>
      </c>
      <c r="H781" s="12">
        <f ca="1"/>
        <v>1.4285714285714286E-3</v>
      </c>
    </row>
    <row r="782" spans="6:8" x14ac:dyDescent="0.3">
      <c r="F782" s="2">
        <v>777</v>
      </c>
      <c r="G782" s="12">
        <f ca="1"/>
        <v>207.25339283357903</v>
      </c>
      <c r="H782" s="12">
        <f ca="1"/>
        <v>1.4285714285714286E-3</v>
      </c>
    </row>
    <row r="783" spans="6:8" x14ac:dyDescent="0.3">
      <c r="F783" s="2">
        <v>778</v>
      </c>
      <c r="G783" s="12">
        <f ca="1"/>
        <v>207.33114913026765</v>
      </c>
      <c r="H783" s="12">
        <f ca="1"/>
        <v>1.4285714285714286E-3</v>
      </c>
    </row>
    <row r="784" spans="6:8" x14ac:dyDescent="0.3">
      <c r="F784" s="2">
        <v>779</v>
      </c>
      <c r="G784" s="12">
        <f ca="1"/>
        <v>207.37400200663737</v>
      </c>
      <c r="H784" s="12">
        <f ca="1"/>
        <v>1.4285714285714286E-3</v>
      </c>
    </row>
    <row r="785" spans="6:8" x14ac:dyDescent="0.3">
      <c r="F785" s="2">
        <v>780</v>
      </c>
      <c r="G785" s="12">
        <f ca="1"/>
        <v>207.49100746366608</v>
      </c>
      <c r="H785" s="12">
        <f ca="1"/>
        <v>1.4285714285714286E-3</v>
      </c>
    </row>
    <row r="786" spans="6:8" x14ac:dyDescent="0.3">
      <c r="F786" s="2">
        <v>781</v>
      </c>
      <c r="G786" s="12">
        <f ca="1"/>
        <v>207.57118736162869</v>
      </c>
      <c r="H786" s="12">
        <f ca="1"/>
        <v>1.4285714285714286E-3</v>
      </c>
    </row>
    <row r="787" spans="6:8" x14ac:dyDescent="0.3">
      <c r="F787" s="2">
        <v>782</v>
      </c>
      <c r="G787" s="12">
        <f ca="1"/>
        <v>207.60439004925595</v>
      </c>
      <c r="H787" s="12">
        <f ca="1"/>
        <v>1.4285714285714286E-3</v>
      </c>
    </row>
    <row r="788" spans="6:8" x14ac:dyDescent="0.3">
      <c r="F788" s="2">
        <v>783</v>
      </c>
      <c r="G788" s="12">
        <f ca="1"/>
        <v>207.63331301532793</v>
      </c>
      <c r="H788" s="12">
        <f ca="1"/>
        <v>1.4285714285714286E-3</v>
      </c>
    </row>
    <row r="789" spans="6:8" x14ac:dyDescent="0.3">
      <c r="F789" s="2">
        <v>784</v>
      </c>
      <c r="G789" s="12">
        <f ca="1"/>
        <v>207.68178738876969</v>
      </c>
      <c r="H789" s="12">
        <f ca="1"/>
        <v>1.4285714285714286E-3</v>
      </c>
    </row>
    <row r="790" spans="6:8" x14ac:dyDescent="0.3">
      <c r="F790" s="2">
        <v>785</v>
      </c>
      <c r="G790" s="12">
        <f ca="1"/>
        <v>207.7006983077012</v>
      </c>
      <c r="H790" s="12">
        <f ca="1"/>
        <v>1.4285714285714286E-3</v>
      </c>
    </row>
    <row r="791" spans="6:8" x14ac:dyDescent="0.3">
      <c r="F791" s="2">
        <v>786</v>
      </c>
      <c r="G791" s="12">
        <f ca="1"/>
        <v>207.72457688234655</v>
      </c>
      <c r="H791" s="12">
        <f ca="1"/>
        <v>1.4285714285714286E-3</v>
      </c>
    </row>
    <row r="792" spans="6:8" x14ac:dyDescent="0.3">
      <c r="F792" s="2">
        <v>787</v>
      </c>
      <c r="G792" s="12">
        <f ca="1"/>
        <v>207.83675650426977</v>
      </c>
      <c r="H792" s="12">
        <f ca="1"/>
        <v>1.4285714285714286E-3</v>
      </c>
    </row>
    <row r="793" spans="6:8" x14ac:dyDescent="0.3">
      <c r="F793" s="2">
        <v>788</v>
      </c>
      <c r="G793" s="12">
        <f ca="1"/>
        <v>207.85216510393411</v>
      </c>
      <c r="H793" s="12">
        <f ca="1"/>
        <v>1.4285714285714286E-3</v>
      </c>
    </row>
    <row r="794" spans="6:8" x14ac:dyDescent="0.3">
      <c r="F794" s="2">
        <v>789</v>
      </c>
      <c r="G794" s="12">
        <f ca="1"/>
        <v>208.07646281630429</v>
      </c>
      <c r="H794" s="12">
        <f ca="1"/>
        <v>1.4285714285714286E-3</v>
      </c>
    </row>
    <row r="795" spans="6:8" x14ac:dyDescent="0.3">
      <c r="F795" s="2">
        <v>790</v>
      </c>
      <c r="G795" s="12">
        <f ca="1"/>
        <v>208.10960142392321</v>
      </c>
      <c r="H795" s="12">
        <f ca="1"/>
        <v>1.4285714285714286E-3</v>
      </c>
    </row>
    <row r="796" spans="6:8" x14ac:dyDescent="0.3">
      <c r="F796" s="2">
        <v>791</v>
      </c>
      <c r="G796" s="12">
        <f ca="1"/>
        <v>208.14218685835905</v>
      </c>
      <c r="H796" s="12">
        <f ca="1"/>
        <v>1.4285714285714286E-3</v>
      </c>
    </row>
    <row r="797" spans="6:8" x14ac:dyDescent="0.3">
      <c r="F797" s="2">
        <v>792</v>
      </c>
      <c r="G797" s="12">
        <f ca="1"/>
        <v>208.20004860651829</v>
      </c>
      <c r="H797" s="12">
        <f ca="1"/>
        <v>1.4285714285714286E-3</v>
      </c>
    </row>
    <row r="798" spans="6:8" x14ac:dyDescent="0.3">
      <c r="F798" s="2">
        <v>793</v>
      </c>
      <c r="G798" s="12">
        <f ca="1"/>
        <v>208.23393125729277</v>
      </c>
      <c r="H798" s="12">
        <f ca="1"/>
        <v>1.4285714285714286E-3</v>
      </c>
    </row>
    <row r="799" spans="6:8" x14ac:dyDescent="0.3">
      <c r="F799" s="2">
        <v>794</v>
      </c>
      <c r="G799" s="12">
        <f ca="1"/>
        <v>208.55922311406405</v>
      </c>
      <c r="H799" s="12">
        <f ca="1"/>
        <v>1.4285714285714286E-3</v>
      </c>
    </row>
    <row r="800" spans="6:8" x14ac:dyDescent="0.3">
      <c r="F800" s="2">
        <v>795</v>
      </c>
      <c r="G800" s="12">
        <f ca="1"/>
        <v>208.67237631101142</v>
      </c>
      <c r="H800" s="12">
        <f ca="1"/>
        <v>1.4285714285714286E-3</v>
      </c>
    </row>
    <row r="801" spans="6:8" x14ac:dyDescent="0.3">
      <c r="F801" s="2">
        <v>796</v>
      </c>
      <c r="G801" s="12">
        <f ca="1"/>
        <v>208.75233281528025</v>
      </c>
      <c r="H801" s="12">
        <f ca="1"/>
        <v>1.4285714285714286E-3</v>
      </c>
    </row>
    <row r="802" spans="6:8" x14ac:dyDescent="0.3">
      <c r="F802" s="2">
        <v>797</v>
      </c>
      <c r="G802" s="12">
        <f ca="1"/>
        <v>208.81571797225794</v>
      </c>
      <c r="H802" s="12">
        <f ca="1"/>
        <v>1.4285714285714286E-3</v>
      </c>
    </row>
    <row r="803" spans="6:8" x14ac:dyDescent="0.3">
      <c r="F803" s="2">
        <v>798</v>
      </c>
      <c r="G803" s="12">
        <f ca="1"/>
        <v>208.86702957622248</v>
      </c>
      <c r="H803" s="12">
        <f ca="1"/>
        <v>1.4285714285714286E-3</v>
      </c>
    </row>
    <row r="804" spans="6:8" x14ac:dyDescent="0.3">
      <c r="F804" s="2">
        <v>799</v>
      </c>
      <c r="G804" s="12">
        <f ca="1"/>
        <v>208.88884681025939</v>
      </c>
      <c r="H804" s="12">
        <f ca="1"/>
        <v>1.4285714285714286E-3</v>
      </c>
    </row>
    <row r="805" spans="6:8" x14ac:dyDescent="0.3">
      <c r="F805" s="2">
        <v>800</v>
      </c>
      <c r="G805" s="12">
        <f ca="1"/>
        <v>208.92735504664535</v>
      </c>
      <c r="H805" s="12">
        <f ca="1"/>
        <v>1.4285714285714286E-3</v>
      </c>
    </row>
    <row r="806" spans="6:8" x14ac:dyDescent="0.3">
      <c r="F806" s="2">
        <v>801</v>
      </c>
      <c r="G806" s="12">
        <f ca="1"/>
        <v>208.98689645688751</v>
      </c>
      <c r="H806" s="12">
        <f ca="1"/>
        <v>1.4285714285714286E-3</v>
      </c>
    </row>
    <row r="807" spans="6:8" x14ac:dyDescent="0.3">
      <c r="F807" s="2">
        <v>802</v>
      </c>
      <c r="G807" s="12">
        <f ca="1"/>
        <v>209.04968398492795</v>
      </c>
      <c r="H807" s="12">
        <f ca="1"/>
        <v>1.4285714285714286E-3</v>
      </c>
    </row>
    <row r="808" spans="6:8" x14ac:dyDescent="0.3">
      <c r="F808" s="2">
        <v>803</v>
      </c>
      <c r="G808" s="12">
        <f ca="1"/>
        <v>209.07009941740534</v>
      </c>
      <c r="H808" s="12">
        <f ca="1"/>
        <v>1.4285714285714286E-3</v>
      </c>
    </row>
    <row r="809" spans="6:8" x14ac:dyDescent="0.3">
      <c r="F809" s="2">
        <v>804</v>
      </c>
      <c r="G809" s="12">
        <f ca="1"/>
        <v>209.39757013076417</v>
      </c>
      <c r="H809" s="12">
        <f ca="1"/>
        <v>1.4285714285714286E-3</v>
      </c>
    </row>
    <row r="810" spans="6:8" x14ac:dyDescent="0.3">
      <c r="F810" s="2">
        <v>805</v>
      </c>
      <c r="G810" s="12">
        <f ca="1"/>
        <v>209.70539247224718</v>
      </c>
      <c r="H810" s="12">
        <f ca="1"/>
        <v>1.4285714285714286E-3</v>
      </c>
    </row>
    <row r="811" spans="6:8" x14ac:dyDescent="0.3">
      <c r="F811" s="2">
        <v>806</v>
      </c>
      <c r="G811" s="12">
        <f ca="1"/>
        <v>209.85881984015015</v>
      </c>
      <c r="H811" s="12">
        <f ca="1"/>
        <v>1.4285714285714286E-3</v>
      </c>
    </row>
    <row r="812" spans="6:8" x14ac:dyDescent="0.3">
      <c r="F812" s="2">
        <v>807</v>
      </c>
      <c r="G812" s="12">
        <f ca="1"/>
        <v>209.91006419389177</v>
      </c>
      <c r="H812" s="12">
        <f ca="1"/>
        <v>1.4285714285714286E-3</v>
      </c>
    </row>
    <row r="813" spans="6:8" x14ac:dyDescent="0.3">
      <c r="F813" s="2">
        <v>808</v>
      </c>
      <c r="G813" s="12">
        <f ca="1"/>
        <v>209.91782214477382</v>
      </c>
      <c r="H813" s="12">
        <f ca="1"/>
        <v>1.4285714285714286E-3</v>
      </c>
    </row>
    <row r="814" spans="6:8" x14ac:dyDescent="0.3">
      <c r="F814" s="2">
        <v>809</v>
      </c>
      <c r="G814" s="12">
        <f ca="1"/>
        <v>209.93431270469642</v>
      </c>
      <c r="H814" s="12">
        <f ca="1"/>
        <v>1.4285714285714286E-3</v>
      </c>
    </row>
    <row r="815" spans="6:8" x14ac:dyDescent="0.3">
      <c r="F815" s="2">
        <v>810</v>
      </c>
      <c r="G815" s="12">
        <f ca="1"/>
        <v>210.09625292942084</v>
      </c>
      <c r="H815" s="12">
        <f ca="1"/>
        <v>1.4285714285714286E-3</v>
      </c>
    </row>
    <row r="816" spans="6:8" x14ac:dyDescent="0.3">
      <c r="F816" s="2">
        <v>811</v>
      </c>
      <c r="G816" s="12">
        <f ca="1"/>
        <v>210.15304121865327</v>
      </c>
      <c r="H816" s="12">
        <f ca="1"/>
        <v>1.4285714285714286E-3</v>
      </c>
    </row>
    <row r="817" spans="6:8" x14ac:dyDescent="0.3">
      <c r="F817" s="2">
        <v>812</v>
      </c>
      <c r="G817" s="12">
        <f ca="1"/>
        <v>210.17591425928111</v>
      </c>
      <c r="H817" s="12">
        <f ca="1"/>
        <v>1.4285714285714286E-3</v>
      </c>
    </row>
    <row r="818" spans="6:8" x14ac:dyDescent="0.3">
      <c r="F818" s="2">
        <v>813</v>
      </c>
      <c r="G818" s="12">
        <f ca="1"/>
        <v>210.17921474812022</v>
      </c>
      <c r="H818" s="12">
        <f ca="1"/>
        <v>1.4285714285714286E-3</v>
      </c>
    </row>
    <row r="819" spans="6:8" x14ac:dyDescent="0.3">
      <c r="F819" s="2">
        <v>814</v>
      </c>
      <c r="G819" s="12">
        <f ca="1"/>
        <v>210.24105564607677</v>
      </c>
      <c r="H819" s="12">
        <f ca="1"/>
        <v>1.4285714285714286E-3</v>
      </c>
    </row>
    <row r="820" spans="6:8" x14ac:dyDescent="0.3">
      <c r="F820" s="2">
        <v>815</v>
      </c>
      <c r="G820" s="12">
        <f ca="1"/>
        <v>210.35649909152787</v>
      </c>
      <c r="H820" s="12">
        <f ca="1"/>
        <v>1.4285714285714286E-3</v>
      </c>
    </row>
    <row r="821" spans="6:8" x14ac:dyDescent="0.3">
      <c r="F821" s="2">
        <v>816</v>
      </c>
      <c r="G821" s="12">
        <f ca="1"/>
        <v>210.4525517430136</v>
      </c>
      <c r="H821" s="12">
        <f ca="1"/>
        <v>1.4285714285714286E-3</v>
      </c>
    </row>
    <row r="822" spans="6:8" x14ac:dyDescent="0.3">
      <c r="F822" s="2">
        <v>817</v>
      </c>
      <c r="G822" s="12">
        <f ca="1"/>
        <v>210.48141881773049</v>
      </c>
      <c r="H822" s="12">
        <f ca="1"/>
        <v>1.4285714285714286E-3</v>
      </c>
    </row>
    <row r="823" spans="6:8" x14ac:dyDescent="0.3">
      <c r="F823" s="2">
        <v>818</v>
      </c>
      <c r="G823" s="12">
        <f ca="1"/>
        <v>210.62162907868034</v>
      </c>
      <c r="H823" s="12">
        <f ca="1"/>
        <v>1.4285714285714286E-3</v>
      </c>
    </row>
    <row r="824" spans="6:8" x14ac:dyDescent="0.3">
      <c r="F824" s="2">
        <v>819</v>
      </c>
      <c r="G824" s="12">
        <f ca="1"/>
        <v>210.73969683595865</v>
      </c>
      <c r="H824" s="12">
        <f ca="1"/>
        <v>1.4285714285714286E-3</v>
      </c>
    </row>
    <row r="825" spans="6:8" x14ac:dyDescent="0.3">
      <c r="F825" s="2">
        <v>820</v>
      </c>
      <c r="G825" s="12">
        <f ca="1"/>
        <v>210.81248916598912</v>
      </c>
      <c r="H825" s="12">
        <f ca="1"/>
        <v>1.4285714285714286E-3</v>
      </c>
    </row>
    <row r="826" spans="6:8" x14ac:dyDescent="0.3">
      <c r="F826" s="2">
        <v>821</v>
      </c>
      <c r="G826" s="12">
        <f ca="1"/>
        <v>210.84827138593459</v>
      </c>
      <c r="H826" s="12">
        <f ca="1"/>
        <v>1.4285714285714286E-3</v>
      </c>
    </row>
    <row r="827" spans="6:8" x14ac:dyDescent="0.3">
      <c r="F827" s="2">
        <v>822</v>
      </c>
      <c r="G827" s="12">
        <f ca="1"/>
        <v>210.86321600273286</v>
      </c>
      <c r="H827" s="12">
        <f ca="1"/>
        <v>1.4285714285714286E-3</v>
      </c>
    </row>
    <row r="828" spans="6:8" x14ac:dyDescent="0.3">
      <c r="F828" s="2">
        <v>823</v>
      </c>
      <c r="G828" s="12">
        <f ca="1"/>
        <v>210.89475761730625</v>
      </c>
      <c r="H828" s="12">
        <f ca="1"/>
        <v>1.4285714285714286E-3</v>
      </c>
    </row>
    <row r="829" spans="6:8" x14ac:dyDescent="0.3">
      <c r="F829" s="2">
        <v>824</v>
      </c>
      <c r="G829" s="12">
        <f ca="1"/>
        <v>210.96746266488299</v>
      </c>
      <c r="H829" s="12">
        <f ca="1"/>
        <v>1.4285714285714286E-3</v>
      </c>
    </row>
    <row r="830" spans="6:8" x14ac:dyDescent="0.3">
      <c r="F830" s="2">
        <v>825</v>
      </c>
      <c r="G830" s="12">
        <f ca="1"/>
        <v>211.07314198621216</v>
      </c>
      <c r="H830" s="12">
        <f ca="1"/>
        <v>1.4285714285714286E-3</v>
      </c>
    </row>
    <row r="831" spans="6:8" x14ac:dyDescent="0.3">
      <c r="F831" s="2">
        <v>826</v>
      </c>
      <c r="G831" s="12">
        <f ca="1"/>
        <v>211.14009997307011</v>
      </c>
      <c r="H831" s="12">
        <f ca="1"/>
        <v>1.4285714285714286E-3</v>
      </c>
    </row>
    <row r="832" spans="6:8" x14ac:dyDescent="0.3">
      <c r="F832" s="2">
        <v>827</v>
      </c>
      <c r="G832" s="12">
        <f ca="1"/>
        <v>211.18512279236626</v>
      </c>
      <c r="H832" s="12">
        <f ca="1"/>
        <v>1.4285714285714286E-3</v>
      </c>
    </row>
    <row r="833" spans="6:8" x14ac:dyDescent="0.3">
      <c r="F833" s="2">
        <v>828</v>
      </c>
      <c r="G833" s="12">
        <f ca="1"/>
        <v>211.34574653484816</v>
      </c>
      <c r="H833" s="12">
        <f ca="1"/>
        <v>1.4285714285714286E-3</v>
      </c>
    </row>
    <row r="834" spans="6:8" x14ac:dyDescent="0.3">
      <c r="F834" s="2">
        <v>829</v>
      </c>
      <c r="G834" s="12">
        <f ca="1"/>
        <v>211.39879308339272</v>
      </c>
      <c r="H834" s="12">
        <f ca="1"/>
        <v>1.4285714285714286E-3</v>
      </c>
    </row>
    <row r="835" spans="6:8" x14ac:dyDescent="0.3">
      <c r="F835" s="2">
        <v>830</v>
      </c>
      <c r="G835" s="12">
        <f ca="1"/>
        <v>211.4203279665187</v>
      </c>
      <c r="H835" s="12">
        <f ca="1"/>
        <v>1.4285714285714286E-3</v>
      </c>
    </row>
    <row r="836" spans="6:8" x14ac:dyDescent="0.3">
      <c r="F836" s="2">
        <v>831</v>
      </c>
      <c r="G836" s="12">
        <f ca="1"/>
        <v>211.68914532845224</v>
      </c>
      <c r="H836" s="12">
        <f ca="1"/>
        <v>1.4285714285714286E-3</v>
      </c>
    </row>
    <row r="837" spans="6:8" x14ac:dyDescent="0.3">
      <c r="F837" s="2">
        <v>832</v>
      </c>
      <c r="G837" s="12">
        <f ca="1"/>
        <v>211.79536054903093</v>
      </c>
      <c r="H837" s="12">
        <f ca="1"/>
        <v>1.4285714285714286E-3</v>
      </c>
    </row>
    <row r="838" spans="6:8" x14ac:dyDescent="0.3">
      <c r="F838" s="2">
        <v>833</v>
      </c>
      <c r="G838" s="12">
        <f ca="1"/>
        <v>211.84845933998602</v>
      </c>
      <c r="H838" s="12">
        <f ca="1"/>
        <v>1.4285714285714286E-3</v>
      </c>
    </row>
    <row r="839" spans="6:8" x14ac:dyDescent="0.3">
      <c r="F839" s="2">
        <v>834</v>
      </c>
      <c r="G839" s="12">
        <f ca="1"/>
        <v>211.94341798765532</v>
      </c>
      <c r="H839" s="12">
        <f ca="1"/>
        <v>1.4285714285714286E-3</v>
      </c>
    </row>
    <row r="840" spans="6:8" x14ac:dyDescent="0.3">
      <c r="F840" s="2">
        <v>835</v>
      </c>
      <c r="G840" s="12">
        <f ca="1"/>
        <v>212.18862194003566</v>
      </c>
      <c r="H840" s="12">
        <f ca="1"/>
        <v>1.4285714285714286E-3</v>
      </c>
    </row>
    <row r="841" spans="6:8" x14ac:dyDescent="0.3">
      <c r="F841" s="2">
        <v>836</v>
      </c>
      <c r="G841" s="12">
        <f ca="1"/>
        <v>212.3043704001214</v>
      </c>
      <c r="H841" s="12">
        <f ca="1"/>
        <v>1.4285714285714286E-3</v>
      </c>
    </row>
    <row r="842" spans="6:8" x14ac:dyDescent="0.3">
      <c r="F842" s="2">
        <v>837</v>
      </c>
      <c r="G842" s="12">
        <f ca="1"/>
        <v>212.33508329215704</v>
      </c>
      <c r="H842" s="12">
        <f ca="1"/>
        <v>1.4285714285714286E-3</v>
      </c>
    </row>
    <row r="843" spans="6:8" x14ac:dyDescent="0.3">
      <c r="F843" s="2">
        <v>838</v>
      </c>
      <c r="G843" s="12">
        <f ca="1"/>
        <v>212.48237184970552</v>
      </c>
      <c r="H843" s="12">
        <f ca="1"/>
        <v>1.4285714285714286E-3</v>
      </c>
    </row>
    <row r="844" spans="6:8" x14ac:dyDescent="0.3">
      <c r="F844" s="2">
        <v>839</v>
      </c>
      <c r="G844" s="12">
        <f ca="1"/>
        <v>212.63341108987694</v>
      </c>
      <c r="H844" s="12">
        <f ca="1"/>
        <v>1.4285714285714286E-3</v>
      </c>
    </row>
    <row r="845" spans="6:8" x14ac:dyDescent="0.3">
      <c r="F845" s="2">
        <v>840</v>
      </c>
      <c r="G845" s="12">
        <f ca="1"/>
        <v>212.66695784414128</v>
      </c>
      <c r="H845" s="12">
        <f ca="1"/>
        <v>1.4285714285714286E-3</v>
      </c>
    </row>
    <row r="846" spans="6:8" x14ac:dyDescent="0.3">
      <c r="F846" s="2">
        <v>841</v>
      </c>
      <c r="G846" s="12">
        <f ca="1"/>
        <v>212.6801777664686</v>
      </c>
      <c r="H846" s="12">
        <f ca="1"/>
        <v>1.4285714285714286E-3</v>
      </c>
    </row>
    <row r="847" spans="6:8" x14ac:dyDescent="0.3">
      <c r="F847" s="2">
        <v>842</v>
      </c>
      <c r="G847" s="12">
        <f ca="1"/>
        <v>212.68602845114623</v>
      </c>
      <c r="H847" s="12">
        <f ca="1"/>
        <v>1.4285714285714286E-3</v>
      </c>
    </row>
    <row r="848" spans="6:8" x14ac:dyDescent="0.3">
      <c r="F848" s="2">
        <v>843</v>
      </c>
      <c r="G848" s="12">
        <f ca="1"/>
        <v>212.73407182974825</v>
      </c>
      <c r="H848" s="12">
        <f ca="1"/>
        <v>1.4285714285714286E-3</v>
      </c>
    </row>
    <row r="849" spans="6:8" x14ac:dyDescent="0.3">
      <c r="F849" s="2">
        <v>844</v>
      </c>
      <c r="G849" s="12">
        <f ca="1"/>
        <v>212.80493942620711</v>
      </c>
      <c r="H849" s="12">
        <f ca="1"/>
        <v>1.4285714285714286E-3</v>
      </c>
    </row>
    <row r="850" spans="6:8" x14ac:dyDescent="0.3">
      <c r="F850" s="2">
        <v>845</v>
      </c>
      <c r="G850" s="12">
        <f ca="1"/>
        <v>212.97159394059372</v>
      </c>
      <c r="H850" s="12">
        <f ca="1"/>
        <v>1.4285714285714286E-3</v>
      </c>
    </row>
    <row r="851" spans="6:8" x14ac:dyDescent="0.3">
      <c r="F851" s="2">
        <v>846</v>
      </c>
      <c r="G851" s="12">
        <f ca="1"/>
        <v>213.25023775365509</v>
      </c>
      <c r="H851" s="12">
        <f ca="1"/>
        <v>1.4285714285714286E-3</v>
      </c>
    </row>
    <row r="852" spans="6:8" x14ac:dyDescent="0.3">
      <c r="F852" s="2">
        <v>847</v>
      </c>
      <c r="G852" s="12">
        <f ca="1"/>
        <v>213.27543777366185</v>
      </c>
      <c r="H852" s="12">
        <f ca="1"/>
        <v>1.4285714285714286E-3</v>
      </c>
    </row>
    <row r="853" spans="6:8" x14ac:dyDescent="0.3">
      <c r="F853" s="2">
        <v>848</v>
      </c>
      <c r="G853" s="12">
        <f ca="1"/>
        <v>213.28877415001148</v>
      </c>
      <c r="H853" s="12">
        <f ca="1"/>
        <v>1.4285714285714286E-3</v>
      </c>
    </row>
    <row r="854" spans="6:8" x14ac:dyDescent="0.3">
      <c r="F854" s="2">
        <v>849</v>
      </c>
      <c r="G854" s="12">
        <f ca="1"/>
        <v>213.34334086476969</v>
      </c>
      <c r="H854" s="12">
        <f ca="1"/>
        <v>1.4285714285714286E-3</v>
      </c>
    </row>
    <row r="855" spans="6:8" x14ac:dyDescent="0.3">
      <c r="F855" s="2">
        <v>850</v>
      </c>
      <c r="G855" s="12">
        <f ca="1"/>
        <v>213.3860715098487</v>
      </c>
      <c r="H855" s="12">
        <f ca="1"/>
        <v>1.4285714285714286E-3</v>
      </c>
    </row>
    <row r="856" spans="6:8" x14ac:dyDescent="0.3">
      <c r="F856" s="2">
        <v>851</v>
      </c>
      <c r="G856" s="12">
        <f ca="1"/>
        <v>213.42625619332736</v>
      </c>
      <c r="H856" s="12">
        <f ca="1"/>
        <v>1.4285714285714286E-3</v>
      </c>
    </row>
    <row r="857" spans="6:8" x14ac:dyDescent="0.3">
      <c r="F857" s="2">
        <v>852</v>
      </c>
      <c r="G857" s="12">
        <f ca="1"/>
        <v>213.4803021901422</v>
      </c>
      <c r="H857" s="12">
        <f ca="1"/>
        <v>1.4285714285714286E-3</v>
      </c>
    </row>
    <row r="858" spans="6:8" x14ac:dyDescent="0.3">
      <c r="F858" s="2">
        <v>853</v>
      </c>
      <c r="G858" s="12">
        <f ca="1"/>
        <v>213.6066722869509</v>
      </c>
      <c r="H858" s="12">
        <f ca="1"/>
        <v>1.4285714285714286E-3</v>
      </c>
    </row>
    <row r="859" spans="6:8" x14ac:dyDescent="0.3">
      <c r="F859" s="2">
        <v>854</v>
      </c>
      <c r="G859" s="12">
        <f ca="1"/>
        <v>213.65463454450838</v>
      </c>
      <c r="H859" s="12">
        <f ca="1"/>
        <v>1.4285714285714286E-3</v>
      </c>
    </row>
    <row r="860" spans="6:8" x14ac:dyDescent="0.3">
      <c r="F860" s="2">
        <v>855</v>
      </c>
      <c r="G860" s="12">
        <f ca="1"/>
        <v>213.70822396735866</v>
      </c>
      <c r="H860" s="12">
        <f ca="1"/>
        <v>1.4285714285714286E-3</v>
      </c>
    </row>
    <row r="861" spans="6:8" x14ac:dyDescent="0.3">
      <c r="F861" s="2">
        <v>856</v>
      </c>
      <c r="G861" s="12">
        <f ca="1"/>
        <v>213.8627242397705</v>
      </c>
      <c r="H861" s="12">
        <f ca="1"/>
        <v>1.4285714285714286E-3</v>
      </c>
    </row>
    <row r="862" spans="6:8" x14ac:dyDescent="0.3">
      <c r="F862" s="2">
        <v>857</v>
      </c>
      <c r="G862" s="12">
        <f ca="1"/>
        <v>213.88729713945023</v>
      </c>
      <c r="H862" s="12">
        <f ca="1"/>
        <v>1.4285714285714286E-3</v>
      </c>
    </row>
    <row r="863" spans="6:8" x14ac:dyDescent="0.3">
      <c r="F863" s="2">
        <v>858</v>
      </c>
      <c r="G863" s="12">
        <f ca="1"/>
        <v>213.8900610684596</v>
      </c>
      <c r="H863" s="12">
        <f ca="1"/>
        <v>1.4285714285714286E-3</v>
      </c>
    </row>
    <row r="864" spans="6:8" x14ac:dyDescent="0.3">
      <c r="F864" s="2">
        <v>859</v>
      </c>
      <c r="G864" s="12">
        <f ca="1"/>
        <v>213.93966013388322</v>
      </c>
      <c r="H864" s="12">
        <f ca="1"/>
        <v>1.4285714285714286E-3</v>
      </c>
    </row>
    <row r="865" spans="6:8" x14ac:dyDescent="0.3">
      <c r="F865" s="2">
        <v>860</v>
      </c>
      <c r="G865" s="12">
        <f ca="1"/>
        <v>213.96978832668273</v>
      </c>
      <c r="H865" s="12">
        <f ca="1"/>
        <v>1.4285714285714286E-3</v>
      </c>
    </row>
    <row r="866" spans="6:8" x14ac:dyDescent="0.3">
      <c r="F866" s="2">
        <v>861</v>
      </c>
      <c r="G866" s="12">
        <f ca="1"/>
        <v>214.07713561723301</v>
      </c>
      <c r="H866" s="12">
        <f ca="1"/>
        <v>1.4285714285714286E-3</v>
      </c>
    </row>
    <row r="867" spans="6:8" x14ac:dyDescent="0.3">
      <c r="F867" s="2">
        <v>862</v>
      </c>
      <c r="G867" s="12">
        <f ca="1"/>
        <v>214.08150318082522</v>
      </c>
      <c r="H867" s="12">
        <f ca="1"/>
        <v>1.4285714285714286E-3</v>
      </c>
    </row>
    <row r="868" spans="6:8" x14ac:dyDescent="0.3">
      <c r="F868" s="2">
        <v>863</v>
      </c>
      <c r="G868" s="12">
        <f ca="1"/>
        <v>214.1704073905459</v>
      </c>
      <c r="H868" s="12">
        <f ca="1"/>
        <v>1.4285714285714286E-3</v>
      </c>
    </row>
    <row r="869" spans="6:8" x14ac:dyDescent="0.3">
      <c r="F869" s="2">
        <v>864</v>
      </c>
      <c r="G869" s="12">
        <f ca="1"/>
        <v>214.20700963575956</v>
      </c>
      <c r="H869" s="12">
        <f ca="1"/>
        <v>1.4285714285714286E-3</v>
      </c>
    </row>
    <row r="870" spans="6:8" x14ac:dyDescent="0.3">
      <c r="F870" s="2">
        <v>865</v>
      </c>
      <c r="G870" s="12">
        <f ca="1"/>
        <v>214.26188653922736</v>
      </c>
      <c r="H870" s="12">
        <f ca="1"/>
        <v>1.4285714285714286E-3</v>
      </c>
    </row>
    <row r="871" spans="6:8" x14ac:dyDescent="0.3">
      <c r="F871" s="2">
        <v>866</v>
      </c>
      <c r="G871" s="12">
        <f ca="1"/>
        <v>214.3314500953025</v>
      </c>
      <c r="H871" s="12">
        <f ca="1"/>
        <v>1.4285714285714286E-3</v>
      </c>
    </row>
    <row r="872" spans="6:8" x14ac:dyDescent="0.3">
      <c r="F872" s="2">
        <v>867</v>
      </c>
      <c r="G872" s="12">
        <f ca="1"/>
        <v>214.43904509247295</v>
      </c>
      <c r="H872" s="12">
        <f ca="1"/>
        <v>1.4285714285714286E-3</v>
      </c>
    </row>
    <row r="873" spans="6:8" x14ac:dyDescent="0.3">
      <c r="F873" s="2">
        <v>868</v>
      </c>
      <c r="G873" s="12">
        <f ca="1"/>
        <v>214.54943221188685</v>
      </c>
      <c r="H873" s="12">
        <f ca="1"/>
        <v>1.4285714285714286E-3</v>
      </c>
    </row>
    <row r="874" spans="6:8" x14ac:dyDescent="0.3">
      <c r="F874" s="2">
        <v>869</v>
      </c>
      <c r="G874" s="12">
        <f ca="1"/>
        <v>214.7773994048253</v>
      </c>
      <c r="H874" s="12">
        <f ca="1"/>
        <v>1.4285714285714286E-3</v>
      </c>
    </row>
    <row r="875" spans="6:8" x14ac:dyDescent="0.3">
      <c r="F875" s="2">
        <v>870</v>
      </c>
      <c r="G875" s="12">
        <f ca="1"/>
        <v>214.91512938639192</v>
      </c>
      <c r="H875" s="12">
        <f ca="1"/>
        <v>1.4285714285714286E-3</v>
      </c>
    </row>
    <row r="876" spans="6:8" x14ac:dyDescent="0.3">
      <c r="F876" s="2">
        <v>871</v>
      </c>
      <c r="G876" s="12">
        <f ca="1"/>
        <v>214.93864904727775</v>
      </c>
      <c r="H876" s="12">
        <f ca="1"/>
        <v>1.4285714285714286E-3</v>
      </c>
    </row>
    <row r="877" spans="6:8" x14ac:dyDescent="0.3">
      <c r="F877" s="2">
        <v>872</v>
      </c>
      <c r="G877" s="12">
        <f ca="1"/>
        <v>214.97596704755586</v>
      </c>
      <c r="H877" s="12">
        <f ca="1"/>
        <v>1.4285714285714286E-3</v>
      </c>
    </row>
    <row r="878" spans="6:8" x14ac:dyDescent="0.3">
      <c r="F878" s="2">
        <v>873</v>
      </c>
      <c r="G878" s="12">
        <f ca="1"/>
        <v>215.08345216418758</v>
      </c>
      <c r="H878" s="12">
        <f ca="1"/>
        <v>1.4285714285714286E-3</v>
      </c>
    </row>
    <row r="879" spans="6:8" x14ac:dyDescent="0.3">
      <c r="F879" s="2">
        <v>874</v>
      </c>
      <c r="G879" s="12">
        <f ca="1"/>
        <v>215.13603071714107</v>
      </c>
      <c r="H879" s="12">
        <f ca="1"/>
        <v>1.4285714285714286E-3</v>
      </c>
    </row>
    <row r="880" spans="6:8" x14ac:dyDescent="0.3">
      <c r="F880" s="2">
        <v>875</v>
      </c>
      <c r="G880" s="12">
        <f ca="1"/>
        <v>215.1386911533846</v>
      </c>
      <c r="H880" s="12">
        <f ca="1"/>
        <v>1.4285714285714286E-3</v>
      </c>
    </row>
    <row r="881" spans="6:8" x14ac:dyDescent="0.3">
      <c r="F881" s="2">
        <v>876</v>
      </c>
      <c r="G881" s="12">
        <f ca="1"/>
        <v>215.16992989881714</v>
      </c>
      <c r="H881" s="12">
        <f ca="1"/>
        <v>1.4285714285714286E-3</v>
      </c>
    </row>
    <row r="882" spans="6:8" x14ac:dyDescent="0.3">
      <c r="F882" s="2">
        <v>877</v>
      </c>
      <c r="G882" s="12">
        <f ca="1"/>
        <v>215.31404785058893</v>
      </c>
      <c r="H882" s="12">
        <f ca="1"/>
        <v>1.4285714285714286E-3</v>
      </c>
    </row>
    <row r="883" spans="6:8" x14ac:dyDescent="0.3">
      <c r="F883" s="2">
        <v>878</v>
      </c>
      <c r="G883" s="12">
        <f ca="1"/>
        <v>215.32830837423359</v>
      </c>
      <c r="H883" s="12">
        <f ca="1"/>
        <v>1.4285714285714286E-3</v>
      </c>
    </row>
    <row r="884" spans="6:8" x14ac:dyDescent="0.3">
      <c r="F884" s="2">
        <v>879</v>
      </c>
      <c r="G884" s="12">
        <f ca="1"/>
        <v>215.32886094032111</v>
      </c>
      <c r="H884" s="12">
        <f ca="1"/>
        <v>1.4285714285714286E-3</v>
      </c>
    </row>
    <row r="885" spans="6:8" x14ac:dyDescent="0.3">
      <c r="F885" s="2">
        <v>880</v>
      </c>
      <c r="G885" s="12">
        <f ca="1"/>
        <v>215.36474804903395</v>
      </c>
      <c r="H885" s="12">
        <f ca="1"/>
        <v>1.4285714285714286E-3</v>
      </c>
    </row>
    <row r="886" spans="6:8" x14ac:dyDescent="0.3">
      <c r="F886" s="2">
        <v>881</v>
      </c>
      <c r="G886" s="12">
        <f ca="1"/>
        <v>215.47615162418487</v>
      </c>
      <c r="H886" s="12">
        <f ca="1"/>
        <v>1.4285714285714286E-3</v>
      </c>
    </row>
    <row r="887" spans="6:8" x14ac:dyDescent="0.3">
      <c r="F887" s="2">
        <v>882</v>
      </c>
      <c r="G887" s="12">
        <f ca="1"/>
        <v>215.48646391679176</v>
      </c>
      <c r="H887" s="12">
        <f ca="1"/>
        <v>1.4285714285714286E-3</v>
      </c>
    </row>
    <row r="888" spans="6:8" x14ac:dyDescent="0.3">
      <c r="F888" s="2">
        <v>883</v>
      </c>
      <c r="G888" s="12">
        <f ca="1"/>
        <v>215.8100230664447</v>
      </c>
      <c r="H888" s="12">
        <f ca="1"/>
        <v>1.4285714285714286E-3</v>
      </c>
    </row>
    <row r="889" spans="6:8" x14ac:dyDescent="0.3">
      <c r="F889" s="2">
        <v>884</v>
      </c>
      <c r="G889" s="12">
        <f ca="1"/>
        <v>215.92000458653931</v>
      </c>
      <c r="H889" s="12">
        <f ca="1"/>
        <v>1.4285714285714286E-3</v>
      </c>
    </row>
    <row r="890" spans="6:8" x14ac:dyDescent="0.3">
      <c r="F890" s="2">
        <v>885</v>
      </c>
      <c r="G890" s="12">
        <f ca="1"/>
        <v>216.02811699793637</v>
      </c>
      <c r="H890" s="12">
        <f ca="1"/>
        <v>1.4285714285714286E-3</v>
      </c>
    </row>
    <row r="891" spans="6:8" x14ac:dyDescent="0.3">
      <c r="F891" s="2">
        <v>886</v>
      </c>
      <c r="G891" s="12">
        <f ca="1"/>
        <v>216.04442157530488</v>
      </c>
      <c r="H891" s="12">
        <f ca="1"/>
        <v>1.4285714285714286E-3</v>
      </c>
    </row>
    <row r="892" spans="6:8" x14ac:dyDescent="0.3">
      <c r="F892" s="2">
        <v>887</v>
      </c>
      <c r="G892" s="12">
        <f ca="1"/>
        <v>216.0493000803163</v>
      </c>
      <c r="H892" s="12">
        <f ca="1"/>
        <v>1.4285714285714286E-3</v>
      </c>
    </row>
    <row r="893" spans="6:8" x14ac:dyDescent="0.3">
      <c r="F893" s="2">
        <v>888</v>
      </c>
      <c r="G893" s="12">
        <f ca="1"/>
        <v>216.09367066721376</v>
      </c>
      <c r="H893" s="12">
        <f ca="1"/>
        <v>1.4285714285714286E-3</v>
      </c>
    </row>
    <row r="894" spans="6:8" x14ac:dyDescent="0.3">
      <c r="F894" s="2">
        <v>889</v>
      </c>
      <c r="G894" s="12">
        <f ca="1"/>
        <v>216.21310588668734</v>
      </c>
      <c r="H894" s="12">
        <f ca="1"/>
        <v>1.4285714285714286E-3</v>
      </c>
    </row>
    <row r="895" spans="6:8" x14ac:dyDescent="0.3">
      <c r="F895" s="2">
        <v>890</v>
      </c>
      <c r="G895" s="12">
        <f ca="1"/>
        <v>216.25191270886663</v>
      </c>
      <c r="H895" s="12">
        <f ca="1"/>
        <v>1.4285714285714286E-3</v>
      </c>
    </row>
    <row r="896" spans="6:8" x14ac:dyDescent="0.3">
      <c r="F896" s="2">
        <v>891</v>
      </c>
      <c r="G896" s="12">
        <f ca="1"/>
        <v>216.26289261297052</v>
      </c>
      <c r="H896" s="12">
        <f ca="1"/>
        <v>1.4285714285714286E-3</v>
      </c>
    </row>
    <row r="897" spans="6:8" x14ac:dyDescent="0.3">
      <c r="F897" s="2">
        <v>892</v>
      </c>
      <c r="G897" s="12">
        <f ca="1"/>
        <v>216.32122443306997</v>
      </c>
      <c r="H897" s="12">
        <f ca="1"/>
        <v>1.4285714285714286E-3</v>
      </c>
    </row>
    <row r="898" spans="6:8" x14ac:dyDescent="0.3">
      <c r="F898" s="2">
        <v>893</v>
      </c>
      <c r="G898" s="12">
        <f ca="1"/>
        <v>216.34962633362034</v>
      </c>
      <c r="H898" s="12">
        <f ca="1"/>
        <v>1.4285714285714286E-3</v>
      </c>
    </row>
    <row r="899" spans="6:8" x14ac:dyDescent="0.3">
      <c r="F899" s="2">
        <v>894</v>
      </c>
      <c r="G899" s="12">
        <f ca="1"/>
        <v>216.38535263266198</v>
      </c>
      <c r="H899" s="12">
        <f ca="1"/>
        <v>1.4285714285714286E-3</v>
      </c>
    </row>
    <row r="900" spans="6:8" x14ac:dyDescent="0.3">
      <c r="F900" s="2">
        <v>895</v>
      </c>
      <c r="G900" s="12">
        <f ca="1"/>
        <v>216.42593406659438</v>
      </c>
      <c r="H900" s="12">
        <f ca="1"/>
        <v>1.4285714285714286E-3</v>
      </c>
    </row>
    <row r="901" spans="6:8" x14ac:dyDescent="0.3">
      <c r="F901" s="2">
        <v>896</v>
      </c>
      <c r="G901" s="12">
        <f ca="1"/>
        <v>216.43120038626944</v>
      </c>
      <c r="H901" s="12">
        <f ca="1"/>
        <v>1.4285714285714286E-3</v>
      </c>
    </row>
    <row r="902" spans="6:8" x14ac:dyDescent="0.3">
      <c r="F902" s="2">
        <v>897</v>
      </c>
      <c r="G902" s="12">
        <f ca="1"/>
        <v>216.43488282874949</v>
      </c>
      <c r="H902" s="12">
        <f ca="1"/>
        <v>1.4285714285714286E-3</v>
      </c>
    </row>
    <row r="903" spans="6:8" x14ac:dyDescent="0.3">
      <c r="F903" s="2">
        <v>898</v>
      </c>
      <c r="G903" s="12">
        <f ca="1"/>
        <v>216.52065686482723</v>
      </c>
      <c r="H903" s="12">
        <f ca="1"/>
        <v>1.4285714285714286E-3</v>
      </c>
    </row>
    <row r="904" spans="6:8" x14ac:dyDescent="0.3">
      <c r="F904" s="2">
        <v>899</v>
      </c>
      <c r="G904" s="12">
        <f ca="1"/>
        <v>216.58892799223401</v>
      </c>
      <c r="H904" s="12">
        <f ca="1"/>
        <v>1.4285714285714286E-3</v>
      </c>
    </row>
    <row r="905" spans="6:8" x14ac:dyDescent="0.3">
      <c r="F905" s="2">
        <v>900</v>
      </c>
      <c r="G905" s="12">
        <f ca="1"/>
        <v>216.6250634476516</v>
      </c>
      <c r="H905" s="12">
        <f ca="1"/>
        <v>1.4285714285714286E-3</v>
      </c>
    </row>
    <row r="906" spans="6:8" x14ac:dyDescent="0.3">
      <c r="F906" s="2">
        <v>901</v>
      </c>
      <c r="G906" s="12">
        <f ca="1"/>
        <v>216.62616627713714</v>
      </c>
      <c r="H906" s="12">
        <f ca="1"/>
        <v>1.4285714285714286E-3</v>
      </c>
    </row>
    <row r="907" spans="6:8" x14ac:dyDescent="0.3">
      <c r="F907" s="2">
        <v>902</v>
      </c>
      <c r="G907" s="12">
        <f ca="1"/>
        <v>216.70693293607883</v>
      </c>
      <c r="H907" s="12">
        <f ca="1"/>
        <v>1.4285714285714286E-3</v>
      </c>
    </row>
    <row r="908" spans="6:8" x14ac:dyDescent="0.3">
      <c r="F908" s="2">
        <v>903</v>
      </c>
      <c r="G908" s="12">
        <f ca="1"/>
        <v>216.71786885080957</v>
      </c>
      <c r="H908" s="12">
        <f ca="1"/>
        <v>1.4285714285714286E-3</v>
      </c>
    </row>
    <row r="909" spans="6:8" x14ac:dyDescent="0.3">
      <c r="F909" s="2">
        <v>904</v>
      </c>
      <c r="G909" s="12">
        <f ca="1"/>
        <v>216.75820821990197</v>
      </c>
      <c r="H909" s="12">
        <f ca="1"/>
        <v>1.4285714285714286E-3</v>
      </c>
    </row>
    <row r="910" spans="6:8" x14ac:dyDescent="0.3">
      <c r="F910" s="2">
        <v>905</v>
      </c>
      <c r="G910" s="12">
        <f ca="1"/>
        <v>216.83347024394698</v>
      </c>
      <c r="H910" s="12">
        <f ca="1"/>
        <v>1.4285714285714286E-3</v>
      </c>
    </row>
    <row r="911" spans="6:8" x14ac:dyDescent="0.3">
      <c r="F911" s="2">
        <v>906</v>
      </c>
      <c r="G911" s="12">
        <f ca="1"/>
        <v>216.9049729312473</v>
      </c>
      <c r="H911" s="12">
        <f ca="1"/>
        <v>1.4285714285714286E-3</v>
      </c>
    </row>
    <row r="912" spans="6:8" x14ac:dyDescent="0.3">
      <c r="F912" s="2">
        <v>907</v>
      </c>
      <c r="G912" s="12">
        <f ca="1"/>
        <v>216.95260340963119</v>
      </c>
      <c r="H912" s="12">
        <f ca="1"/>
        <v>1.4285714285714286E-3</v>
      </c>
    </row>
    <row r="913" spans="6:8" x14ac:dyDescent="0.3">
      <c r="F913" s="2">
        <v>908</v>
      </c>
      <c r="G913" s="12">
        <f ca="1"/>
        <v>216.98507098976125</v>
      </c>
      <c r="H913" s="12">
        <f ca="1"/>
        <v>1.4285714285714286E-3</v>
      </c>
    </row>
    <row r="914" spans="6:8" x14ac:dyDescent="0.3">
      <c r="F914" s="2">
        <v>909</v>
      </c>
      <c r="G914" s="12">
        <f ca="1"/>
        <v>216.98999739197995</v>
      </c>
      <c r="H914" s="12">
        <f ca="1"/>
        <v>1.4285714285714286E-3</v>
      </c>
    </row>
    <row r="915" spans="6:8" x14ac:dyDescent="0.3">
      <c r="F915" s="2">
        <v>910</v>
      </c>
      <c r="G915" s="12">
        <f ca="1"/>
        <v>217.01353402361644</v>
      </c>
      <c r="H915" s="12">
        <f ca="1"/>
        <v>1.4285714285714286E-3</v>
      </c>
    </row>
    <row r="916" spans="6:8" x14ac:dyDescent="0.3">
      <c r="F916" s="2">
        <v>911</v>
      </c>
      <c r="G916" s="12">
        <f ca="1"/>
        <v>217.01515163081982</v>
      </c>
      <c r="H916" s="12">
        <f ca="1"/>
        <v>1.4285714285714286E-3</v>
      </c>
    </row>
    <row r="917" spans="6:8" x14ac:dyDescent="0.3">
      <c r="F917" s="2">
        <v>912</v>
      </c>
      <c r="G917" s="12">
        <f ca="1"/>
        <v>217.04517679577469</v>
      </c>
      <c r="H917" s="12">
        <f ca="1"/>
        <v>1.4285714285714286E-3</v>
      </c>
    </row>
    <row r="918" spans="6:8" x14ac:dyDescent="0.3">
      <c r="F918" s="2">
        <v>913</v>
      </c>
      <c r="G918" s="12">
        <f ca="1"/>
        <v>217.21292782199095</v>
      </c>
      <c r="H918" s="12">
        <f ca="1"/>
        <v>1.4285714285714286E-3</v>
      </c>
    </row>
    <row r="919" spans="6:8" x14ac:dyDescent="0.3">
      <c r="F919" s="2">
        <v>914</v>
      </c>
      <c r="G919" s="12">
        <f ca="1"/>
        <v>217.24988890652003</v>
      </c>
      <c r="H919" s="12">
        <f ca="1"/>
        <v>1.4285714285714286E-3</v>
      </c>
    </row>
    <row r="920" spans="6:8" x14ac:dyDescent="0.3">
      <c r="F920" s="2">
        <v>915</v>
      </c>
      <c r="G920" s="12">
        <f ca="1"/>
        <v>217.25409041603805</v>
      </c>
      <c r="H920" s="12">
        <f ca="1"/>
        <v>1.4285714285714286E-3</v>
      </c>
    </row>
    <row r="921" spans="6:8" x14ac:dyDescent="0.3">
      <c r="F921" s="2">
        <v>916</v>
      </c>
      <c r="G921" s="12">
        <f ca="1"/>
        <v>217.34000065483008</v>
      </c>
      <c r="H921" s="12">
        <f ca="1"/>
        <v>1.4285714285714286E-3</v>
      </c>
    </row>
    <row r="922" spans="6:8" x14ac:dyDescent="0.3">
      <c r="F922" s="2">
        <v>917</v>
      </c>
      <c r="G922" s="12">
        <f ca="1"/>
        <v>217.50805116095913</v>
      </c>
      <c r="H922" s="12">
        <f ca="1"/>
        <v>1.4285714285714286E-3</v>
      </c>
    </row>
    <row r="923" spans="6:8" x14ac:dyDescent="0.3">
      <c r="F923" s="2">
        <v>918</v>
      </c>
      <c r="G923" s="12">
        <f ca="1"/>
        <v>217.57734674025954</v>
      </c>
      <c r="H923" s="12">
        <f ca="1"/>
        <v>1.4285714285714286E-3</v>
      </c>
    </row>
    <row r="924" spans="6:8" x14ac:dyDescent="0.3">
      <c r="F924" s="2">
        <v>919</v>
      </c>
      <c r="G924" s="12">
        <f ca="1"/>
        <v>217.58566406683704</v>
      </c>
      <c r="H924" s="12">
        <f ca="1"/>
        <v>1.4285714285714286E-3</v>
      </c>
    </row>
    <row r="925" spans="6:8" x14ac:dyDescent="0.3">
      <c r="F925" s="2">
        <v>920</v>
      </c>
      <c r="G925" s="12">
        <f ca="1"/>
        <v>217.61932903463639</v>
      </c>
      <c r="H925" s="12">
        <f ca="1"/>
        <v>1.4285714285714286E-3</v>
      </c>
    </row>
    <row r="926" spans="6:8" x14ac:dyDescent="0.3">
      <c r="F926" s="2">
        <v>921</v>
      </c>
      <c r="G926" s="12">
        <f ca="1"/>
        <v>217.63593398974163</v>
      </c>
      <c r="H926" s="12">
        <f ca="1"/>
        <v>1.4285714285714286E-3</v>
      </c>
    </row>
    <row r="927" spans="6:8" x14ac:dyDescent="0.3">
      <c r="F927" s="2">
        <v>922</v>
      </c>
      <c r="G927" s="12">
        <f ca="1"/>
        <v>217.64105208487445</v>
      </c>
      <c r="H927" s="12">
        <f ca="1"/>
        <v>1.4285714285714286E-3</v>
      </c>
    </row>
    <row r="928" spans="6:8" x14ac:dyDescent="0.3">
      <c r="F928" s="2">
        <v>923</v>
      </c>
      <c r="G928" s="12">
        <f ca="1"/>
        <v>217.74043746630542</v>
      </c>
      <c r="H928" s="12">
        <f ca="1"/>
        <v>1.4285714285714286E-3</v>
      </c>
    </row>
    <row r="929" spans="6:8" x14ac:dyDescent="0.3">
      <c r="F929" s="2">
        <v>924</v>
      </c>
      <c r="G929" s="12">
        <f ca="1"/>
        <v>217.82633630829724</v>
      </c>
      <c r="H929" s="12">
        <f ca="1"/>
        <v>1.4285714285714286E-3</v>
      </c>
    </row>
    <row r="930" spans="6:8" x14ac:dyDescent="0.3">
      <c r="F930" s="2">
        <v>925</v>
      </c>
      <c r="G930" s="12">
        <f ca="1"/>
        <v>217.85149707478485</v>
      </c>
      <c r="H930" s="12">
        <f ca="1"/>
        <v>1.4285714285714286E-3</v>
      </c>
    </row>
    <row r="931" spans="6:8" x14ac:dyDescent="0.3">
      <c r="F931" s="2">
        <v>926</v>
      </c>
      <c r="G931" s="12">
        <f ca="1"/>
        <v>217.85789314006229</v>
      </c>
      <c r="H931" s="12">
        <f ca="1"/>
        <v>1.4285714285714286E-3</v>
      </c>
    </row>
    <row r="932" spans="6:8" x14ac:dyDescent="0.3">
      <c r="F932" s="2">
        <v>927</v>
      </c>
      <c r="G932" s="12">
        <f ca="1"/>
        <v>217.88051725350618</v>
      </c>
      <c r="H932" s="12">
        <f ca="1"/>
        <v>1.4285714285714286E-3</v>
      </c>
    </row>
    <row r="933" spans="6:8" x14ac:dyDescent="0.3">
      <c r="F933" s="2">
        <v>928</v>
      </c>
      <c r="G933" s="12">
        <f ca="1"/>
        <v>217.89737192179086</v>
      </c>
      <c r="H933" s="12">
        <f ca="1"/>
        <v>1.4285714285714286E-3</v>
      </c>
    </row>
    <row r="934" spans="6:8" x14ac:dyDescent="0.3">
      <c r="F934" s="2">
        <v>929</v>
      </c>
      <c r="G934" s="12">
        <f ca="1"/>
        <v>217.94095294725696</v>
      </c>
      <c r="H934" s="12">
        <f ca="1"/>
        <v>1.4285714285714286E-3</v>
      </c>
    </row>
    <row r="935" spans="6:8" x14ac:dyDescent="0.3">
      <c r="F935" s="2">
        <v>930</v>
      </c>
      <c r="G935" s="12">
        <f ca="1"/>
        <v>218.03336691989728</v>
      </c>
      <c r="H935" s="12">
        <f ca="1"/>
        <v>1.4285714285714286E-3</v>
      </c>
    </row>
    <row r="936" spans="6:8" x14ac:dyDescent="0.3">
      <c r="F936" s="2">
        <v>931</v>
      </c>
      <c r="G936" s="12">
        <f ca="1"/>
        <v>218.10811592953496</v>
      </c>
      <c r="H936" s="12">
        <f ca="1"/>
        <v>1.4285714285714286E-3</v>
      </c>
    </row>
    <row r="937" spans="6:8" x14ac:dyDescent="0.3">
      <c r="F937" s="2">
        <v>932</v>
      </c>
      <c r="G937" s="12">
        <f ca="1"/>
        <v>218.16274911085748</v>
      </c>
      <c r="H937" s="12">
        <f ca="1"/>
        <v>1.4285714285714286E-3</v>
      </c>
    </row>
    <row r="938" spans="6:8" x14ac:dyDescent="0.3">
      <c r="F938" s="2">
        <v>933</v>
      </c>
      <c r="G938" s="12">
        <f ca="1"/>
        <v>218.18038232783366</v>
      </c>
      <c r="H938" s="12">
        <f ca="1"/>
        <v>1.4285714285714286E-3</v>
      </c>
    </row>
    <row r="939" spans="6:8" x14ac:dyDescent="0.3">
      <c r="F939" s="2">
        <v>934</v>
      </c>
      <c r="G939" s="12">
        <f ca="1"/>
        <v>218.50188960350727</v>
      </c>
      <c r="H939" s="12">
        <f ca="1"/>
        <v>1.4285714285714286E-3</v>
      </c>
    </row>
    <row r="940" spans="6:8" x14ac:dyDescent="0.3">
      <c r="F940" s="2">
        <v>935</v>
      </c>
      <c r="G940" s="12">
        <f ca="1"/>
        <v>218.66792023381896</v>
      </c>
      <c r="H940" s="12">
        <f ca="1"/>
        <v>1.4285714285714286E-3</v>
      </c>
    </row>
    <row r="941" spans="6:8" x14ac:dyDescent="0.3">
      <c r="F941" s="2">
        <v>936</v>
      </c>
      <c r="G941" s="12">
        <f ca="1"/>
        <v>218.85005139447998</v>
      </c>
      <c r="H941" s="12">
        <f ca="1"/>
        <v>1.4285714285714286E-3</v>
      </c>
    </row>
    <row r="942" spans="6:8" x14ac:dyDescent="0.3">
      <c r="F942" s="2">
        <v>937</v>
      </c>
      <c r="G942" s="12">
        <f ca="1"/>
        <v>218.87767022622091</v>
      </c>
      <c r="H942" s="12">
        <f ca="1"/>
        <v>1.4285714285714286E-3</v>
      </c>
    </row>
    <row r="943" spans="6:8" x14ac:dyDescent="0.3">
      <c r="F943" s="2">
        <v>938</v>
      </c>
      <c r="G943" s="12">
        <f ca="1"/>
        <v>218.93882768496329</v>
      </c>
      <c r="H943" s="12">
        <f ca="1"/>
        <v>1.4285714285714286E-3</v>
      </c>
    </row>
    <row r="944" spans="6:8" x14ac:dyDescent="0.3">
      <c r="F944" s="2">
        <v>939</v>
      </c>
      <c r="G944" s="12">
        <f ca="1"/>
        <v>219.09733110975324</v>
      </c>
      <c r="H944" s="12">
        <f ca="1"/>
        <v>1.4285714285714286E-3</v>
      </c>
    </row>
    <row r="945" spans="6:8" x14ac:dyDescent="0.3">
      <c r="F945" s="2">
        <v>940</v>
      </c>
      <c r="G945" s="12">
        <f ca="1"/>
        <v>219.33467453646278</v>
      </c>
      <c r="H945" s="12">
        <f ca="1"/>
        <v>1.4285714285714286E-3</v>
      </c>
    </row>
    <row r="946" spans="6:8" x14ac:dyDescent="0.3">
      <c r="F946" s="2">
        <v>941</v>
      </c>
      <c r="G946" s="12">
        <f ca="1"/>
        <v>219.4769179090936</v>
      </c>
      <c r="H946" s="12">
        <f ca="1"/>
        <v>1.4285714285714286E-3</v>
      </c>
    </row>
    <row r="947" spans="6:8" x14ac:dyDescent="0.3">
      <c r="F947" s="2">
        <v>942</v>
      </c>
      <c r="G947" s="12">
        <f ca="1"/>
        <v>219.62267282236314</v>
      </c>
      <c r="H947" s="12">
        <f ca="1"/>
        <v>1.4285714285714286E-3</v>
      </c>
    </row>
    <row r="948" spans="6:8" x14ac:dyDescent="0.3">
      <c r="F948" s="2">
        <v>943</v>
      </c>
      <c r="G948" s="12">
        <f ca="1"/>
        <v>219.65239006710419</v>
      </c>
      <c r="H948" s="12">
        <f ca="1"/>
        <v>1.4285714285714286E-3</v>
      </c>
    </row>
    <row r="949" spans="6:8" x14ac:dyDescent="0.3">
      <c r="F949" s="2">
        <v>944</v>
      </c>
      <c r="G949" s="12">
        <f ca="1"/>
        <v>219.74539321653714</v>
      </c>
      <c r="H949" s="12">
        <f ca="1"/>
        <v>1.4285714285714286E-3</v>
      </c>
    </row>
    <row r="950" spans="6:8" x14ac:dyDescent="0.3">
      <c r="F950" s="2">
        <v>945</v>
      </c>
      <c r="G950" s="12">
        <f ca="1"/>
        <v>219.7731551010302</v>
      </c>
      <c r="H950" s="12">
        <f ca="1"/>
        <v>1.4285714285714286E-3</v>
      </c>
    </row>
    <row r="951" spans="6:8" x14ac:dyDescent="0.3">
      <c r="F951" s="2">
        <v>946</v>
      </c>
      <c r="G951" s="12">
        <f ca="1"/>
        <v>219.90341131972502</v>
      </c>
      <c r="H951" s="12">
        <f ca="1"/>
        <v>1.4285714285714286E-3</v>
      </c>
    </row>
    <row r="952" spans="6:8" x14ac:dyDescent="0.3">
      <c r="F952" s="2">
        <v>947</v>
      </c>
      <c r="G952" s="12">
        <f ca="1"/>
        <v>219.9704866408841</v>
      </c>
      <c r="H952" s="12">
        <f ca="1"/>
        <v>1.4285714285714286E-3</v>
      </c>
    </row>
    <row r="953" spans="6:8" x14ac:dyDescent="0.3">
      <c r="F953" s="2">
        <v>948</v>
      </c>
      <c r="G953" s="12">
        <f ca="1"/>
        <v>220.04938162461895</v>
      </c>
      <c r="H953" s="12">
        <f ca="1"/>
        <v>1.4285714285714286E-3</v>
      </c>
    </row>
    <row r="954" spans="6:8" x14ac:dyDescent="0.3">
      <c r="F954" s="2">
        <v>949</v>
      </c>
      <c r="G954" s="12">
        <f ca="1"/>
        <v>220.05834771301784</v>
      </c>
      <c r="H954" s="12">
        <f ca="1"/>
        <v>1.4285714285714286E-3</v>
      </c>
    </row>
    <row r="955" spans="6:8" x14ac:dyDescent="0.3">
      <c r="F955" s="2">
        <v>950</v>
      </c>
      <c r="G955" s="12">
        <f ca="1"/>
        <v>220.18533160693397</v>
      </c>
      <c r="H955" s="12">
        <f ca="1"/>
        <v>1.4285714285714286E-3</v>
      </c>
    </row>
    <row r="956" spans="6:8" x14ac:dyDescent="0.3">
      <c r="F956" s="2">
        <v>951</v>
      </c>
      <c r="G956" s="12">
        <f ca="1"/>
        <v>220.29005219937102</v>
      </c>
      <c r="H956" s="12">
        <f ca="1"/>
        <v>1.4285714285714286E-3</v>
      </c>
    </row>
    <row r="957" spans="6:8" x14ac:dyDescent="0.3">
      <c r="F957" s="2">
        <v>952</v>
      </c>
      <c r="G957" s="12">
        <f ca="1"/>
        <v>220.36105368514814</v>
      </c>
      <c r="H957" s="12">
        <f ca="1"/>
        <v>1.4285714285714286E-3</v>
      </c>
    </row>
    <row r="958" spans="6:8" x14ac:dyDescent="0.3">
      <c r="F958" s="2">
        <v>953</v>
      </c>
      <c r="G958" s="12">
        <f ca="1"/>
        <v>220.40659892607056</v>
      </c>
      <c r="H958" s="12">
        <f ca="1"/>
        <v>1.4285714285714286E-3</v>
      </c>
    </row>
    <row r="959" spans="6:8" x14ac:dyDescent="0.3">
      <c r="F959" s="2">
        <v>954</v>
      </c>
      <c r="G959" s="12">
        <f ca="1"/>
        <v>220.40997030098799</v>
      </c>
      <c r="H959" s="12">
        <f ca="1"/>
        <v>1.4285714285714286E-3</v>
      </c>
    </row>
    <row r="960" spans="6:8" x14ac:dyDescent="0.3">
      <c r="F960" s="2">
        <v>955</v>
      </c>
      <c r="G960" s="12">
        <f ca="1"/>
        <v>220.85052012196894</v>
      </c>
      <c r="H960" s="12">
        <f ca="1"/>
        <v>1.4285714285714286E-3</v>
      </c>
    </row>
    <row r="961" spans="6:8" x14ac:dyDescent="0.3">
      <c r="F961" s="2">
        <v>956</v>
      </c>
      <c r="G961" s="12">
        <f ca="1"/>
        <v>220.91904570921579</v>
      </c>
      <c r="H961" s="12">
        <f ca="1"/>
        <v>1.4285714285714286E-3</v>
      </c>
    </row>
    <row r="962" spans="6:8" x14ac:dyDescent="0.3">
      <c r="F962" s="2">
        <v>957</v>
      </c>
      <c r="G962" s="12">
        <f ca="1"/>
        <v>220.9961262351747</v>
      </c>
      <c r="H962" s="12">
        <f ca="1"/>
        <v>1.4285714285714286E-3</v>
      </c>
    </row>
    <row r="963" spans="6:8" x14ac:dyDescent="0.3">
      <c r="F963" s="2">
        <v>958</v>
      </c>
      <c r="G963" s="12">
        <f ca="1"/>
        <v>221.0050372475115</v>
      </c>
      <c r="H963" s="12">
        <f ca="1"/>
        <v>1.4285714285714286E-3</v>
      </c>
    </row>
    <row r="964" spans="6:8" x14ac:dyDescent="0.3">
      <c r="F964" s="2">
        <v>959</v>
      </c>
      <c r="G964" s="12">
        <f ca="1"/>
        <v>221.19820331382209</v>
      </c>
      <c r="H964" s="12">
        <f ca="1"/>
        <v>1.4285714285714286E-3</v>
      </c>
    </row>
    <row r="965" spans="6:8" x14ac:dyDescent="0.3">
      <c r="F965" s="2">
        <v>960</v>
      </c>
      <c r="G965" s="12">
        <f ca="1"/>
        <v>221.53910267998205</v>
      </c>
      <c r="H965" s="12">
        <f ca="1"/>
        <v>1.4285714285714286E-3</v>
      </c>
    </row>
    <row r="966" spans="6:8" x14ac:dyDescent="0.3">
      <c r="F966" s="2">
        <v>961</v>
      </c>
      <c r="G966" s="12">
        <f ca="1"/>
        <v>221.54284834735188</v>
      </c>
      <c r="H966" s="12">
        <f ca="1"/>
        <v>1.4285714285714286E-3</v>
      </c>
    </row>
    <row r="967" spans="6:8" x14ac:dyDescent="0.3">
      <c r="F967" s="2">
        <v>962</v>
      </c>
      <c r="G967" s="12">
        <f ca="1"/>
        <v>221.70176652100375</v>
      </c>
      <c r="H967" s="12">
        <f ca="1"/>
        <v>1.4285714285714286E-3</v>
      </c>
    </row>
    <row r="968" spans="6:8" x14ac:dyDescent="0.3">
      <c r="F968" s="2">
        <v>963</v>
      </c>
      <c r="G968" s="12">
        <f ca="1"/>
        <v>221.71885665191547</v>
      </c>
      <c r="H968" s="12">
        <f ca="1"/>
        <v>1.4285714285714286E-3</v>
      </c>
    </row>
    <row r="969" spans="6:8" x14ac:dyDescent="0.3">
      <c r="F969" s="2">
        <v>964</v>
      </c>
      <c r="G969" s="12">
        <f ca="1"/>
        <v>221.73254530115165</v>
      </c>
      <c r="H969" s="12">
        <f ca="1"/>
        <v>1.4285714285714286E-3</v>
      </c>
    </row>
    <row r="970" spans="6:8" x14ac:dyDescent="0.3">
      <c r="F970" s="2">
        <v>965</v>
      </c>
      <c r="G970" s="12">
        <f ca="1"/>
        <v>221.746317058633</v>
      </c>
      <c r="H970" s="12">
        <f ca="1"/>
        <v>1.4285714285714286E-3</v>
      </c>
    </row>
    <row r="971" spans="6:8" x14ac:dyDescent="0.3">
      <c r="F971" s="2">
        <v>966</v>
      </c>
      <c r="G971" s="12">
        <f ca="1"/>
        <v>221.77140218991337</v>
      </c>
      <c r="H971" s="12">
        <f ca="1"/>
        <v>1.4285714285714286E-3</v>
      </c>
    </row>
    <row r="972" spans="6:8" x14ac:dyDescent="0.3">
      <c r="F972" s="2">
        <v>967</v>
      </c>
      <c r="G972" s="12">
        <f ca="1"/>
        <v>221.80756057120823</v>
      </c>
      <c r="H972" s="12">
        <f ca="1"/>
        <v>1.4285714285714286E-3</v>
      </c>
    </row>
    <row r="973" spans="6:8" x14ac:dyDescent="0.3">
      <c r="F973" s="2">
        <v>968</v>
      </c>
      <c r="G973" s="12">
        <f ca="1"/>
        <v>221.81182965672849</v>
      </c>
      <c r="H973" s="12">
        <f ca="1"/>
        <v>1.4285714285714286E-3</v>
      </c>
    </row>
    <row r="974" spans="6:8" x14ac:dyDescent="0.3">
      <c r="F974" s="2">
        <v>969</v>
      </c>
      <c r="G974" s="12">
        <f ca="1"/>
        <v>221.88619702110199</v>
      </c>
      <c r="H974" s="12">
        <f ca="1"/>
        <v>1.4285714285714286E-3</v>
      </c>
    </row>
    <row r="975" spans="6:8" x14ac:dyDescent="0.3">
      <c r="F975" s="2">
        <v>970</v>
      </c>
      <c r="G975" s="12">
        <f ca="1"/>
        <v>221.98430534914809</v>
      </c>
      <c r="H975" s="12">
        <f ca="1"/>
        <v>1.4285714285714286E-3</v>
      </c>
    </row>
    <row r="976" spans="6:8" x14ac:dyDescent="0.3">
      <c r="F976" s="2">
        <v>971</v>
      </c>
      <c r="G976" s="12">
        <f ca="1"/>
        <v>221.98710180958255</v>
      </c>
      <c r="H976" s="12">
        <f ca="1"/>
        <v>1.4285714285714286E-3</v>
      </c>
    </row>
    <row r="977" spans="6:8" x14ac:dyDescent="0.3">
      <c r="F977" s="2">
        <v>972</v>
      </c>
      <c r="G977" s="12">
        <f ca="1"/>
        <v>222.06375279875448</v>
      </c>
      <c r="H977" s="12">
        <f ca="1"/>
        <v>1.4285714285714286E-3</v>
      </c>
    </row>
    <row r="978" spans="6:8" x14ac:dyDescent="0.3">
      <c r="F978" s="2">
        <v>973</v>
      </c>
      <c r="G978" s="12">
        <f ca="1"/>
        <v>222.07099963598273</v>
      </c>
      <c r="H978" s="12">
        <f ca="1"/>
        <v>1.4285714285714286E-3</v>
      </c>
    </row>
    <row r="979" spans="6:8" x14ac:dyDescent="0.3">
      <c r="F979" s="2">
        <v>974</v>
      </c>
      <c r="G979" s="12">
        <f ca="1"/>
        <v>222.15405062953522</v>
      </c>
      <c r="H979" s="12">
        <f ca="1"/>
        <v>1.4285714285714286E-3</v>
      </c>
    </row>
    <row r="980" spans="6:8" x14ac:dyDescent="0.3">
      <c r="F980" s="2">
        <v>975</v>
      </c>
      <c r="G980" s="12">
        <f ca="1"/>
        <v>222.21815746670836</v>
      </c>
      <c r="H980" s="12">
        <f ca="1"/>
        <v>1.4285714285714286E-3</v>
      </c>
    </row>
    <row r="981" spans="6:8" x14ac:dyDescent="0.3">
      <c r="F981" s="2">
        <v>976</v>
      </c>
      <c r="G981" s="12">
        <f ca="1"/>
        <v>222.37386738025117</v>
      </c>
      <c r="H981" s="12">
        <f ca="1"/>
        <v>1.4285714285714286E-3</v>
      </c>
    </row>
    <row r="982" spans="6:8" x14ac:dyDescent="0.3">
      <c r="F982" s="2">
        <v>977</v>
      </c>
      <c r="G982" s="12">
        <f ca="1"/>
        <v>222.37651944130192</v>
      </c>
      <c r="H982" s="12">
        <f ca="1"/>
        <v>1.4285714285714286E-3</v>
      </c>
    </row>
    <row r="983" spans="6:8" x14ac:dyDescent="0.3">
      <c r="F983" s="2">
        <v>978</v>
      </c>
      <c r="G983" s="12">
        <f ca="1"/>
        <v>222.40651343928752</v>
      </c>
      <c r="H983" s="12">
        <f ca="1"/>
        <v>1.4285714285714286E-3</v>
      </c>
    </row>
    <row r="984" spans="6:8" x14ac:dyDescent="0.3">
      <c r="F984" s="2">
        <v>979</v>
      </c>
      <c r="G984" s="12">
        <f ca="1"/>
        <v>222.4086228964162</v>
      </c>
      <c r="H984" s="12">
        <f ca="1"/>
        <v>1.4285714285714286E-3</v>
      </c>
    </row>
    <row r="985" spans="6:8" x14ac:dyDescent="0.3">
      <c r="F985" s="2">
        <v>980</v>
      </c>
      <c r="G985" s="12">
        <f ca="1"/>
        <v>222.52459993803393</v>
      </c>
      <c r="H985" s="12">
        <f ca="1"/>
        <v>1.4285714285714286E-3</v>
      </c>
    </row>
    <row r="986" spans="6:8" x14ac:dyDescent="0.3">
      <c r="F986" s="2">
        <v>981</v>
      </c>
      <c r="G986" s="12">
        <f ca="1"/>
        <v>222.58251220013045</v>
      </c>
      <c r="H986" s="12">
        <f ca="1"/>
        <v>1.4285714285714286E-3</v>
      </c>
    </row>
    <row r="987" spans="6:8" x14ac:dyDescent="0.3">
      <c r="F987" s="2">
        <v>982</v>
      </c>
      <c r="G987" s="12">
        <f ca="1"/>
        <v>222.71261733587482</v>
      </c>
      <c r="H987" s="12">
        <f ca="1"/>
        <v>1.4285714285714286E-3</v>
      </c>
    </row>
    <row r="988" spans="6:8" x14ac:dyDescent="0.3">
      <c r="F988" s="2">
        <v>983</v>
      </c>
      <c r="G988" s="12">
        <f ca="1"/>
        <v>222.76353327466876</v>
      </c>
      <c r="H988" s="12">
        <f ca="1"/>
        <v>1.4285714285714286E-3</v>
      </c>
    </row>
    <row r="989" spans="6:8" x14ac:dyDescent="0.3">
      <c r="F989" s="2">
        <v>984</v>
      </c>
      <c r="G989" s="12">
        <f ca="1"/>
        <v>222.84805275622975</v>
      </c>
      <c r="H989" s="12">
        <f ca="1"/>
        <v>1.4285714285714286E-3</v>
      </c>
    </row>
    <row r="990" spans="6:8" x14ac:dyDescent="0.3">
      <c r="F990" s="2">
        <v>985</v>
      </c>
      <c r="G990" s="12">
        <f ca="1"/>
        <v>222.84986272142066</v>
      </c>
      <c r="H990" s="12">
        <f ca="1"/>
        <v>1.4285714285714286E-3</v>
      </c>
    </row>
    <row r="991" spans="6:8" x14ac:dyDescent="0.3">
      <c r="F991" s="2">
        <v>986</v>
      </c>
      <c r="G991" s="12">
        <f ca="1"/>
        <v>223.13587623564274</v>
      </c>
      <c r="H991" s="12">
        <f ca="1"/>
        <v>1.4285714285714286E-3</v>
      </c>
    </row>
    <row r="992" spans="6:8" x14ac:dyDescent="0.3">
      <c r="F992" s="2">
        <v>987</v>
      </c>
      <c r="G992" s="12">
        <f ca="1"/>
        <v>223.21057062061055</v>
      </c>
      <c r="H992" s="12">
        <f ca="1"/>
        <v>1.4285714285714286E-3</v>
      </c>
    </row>
    <row r="993" spans="6:8" x14ac:dyDescent="0.3">
      <c r="F993" s="2">
        <v>988</v>
      </c>
      <c r="G993" s="12">
        <f ca="1"/>
        <v>223.38149304461723</v>
      </c>
      <c r="H993" s="12">
        <f ca="1"/>
        <v>1.4285714285714286E-3</v>
      </c>
    </row>
    <row r="994" spans="6:8" x14ac:dyDescent="0.3">
      <c r="F994" s="2">
        <v>989</v>
      </c>
      <c r="G994" s="12">
        <f ca="1"/>
        <v>223.3872023540211</v>
      </c>
      <c r="H994" s="12">
        <f ca="1"/>
        <v>1.4285714285714286E-3</v>
      </c>
    </row>
    <row r="995" spans="6:8" x14ac:dyDescent="0.3">
      <c r="F995" s="2">
        <v>990</v>
      </c>
      <c r="G995" s="12">
        <f ca="1"/>
        <v>223.43464472576187</v>
      </c>
      <c r="H995" s="12">
        <f ca="1"/>
        <v>1.4285714285714286E-3</v>
      </c>
    </row>
    <row r="996" spans="6:8" x14ac:dyDescent="0.3">
      <c r="F996" s="2">
        <v>991</v>
      </c>
      <c r="G996" s="12">
        <f ca="1"/>
        <v>223.43547672884068</v>
      </c>
      <c r="H996" s="12">
        <f ca="1"/>
        <v>1.4285714285714286E-3</v>
      </c>
    </row>
    <row r="997" spans="6:8" x14ac:dyDescent="0.3">
      <c r="F997" s="2">
        <v>992</v>
      </c>
      <c r="G997" s="12">
        <f ca="1"/>
        <v>223.5003934478365</v>
      </c>
      <c r="H997" s="12">
        <f ca="1"/>
        <v>1.4285714285714286E-3</v>
      </c>
    </row>
    <row r="998" spans="6:8" x14ac:dyDescent="0.3">
      <c r="F998" s="2">
        <v>993</v>
      </c>
      <c r="G998" s="12">
        <f ca="1"/>
        <v>223.50745104735671</v>
      </c>
      <c r="H998" s="12">
        <f ca="1"/>
        <v>1.4285714285714286E-3</v>
      </c>
    </row>
    <row r="999" spans="6:8" x14ac:dyDescent="0.3">
      <c r="F999" s="2">
        <v>994</v>
      </c>
      <c r="G999" s="12">
        <f ca="1"/>
        <v>223.55810321178606</v>
      </c>
      <c r="H999" s="12">
        <f ca="1"/>
        <v>1.4285714285714286E-3</v>
      </c>
    </row>
    <row r="1000" spans="6:8" x14ac:dyDescent="0.3">
      <c r="F1000" s="2">
        <v>995</v>
      </c>
      <c r="G1000" s="12">
        <f ca="1"/>
        <v>223.5680829242817</v>
      </c>
      <c r="H1000" s="12">
        <f ca="1"/>
        <v>1.4285714285714286E-3</v>
      </c>
    </row>
    <row r="1001" spans="6:8" x14ac:dyDescent="0.3">
      <c r="F1001" s="2">
        <v>996</v>
      </c>
      <c r="G1001" s="12">
        <f ca="1"/>
        <v>223.70160352351024</v>
      </c>
      <c r="H1001" s="12">
        <f ca="1"/>
        <v>1.4285714285714286E-3</v>
      </c>
    </row>
    <row r="1002" spans="6:8" x14ac:dyDescent="0.3">
      <c r="F1002" s="2">
        <v>997</v>
      </c>
      <c r="G1002" s="12">
        <f ca="1"/>
        <v>223.70661663397385</v>
      </c>
      <c r="H1002" s="12">
        <f ca="1"/>
        <v>1.4285714285714286E-3</v>
      </c>
    </row>
    <row r="1003" spans="6:8" x14ac:dyDescent="0.3">
      <c r="F1003" s="2">
        <v>998</v>
      </c>
      <c r="G1003" s="12">
        <f ca="1"/>
        <v>223.77925876471863</v>
      </c>
      <c r="H1003" s="12">
        <f ca="1"/>
        <v>1.4285714285714286E-3</v>
      </c>
    </row>
    <row r="1004" spans="6:8" x14ac:dyDescent="0.3">
      <c r="F1004" s="2">
        <v>999</v>
      </c>
      <c r="G1004" s="12">
        <f ca="1"/>
        <v>223.85104023776145</v>
      </c>
      <c r="H1004" s="12">
        <f ca="1"/>
        <v>1.4285714285714286E-3</v>
      </c>
    </row>
    <row r="1005" spans="6:8" x14ac:dyDescent="0.3">
      <c r="F1005" s="2">
        <v>1000</v>
      </c>
      <c r="G1005" s="12">
        <f ca="1"/>
        <v>223.9137683630492</v>
      </c>
      <c r="H1005" s="12">
        <f ca="1"/>
        <v>1.4285714285714286E-3</v>
      </c>
    </row>
    <row r="1006" spans="6:8" x14ac:dyDescent="0.3">
      <c r="F1006" s="2">
        <v>1001</v>
      </c>
      <c r="G1006" s="12">
        <f ca="1"/>
        <v>223.97480519384686</v>
      </c>
      <c r="H1006" s="12">
        <f ca="1"/>
        <v>1.4285714285714286E-3</v>
      </c>
    </row>
    <row r="1007" spans="6:8" x14ac:dyDescent="0.3">
      <c r="F1007" s="2">
        <v>1002</v>
      </c>
      <c r="G1007" s="12">
        <f ca="1"/>
        <v>224.02318184465219</v>
      </c>
      <c r="H1007" s="12">
        <f ca="1"/>
        <v>1.4285714285714286E-3</v>
      </c>
    </row>
    <row r="1008" spans="6:8" x14ac:dyDescent="0.3">
      <c r="F1008" s="2">
        <v>1003</v>
      </c>
      <c r="G1008" s="12">
        <f ca="1"/>
        <v>224.03078783977037</v>
      </c>
      <c r="H1008" s="12">
        <f ca="1"/>
        <v>1.4285714285714286E-3</v>
      </c>
    </row>
    <row r="1009" spans="6:8" x14ac:dyDescent="0.3">
      <c r="F1009" s="2">
        <v>1004</v>
      </c>
      <c r="G1009" s="12">
        <f ca="1"/>
        <v>224.0393598899235</v>
      </c>
      <c r="H1009" s="12">
        <f ca="1"/>
        <v>1.4285714285714286E-3</v>
      </c>
    </row>
    <row r="1010" spans="6:8" x14ac:dyDescent="0.3">
      <c r="F1010" s="2">
        <v>1005</v>
      </c>
      <c r="G1010" s="12">
        <f ca="1"/>
        <v>224.08661380952088</v>
      </c>
      <c r="H1010" s="12">
        <f ca="1"/>
        <v>1.4285714285714286E-3</v>
      </c>
    </row>
    <row r="1011" spans="6:8" x14ac:dyDescent="0.3">
      <c r="F1011" s="2">
        <v>1006</v>
      </c>
      <c r="G1011" s="12">
        <f ca="1"/>
        <v>224.13203832762292</v>
      </c>
      <c r="H1011" s="12">
        <f ca="1"/>
        <v>1.4285714285714286E-3</v>
      </c>
    </row>
    <row r="1012" spans="6:8" x14ac:dyDescent="0.3">
      <c r="F1012" s="2">
        <v>1007</v>
      </c>
      <c r="G1012" s="12">
        <f ca="1"/>
        <v>224.34974245851322</v>
      </c>
      <c r="H1012" s="12">
        <f ca="1"/>
        <v>1.4285714285714286E-3</v>
      </c>
    </row>
    <row r="1013" spans="6:8" x14ac:dyDescent="0.3">
      <c r="F1013" s="2">
        <v>1008</v>
      </c>
      <c r="G1013" s="12">
        <f ca="1"/>
        <v>224.46938959828827</v>
      </c>
      <c r="H1013" s="12">
        <f ca="1"/>
        <v>1.4285714285714286E-3</v>
      </c>
    </row>
    <row r="1014" spans="6:8" x14ac:dyDescent="0.3">
      <c r="F1014" s="2">
        <v>1009</v>
      </c>
      <c r="G1014" s="12">
        <f ca="1"/>
        <v>224.50695996913043</v>
      </c>
      <c r="H1014" s="12">
        <f ca="1"/>
        <v>1.4285714285714286E-3</v>
      </c>
    </row>
    <row r="1015" spans="6:8" x14ac:dyDescent="0.3">
      <c r="F1015" s="2">
        <v>1010</v>
      </c>
      <c r="G1015" s="12">
        <f ca="1"/>
        <v>224.57444061178325</v>
      </c>
      <c r="H1015" s="12">
        <f ca="1"/>
        <v>1.4285714285714286E-3</v>
      </c>
    </row>
    <row r="1016" spans="6:8" x14ac:dyDescent="0.3">
      <c r="F1016" s="2">
        <v>1011</v>
      </c>
      <c r="G1016" s="12">
        <f ca="1"/>
        <v>224.66014077945374</v>
      </c>
      <c r="H1016" s="12">
        <f ca="1"/>
        <v>1.4285714285714286E-3</v>
      </c>
    </row>
    <row r="1017" spans="6:8" x14ac:dyDescent="0.3">
      <c r="F1017" s="2">
        <v>1012</v>
      </c>
      <c r="G1017" s="12">
        <f ca="1"/>
        <v>224.70192633192482</v>
      </c>
      <c r="H1017" s="12">
        <f ca="1"/>
        <v>1.4285714285714286E-3</v>
      </c>
    </row>
    <row r="1018" spans="6:8" x14ac:dyDescent="0.3">
      <c r="F1018" s="2">
        <v>1013</v>
      </c>
      <c r="G1018" s="12">
        <f ca="1"/>
        <v>224.75351561672602</v>
      </c>
      <c r="H1018" s="12">
        <f ca="1"/>
        <v>1.4285714285714286E-3</v>
      </c>
    </row>
    <row r="1019" spans="6:8" x14ac:dyDescent="0.3">
      <c r="F1019" s="2">
        <v>1014</v>
      </c>
      <c r="G1019" s="12">
        <f ca="1"/>
        <v>224.79074053183558</v>
      </c>
      <c r="H1019" s="12">
        <f ca="1"/>
        <v>1.4285714285714286E-3</v>
      </c>
    </row>
    <row r="1020" spans="6:8" x14ac:dyDescent="0.3">
      <c r="F1020" s="2">
        <v>1015</v>
      </c>
      <c r="G1020" s="12">
        <f ca="1"/>
        <v>224.86037289718962</v>
      </c>
      <c r="H1020" s="12">
        <f ca="1"/>
        <v>1.4285714285714286E-3</v>
      </c>
    </row>
    <row r="1021" spans="6:8" x14ac:dyDescent="0.3">
      <c r="F1021" s="2">
        <v>1016</v>
      </c>
      <c r="G1021" s="12">
        <f ca="1"/>
        <v>224.87647847240339</v>
      </c>
      <c r="H1021" s="12">
        <f ca="1"/>
        <v>1.4285714285714286E-3</v>
      </c>
    </row>
    <row r="1022" spans="6:8" x14ac:dyDescent="0.3">
      <c r="F1022" s="2">
        <v>1017</v>
      </c>
      <c r="G1022" s="12">
        <f ca="1"/>
        <v>224.92862199519152</v>
      </c>
      <c r="H1022" s="12">
        <f ca="1"/>
        <v>1.4285714285714286E-3</v>
      </c>
    </row>
    <row r="1023" spans="6:8" x14ac:dyDescent="0.3">
      <c r="F1023" s="2">
        <v>1018</v>
      </c>
      <c r="G1023" s="12">
        <f ca="1"/>
        <v>224.96934117996253</v>
      </c>
      <c r="H1023" s="12">
        <f ca="1"/>
        <v>1.4285714285714286E-3</v>
      </c>
    </row>
    <row r="1024" spans="6:8" x14ac:dyDescent="0.3">
      <c r="F1024" s="2">
        <v>1019</v>
      </c>
      <c r="G1024" s="12">
        <f ca="1"/>
        <v>225.0986673469761</v>
      </c>
      <c r="H1024" s="12">
        <f ca="1"/>
        <v>1.4285714285714286E-3</v>
      </c>
    </row>
    <row r="1025" spans="6:8" x14ac:dyDescent="0.3">
      <c r="F1025" s="2">
        <v>1020</v>
      </c>
      <c r="G1025" s="12">
        <f ca="1"/>
        <v>225.22000911155772</v>
      </c>
      <c r="H1025" s="12">
        <f ca="1"/>
        <v>1.4285714285714286E-3</v>
      </c>
    </row>
    <row r="1026" spans="6:8" x14ac:dyDescent="0.3">
      <c r="F1026" s="2">
        <v>1021</v>
      </c>
      <c r="G1026" s="12">
        <f ca="1"/>
        <v>225.26017107977179</v>
      </c>
      <c r="H1026" s="12">
        <f ca="1"/>
        <v>1.4285714285714286E-3</v>
      </c>
    </row>
    <row r="1027" spans="6:8" x14ac:dyDescent="0.3">
      <c r="F1027" s="2">
        <v>1022</v>
      </c>
      <c r="G1027" s="12">
        <f ca="1"/>
        <v>225.47528173218583</v>
      </c>
      <c r="H1027" s="12">
        <f ca="1"/>
        <v>1.4285714285714286E-3</v>
      </c>
    </row>
    <row r="1028" spans="6:8" x14ac:dyDescent="0.3">
      <c r="F1028" s="2">
        <v>1023</v>
      </c>
      <c r="G1028" s="12">
        <f ca="1"/>
        <v>225.589008895131</v>
      </c>
      <c r="H1028" s="12">
        <f ca="1"/>
        <v>1.4285714285714286E-3</v>
      </c>
    </row>
    <row r="1029" spans="6:8" x14ac:dyDescent="0.3">
      <c r="F1029" s="2">
        <v>1024</v>
      </c>
      <c r="G1029" s="12">
        <f ca="1"/>
        <v>225.64131921605144</v>
      </c>
      <c r="H1029" s="12">
        <f ca="1"/>
        <v>1.4285714285714286E-3</v>
      </c>
    </row>
    <row r="1030" spans="6:8" x14ac:dyDescent="0.3">
      <c r="F1030" s="2">
        <v>1025</v>
      </c>
      <c r="G1030" s="12">
        <f ca="1"/>
        <v>225.68227611437217</v>
      </c>
      <c r="H1030" s="12">
        <f ca="1"/>
        <v>1.4285714285714286E-3</v>
      </c>
    </row>
    <row r="1031" spans="6:8" x14ac:dyDescent="0.3">
      <c r="F1031" s="2">
        <v>1026</v>
      </c>
      <c r="G1031" s="12">
        <f ca="1"/>
        <v>225.6997545837753</v>
      </c>
      <c r="H1031" s="12">
        <f ca="1"/>
        <v>1.4285714285714286E-3</v>
      </c>
    </row>
    <row r="1032" spans="6:8" x14ac:dyDescent="0.3">
      <c r="F1032" s="2">
        <v>1027</v>
      </c>
      <c r="G1032" s="12">
        <f ca="1"/>
        <v>225.73002799761059</v>
      </c>
      <c r="H1032" s="12">
        <f ca="1"/>
        <v>1.4285714285714286E-3</v>
      </c>
    </row>
    <row r="1033" spans="6:8" x14ac:dyDescent="0.3">
      <c r="F1033" s="2">
        <v>1028</v>
      </c>
      <c r="G1033" s="12">
        <f ca="1"/>
        <v>225.73269515772225</v>
      </c>
      <c r="H1033" s="12">
        <f ca="1"/>
        <v>1.4285714285714286E-3</v>
      </c>
    </row>
    <row r="1034" spans="6:8" x14ac:dyDescent="0.3">
      <c r="F1034" s="2">
        <v>1029</v>
      </c>
      <c r="G1034" s="12">
        <f ca="1"/>
        <v>225.75653472742417</v>
      </c>
      <c r="H1034" s="12">
        <f ca="1"/>
        <v>1.4285714285714286E-3</v>
      </c>
    </row>
    <row r="1035" spans="6:8" x14ac:dyDescent="0.3">
      <c r="F1035" s="2">
        <v>1030</v>
      </c>
      <c r="G1035" s="12">
        <f ca="1"/>
        <v>225.88737867217736</v>
      </c>
      <c r="H1035" s="12">
        <f ca="1"/>
        <v>1.4285714285714286E-3</v>
      </c>
    </row>
    <row r="1036" spans="6:8" x14ac:dyDescent="0.3">
      <c r="F1036" s="2">
        <v>1031</v>
      </c>
      <c r="G1036" s="12">
        <f ca="1"/>
        <v>226.11040526179829</v>
      </c>
      <c r="H1036" s="12">
        <f ca="1"/>
        <v>1.4285714285714286E-3</v>
      </c>
    </row>
    <row r="1037" spans="6:8" x14ac:dyDescent="0.3">
      <c r="F1037" s="2">
        <v>1032</v>
      </c>
      <c r="G1037" s="12">
        <f ca="1"/>
        <v>226.20947368027112</v>
      </c>
      <c r="H1037" s="12">
        <f ca="1"/>
        <v>1.4285714285714286E-3</v>
      </c>
    </row>
    <row r="1038" spans="6:8" x14ac:dyDescent="0.3">
      <c r="F1038" s="2">
        <v>1033</v>
      </c>
      <c r="G1038" s="12">
        <f ca="1"/>
        <v>226.24005023406005</v>
      </c>
      <c r="H1038" s="12">
        <f ca="1"/>
        <v>1.4285714285714286E-3</v>
      </c>
    </row>
    <row r="1039" spans="6:8" x14ac:dyDescent="0.3">
      <c r="F1039" s="2">
        <v>1034</v>
      </c>
      <c r="G1039" s="12">
        <f ca="1"/>
        <v>226.30098511700271</v>
      </c>
      <c r="H1039" s="12">
        <f ca="1"/>
        <v>1.4285714285714286E-3</v>
      </c>
    </row>
    <row r="1040" spans="6:8" x14ac:dyDescent="0.3">
      <c r="F1040" s="2">
        <v>1035</v>
      </c>
      <c r="G1040" s="12">
        <f ca="1"/>
        <v>226.32109324973271</v>
      </c>
      <c r="H1040" s="12">
        <f ca="1"/>
        <v>1.4285714285714286E-3</v>
      </c>
    </row>
    <row r="1041" spans="6:8" x14ac:dyDescent="0.3">
      <c r="F1041" s="2">
        <v>1036</v>
      </c>
      <c r="G1041" s="12">
        <f ca="1"/>
        <v>226.35058726060493</v>
      </c>
      <c r="H1041" s="12">
        <f ca="1"/>
        <v>1.4285714285714286E-3</v>
      </c>
    </row>
    <row r="1042" spans="6:8" x14ac:dyDescent="0.3">
      <c r="F1042" s="2">
        <v>1037</v>
      </c>
      <c r="G1042" s="12">
        <f ca="1"/>
        <v>226.40567439493404</v>
      </c>
      <c r="H1042" s="12">
        <f ca="1"/>
        <v>1.4285714285714286E-3</v>
      </c>
    </row>
    <row r="1043" spans="6:8" x14ac:dyDescent="0.3">
      <c r="F1043" s="2">
        <v>1038</v>
      </c>
      <c r="G1043" s="12">
        <f ca="1"/>
        <v>226.42498226501058</v>
      </c>
      <c r="H1043" s="12">
        <f ca="1"/>
        <v>1.4285714285714286E-3</v>
      </c>
    </row>
    <row r="1044" spans="6:8" x14ac:dyDescent="0.3">
      <c r="F1044" s="2">
        <v>1039</v>
      </c>
      <c r="G1044" s="12">
        <f ca="1"/>
        <v>226.42756288078016</v>
      </c>
      <c r="H1044" s="12">
        <f ca="1"/>
        <v>1.4285714285714286E-3</v>
      </c>
    </row>
    <row r="1045" spans="6:8" x14ac:dyDescent="0.3">
      <c r="F1045" s="2">
        <v>1040</v>
      </c>
      <c r="G1045" s="12">
        <f ca="1"/>
        <v>226.57336731199428</v>
      </c>
      <c r="H1045" s="12">
        <f ca="1"/>
        <v>1.4285714285714286E-3</v>
      </c>
    </row>
    <row r="1046" spans="6:8" x14ac:dyDescent="0.3">
      <c r="F1046" s="2">
        <v>1041</v>
      </c>
      <c r="G1046" s="12">
        <f ca="1"/>
        <v>226.57789243176305</v>
      </c>
      <c r="H1046" s="12">
        <f ca="1"/>
        <v>1.4285714285714286E-3</v>
      </c>
    </row>
    <row r="1047" spans="6:8" x14ac:dyDescent="0.3">
      <c r="F1047" s="2">
        <v>1042</v>
      </c>
      <c r="G1047" s="12">
        <f ca="1"/>
        <v>226.58992852222141</v>
      </c>
      <c r="H1047" s="12">
        <f ca="1"/>
        <v>1.4285714285714286E-3</v>
      </c>
    </row>
    <row r="1048" spans="6:8" x14ac:dyDescent="0.3">
      <c r="F1048" s="2">
        <v>1043</v>
      </c>
      <c r="G1048" s="12">
        <f ca="1"/>
        <v>226.60189683437946</v>
      </c>
      <c r="H1048" s="12">
        <f ca="1"/>
        <v>1.4285714285714286E-3</v>
      </c>
    </row>
    <row r="1049" spans="6:8" x14ac:dyDescent="0.3">
      <c r="F1049" s="2">
        <v>1044</v>
      </c>
      <c r="G1049" s="12">
        <f ca="1"/>
        <v>226.74389837081634</v>
      </c>
      <c r="H1049" s="12">
        <f ca="1"/>
        <v>1.4285714285714286E-3</v>
      </c>
    </row>
    <row r="1050" spans="6:8" x14ac:dyDescent="0.3">
      <c r="F1050" s="2">
        <v>1045</v>
      </c>
      <c r="G1050" s="12">
        <f ca="1"/>
        <v>226.81189231749212</v>
      </c>
      <c r="H1050" s="12">
        <f ca="1"/>
        <v>1.4285714285714286E-3</v>
      </c>
    </row>
    <row r="1051" spans="6:8" x14ac:dyDescent="0.3">
      <c r="F1051" s="2">
        <v>1046</v>
      </c>
      <c r="G1051" s="12">
        <f ca="1"/>
        <v>226.87056834425107</v>
      </c>
      <c r="H1051" s="12">
        <f ca="1"/>
        <v>1.4285714285714286E-3</v>
      </c>
    </row>
    <row r="1052" spans="6:8" x14ac:dyDescent="0.3">
      <c r="F1052" s="2">
        <v>1047</v>
      </c>
      <c r="G1052" s="12">
        <f ca="1"/>
        <v>226.88910291440118</v>
      </c>
      <c r="H1052" s="12">
        <f ca="1"/>
        <v>1.4285714285714286E-3</v>
      </c>
    </row>
    <row r="1053" spans="6:8" x14ac:dyDescent="0.3">
      <c r="F1053" s="2">
        <v>1048</v>
      </c>
      <c r="G1053" s="12">
        <f ca="1"/>
        <v>226.89992392280357</v>
      </c>
      <c r="H1053" s="12">
        <f ca="1"/>
        <v>1.4285714285714286E-3</v>
      </c>
    </row>
    <row r="1054" spans="6:8" x14ac:dyDescent="0.3">
      <c r="F1054" s="2">
        <v>1049</v>
      </c>
      <c r="G1054" s="12">
        <f ca="1"/>
        <v>226.91245066541029</v>
      </c>
      <c r="H1054" s="12">
        <f ca="1"/>
        <v>1.4285714285714286E-3</v>
      </c>
    </row>
    <row r="1055" spans="6:8" x14ac:dyDescent="0.3">
      <c r="F1055" s="2">
        <v>1050</v>
      </c>
      <c r="G1055" s="12">
        <f ca="1"/>
        <v>226.94026649586277</v>
      </c>
      <c r="H1055" s="12">
        <f ca="1"/>
        <v>1.4285714285714286E-3</v>
      </c>
    </row>
    <row r="1056" spans="6:8" x14ac:dyDescent="0.3">
      <c r="F1056" s="2">
        <v>1051</v>
      </c>
      <c r="G1056" s="12">
        <f ca="1"/>
        <v>226.95598478886279</v>
      </c>
      <c r="H1056" s="12">
        <f ca="1"/>
        <v>1.4285714285714286E-3</v>
      </c>
    </row>
    <row r="1057" spans="6:8" x14ac:dyDescent="0.3">
      <c r="F1057" s="2">
        <v>1052</v>
      </c>
      <c r="G1057" s="12">
        <f ca="1"/>
        <v>227.07850328557868</v>
      </c>
      <c r="H1057" s="12">
        <f ca="1"/>
        <v>1.4285714285714286E-3</v>
      </c>
    </row>
    <row r="1058" spans="6:8" x14ac:dyDescent="0.3">
      <c r="F1058" s="2">
        <v>1053</v>
      </c>
      <c r="G1058" s="12">
        <f ca="1"/>
        <v>227.13089838540395</v>
      </c>
      <c r="H1058" s="12">
        <f ca="1"/>
        <v>1.4285714285714286E-3</v>
      </c>
    </row>
    <row r="1059" spans="6:8" x14ac:dyDescent="0.3">
      <c r="F1059" s="2">
        <v>1054</v>
      </c>
      <c r="G1059" s="12">
        <f ca="1"/>
        <v>227.13286863919654</v>
      </c>
      <c r="H1059" s="12">
        <f ca="1"/>
        <v>1.4285714285714286E-3</v>
      </c>
    </row>
    <row r="1060" spans="6:8" x14ac:dyDescent="0.3">
      <c r="F1060" s="2">
        <v>1055</v>
      </c>
      <c r="G1060" s="12">
        <f ca="1"/>
        <v>227.1356861712845</v>
      </c>
      <c r="H1060" s="12">
        <f ca="1"/>
        <v>1.4285714285714286E-3</v>
      </c>
    </row>
    <row r="1061" spans="6:8" x14ac:dyDescent="0.3">
      <c r="F1061" s="2">
        <v>1056</v>
      </c>
      <c r="G1061" s="12">
        <f ca="1"/>
        <v>227.168134743395</v>
      </c>
      <c r="H1061" s="12">
        <f ca="1"/>
        <v>1.4285714285714286E-3</v>
      </c>
    </row>
    <row r="1062" spans="6:8" x14ac:dyDescent="0.3">
      <c r="F1062" s="2">
        <v>1057</v>
      </c>
      <c r="G1062" s="12">
        <f ca="1"/>
        <v>227.18953148833464</v>
      </c>
      <c r="H1062" s="12">
        <f ca="1"/>
        <v>1.4285714285714286E-3</v>
      </c>
    </row>
    <row r="1063" spans="6:8" x14ac:dyDescent="0.3">
      <c r="F1063" s="2">
        <v>1058</v>
      </c>
      <c r="G1063" s="12">
        <f ca="1"/>
        <v>227.28219060485088</v>
      </c>
      <c r="H1063" s="12">
        <f ca="1"/>
        <v>1.4285714285714286E-3</v>
      </c>
    </row>
    <row r="1064" spans="6:8" x14ac:dyDescent="0.3">
      <c r="F1064" s="2">
        <v>1059</v>
      </c>
      <c r="G1064" s="12">
        <f ca="1"/>
        <v>227.30271046123465</v>
      </c>
      <c r="H1064" s="12">
        <f ca="1"/>
        <v>1.4285714285714286E-3</v>
      </c>
    </row>
    <row r="1065" spans="6:8" x14ac:dyDescent="0.3">
      <c r="F1065" s="2">
        <v>1060</v>
      </c>
      <c r="G1065" s="12">
        <f ca="1"/>
        <v>227.33392271931024</v>
      </c>
      <c r="H1065" s="12">
        <f ca="1"/>
        <v>1.4285714285714286E-3</v>
      </c>
    </row>
    <row r="1066" spans="6:8" x14ac:dyDescent="0.3">
      <c r="F1066" s="2">
        <v>1061</v>
      </c>
      <c r="G1066" s="12">
        <f ca="1"/>
        <v>227.42676333879888</v>
      </c>
      <c r="H1066" s="12">
        <f ca="1"/>
        <v>1.4285714285714286E-3</v>
      </c>
    </row>
    <row r="1067" spans="6:8" x14ac:dyDescent="0.3">
      <c r="F1067" s="2">
        <v>1062</v>
      </c>
      <c r="G1067" s="12">
        <f ca="1"/>
        <v>227.44048736990914</v>
      </c>
      <c r="H1067" s="12">
        <f ca="1"/>
        <v>1.4285714285714286E-3</v>
      </c>
    </row>
    <row r="1068" spans="6:8" x14ac:dyDescent="0.3">
      <c r="F1068" s="2">
        <v>1063</v>
      </c>
      <c r="G1068" s="12">
        <f ca="1"/>
        <v>227.46198827558001</v>
      </c>
      <c r="H1068" s="12">
        <f ca="1"/>
        <v>1.4285714285714286E-3</v>
      </c>
    </row>
    <row r="1069" spans="6:8" x14ac:dyDescent="0.3">
      <c r="F1069" s="2">
        <v>1064</v>
      </c>
      <c r="G1069" s="12">
        <f ca="1"/>
        <v>227.46349084049766</v>
      </c>
      <c r="H1069" s="12">
        <f ca="1"/>
        <v>1.4285714285714286E-3</v>
      </c>
    </row>
    <row r="1070" spans="6:8" x14ac:dyDescent="0.3">
      <c r="F1070" s="2">
        <v>1065</v>
      </c>
      <c r="G1070" s="12">
        <f ca="1"/>
        <v>227.46653508042809</v>
      </c>
      <c r="H1070" s="12">
        <f ca="1"/>
        <v>1.4285714285714286E-3</v>
      </c>
    </row>
    <row r="1071" spans="6:8" x14ac:dyDescent="0.3">
      <c r="F1071" s="2">
        <v>1066</v>
      </c>
      <c r="G1071" s="12">
        <f ca="1"/>
        <v>227.49166679317875</v>
      </c>
      <c r="H1071" s="12">
        <f ca="1"/>
        <v>1.4285714285714286E-3</v>
      </c>
    </row>
    <row r="1072" spans="6:8" x14ac:dyDescent="0.3">
      <c r="F1072" s="2">
        <v>1067</v>
      </c>
      <c r="G1072" s="12">
        <f ca="1"/>
        <v>227.59640120306204</v>
      </c>
      <c r="H1072" s="12">
        <f ca="1"/>
        <v>1.4285714285714286E-3</v>
      </c>
    </row>
    <row r="1073" spans="6:8" x14ac:dyDescent="0.3">
      <c r="F1073" s="2">
        <v>1068</v>
      </c>
      <c r="G1073" s="12">
        <f ca="1"/>
        <v>227.61035725656234</v>
      </c>
      <c r="H1073" s="12">
        <f ca="1"/>
        <v>1.4285714285714286E-3</v>
      </c>
    </row>
    <row r="1074" spans="6:8" x14ac:dyDescent="0.3">
      <c r="F1074" s="2">
        <v>1069</v>
      </c>
      <c r="G1074" s="12">
        <f ca="1"/>
        <v>227.65609684031273</v>
      </c>
      <c r="H1074" s="12">
        <f ca="1"/>
        <v>1.4285714285714286E-3</v>
      </c>
    </row>
    <row r="1075" spans="6:8" x14ac:dyDescent="0.3">
      <c r="F1075" s="2">
        <v>1070</v>
      </c>
      <c r="G1075" s="12">
        <f ca="1"/>
        <v>227.71521850734911</v>
      </c>
      <c r="H1075" s="12">
        <f ca="1"/>
        <v>1.4285714285714286E-3</v>
      </c>
    </row>
    <row r="1076" spans="6:8" x14ac:dyDescent="0.3">
      <c r="F1076" s="2">
        <v>1071</v>
      </c>
      <c r="G1076" s="12">
        <f ca="1"/>
        <v>227.85808238276434</v>
      </c>
      <c r="H1076" s="12">
        <f ca="1"/>
        <v>1.4285714285714286E-3</v>
      </c>
    </row>
    <row r="1077" spans="6:8" x14ac:dyDescent="0.3">
      <c r="F1077" s="2">
        <v>1072</v>
      </c>
      <c r="G1077" s="12">
        <f ca="1"/>
        <v>227.94199224697235</v>
      </c>
      <c r="H1077" s="12">
        <f ca="1"/>
        <v>1.4285714285714286E-3</v>
      </c>
    </row>
    <row r="1078" spans="6:8" x14ac:dyDescent="0.3">
      <c r="F1078" s="2">
        <v>1073</v>
      </c>
      <c r="G1078" s="12">
        <f ca="1"/>
        <v>228.04638250425938</v>
      </c>
      <c r="H1078" s="12">
        <f ca="1"/>
        <v>1.4285714285714286E-3</v>
      </c>
    </row>
    <row r="1079" spans="6:8" x14ac:dyDescent="0.3">
      <c r="F1079" s="2">
        <v>1074</v>
      </c>
      <c r="G1079" s="12">
        <f ca="1"/>
        <v>228.07857760060975</v>
      </c>
      <c r="H1079" s="12">
        <f ca="1"/>
        <v>1.4285714285714286E-3</v>
      </c>
    </row>
    <row r="1080" spans="6:8" x14ac:dyDescent="0.3">
      <c r="F1080" s="2">
        <v>1075</v>
      </c>
      <c r="G1080" s="12">
        <f ca="1"/>
        <v>228.17084820996183</v>
      </c>
      <c r="H1080" s="12">
        <f ca="1"/>
        <v>1.4285714285714286E-3</v>
      </c>
    </row>
    <row r="1081" spans="6:8" x14ac:dyDescent="0.3">
      <c r="F1081" s="2">
        <v>1076</v>
      </c>
      <c r="G1081" s="12">
        <f ca="1"/>
        <v>228.18946178687128</v>
      </c>
      <c r="H1081" s="12">
        <f ca="1"/>
        <v>1.4285714285714286E-3</v>
      </c>
    </row>
    <row r="1082" spans="6:8" x14ac:dyDescent="0.3">
      <c r="F1082" s="2">
        <v>1077</v>
      </c>
      <c r="G1082" s="12">
        <f ca="1"/>
        <v>228.1996790007903</v>
      </c>
      <c r="H1082" s="12">
        <f ca="1"/>
        <v>1.4285714285714286E-3</v>
      </c>
    </row>
    <row r="1083" spans="6:8" x14ac:dyDescent="0.3">
      <c r="F1083" s="2">
        <v>1078</v>
      </c>
      <c r="G1083" s="12">
        <f ca="1"/>
        <v>228.21423818100604</v>
      </c>
      <c r="H1083" s="12">
        <f ca="1"/>
        <v>1.4285714285714286E-3</v>
      </c>
    </row>
    <row r="1084" spans="6:8" x14ac:dyDescent="0.3">
      <c r="F1084" s="2">
        <v>1079</v>
      </c>
      <c r="G1084" s="12">
        <f ca="1"/>
        <v>228.22934915492789</v>
      </c>
      <c r="H1084" s="12">
        <f ca="1"/>
        <v>1.4285714285714286E-3</v>
      </c>
    </row>
    <row r="1085" spans="6:8" x14ac:dyDescent="0.3">
      <c r="F1085" s="2">
        <v>1080</v>
      </c>
      <c r="G1085" s="12">
        <f ca="1"/>
        <v>228.3946611861391</v>
      </c>
      <c r="H1085" s="12">
        <f ca="1"/>
        <v>1.4285714285714286E-3</v>
      </c>
    </row>
    <row r="1086" spans="6:8" x14ac:dyDescent="0.3">
      <c r="F1086" s="2">
        <v>1081</v>
      </c>
      <c r="G1086" s="12">
        <f ca="1"/>
        <v>228.41161137896137</v>
      </c>
      <c r="H1086" s="12">
        <f ca="1"/>
        <v>1.4285714285714286E-3</v>
      </c>
    </row>
    <row r="1087" spans="6:8" x14ac:dyDescent="0.3">
      <c r="F1087" s="2">
        <v>1082</v>
      </c>
      <c r="G1087" s="12">
        <f ca="1"/>
        <v>228.48134355514077</v>
      </c>
      <c r="H1087" s="12">
        <f ca="1"/>
        <v>1.4285714285714286E-3</v>
      </c>
    </row>
    <row r="1088" spans="6:8" x14ac:dyDescent="0.3">
      <c r="F1088" s="2">
        <v>1083</v>
      </c>
      <c r="G1088" s="12">
        <f ca="1"/>
        <v>228.67751000090666</v>
      </c>
      <c r="H1088" s="12">
        <f ca="1"/>
        <v>1.4285714285714286E-3</v>
      </c>
    </row>
    <row r="1089" spans="6:8" x14ac:dyDescent="0.3">
      <c r="F1089" s="2">
        <v>1084</v>
      </c>
      <c r="G1089" s="12">
        <f ca="1"/>
        <v>228.75441351615314</v>
      </c>
      <c r="H1089" s="12">
        <f ca="1"/>
        <v>1.4285714285714286E-3</v>
      </c>
    </row>
    <row r="1090" spans="6:8" x14ac:dyDescent="0.3">
      <c r="F1090" s="2">
        <v>1085</v>
      </c>
      <c r="G1090" s="12">
        <f ca="1"/>
        <v>228.84242138362578</v>
      </c>
      <c r="H1090" s="12">
        <f ca="1"/>
        <v>1.4285714285714286E-3</v>
      </c>
    </row>
    <row r="1091" spans="6:8" x14ac:dyDescent="0.3">
      <c r="F1091" s="2">
        <v>1086</v>
      </c>
      <c r="G1091" s="12">
        <f ca="1"/>
        <v>228.91708229171223</v>
      </c>
      <c r="H1091" s="12">
        <f ca="1"/>
        <v>1.4285714285714286E-3</v>
      </c>
    </row>
    <row r="1092" spans="6:8" x14ac:dyDescent="0.3">
      <c r="F1092" s="2">
        <v>1087</v>
      </c>
      <c r="G1092" s="12">
        <f ca="1"/>
        <v>228.94558892535511</v>
      </c>
      <c r="H1092" s="12">
        <f ca="1"/>
        <v>1.4285714285714286E-3</v>
      </c>
    </row>
    <row r="1093" spans="6:8" x14ac:dyDescent="0.3">
      <c r="F1093" s="2">
        <v>1088</v>
      </c>
      <c r="G1093" s="12">
        <f ca="1"/>
        <v>229.00674978203244</v>
      </c>
      <c r="H1093" s="12">
        <f ca="1"/>
        <v>1.4285714285714286E-3</v>
      </c>
    </row>
    <row r="1094" spans="6:8" x14ac:dyDescent="0.3">
      <c r="F1094" s="2">
        <v>1089</v>
      </c>
      <c r="G1094" s="12">
        <f ca="1"/>
        <v>229.0791428829574</v>
      </c>
      <c r="H1094" s="12">
        <f ca="1"/>
        <v>1.4285714285714286E-3</v>
      </c>
    </row>
    <row r="1095" spans="6:8" x14ac:dyDescent="0.3">
      <c r="F1095" s="2">
        <v>1090</v>
      </c>
      <c r="G1095" s="12">
        <f ca="1"/>
        <v>229.16882431303395</v>
      </c>
      <c r="H1095" s="12">
        <f ca="1"/>
        <v>1.4285714285714286E-3</v>
      </c>
    </row>
    <row r="1096" spans="6:8" x14ac:dyDescent="0.3">
      <c r="F1096" s="2">
        <v>1091</v>
      </c>
      <c r="G1096" s="12">
        <f ca="1"/>
        <v>229.17606627343241</v>
      </c>
      <c r="H1096" s="12">
        <f ca="1"/>
        <v>1.4285714285714286E-3</v>
      </c>
    </row>
    <row r="1097" spans="6:8" x14ac:dyDescent="0.3">
      <c r="F1097" s="2">
        <v>1092</v>
      </c>
      <c r="G1097" s="12">
        <f ca="1"/>
        <v>229.27165334536721</v>
      </c>
      <c r="H1097" s="12">
        <f ca="1"/>
        <v>1.4285714285714286E-3</v>
      </c>
    </row>
    <row r="1098" spans="6:8" x14ac:dyDescent="0.3">
      <c r="F1098" s="2">
        <v>1093</v>
      </c>
      <c r="G1098" s="12">
        <f ca="1"/>
        <v>229.29972896468087</v>
      </c>
      <c r="H1098" s="12">
        <f ca="1"/>
        <v>1.4285714285714286E-3</v>
      </c>
    </row>
    <row r="1099" spans="6:8" x14ac:dyDescent="0.3">
      <c r="F1099" s="2">
        <v>1094</v>
      </c>
      <c r="G1099" s="12">
        <f ca="1"/>
        <v>229.33274574461086</v>
      </c>
      <c r="H1099" s="12">
        <f ca="1"/>
        <v>1.4285714285714286E-3</v>
      </c>
    </row>
    <row r="1100" spans="6:8" x14ac:dyDescent="0.3">
      <c r="F1100" s="2">
        <v>1095</v>
      </c>
      <c r="G1100" s="12">
        <f ca="1"/>
        <v>229.35445333979931</v>
      </c>
      <c r="H1100" s="12">
        <f ca="1"/>
        <v>1.4285714285714286E-3</v>
      </c>
    </row>
    <row r="1101" spans="6:8" x14ac:dyDescent="0.3">
      <c r="F1101" s="2">
        <v>1096</v>
      </c>
      <c r="G1101" s="12">
        <f ca="1"/>
        <v>229.42160078188834</v>
      </c>
      <c r="H1101" s="12">
        <f ca="1"/>
        <v>1.4285714285714286E-3</v>
      </c>
    </row>
    <row r="1102" spans="6:8" x14ac:dyDescent="0.3">
      <c r="F1102" s="2">
        <v>1097</v>
      </c>
      <c r="G1102" s="12">
        <f ca="1"/>
        <v>229.45646090888405</v>
      </c>
      <c r="H1102" s="12">
        <f ca="1"/>
        <v>1.4285714285714286E-3</v>
      </c>
    </row>
    <row r="1103" spans="6:8" x14ac:dyDescent="0.3">
      <c r="F1103" s="2">
        <v>1098</v>
      </c>
      <c r="G1103" s="12">
        <f ca="1"/>
        <v>229.46464180640226</v>
      </c>
      <c r="H1103" s="12">
        <f ca="1"/>
        <v>1.4285714285714286E-3</v>
      </c>
    </row>
    <row r="1104" spans="6:8" x14ac:dyDescent="0.3">
      <c r="F1104" s="2">
        <v>1099</v>
      </c>
      <c r="G1104" s="12">
        <f ca="1"/>
        <v>229.49443694609155</v>
      </c>
      <c r="H1104" s="12">
        <f ca="1"/>
        <v>1.4285714285714286E-3</v>
      </c>
    </row>
    <row r="1105" spans="6:8" x14ac:dyDescent="0.3">
      <c r="F1105" s="2">
        <v>1100</v>
      </c>
      <c r="G1105" s="12">
        <f ca="1"/>
        <v>229.75839173774159</v>
      </c>
      <c r="H1105" s="12">
        <f ca="1"/>
        <v>1.4285714285714286E-3</v>
      </c>
    </row>
    <row r="1106" spans="6:8" x14ac:dyDescent="0.3">
      <c r="F1106" s="2">
        <v>1101</v>
      </c>
      <c r="G1106" s="12">
        <f ca="1"/>
        <v>229.79489464743466</v>
      </c>
      <c r="H1106" s="12">
        <f ca="1"/>
        <v>1.4285714285714286E-3</v>
      </c>
    </row>
    <row r="1107" spans="6:8" x14ac:dyDescent="0.3">
      <c r="F1107" s="2">
        <v>1102</v>
      </c>
      <c r="G1107" s="12">
        <f ca="1"/>
        <v>230.06595857798877</v>
      </c>
      <c r="H1107" s="12">
        <f ca="1"/>
        <v>1.4285714285714286E-3</v>
      </c>
    </row>
    <row r="1108" spans="6:8" x14ac:dyDescent="0.3">
      <c r="F1108" s="2">
        <v>1103</v>
      </c>
      <c r="G1108" s="12">
        <f ca="1"/>
        <v>230.10235772631998</v>
      </c>
      <c r="H1108" s="12">
        <f ca="1"/>
        <v>1.4285714285714286E-3</v>
      </c>
    </row>
    <row r="1109" spans="6:8" x14ac:dyDescent="0.3">
      <c r="F1109" s="2">
        <v>1104</v>
      </c>
      <c r="G1109" s="12">
        <f ca="1"/>
        <v>230.17373425003169</v>
      </c>
      <c r="H1109" s="12">
        <f ca="1"/>
        <v>1.4285714285714286E-3</v>
      </c>
    </row>
    <row r="1110" spans="6:8" x14ac:dyDescent="0.3">
      <c r="F1110" s="2">
        <v>1105</v>
      </c>
      <c r="G1110" s="12">
        <f ca="1"/>
        <v>230.18011018239974</v>
      </c>
      <c r="H1110" s="12">
        <f ca="1"/>
        <v>1.4285714285714286E-3</v>
      </c>
    </row>
    <row r="1111" spans="6:8" x14ac:dyDescent="0.3">
      <c r="F1111" s="2">
        <v>1106</v>
      </c>
      <c r="G1111" s="12">
        <f ca="1"/>
        <v>230.3901388351527</v>
      </c>
      <c r="H1111" s="12">
        <f ca="1"/>
        <v>1.4285714285714286E-3</v>
      </c>
    </row>
    <row r="1112" spans="6:8" x14ac:dyDescent="0.3">
      <c r="F1112" s="2">
        <v>1107</v>
      </c>
      <c r="G1112" s="12">
        <f ca="1"/>
        <v>230.39514940281529</v>
      </c>
      <c r="H1112" s="12">
        <f ca="1"/>
        <v>1.4285714285714286E-3</v>
      </c>
    </row>
    <row r="1113" spans="6:8" x14ac:dyDescent="0.3">
      <c r="F1113" s="2">
        <v>1108</v>
      </c>
      <c r="G1113" s="12">
        <f ca="1"/>
        <v>230.43153710580157</v>
      </c>
      <c r="H1113" s="12">
        <f ca="1"/>
        <v>1.4285714285714286E-3</v>
      </c>
    </row>
    <row r="1114" spans="6:8" x14ac:dyDescent="0.3">
      <c r="F1114" s="2">
        <v>1109</v>
      </c>
      <c r="G1114" s="12">
        <f ca="1"/>
        <v>230.70491603707967</v>
      </c>
      <c r="H1114" s="12">
        <f ca="1"/>
        <v>1.4285714285714286E-3</v>
      </c>
    </row>
    <row r="1115" spans="6:8" x14ac:dyDescent="0.3">
      <c r="F1115" s="2">
        <v>1110</v>
      </c>
      <c r="G1115" s="12">
        <f ca="1"/>
        <v>230.73800248351381</v>
      </c>
      <c r="H1115" s="12">
        <f ca="1"/>
        <v>1.4285714285714286E-3</v>
      </c>
    </row>
    <row r="1116" spans="6:8" x14ac:dyDescent="0.3">
      <c r="F1116" s="2">
        <v>1111</v>
      </c>
      <c r="G1116" s="12">
        <f ca="1"/>
        <v>230.79527051065412</v>
      </c>
      <c r="H1116" s="12">
        <f ca="1"/>
        <v>1.4285714285714286E-3</v>
      </c>
    </row>
    <row r="1117" spans="6:8" x14ac:dyDescent="0.3">
      <c r="F1117" s="2">
        <v>1112</v>
      </c>
      <c r="G1117" s="12">
        <f ca="1"/>
        <v>230.82177037165451</v>
      </c>
      <c r="H1117" s="12">
        <f ca="1"/>
        <v>1.4285714285714286E-3</v>
      </c>
    </row>
    <row r="1118" spans="6:8" x14ac:dyDescent="0.3">
      <c r="F1118" s="2">
        <v>1113</v>
      </c>
      <c r="G1118" s="12">
        <f ca="1"/>
        <v>230.92070063152272</v>
      </c>
      <c r="H1118" s="12">
        <f ca="1"/>
        <v>1.4285714285714286E-3</v>
      </c>
    </row>
    <row r="1119" spans="6:8" x14ac:dyDescent="0.3">
      <c r="F1119" s="2">
        <v>1114</v>
      </c>
      <c r="G1119" s="12">
        <f ca="1"/>
        <v>230.98002681032077</v>
      </c>
      <c r="H1119" s="12">
        <f ca="1"/>
        <v>1.4285714285714286E-3</v>
      </c>
    </row>
    <row r="1120" spans="6:8" x14ac:dyDescent="0.3">
      <c r="F1120" s="2">
        <v>1115</v>
      </c>
      <c r="G1120" s="12">
        <f ca="1"/>
        <v>231.26062876694959</v>
      </c>
      <c r="H1120" s="12">
        <f ca="1"/>
        <v>1.4285714285714286E-3</v>
      </c>
    </row>
    <row r="1121" spans="6:8" x14ac:dyDescent="0.3">
      <c r="F1121" s="2">
        <v>1116</v>
      </c>
      <c r="G1121" s="12">
        <f ca="1"/>
        <v>231.30996029236553</v>
      </c>
      <c r="H1121" s="12">
        <f ca="1"/>
        <v>1.4285714285714286E-3</v>
      </c>
    </row>
    <row r="1122" spans="6:8" x14ac:dyDescent="0.3">
      <c r="F1122" s="2">
        <v>1117</v>
      </c>
      <c r="G1122" s="12">
        <f ca="1"/>
        <v>231.38338923764917</v>
      </c>
      <c r="H1122" s="12">
        <f ca="1"/>
        <v>1.4285714285714286E-3</v>
      </c>
    </row>
    <row r="1123" spans="6:8" x14ac:dyDescent="0.3">
      <c r="F1123" s="2">
        <v>1118</v>
      </c>
      <c r="G1123" s="12">
        <f ca="1"/>
        <v>231.39782907620167</v>
      </c>
      <c r="H1123" s="12">
        <f ca="1"/>
        <v>1.4285714285714286E-3</v>
      </c>
    </row>
    <row r="1124" spans="6:8" x14ac:dyDescent="0.3">
      <c r="F1124" s="2">
        <v>1119</v>
      </c>
      <c r="G1124" s="12">
        <f ca="1"/>
        <v>231.40336921975518</v>
      </c>
      <c r="H1124" s="12">
        <f ca="1"/>
        <v>1.4285714285714286E-3</v>
      </c>
    </row>
    <row r="1125" spans="6:8" x14ac:dyDescent="0.3">
      <c r="F1125" s="2">
        <v>1120</v>
      </c>
      <c r="G1125" s="12">
        <f ca="1"/>
        <v>231.41192951680401</v>
      </c>
      <c r="H1125" s="12">
        <f ca="1"/>
        <v>1.4285714285714286E-3</v>
      </c>
    </row>
    <row r="1126" spans="6:8" x14ac:dyDescent="0.3">
      <c r="F1126" s="2">
        <v>1121</v>
      </c>
      <c r="G1126" s="12">
        <f ca="1"/>
        <v>231.54556620638277</v>
      </c>
      <c r="H1126" s="12">
        <f ca="1"/>
        <v>1.4285714285714286E-3</v>
      </c>
    </row>
    <row r="1127" spans="6:8" x14ac:dyDescent="0.3">
      <c r="F1127" s="2">
        <v>1122</v>
      </c>
      <c r="G1127" s="12">
        <f ca="1"/>
        <v>231.55522099893045</v>
      </c>
      <c r="H1127" s="12">
        <f ca="1"/>
        <v>1.4285714285714286E-3</v>
      </c>
    </row>
    <row r="1128" spans="6:8" x14ac:dyDescent="0.3">
      <c r="F1128" s="2">
        <v>1123</v>
      </c>
      <c r="G1128" s="12">
        <f ca="1"/>
        <v>231.57839988078115</v>
      </c>
      <c r="H1128" s="12">
        <f ca="1"/>
        <v>1.4285714285714286E-3</v>
      </c>
    </row>
    <row r="1129" spans="6:8" x14ac:dyDescent="0.3">
      <c r="F1129" s="2">
        <v>1124</v>
      </c>
      <c r="G1129" s="12">
        <f ca="1"/>
        <v>231.60962964837211</v>
      </c>
      <c r="H1129" s="12">
        <f ca="1"/>
        <v>1.4285714285714286E-3</v>
      </c>
    </row>
    <row r="1130" spans="6:8" x14ac:dyDescent="0.3">
      <c r="F1130" s="2">
        <v>1125</v>
      </c>
      <c r="G1130" s="12">
        <f ca="1"/>
        <v>231.62153160496422</v>
      </c>
      <c r="H1130" s="12">
        <f ca="1"/>
        <v>1.4285714285714286E-3</v>
      </c>
    </row>
    <row r="1131" spans="6:8" x14ac:dyDescent="0.3">
      <c r="F1131" s="2">
        <v>1126</v>
      </c>
      <c r="G1131" s="12">
        <f ca="1"/>
        <v>231.65894769373105</v>
      </c>
      <c r="H1131" s="12">
        <f ca="1"/>
        <v>1.4285714285714286E-3</v>
      </c>
    </row>
    <row r="1132" spans="6:8" x14ac:dyDescent="0.3">
      <c r="F1132" s="2">
        <v>1127</v>
      </c>
      <c r="G1132" s="12">
        <f ca="1"/>
        <v>231.68762617180585</v>
      </c>
      <c r="H1132" s="12">
        <f ca="1"/>
        <v>1.4285714285714286E-3</v>
      </c>
    </row>
    <row r="1133" spans="6:8" x14ac:dyDescent="0.3">
      <c r="F1133" s="2">
        <v>1128</v>
      </c>
      <c r="G1133" s="12">
        <f ca="1"/>
        <v>231.74780606128542</v>
      </c>
      <c r="H1133" s="12">
        <f ca="1"/>
        <v>1.4285714285714286E-3</v>
      </c>
    </row>
    <row r="1134" spans="6:8" x14ac:dyDescent="0.3">
      <c r="F1134" s="2">
        <v>1129</v>
      </c>
      <c r="G1134" s="12">
        <f ca="1"/>
        <v>231.84768001454185</v>
      </c>
      <c r="H1134" s="12">
        <f ca="1"/>
        <v>1.4285714285714286E-3</v>
      </c>
    </row>
    <row r="1135" spans="6:8" x14ac:dyDescent="0.3">
      <c r="F1135" s="2">
        <v>1130</v>
      </c>
      <c r="G1135" s="12">
        <f ca="1"/>
        <v>231.90502396306937</v>
      </c>
      <c r="H1135" s="12">
        <f ca="1"/>
        <v>1.4285714285714286E-3</v>
      </c>
    </row>
    <row r="1136" spans="6:8" x14ac:dyDescent="0.3">
      <c r="F1136" s="2">
        <v>1131</v>
      </c>
      <c r="G1136" s="12">
        <f ca="1"/>
        <v>231.98856299782193</v>
      </c>
      <c r="H1136" s="12">
        <f ca="1"/>
        <v>1.4285714285714286E-3</v>
      </c>
    </row>
    <row r="1137" spans="6:8" x14ac:dyDescent="0.3">
      <c r="F1137" s="2">
        <v>1132</v>
      </c>
      <c r="G1137" s="12">
        <f ca="1"/>
        <v>232.00966702282108</v>
      </c>
      <c r="H1137" s="12">
        <f ca="1"/>
        <v>1.4285714285714286E-3</v>
      </c>
    </row>
    <row r="1138" spans="6:8" x14ac:dyDescent="0.3">
      <c r="F1138" s="2">
        <v>1133</v>
      </c>
      <c r="G1138" s="12">
        <f ca="1"/>
        <v>232.18068448790831</v>
      </c>
      <c r="H1138" s="12">
        <f ca="1"/>
        <v>1.4285714285714286E-3</v>
      </c>
    </row>
    <row r="1139" spans="6:8" x14ac:dyDescent="0.3">
      <c r="F1139" s="2">
        <v>1134</v>
      </c>
      <c r="G1139" s="12">
        <f ca="1"/>
        <v>232.62846096295536</v>
      </c>
      <c r="H1139" s="12">
        <f ca="1"/>
        <v>1.4285714285714286E-3</v>
      </c>
    </row>
    <row r="1140" spans="6:8" x14ac:dyDescent="0.3">
      <c r="F1140" s="2">
        <v>1135</v>
      </c>
      <c r="G1140" s="12">
        <f ca="1"/>
        <v>232.66291993301883</v>
      </c>
      <c r="H1140" s="12">
        <f ca="1"/>
        <v>1.4285714285714286E-3</v>
      </c>
    </row>
    <row r="1141" spans="6:8" x14ac:dyDescent="0.3">
      <c r="F1141" s="2">
        <v>1136</v>
      </c>
      <c r="G1141" s="12">
        <f ca="1"/>
        <v>232.67318617970369</v>
      </c>
      <c r="H1141" s="12">
        <f ca="1"/>
        <v>1.4285714285714286E-3</v>
      </c>
    </row>
    <row r="1142" spans="6:8" x14ac:dyDescent="0.3">
      <c r="F1142" s="2">
        <v>1137</v>
      </c>
      <c r="G1142" s="12">
        <f ca="1"/>
        <v>232.69742167517362</v>
      </c>
      <c r="H1142" s="12">
        <f ca="1"/>
        <v>1.4285714285714286E-3</v>
      </c>
    </row>
    <row r="1143" spans="6:8" x14ac:dyDescent="0.3">
      <c r="F1143" s="2">
        <v>1138</v>
      </c>
      <c r="G1143" s="12">
        <f ca="1"/>
        <v>232.70181996336032</v>
      </c>
      <c r="H1143" s="12">
        <f ca="1"/>
        <v>1.4285714285714286E-3</v>
      </c>
    </row>
    <row r="1144" spans="6:8" x14ac:dyDescent="0.3">
      <c r="F1144" s="2">
        <v>1139</v>
      </c>
      <c r="G1144" s="12">
        <f ca="1"/>
        <v>232.75574665718568</v>
      </c>
      <c r="H1144" s="12">
        <f ca="1"/>
        <v>1.4285714285714286E-3</v>
      </c>
    </row>
    <row r="1145" spans="6:8" x14ac:dyDescent="0.3">
      <c r="F1145" s="2">
        <v>1140</v>
      </c>
      <c r="G1145" s="12">
        <f ca="1"/>
        <v>232.84137350780429</v>
      </c>
      <c r="H1145" s="12">
        <f ca="1"/>
        <v>1.4285714285714286E-3</v>
      </c>
    </row>
    <row r="1146" spans="6:8" x14ac:dyDescent="0.3">
      <c r="F1146" s="2">
        <v>1141</v>
      </c>
      <c r="G1146" s="12">
        <f ca="1"/>
        <v>232.94207632469133</v>
      </c>
      <c r="H1146" s="12">
        <f ca="1"/>
        <v>1.4285714285714286E-3</v>
      </c>
    </row>
    <row r="1147" spans="6:8" x14ac:dyDescent="0.3">
      <c r="F1147" s="2">
        <v>1142</v>
      </c>
      <c r="G1147" s="12">
        <f ca="1"/>
        <v>233.00685012050897</v>
      </c>
      <c r="H1147" s="12">
        <f ca="1"/>
        <v>1.4285714285714286E-3</v>
      </c>
    </row>
    <row r="1148" spans="6:8" x14ac:dyDescent="0.3">
      <c r="F1148" s="2">
        <v>1143</v>
      </c>
      <c r="G1148" s="12">
        <f ca="1"/>
        <v>233.11609538419359</v>
      </c>
      <c r="H1148" s="12">
        <f ca="1"/>
        <v>1.4285714285714286E-3</v>
      </c>
    </row>
    <row r="1149" spans="6:8" x14ac:dyDescent="0.3">
      <c r="F1149" s="2">
        <v>1144</v>
      </c>
      <c r="G1149" s="12">
        <f ca="1"/>
        <v>233.16383139904292</v>
      </c>
      <c r="H1149" s="12">
        <f ca="1"/>
        <v>1.4285714285714286E-3</v>
      </c>
    </row>
    <row r="1150" spans="6:8" x14ac:dyDescent="0.3">
      <c r="F1150" s="2">
        <v>1145</v>
      </c>
      <c r="G1150" s="12">
        <f ca="1"/>
        <v>233.19193115772939</v>
      </c>
      <c r="H1150" s="12">
        <f ca="1"/>
        <v>1.4285714285714286E-3</v>
      </c>
    </row>
    <row r="1151" spans="6:8" x14ac:dyDescent="0.3">
      <c r="F1151" s="2">
        <v>1146</v>
      </c>
      <c r="G1151" s="12">
        <f ca="1"/>
        <v>233.26407908359562</v>
      </c>
      <c r="H1151" s="12">
        <f ca="1"/>
        <v>1.4285714285714286E-3</v>
      </c>
    </row>
    <row r="1152" spans="6:8" x14ac:dyDescent="0.3">
      <c r="F1152" s="2">
        <v>1147</v>
      </c>
      <c r="G1152" s="12">
        <f ca="1"/>
        <v>233.28215511519289</v>
      </c>
      <c r="H1152" s="12">
        <f ca="1"/>
        <v>1.4285714285714286E-3</v>
      </c>
    </row>
    <row r="1153" spans="6:8" x14ac:dyDescent="0.3">
      <c r="F1153" s="2">
        <v>1148</v>
      </c>
      <c r="G1153" s="12">
        <f ca="1"/>
        <v>233.30105339062953</v>
      </c>
      <c r="H1153" s="12">
        <f ca="1"/>
        <v>1.4285714285714286E-3</v>
      </c>
    </row>
    <row r="1154" spans="6:8" x14ac:dyDescent="0.3">
      <c r="F1154" s="2">
        <v>1149</v>
      </c>
      <c r="G1154" s="12">
        <f ca="1"/>
        <v>233.33347538114725</v>
      </c>
      <c r="H1154" s="12">
        <f ca="1"/>
        <v>1.4285714285714286E-3</v>
      </c>
    </row>
    <row r="1155" spans="6:8" x14ac:dyDescent="0.3">
      <c r="F1155" s="2">
        <v>1150</v>
      </c>
      <c r="G1155" s="12">
        <f ca="1"/>
        <v>233.34782323535097</v>
      </c>
      <c r="H1155" s="12">
        <f ca="1"/>
        <v>1.4285714285714286E-3</v>
      </c>
    </row>
    <row r="1156" spans="6:8" x14ac:dyDescent="0.3">
      <c r="F1156" s="2">
        <v>1151</v>
      </c>
      <c r="G1156" s="12">
        <f ca="1"/>
        <v>233.38459903457152</v>
      </c>
      <c r="H1156" s="12">
        <f ca="1"/>
        <v>1.4285714285714286E-3</v>
      </c>
    </row>
    <row r="1157" spans="6:8" x14ac:dyDescent="0.3">
      <c r="F1157" s="2">
        <v>1152</v>
      </c>
      <c r="G1157" s="12">
        <f ca="1"/>
        <v>233.41800261142384</v>
      </c>
      <c r="H1157" s="12">
        <f ca="1"/>
        <v>1.4285714285714286E-3</v>
      </c>
    </row>
    <row r="1158" spans="6:8" x14ac:dyDescent="0.3">
      <c r="F1158" s="2">
        <v>1153</v>
      </c>
      <c r="G1158" s="12">
        <f ca="1"/>
        <v>233.50274690525055</v>
      </c>
      <c r="H1158" s="12">
        <f ca="1"/>
        <v>1.4285714285714286E-3</v>
      </c>
    </row>
    <row r="1159" spans="6:8" x14ac:dyDescent="0.3">
      <c r="F1159" s="2">
        <v>1154</v>
      </c>
      <c r="G1159" s="12">
        <f ca="1"/>
        <v>233.51274063016382</v>
      </c>
      <c r="H1159" s="12">
        <f ca="1"/>
        <v>1.4285714285714286E-3</v>
      </c>
    </row>
    <row r="1160" spans="6:8" x14ac:dyDescent="0.3">
      <c r="F1160" s="2">
        <v>1155</v>
      </c>
      <c r="G1160" s="12">
        <f ca="1"/>
        <v>233.61135895467351</v>
      </c>
      <c r="H1160" s="12">
        <f ca="1"/>
        <v>1.4285714285714286E-3</v>
      </c>
    </row>
    <row r="1161" spans="6:8" x14ac:dyDescent="0.3">
      <c r="F1161" s="2">
        <v>1156</v>
      </c>
      <c r="G1161" s="12">
        <f ca="1"/>
        <v>233.61857093341979</v>
      </c>
      <c r="H1161" s="12">
        <f ca="1"/>
        <v>1.4285714285714286E-3</v>
      </c>
    </row>
    <row r="1162" spans="6:8" x14ac:dyDescent="0.3">
      <c r="F1162" s="2">
        <v>1157</v>
      </c>
      <c r="G1162" s="12">
        <f ca="1"/>
        <v>233.654579605881</v>
      </c>
      <c r="H1162" s="12">
        <f ca="1"/>
        <v>1.4285714285714286E-3</v>
      </c>
    </row>
    <row r="1163" spans="6:8" x14ac:dyDescent="0.3">
      <c r="F1163" s="2">
        <v>1158</v>
      </c>
      <c r="G1163" s="12">
        <f ca="1"/>
        <v>233.90022775258277</v>
      </c>
      <c r="H1163" s="12">
        <f ca="1"/>
        <v>1.4285714285714286E-3</v>
      </c>
    </row>
    <row r="1164" spans="6:8" x14ac:dyDescent="0.3">
      <c r="F1164" s="2">
        <v>1159</v>
      </c>
      <c r="G1164" s="12">
        <f ca="1"/>
        <v>234.11568598639406</v>
      </c>
      <c r="H1164" s="12">
        <f ca="1"/>
        <v>1.4285714285714286E-3</v>
      </c>
    </row>
    <row r="1165" spans="6:8" x14ac:dyDescent="0.3">
      <c r="F1165" s="2">
        <v>1160</v>
      </c>
      <c r="G1165" s="12">
        <f ca="1"/>
        <v>234.19507545621531</v>
      </c>
      <c r="H1165" s="12">
        <f ca="1"/>
        <v>1.4285714285714286E-3</v>
      </c>
    </row>
    <row r="1166" spans="6:8" x14ac:dyDescent="0.3">
      <c r="F1166" s="2">
        <v>1161</v>
      </c>
      <c r="G1166" s="12">
        <f ca="1"/>
        <v>234.2608503534176</v>
      </c>
      <c r="H1166" s="12">
        <f ca="1"/>
        <v>1.4285714285714286E-3</v>
      </c>
    </row>
    <row r="1167" spans="6:8" x14ac:dyDescent="0.3">
      <c r="F1167" s="2">
        <v>1162</v>
      </c>
      <c r="G1167" s="12">
        <f ca="1"/>
        <v>234.29441301378344</v>
      </c>
      <c r="H1167" s="12">
        <f ca="1"/>
        <v>1.4285714285714286E-3</v>
      </c>
    </row>
    <row r="1168" spans="6:8" x14ac:dyDescent="0.3">
      <c r="F1168" s="2">
        <v>1163</v>
      </c>
      <c r="G1168" s="12">
        <f ca="1"/>
        <v>234.37821565761263</v>
      </c>
      <c r="H1168" s="12">
        <f ca="1"/>
        <v>1.4285714285714286E-3</v>
      </c>
    </row>
    <row r="1169" spans="6:8" x14ac:dyDescent="0.3">
      <c r="F1169" s="2">
        <v>1164</v>
      </c>
      <c r="G1169" s="12">
        <f ca="1"/>
        <v>234.60252207024396</v>
      </c>
      <c r="H1169" s="12">
        <f ca="1"/>
        <v>1.4285714285714286E-3</v>
      </c>
    </row>
    <row r="1170" spans="6:8" x14ac:dyDescent="0.3">
      <c r="F1170" s="2">
        <v>1165</v>
      </c>
      <c r="G1170" s="12">
        <f ca="1"/>
        <v>234.62491368496123</v>
      </c>
      <c r="H1170" s="12">
        <f ca="1"/>
        <v>1.4285714285714286E-3</v>
      </c>
    </row>
    <row r="1171" spans="6:8" x14ac:dyDescent="0.3">
      <c r="F1171" s="2">
        <v>1166</v>
      </c>
      <c r="G1171" s="12">
        <f ca="1"/>
        <v>234.75588448355956</v>
      </c>
      <c r="H1171" s="12">
        <f ca="1"/>
        <v>1.4285714285714286E-3</v>
      </c>
    </row>
    <row r="1172" spans="6:8" x14ac:dyDescent="0.3">
      <c r="F1172" s="2">
        <v>1167</v>
      </c>
      <c r="G1172" s="12">
        <f ca="1"/>
        <v>234.76149240448655</v>
      </c>
      <c r="H1172" s="12">
        <f ca="1"/>
        <v>1.4285714285714286E-3</v>
      </c>
    </row>
    <row r="1173" spans="6:8" x14ac:dyDescent="0.3">
      <c r="F1173" s="2">
        <v>1168</v>
      </c>
      <c r="G1173" s="12">
        <f ca="1"/>
        <v>234.78427267203449</v>
      </c>
      <c r="H1173" s="12">
        <f ca="1"/>
        <v>1.4285714285714286E-3</v>
      </c>
    </row>
    <row r="1174" spans="6:8" x14ac:dyDescent="0.3">
      <c r="F1174" s="2">
        <v>1169</v>
      </c>
      <c r="G1174" s="12">
        <f ca="1"/>
        <v>234.81890083233162</v>
      </c>
      <c r="H1174" s="12">
        <f ca="1"/>
        <v>1.4285714285714286E-3</v>
      </c>
    </row>
    <row r="1175" spans="6:8" x14ac:dyDescent="0.3">
      <c r="F1175" s="2">
        <v>1170</v>
      </c>
      <c r="G1175" s="12">
        <f ca="1"/>
        <v>234.87242099387512</v>
      </c>
      <c r="H1175" s="12">
        <f ca="1"/>
        <v>1.4285714285714286E-3</v>
      </c>
    </row>
    <row r="1176" spans="6:8" x14ac:dyDescent="0.3">
      <c r="F1176" s="2">
        <v>1171</v>
      </c>
      <c r="G1176" s="12">
        <f ca="1"/>
        <v>234.94305221503458</v>
      </c>
      <c r="H1176" s="12">
        <f ca="1"/>
        <v>1.4285714285714286E-3</v>
      </c>
    </row>
    <row r="1177" spans="6:8" x14ac:dyDescent="0.3">
      <c r="F1177" s="2">
        <v>1172</v>
      </c>
      <c r="G1177" s="12">
        <f ca="1"/>
        <v>234.94923609922495</v>
      </c>
      <c r="H1177" s="12">
        <f ca="1"/>
        <v>1.4285714285714286E-3</v>
      </c>
    </row>
    <row r="1178" spans="6:8" x14ac:dyDescent="0.3">
      <c r="F1178" s="2">
        <v>1173</v>
      </c>
      <c r="G1178" s="12">
        <f ca="1"/>
        <v>234.95157371969293</v>
      </c>
      <c r="H1178" s="12">
        <f ca="1"/>
        <v>1.4285714285714286E-3</v>
      </c>
    </row>
    <row r="1179" spans="6:8" x14ac:dyDescent="0.3">
      <c r="F1179" s="2">
        <v>1174</v>
      </c>
      <c r="G1179" s="12">
        <f ca="1"/>
        <v>234.95652471428113</v>
      </c>
      <c r="H1179" s="12">
        <f ca="1"/>
        <v>1.4285714285714286E-3</v>
      </c>
    </row>
    <row r="1180" spans="6:8" x14ac:dyDescent="0.3">
      <c r="F1180" s="2">
        <v>1175</v>
      </c>
      <c r="G1180" s="12">
        <f ca="1"/>
        <v>235.09722732590129</v>
      </c>
      <c r="H1180" s="12">
        <f ca="1"/>
        <v>1.4285714285714286E-3</v>
      </c>
    </row>
    <row r="1181" spans="6:8" x14ac:dyDescent="0.3">
      <c r="F1181" s="2">
        <v>1176</v>
      </c>
      <c r="G1181" s="12">
        <f ca="1"/>
        <v>235.18829906636978</v>
      </c>
      <c r="H1181" s="12">
        <f ca="1"/>
        <v>1.4285714285714286E-3</v>
      </c>
    </row>
    <row r="1182" spans="6:8" x14ac:dyDescent="0.3">
      <c r="F1182" s="2">
        <v>1177</v>
      </c>
      <c r="G1182" s="12">
        <f ca="1"/>
        <v>235.22159459616347</v>
      </c>
      <c r="H1182" s="12">
        <f ca="1"/>
        <v>1.4285714285714286E-3</v>
      </c>
    </row>
    <row r="1183" spans="6:8" x14ac:dyDescent="0.3">
      <c r="F1183" s="2">
        <v>1178</v>
      </c>
      <c r="G1183" s="12">
        <f ca="1"/>
        <v>235.26745026560147</v>
      </c>
      <c r="H1183" s="12">
        <f ca="1"/>
        <v>1.4285714285714286E-3</v>
      </c>
    </row>
    <row r="1184" spans="6:8" x14ac:dyDescent="0.3">
      <c r="F1184" s="2">
        <v>1179</v>
      </c>
      <c r="G1184" s="12">
        <f ca="1"/>
        <v>235.30040508299703</v>
      </c>
      <c r="H1184" s="12">
        <f ca="1"/>
        <v>1.4285714285714286E-3</v>
      </c>
    </row>
    <row r="1185" spans="6:8" x14ac:dyDescent="0.3">
      <c r="F1185" s="2">
        <v>1180</v>
      </c>
      <c r="G1185" s="12">
        <f ca="1"/>
        <v>235.31115206386815</v>
      </c>
      <c r="H1185" s="12">
        <f ca="1"/>
        <v>1.4285714285714286E-3</v>
      </c>
    </row>
    <row r="1186" spans="6:8" x14ac:dyDescent="0.3">
      <c r="F1186" s="2">
        <v>1181</v>
      </c>
      <c r="G1186" s="12">
        <f ca="1"/>
        <v>235.40937646868261</v>
      </c>
      <c r="H1186" s="12">
        <f ca="1"/>
        <v>1.4285714285714286E-3</v>
      </c>
    </row>
    <row r="1187" spans="6:8" x14ac:dyDescent="0.3">
      <c r="F1187" s="2">
        <v>1182</v>
      </c>
      <c r="G1187" s="12">
        <f ca="1"/>
        <v>235.42338305985129</v>
      </c>
      <c r="H1187" s="12">
        <f ca="1"/>
        <v>1.4285714285714286E-3</v>
      </c>
    </row>
    <row r="1188" spans="6:8" x14ac:dyDescent="0.3">
      <c r="F1188" s="2">
        <v>1183</v>
      </c>
      <c r="G1188" s="12">
        <f ca="1"/>
        <v>235.42680226982802</v>
      </c>
      <c r="H1188" s="12">
        <f ca="1"/>
        <v>1.4285714285714286E-3</v>
      </c>
    </row>
    <row r="1189" spans="6:8" x14ac:dyDescent="0.3">
      <c r="F1189" s="2">
        <v>1184</v>
      </c>
      <c r="G1189" s="12">
        <f ca="1"/>
        <v>235.48063876446002</v>
      </c>
      <c r="H1189" s="12">
        <f ca="1"/>
        <v>1.4285714285714286E-3</v>
      </c>
    </row>
    <row r="1190" spans="6:8" x14ac:dyDescent="0.3">
      <c r="F1190" s="2">
        <v>1185</v>
      </c>
      <c r="G1190" s="12">
        <f ca="1"/>
        <v>235.59005985336165</v>
      </c>
      <c r="H1190" s="12">
        <f ca="1"/>
        <v>1.4285714285714286E-3</v>
      </c>
    </row>
    <row r="1191" spans="6:8" x14ac:dyDescent="0.3">
      <c r="F1191" s="2">
        <v>1186</v>
      </c>
      <c r="G1191" s="12">
        <f ca="1"/>
        <v>235.59466835415802</v>
      </c>
      <c r="H1191" s="12">
        <f ca="1"/>
        <v>1.4285714285714286E-3</v>
      </c>
    </row>
    <row r="1192" spans="6:8" x14ac:dyDescent="0.3">
      <c r="F1192" s="2">
        <v>1187</v>
      </c>
      <c r="G1192" s="12">
        <f ca="1"/>
        <v>235.61203646863436</v>
      </c>
      <c r="H1192" s="12">
        <f ca="1"/>
        <v>1.4285714285714286E-3</v>
      </c>
    </row>
    <row r="1193" spans="6:8" x14ac:dyDescent="0.3">
      <c r="F1193" s="2">
        <v>1188</v>
      </c>
      <c r="G1193" s="12">
        <f ca="1"/>
        <v>235.62692500629004</v>
      </c>
      <c r="H1193" s="12">
        <f ca="1"/>
        <v>1.4285714285714286E-3</v>
      </c>
    </row>
    <row r="1194" spans="6:8" x14ac:dyDescent="0.3">
      <c r="F1194" s="2">
        <v>1189</v>
      </c>
      <c r="G1194" s="12">
        <f ca="1"/>
        <v>235.81492940664907</v>
      </c>
      <c r="H1194" s="12">
        <f ca="1"/>
        <v>1.4285714285714286E-3</v>
      </c>
    </row>
    <row r="1195" spans="6:8" x14ac:dyDescent="0.3">
      <c r="F1195" s="2">
        <v>1190</v>
      </c>
      <c r="G1195" s="12">
        <f ca="1"/>
        <v>235.84128416432921</v>
      </c>
      <c r="H1195" s="12">
        <f ca="1"/>
        <v>1.4285714285714286E-3</v>
      </c>
    </row>
    <row r="1196" spans="6:8" x14ac:dyDescent="0.3">
      <c r="F1196" s="2">
        <v>1191</v>
      </c>
      <c r="G1196" s="12">
        <f ca="1"/>
        <v>235.91637395094068</v>
      </c>
      <c r="H1196" s="12">
        <f ca="1"/>
        <v>1.4285714285714286E-3</v>
      </c>
    </row>
    <row r="1197" spans="6:8" x14ac:dyDescent="0.3">
      <c r="F1197" s="2">
        <v>1192</v>
      </c>
      <c r="G1197" s="12">
        <f ca="1"/>
        <v>235.96709383342335</v>
      </c>
      <c r="H1197" s="12">
        <f ca="1"/>
        <v>1.4285714285714286E-3</v>
      </c>
    </row>
    <row r="1198" spans="6:8" x14ac:dyDescent="0.3">
      <c r="F1198" s="2">
        <v>1193</v>
      </c>
      <c r="G1198" s="12">
        <f ca="1"/>
        <v>235.98622325495711</v>
      </c>
      <c r="H1198" s="12">
        <f ca="1"/>
        <v>1.4285714285714286E-3</v>
      </c>
    </row>
    <row r="1199" spans="6:8" x14ac:dyDescent="0.3">
      <c r="F1199" s="2">
        <v>1194</v>
      </c>
      <c r="G1199" s="12">
        <f ca="1"/>
        <v>235.99141910649655</v>
      </c>
      <c r="H1199" s="12">
        <f ca="1"/>
        <v>1.4285714285714286E-3</v>
      </c>
    </row>
    <row r="1200" spans="6:8" x14ac:dyDescent="0.3">
      <c r="F1200" s="2">
        <v>1195</v>
      </c>
      <c r="G1200" s="12">
        <f ca="1"/>
        <v>236.30285769392071</v>
      </c>
      <c r="H1200" s="12">
        <f ca="1"/>
        <v>1.4285714285714286E-3</v>
      </c>
    </row>
    <row r="1201" spans="6:8" x14ac:dyDescent="0.3">
      <c r="F1201" s="2">
        <v>1196</v>
      </c>
      <c r="G1201" s="12">
        <f ca="1"/>
        <v>236.38366768043659</v>
      </c>
      <c r="H1201" s="12">
        <f ca="1"/>
        <v>1.4285714285714286E-3</v>
      </c>
    </row>
    <row r="1202" spans="6:8" x14ac:dyDescent="0.3">
      <c r="F1202" s="2">
        <v>1197</v>
      </c>
      <c r="G1202" s="12">
        <f ca="1"/>
        <v>236.42664374901835</v>
      </c>
      <c r="H1202" s="12">
        <f ca="1"/>
        <v>1.4285714285714286E-3</v>
      </c>
    </row>
    <row r="1203" spans="6:8" x14ac:dyDescent="0.3">
      <c r="F1203" s="2">
        <v>1198</v>
      </c>
      <c r="G1203" s="12">
        <f ca="1"/>
        <v>236.43488781542851</v>
      </c>
      <c r="H1203" s="12">
        <f ca="1"/>
        <v>1.4285714285714286E-3</v>
      </c>
    </row>
    <row r="1204" spans="6:8" x14ac:dyDescent="0.3">
      <c r="F1204" s="2">
        <v>1199</v>
      </c>
      <c r="G1204" s="12">
        <f ca="1"/>
        <v>236.45231205854938</v>
      </c>
      <c r="H1204" s="12">
        <f ca="1"/>
        <v>1.4285714285714286E-3</v>
      </c>
    </row>
    <row r="1205" spans="6:8" x14ac:dyDescent="0.3">
      <c r="F1205" s="2">
        <v>1200</v>
      </c>
      <c r="G1205" s="12">
        <f ca="1"/>
        <v>236.60624974269592</v>
      </c>
      <c r="H1205" s="12">
        <f ca="1"/>
        <v>1.4285714285714286E-3</v>
      </c>
    </row>
    <row r="1206" spans="6:8" x14ac:dyDescent="0.3">
      <c r="F1206" s="2">
        <v>1201</v>
      </c>
      <c r="G1206" s="12">
        <f ca="1"/>
        <v>236.69048633993785</v>
      </c>
      <c r="H1206" s="12">
        <f ca="1"/>
        <v>1.4285714285714286E-3</v>
      </c>
    </row>
    <row r="1207" spans="6:8" x14ac:dyDescent="0.3">
      <c r="F1207" s="2">
        <v>1202</v>
      </c>
      <c r="G1207" s="12">
        <f ca="1"/>
        <v>236.95002840671773</v>
      </c>
      <c r="H1207" s="12">
        <f ca="1"/>
        <v>1.4285714285714286E-3</v>
      </c>
    </row>
    <row r="1208" spans="6:8" x14ac:dyDescent="0.3">
      <c r="F1208" s="2">
        <v>1203</v>
      </c>
      <c r="G1208" s="12">
        <f ca="1"/>
        <v>236.95741828112006</v>
      </c>
      <c r="H1208" s="12">
        <f ca="1"/>
        <v>1.4285714285714286E-3</v>
      </c>
    </row>
    <row r="1209" spans="6:8" x14ac:dyDescent="0.3">
      <c r="F1209" s="2">
        <v>1204</v>
      </c>
      <c r="G1209" s="12">
        <f ca="1"/>
        <v>237.13654259014567</v>
      </c>
      <c r="H1209" s="12">
        <f ca="1"/>
        <v>1.4285714285714286E-3</v>
      </c>
    </row>
    <row r="1210" spans="6:8" x14ac:dyDescent="0.3">
      <c r="F1210" s="2">
        <v>1205</v>
      </c>
      <c r="G1210" s="12">
        <f ca="1"/>
        <v>237.18802598913675</v>
      </c>
      <c r="H1210" s="12">
        <f ca="1"/>
        <v>1.4285714285714286E-3</v>
      </c>
    </row>
    <row r="1211" spans="6:8" x14ac:dyDescent="0.3">
      <c r="F1211" s="2">
        <v>1206</v>
      </c>
      <c r="G1211" s="12">
        <f ca="1"/>
        <v>237.3134316353532</v>
      </c>
      <c r="H1211" s="12">
        <f ca="1"/>
        <v>1.4285714285714286E-3</v>
      </c>
    </row>
    <row r="1212" spans="6:8" x14ac:dyDescent="0.3">
      <c r="F1212" s="2">
        <v>1207</v>
      </c>
      <c r="G1212" s="12">
        <f ca="1"/>
        <v>237.48415755226034</v>
      </c>
      <c r="H1212" s="12">
        <f ca="1"/>
        <v>1.4285714285714286E-3</v>
      </c>
    </row>
    <row r="1213" spans="6:8" x14ac:dyDescent="0.3">
      <c r="F1213" s="2">
        <v>1208</v>
      </c>
      <c r="G1213" s="12">
        <f ca="1"/>
        <v>237.49927718477349</v>
      </c>
      <c r="H1213" s="12">
        <f ca="1"/>
        <v>1.4285714285714286E-3</v>
      </c>
    </row>
    <row r="1214" spans="6:8" x14ac:dyDescent="0.3">
      <c r="F1214" s="2">
        <v>1209</v>
      </c>
      <c r="G1214" s="12">
        <f ca="1"/>
        <v>237.53716871491449</v>
      </c>
      <c r="H1214" s="12">
        <f ca="1"/>
        <v>1.4285714285714286E-3</v>
      </c>
    </row>
    <row r="1215" spans="6:8" x14ac:dyDescent="0.3">
      <c r="F1215" s="2">
        <v>1210</v>
      </c>
      <c r="G1215" s="12">
        <f ca="1"/>
        <v>237.55759491037691</v>
      </c>
      <c r="H1215" s="12">
        <f ca="1"/>
        <v>1.4285714285714286E-3</v>
      </c>
    </row>
    <row r="1216" spans="6:8" x14ac:dyDescent="0.3">
      <c r="F1216" s="2">
        <v>1211</v>
      </c>
      <c r="G1216" s="12">
        <f ca="1"/>
        <v>237.63525863240184</v>
      </c>
      <c r="H1216" s="12">
        <f ca="1"/>
        <v>1.4285714285714286E-3</v>
      </c>
    </row>
    <row r="1217" spans="6:8" x14ac:dyDescent="0.3">
      <c r="F1217" s="2">
        <v>1212</v>
      </c>
      <c r="G1217" s="12">
        <f ca="1"/>
        <v>237.64773442220144</v>
      </c>
      <c r="H1217" s="12">
        <f ca="1"/>
        <v>1.4285714285714286E-3</v>
      </c>
    </row>
    <row r="1218" spans="6:8" x14ac:dyDescent="0.3">
      <c r="F1218" s="2">
        <v>1213</v>
      </c>
      <c r="G1218" s="12">
        <f ca="1"/>
        <v>237.98450139025806</v>
      </c>
      <c r="H1218" s="12">
        <f ca="1"/>
        <v>1.4285714285714286E-3</v>
      </c>
    </row>
    <row r="1219" spans="6:8" x14ac:dyDescent="0.3">
      <c r="F1219" s="2">
        <v>1214</v>
      </c>
      <c r="G1219" s="12">
        <f ca="1"/>
        <v>238.0225570517859</v>
      </c>
      <c r="H1219" s="12">
        <f ca="1"/>
        <v>1.4285714285714286E-3</v>
      </c>
    </row>
    <row r="1220" spans="6:8" x14ac:dyDescent="0.3">
      <c r="F1220" s="2">
        <v>1215</v>
      </c>
      <c r="G1220" s="12">
        <f ca="1"/>
        <v>238.02980776807124</v>
      </c>
      <c r="H1220" s="12">
        <f ca="1"/>
        <v>1.4285714285714286E-3</v>
      </c>
    </row>
    <row r="1221" spans="6:8" x14ac:dyDescent="0.3">
      <c r="F1221" s="2">
        <v>1216</v>
      </c>
      <c r="G1221" s="12">
        <f ca="1"/>
        <v>238.07122034687501</v>
      </c>
      <c r="H1221" s="12">
        <f ca="1"/>
        <v>1.4285714285714286E-3</v>
      </c>
    </row>
    <row r="1222" spans="6:8" x14ac:dyDescent="0.3">
      <c r="F1222" s="2">
        <v>1217</v>
      </c>
      <c r="G1222" s="12">
        <f ca="1"/>
        <v>238.16553152047032</v>
      </c>
      <c r="H1222" s="12">
        <f ca="1"/>
        <v>1.4285714285714286E-3</v>
      </c>
    </row>
    <row r="1223" spans="6:8" x14ac:dyDescent="0.3">
      <c r="F1223" s="2">
        <v>1218</v>
      </c>
      <c r="G1223" s="12">
        <f ca="1"/>
        <v>238.30793458829061</v>
      </c>
      <c r="H1223" s="12">
        <f ca="1"/>
        <v>1.4285714285714286E-3</v>
      </c>
    </row>
    <row r="1224" spans="6:8" x14ac:dyDescent="0.3">
      <c r="F1224" s="2">
        <v>1219</v>
      </c>
      <c r="G1224" s="12">
        <f ca="1"/>
        <v>238.45389732528133</v>
      </c>
      <c r="H1224" s="12">
        <f ca="1"/>
        <v>1.4285714285714286E-3</v>
      </c>
    </row>
    <row r="1225" spans="6:8" x14ac:dyDescent="0.3">
      <c r="F1225" s="2">
        <v>1220</v>
      </c>
      <c r="G1225" s="12">
        <f ca="1"/>
        <v>238.48201188227847</v>
      </c>
      <c r="H1225" s="12">
        <f ca="1"/>
        <v>1.4285714285714286E-3</v>
      </c>
    </row>
    <row r="1226" spans="6:8" x14ac:dyDescent="0.3">
      <c r="F1226" s="2">
        <v>1221</v>
      </c>
      <c r="G1226" s="12">
        <f ca="1"/>
        <v>238.4907985380392</v>
      </c>
      <c r="H1226" s="12">
        <f ca="1"/>
        <v>1.4285714285714286E-3</v>
      </c>
    </row>
    <row r="1227" spans="6:8" x14ac:dyDescent="0.3">
      <c r="F1227" s="2">
        <v>1222</v>
      </c>
      <c r="G1227" s="12">
        <f ca="1"/>
        <v>238.58663935821502</v>
      </c>
      <c r="H1227" s="12">
        <f ca="1"/>
        <v>1.4285714285714286E-3</v>
      </c>
    </row>
    <row r="1228" spans="6:8" x14ac:dyDescent="0.3">
      <c r="F1228" s="2">
        <v>1223</v>
      </c>
      <c r="G1228" s="12">
        <f ca="1"/>
        <v>238.64860639674112</v>
      </c>
      <c r="H1228" s="12">
        <f ca="1"/>
        <v>1.4285714285714286E-3</v>
      </c>
    </row>
    <row r="1229" spans="6:8" x14ac:dyDescent="0.3">
      <c r="F1229" s="2">
        <v>1224</v>
      </c>
      <c r="G1229" s="12">
        <f ca="1"/>
        <v>238.8399387861374</v>
      </c>
      <c r="H1229" s="12">
        <f ca="1"/>
        <v>1.4285714285714286E-3</v>
      </c>
    </row>
    <row r="1230" spans="6:8" x14ac:dyDescent="0.3">
      <c r="F1230" s="2">
        <v>1225</v>
      </c>
      <c r="G1230" s="12">
        <f ca="1"/>
        <v>238.93421102877699</v>
      </c>
      <c r="H1230" s="12">
        <f ca="1"/>
        <v>1.4285714285714286E-3</v>
      </c>
    </row>
    <row r="1231" spans="6:8" x14ac:dyDescent="0.3">
      <c r="F1231" s="2">
        <v>1226</v>
      </c>
      <c r="G1231" s="12">
        <f ca="1"/>
        <v>239.20680409357891</v>
      </c>
      <c r="H1231" s="12">
        <f ca="1"/>
        <v>1.4285714285714286E-3</v>
      </c>
    </row>
    <row r="1232" spans="6:8" x14ac:dyDescent="0.3">
      <c r="F1232" s="2">
        <v>1227</v>
      </c>
      <c r="G1232" s="12">
        <f ca="1"/>
        <v>239.2937916090865</v>
      </c>
      <c r="H1232" s="12">
        <f ca="1"/>
        <v>1.4285714285714286E-3</v>
      </c>
    </row>
    <row r="1233" spans="6:8" x14ac:dyDescent="0.3">
      <c r="F1233" s="2">
        <v>1228</v>
      </c>
      <c r="G1233" s="12">
        <f ca="1"/>
        <v>239.39891120554631</v>
      </c>
      <c r="H1233" s="12">
        <f ca="1"/>
        <v>1.4285714285714286E-3</v>
      </c>
    </row>
    <row r="1234" spans="6:8" x14ac:dyDescent="0.3">
      <c r="F1234" s="2">
        <v>1229</v>
      </c>
      <c r="G1234" s="12">
        <f ca="1"/>
        <v>239.51632668307678</v>
      </c>
      <c r="H1234" s="12">
        <f ca="1"/>
        <v>1.4285714285714286E-3</v>
      </c>
    </row>
    <row r="1235" spans="6:8" x14ac:dyDescent="0.3">
      <c r="F1235" s="2">
        <v>1230</v>
      </c>
      <c r="G1235" s="12">
        <f ca="1"/>
        <v>239.54533993309519</v>
      </c>
      <c r="H1235" s="12">
        <f ca="1"/>
        <v>1.4285714285714286E-3</v>
      </c>
    </row>
    <row r="1236" spans="6:8" x14ac:dyDescent="0.3">
      <c r="F1236" s="2">
        <v>1231</v>
      </c>
      <c r="G1236" s="12">
        <f ca="1"/>
        <v>239.62624189294741</v>
      </c>
      <c r="H1236" s="12">
        <f ca="1"/>
        <v>1.4285714285714286E-3</v>
      </c>
    </row>
    <row r="1237" spans="6:8" x14ac:dyDescent="0.3">
      <c r="F1237" s="2">
        <v>1232</v>
      </c>
      <c r="G1237" s="12">
        <f ca="1"/>
        <v>239.66578546818448</v>
      </c>
      <c r="H1237" s="12">
        <f ca="1"/>
        <v>1.4285714285714286E-3</v>
      </c>
    </row>
    <row r="1238" spans="6:8" x14ac:dyDescent="0.3">
      <c r="F1238" s="2">
        <v>1233</v>
      </c>
      <c r="G1238" s="12">
        <f ca="1"/>
        <v>239.67179746025838</v>
      </c>
      <c r="H1238" s="12">
        <f ca="1"/>
        <v>1.4285714285714286E-3</v>
      </c>
    </row>
    <row r="1239" spans="6:8" x14ac:dyDescent="0.3">
      <c r="F1239" s="2">
        <v>1234</v>
      </c>
      <c r="G1239" s="12">
        <f ca="1"/>
        <v>239.89137442229705</v>
      </c>
      <c r="H1239" s="12">
        <f ca="1"/>
        <v>1.4285714285714286E-3</v>
      </c>
    </row>
    <row r="1240" spans="6:8" x14ac:dyDescent="0.3">
      <c r="F1240" s="2">
        <v>1235</v>
      </c>
      <c r="G1240" s="12">
        <f ca="1"/>
        <v>239.9530183935936</v>
      </c>
      <c r="H1240" s="12">
        <f ca="1"/>
        <v>1.4285714285714286E-3</v>
      </c>
    </row>
    <row r="1241" spans="6:8" x14ac:dyDescent="0.3">
      <c r="F1241" s="2">
        <v>1236</v>
      </c>
      <c r="G1241" s="12">
        <f ca="1"/>
        <v>239.97416174541328</v>
      </c>
      <c r="H1241" s="12">
        <f ca="1"/>
        <v>1.4285714285714286E-3</v>
      </c>
    </row>
    <row r="1242" spans="6:8" x14ac:dyDescent="0.3">
      <c r="F1242" s="2">
        <v>1237</v>
      </c>
      <c r="G1242" s="12">
        <f ca="1"/>
        <v>240.04263716794202</v>
      </c>
      <c r="H1242" s="12">
        <f ca="1"/>
        <v>1.4285714285714286E-3</v>
      </c>
    </row>
    <row r="1243" spans="6:8" x14ac:dyDescent="0.3">
      <c r="F1243" s="2">
        <v>1238</v>
      </c>
      <c r="G1243" s="12">
        <f ca="1"/>
        <v>240.20373625875848</v>
      </c>
      <c r="H1243" s="12">
        <f ca="1"/>
        <v>1.4285714285714286E-3</v>
      </c>
    </row>
    <row r="1244" spans="6:8" x14ac:dyDescent="0.3">
      <c r="F1244" s="2">
        <v>1239</v>
      </c>
      <c r="G1244" s="12">
        <f ca="1"/>
        <v>240.59601088866202</v>
      </c>
      <c r="H1244" s="12">
        <f ca="1"/>
        <v>1.4285714285714286E-3</v>
      </c>
    </row>
    <row r="1245" spans="6:8" x14ac:dyDescent="0.3">
      <c r="F1245" s="2">
        <v>1240</v>
      </c>
      <c r="G1245" s="12">
        <f ca="1"/>
        <v>240.61239194862799</v>
      </c>
      <c r="H1245" s="12">
        <f ca="1"/>
        <v>1.4285714285714286E-3</v>
      </c>
    </row>
    <row r="1246" spans="6:8" x14ac:dyDescent="0.3">
      <c r="F1246" s="2">
        <v>1241</v>
      </c>
      <c r="G1246" s="12">
        <f ca="1"/>
        <v>240.67163123588091</v>
      </c>
      <c r="H1246" s="12">
        <f ca="1"/>
        <v>1.4285714285714286E-3</v>
      </c>
    </row>
    <row r="1247" spans="6:8" x14ac:dyDescent="0.3">
      <c r="F1247" s="2">
        <v>1242</v>
      </c>
      <c r="G1247" s="12">
        <f ca="1"/>
        <v>240.76504579418693</v>
      </c>
      <c r="H1247" s="12">
        <f ca="1"/>
        <v>1.4285714285714286E-3</v>
      </c>
    </row>
    <row r="1248" spans="6:8" x14ac:dyDescent="0.3">
      <c r="F1248" s="2">
        <v>1243</v>
      </c>
      <c r="G1248" s="12">
        <f ca="1"/>
        <v>240.79823834976725</v>
      </c>
      <c r="H1248" s="12">
        <f ca="1"/>
        <v>1.4285714285714286E-3</v>
      </c>
    </row>
    <row r="1249" spans="6:8" x14ac:dyDescent="0.3">
      <c r="F1249" s="2">
        <v>1244</v>
      </c>
      <c r="G1249" s="12">
        <f ca="1"/>
        <v>240.80577844737144</v>
      </c>
      <c r="H1249" s="12">
        <f ca="1"/>
        <v>1.4285714285714286E-3</v>
      </c>
    </row>
    <row r="1250" spans="6:8" x14ac:dyDescent="0.3">
      <c r="F1250" s="2">
        <v>1245</v>
      </c>
      <c r="G1250" s="12">
        <f ca="1"/>
        <v>240.8954459594101</v>
      </c>
      <c r="H1250" s="12">
        <f ca="1"/>
        <v>1.4285714285714286E-3</v>
      </c>
    </row>
    <row r="1251" spans="6:8" x14ac:dyDescent="0.3">
      <c r="F1251" s="2">
        <v>1246</v>
      </c>
      <c r="G1251" s="12">
        <f ca="1"/>
        <v>240.99240851881984</v>
      </c>
      <c r="H1251" s="12">
        <f ca="1"/>
        <v>1.4285714285714286E-3</v>
      </c>
    </row>
    <row r="1252" spans="6:8" x14ac:dyDescent="0.3">
      <c r="F1252" s="2">
        <v>1247</v>
      </c>
      <c r="G1252" s="12">
        <f ca="1"/>
        <v>241.05740434150775</v>
      </c>
      <c r="H1252" s="12">
        <f ca="1"/>
        <v>1.4285714285714286E-3</v>
      </c>
    </row>
    <row r="1253" spans="6:8" x14ac:dyDescent="0.3">
      <c r="F1253" s="2">
        <v>1248</v>
      </c>
      <c r="G1253" s="12">
        <f ca="1"/>
        <v>241.09448469778044</v>
      </c>
      <c r="H1253" s="12">
        <f ca="1"/>
        <v>1.4285714285714286E-3</v>
      </c>
    </row>
    <row r="1254" spans="6:8" x14ac:dyDescent="0.3">
      <c r="F1254" s="2">
        <v>1249</v>
      </c>
      <c r="G1254" s="12">
        <f ca="1"/>
        <v>241.28376988631217</v>
      </c>
      <c r="H1254" s="12">
        <f ca="1"/>
        <v>1.4285714285714286E-3</v>
      </c>
    </row>
    <row r="1255" spans="6:8" x14ac:dyDescent="0.3">
      <c r="F1255" s="2">
        <v>1250</v>
      </c>
      <c r="G1255" s="12">
        <f ca="1"/>
        <v>241.59645711101192</v>
      </c>
      <c r="H1255" s="12">
        <f ca="1"/>
        <v>1.4285714285714286E-3</v>
      </c>
    </row>
    <row r="1256" spans="6:8" x14ac:dyDescent="0.3">
      <c r="F1256" s="2">
        <v>1251</v>
      </c>
      <c r="G1256" s="12">
        <f ca="1"/>
        <v>241.62041841058385</v>
      </c>
      <c r="H1256" s="12">
        <f ca="1"/>
        <v>1.4285714285714286E-3</v>
      </c>
    </row>
    <row r="1257" spans="6:8" x14ac:dyDescent="0.3">
      <c r="F1257" s="2">
        <v>1252</v>
      </c>
      <c r="G1257" s="12">
        <f ca="1"/>
        <v>241.68645602968593</v>
      </c>
      <c r="H1257" s="12">
        <f ca="1"/>
        <v>1.4285714285714286E-3</v>
      </c>
    </row>
    <row r="1258" spans="6:8" x14ac:dyDescent="0.3">
      <c r="F1258" s="2">
        <v>1253</v>
      </c>
      <c r="G1258" s="12">
        <f ca="1"/>
        <v>241.74101528800782</v>
      </c>
      <c r="H1258" s="12">
        <f ca="1"/>
        <v>1.4285714285714286E-3</v>
      </c>
    </row>
    <row r="1259" spans="6:8" x14ac:dyDescent="0.3">
      <c r="F1259" s="2">
        <v>1254</v>
      </c>
      <c r="G1259" s="12">
        <f ca="1"/>
        <v>241.78212505023447</v>
      </c>
      <c r="H1259" s="12">
        <f ca="1"/>
        <v>1.4285714285714286E-3</v>
      </c>
    </row>
    <row r="1260" spans="6:8" x14ac:dyDescent="0.3">
      <c r="F1260" s="2">
        <v>1255</v>
      </c>
      <c r="G1260" s="12">
        <f ca="1"/>
        <v>241.79449686403143</v>
      </c>
      <c r="H1260" s="12">
        <f ca="1"/>
        <v>1.4285714285714286E-3</v>
      </c>
    </row>
    <row r="1261" spans="6:8" x14ac:dyDescent="0.3">
      <c r="F1261" s="2">
        <v>1256</v>
      </c>
      <c r="G1261" s="12">
        <f ca="1"/>
        <v>241.81961579574798</v>
      </c>
      <c r="H1261" s="12">
        <f ca="1"/>
        <v>1.4285714285714286E-3</v>
      </c>
    </row>
    <row r="1262" spans="6:8" x14ac:dyDescent="0.3">
      <c r="F1262" s="2">
        <v>1257</v>
      </c>
      <c r="G1262" s="12">
        <f ca="1"/>
        <v>241.8224991371477</v>
      </c>
      <c r="H1262" s="12">
        <f ca="1"/>
        <v>1.4285714285714286E-3</v>
      </c>
    </row>
    <row r="1263" spans="6:8" x14ac:dyDescent="0.3">
      <c r="F1263" s="2">
        <v>1258</v>
      </c>
      <c r="G1263" s="12">
        <f ca="1"/>
        <v>241.86247950604218</v>
      </c>
      <c r="H1263" s="12">
        <f ca="1"/>
        <v>1.4285714285714286E-3</v>
      </c>
    </row>
    <row r="1264" spans="6:8" x14ac:dyDescent="0.3">
      <c r="F1264" s="2">
        <v>1259</v>
      </c>
      <c r="G1264" s="12">
        <f ca="1"/>
        <v>242.03036984645348</v>
      </c>
      <c r="H1264" s="12">
        <f ca="1"/>
        <v>1.4285714285714286E-3</v>
      </c>
    </row>
    <row r="1265" spans="6:8" x14ac:dyDescent="0.3">
      <c r="F1265" s="2">
        <v>1260</v>
      </c>
      <c r="G1265" s="12">
        <f ca="1"/>
        <v>242.11323942834906</v>
      </c>
      <c r="H1265" s="12">
        <f ca="1"/>
        <v>1.4285714285714286E-3</v>
      </c>
    </row>
    <row r="1266" spans="6:8" x14ac:dyDescent="0.3">
      <c r="F1266" s="2">
        <v>1261</v>
      </c>
      <c r="G1266" s="12">
        <f ca="1"/>
        <v>242.26355767906813</v>
      </c>
      <c r="H1266" s="12">
        <f ca="1"/>
        <v>1.4285714285714286E-3</v>
      </c>
    </row>
    <row r="1267" spans="6:8" x14ac:dyDescent="0.3">
      <c r="F1267" s="2">
        <v>1262</v>
      </c>
      <c r="G1267" s="12">
        <f ca="1"/>
        <v>242.32407996937937</v>
      </c>
      <c r="H1267" s="12">
        <f ca="1"/>
        <v>1.4285714285714286E-3</v>
      </c>
    </row>
    <row r="1268" spans="6:8" x14ac:dyDescent="0.3">
      <c r="F1268" s="2">
        <v>1263</v>
      </c>
      <c r="G1268" s="12">
        <f ca="1"/>
        <v>242.34131030279707</v>
      </c>
      <c r="H1268" s="12">
        <f ca="1"/>
        <v>1.4285714285714286E-3</v>
      </c>
    </row>
    <row r="1269" spans="6:8" x14ac:dyDescent="0.3">
      <c r="F1269" s="2">
        <v>1264</v>
      </c>
      <c r="G1269" s="12">
        <f ca="1"/>
        <v>242.35404696804892</v>
      </c>
      <c r="H1269" s="12">
        <f ca="1"/>
        <v>1.4285714285714286E-3</v>
      </c>
    </row>
    <row r="1270" spans="6:8" x14ac:dyDescent="0.3">
      <c r="F1270" s="2">
        <v>1265</v>
      </c>
      <c r="G1270" s="12">
        <f ca="1"/>
        <v>242.50518613174845</v>
      </c>
      <c r="H1270" s="12">
        <f ca="1"/>
        <v>1.4285714285714286E-3</v>
      </c>
    </row>
    <row r="1271" spans="6:8" x14ac:dyDescent="0.3">
      <c r="F1271" s="2">
        <v>1266</v>
      </c>
      <c r="G1271" s="12">
        <f ca="1"/>
        <v>242.54302539718063</v>
      </c>
      <c r="H1271" s="12">
        <f ca="1"/>
        <v>1.4285714285714286E-3</v>
      </c>
    </row>
    <row r="1272" spans="6:8" x14ac:dyDescent="0.3">
      <c r="F1272" s="2">
        <v>1267</v>
      </c>
      <c r="G1272" s="12">
        <f ca="1"/>
        <v>242.66612354446193</v>
      </c>
      <c r="H1272" s="12">
        <f ca="1"/>
        <v>1.4285714285714286E-3</v>
      </c>
    </row>
    <row r="1273" spans="6:8" x14ac:dyDescent="0.3">
      <c r="F1273" s="2">
        <v>1268</v>
      </c>
      <c r="G1273" s="12">
        <f ca="1"/>
        <v>242.70091127984477</v>
      </c>
      <c r="H1273" s="12">
        <f ca="1"/>
        <v>1.4285714285714286E-3</v>
      </c>
    </row>
    <row r="1274" spans="6:8" x14ac:dyDescent="0.3">
      <c r="F1274" s="2">
        <v>1269</v>
      </c>
      <c r="G1274" s="12">
        <f ca="1"/>
        <v>242.7061685338299</v>
      </c>
      <c r="H1274" s="12">
        <f ca="1"/>
        <v>1.4285714285714286E-3</v>
      </c>
    </row>
    <row r="1275" spans="6:8" x14ac:dyDescent="0.3">
      <c r="F1275" s="2">
        <v>1270</v>
      </c>
      <c r="G1275" s="12">
        <f ca="1"/>
        <v>242.75362955329587</v>
      </c>
      <c r="H1275" s="12">
        <f ca="1"/>
        <v>1.4285714285714286E-3</v>
      </c>
    </row>
    <row r="1276" spans="6:8" x14ac:dyDescent="0.3">
      <c r="F1276" s="2">
        <v>1271</v>
      </c>
      <c r="G1276" s="12">
        <f ca="1"/>
        <v>242.75497391755508</v>
      </c>
      <c r="H1276" s="12">
        <f ca="1"/>
        <v>1.4285714285714286E-3</v>
      </c>
    </row>
    <row r="1277" spans="6:8" x14ac:dyDescent="0.3">
      <c r="F1277" s="2">
        <v>1272</v>
      </c>
      <c r="G1277" s="12">
        <f ca="1"/>
        <v>242.80039252710236</v>
      </c>
      <c r="H1277" s="12">
        <f ca="1"/>
        <v>1.4285714285714286E-3</v>
      </c>
    </row>
    <row r="1278" spans="6:8" x14ac:dyDescent="0.3">
      <c r="F1278" s="2">
        <v>1273</v>
      </c>
      <c r="G1278" s="12">
        <f ca="1"/>
        <v>242.85352470445451</v>
      </c>
      <c r="H1278" s="12">
        <f ca="1"/>
        <v>1.4285714285714286E-3</v>
      </c>
    </row>
    <row r="1279" spans="6:8" x14ac:dyDescent="0.3">
      <c r="F1279" s="2">
        <v>1274</v>
      </c>
      <c r="G1279" s="12">
        <f ca="1"/>
        <v>242.93950330475235</v>
      </c>
      <c r="H1279" s="12">
        <f ca="1"/>
        <v>1.4285714285714286E-3</v>
      </c>
    </row>
    <row r="1280" spans="6:8" x14ac:dyDescent="0.3">
      <c r="F1280" s="2">
        <v>1275</v>
      </c>
      <c r="G1280" s="12">
        <f ca="1"/>
        <v>242.94333697849561</v>
      </c>
      <c r="H1280" s="12">
        <f ca="1"/>
        <v>1.4285714285714286E-3</v>
      </c>
    </row>
    <row r="1281" spans="6:8" x14ac:dyDescent="0.3">
      <c r="F1281" s="2">
        <v>1276</v>
      </c>
      <c r="G1281" s="12">
        <f ca="1"/>
        <v>242.97544027172421</v>
      </c>
      <c r="H1281" s="12">
        <f ca="1"/>
        <v>1.4285714285714286E-3</v>
      </c>
    </row>
    <row r="1282" spans="6:8" x14ac:dyDescent="0.3">
      <c r="F1282" s="2">
        <v>1277</v>
      </c>
      <c r="G1282" s="12">
        <f ca="1"/>
        <v>243.03863451612341</v>
      </c>
      <c r="H1282" s="12">
        <f ca="1"/>
        <v>1.4285714285714286E-3</v>
      </c>
    </row>
    <row r="1283" spans="6:8" x14ac:dyDescent="0.3">
      <c r="F1283" s="2">
        <v>1278</v>
      </c>
      <c r="G1283" s="12">
        <f ca="1"/>
        <v>243.05566715654362</v>
      </c>
      <c r="H1283" s="12">
        <f ca="1"/>
        <v>1.4285714285714286E-3</v>
      </c>
    </row>
    <row r="1284" spans="6:8" x14ac:dyDescent="0.3">
      <c r="F1284" s="2">
        <v>1279</v>
      </c>
      <c r="G1284" s="12">
        <f ca="1"/>
        <v>243.1164473845148</v>
      </c>
      <c r="H1284" s="12">
        <f ca="1"/>
        <v>1.4285714285714286E-3</v>
      </c>
    </row>
    <row r="1285" spans="6:8" x14ac:dyDescent="0.3">
      <c r="F1285" s="2">
        <v>1280</v>
      </c>
      <c r="G1285" s="12">
        <f ca="1"/>
        <v>243.12164485623731</v>
      </c>
      <c r="H1285" s="12">
        <f ca="1"/>
        <v>1.4285714285714286E-3</v>
      </c>
    </row>
    <row r="1286" spans="6:8" x14ac:dyDescent="0.3">
      <c r="F1286" s="2">
        <v>1281</v>
      </c>
      <c r="G1286" s="12">
        <f ca="1"/>
        <v>243.20124328268011</v>
      </c>
      <c r="H1286" s="12">
        <f ca="1"/>
        <v>1.4285714285714286E-3</v>
      </c>
    </row>
    <row r="1287" spans="6:8" x14ac:dyDescent="0.3">
      <c r="F1287" s="2">
        <v>1282</v>
      </c>
      <c r="G1287" s="12">
        <f ca="1"/>
        <v>243.20577463293853</v>
      </c>
      <c r="H1287" s="12">
        <f ca="1"/>
        <v>1.4285714285714286E-3</v>
      </c>
    </row>
    <row r="1288" spans="6:8" x14ac:dyDescent="0.3">
      <c r="F1288" s="2">
        <v>1283</v>
      </c>
      <c r="G1288" s="12">
        <f ca="1"/>
        <v>243.26019176587528</v>
      </c>
      <c r="H1288" s="12">
        <f ca="1"/>
        <v>1.4285714285714286E-3</v>
      </c>
    </row>
    <row r="1289" spans="6:8" x14ac:dyDescent="0.3">
      <c r="F1289" s="2">
        <v>1284</v>
      </c>
      <c r="G1289" s="12">
        <f ca="1"/>
        <v>243.27768745692413</v>
      </c>
      <c r="H1289" s="12">
        <f ca="1"/>
        <v>1.4285714285714286E-3</v>
      </c>
    </row>
    <row r="1290" spans="6:8" x14ac:dyDescent="0.3">
      <c r="F1290" s="2">
        <v>1285</v>
      </c>
      <c r="G1290" s="12">
        <f ca="1"/>
        <v>243.35615984228917</v>
      </c>
      <c r="H1290" s="12">
        <f ca="1"/>
        <v>1.4285714285714286E-3</v>
      </c>
    </row>
    <row r="1291" spans="6:8" x14ac:dyDescent="0.3">
      <c r="F1291" s="2">
        <v>1286</v>
      </c>
      <c r="G1291" s="12">
        <f ca="1"/>
        <v>243.45914898736407</v>
      </c>
      <c r="H1291" s="12">
        <f ca="1"/>
        <v>1.4285714285714286E-3</v>
      </c>
    </row>
    <row r="1292" spans="6:8" x14ac:dyDescent="0.3">
      <c r="F1292" s="2">
        <v>1287</v>
      </c>
      <c r="G1292" s="12">
        <f ca="1"/>
        <v>243.46907632977366</v>
      </c>
      <c r="H1292" s="12">
        <f ca="1"/>
        <v>1.4285714285714286E-3</v>
      </c>
    </row>
    <row r="1293" spans="6:8" x14ac:dyDescent="0.3">
      <c r="F1293" s="2">
        <v>1288</v>
      </c>
      <c r="G1293" s="12">
        <f ca="1"/>
        <v>243.50467516406223</v>
      </c>
      <c r="H1293" s="12">
        <f ca="1"/>
        <v>1.4285714285714286E-3</v>
      </c>
    </row>
    <row r="1294" spans="6:8" x14ac:dyDescent="0.3">
      <c r="F1294" s="2">
        <v>1289</v>
      </c>
      <c r="G1294" s="12">
        <f ca="1"/>
        <v>243.55749653194312</v>
      </c>
      <c r="H1294" s="12">
        <f ca="1"/>
        <v>1.4285714285714286E-3</v>
      </c>
    </row>
    <row r="1295" spans="6:8" x14ac:dyDescent="0.3">
      <c r="F1295" s="2">
        <v>1290</v>
      </c>
      <c r="G1295" s="12">
        <f ca="1"/>
        <v>243.62948866509595</v>
      </c>
      <c r="H1295" s="12">
        <f ca="1"/>
        <v>1.4285714285714286E-3</v>
      </c>
    </row>
    <row r="1296" spans="6:8" x14ac:dyDescent="0.3">
      <c r="F1296" s="2">
        <v>1291</v>
      </c>
      <c r="G1296" s="12">
        <f ca="1"/>
        <v>243.64809496574446</v>
      </c>
      <c r="H1296" s="12">
        <f ca="1"/>
        <v>1.4285714285714286E-3</v>
      </c>
    </row>
    <row r="1297" spans="6:8" x14ac:dyDescent="0.3">
      <c r="F1297" s="2">
        <v>1292</v>
      </c>
      <c r="G1297" s="12">
        <f ca="1"/>
        <v>243.67176974900457</v>
      </c>
      <c r="H1297" s="12">
        <f ca="1"/>
        <v>1.4285714285714286E-3</v>
      </c>
    </row>
    <row r="1298" spans="6:8" x14ac:dyDescent="0.3">
      <c r="F1298" s="2">
        <v>1293</v>
      </c>
      <c r="G1298" s="12">
        <f ca="1"/>
        <v>243.6787197296851</v>
      </c>
      <c r="H1298" s="12">
        <f ca="1"/>
        <v>1.4285714285714286E-3</v>
      </c>
    </row>
    <row r="1299" spans="6:8" x14ac:dyDescent="0.3">
      <c r="F1299" s="2">
        <v>1294</v>
      </c>
      <c r="G1299" s="12">
        <f ca="1"/>
        <v>243.7147782701324</v>
      </c>
      <c r="H1299" s="12">
        <f ca="1"/>
        <v>1.4285714285714286E-3</v>
      </c>
    </row>
    <row r="1300" spans="6:8" x14ac:dyDescent="0.3">
      <c r="F1300" s="2">
        <v>1295</v>
      </c>
      <c r="G1300" s="12">
        <f ca="1"/>
        <v>243.89244822243427</v>
      </c>
      <c r="H1300" s="12">
        <f ca="1"/>
        <v>1.4285714285714286E-3</v>
      </c>
    </row>
    <row r="1301" spans="6:8" x14ac:dyDescent="0.3">
      <c r="F1301" s="2">
        <v>1296</v>
      </c>
      <c r="G1301" s="12">
        <f ca="1"/>
        <v>243.92347624972894</v>
      </c>
      <c r="H1301" s="12">
        <f ca="1"/>
        <v>1.4285714285714286E-3</v>
      </c>
    </row>
    <row r="1302" spans="6:8" x14ac:dyDescent="0.3">
      <c r="F1302" s="2">
        <v>1297</v>
      </c>
      <c r="G1302" s="12">
        <f ca="1"/>
        <v>243.9479777642469</v>
      </c>
      <c r="H1302" s="12">
        <f ca="1"/>
        <v>1.4285714285714286E-3</v>
      </c>
    </row>
    <row r="1303" spans="6:8" x14ac:dyDescent="0.3">
      <c r="F1303" s="2">
        <v>1298</v>
      </c>
      <c r="G1303" s="12">
        <f ca="1"/>
        <v>244.00515157488297</v>
      </c>
      <c r="H1303" s="12">
        <f ca="1"/>
        <v>1.4285714285714286E-3</v>
      </c>
    </row>
    <row r="1304" spans="6:8" x14ac:dyDescent="0.3">
      <c r="F1304" s="2">
        <v>1299</v>
      </c>
      <c r="G1304" s="12">
        <f ca="1"/>
        <v>244.08013073716606</v>
      </c>
      <c r="H1304" s="12">
        <f ca="1"/>
        <v>1.4285714285714286E-3</v>
      </c>
    </row>
    <row r="1305" spans="6:8" x14ac:dyDescent="0.3">
      <c r="F1305" s="2">
        <v>1300</v>
      </c>
      <c r="G1305" s="12">
        <f ca="1"/>
        <v>244.09895093335217</v>
      </c>
      <c r="H1305" s="12">
        <f ca="1"/>
        <v>1.4285714285714286E-3</v>
      </c>
    </row>
    <row r="1306" spans="6:8" x14ac:dyDescent="0.3">
      <c r="F1306" s="2">
        <v>1301</v>
      </c>
      <c r="G1306" s="12">
        <f ca="1"/>
        <v>244.13569551057236</v>
      </c>
      <c r="H1306" s="12">
        <f ca="1"/>
        <v>1.4285714285714286E-3</v>
      </c>
    </row>
    <row r="1307" spans="6:8" x14ac:dyDescent="0.3">
      <c r="F1307" s="2">
        <v>1302</v>
      </c>
      <c r="G1307" s="12">
        <f ca="1"/>
        <v>244.34357745048368</v>
      </c>
      <c r="H1307" s="12">
        <f ca="1"/>
        <v>1.4285714285714286E-3</v>
      </c>
    </row>
    <row r="1308" spans="6:8" x14ac:dyDescent="0.3">
      <c r="F1308" s="2">
        <v>1303</v>
      </c>
      <c r="G1308" s="12">
        <f ca="1"/>
        <v>244.37785802258929</v>
      </c>
      <c r="H1308" s="12">
        <f ca="1"/>
        <v>1.4285714285714286E-3</v>
      </c>
    </row>
    <row r="1309" spans="6:8" x14ac:dyDescent="0.3">
      <c r="F1309" s="2">
        <v>1304</v>
      </c>
      <c r="G1309" s="12">
        <f ca="1"/>
        <v>244.39707808786667</v>
      </c>
      <c r="H1309" s="12">
        <f ca="1"/>
        <v>1.4285714285714286E-3</v>
      </c>
    </row>
    <row r="1310" spans="6:8" x14ac:dyDescent="0.3">
      <c r="F1310" s="2">
        <v>1305</v>
      </c>
      <c r="G1310" s="12">
        <f ca="1"/>
        <v>244.47944655574139</v>
      </c>
      <c r="H1310" s="12">
        <f ca="1"/>
        <v>1.4285714285714286E-3</v>
      </c>
    </row>
    <row r="1311" spans="6:8" x14ac:dyDescent="0.3">
      <c r="F1311" s="2">
        <v>1306</v>
      </c>
      <c r="G1311" s="12">
        <f ca="1"/>
        <v>244.569555162857</v>
      </c>
      <c r="H1311" s="12">
        <f ca="1"/>
        <v>1.4285714285714286E-3</v>
      </c>
    </row>
    <row r="1312" spans="6:8" x14ac:dyDescent="0.3">
      <c r="F1312" s="2">
        <v>1307</v>
      </c>
      <c r="G1312" s="12">
        <f ca="1"/>
        <v>244.59744470054127</v>
      </c>
      <c r="H1312" s="12">
        <f ca="1"/>
        <v>1.4285714285714286E-3</v>
      </c>
    </row>
    <row r="1313" spans="6:8" x14ac:dyDescent="0.3">
      <c r="F1313" s="2">
        <v>1308</v>
      </c>
      <c r="G1313" s="12">
        <f ca="1"/>
        <v>244.67166988229491</v>
      </c>
      <c r="H1313" s="12">
        <f ca="1"/>
        <v>1.4285714285714286E-3</v>
      </c>
    </row>
    <row r="1314" spans="6:8" x14ac:dyDescent="0.3">
      <c r="F1314" s="2">
        <v>1309</v>
      </c>
      <c r="G1314" s="12">
        <f ca="1"/>
        <v>244.71122013323173</v>
      </c>
      <c r="H1314" s="12">
        <f ca="1"/>
        <v>1.4285714285714286E-3</v>
      </c>
    </row>
    <row r="1315" spans="6:8" x14ac:dyDescent="0.3">
      <c r="F1315" s="2">
        <v>1310</v>
      </c>
      <c r="G1315" s="12">
        <f ca="1"/>
        <v>244.71795206141226</v>
      </c>
      <c r="H1315" s="12">
        <f ca="1"/>
        <v>1.4285714285714286E-3</v>
      </c>
    </row>
    <row r="1316" spans="6:8" x14ac:dyDescent="0.3">
      <c r="F1316" s="2">
        <v>1311</v>
      </c>
      <c r="G1316" s="12">
        <f ca="1"/>
        <v>244.81428151169186</v>
      </c>
      <c r="H1316" s="12">
        <f ca="1"/>
        <v>1.4285714285714286E-3</v>
      </c>
    </row>
    <row r="1317" spans="6:8" x14ac:dyDescent="0.3">
      <c r="F1317" s="2">
        <v>1312</v>
      </c>
      <c r="G1317" s="12">
        <f ca="1"/>
        <v>244.86925533685354</v>
      </c>
      <c r="H1317" s="12">
        <f ca="1"/>
        <v>1.4285714285714286E-3</v>
      </c>
    </row>
    <row r="1318" spans="6:8" x14ac:dyDescent="0.3">
      <c r="F1318" s="2">
        <v>1313</v>
      </c>
      <c r="G1318" s="12">
        <f ca="1"/>
        <v>244.95441309122111</v>
      </c>
      <c r="H1318" s="12">
        <f ca="1"/>
        <v>1.4285714285714286E-3</v>
      </c>
    </row>
    <row r="1319" spans="6:8" x14ac:dyDescent="0.3">
      <c r="F1319" s="2">
        <v>1314</v>
      </c>
      <c r="G1319" s="12">
        <f ca="1"/>
        <v>244.95620315725051</v>
      </c>
      <c r="H1319" s="12">
        <f ca="1"/>
        <v>1.4285714285714286E-3</v>
      </c>
    </row>
    <row r="1320" spans="6:8" x14ac:dyDescent="0.3">
      <c r="F1320" s="2">
        <v>1315</v>
      </c>
      <c r="G1320" s="12">
        <f ca="1"/>
        <v>245.17892790808293</v>
      </c>
      <c r="H1320" s="12">
        <f ca="1"/>
        <v>1.4285714285714286E-3</v>
      </c>
    </row>
    <row r="1321" spans="6:8" x14ac:dyDescent="0.3">
      <c r="F1321" s="2">
        <v>1316</v>
      </c>
      <c r="G1321" s="12">
        <f ca="1"/>
        <v>245.19504969161821</v>
      </c>
      <c r="H1321" s="12">
        <f ca="1"/>
        <v>1.4285714285714286E-3</v>
      </c>
    </row>
    <row r="1322" spans="6:8" x14ac:dyDescent="0.3">
      <c r="F1322" s="2">
        <v>1317</v>
      </c>
      <c r="G1322" s="12">
        <f ca="1"/>
        <v>245.24825275106389</v>
      </c>
      <c r="H1322" s="12">
        <f ca="1"/>
        <v>1.4285714285714286E-3</v>
      </c>
    </row>
    <row r="1323" spans="6:8" x14ac:dyDescent="0.3">
      <c r="F1323" s="2">
        <v>1318</v>
      </c>
      <c r="G1323" s="12">
        <f ca="1"/>
        <v>245.4756314621483</v>
      </c>
      <c r="H1323" s="12">
        <f ca="1"/>
        <v>1.4285714285714286E-3</v>
      </c>
    </row>
    <row r="1324" spans="6:8" x14ac:dyDescent="0.3">
      <c r="F1324" s="2">
        <v>1319</v>
      </c>
      <c r="G1324" s="12">
        <f ca="1"/>
        <v>245.6596841852799</v>
      </c>
      <c r="H1324" s="12">
        <f ca="1"/>
        <v>1.4285714285714286E-3</v>
      </c>
    </row>
    <row r="1325" spans="6:8" x14ac:dyDescent="0.3">
      <c r="F1325" s="2">
        <v>1320</v>
      </c>
      <c r="G1325" s="12">
        <f ca="1"/>
        <v>245.90727789410374</v>
      </c>
      <c r="H1325" s="12">
        <f ca="1"/>
        <v>1.4285714285714286E-3</v>
      </c>
    </row>
    <row r="1326" spans="6:8" x14ac:dyDescent="0.3">
      <c r="F1326" s="2">
        <v>1321</v>
      </c>
      <c r="G1326" s="12">
        <f ca="1"/>
        <v>245.94628100111873</v>
      </c>
      <c r="H1326" s="12">
        <f ca="1"/>
        <v>1.4285714285714286E-3</v>
      </c>
    </row>
    <row r="1327" spans="6:8" x14ac:dyDescent="0.3">
      <c r="F1327" s="2">
        <v>1322</v>
      </c>
      <c r="G1327" s="12">
        <f ca="1"/>
        <v>246.05878911182367</v>
      </c>
      <c r="H1327" s="12">
        <f ca="1"/>
        <v>1.4285714285714286E-3</v>
      </c>
    </row>
    <row r="1328" spans="6:8" x14ac:dyDescent="0.3">
      <c r="F1328" s="2">
        <v>1323</v>
      </c>
      <c r="G1328" s="12">
        <f ca="1"/>
        <v>246.07098260825563</v>
      </c>
      <c r="H1328" s="12">
        <f ca="1"/>
        <v>1.4285714285714286E-3</v>
      </c>
    </row>
    <row r="1329" spans="6:8" x14ac:dyDescent="0.3">
      <c r="F1329" s="2">
        <v>1324</v>
      </c>
      <c r="G1329" s="12">
        <f ca="1"/>
        <v>246.26566389296335</v>
      </c>
      <c r="H1329" s="12">
        <f ca="1"/>
        <v>1.4285714285714286E-3</v>
      </c>
    </row>
    <row r="1330" spans="6:8" x14ac:dyDescent="0.3">
      <c r="F1330" s="2">
        <v>1325</v>
      </c>
      <c r="G1330" s="12">
        <f ca="1"/>
        <v>246.313200341054</v>
      </c>
      <c r="H1330" s="12">
        <f ca="1"/>
        <v>1.4285714285714286E-3</v>
      </c>
    </row>
    <row r="1331" spans="6:8" x14ac:dyDescent="0.3">
      <c r="F1331" s="2">
        <v>1326</v>
      </c>
      <c r="G1331" s="12">
        <f ca="1"/>
        <v>246.48748482989325</v>
      </c>
      <c r="H1331" s="12">
        <f ca="1"/>
        <v>1.4285714285714286E-3</v>
      </c>
    </row>
    <row r="1332" spans="6:8" x14ac:dyDescent="0.3">
      <c r="F1332" s="2">
        <v>1327</v>
      </c>
      <c r="G1332" s="12">
        <f ca="1"/>
        <v>246.51632978678325</v>
      </c>
      <c r="H1332" s="12">
        <f ca="1"/>
        <v>1.4285714285714286E-3</v>
      </c>
    </row>
    <row r="1333" spans="6:8" x14ac:dyDescent="0.3">
      <c r="F1333" s="2">
        <v>1328</v>
      </c>
      <c r="G1333" s="12">
        <f ca="1"/>
        <v>246.73032987280902</v>
      </c>
      <c r="H1333" s="12">
        <f ca="1"/>
        <v>1.4285714285714286E-3</v>
      </c>
    </row>
    <row r="1334" spans="6:8" x14ac:dyDescent="0.3">
      <c r="F1334" s="2">
        <v>1329</v>
      </c>
      <c r="G1334" s="12">
        <f ca="1"/>
        <v>247.00636969868833</v>
      </c>
      <c r="H1334" s="12">
        <f ca="1"/>
        <v>1.4285714285714286E-3</v>
      </c>
    </row>
    <row r="1335" spans="6:8" x14ac:dyDescent="0.3">
      <c r="F1335" s="2">
        <v>1330</v>
      </c>
      <c r="G1335" s="12">
        <f ca="1"/>
        <v>247.06499416989072</v>
      </c>
      <c r="H1335" s="12">
        <f ca="1"/>
        <v>1.4285714285714286E-3</v>
      </c>
    </row>
    <row r="1336" spans="6:8" x14ac:dyDescent="0.3">
      <c r="F1336" s="2">
        <v>1331</v>
      </c>
      <c r="G1336" s="12">
        <f ca="1"/>
        <v>247.28977510302113</v>
      </c>
      <c r="H1336" s="12">
        <f ca="1"/>
        <v>1.4285714285714286E-3</v>
      </c>
    </row>
    <row r="1337" spans="6:8" x14ac:dyDescent="0.3">
      <c r="F1337" s="2">
        <v>1332</v>
      </c>
      <c r="G1337" s="12">
        <f ca="1"/>
        <v>247.43256731154833</v>
      </c>
      <c r="H1337" s="12">
        <f ca="1"/>
        <v>1.4285714285714286E-3</v>
      </c>
    </row>
    <row r="1338" spans="6:8" x14ac:dyDescent="0.3">
      <c r="F1338" s="2">
        <v>1333</v>
      </c>
      <c r="G1338" s="12">
        <f ca="1"/>
        <v>247.64671992406531</v>
      </c>
      <c r="H1338" s="12">
        <f ca="1"/>
        <v>1.4285714285714286E-3</v>
      </c>
    </row>
    <row r="1339" spans="6:8" x14ac:dyDescent="0.3">
      <c r="F1339" s="2">
        <v>1334</v>
      </c>
      <c r="G1339" s="12">
        <f ca="1"/>
        <v>247.8405400613351</v>
      </c>
      <c r="H1339" s="12">
        <f ca="1"/>
        <v>1.4285714285714286E-3</v>
      </c>
    </row>
    <row r="1340" spans="6:8" x14ac:dyDescent="0.3">
      <c r="F1340" s="2">
        <v>1335</v>
      </c>
      <c r="G1340" s="12">
        <f ca="1"/>
        <v>247.84694653642879</v>
      </c>
      <c r="H1340" s="12">
        <f ca="1"/>
        <v>1.4285714285714286E-3</v>
      </c>
    </row>
    <row r="1341" spans="6:8" x14ac:dyDescent="0.3">
      <c r="F1341" s="2">
        <v>1336</v>
      </c>
      <c r="G1341" s="12">
        <f ca="1"/>
        <v>248.07148039207021</v>
      </c>
      <c r="H1341" s="12">
        <f ca="1"/>
        <v>1.4285714285714286E-3</v>
      </c>
    </row>
    <row r="1342" spans="6:8" x14ac:dyDescent="0.3">
      <c r="F1342" s="2">
        <v>1337</v>
      </c>
      <c r="G1342" s="12">
        <f ca="1"/>
        <v>248.17356806580256</v>
      </c>
      <c r="H1342" s="12">
        <f ca="1"/>
        <v>1.4285714285714286E-3</v>
      </c>
    </row>
    <row r="1343" spans="6:8" x14ac:dyDescent="0.3">
      <c r="F1343" s="2">
        <v>1338</v>
      </c>
      <c r="G1343" s="12">
        <f ca="1"/>
        <v>248.20072169543599</v>
      </c>
      <c r="H1343" s="12">
        <f ca="1"/>
        <v>1.4285714285714286E-3</v>
      </c>
    </row>
    <row r="1344" spans="6:8" x14ac:dyDescent="0.3">
      <c r="F1344" s="2">
        <v>1339</v>
      </c>
      <c r="G1344" s="12">
        <f ca="1"/>
        <v>248.22934269734799</v>
      </c>
      <c r="H1344" s="12">
        <f ca="1"/>
        <v>1.4285714285714286E-3</v>
      </c>
    </row>
    <row r="1345" spans="6:8" x14ac:dyDescent="0.3">
      <c r="F1345" s="2">
        <v>1340</v>
      </c>
      <c r="G1345" s="12">
        <f ca="1"/>
        <v>248.2313738122017</v>
      </c>
      <c r="H1345" s="12">
        <f ca="1"/>
        <v>1.4285714285714286E-3</v>
      </c>
    </row>
    <row r="1346" spans="6:8" x14ac:dyDescent="0.3">
      <c r="F1346" s="2">
        <v>1341</v>
      </c>
      <c r="G1346" s="12">
        <f ca="1"/>
        <v>248.29068132964233</v>
      </c>
      <c r="H1346" s="12">
        <f ca="1"/>
        <v>1.4285714285714286E-3</v>
      </c>
    </row>
    <row r="1347" spans="6:8" x14ac:dyDescent="0.3">
      <c r="F1347" s="2">
        <v>1342</v>
      </c>
      <c r="G1347" s="12">
        <f ca="1"/>
        <v>248.33755627811581</v>
      </c>
      <c r="H1347" s="12">
        <f ca="1"/>
        <v>1.4285714285714286E-3</v>
      </c>
    </row>
    <row r="1348" spans="6:8" x14ac:dyDescent="0.3">
      <c r="F1348" s="2">
        <v>1343</v>
      </c>
      <c r="G1348" s="12">
        <f ca="1"/>
        <v>248.463509305347</v>
      </c>
      <c r="H1348" s="12">
        <f ca="1"/>
        <v>1.4285714285714286E-3</v>
      </c>
    </row>
    <row r="1349" spans="6:8" x14ac:dyDescent="0.3">
      <c r="F1349" s="2">
        <v>1344</v>
      </c>
      <c r="G1349" s="12">
        <f ca="1"/>
        <v>248.66148069196169</v>
      </c>
      <c r="H1349" s="12">
        <f ca="1"/>
        <v>1.4285714285714286E-3</v>
      </c>
    </row>
    <row r="1350" spans="6:8" x14ac:dyDescent="0.3">
      <c r="F1350" s="2">
        <v>1345</v>
      </c>
      <c r="G1350" s="12">
        <f ca="1"/>
        <v>248.80743769922375</v>
      </c>
      <c r="H1350" s="12">
        <f ca="1"/>
        <v>1.4285714285714286E-3</v>
      </c>
    </row>
    <row r="1351" spans="6:8" x14ac:dyDescent="0.3">
      <c r="F1351" s="2">
        <v>1346</v>
      </c>
      <c r="G1351" s="12">
        <f ca="1"/>
        <v>249.02572483197827</v>
      </c>
      <c r="H1351" s="12">
        <f ca="1"/>
        <v>1.4285714285714286E-3</v>
      </c>
    </row>
    <row r="1352" spans="6:8" x14ac:dyDescent="0.3">
      <c r="F1352" s="2">
        <v>1347</v>
      </c>
      <c r="G1352" s="12">
        <f ca="1"/>
        <v>249.07458029791823</v>
      </c>
      <c r="H1352" s="12">
        <f ca="1"/>
        <v>1.4285714285714286E-3</v>
      </c>
    </row>
    <row r="1353" spans="6:8" x14ac:dyDescent="0.3">
      <c r="F1353" s="2">
        <v>1348</v>
      </c>
      <c r="G1353" s="12">
        <f ca="1"/>
        <v>249.07691663889329</v>
      </c>
      <c r="H1353" s="12">
        <f ca="1"/>
        <v>1.4285714285714286E-3</v>
      </c>
    </row>
    <row r="1354" spans="6:8" x14ac:dyDescent="0.3">
      <c r="F1354" s="2">
        <v>1349</v>
      </c>
      <c r="G1354" s="12">
        <f ca="1"/>
        <v>249.24673666260276</v>
      </c>
      <c r="H1354" s="12">
        <f ca="1"/>
        <v>1.4285714285714286E-3</v>
      </c>
    </row>
    <row r="1355" spans="6:8" x14ac:dyDescent="0.3">
      <c r="F1355" s="2">
        <v>1350</v>
      </c>
      <c r="G1355" s="12">
        <f ca="1"/>
        <v>249.36404144900405</v>
      </c>
      <c r="H1355" s="12">
        <f ca="1"/>
        <v>1.4285714285714286E-3</v>
      </c>
    </row>
    <row r="1356" spans="6:8" x14ac:dyDescent="0.3">
      <c r="F1356" s="2">
        <v>1351</v>
      </c>
      <c r="G1356" s="12">
        <f ca="1"/>
        <v>249.5167432045624</v>
      </c>
      <c r="H1356" s="12">
        <f ca="1"/>
        <v>1.4285714285714286E-3</v>
      </c>
    </row>
    <row r="1357" spans="6:8" x14ac:dyDescent="0.3">
      <c r="F1357" s="2">
        <v>1352</v>
      </c>
      <c r="G1357" s="12">
        <f ca="1"/>
        <v>249.61330126187528</v>
      </c>
      <c r="H1357" s="12">
        <f ca="1"/>
        <v>1.4285714285714286E-3</v>
      </c>
    </row>
    <row r="1358" spans="6:8" x14ac:dyDescent="0.3">
      <c r="F1358" s="2">
        <v>1353</v>
      </c>
      <c r="G1358" s="12">
        <f ca="1"/>
        <v>249.63857937517886</v>
      </c>
      <c r="H1358" s="12">
        <f ca="1"/>
        <v>1.4285714285714286E-3</v>
      </c>
    </row>
    <row r="1359" spans="6:8" x14ac:dyDescent="0.3">
      <c r="F1359" s="2">
        <v>1354</v>
      </c>
      <c r="G1359" s="12">
        <f ca="1"/>
        <v>249.66874370463103</v>
      </c>
      <c r="H1359" s="12">
        <f ca="1"/>
        <v>1.4285714285714286E-3</v>
      </c>
    </row>
    <row r="1360" spans="6:8" x14ac:dyDescent="0.3">
      <c r="F1360" s="2">
        <v>1355</v>
      </c>
      <c r="G1360" s="12">
        <f ca="1"/>
        <v>249.81257001458053</v>
      </c>
      <c r="H1360" s="12">
        <f ca="1"/>
        <v>1.4285714285714286E-3</v>
      </c>
    </row>
    <row r="1361" spans="6:8" x14ac:dyDescent="0.3">
      <c r="F1361" s="2">
        <v>1356</v>
      </c>
      <c r="G1361" s="12">
        <f ca="1"/>
        <v>249.82411887369722</v>
      </c>
      <c r="H1361" s="12">
        <f ca="1"/>
        <v>1.4285714285714286E-3</v>
      </c>
    </row>
    <row r="1362" spans="6:8" x14ac:dyDescent="0.3">
      <c r="F1362" s="2">
        <v>1357</v>
      </c>
      <c r="G1362" s="12">
        <f ca="1"/>
        <v>249.9102316138802</v>
      </c>
      <c r="H1362" s="12">
        <f ca="1"/>
        <v>1.4285714285714286E-3</v>
      </c>
    </row>
    <row r="1363" spans="6:8" x14ac:dyDescent="0.3">
      <c r="F1363" s="2">
        <v>1358</v>
      </c>
      <c r="G1363" s="12">
        <f ca="1"/>
        <v>249.94599686064515</v>
      </c>
      <c r="H1363" s="12">
        <f ca="1"/>
        <v>1.4285714285714286E-3</v>
      </c>
    </row>
    <row r="1364" spans="6:8" x14ac:dyDescent="0.3">
      <c r="F1364" s="2">
        <v>1359</v>
      </c>
      <c r="G1364" s="12">
        <f ca="1"/>
        <v>249.99206084581593</v>
      </c>
      <c r="H1364" s="12">
        <f ca="1"/>
        <v>1.4285714285714286E-3</v>
      </c>
    </row>
    <row r="1365" spans="6:8" x14ac:dyDescent="0.3">
      <c r="F1365" s="2">
        <v>1360</v>
      </c>
      <c r="G1365" s="12">
        <f ca="1"/>
        <v>250.03717455887741</v>
      </c>
      <c r="H1365" s="12">
        <f ca="1"/>
        <v>1.4285714285714286E-3</v>
      </c>
    </row>
    <row r="1366" spans="6:8" x14ac:dyDescent="0.3">
      <c r="F1366" s="2">
        <v>1361</v>
      </c>
      <c r="G1366" s="12">
        <f ca="1"/>
        <v>250.04679213741463</v>
      </c>
      <c r="H1366" s="12">
        <f ca="1"/>
        <v>1.4285714285714286E-3</v>
      </c>
    </row>
    <row r="1367" spans="6:8" x14ac:dyDescent="0.3">
      <c r="F1367" s="2">
        <v>1362</v>
      </c>
      <c r="G1367" s="12">
        <f ca="1"/>
        <v>250.08579974403122</v>
      </c>
      <c r="H1367" s="12">
        <f ca="1"/>
        <v>1.4285714285714286E-3</v>
      </c>
    </row>
    <row r="1368" spans="6:8" x14ac:dyDescent="0.3">
      <c r="F1368" s="2">
        <v>1363</v>
      </c>
      <c r="G1368" s="12">
        <f ca="1"/>
        <v>250.18109054287822</v>
      </c>
      <c r="H1368" s="12">
        <f ca="1"/>
        <v>1.4285714285714286E-3</v>
      </c>
    </row>
    <row r="1369" spans="6:8" x14ac:dyDescent="0.3">
      <c r="F1369" s="2">
        <v>1364</v>
      </c>
      <c r="G1369" s="12">
        <f ca="1"/>
        <v>250.21629635026756</v>
      </c>
      <c r="H1369" s="12">
        <f ca="1"/>
        <v>1.4285714285714286E-3</v>
      </c>
    </row>
    <row r="1370" spans="6:8" x14ac:dyDescent="0.3">
      <c r="F1370" s="2">
        <v>1365</v>
      </c>
      <c r="G1370" s="12">
        <f ca="1"/>
        <v>250.2996376460793</v>
      </c>
      <c r="H1370" s="12">
        <f ca="1"/>
        <v>1.4285714285714286E-3</v>
      </c>
    </row>
    <row r="1371" spans="6:8" x14ac:dyDescent="0.3">
      <c r="F1371" s="2">
        <v>1366</v>
      </c>
      <c r="G1371" s="12">
        <f ca="1"/>
        <v>250.51700471303002</v>
      </c>
      <c r="H1371" s="12">
        <f ca="1"/>
        <v>1.4285714285714286E-3</v>
      </c>
    </row>
    <row r="1372" spans="6:8" x14ac:dyDescent="0.3">
      <c r="F1372" s="2">
        <v>1367</v>
      </c>
      <c r="G1372" s="12">
        <f ca="1"/>
        <v>250.59916783823428</v>
      </c>
      <c r="H1372" s="12">
        <f ca="1"/>
        <v>1.4285714285714286E-3</v>
      </c>
    </row>
    <row r="1373" spans="6:8" x14ac:dyDescent="0.3">
      <c r="F1373" s="2">
        <v>1368</v>
      </c>
      <c r="G1373" s="12">
        <f ca="1"/>
        <v>250.60080327503988</v>
      </c>
      <c r="H1373" s="12">
        <f ca="1"/>
        <v>1.4285714285714286E-3</v>
      </c>
    </row>
    <row r="1374" spans="6:8" x14ac:dyDescent="0.3">
      <c r="F1374" s="2">
        <v>1369</v>
      </c>
      <c r="G1374" s="12">
        <f ca="1"/>
        <v>250.69051095110788</v>
      </c>
      <c r="H1374" s="12">
        <f ca="1"/>
        <v>1.4285714285714286E-3</v>
      </c>
    </row>
    <row r="1375" spans="6:8" x14ac:dyDescent="0.3">
      <c r="F1375" s="2">
        <v>1370</v>
      </c>
      <c r="G1375" s="12">
        <f ca="1"/>
        <v>250.93564368763705</v>
      </c>
      <c r="H1375" s="12">
        <f ca="1"/>
        <v>1.4285714285714286E-3</v>
      </c>
    </row>
    <row r="1376" spans="6:8" x14ac:dyDescent="0.3">
      <c r="F1376" s="2">
        <v>1371</v>
      </c>
      <c r="G1376" s="12">
        <f ca="1"/>
        <v>250.9472361295737</v>
      </c>
      <c r="H1376" s="12">
        <f ca="1"/>
        <v>1.4285714285714286E-3</v>
      </c>
    </row>
    <row r="1377" spans="6:8" x14ac:dyDescent="0.3">
      <c r="F1377" s="2">
        <v>1372</v>
      </c>
      <c r="G1377" s="12">
        <f ca="1"/>
        <v>250.95838751562007</v>
      </c>
      <c r="H1377" s="12">
        <f ca="1"/>
        <v>1.4285714285714286E-3</v>
      </c>
    </row>
    <row r="1378" spans="6:8" x14ac:dyDescent="0.3">
      <c r="F1378" s="2">
        <v>1373</v>
      </c>
      <c r="G1378" s="12">
        <f ca="1"/>
        <v>251.1883967827568</v>
      </c>
      <c r="H1378" s="12">
        <f ca="1"/>
        <v>1.4285714285714286E-3</v>
      </c>
    </row>
    <row r="1379" spans="6:8" x14ac:dyDescent="0.3">
      <c r="F1379" s="2">
        <v>1374</v>
      </c>
      <c r="G1379" s="12">
        <f ca="1"/>
        <v>251.26989218961401</v>
      </c>
      <c r="H1379" s="12">
        <f ca="1"/>
        <v>1.4285714285714286E-3</v>
      </c>
    </row>
    <row r="1380" spans="6:8" x14ac:dyDescent="0.3">
      <c r="F1380" s="2">
        <v>1375</v>
      </c>
      <c r="G1380" s="12">
        <f ca="1"/>
        <v>251.36151937074385</v>
      </c>
      <c r="H1380" s="12">
        <f ca="1"/>
        <v>1.4285714285714286E-3</v>
      </c>
    </row>
    <row r="1381" spans="6:8" x14ac:dyDescent="0.3">
      <c r="F1381" s="2">
        <v>1376</v>
      </c>
      <c r="G1381" s="12">
        <f ca="1"/>
        <v>251.39719815669764</v>
      </c>
      <c r="H1381" s="12">
        <f ca="1"/>
        <v>1.4285714285714286E-3</v>
      </c>
    </row>
    <row r="1382" spans="6:8" x14ac:dyDescent="0.3">
      <c r="F1382" s="2">
        <v>1377</v>
      </c>
      <c r="G1382" s="12">
        <f ca="1"/>
        <v>251.41152144106655</v>
      </c>
      <c r="H1382" s="12">
        <f ca="1"/>
        <v>1.4285714285714286E-3</v>
      </c>
    </row>
    <row r="1383" spans="6:8" x14ac:dyDescent="0.3">
      <c r="F1383" s="2">
        <v>1378</v>
      </c>
      <c r="G1383" s="12">
        <f ca="1"/>
        <v>251.43127522207695</v>
      </c>
      <c r="H1383" s="12">
        <f ca="1"/>
        <v>1.4285714285714286E-3</v>
      </c>
    </row>
    <row r="1384" spans="6:8" x14ac:dyDescent="0.3">
      <c r="F1384" s="2">
        <v>1379</v>
      </c>
      <c r="G1384" s="12">
        <f ca="1"/>
        <v>251.47995416465022</v>
      </c>
      <c r="H1384" s="12">
        <f ca="1"/>
        <v>1.4285714285714286E-3</v>
      </c>
    </row>
    <row r="1385" spans="6:8" x14ac:dyDescent="0.3">
      <c r="F1385" s="2">
        <v>1380</v>
      </c>
      <c r="G1385" s="12">
        <f ca="1"/>
        <v>251.63741417929057</v>
      </c>
      <c r="H1385" s="12">
        <f ca="1"/>
        <v>1.4285714285714286E-3</v>
      </c>
    </row>
    <row r="1386" spans="6:8" x14ac:dyDescent="0.3">
      <c r="F1386" s="2">
        <v>1381</v>
      </c>
      <c r="G1386" s="12">
        <f ca="1"/>
        <v>251.66803357035849</v>
      </c>
      <c r="H1386" s="12">
        <f ca="1"/>
        <v>1.4285714285714286E-3</v>
      </c>
    </row>
    <row r="1387" spans="6:8" x14ac:dyDescent="0.3">
      <c r="F1387" s="2">
        <v>1382</v>
      </c>
      <c r="G1387" s="12">
        <f ca="1"/>
        <v>251.73790059108418</v>
      </c>
      <c r="H1387" s="12">
        <f ca="1"/>
        <v>1.4285714285714286E-3</v>
      </c>
    </row>
    <row r="1388" spans="6:8" x14ac:dyDescent="0.3">
      <c r="F1388" s="2">
        <v>1383</v>
      </c>
      <c r="G1388" s="12">
        <f ca="1"/>
        <v>251.76164165758632</v>
      </c>
      <c r="H1388" s="12">
        <f ca="1"/>
        <v>1.4285714285714286E-3</v>
      </c>
    </row>
    <row r="1389" spans="6:8" x14ac:dyDescent="0.3">
      <c r="F1389" s="2">
        <v>1384</v>
      </c>
      <c r="G1389" s="12">
        <f ca="1"/>
        <v>251.88250182362634</v>
      </c>
      <c r="H1389" s="12">
        <f ca="1"/>
        <v>1.4285714285714286E-3</v>
      </c>
    </row>
    <row r="1390" spans="6:8" x14ac:dyDescent="0.3">
      <c r="F1390" s="2">
        <v>1385</v>
      </c>
      <c r="G1390" s="12">
        <f ca="1"/>
        <v>252.05716810340857</v>
      </c>
      <c r="H1390" s="12">
        <f ca="1"/>
        <v>1.4285714285714286E-3</v>
      </c>
    </row>
    <row r="1391" spans="6:8" x14ac:dyDescent="0.3">
      <c r="F1391" s="2">
        <v>1386</v>
      </c>
      <c r="G1391" s="12">
        <f ca="1"/>
        <v>252.29422036854493</v>
      </c>
      <c r="H1391" s="12">
        <f ca="1"/>
        <v>1.4285714285714286E-3</v>
      </c>
    </row>
    <row r="1392" spans="6:8" x14ac:dyDescent="0.3">
      <c r="F1392" s="2">
        <v>1387</v>
      </c>
      <c r="G1392" s="12">
        <f ca="1"/>
        <v>252.30347233958463</v>
      </c>
      <c r="H1392" s="12">
        <f ca="1"/>
        <v>1.4285714285714286E-3</v>
      </c>
    </row>
    <row r="1393" spans="6:8" x14ac:dyDescent="0.3">
      <c r="F1393" s="2">
        <v>1388</v>
      </c>
      <c r="G1393" s="12">
        <f ca="1"/>
        <v>252.30730876727026</v>
      </c>
      <c r="H1393" s="12">
        <f ca="1"/>
        <v>1.4285714285714286E-3</v>
      </c>
    </row>
    <row r="1394" spans="6:8" x14ac:dyDescent="0.3">
      <c r="F1394" s="2">
        <v>1389</v>
      </c>
      <c r="G1394" s="12">
        <f ca="1"/>
        <v>252.38060228685134</v>
      </c>
      <c r="H1394" s="12">
        <f ca="1"/>
        <v>1.4285714285714286E-3</v>
      </c>
    </row>
    <row r="1395" spans="6:8" x14ac:dyDescent="0.3">
      <c r="F1395" s="2">
        <v>1390</v>
      </c>
      <c r="G1395" s="12">
        <f ca="1"/>
        <v>252.41247209058565</v>
      </c>
      <c r="H1395" s="12">
        <f ca="1"/>
        <v>1.4285714285714286E-3</v>
      </c>
    </row>
    <row r="1396" spans="6:8" x14ac:dyDescent="0.3">
      <c r="F1396" s="2">
        <v>1391</v>
      </c>
      <c r="G1396" s="12">
        <f ca="1"/>
        <v>252.45940749601365</v>
      </c>
      <c r="H1396" s="12">
        <f ca="1"/>
        <v>1.4285714285714286E-3</v>
      </c>
    </row>
    <row r="1397" spans="6:8" x14ac:dyDescent="0.3">
      <c r="F1397" s="2">
        <v>1392</v>
      </c>
      <c r="G1397" s="12">
        <f ca="1"/>
        <v>252.49559631593783</v>
      </c>
      <c r="H1397" s="12">
        <f ca="1"/>
        <v>1.4285714285714286E-3</v>
      </c>
    </row>
    <row r="1398" spans="6:8" x14ac:dyDescent="0.3">
      <c r="F1398" s="2">
        <v>1393</v>
      </c>
      <c r="G1398" s="12">
        <f ca="1"/>
        <v>252.50415145378554</v>
      </c>
      <c r="H1398" s="12">
        <f ca="1"/>
        <v>1.4285714285714286E-3</v>
      </c>
    </row>
    <row r="1399" spans="6:8" x14ac:dyDescent="0.3">
      <c r="F1399" s="2">
        <v>1394</v>
      </c>
      <c r="G1399" s="12">
        <f ca="1"/>
        <v>252.51278147423227</v>
      </c>
      <c r="H1399" s="12">
        <f ca="1"/>
        <v>1.4285714285714286E-3</v>
      </c>
    </row>
    <row r="1400" spans="6:8" x14ac:dyDescent="0.3">
      <c r="F1400" s="2">
        <v>1395</v>
      </c>
      <c r="G1400" s="12">
        <f ca="1"/>
        <v>252.58578710513632</v>
      </c>
      <c r="H1400" s="12">
        <f ca="1"/>
        <v>1.4285714285714286E-3</v>
      </c>
    </row>
    <row r="1401" spans="6:8" x14ac:dyDescent="0.3">
      <c r="F1401" s="2">
        <v>1396</v>
      </c>
      <c r="G1401" s="12">
        <f ca="1"/>
        <v>252.64136618140321</v>
      </c>
      <c r="H1401" s="12">
        <f ca="1"/>
        <v>1.4285714285714286E-3</v>
      </c>
    </row>
    <row r="1402" spans="6:8" x14ac:dyDescent="0.3">
      <c r="F1402" s="2">
        <v>1397</v>
      </c>
      <c r="G1402" s="12">
        <f ca="1"/>
        <v>252.75458320693917</v>
      </c>
      <c r="H1402" s="12">
        <f ca="1"/>
        <v>1.4285714285714286E-3</v>
      </c>
    </row>
    <row r="1403" spans="6:8" x14ac:dyDescent="0.3">
      <c r="F1403" s="2">
        <v>1398</v>
      </c>
      <c r="G1403" s="12">
        <f ca="1"/>
        <v>252.77777458877463</v>
      </c>
      <c r="H1403" s="12">
        <f ca="1"/>
        <v>1.4285714285714286E-3</v>
      </c>
    </row>
    <row r="1404" spans="6:8" x14ac:dyDescent="0.3">
      <c r="F1404" s="2">
        <v>1399</v>
      </c>
      <c r="G1404" s="12">
        <f ca="1"/>
        <v>252.831045313912</v>
      </c>
      <c r="H1404" s="12">
        <f ca="1"/>
        <v>1.4285714285714286E-3</v>
      </c>
    </row>
    <row r="1405" spans="6:8" x14ac:dyDescent="0.3">
      <c r="F1405" s="2">
        <v>1400</v>
      </c>
      <c r="G1405" s="12">
        <f ca="1"/>
        <v>252.91539745897398</v>
      </c>
      <c r="H1405" s="12">
        <f ca="1"/>
        <v>1.4285714285714286E-3</v>
      </c>
    </row>
    <row r="1406" spans="6:8" x14ac:dyDescent="0.3">
      <c r="F1406" s="2">
        <v>1401</v>
      </c>
      <c r="G1406" s="12">
        <f ca="1"/>
        <v>252.93429430630403</v>
      </c>
      <c r="H1406" s="12">
        <f ca="1"/>
        <v>1.4285714285714286E-3</v>
      </c>
    </row>
    <row r="1407" spans="6:8" x14ac:dyDescent="0.3">
      <c r="F1407" s="2">
        <v>1402</v>
      </c>
      <c r="G1407" s="12">
        <f ca="1"/>
        <v>253.02140624433252</v>
      </c>
      <c r="H1407" s="12">
        <f ca="1"/>
        <v>1.4285714285714286E-3</v>
      </c>
    </row>
    <row r="1408" spans="6:8" x14ac:dyDescent="0.3">
      <c r="F1408" s="2">
        <v>1403</v>
      </c>
      <c r="G1408" s="12">
        <f ca="1"/>
        <v>253.05485463771601</v>
      </c>
      <c r="H1408" s="12">
        <f ca="1"/>
        <v>1.4285714285714286E-3</v>
      </c>
    </row>
    <row r="1409" spans="6:8" x14ac:dyDescent="0.3">
      <c r="F1409" s="2">
        <v>1404</v>
      </c>
      <c r="G1409" s="12">
        <f ca="1"/>
        <v>253.07980966854149</v>
      </c>
      <c r="H1409" s="12">
        <f ca="1"/>
        <v>1.4285714285714286E-3</v>
      </c>
    </row>
    <row r="1410" spans="6:8" x14ac:dyDescent="0.3">
      <c r="F1410" s="2">
        <v>1405</v>
      </c>
      <c r="G1410" s="12">
        <f ca="1"/>
        <v>253.21823055056814</v>
      </c>
      <c r="H1410" s="12">
        <f ca="1"/>
        <v>1.4285714285714286E-3</v>
      </c>
    </row>
    <row r="1411" spans="6:8" x14ac:dyDescent="0.3">
      <c r="F1411" s="2">
        <v>1406</v>
      </c>
      <c r="G1411" s="12">
        <f ca="1"/>
        <v>253.26135488415292</v>
      </c>
      <c r="H1411" s="12">
        <f ca="1"/>
        <v>1.4285714285714286E-3</v>
      </c>
    </row>
    <row r="1412" spans="6:8" x14ac:dyDescent="0.3">
      <c r="F1412" s="2">
        <v>1407</v>
      </c>
      <c r="G1412" s="12">
        <f ca="1"/>
        <v>253.63570572335203</v>
      </c>
      <c r="H1412" s="12">
        <f ca="1"/>
        <v>1.4285714285714286E-3</v>
      </c>
    </row>
    <row r="1413" spans="6:8" x14ac:dyDescent="0.3">
      <c r="F1413" s="2">
        <v>1408</v>
      </c>
      <c r="G1413" s="12">
        <f ca="1"/>
        <v>253.69080930407716</v>
      </c>
      <c r="H1413" s="12">
        <f ca="1"/>
        <v>1.4285714285714286E-3</v>
      </c>
    </row>
    <row r="1414" spans="6:8" x14ac:dyDescent="0.3">
      <c r="F1414" s="2">
        <v>1409</v>
      </c>
      <c r="G1414" s="12">
        <f ca="1"/>
        <v>253.75580537777842</v>
      </c>
      <c r="H1414" s="12">
        <f ca="1"/>
        <v>1.4285714285714286E-3</v>
      </c>
    </row>
    <row r="1415" spans="6:8" x14ac:dyDescent="0.3">
      <c r="F1415" s="2">
        <v>1410</v>
      </c>
      <c r="G1415" s="12">
        <f ca="1"/>
        <v>253.87567255648062</v>
      </c>
      <c r="H1415" s="12">
        <f ca="1"/>
        <v>1.4285714285714286E-3</v>
      </c>
    </row>
    <row r="1416" spans="6:8" x14ac:dyDescent="0.3">
      <c r="F1416" s="2">
        <v>1411</v>
      </c>
      <c r="G1416" s="12">
        <f ca="1"/>
        <v>253.93878715558759</v>
      </c>
      <c r="H1416" s="12">
        <f ca="1"/>
        <v>1.4285714285714286E-3</v>
      </c>
    </row>
    <row r="1417" spans="6:8" x14ac:dyDescent="0.3">
      <c r="F1417" s="2">
        <v>1412</v>
      </c>
      <c r="G1417" s="12">
        <f ca="1"/>
        <v>254.07778426187124</v>
      </c>
      <c r="H1417" s="12">
        <f ca="1"/>
        <v>1.4285714285714286E-3</v>
      </c>
    </row>
    <row r="1418" spans="6:8" x14ac:dyDescent="0.3">
      <c r="F1418" s="2">
        <v>1413</v>
      </c>
      <c r="G1418" s="12">
        <f ca="1"/>
        <v>254.08652123196345</v>
      </c>
      <c r="H1418" s="12">
        <f ca="1"/>
        <v>1.4285714285714286E-3</v>
      </c>
    </row>
    <row r="1419" spans="6:8" x14ac:dyDescent="0.3">
      <c r="F1419" s="2">
        <v>1414</v>
      </c>
      <c r="G1419" s="12">
        <f ca="1"/>
        <v>254.17442440591242</v>
      </c>
      <c r="H1419" s="12">
        <f ca="1"/>
        <v>1.4285714285714286E-3</v>
      </c>
    </row>
    <row r="1420" spans="6:8" x14ac:dyDescent="0.3">
      <c r="F1420" s="2">
        <v>1415</v>
      </c>
      <c r="G1420" s="12">
        <f ca="1"/>
        <v>254.18605891259568</v>
      </c>
      <c r="H1420" s="12">
        <f ca="1"/>
        <v>1.4285714285714286E-3</v>
      </c>
    </row>
    <row r="1421" spans="6:8" x14ac:dyDescent="0.3">
      <c r="F1421" s="2">
        <v>1416</v>
      </c>
      <c r="G1421" s="12">
        <f ca="1"/>
        <v>254.3007373227851</v>
      </c>
      <c r="H1421" s="12">
        <f ca="1"/>
        <v>1.4285714285714286E-3</v>
      </c>
    </row>
    <row r="1422" spans="6:8" x14ac:dyDescent="0.3">
      <c r="F1422" s="2">
        <v>1417</v>
      </c>
      <c r="G1422" s="12">
        <f ca="1"/>
        <v>254.30276925004949</v>
      </c>
      <c r="H1422" s="12">
        <f ca="1"/>
        <v>1.4285714285714286E-3</v>
      </c>
    </row>
    <row r="1423" spans="6:8" x14ac:dyDescent="0.3">
      <c r="F1423" s="2">
        <v>1418</v>
      </c>
      <c r="G1423" s="12">
        <f ca="1"/>
        <v>254.33163122967383</v>
      </c>
      <c r="H1423" s="12">
        <f ca="1"/>
        <v>1.4285714285714286E-3</v>
      </c>
    </row>
    <row r="1424" spans="6:8" x14ac:dyDescent="0.3">
      <c r="F1424" s="2">
        <v>1419</v>
      </c>
      <c r="G1424" s="12">
        <f ca="1"/>
        <v>254.38951077744434</v>
      </c>
      <c r="H1424" s="12">
        <f ca="1"/>
        <v>1.4285714285714286E-3</v>
      </c>
    </row>
    <row r="1425" spans="6:8" x14ac:dyDescent="0.3">
      <c r="F1425" s="2">
        <v>1420</v>
      </c>
      <c r="G1425" s="12">
        <f ca="1"/>
        <v>254.44713066636325</v>
      </c>
      <c r="H1425" s="12">
        <f ca="1"/>
        <v>1.4285714285714286E-3</v>
      </c>
    </row>
    <row r="1426" spans="6:8" x14ac:dyDescent="0.3">
      <c r="F1426" s="2">
        <v>1421</v>
      </c>
      <c r="G1426" s="12">
        <f ca="1"/>
        <v>254.5091612001317</v>
      </c>
      <c r="H1426" s="12">
        <f ca="1"/>
        <v>1.4285714285714286E-3</v>
      </c>
    </row>
    <row r="1427" spans="6:8" x14ac:dyDescent="0.3">
      <c r="F1427" s="2">
        <v>1422</v>
      </c>
      <c r="G1427" s="12">
        <f ca="1"/>
        <v>254.76291531488286</v>
      </c>
      <c r="H1427" s="12">
        <f ca="1"/>
        <v>1.4285714285714286E-3</v>
      </c>
    </row>
    <row r="1428" spans="6:8" x14ac:dyDescent="0.3">
      <c r="F1428" s="2">
        <v>1423</v>
      </c>
      <c r="G1428" s="12">
        <f ca="1"/>
        <v>254.78062482445222</v>
      </c>
      <c r="H1428" s="12">
        <f ca="1"/>
        <v>1.4285714285714286E-3</v>
      </c>
    </row>
    <row r="1429" spans="6:8" x14ac:dyDescent="0.3">
      <c r="F1429" s="2">
        <v>1424</v>
      </c>
      <c r="G1429" s="12">
        <f ca="1"/>
        <v>254.81047462974794</v>
      </c>
      <c r="H1429" s="12">
        <f ca="1"/>
        <v>1.4285714285714286E-3</v>
      </c>
    </row>
    <row r="1430" spans="6:8" x14ac:dyDescent="0.3">
      <c r="F1430" s="2">
        <v>1425</v>
      </c>
      <c r="G1430" s="12">
        <f ca="1"/>
        <v>254.84378565096165</v>
      </c>
      <c r="H1430" s="12">
        <f ca="1"/>
        <v>1.4285714285714286E-3</v>
      </c>
    </row>
    <row r="1431" spans="6:8" x14ac:dyDescent="0.3">
      <c r="F1431" s="2">
        <v>1426</v>
      </c>
      <c r="G1431" s="12">
        <f ca="1"/>
        <v>254.88598060192538</v>
      </c>
      <c r="H1431" s="12">
        <f ca="1"/>
        <v>1.4285714285714286E-3</v>
      </c>
    </row>
    <row r="1432" spans="6:8" x14ac:dyDescent="0.3">
      <c r="F1432" s="2">
        <v>1427</v>
      </c>
      <c r="G1432" s="12">
        <f ca="1"/>
        <v>254.98350187740269</v>
      </c>
      <c r="H1432" s="12">
        <f ca="1"/>
        <v>1.4285714285714286E-3</v>
      </c>
    </row>
    <row r="1433" spans="6:8" x14ac:dyDescent="0.3">
      <c r="F1433" s="2">
        <v>1428</v>
      </c>
      <c r="G1433" s="12">
        <f ca="1"/>
        <v>255.10245104439682</v>
      </c>
      <c r="H1433" s="12">
        <f ca="1"/>
        <v>1.4285714285714286E-3</v>
      </c>
    </row>
    <row r="1434" spans="6:8" x14ac:dyDescent="0.3">
      <c r="F1434" s="2">
        <v>1429</v>
      </c>
      <c r="G1434" s="12">
        <f ca="1"/>
        <v>255.14726461459321</v>
      </c>
      <c r="H1434" s="12">
        <f ca="1"/>
        <v>1.4285714285714286E-3</v>
      </c>
    </row>
    <row r="1435" spans="6:8" x14ac:dyDescent="0.3">
      <c r="F1435" s="2">
        <v>1430</v>
      </c>
      <c r="G1435" s="12">
        <f ca="1"/>
        <v>255.21368925755252</v>
      </c>
      <c r="H1435" s="12">
        <f ca="1"/>
        <v>1.4285714285714286E-3</v>
      </c>
    </row>
    <row r="1436" spans="6:8" x14ac:dyDescent="0.3">
      <c r="F1436" s="2">
        <v>1431</v>
      </c>
      <c r="G1436" s="12">
        <f ca="1"/>
        <v>255.23115638997535</v>
      </c>
      <c r="H1436" s="12">
        <f ca="1"/>
        <v>1.4285714285714286E-3</v>
      </c>
    </row>
    <row r="1437" spans="6:8" x14ac:dyDescent="0.3">
      <c r="F1437" s="2">
        <v>1432</v>
      </c>
      <c r="G1437" s="12">
        <f ca="1"/>
        <v>255.28501152203927</v>
      </c>
      <c r="H1437" s="12">
        <f ca="1"/>
        <v>1.4285714285714286E-3</v>
      </c>
    </row>
    <row r="1438" spans="6:8" x14ac:dyDescent="0.3">
      <c r="F1438" s="2">
        <v>1433</v>
      </c>
      <c r="G1438" s="12">
        <f ca="1"/>
        <v>255.4878993744158</v>
      </c>
      <c r="H1438" s="12">
        <f ca="1"/>
        <v>1.4285714285714286E-3</v>
      </c>
    </row>
    <row r="1439" spans="6:8" x14ac:dyDescent="0.3">
      <c r="F1439" s="2">
        <v>1434</v>
      </c>
      <c r="G1439" s="12">
        <f ca="1"/>
        <v>255.49822087256049</v>
      </c>
      <c r="H1439" s="12">
        <f ca="1"/>
        <v>1.4285714285714286E-3</v>
      </c>
    </row>
    <row r="1440" spans="6:8" x14ac:dyDescent="0.3">
      <c r="F1440" s="2">
        <v>1435</v>
      </c>
      <c r="G1440" s="12">
        <f ca="1"/>
        <v>255.60767029546267</v>
      </c>
      <c r="H1440" s="12">
        <f ca="1"/>
        <v>1.4285714285714286E-3</v>
      </c>
    </row>
    <row r="1441" spans="6:8" x14ac:dyDescent="0.3">
      <c r="F1441" s="2">
        <v>1436</v>
      </c>
      <c r="G1441" s="12">
        <f ca="1"/>
        <v>255.65886877329746</v>
      </c>
      <c r="H1441" s="12">
        <f ca="1"/>
        <v>1.4285714285714286E-3</v>
      </c>
    </row>
    <row r="1442" spans="6:8" x14ac:dyDescent="0.3">
      <c r="F1442" s="2">
        <v>1437</v>
      </c>
      <c r="G1442" s="12">
        <f ca="1"/>
        <v>255.66497462018228</v>
      </c>
      <c r="H1442" s="12">
        <f ca="1"/>
        <v>1.4285714285714286E-3</v>
      </c>
    </row>
    <row r="1443" spans="6:8" x14ac:dyDescent="0.3">
      <c r="F1443" s="2">
        <v>1438</v>
      </c>
      <c r="G1443" s="12">
        <f ca="1"/>
        <v>255.72052106034988</v>
      </c>
      <c r="H1443" s="12">
        <f ca="1"/>
        <v>1.4285714285714286E-3</v>
      </c>
    </row>
    <row r="1444" spans="6:8" x14ac:dyDescent="0.3">
      <c r="F1444" s="2">
        <v>1439</v>
      </c>
      <c r="G1444" s="12">
        <f ca="1"/>
        <v>255.78359891823786</v>
      </c>
      <c r="H1444" s="12">
        <f ca="1"/>
        <v>1.4285714285714286E-3</v>
      </c>
    </row>
    <row r="1445" spans="6:8" x14ac:dyDescent="0.3">
      <c r="F1445" s="2">
        <v>1440</v>
      </c>
      <c r="G1445" s="12">
        <f ca="1"/>
        <v>255.81230699129796</v>
      </c>
      <c r="H1445" s="12">
        <f ca="1"/>
        <v>1.4285714285714286E-3</v>
      </c>
    </row>
    <row r="1446" spans="6:8" x14ac:dyDescent="0.3">
      <c r="F1446" s="2">
        <v>1441</v>
      </c>
      <c r="G1446" s="12">
        <f ca="1"/>
        <v>255.81269337332992</v>
      </c>
      <c r="H1446" s="12">
        <f ca="1"/>
        <v>1.4285714285714286E-3</v>
      </c>
    </row>
    <row r="1447" spans="6:8" x14ac:dyDescent="0.3">
      <c r="F1447" s="2">
        <v>1442</v>
      </c>
      <c r="G1447" s="12">
        <f ca="1"/>
        <v>255.81453074862762</v>
      </c>
      <c r="H1447" s="12">
        <f ca="1"/>
        <v>1.4285714285714286E-3</v>
      </c>
    </row>
    <row r="1448" spans="6:8" x14ac:dyDescent="0.3">
      <c r="F1448" s="2">
        <v>1443</v>
      </c>
      <c r="G1448" s="12">
        <f ca="1"/>
        <v>255.98266503763489</v>
      </c>
      <c r="H1448" s="12">
        <f ca="1"/>
        <v>1.4285714285714286E-3</v>
      </c>
    </row>
    <row r="1449" spans="6:8" x14ac:dyDescent="0.3">
      <c r="F1449" s="2">
        <v>1444</v>
      </c>
      <c r="G1449" s="12">
        <f ca="1"/>
        <v>256.12276420424308</v>
      </c>
      <c r="H1449" s="12">
        <f ca="1"/>
        <v>1.4285714285714286E-3</v>
      </c>
    </row>
    <row r="1450" spans="6:8" x14ac:dyDescent="0.3">
      <c r="F1450" s="2">
        <v>1445</v>
      </c>
      <c r="G1450" s="12">
        <f ca="1"/>
        <v>256.22685694863719</v>
      </c>
      <c r="H1450" s="12">
        <f ca="1"/>
        <v>1.4285714285714286E-3</v>
      </c>
    </row>
    <row r="1451" spans="6:8" x14ac:dyDescent="0.3">
      <c r="F1451" s="2">
        <v>1446</v>
      </c>
      <c r="G1451" s="12">
        <f ca="1"/>
        <v>256.24149627765945</v>
      </c>
      <c r="H1451" s="12">
        <f ca="1"/>
        <v>1.4285714285714286E-3</v>
      </c>
    </row>
    <row r="1452" spans="6:8" x14ac:dyDescent="0.3">
      <c r="F1452" s="2">
        <v>1447</v>
      </c>
      <c r="G1452" s="12">
        <f ca="1"/>
        <v>256.28809821681477</v>
      </c>
      <c r="H1452" s="12">
        <f ca="1"/>
        <v>1.4285714285714286E-3</v>
      </c>
    </row>
    <row r="1453" spans="6:8" x14ac:dyDescent="0.3">
      <c r="F1453" s="2">
        <v>1448</v>
      </c>
      <c r="G1453" s="12">
        <f ca="1"/>
        <v>256.41199612751518</v>
      </c>
      <c r="H1453" s="12">
        <f ca="1"/>
        <v>1.4285714285714286E-3</v>
      </c>
    </row>
    <row r="1454" spans="6:8" x14ac:dyDescent="0.3">
      <c r="F1454" s="2">
        <v>1449</v>
      </c>
      <c r="G1454" s="12">
        <f ca="1"/>
        <v>256.41378575274166</v>
      </c>
      <c r="H1454" s="12">
        <f ca="1"/>
        <v>1.4285714285714286E-3</v>
      </c>
    </row>
    <row r="1455" spans="6:8" x14ac:dyDescent="0.3">
      <c r="F1455" s="2">
        <v>1450</v>
      </c>
      <c r="G1455" s="12">
        <f ca="1"/>
        <v>256.42366797712032</v>
      </c>
      <c r="H1455" s="12">
        <f ca="1"/>
        <v>1.4285714285714286E-3</v>
      </c>
    </row>
    <row r="1456" spans="6:8" x14ac:dyDescent="0.3">
      <c r="F1456" s="2">
        <v>1451</v>
      </c>
      <c r="G1456" s="12">
        <f ca="1"/>
        <v>256.47329815748742</v>
      </c>
      <c r="H1456" s="12">
        <f ca="1"/>
        <v>1.4285714285714286E-3</v>
      </c>
    </row>
    <row r="1457" spans="6:8" x14ac:dyDescent="0.3">
      <c r="F1457" s="2">
        <v>1452</v>
      </c>
      <c r="G1457" s="12">
        <f ca="1"/>
        <v>256.50546479272168</v>
      </c>
      <c r="H1457" s="12">
        <f ca="1"/>
        <v>1.4285714285714286E-3</v>
      </c>
    </row>
    <row r="1458" spans="6:8" x14ac:dyDescent="0.3">
      <c r="F1458" s="2">
        <v>1453</v>
      </c>
      <c r="G1458" s="12">
        <f ca="1"/>
        <v>256.53730394747208</v>
      </c>
      <c r="H1458" s="12">
        <f ca="1"/>
        <v>1.4285714285714286E-3</v>
      </c>
    </row>
    <row r="1459" spans="6:8" x14ac:dyDescent="0.3">
      <c r="F1459" s="2">
        <v>1454</v>
      </c>
      <c r="G1459" s="12">
        <f ca="1"/>
        <v>256.67513128064235</v>
      </c>
      <c r="H1459" s="12">
        <f ca="1"/>
        <v>1.4285714285714286E-3</v>
      </c>
    </row>
    <row r="1460" spans="6:8" x14ac:dyDescent="0.3">
      <c r="F1460" s="2">
        <v>1455</v>
      </c>
      <c r="G1460" s="12">
        <f ca="1"/>
        <v>256.74315780264646</v>
      </c>
      <c r="H1460" s="12">
        <f ca="1"/>
        <v>1.4285714285714286E-3</v>
      </c>
    </row>
    <row r="1461" spans="6:8" x14ac:dyDescent="0.3">
      <c r="F1461" s="2">
        <v>1456</v>
      </c>
      <c r="G1461" s="12">
        <f ca="1"/>
        <v>256.80718809526388</v>
      </c>
      <c r="H1461" s="12">
        <f ca="1"/>
        <v>1.4285714285714286E-3</v>
      </c>
    </row>
    <row r="1462" spans="6:8" x14ac:dyDescent="0.3">
      <c r="F1462" s="2">
        <v>1457</v>
      </c>
      <c r="G1462" s="12">
        <f ca="1"/>
        <v>256.88342707680806</v>
      </c>
      <c r="H1462" s="12">
        <f ca="1"/>
        <v>1.4285714285714286E-3</v>
      </c>
    </row>
    <row r="1463" spans="6:8" x14ac:dyDescent="0.3">
      <c r="F1463" s="2">
        <v>1458</v>
      </c>
      <c r="G1463" s="12">
        <f ca="1"/>
        <v>257.00108612985247</v>
      </c>
      <c r="H1463" s="12">
        <f ca="1"/>
        <v>1.4285714285714286E-3</v>
      </c>
    </row>
    <row r="1464" spans="6:8" x14ac:dyDescent="0.3">
      <c r="F1464" s="2">
        <v>1459</v>
      </c>
      <c r="G1464" s="12">
        <f ca="1"/>
        <v>257.02935009459793</v>
      </c>
      <c r="H1464" s="12">
        <f ca="1"/>
        <v>1.4285714285714286E-3</v>
      </c>
    </row>
    <row r="1465" spans="6:8" x14ac:dyDescent="0.3">
      <c r="F1465" s="2">
        <v>1460</v>
      </c>
      <c r="G1465" s="12">
        <f ca="1"/>
        <v>257.07678990120638</v>
      </c>
      <c r="H1465" s="12">
        <f ca="1"/>
        <v>1.4285714285714286E-3</v>
      </c>
    </row>
    <row r="1466" spans="6:8" x14ac:dyDescent="0.3">
      <c r="F1466" s="2">
        <v>1461</v>
      </c>
      <c r="G1466" s="12">
        <f ca="1"/>
        <v>257.11257143758758</v>
      </c>
      <c r="H1466" s="12">
        <f ca="1"/>
        <v>1.4285714285714286E-3</v>
      </c>
    </row>
    <row r="1467" spans="6:8" x14ac:dyDescent="0.3">
      <c r="F1467" s="2">
        <v>1462</v>
      </c>
      <c r="G1467" s="12">
        <f ca="1"/>
        <v>257.12290890935731</v>
      </c>
      <c r="H1467" s="12">
        <f ca="1"/>
        <v>1.4285714285714286E-3</v>
      </c>
    </row>
    <row r="1468" spans="6:8" x14ac:dyDescent="0.3">
      <c r="F1468" s="2">
        <v>1463</v>
      </c>
      <c r="G1468" s="12">
        <f ca="1"/>
        <v>257.15308702641789</v>
      </c>
      <c r="H1468" s="12">
        <f ca="1"/>
        <v>1.4285714285714286E-3</v>
      </c>
    </row>
    <row r="1469" spans="6:8" x14ac:dyDescent="0.3">
      <c r="F1469" s="2">
        <v>1464</v>
      </c>
      <c r="G1469" s="12">
        <f ca="1"/>
        <v>257.31862149280107</v>
      </c>
      <c r="H1469" s="12">
        <f ca="1"/>
        <v>1.4285714285714286E-3</v>
      </c>
    </row>
    <row r="1470" spans="6:8" x14ac:dyDescent="0.3">
      <c r="F1470" s="2">
        <v>1465</v>
      </c>
      <c r="G1470" s="12">
        <f ca="1"/>
        <v>257.33904631348616</v>
      </c>
      <c r="H1470" s="12">
        <f ca="1"/>
        <v>1.4285714285714286E-3</v>
      </c>
    </row>
    <row r="1471" spans="6:8" x14ac:dyDescent="0.3">
      <c r="F1471" s="2">
        <v>1466</v>
      </c>
      <c r="G1471" s="12">
        <f ca="1"/>
        <v>257.50739692969654</v>
      </c>
      <c r="H1471" s="12">
        <f ca="1"/>
        <v>1.4285714285714286E-3</v>
      </c>
    </row>
    <row r="1472" spans="6:8" x14ac:dyDescent="0.3">
      <c r="F1472" s="2">
        <v>1467</v>
      </c>
      <c r="G1472" s="12">
        <f ca="1"/>
        <v>257.87044380436276</v>
      </c>
      <c r="H1472" s="12">
        <f ca="1"/>
        <v>1.4285714285714286E-3</v>
      </c>
    </row>
    <row r="1473" spans="6:8" x14ac:dyDescent="0.3">
      <c r="F1473" s="2">
        <v>1468</v>
      </c>
      <c r="G1473" s="12">
        <f ca="1"/>
        <v>257.88830869551055</v>
      </c>
      <c r="H1473" s="12">
        <f ca="1"/>
        <v>1.4285714285714286E-3</v>
      </c>
    </row>
    <row r="1474" spans="6:8" x14ac:dyDescent="0.3">
      <c r="F1474" s="2">
        <v>1469</v>
      </c>
      <c r="G1474" s="12">
        <f ca="1"/>
        <v>257.95296822097259</v>
      </c>
      <c r="H1474" s="12">
        <f ca="1"/>
        <v>1.4285714285714286E-3</v>
      </c>
    </row>
    <row r="1475" spans="6:8" x14ac:dyDescent="0.3">
      <c r="F1475" s="2">
        <v>1470</v>
      </c>
      <c r="G1475" s="12">
        <f ca="1"/>
        <v>257.96721584024817</v>
      </c>
      <c r="H1475" s="12">
        <f ca="1"/>
        <v>1.4285714285714286E-3</v>
      </c>
    </row>
    <row r="1476" spans="6:8" x14ac:dyDescent="0.3">
      <c r="F1476" s="2">
        <v>1471</v>
      </c>
      <c r="G1476" s="12">
        <f ca="1"/>
        <v>257.96866911049352</v>
      </c>
      <c r="H1476" s="12">
        <f ca="1"/>
        <v>1.4285714285714286E-3</v>
      </c>
    </row>
    <row r="1477" spans="6:8" x14ac:dyDescent="0.3">
      <c r="F1477" s="2">
        <v>1472</v>
      </c>
      <c r="G1477" s="12">
        <f ca="1"/>
        <v>258.00777050572714</v>
      </c>
      <c r="H1477" s="12">
        <f ca="1"/>
        <v>1.4285714285714286E-3</v>
      </c>
    </row>
    <row r="1478" spans="6:8" x14ac:dyDescent="0.3">
      <c r="F1478" s="2">
        <v>1473</v>
      </c>
      <c r="G1478" s="12">
        <f ca="1"/>
        <v>258.18625025104649</v>
      </c>
      <c r="H1478" s="12">
        <f ca="1"/>
        <v>1.4285714285714286E-3</v>
      </c>
    </row>
    <row r="1479" spans="6:8" x14ac:dyDescent="0.3">
      <c r="F1479" s="2">
        <v>1474</v>
      </c>
      <c r="G1479" s="12">
        <f ca="1"/>
        <v>258.24368274491854</v>
      </c>
      <c r="H1479" s="12">
        <f ca="1"/>
        <v>1.4285714285714286E-3</v>
      </c>
    </row>
    <row r="1480" spans="6:8" x14ac:dyDescent="0.3">
      <c r="F1480" s="2">
        <v>1475</v>
      </c>
      <c r="G1480" s="12">
        <f ca="1"/>
        <v>258.31392408270233</v>
      </c>
      <c r="H1480" s="12">
        <f ca="1"/>
        <v>1.4285714285714286E-3</v>
      </c>
    </row>
    <row r="1481" spans="6:8" x14ac:dyDescent="0.3">
      <c r="F1481" s="2">
        <v>1476</v>
      </c>
      <c r="G1481" s="12">
        <f ca="1"/>
        <v>258.3157812324942</v>
      </c>
      <c r="H1481" s="12">
        <f ca="1"/>
        <v>1.4285714285714286E-3</v>
      </c>
    </row>
    <row r="1482" spans="6:8" x14ac:dyDescent="0.3">
      <c r="F1482" s="2">
        <v>1477</v>
      </c>
      <c r="G1482" s="12">
        <f ca="1"/>
        <v>258.38232060310992</v>
      </c>
      <c r="H1482" s="12">
        <f ca="1"/>
        <v>1.4285714285714286E-3</v>
      </c>
    </row>
    <row r="1483" spans="6:8" x14ac:dyDescent="0.3">
      <c r="F1483" s="2">
        <v>1478</v>
      </c>
      <c r="G1483" s="12">
        <f ca="1"/>
        <v>258.42099933743924</v>
      </c>
      <c r="H1483" s="12">
        <f ca="1"/>
        <v>1.4285714285714286E-3</v>
      </c>
    </row>
    <row r="1484" spans="6:8" x14ac:dyDescent="0.3">
      <c r="F1484" s="2">
        <v>1479</v>
      </c>
      <c r="G1484" s="12">
        <f ca="1"/>
        <v>258.43418871473449</v>
      </c>
      <c r="H1484" s="12">
        <f ca="1"/>
        <v>1.4285714285714286E-3</v>
      </c>
    </row>
    <row r="1485" spans="6:8" x14ac:dyDescent="0.3">
      <c r="F1485" s="2">
        <v>1480</v>
      </c>
      <c r="G1485" s="12">
        <f ca="1"/>
        <v>258.5984471434241</v>
      </c>
      <c r="H1485" s="12">
        <f ca="1"/>
        <v>1.4285714285714286E-3</v>
      </c>
    </row>
    <row r="1486" spans="6:8" x14ac:dyDescent="0.3">
      <c r="F1486" s="2">
        <v>1481</v>
      </c>
      <c r="G1486" s="12">
        <f ca="1"/>
        <v>258.59861552302669</v>
      </c>
      <c r="H1486" s="12">
        <f ca="1"/>
        <v>1.4285714285714286E-3</v>
      </c>
    </row>
    <row r="1487" spans="6:8" x14ac:dyDescent="0.3">
      <c r="F1487" s="2">
        <v>1482</v>
      </c>
      <c r="G1487" s="12">
        <f ca="1"/>
        <v>258.65262845738687</v>
      </c>
      <c r="H1487" s="12">
        <f ca="1"/>
        <v>1.4285714285714286E-3</v>
      </c>
    </row>
    <row r="1488" spans="6:8" x14ac:dyDescent="0.3">
      <c r="F1488" s="2">
        <v>1483</v>
      </c>
      <c r="G1488" s="12">
        <f ca="1"/>
        <v>258.67743044775409</v>
      </c>
      <c r="H1488" s="12">
        <f ca="1"/>
        <v>1.4285714285714286E-3</v>
      </c>
    </row>
    <row r="1489" spans="6:8" x14ac:dyDescent="0.3">
      <c r="F1489" s="2">
        <v>1484</v>
      </c>
      <c r="G1489" s="12">
        <f ca="1"/>
        <v>258.79566020518007</v>
      </c>
      <c r="H1489" s="12">
        <f ca="1"/>
        <v>1.4285714285714286E-3</v>
      </c>
    </row>
    <row r="1490" spans="6:8" x14ac:dyDescent="0.3">
      <c r="F1490" s="2">
        <v>1485</v>
      </c>
      <c r="G1490" s="12">
        <f ca="1"/>
        <v>258.8037093739257</v>
      </c>
      <c r="H1490" s="12">
        <f ca="1"/>
        <v>1.4285714285714286E-3</v>
      </c>
    </row>
    <row r="1491" spans="6:8" x14ac:dyDescent="0.3">
      <c r="F1491" s="2">
        <v>1486</v>
      </c>
      <c r="G1491" s="12">
        <f ca="1"/>
        <v>258.83798629926275</v>
      </c>
      <c r="H1491" s="12">
        <f ca="1"/>
        <v>1.4285714285714286E-3</v>
      </c>
    </row>
    <row r="1492" spans="6:8" x14ac:dyDescent="0.3">
      <c r="F1492" s="2">
        <v>1487</v>
      </c>
      <c r="G1492" s="12">
        <f ca="1"/>
        <v>258.8889767686332</v>
      </c>
      <c r="H1492" s="12">
        <f ca="1"/>
        <v>1.4285714285714286E-3</v>
      </c>
    </row>
    <row r="1493" spans="6:8" x14ac:dyDescent="0.3">
      <c r="F1493" s="2">
        <v>1488</v>
      </c>
      <c r="G1493" s="12">
        <f ca="1"/>
        <v>258.89566305966491</v>
      </c>
      <c r="H1493" s="12">
        <f ca="1"/>
        <v>1.4285714285714286E-3</v>
      </c>
    </row>
    <row r="1494" spans="6:8" x14ac:dyDescent="0.3">
      <c r="F1494" s="2">
        <v>1489</v>
      </c>
      <c r="G1494" s="12">
        <f ca="1"/>
        <v>258.95741252102164</v>
      </c>
      <c r="H1494" s="12">
        <f ca="1"/>
        <v>1.4285714285714286E-3</v>
      </c>
    </row>
    <row r="1495" spans="6:8" x14ac:dyDescent="0.3">
      <c r="F1495" s="2">
        <v>1490</v>
      </c>
      <c r="G1495" s="12">
        <f ca="1"/>
        <v>259.25080783859562</v>
      </c>
      <c r="H1495" s="12">
        <f ca="1"/>
        <v>1.4285714285714286E-3</v>
      </c>
    </row>
    <row r="1496" spans="6:8" x14ac:dyDescent="0.3">
      <c r="F1496" s="2">
        <v>1491</v>
      </c>
      <c r="G1496" s="12">
        <f ca="1"/>
        <v>259.30376865309933</v>
      </c>
      <c r="H1496" s="12">
        <f ca="1"/>
        <v>1.4285714285714286E-3</v>
      </c>
    </row>
    <row r="1497" spans="6:8" x14ac:dyDescent="0.3">
      <c r="F1497" s="2">
        <v>1492</v>
      </c>
      <c r="G1497" s="12">
        <f ca="1"/>
        <v>259.3592207756945</v>
      </c>
      <c r="H1497" s="12">
        <f ca="1"/>
        <v>1.4285714285714286E-3</v>
      </c>
    </row>
    <row r="1498" spans="6:8" x14ac:dyDescent="0.3">
      <c r="F1498" s="2">
        <v>1493</v>
      </c>
      <c r="G1498" s="12">
        <f ca="1"/>
        <v>259.39602141573033</v>
      </c>
      <c r="H1498" s="12">
        <f ca="1"/>
        <v>1.4285714285714286E-3</v>
      </c>
    </row>
    <row r="1499" spans="6:8" x14ac:dyDescent="0.3">
      <c r="F1499" s="2">
        <v>1494</v>
      </c>
      <c r="G1499" s="12">
        <f ca="1"/>
        <v>259.39775427386121</v>
      </c>
      <c r="H1499" s="12">
        <f ca="1"/>
        <v>1.4285714285714286E-3</v>
      </c>
    </row>
    <row r="1500" spans="6:8" x14ac:dyDescent="0.3">
      <c r="F1500" s="2">
        <v>1495</v>
      </c>
      <c r="G1500" s="12">
        <f ca="1"/>
        <v>259.46274943111729</v>
      </c>
      <c r="H1500" s="12">
        <f ca="1"/>
        <v>1.4285714285714286E-3</v>
      </c>
    </row>
    <row r="1501" spans="6:8" x14ac:dyDescent="0.3">
      <c r="F1501" s="2">
        <v>1496</v>
      </c>
      <c r="G1501" s="12">
        <f ca="1"/>
        <v>259.4877562954415</v>
      </c>
      <c r="H1501" s="12">
        <f ca="1"/>
        <v>1.4285714285714286E-3</v>
      </c>
    </row>
    <row r="1502" spans="6:8" x14ac:dyDescent="0.3">
      <c r="F1502" s="2">
        <v>1497</v>
      </c>
      <c r="G1502" s="12">
        <f ca="1"/>
        <v>259.62826158723016</v>
      </c>
      <c r="H1502" s="12">
        <f ca="1"/>
        <v>1.4285714285714286E-3</v>
      </c>
    </row>
    <row r="1503" spans="6:8" x14ac:dyDescent="0.3">
      <c r="F1503" s="2">
        <v>1498</v>
      </c>
      <c r="G1503" s="12">
        <f ca="1"/>
        <v>259.63706176990428</v>
      </c>
      <c r="H1503" s="12">
        <f ca="1"/>
        <v>1.4285714285714286E-3</v>
      </c>
    </row>
    <row r="1504" spans="6:8" x14ac:dyDescent="0.3">
      <c r="F1504" s="2">
        <v>1499</v>
      </c>
      <c r="G1504" s="12">
        <f ca="1"/>
        <v>259.8302924186018</v>
      </c>
      <c r="H1504" s="12">
        <f ca="1"/>
        <v>1.4285714285714286E-3</v>
      </c>
    </row>
    <row r="1505" spans="6:8" x14ac:dyDescent="0.3">
      <c r="F1505" s="2">
        <v>1500</v>
      </c>
      <c r="G1505" s="12">
        <f ca="1"/>
        <v>259.8417037849394</v>
      </c>
      <c r="H1505" s="12">
        <f ca="1"/>
        <v>1.4285714285714286E-3</v>
      </c>
    </row>
    <row r="1506" spans="6:8" x14ac:dyDescent="0.3">
      <c r="F1506" s="2">
        <v>1501</v>
      </c>
      <c r="G1506" s="12">
        <f ca="1"/>
        <v>259.91301666763883</v>
      </c>
      <c r="H1506" s="12">
        <f ca="1"/>
        <v>1.4285714285714286E-3</v>
      </c>
    </row>
    <row r="1507" spans="6:8" x14ac:dyDescent="0.3">
      <c r="F1507" s="2">
        <v>1502</v>
      </c>
      <c r="G1507" s="12">
        <f ca="1"/>
        <v>260.05488206587552</v>
      </c>
      <c r="H1507" s="12">
        <f ca="1"/>
        <v>1.4285714285714286E-3</v>
      </c>
    </row>
    <row r="1508" spans="6:8" x14ac:dyDescent="0.3">
      <c r="F1508" s="2">
        <v>1503</v>
      </c>
      <c r="G1508" s="12">
        <f ca="1"/>
        <v>260.10924814311278</v>
      </c>
      <c r="H1508" s="12">
        <f ca="1"/>
        <v>1.4285714285714286E-3</v>
      </c>
    </row>
    <row r="1509" spans="6:8" x14ac:dyDescent="0.3">
      <c r="F1509" s="2">
        <v>1504</v>
      </c>
      <c r="G1509" s="12">
        <f ca="1"/>
        <v>260.12035165910248</v>
      </c>
      <c r="H1509" s="12">
        <f ca="1"/>
        <v>1.4285714285714286E-3</v>
      </c>
    </row>
    <row r="1510" spans="6:8" x14ac:dyDescent="0.3">
      <c r="F1510" s="2">
        <v>1505</v>
      </c>
      <c r="G1510" s="12">
        <f ca="1"/>
        <v>260.18646316250829</v>
      </c>
      <c r="H1510" s="12">
        <f ca="1"/>
        <v>1.4285714285714286E-3</v>
      </c>
    </row>
    <row r="1511" spans="6:8" x14ac:dyDescent="0.3">
      <c r="F1511" s="2">
        <v>1506</v>
      </c>
      <c r="G1511" s="12">
        <f ca="1"/>
        <v>260.59824259576993</v>
      </c>
      <c r="H1511" s="12">
        <f ca="1"/>
        <v>1.4285714285714286E-3</v>
      </c>
    </row>
    <row r="1512" spans="6:8" x14ac:dyDescent="0.3">
      <c r="F1512" s="2">
        <v>1507</v>
      </c>
      <c r="G1512" s="12">
        <f ca="1"/>
        <v>260.66148749672197</v>
      </c>
      <c r="H1512" s="12">
        <f ca="1"/>
        <v>1.4285714285714286E-3</v>
      </c>
    </row>
    <row r="1513" spans="6:8" x14ac:dyDescent="0.3">
      <c r="F1513" s="2">
        <v>1508</v>
      </c>
      <c r="G1513" s="12">
        <f ca="1"/>
        <v>260.71030611047252</v>
      </c>
      <c r="H1513" s="12">
        <f ca="1"/>
        <v>1.4285714285714286E-3</v>
      </c>
    </row>
    <row r="1514" spans="6:8" x14ac:dyDescent="0.3">
      <c r="F1514" s="2">
        <v>1509</v>
      </c>
      <c r="G1514" s="12">
        <f ca="1"/>
        <v>260.75449849960319</v>
      </c>
      <c r="H1514" s="12">
        <f ca="1"/>
        <v>1.4285714285714286E-3</v>
      </c>
    </row>
    <row r="1515" spans="6:8" x14ac:dyDescent="0.3">
      <c r="F1515" s="2">
        <v>1510</v>
      </c>
      <c r="G1515" s="12">
        <f ca="1"/>
        <v>260.75723009332131</v>
      </c>
      <c r="H1515" s="12">
        <f ca="1"/>
        <v>1.4285714285714286E-3</v>
      </c>
    </row>
    <row r="1516" spans="6:8" x14ac:dyDescent="0.3">
      <c r="F1516" s="2">
        <v>1511</v>
      </c>
      <c r="G1516" s="12">
        <f ca="1"/>
        <v>261.21108104444716</v>
      </c>
      <c r="H1516" s="12">
        <f ca="1"/>
        <v>1.4285714285714286E-3</v>
      </c>
    </row>
    <row r="1517" spans="6:8" x14ac:dyDescent="0.3">
      <c r="F1517" s="2">
        <v>1512</v>
      </c>
      <c r="G1517" s="12">
        <f ca="1"/>
        <v>261.25156294840366</v>
      </c>
      <c r="H1517" s="12">
        <f ca="1"/>
        <v>1.4285714285714286E-3</v>
      </c>
    </row>
    <row r="1518" spans="6:8" x14ac:dyDescent="0.3">
      <c r="F1518" s="2">
        <v>1513</v>
      </c>
      <c r="G1518" s="12">
        <f ca="1"/>
        <v>261.26921403925553</v>
      </c>
      <c r="H1518" s="12">
        <f ca="1"/>
        <v>1.4285714285714286E-3</v>
      </c>
    </row>
    <row r="1519" spans="6:8" x14ac:dyDescent="0.3">
      <c r="F1519" s="2">
        <v>1514</v>
      </c>
      <c r="G1519" s="12">
        <f ca="1"/>
        <v>261.37032694538328</v>
      </c>
      <c r="H1519" s="12">
        <f ca="1"/>
        <v>1.4285714285714286E-3</v>
      </c>
    </row>
    <row r="1520" spans="6:8" x14ac:dyDescent="0.3">
      <c r="F1520" s="2">
        <v>1515</v>
      </c>
      <c r="G1520" s="12">
        <f ca="1"/>
        <v>261.43002187810202</v>
      </c>
      <c r="H1520" s="12">
        <f ca="1"/>
        <v>1.4285714285714286E-3</v>
      </c>
    </row>
    <row r="1521" spans="6:8" x14ac:dyDescent="0.3">
      <c r="F1521" s="2">
        <v>1516</v>
      </c>
      <c r="G1521" s="12">
        <f ca="1"/>
        <v>261.52512664710764</v>
      </c>
      <c r="H1521" s="12">
        <f ca="1"/>
        <v>1.4285714285714286E-3</v>
      </c>
    </row>
    <row r="1522" spans="6:8" x14ac:dyDescent="0.3">
      <c r="F1522" s="2">
        <v>1517</v>
      </c>
      <c r="G1522" s="12">
        <f ca="1"/>
        <v>261.68882109241594</v>
      </c>
      <c r="H1522" s="12">
        <f ca="1"/>
        <v>1.4285714285714286E-3</v>
      </c>
    </row>
    <row r="1523" spans="6:8" x14ac:dyDescent="0.3">
      <c r="F1523" s="2">
        <v>1518</v>
      </c>
      <c r="G1523" s="12">
        <f ca="1"/>
        <v>261.70077402554966</v>
      </c>
      <c r="H1523" s="12">
        <f ca="1"/>
        <v>1.4285714285714286E-3</v>
      </c>
    </row>
    <row r="1524" spans="6:8" x14ac:dyDescent="0.3">
      <c r="F1524" s="2">
        <v>1519</v>
      </c>
      <c r="G1524" s="12">
        <f ca="1"/>
        <v>261.71605395500683</v>
      </c>
      <c r="H1524" s="12">
        <f ca="1"/>
        <v>1.4285714285714286E-3</v>
      </c>
    </row>
    <row r="1525" spans="6:8" x14ac:dyDescent="0.3">
      <c r="F1525" s="2">
        <v>1520</v>
      </c>
      <c r="G1525" s="12">
        <f ca="1"/>
        <v>261.74579859782733</v>
      </c>
      <c r="H1525" s="12">
        <f ca="1"/>
        <v>1.4285714285714286E-3</v>
      </c>
    </row>
    <row r="1526" spans="6:8" x14ac:dyDescent="0.3">
      <c r="F1526" s="2">
        <v>1521</v>
      </c>
      <c r="G1526" s="12">
        <f ca="1"/>
        <v>261.8730628471364</v>
      </c>
      <c r="H1526" s="12">
        <f ca="1"/>
        <v>1.4285714285714286E-3</v>
      </c>
    </row>
    <row r="1527" spans="6:8" x14ac:dyDescent="0.3">
      <c r="F1527" s="2">
        <v>1522</v>
      </c>
      <c r="G1527" s="12">
        <f ca="1"/>
        <v>261.8899542922548</v>
      </c>
      <c r="H1527" s="12">
        <f ca="1"/>
        <v>1.4285714285714286E-3</v>
      </c>
    </row>
    <row r="1528" spans="6:8" x14ac:dyDescent="0.3">
      <c r="F1528" s="2">
        <v>1523</v>
      </c>
      <c r="G1528" s="12">
        <f ca="1"/>
        <v>261.98778916753065</v>
      </c>
      <c r="H1528" s="12">
        <f ca="1"/>
        <v>1.4285714285714286E-3</v>
      </c>
    </row>
    <row r="1529" spans="6:8" x14ac:dyDescent="0.3">
      <c r="F1529" s="2">
        <v>1524</v>
      </c>
      <c r="G1529" s="12">
        <f ca="1"/>
        <v>262.15460239276422</v>
      </c>
      <c r="H1529" s="12">
        <f ca="1"/>
        <v>1.4285714285714286E-3</v>
      </c>
    </row>
    <row r="1530" spans="6:8" x14ac:dyDescent="0.3">
      <c r="F1530" s="2">
        <v>1525</v>
      </c>
      <c r="G1530" s="12">
        <f ca="1"/>
        <v>262.1722183991435</v>
      </c>
      <c r="H1530" s="12">
        <f ca="1"/>
        <v>1.4285714285714286E-3</v>
      </c>
    </row>
    <row r="1531" spans="6:8" x14ac:dyDescent="0.3">
      <c r="F1531" s="2">
        <v>1526</v>
      </c>
      <c r="G1531" s="12">
        <f ca="1"/>
        <v>262.21975282041444</v>
      </c>
      <c r="H1531" s="12">
        <f ca="1"/>
        <v>1.4285714285714286E-3</v>
      </c>
    </row>
    <row r="1532" spans="6:8" x14ac:dyDescent="0.3">
      <c r="F1532" s="2">
        <v>1527</v>
      </c>
      <c r="G1532" s="12">
        <f ca="1"/>
        <v>262.29627957806213</v>
      </c>
      <c r="H1532" s="12">
        <f ca="1"/>
        <v>1.4285714285714286E-3</v>
      </c>
    </row>
    <row r="1533" spans="6:8" x14ac:dyDescent="0.3">
      <c r="F1533" s="2">
        <v>1528</v>
      </c>
      <c r="G1533" s="12">
        <f ca="1"/>
        <v>262.35377946058475</v>
      </c>
      <c r="H1533" s="12">
        <f ca="1"/>
        <v>1.4285714285714286E-3</v>
      </c>
    </row>
    <row r="1534" spans="6:8" x14ac:dyDescent="0.3">
      <c r="F1534" s="2">
        <v>1529</v>
      </c>
      <c r="G1534" s="12">
        <f ca="1"/>
        <v>262.39367549668054</v>
      </c>
      <c r="H1534" s="12">
        <f ca="1"/>
        <v>1.4285714285714286E-3</v>
      </c>
    </row>
    <row r="1535" spans="6:8" x14ac:dyDescent="0.3">
      <c r="F1535" s="2">
        <v>1530</v>
      </c>
      <c r="G1535" s="12">
        <f ca="1"/>
        <v>262.45886946932967</v>
      </c>
      <c r="H1535" s="12">
        <f ca="1"/>
        <v>1.4285714285714286E-3</v>
      </c>
    </row>
    <row r="1536" spans="6:8" x14ac:dyDescent="0.3">
      <c r="F1536" s="2">
        <v>1531</v>
      </c>
      <c r="G1536" s="12">
        <f ca="1"/>
        <v>262.51706709862549</v>
      </c>
      <c r="H1536" s="12">
        <f ca="1"/>
        <v>1.4285714285714286E-3</v>
      </c>
    </row>
    <row r="1537" spans="6:8" x14ac:dyDescent="0.3">
      <c r="F1537" s="2">
        <v>1532</v>
      </c>
      <c r="G1537" s="12">
        <f ca="1"/>
        <v>262.61852465057291</v>
      </c>
      <c r="H1537" s="12">
        <f ca="1"/>
        <v>1.4285714285714286E-3</v>
      </c>
    </row>
    <row r="1538" spans="6:8" x14ac:dyDescent="0.3">
      <c r="F1538" s="2">
        <v>1533</v>
      </c>
      <c r="G1538" s="12">
        <f ca="1"/>
        <v>262.69494114400584</v>
      </c>
      <c r="H1538" s="12">
        <f ca="1"/>
        <v>1.4285714285714286E-3</v>
      </c>
    </row>
    <row r="1539" spans="6:8" x14ac:dyDescent="0.3">
      <c r="F1539" s="2">
        <v>1534</v>
      </c>
      <c r="G1539" s="12">
        <f ca="1"/>
        <v>262.71647608061801</v>
      </c>
      <c r="H1539" s="12">
        <f ca="1"/>
        <v>1.4285714285714286E-3</v>
      </c>
    </row>
    <row r="1540" spans="6:8" x14ac:dyDescent="0.3">
      <c r="F1540" s="2">
        <v>1535</v>
      </c>
      <c r="G1540" s="12">
        <f ca="1"/>
        <v>262.79987494912575</v>
      </c>
      <c r="H1540" s="12">
        <f ca="1"/>
        <v>1.4285714285714286E-3</v>
      </c>
    </row>
    <row r="1541" spans="6:8" x14ac:dyDescent="0.3">
      <c r="F1541" s="2">
        <v>1536</v>
      </c>
      <c r="G1541" s="12">
        <f ca="1"/>
        <v>262.82330649946954</v>
      </c>
      <c r="H1541" s="12">
        <f ca="1"/>
        <v>1.4285714285714286E-3</v>
      </c>
    </row>
    <row r="1542" spans="6:8" x14ac:dyDescent="0.3">
      <c r="F1542" s="2">
        <v>1537</v>
      </c>
      <c r="G1542" s="12">
        <f ca="1"/>
        <v>262.86509077091023</v>
      </c>
      <c r="H1542" s="12">
        <f ca="1"/>
        <v>1.4285714285714286E-3</v>
      </c>
    </row>
    <row r="1543" spans="6:8" x14ac:dyDescent="0.3">
      <c r="F1543" s="2">
        <v>1538</v>
      </c>
      <c r="G1543" s="12">
        <f ca="1"/>
        <v>262.88695565314902</v>
      </c>
      <c r="H1543" s="12">
        <f ca="1"/>
        <v>1.4285714285714286E-3</v>
      </c>
    </row>
    <row r="1544" spans="6:8" x14ac:dyDescent="0.3">
      <c r="F1544" s="2">
        <v>1539</v>
      </c>
      <c r="G1544" s="12">
        <f ca="1"/>
        <v>262.94836091987042</v>
      </c>
      <c r="H1544" s="12">
        <f ca="1"/>
        <v>1.4285714285714286E-3</v>
      </c>
    </row>
    <row r="1545" spans="6:8" x14ac:dyDescent="0.3">
      <c r="F1545" s="2">
        <v>1540</v>
      </c>
      <c r="G1545" s="12">
        <f ca="1"/>
        <v>263.12630310270788</v>
      </c>
      <c r="H1545" s="12">
        <f ca="1"/>
        <v>1.4285714285714286E-3</v>
      </c>
    </row>
    <row r="1546" spans="6:8" x14ac:dyDescent="0.3">
      <c r="F1546" s="2">
        <v>1541</v>
      </c>
      <c r="G1546" s="12">
        <f ca="1"/>
        <v>263.16517397644429</v>
      </c>
      <c r="H1546" s="12">
        <f ca="1"/>
        <v>1.4285714285714286E-3</v>
      </c>
    </row>
    <row r="1547" spans="6:8" x14ac:dyDescent="0.3">
      <c r="F1547" s="2">
        <v>1542</v>
      </c>
      <c r="G1547" s="12">
        <f ca="1"/>
        <v>263.20194695112605</v>
      </c>
      <c r="H1547" s="12">
        <f ca="1"/>
        <v>1.4285714285714286E-3</v>
      </c>
    </row>
    <row r="1548" spans="6:8" x14ac:dyDescent="0.3">
      <c r="F1548" s="2">
        <v>1543</v>
      </c>
      <c r="G1548" s="12">
        <f ca="1"/>
        <v>263.21466540523897</v>
      </c>
      <c r="H1548" s="12">
        <f ca="1"/>
        <v>1.4285714285714286E-3</v>
      </c>
    </row>
    <row r="1549" spans="6:8" x14ac:dyDescent="0.3">
      <c r="F1549" s="2">
        <v>1544</v>
      </c>
      <c r="G1549" s="12">
        <f ca="1"/>
        <v>263.32121208257831</v>
      </c>
      <c r="H1549" s="12">
        <f ca="1"/>
        <v>1.4285714285714286E-3</v>
      </c>
    </row>
    <row r="1550" spans="6:8" x14ac:dyDescent="0.3">
      <c r="F1550" s="2">
        <v>1545</v>
      </c>
      <c r="G1550" s="12">
        <f ca="1"/>
        <v>263.43849013664811</v>
      </c>
      <c r="H1550" s="12">
        <f ca="1"/>
        <v>1.4285714285714286E-3</v>
      </c>
    </row>
    <row r="1551" spans="6:8" x14ac:dyDescent="0.3">
      <c r="F1551" s="2">
        <v>1546</v>
      </c>
      <c r="G1551" s="12">
        <f ca="1"/>
        <v>263.49856703148998</v>
      </c>
      <c r="H1551" s="12">
        <f ca="1"/>
        <v>1.4285714285714286E-3</v>
      </c>
    </row>
    <row r="1552" spans="6:8" x14ac:dyDescent="0.3">
      <c r="F1552" s="2">
        <v>1547</v>
      </c>
      <c r="G1552" s="12">
        <f ca="1"/>
        <v>263.54692089948344</v>
      </c>
      <c r="H1552" s="12">
        <f ca="1"/>
        <v>1.4285714285714286E-3</v>
      </c>
    </row>
    <row r="1553" spans="6:8" x14ac:dyDescent="0.3">
      <c r="F1553" s="2">
        <v>1548</v>
      </c>
      <c r="G1553" s="12">
        <f ca="1"/>
        <v>263.55761906179828</v>
      </c>
      <c r="H1553" s="12">
        <f ca="1"/>
        <v>1.4285714285714286E-3</v>
      </c>
    </row>
    <row r="1554" spans="6:8" x14ac:dyDescent="0.3">
      <c r="F1554" s="2">
        <v>1549</v>
      </c>
      <c r="G1554" s="12">
        <f ca="1"/>
        <v>263.56295873857908</v>
      </c>
      <c r="H1554" s="12">
        <f ca="1"/>
        <v>1.4285714285714286E-3</v>
      </c>
    </row>
    <row r="1555" spans="6:8" x14ac:dyDescent="0.3">
      <c r="F1555" s="2">
        <v>1550</v>
      </c>
      <c r="G1555" s="12">
        <f ca="1"/>
        <v>263.56662078710207</v>
      </c>
      <c r="H1555" s="12">
        <f ca="1"/>
        <v>1.4285714285714286E-3</v>
      </c>
    </row>
    <row r="1556" spans="6:8" x14ac:dyDescent="0.3">
      <c r="F1556" s="2">
        <v>1551</v>
      </c>
      <c r="G1556" s="12">
        <f ca="1"/>
        <v>263.71742967572357</v>
      </c>
      <c r="H1556" s="12">
        <f ca="1"/>
        <v>1.4285714285714286E-3</v>
      </c>
    </row>
    <row r="1557" spans="6:8" x14ac:dyDescent="0.3">
      <c r="F1557" s="2">
        <v>1552</v>
      </c>
      <c r="G1557" s="12">
        <f ca="1"/>
        <v>264.01887898323298</v>
      </c>
      <c r="H1557" s="12">
        <f ca="1"/>
        <v>1.4285714285714286E-3</v>
      </c>
    </row>
    <row r="1558" spans="6:8" x14ac:dyDescent="0.3">
      <c r="F1558" s="2">
        <v>1553</v>
      </c>
      <c r="G1558" s="12">
        <f ca="1"/>
        <v>264.10954981268503</v>
      </c>
      <c r="H1558" s="12">
        <f ca="1"/>
        <v>1.4285714285714286E-3</v>
      </c>
    </row>
    <row r="1559" spans="6:8" x14ac:dyDescent="0.3">
      <c r="F1559" s="2">
        <v>1554</v>
      </c>
      <c r="G1559" s="12">
        <f ca="1"/>
        <v>264.13410887288973</v>
      </c>
      <c r="H1559" s="12">
        <f ca="1"/>
        <v>1.4285714285714286E-3</v>
      </c>
    </row>
    <row r="1560" spans="6:8" x14ac:dyDescent="0.3">
      <c r="F1560" s="2">
        <v>1555</v>
      </c>
      <c r="G1560" s="12">
        <f ca="1"/>
        <v>264.18681879988725</v>
      </c>
      <c r="H1560" s="12">
        <f ca="1"/>
        <v>1.4285714285714286E-3</v>
      </c>
    </row>
    <row r="1561" spans="6:8" x14ac:dyDescent="0.3">
      <c r="F1561" s="2">
        <v>1556</v>
      </c>
      <c r="G1561" s="12">
        <f ca="1"/>
        <v>264.42598819273803</v>
      </c>
      <c r="H1561" s="12">
        <f ca="1"/>
        <v>1.4285714285714286E-3</v>
      </c>
    </row>
    <row r="1562" spans="6:8" x14ac:dyDescent="0.3">
      <c r="F1562" s="2">
        <v>1557</v>
      </c>
      <c r="G1562" s="12">
        <f ca="1"/>
        <v>264.4676563317106</v>
      </c>
      <c r="H1562" s="12">
        <f ca="1"/>
        <v>1.4285714285714286E-3</v>
      </c>
    </row>
    <row r="1563" spans="6:8" x14ac:dyDescent="0.3">
      <c r="F1563" s="2">
        <v>1558</v>
      </c>
      <c r="G1563" s="12">
        <f ca="1"/>
        <v>264.52547310605996</v>
      </c>
      <c r="H1563" s="12">
        <f ca="1"/>
        <v>1.4285714285714286E-3</v>
      </c>
    </row>
    <row r="1564" spans="6:8" x14ac:dyDescent="0.3">
      <c r="F1564" s="2">
        <v>1559</v>
      </c>
      <c r="G1564" s="12">
        <f ca="1"/>
        <v>264.52929180333513</v>
      </c>
      <c r="H1564" s="12">
        <f ca="1"/>
        <v>1.4285714285714286E-3</v>
      </c>
    </row>
    <row r="1565" spans="6:8" x14ac:dyDescent="0.3">
      <c r="F1565" s="2">
        <v>1560</v>
      </c>
      <c r="G1565" s="12">
        <f ca="1"/>
        <v>264.73209766551281</v>
      </c>
      <c r="H1565" s="12">
        <f ca="1"/>
        <v>1.4285714285714286E-3</v>
      </c>
    </row>
    <row r="1566" spans="6:8" x14ac:dyDescent="0.3">
      <c r="F1566" s="2">
        <v>1561</v>
      </c>
      <c r="G1566" s="12">
        <f ca="1"/>
        <v>264.76806065776003</v>
      </c>
      <c r="H1566" s="12">
        <f ca="1"/>
        <v>1.4285714285714286E-3</v>
      </c>
    </row>
    <row r="1567" spans="6:8" x14ac:dyDescent="0.3">
      <c r="F1567" s="2">
        <v>1562</v>
      </c>
      <c r="G1567" s="12">
        <f ca="1"/>
        <v>264.82751043971274</v>
      </c>
      <c r="H1567" s="12">
        <f ca="1"/>
        <v>1.4285714285714286E-3</v>
      </c>
    </row>
    <row r="1568" spans="6:8" x14ac:dyDescent="0.3">
      <c r="F1568" s="2">
        <v>1563</v>
      </c>
      <c r="G1568" s="12">
        <f ca="1"/>
        <v>264.95592405019829</v>
      </c>
      <c r="H1568" s="12">
        <f ca="1"/>
        <v>1.4285714285714286E-3</v>
      </c>
    </row>
    <row r="1569" spans="6:8" x14ac:dyDescent="0.3">
      <c r="F1569" s="2">
        <v>1564</v>
      </c>
      <c r="G1569" s="12">
        <f ca="1"/>
        <v>264.96909428706368</v>
      </c>
      <c r="H1569" s="12">
        <f ca="1"/>
        <v>1.4285714285714286E-3</v>
      </c>
    </row>
    <row r="1570" spans="6:8" x14ac:dyDescent="0.3">
      <c r="F1570" s="2">
        <v>1565</v>
      </c>
      <c r="G1570" s="12">
        <f ca="1"/>
        <v>264.97646926062725</v>
      </c>
      <c r="H1570" s="12">
        <f ca="1"/>
        <v>1.4285714285714286E-3</v>
      </c>
    </row>
    <row r="1571" spans="6:8" x14ac:dyDescent="0.3">
      <c r="F1571" s="2">
        <v>1566</v>
      </c>
      <c r="G1571" s="12">
        <f ca="1"/>
        <v>265.00812056379442</v>
      </c>
      <c r="H1571" s="12">
        <f ca="1"/>
        <v>1.4285714285714286E-3</v>
      </c>
    </row>
    <row r="1572" spans="6:8" x14ac:dyDescent="0.3">
      <c r="F1572" s="2">
        <v>1567</v>
      </c>
      <c r="G1572" s="12">
        <f ca="1"/>
        <v>265.05348857732571</v>
      </c>
      <c r="H1572" s="12">
        <f ca="1"/>
        <v>1.4285714285714286E-3</v>
      </c>
    </row>
    <row r="1573" spans="6:8" x14ac:dyDescent="0.3">
      <c r="F1573" s="2">
        <v>1568</v>
      </c>
      <c r="G1573" s="12">
        <f ca="1"/>
        <v>265.0723271331704</v>
      </c>
      <c r="H1573" s="12">
        <f ca="1"/>
        <v>1.4285714285714286E-3</v>
      </c>
    </row>
    <row r="1574" spans="6:8" x14ac:dyDescent="0.3">
      <c r="F1574" s="2">
        <v>1569</v>
      </c>
      <c r="G1574" s="12">
        <f ca="1"/>
        <v>265.16084075989232</v>
      </c>
      <c r="H1574" s="12">
        <f ca="1"/>
        <v>1.4285714285714286E-3</v>
      </c>
    </row>
    <row r="1575" spans="6:8" x14ac:dyDescent="0.3">
      <c r="F1575" s="2">
        <v>1570</v>
      </c>
      <c r="G1575" s="12">
        <f ca="1"/>
        <v>265.17265818740145</v>
      </c>
      <c r="H1575" s="12">
        <f ca="1"/>
        <v>1.4285714285714286E-3</v>
      </c>
    </row>
    <row r="1576" spans="6:8" x14ac:dyDescent="0.3">
      <c r="F1576" s="2">
        <v>1571</v>
      </c>
      <c r="G1576" s="12">
        <f ca="1"/>
        <v>265.33439192373004</v>
      </c>
      <c r="H1576" s="12">
        <f ca="1"/>
        <v>1.4285714285714286E-3</v>
      </c>
    </row>
    <row r="1577" spans="6:8" x14ac:dyDescent="0.3">
      <c r="F1577" s="2">
        <v>1572</v>
      </c>
      <c r="G1577" s="12">
        <f ca="1"/>
        <v>265.39483509799754</v>
      </c>
      <c r="H1577" s="12">
        <f ca="1"/>
        <v>1.4285714285714286E-3</v>
      </c>
    </row>
    <row r="1578" spans="6:8" x14ac:dyDescent="0.3">
      <c r="F1578" s="2">
        <v>1573</v>
      </c>
      <c r="G1578" s="12">
        <f ca="1"/>
        <v>265.50072274562211</v>
      </c>
      <c r="H1578" s="12">
        <f ca="1"/>
        <v>1.4285714285714286E-3</v>
      </c>
    </row>
    <row r="1579" spans="6:8" x14ac:dyDescent="0.3">
      <c r="F1579" s="2">
        <v>1574</v>
      </c>
      <c r="G1579" s="12">
        <f ca="1"/>
        <v>265.5998225206975</v>
      </c>
      <c r="H1579" s="12">
        <f ca="1"/>
        <v>1.4285714285714286E-3</v>
      </c>
    </row>
    <row r="1580" spans="6:8" x14ac:dyDescent="0.3">
      <c r="F1580" s="2">
        <v>1575</v>
      </c>
      <c r="G1580" s="12">
        <f ca="1"/>
        <v>265.62029532480159</v>
      </c>
      <c r="H1580" s="12">
        <f ca="1"/>
        <v>1.4285714285714286E-3</v>
      </c>
    </row>
    <row r="1581" spans="6:8" x14ac:dyDescent="0.3">
      <c r="F1581" s="2">
        <v>1576</v>
      </c>
      <c r="G1581" s="12">
        <f ca="1"/>
        <v>265.7550182719342</v>
      </c>
      <c r="H1581" s="12">
        <f ca="1"/>
        <v>1.4285714285714286E-3</v>
      </c>
    </row>
    <row r="1582" spans="6:8" x14ac:dyDescent="0.3">
      <c r="F1582" s="2">
        <v>1577</v>
      </c>
      <c r="G1582" s="12">
        <f ca="1"/>
        <v>265.85756694824062</v>
      </c>
      <c r="H1582" s="12">
        <f ca="1"/>
        <v>1.4285714285714286E-3</v>
      </c>
    </row>
    <row r="1583" spans="6:8" x14ac:dyDescent="0.3">
      <c r="F1583" s="2">
        <v>1578</v>
      </c>
      <c r="G1583" s="12">
        <f ca="1"/>
        <v>265.88677648563623</v>
      </c>
      <c r="H1583" s="12">
        <f ca="1"/>
        <v>1.4285714285714286E-3</v>
      </c>
    </row>
    <row r="1584" spans="6:8" x14ac:dyDescent="0.3">
      <c r="F1584" s="2">
        <v>1579</v>
      </c>
      <c r="G1584" s="12">
        <f ca="1"/>
        <v>265.98242771528987</v>
      </c>
      <c r="H1584" s="12">
        <f ca="1"/>
        <v>1.4285714285714286E-3</v>
      </c>
    </row>
    <row r="1585" spans="6:8" x14ac:dyDescent="0.3">
      <c r="F1585" s="2">
        <v>1580</v>
      </c>
      <c r="G1585" s="12">
        <f ca="1"/>
        <v>266.01834148618951</v>
      </c>
      <c r="H1585" s="12">
        <f ca="1"/>
        <v>1.4285714285714286E-3</v>
      </c>
    </row>
    <row r="1586" spans="6:8" x14ac:dyDescent="0.3">
      <c r="F1586" s="2">
        <v>1581</v>
      </c>
      <c r="G1586" s="12">
        <f ca="1"/>
        <v>266.03691849421523</v>
      </c>
      <c r="H1586" s="12">
        <f ca="1"/>
        <v>1.4285714285714286E-3</v>
      </c>
    </row>
    <row r="1587" spans="6:8" x14ac:dyDescent="0.3">
      <c r="F1587" s="2">
        <v>1582</v>
      </c>
      <c r="G1587" s="12">
        <f ca="1"/>
        <v>266.14824163171215</v>
      </c>
      <c r="H1587" s="12">
        <f ca="1"/>
        <v>1.4285714285714286E-3</v>
      </c>
    </row>
    <row r="1588" spans="6:8" x14ac:dyDescent="0.3">
      <c r="F1588" s="2">
        <v>1583</v>
      </c>
      <c r="G1588" s="12">
        <f ca="1"/>
        <v>266.32888573854427</v>
      </c>
      <c r="H1588" s="12">
        <f ca="1"/>
        <v>1.4285714285714286E-3</v>
      </c>
    </row>
    <row r="1589" spans="6:8" x14ac:dyDescent="0.3">
      <c r="F1589" s="2">
        <v>1584</v>
      </c>
      <c r="G1589" s="12">
        <f ca="1"/>
        <v>266.41010776903158</v>
      </c>
      <c r="H1589" s="12">
        <f ca="1"/>
        <v>1.4285714285714286E-3</v>
      </c>
    </row>
    <row r="1590" spans="6:8" x14ac:dyDescent="0.3">
      <c r="F1590" s="2">
        <v>1585</v>
      </c>
      <c r="G1590" s="12">
        <f ca="1"/>
        <v>266.47503450070718</v>
      </c>
      <c r="H1590" s="12">
        <f ca="1"/>
        <v>1.4285714285714286E-3</v>
      </c>
    </row>
    <row r="1591" spans="6:8" x14ac:dyDescent="0.3">
      <c r="F1591" s="2">
        <v>1586</v>
      </c>
      <c r="G1591" s="12">
        <f ca="1"/>
        <v>266.52419439442042</v>
      </c>
      <c r="H1591" s="12">
        <f ca="1"/>
        <v>1.4285714285714286E-3</v>
      </c>
    </row>
    <row r="1592" spans="6:8" x14ac:dyDescent="0.3">
      <c r="F1592" s="2">
        <v>1587</v>
      </c>
      <c r="G1592" s="12">
        <f ca="1"/>
        <v>266.54140492334363</v>
      </c>
      <c r="H1592" s="12">
        <f ca="1"/>
        <v>1.4285714285714286E-3</v>
      </c>
    </row>
    <row r="1593" spans="6:8" x14ac:dyDescent="0.3">
      <c r="F1593" s="2">
        <v>1588</v>
      </c>
      <c r="G1593" s="12">
        <f ca="1"/>
        <v>266.76310907566176</v>
      </c>
      <c r="H1593" s="12">
        <f ca="1"/>
        <v>1.4285714285714286E-3</v>
      </c>
    </row>
    <row r="1594" spans="6:8" x14ac:dyDescent="0.3">
      <c r="F1594" s="2">
        <v>1589</v>
      </c>
      <c r="G1594" s="12">
        <f ca="1"/>
        <v>266.99286304434241</v>
      </c>
      <c r="H1594" s="12">
        <f ca="1"/>
        <v>1.4285714285714286E-3</v>
      </c>
    </row>
    <row r="1595" spans="6:8" x14ac:dyDescent="0.3">
      <c r="F1595" s="2">
        <v>1590</v>
      </c>
      <c r="G1595" s="12">
        <f ca="1"/>
        <v>267.06410846613687</v>
      </c>
      <c r="H1595" s="12">
        <f ca="1"/>
        <v>1.4285714285714286E-3</v>
      </c>
    </row>
    <row r="1596" spans="6:8" x14ac:dyDescent="0.3">
      <c r="F1596" s="2">
        <v>1591</v>
      </c>
      <c r="G1596" s="12">
        <f ca="1"/>
        <v>267.09354989492027</v>
      </c>
      <c r="H1596" s="12">
        <f ca="1"/>
        <v>1.4285714285714286E-3</v>
      </c>
    </row>
    <row r="1597" spans="6:8" x14ac:dyDescent="0.3">
      <c r="F1597" s="2">
        <v>1592</v>
      </c>
      <c r="G1597" s="12">
        <f ca="1"/>
        <v>267.13570620078707</v>
      </c>
      <c r="H1597" s="12">
        <f ca="1"/>
        <v>1.4285714285714286E-3</v>
      </c>
    </row>
    <row r="1598" spans="6:8" x14ac:dyDescent="0.3">
      <c r="F1598" s="2">
        <v>1593</v>
      </c>
      <c r="G1598" s="12">
        <f ca="1"/>
        <v>267.15803080091126</v>
      </c>
      <c r="H1598" s="12">
        <f ca="1"/>
        <v>1.4285714285714286E-3</v>
      </c>
    </row>
    <row r="1599" spans="6:8" x14ac:dyDescent="0.3">
      <c r="F1599" s="2">
        <v>1594</v>
      </c>
      <c r="G1599" s="12">
        <f ca="1"/>
        <v>267.1974938856182</v>
      </c>
      <c r="H1599" s="12">
        <f ca="1"/>
        <v>1.4285714285714286E-3</v>
      </c>
    </row>
    <row r="1600" spans="6:8" x14ac:dyDescent="0.3">
      <c r="F1600" s="2">
        <v>1595</v>
      </c>
      <c r="G1600" s="12">
        <f ca="1"/>
        <v>267.39654853615559</v>
      </c>
      <c r="H1600" s="12">
        <f ca="1"/>
        <v>1.4285714285714286E-3</v>
      </c>
    </row>
    <row r="1601" spans="6:8" x14ac:dyDescent="0.3">
      <c r="F1601" s="2">
        <v>1596</v>
      </c>
      <c r="G1601" s="12">
        <f ca="1"/>
        <v>267.40120435008873</v>
      </c>
      <c r="H1601" s="12">
        <f ca="1"/>
        <v>1.4285714285714286E-3</v>
      </c>
    </row>
    <row r="1602" spans="6:8" x14ac:dyDescent="0.3">
      <c r="F1602" s="2">
        <v>1597</v>
      </c>
      <c r="G1602" s="12">
        <f ca="1"/>
        <v>267.51110879181869</v>
      </c>
      <c r="H1602" s="12">
        <f ca="1"/>
        <v>1.4285714285714286E-3</v>
      </c>
    </row>
    <row r="1603" spans="6:8" x14ac:dyDescent="0.3">
      <c r="F1603" s="2">
        <v>1598</v>
      </c>
      <c r="G1603" s="12">
        <f ca="1"/>
        <v>267.59790335396548</v>
      </c>
      <c r="H1603" s="12">
        <f ca="1"/>
        <v>1.4285714285714286E-3</v>
      </c>
    </row>
    <row r="1604" spans="6:8" x14ac:dyDescent="0.3">
      <c r="F1604" s="2">
        <v>1599</v>
      </c>
      <c r="G1604" s="12">
        <f ca="1"/>
        <v>267.76197637021733</v>
      </c>
      <c r="H1604" s="12">
        <f ca="1"/>
        <v>1.4285714285714286E-3</v>
      </c>
    </row>
    <row r="1605" spans="6:8" x14ac:dyDescent="0.3">
      <c r="F1605" s="2">
        <v>1600</v>
      </c>
      <c r="G1605" s="12">
        <f ca="1"/>
        <v>267.82999441069103</v>
      </c>
      <c r="H1605" s="12">
        <f ca="1"/>
        <v>1.4285714285714286E-3</v>
      </c>
    </row>
    <row r="1606" spans="6:8" x14ac:dyDescent="0.3">
      <c r="F1606" s="2">
        <v>1601</v>
      </c>
      <c r="G1606" s="12">
        <f ca="1"/>
        <v>267.89953305231063</v>
      </c>
      <c r="H1606" s="12">
        <f ca="1"/>
        <v>1.4285714285714286E-3</v>
      </c>
    </row>
    <row r="1607" spans="6:8" x14ac:dyDescent="0.3">
      <c r="F1607" s="2">
        <v>1602</v>
      </c>
      <c r="G1607" s="12">
        <f ca="1"/>
        <v>267.90751946870614</v>
      </c>
      <c r="H1607" s="12">
        <f ca="1"/>
        <v>1.4285714285714286E-3</v>
      </c>
    </row>
    <row r="1608" spans="6:8" x14ac:dyDescent="0.3">
      <c r="F1608" s="2">
        <v>1603</v>
      </c>
      <c r="G1608" s="12">
        <f ca="1"/>
        <v>268.14736757369599</v>
      </c>
      <c r="H1608" s="12">
        <f ca="1"/>
        <v>1.4285714285714286E-3</v>
      </c>
    </row>
    <row r="1609" spans="6:8" x14ac:dyDescent="0.3">
      <c r="F1609" s="2">
        <v>1604</v>
      </c>
      <c r="G1609" s="12">
        <f ca="1"/>
        <v>268.28055615266396</v>
      </c>
      <c r="H1609" s="12">
        <f ca="1"/>
        <v>1.4285714285714286E-3</v>
      </c>
    </row>
    <row r="1610" spans="6:8" x14ac:dyDescent="0.3">
      <c r="F1610" s="2">
        <v>1605</v>
      </c>
      <c r="G1610" s="12">
        <f ca="1"/>
        <v>268.43062051202708</v>
      </c>
      <c r="H1610" s="12">
        <f ca="1"/>
        <v>1.4285714285714286E-3</v>
      </c>
    </row>
    <row r="1611" spans="6:8" x14ac:dyDescent="0.3">
      <c r="F1611" s="2">
        <v>1606</v>
      </c>
      <c r="G1611" s="12">
        <f ca="1"/>
        <v>268.48211098023631</v>
      </c>
      <c r="H1611" s="12">
        <f ca="1"/>
        <v>1.4285714285714286E-3</v>
      </c>
    </row>
    <row r="1612" spans="6:8" x14ac:dyDescent="0.3">
      <c r="F1612" s="2">
        <v>1607</v>
      </c>
      <c r="G1612" s="12">
        <f ca="1"/>
        <v>268.56050887342184</v>
      </c>
      <c r="H1612" s="12">
        <f ca="1"/>
        <v>1.4285714285714286E-3</v>
      </c>
    </row>
    <row r="1613" spans="6:8" x14ac:dyDescent="0.3">
      <c r="F1613" s="2">
        <v>1608</v>
      </c>
      <c r="G1613" s="12">
        <f ca="1"/>
        <v>268.56658732355265</v>
      </c>
      <c r="H1613" s="12">
        <f ca="1"/>
        <v>1.4285714285714286E-3</v>
      </c>
    </row>
    <row r="1614" spans="6:8" x14ac:dyDescent="0.3">
      <c r="F1614" s="2">
        <v>1609</v>
      </c>
      <c r="G1614" s="12">
        <f ca="1"/>
        <v>268.62003667068188</v>
      </c>
      <c r="H1614" s="12">
        <f ca="1"/>
        <v>1.4285714285714286E-3</v>
      </c>
    </row>
    <row r="1615" spans="6:8" x14ac:dyDescent="0.3">
      <c r="F1615" s="2">
        <v>1610</v>
      </c>
      <c r="G1615" s="12">
        <f ca="1"/>
        <v>268.72198545025572</v>
      </c>
      <c r="H1615" s="12">
        <f ca="1"/>
        <v>1.4285714285714286E-3</v>
      </c>
    </row>
    <row r="1616" spans="6:8" x14ac:dyDescent="0.3">
      <c r="F1616" s="2">
        <v>1611</v>
      </c>
      <c r="G1616" s="12">
        <f ca="1"/>
        <v>268.73044045947745</v>
      </c>
      <c r="H1616" s="12">
        <f ca="1"/>
        <v>1.4285714285714286E-3</v>
      </c>
    </row>
    <row r="1617" spans="6:8" x14ac:dyDescent="0.3">
      <c r="F1617" s="2">
        <v>1612</v>
      </c>
      <c r="G1617" s="12">
        <f ca="1"/>
        <v>268.77464650447291</v>
      </c>
      <c r="H1617" s="12">
        <f ca="1"/>
        <v>1.4285714285714286E-3</v>
      </c>
    </row>
    <row r="1618" spans="6:8" x14ac:dyDescent="0.3">
      <c r="F1618" s="2">
        <v>1613</v>
      </c>
      <c r="G1618" s="12">
        <f ca="1"/>
        <v>268.80456835821872</v>
      </c>
      <c r="H1618" s="12">
        <f ca="1"/>
        <v>1.4285714285714286E-3</v>
      </c>
    </row>
    <row r="1619" spans="6:8" x14ac:dyDescent="0.3">
      <c r="F1619" s="2">
        <v>1614</v>
      </c>
      <c r="G1619" s="12">
        <f ca="1"/>
        <v>268.86704732216862</v>
      </c>
      <c r="H1619" s="12">
        <f ca="1"/>
        <v>1.4285714285714286E-3</v>
      </c>
    </row>
    <row r="1620" spans="6:8" x14ac:dyDescent="0.3">
      <c r="F1620" s="2">
        <v>1615</v>
      </c>
      <c r="G1620" s="12">
        <f ca="1"/>
        <v>268.89080785701191</v>
      </c>
      <c r="H1620" s="12">
        <f ca="1"/>
        <v>1.4285714285714286E-3</v>
      </c>
    </row>
    <row r="1621" spans="6:8" x14ac:dyDescent="0.3">
      <c r="F1621" s="2">
        <v>1616</v>
      </c>
      <c r="G1621" s="12">
        <f ca="1"/>
        <v>268.95132895602768</v>
      </c>
      <c r="H1621" s="12">
        <f ca="1"/>
        <v>1.4285714285714286E-3</v>
      </c>
    </row>
    <row r="1622" spans="6:8" x14ac:dyDescent="0.3">
      <c r="F1622" s="2">
        <v>1617</v>
      </c>
      <c r="G1622" s="12">
        <f ca="1"/>
        <v>269.05944909016125</v>
      </c>
      <c r="H1622" s="12">
        <f ca="1"/>
        <v>1.4285714285714286E-3</v>
      </c>
    </row>
    <row r="1623" spans="6:8" x14ac:dyDescent="0.3">
      <c r="F1623" s="2">
        <v>1618</v>
      </c>
      <c r="G1623" s="12">
        <f ca="1"/>
        <v>269.14794650979252</v>
      </c>
      <c r="H1623" s="12">
        <f ca="1"/>
        <v>1.4285714285714286E-3</v>
      </c>
    </row>
    <row r="1624" spans="6:8" x14ac:dyDescent="0.3">
      <c r="F1624" s="2">
        <v>1619</v>
      </c>
      <c r="G1624" s="12">
        <f ca="1"/>
        <v>269.26483531513333</v>
      </c>
      <c r="H1624" s="12">
        <f ca="1"/>
        <v>1.4285714285714286E-3</v>
      </c>
    </row>
    <row r="1625" spans="6:8" x14ac:dyDescent="0.3">
      <c r="F1625" s="2">
        <v>1620</v>
      </c>
      <c r="G1625" s="12">
        <f ca="1"/>
        <v>269.28898732079881</v>
      </c>
      <c r="H1625" s="12">
        <f ca="1"/>
        <v>1.4285714285714286E-3</v>
      </c>
    </row>
    <row r="1626" spans="6:8" x14ac:dyDescent="0.3">
      <c r="F1626" s="2">
        <v>1621</v>
      </c>
      <c r="G1626" s="12">
        <f ca="1"/>
        <v>269.42354314716056</v>
      </c>
      <c r="H1626" s="12">
        <f ca="1"/>
        <v>1.4285714285714286E-3</v>
      </c>
    </row>
    <row r="1627" spans="6:8" x14ac:dyDescent="0.3">
      <c r="F1627" s="2">
        <v>1622</v>
      </c>
      <c r="G1627" s="12">
        <f ca="1"/>
        <v>269.42580636647392</v>
      </c>
      <c r="H1627" s="12">
        <f ca="1"/>
        <v>1.4285714285714286E-3</v>
      </c>
    </row>
    <row r="1628" spans="6:8" x14ac:dyDescent="0.3">
      <c r="F1628" s="2">
        <v>1623</v>
      </c>
      <c r="G1628" s="12">
        <f ca="1"/>
        <v>269.54684036090896</v>
      </c>
      <c r="H1628" s="12">
        <f ca="1"/>
        <v>1.4285714285714286E-3</v>
      </c>
    </row>
    <row r="1629" spans="6:8" x14ac:dyDescent="0.3">
      <c r="F1629" s="2">
        <v>1624</v>
      </c>
      <c r="G1629" s="12">
        <f ca="1"/>
        <v>269.56973703357414</v>
      </c>
      <c r="H1629" s="12">
        <f ca="1"/>
        <v>1.4285714285714286E-3</v>
      </c>
    </row>
    <row r="1630" spans="6:8" x14ac:dyDescent="0.3">
      <c r="F1630" s="2">
        <v>1625</v>
      </c>
      <c r="G1630" s="12">
        <f ca="1"/>
        <v>269.60543410721118</v>
      </c>
      <c r="H1630" s="12">
        <f ca="1"/>
        <v>1.4285714285714286E-3</v>
      </c>
    </row>
    <row r="1631" spans="6:8" x14ac:dyDescent="0.3">
      <c r="F1631" s="2">
        <v>1626</v>
      </c>
      <c r="G1631" s="12">
        <f ca="1"/>
        <v>269.61901978298499</v>
      </c>
      <c r="H1631" s="12">
        <f ca="1"/>
        <v>1.4285714285714286E-3</v>
      </c>
    </row>
    <row r="1632" spans="6:8" x14ac:dyDescent="0.3">
      <c r="F1632" s="2">
        <v>1627</v>
      </c>
      <c r="G1632" s="12">
        <f ca="1"/>
        <v>269.69315894528665</v>
      </c>
      <c r="H1632" s="12">
        <f ca="1"/>
        <v>1.4285714285714286E-3</v>
      </c>
    </row>
    <row r="1633" spans="6:8" x14ac:dyDescent="0.3">
      <c r="F1633" s="2">
        <v>1628</v>
      </c>
      <c r="G1633" s="12">
        <f ca="1"/>
        <v>269.71167568026937</v>
      </c>
      <c r="H1633" s="12">
        <f ca="1"/>
        <v>1.4285714285714286E-3</v>
      </c>
    </row>
    <row r="1634" spans="6:8" x14ac:dyDescent="0.3">
      <c r="F1634" s="2">
        <v>1629</v>
      </c>
      <c r="G1634" s="12">
        <f ca="1"/>
        <v>269.75939567705404</v>
      </c>
      <c r="H1634" s="12">
        <f ca="1"/>
        <v>1.4285714285714286E-3</v>
      </c>
    </row>
    <row r="1635" spans="6:8" x14ac:dyDescent="0.3">
      <c r="F1635" s="2">
        <v>1630</v>
      </c>
      <c r="G1635" s="12">
        <f ca="1"/>
        <v>269.76376987869401</v>
      </c>
      <c r="H1635" s="12">
        <f ca="1"/>
        <v>1.4285714285714286E-3</v>
      </c>
    </row>
    <row r="1636" spans="6:8" x14ac:dyDescent="0.3">
      <c r="F1636" s="2">
        <v>1631</v>
      </c>
      <c r="G1636" s="12">
        <f ca="1"/>
        <v>269.78991640605517</v>
      </c>
      <c r="H1636" s="12">
        <f ca="1"/>
        <v>1.4285714285714286E-3</v>
      </c>
    </row>
    <row r="1637" spans="6:8" x14ac:dyDescent="0.3">
      <c r="F1637" s="2">
        <v>1632</v>
      </c>
      <c r="G1637" s="12">
        <f ca="1"/>
        <v>269.8672747681772</v>
      </c>
      <c r="H1637" s="12">
        <f ca="1"/>
        <v>1.4285714285714286E-3</v>
      </c>
    </row>
    <row r="1638" spans="6:8" x14ac:dyDescent="0.3">
      <c r="F1638" s="2">
        <v>1633</v>
      </c>
      <c r="G1638" s="12">
        <f ca="1"/>
        <v>269.98429681547748</v>
      </c>
      <c r="H1638" s="12">
        <f ca="1"/>
        <v>1.4285714285714286E-3</v>
      </c>
    </row>
    <row r="1639" spans="6:8" x14ac:dyDescent="0.3">
      <c r="F1639" s="2">
        <v>1634</v>
      </c>
      <c r="G1639" s="12">
        <f ca="1"/>
        <v>270.04338225991938</v>
      </c>
      <c r="H1639" s="12">
        <f ca="1"/>
        <v>1.4285714285714286E-3</v>
      </c>
    </row>
    <row r="1640" spans="6:8" x14ac:dyDescent="0.3">
      <c r="F1640" s="2">
        <v>1635</v>
      </c>
      <c r="G1640" s="12">
        <f ca="1"/>
        <v>270.08710277940395</v>
      </c>
      <c r="H1640" s="12">
        <f ca="1"/>
        <v>1.4285714285714286E-3</v>
      </c>
    </row>
    <row r="1641" spans="6:8" x14ac:dyDescent="0.3">
      <c r="F1641" s="2">
        <v>1636</v>
      </c>
      <c r="G1641" s="12">
        <f ca="1"/>
        <v>270.19416340140185</v>
      </c>
      <c r="H1641" s="12">
        <f ca="1"/>
        <v>1.4285714285714286E-3</v>
      </c>
    </row>
    <row r="1642" spans="6:8" x14ac:dyDescent="0.3">
      <c r="F1642" s="2">
        <v>1637</v>
      </c>
      <c r="G1642" s="12">
        <f ca="1"/>
        <v>270.28588384011584</v>
      </c>
      <c r="H1642" s="12">
        <f ca="1"/>
        <v>1.4285714285714286E-3</v>
      </c>
    </row>
    <row r="1643" spans="6:8" x14ac:dyDescent="0.3">
      <c r="F1643" s="2">
        <v>1638</v>
      </c>
      <c r="G1643" s="12">
        <f ca="1"/>
        <v>270.32437251135798</v>
      </c>
      <c r="H1643" s="12">
        <f ca="1"/>
        <v>1.4285714285714286E-3</v>
      </c>
    </row>
    <row r="1644" spans="6:8" x14ac:dyDescent="0.3">
      <c r="F1644" s="2">
        <v>1639</v>
      </c>
      <c r="G1644" s="12">
        <f ca="1"/>
        <v>270.49512995471775</v>
      </c>
      <c r="H1644" s="12">
        <f ca="1"/>
        <v>1.4285714285714286E-3</v>
      </c>
    </row>
    <row r="1645" spans="6:8" x14ac:dyDescent="0.3">
      <c r="F1645" s="2">
        <v>1640</v>
      </c>
      <c r="G1645" s="12">
        <f ca="1"/>
        <v>270.5154025613129</v>
      </c>
      <c r="H1645" s="12">
        <f ca="1"/>
        <v>1.4285714285714286E-3</v>
      </c>
    </row>
    <row r="1646" spans="6:8" x14ac:dyDescent="0.3">
      <c r="F1646" s="2">
        <v>1641</v>
      </c>
      <c r="G1646" s="12">
        <f ca="1"/>
        <v>270.59633521599227</v>
      </c>
      <c r="H1646" s="12">
        <f ca="1"/>
        <v>1.4285714285714286E-3</v>
      </c>
    </row>
    <row r="1647" spans="6:8" x14ac:dyDescent="0.3">
      <c r="F1647" s="2">
        <v>1642</v>
      </c>
      <c r="G1647" s="12">
        <f ca="1"/>
        <v>270.60688596822672</v>
      </c>
      <c r="H1647" s="12">
        <f ca="1"/>
        <v>1.4285714285714286E-3</v>
      </c>
    </row>
    <row r="1648" spans="6:8" x14ac:dyDescent="0.3">
      <c r="F1648" s="2">
        <v>1643</v>
      </c>
      <c r="G1648" s="12">
        <f ca="1"/>
        <v>270.7656935801981</v>
      </c>
      <c r="H1648" s="12">
        <f ca="1"/>
        <v>1.4285714285714286E-3</v>
      </c>
    </row>
    <row r="1649" spans="6:8" x14ac:dyDescent="0.3">
      <c r="F1649" s="2">
        <v>1644</v>
      </c>
      <c r="G1649" s="12">
        <f ca="1"/>
        <v>270.94576818314329</v>
      </c>
      <c r="H1649" s="12">
        <f ca="1"/>
        <v>1.4285714285714286E-3</v>
      </c>
    </row>
    <row r="1650" spans="6:8" x14ac:dyDescent="0.3">
      <c r="F1650" s="2">
        <v>1645</v>
      </c>
      <c r="G1650" s="12">
        <f ca="1"/>
        <v>270.95050760113668</v>
      </c>
      <c r="H1650" s="12">
        <f ca="1"/>
        <v>1.4285714285714286E-3</v>
      </c>
    </row>
    <row r="1651" spans="6:8" x14ac:dyDescent="0.3">
      <c r="F1651" s="2">
        <v>1646</v>
      </c>
      <c r="G1651" s="12">
        <f ca="1"/>
        <v>271.00039580058728</v>
      </c>
      <c r="H1651" s="12">
        <f ca="1"/>
        <v>1.4285714285714286E-3</v>
      </c>
    </row>
    <row r="1652" spans="6:8" x14ac:dyDescent="0.3">
      <c r="F1652" s="2">
        <v>1647</v>
      </c>
      <c r="G1652" s="12">
        <f ca="1"/>
        <v>271.098468115674</v>
      </c>
      <c r="H1652" s="12">
        <f ca="1"/>
        <v>1.4285714285714286E-3</v>
      </c>
    </row>
    <row r="1653" spans="6:8" x14ac:dyDescent="0.3">
      <c r="F1653" s="2">
        <v>1648</v>
      </c>
      <c r="G1653" s="12">
        <f ca="1"/>
        <v>271.10509990714894</v>
      </c>
      <c r="H1653" s="12">
        <f ca="1"/>
        <v>1.4285714285714286E-3</v>
      </c>
    </row>
    <row r="1654" spans="6:8" x14ac:dyDescent="0.3">
      <c r="F1654" s="2">
        <v>1649</v>
      </c>
      <c r="G1654" s="12">
        <f ca="1"/>
        <v>271.11538246260602</v>
      </c>
      <c r="H1654" s="12">
        <f ca="1"/>
        <v>1.4285714285714286E-3</v>
      </c>
    </row>
    <row r="1655" spans="6:8" x14ac:dyDescent="0.3">
      <c r="F1655" s="2">
        <v>1650</v>
      </c>
      <c r="G1655" s="12">
        <f ca="1"/>
        <v>271.12832671697544</v>
      </c>
      <c r="H1655" s="12">
        <f ca="1"/>
        <v>1.4285714285714286E-3</v>
      </c>
    </row>
    <row r="1656" spans="6:8" x14ac:dyDescent="0.3">
      <c r="F1656" s="2">
        <v>1651</v>
      </c>
      <c r="G1656" s="12">
        <f ca="1"/>
        <v>271.15608097162209</v>
      </c>
      <c r="H1656" s="12">
        <f ca="1"/>
        <v>1.4285714285714286E-3</v>
      </c>
    </row>
    <row r="1657" spans="6:8" x14ac:dyDescent="0.3">
      <c r="F1657" s="2">
        <v>1652</v>
      </c>
      <c r="G1657" s="12">
        <f ca="1"/>
        <v>271.23648237823886</v>
      </c>
      <c r="H1657" s="12">
        <f ca="1"/>
        <v>1.4285714285714286E-3</v>
      </c>
    </row>
    <row r="1658" spans="6:8" x14ac:dyDescent="0.3">
      <c r="F1658" s="2">
        <v>1653</v>
      </c>
      <c r="G1658" s="12">
        <f ca="1"/>
        <v>271.28571277575793</v>
      </c>
      <c r="H1658" s="12">
        <f ca="1"/>
        <v>1.4285714285714286E-3</v>
      </c>
    </row>
    <row r="1659" spans="6:8" x14ac:dyDescent="0.3">
      <c r="F1659" s="2">
        <v>1654</v>
      </c>
      <c r="G1659" s="12">
        <f ca="1"/>
        <v>271.28910045520126</v>
      </c>
      <c r="H1659" s="12">
        <f ca="1"/>
        <v>1.4285714285714286E-3</v>
      </c>
    </row>
    <row r="1660" spans="6:8" x14ac:dyDescent="0.3">
      <c r="F1660" s="2">
        <v>1655</v>
      </c>
      <c r="G1660" s="12">
        <f ca="1"/>
        <v>271.35193134899328</v>
      </c>
      <c r="H1660" s="12">
        <f ca="1"/>
        <v>1.4285714285714286E-3</v>
      </c>
    </row>
    <row r="1661" spans="6:8" x14ac:dyDescent="0.3">
      <c r="F1661" s="2">
        <v>1656</v>
      </c>
      <c r="G1661" s="12">
        <f ca="1"/>
        <v>271.45563489456288</v>
      </c>
      <c r="H1661" s="12">
        <f ca="1"/>
        <v>1.4285714285714286E-3</v>
      </c>
    </row>
    <row r="1662" spans="6:8" x14ac:dyDescent="0.3">
      <c r="F1662" s="2">
        <v>1657</v>
      </c>
      <c r="G1662" s="12">
        <f ca="1"/>
        <v>271.45598707985209</v>
      </c>
      <c r="H1662" s="12">
        <f ca="1"/>
        <v>1.4285714285714286E-3</v>
      </c>
    </row>
    <row r="1663" spans="6:8" x14ac:dyDescent="0.3">
      <c r="F1663" s="2">
        <v>1658</v>
      </c>
      <c r="G1663" s="12">
        <f ca="1"/>
        <v>271.5036021823754</v>
      </c>
      <c r="H1663" s="12">
        <f ca="1"/>
        <v>1.4285714285714286E-3</v>
      </c>
    </row>
    <row r="1664" spans="6:8" x14ac:dyDescent="0.3">
      <c r="F1664" s="2">
        <v>1659</v>
      </c>
      <c r="G1664" s="12">
        <f ca="1"/>
        <v>271.51375923676801</v>
      </c>
      <c r="H1664" s="12">
        <f ca="1"/>
        <v>1.4285714285714286E-3</v>
      </c>
    </row>
    <row r="1665" spans="6:8" x14ac:dyDescent="0.3">
      <c r="F1665" s="2">
        <v>1660</v>
      </c>
      <c r="G1665" s="12">
        <f ca="1"/>
        <v>271.52475079838064</v>
      </c>
      <c r="H1665" s="12">
        <f ca="1"/>
        <v>1.4285714285714286E-3</v>
      </c>
    </row>
    <row r="1666" spans="6:8" x14ac:dyDescent="0.3">
      <c r="F1666" s="2">
        <v>1661</v>
      </c>
      <c r="G1666" s="12">
        <f ca="1"/>
        <v>271.6039508513831</v>
      </c>
      <c r="H1666" s="12">
        <f ca="1"/>
        <v>1.4285714285714286E-3</v>
      </c>
    </row>
    <row r="1667" spans="6:8" x14ac:dyDescent="0.3">
      <c r="F1667" s="2">
        <v>1662</v>
      </c>
      <c r="G1667" s="12">
        <f ca="1"/>
        <v>271.65525246838376</v>
      </c>
      <c r="H1667" s="12">
        <f ca="1"/>
        <v>1.4285714285714286E-3</v>
      </c>
    </row>
    <row r="1668" spans="6:8" x14ac:dyDescent="0.3">
      <c r="F1668" s="2">
        <v>1663</v>
      </c>
      <c r="G1668" s="12">
        <f ca="1"/>
        <v>271.67485199832532</v>
      </c>
      <c r="H1668" s="12">
        <f ca="1"/>
        <v>1.4285714285714286E-3</v>
      </c>
    </row>
    <row r="1669" spans="6:8" x14ac:dyDescent="0.3">
      <c r="F1669" s="2">
        <v>1664</v>
      </c>
      <c r="G1669" s="12">
        <f ca="1"/>
        <v>271.80310648818272</v>
      </c>
      <c r="H1669" s="12">
        <f ca="1"/>
        <v>1.4285714285714286E-3</v>
      </c>
    </row>
    <row r="1670" spans="6:8" x14ac:dyDescent="0.3">
      <c r="F1670" s="2">
        <v>1665</v>
      </c>
      <c r="G1670" s="12">
        <f ca="1"/>
        <v>271.89770533378436</v>
      </c>
      <c r="H1670" s="12">
        <f ca="1"/>
        <v>1.4285714285714286E-3</v>
      </c>
    </row>
    <row r="1671" spans="6:8" x14ac:dyDescent="0.3">
      <c r="F1671" s="2">
        <v>1666</v>
      </c>
      <c r="G1671" s="12">
        <f ca="1"/>
        <v>272.20436199142034</v>
      </c>
      <c r="H1671" s="12">
        <f ca="1"/>
        <v>1.4285714285714286E-3</v>
      </c>
    </row>
    <row r="1672" spans="6:8" x14ac:dyDescent="0.3">
      <c r="F1672" s="2">
        <v>1667</v>
      </c>
      <c r="G1672" s="12">
        <f ca="1"/>
        <v>272.29701963426635</v>
      </c>
      <c r="H1672" s="12">
        <f ca="1"/>
        <v>1.4285714285714286E-3</v>
      </c>
    </row>
    <row r="1673" spans="6:8" x14ac:dyDescent="0.3">
      <c r="F1673" s="2">
        <v>1668</v>
      </c>
      <c r="G1673" s="12">
        <f ca="1"/>
        <v>272.30521564382201</v>
      </c>
      <c r="H1673" s="12">
        <f ca="1"/>
        <v>1.4285714285714286E-3</v>
      </c>
    </row>
    <row r="1674" spans="6:8" x14ac:dyDescent="0.3">
      <c r="F1674" s="2">
        <v>1669</v>
      </c>
      <c r="G1674" s="12">
        <f ca="1"/>
        <v>272.33618823058737</v>
      </c>
      <c r="H1674" s="12">
        <f ca="1"/>
        <v>1.4285714285714286E-3</v>
      </c>
    </row>
    <row r="1675" spans="6:8" x14ac:dyDescent="0.3">
      <c r="F1675" s="2">
        <v>1670</v>
      </c>
      <c r="G1675" s="12">
        <f ca="1"/>
        <v>272.54430424984685</v>
      </c>
      <c r="H1675" s="12">
        <f ca="1"/>
        <v>1.4285714285714286E-3</v>
      </c>
    </row>
    <row r="1676" spans="6:8" x14ac:dyDescent="0.3">
      <c r="F1676" s="2">
        <v>1671</v>
      </c>
      <c r="G1676" s="12">
        <f ca="1"/>
        <v>272.57376972693095</v>
      </c>
      <c r="H1676" s="12">
        <f ca="1"/>
        <v>1.4285714285714286E-3</v>
      </c>
    </row>
    <row r="1677" spans="6:8" x14ac:dyDescent="0.3">
      <c r="F1677" s="2">
        <v>1672</v>
      </c>
      <c r="G1677" s="12">
        <f ca="1"/>
        <v>272.73257735062703</v>
      </c>
      <c r="H1677" s="12">
        <f ca="1"/>
        <v>1.4285714285714286E-3</v>
      </c>
    </row>
    <row r="1678" spans="6:8" x14ac:dyDescent="0.3">
      <c r="F1678" s="2">
        <v>1673</v>
      </c>
      <c r="G1678" s="12">
        <f ca="1"/>
        <v>272.82972753505896</v>
      </c>
      <c r="H1678" s="12">
        <f ca="1"/>
        <v>1.4285714285714286E-3</v>
      </c>
    </row>
    <row r="1679" spans="6:8" x14ac:dyDescent="0.3">
      <c r="F1679" s="2">
        <v>1674</v>
      </c>
      <c r="G1679" s="12">
        <f ca="1"/>
        <v>272.84644451245174</v>
      </c>
      <c r="H1679" s="12">
        <f ca="1"/>
        <v>1.4285714285714286E-3</v>
      </c>
    </row>
    <row r="1680" spans="6:8" x14ac:dyDescent="0.3">
      <c r="F1680" s="2">
        <v>1675</v>
      </c>
      <c r="G1680" s="12">
        <f ca="1"/>
        <v>272.98936926353929</v>
      </c>
      <c r="H1680" s="12">
        <f ca="1"/>
        <v>1.4285714285714286E-3</v>
      </c>
    </row>
    <row r="1681" spans="6:8" x14ac:dyDescent="0.3">
      <c r="F1681" s="2">
        <v>1676</v>
      </c>
      <c r="G1681" s="12">
        <f ca="1"/>
        <v>272.99564362503907</v>
      </c>
      <c r="H1681" s="12">
        <f ca="1"/>
        <v>1.4285714285714286E-3</v>
      </c>
    </row>
    <row r="1682" spans="6:8" x14ac:dyDescent="0.3">
      <c r="F1682" s="2">
        <v>1677</v>
      </c>
      <c r="G1682" s="12">
        <f ca="1"/>
        <v>273.12106283504778</v>
      </c>
      <c r="H1682" s="12">
        <f ca="1"/>
        <v>1.4285714285714286E-3</v>
      </c>
    </row>
    <row r="1683" spans="6:8" x14ac:dyDescent="0.3">
      <c r="F1683" s="2">
        <v>1678</v>
      </c>
      <c r="G1683" s="12">
        <f ca="1"/>
        <v>273.16699111003413</v>
      </c>
      <c r="H1683" s="12">
        <f ca="1"/>
        <v>1.4285714285714286E-3</v>
      </c>
    </row>
    <row r="1684" spans="6:8" x14ac:dyDescent="0.3">
      <c r="F1684" s="2">
        <v>1679</v>
      </c>
      <c r="G1684" s="12">
        <f ca="1"/>
        <v>273.22562648798663</v>
      </c>
      <c r="H1684" s="12">
        <f ca="1"/>
        <v>1.4285714285714286E-3</v>
      </c>
    </row>
    <row r="1685" spans="6:8" x14ac:dyDescent="0.3">
      <c r="F1685" s="2">
        <v>1680</v>
      </c>
      <c r="G1685" s="12">
        <f ca="1"/>
        <v>273.27413250230006</v>
      </c>
      <c r="H1685" s="12">
        <f ca="1"/>
        <v>1.4285714285714286E-3</v>
      </c>
    </row>
    <row r="1686" spans="6:8" x14ac:dyDescent="0.3">
      <c r="F1686" s="2">
        <v>1681</v>
      </c>
      <c r="G1686" s="12">
        <f ca="1"/>
        <v>273.28512264751822</v>
      </c>
      <c r="H1686" s="12">
        <f ca="1"/>
        <v>1.4285714285714286E-3</v>
      </c>
    </row>
    <row r="1687" spans="6:8" x14ac:dyDescent="0.3">
      <c r="F1687" s="2">
        <v>1682</v>
      </c>
      <c r="G1687" s="12">
        <f ca="1"/>
        <v>273.38126146547859</v>
      </c>
      <c r="H1687" s="12">
        <f ca="1"/>
        <v>1.4285714285714286E-3</v>
      </c>
    </row>
    <row r="1688" spans="6:8" x14ac:dyDescent="0.3">
      <c r="F1688" s="2">
        <v>1683</v>
      </c>
      <c r="G1688" s="12">
        <f ca="1"/>
        <v>273.52698987751819</v>
      </c>
      <c r="H1688" s="12">
        <f ca="1"/>
        <v>1.4285714285714286E-3</v>
      </c>
    </row>
    <row r="1689" spans="6:8" x14ac:dyDescent="0.3">
      <c r="F1689" s="2">
        <v>1684</v>
      </c>
      <c r="G1689" s="12">
        <f ca="1"/>
        <v>273.55122506087071</v>
      </c>
      <c r="H1689" s="12">
        <f ca="1"/>
        <v>1.4285714285714286E-3</v>
      </c>
    </row>
    <row r="1690" spans="6:8" x14ac:dyDescent="0.3">
      <c r="F1690" s="2">
        <v>1685</v>
      </c>
      <c r="G1690" s="12">
        <f ca="1"/>
        <v>273.58850184600709</v>
      </c>
      <c r="H1690" s="12">
        <f ca="1"/>
        <v>1.4285714285714286E-3</v>
      </c>
    </row>
    <row r="1691" spans="6:8" x14ac:dyDescent="0.3">
      <c r="F1691" s="2">
        <v>1686</v>
      </c>
      <c r="G1691" s="12">
        <f ca="1"/>
        <v>273.58972819408154</v>
      </c>
      <c r="H1691" s="12">
        <f ca="1"/>
        <v>1.4285714285714286E-3</v>
      </c>
    </row>
    <row r="1692" spans="6:8" x14ac:dyDescent="0.3">
      <c r="F1692" s="2">
        <v>1687</v>
      </c>
      <c r="G1692" s="12">
        <f ca="1"/>
        <v>273.8645679383792</v>
      </c>
      <c r="H1692" s="12">
        <f ca="1"/>
        <v>1.4285714285714286E-3</v>
      </c>
    </row>
    <row r="1693" spans="6:8" x14ac:dyDescent="0.3">
      <c r="F1693" s="2">
        <v>1688</v>
      </c>
      <c r="G1693" s="12">
        <f ca="1"/>
        <v>273.89477925533737</v>
      </c>
      <c r="H1693" s="12">
        <f ca="1"/>
        <v>1.4285714285714286E-3</v>
      </c>
    </row>
    <row r="1694" spans="6:8" x14ac:dyDescent="0.3">
      <c r="F1694" s="2">
        <v>1689</v>
      </c>
      <c r="G1694" s="12">
        <f ca="1"/>
        <v>273.94497773374837</v>
      </c>
      <c r="H1694" s="12">
        <f ca="1"/>
        <v>1.4285714285714286E-3</v>
      </c>
    </row>
    <row r="1695" spans="6:8" x14ac:dyDescent="0.3">
      <c r="F1695" s="2">
        <v>1690</v>
      </c>
      <c r="G1695" s="12">
        <f ca="1"/>
        <v>273.99531987041627</v>
      </c>
      <c r="H1695" s="12">
        <f ca="1"/>
        <v>1.4285714285714286E-3</v>
      </c>
    </row>
    <row r="1696" spans="6:8" x14ac:dyDescent="0.3">
      <c r="F1696" s="2">
        <v>1691</v>
      </c>
      <c r="G1696" s="12">
        <f ca="1"/>
        <v>274.13355760764927</v>
      </c>
      <c r="H1696" s="12">
        <f ca="1"/>
        <v>1.4285714285714286E-3</v>
      </c>
    </row>
    <row r="1697" spans="6:8" x14ac:dyDescent="0.3">
      <c r="F1697" s="2">
        <v>1692</v>
      </c>
      <c r="G1697" s="12">
        <f ca="1"/>
        <v>274.14743721525787</v>
      </c>
      <c r="H1697" s="12">
        <f ca="1"/>
        <v>1.4285714285714286E-3</v>
      </c>
    </row>
    <row r="1698" spans="6:8" x14ac:dyDescent="0.3">
      <c r="F1698" s="2">
        <v>1693</v>
      </c>
      <c r="G1698" s="12">
        <f ca="1"/>
        <v>274.18613935437463</v>
      </c>
      <c r="H1698" s="12">
        <f ca="1"/>
        <v>1.4285714285714286E-3</v>
      </c>
    </row>
    <row r="1699" spans="6:8" x14ac:dyDescent="0.3">
      <c r="F1699" s="2">
        <v>1694</v>
      </c>
      <c r="G1699" s="12">
        <f ca="1"/>
        <v>274.19362264040529</v>
      </c>
      <c r="H1699" s="12">
        <f ca="1"/>
        <v>1.4285714285714286E-3</v>
      </c>
    </row>
    <row r="1700" spans="6:8" x14ac:dyDescent="0.3">
      <c r="F1700" s="2">
        <v>1695</v>
      </c>
      <c r="G1700" s="12">
        <f ca="1"/>
        <v>274.23087863102842</v>
      </c>
      <c r="H1700" s="12">
        <f ca="1"/>
        <v>1.4285714285714286E-3</v>
      </c>
    </row>
    <row r="1701" spans="6:8" x14ac:dyDescent="0.3">
      <c r="F1701" s="2">
        <v>1696</v>
      </c>
      <c r="G1701" s="12">
        <f ca="1"/>
        <v>274.29513315751063</v>
      </c>
      <c r="H1701" s="12">
        <f ca="1"/>
        <v>1.4285714285714286E-3</v>
      </c>
    </row>
    <row r="1702" spans="6:8" x14ac:dyDescent="0.3">
      <c r="F1702" s="2">
        <v>1697</v>
      </c>
      <c r="G1702" s="12">
        <f ca="1"/>
        <v>274.32985485268466</v>
      </c>
      <c r="H1702" s="12">
        <f ca="1"/>
        <v>1.4285714285714286E-3</v>
      </c>
    </row>
    <row r="1703" spans="6:8" x14ac:dyDescent="0.3">
      <c r="F1703" s="2">
        <v>1698</v>
      </c>
      <c r="G1703" s="12">
        <f ca="1"/>
        <v>274.39353605294014</v>
      </c>
      <c r="H1703" s="12">
        <f ca="1"/>
        <v>1.4285714285714286E-3</v>
      </c>
    </row>
    <row r="1704" spans="6:8" x14ac:dyDescent="0.3">
      <c r="F1704" s="2">
        <v>1699</v>
      </c>
      <c r="G1704" s="12">
        <f ca="1"/>
        <v>274.45870614868392</v>
      </c>
      <c r="H1704" s="12">
        <f ca="1"/>
        <v>1.4285714285714286E-3</v>
      </c>
    </row>
    <row r="1705" spans="6:8" x14ac:dyDescent="0.3">
      <c r="F1705" s="2">
        <v>1700</v>
      </c>
      <c r="G1705" s="12">
        <f ca="1"/>
        <v>274.50676340350464</v>
      </c>
      <c r="H1705" s="12">
        <f ca="1"/>
        <v>1.4285714285714286E-3</v>
      </c>
    </row>
    <row r="1706" spans="6:8" x14ac:dyDescent="0.3">
      <c r="F1706" s="2">
        <v>1701</v>
      </c>
      <c r="G1706" s="12">
        <f ca="1"/>
        <v>274.50994959212159</v>
      </c>
      <c r="H1706" s="12">
        <f ca="1"/>
        <v>1.4285714285714286E-3</v>
      </c>
    </row>
    <row r="1707" spans="6:8" x14ac:dyDescent="0.3">
      <c r="F1707" s="2">
        <v>1702</v>
      </c>
      <c r="G1707" s="12">
        <f ca="1"/>
        <v>274.56007325694077</v>
      </c>
      <c r="H1707" s="12">
        <f ca="1"/>
        <v>1.4285714285714286E-3</v>
      </c>
    </row>
    <row r="1708" spans="6:8" x14ac:dyDescent="0.3">
      <c r="F1708" s="2">
        <v>1703</v>
      </c>
      <c r="G1708" s="12">
        <f ca="1"/>
        <v>274.60058828872047</v>
      </c>
      <c r="H1708" s="12">
        <f ca="1"/>
        <v>1.4285714285714286E-3</v>
      </c>
    </row>
    <row r="1709" spans="6:8" x14ac:dyDescent="0.3">
      <c r="F1709" s="2">
        <v>1704</v>
      </c>
      <c r="G1709" s="12">
        <f ca="1"/>
        <v>274.68570579235228</v>
      </c>
      <c r="H1709" s="12">
        <f ca="1"/>
        <v>1.4285714285714286E-3</v>
      </c>
    </row>
    <row r="1710" spans="6:8" x14ac:dyDescent="0.3">
      <c r="F1710" s="2">
        <v>1705</v>
      </c>
      <c r="G1710" s="12">
        <f ca="1"/>
        <v>274.77652596741859</v>
      </c>
      <c r="H1710" s="12">
        <f ca="1"/>
        <v>1.4285714285714286E-3</v>
      </c>
    </row>
    <row r="1711" spans="6:8" x14ac:dyDescent="0.3">
      <c r="F1711" s="2">
        <v>1706</v>
      </c>
      <c r="G1711" s="12">
        <f ca="1"/>
        <v>274.79254601418376</v>
      </c>
      <c r="H1711" s="12">
        <f ca="1"/>
        <v>1.4285714285714286E-3</v>
      </c>
    </row>
    <row r="1712" spans="6:8" x14ac:dyDescent="0.3">
      <c r="F1712" s="2">
        <v>1707</v>
      </c>
      <c r="G1712" s="12">
        <f ca="1"/>
        <v>274.86634009454025</v>
      </c>
      <c r="H1712" s="12">
        <f ca="1"/>
        <v>1.4285714285714286E-3</v>
      </c>
    </row>
    <row r="1713" spans="6:8" x14ac:dyDescent="0.3">
      <c r="F1713" s="2">
        <v>1708</v>
      </c>
      <c r="G1713" s="12">
        <f ca="1"/>
        <v>274.87358485778844</v>
      </c>
      <c r="H1713" s="12">
        <f ca="1"/>
        <v>1.4285714285714286E-3</v>
      </c>
    </row>
    <row r="1714" spans="6:8" x14ac:dyDescent="0.3">
      <c r="F1714" s="2">
        <v>1709</v>
      </c>
      <c r="G1714" s="12">
        <f ca="1"/>
        <v>274.90510248145335</v>
      </c>
      <c r="H1714" s="12">
        <f ca="1"/>
        <v>1.4285714285714286E-3</v>
      </c>
    </row>
    <row r="1715" spans="6:8" x14ac:dyDescent="0.3">
      <c r="F1715" s="2">
        <v>1710</v>
      </c>
      <c r="G1715" s="12">
        <f ca="1"/>
        <v>274.92301172021553</v>
      </c>
      <c r="H1715" s="12">
        <f ca="1"/>
        <v>1.4285714285714286E-3</v>
      </c>
    </row>
    <row r="1716" spans="6:8" x14ac:dyDescent="0.3">
      <c r="F1716" s="2">
        <v>1711</v>
      </c>
      <c r="G1716" s="12">
        <f ca="1"/>
        <v>275.02195318797294</v>
      </c>
      <c r="H1716" s="12">
        <f ca="1"/>
        <v>1.4285714285714286E-3</v>
      </c>
    </row>
    <row r="1717" spans="6:8" x14ac:dyDescent="0.3">
      <c r="F1717" s="2">
        <v>1712</v>
      </c>
      <c r="G1717" s="12">
        <f ca="1"/>
        <v>275.20071101042805</v>
      </c>
      <c r="H1717" s="12">
        <f ca="1"/>
        <v>1.4285714285714286E-3</v>
      </c>
    </row>
    <row r="1718" spans="6:8" x14ac:dyDescent="0.3">
      <c r="F1718" s="2">
        <v>1713</v>
      </c>
      <c r="G1718" s="12">
        <f ca="1"/>
        <v>275.24559090583949</v>
      </c>
      <c r="H1718" s="12">
        <f ca="1"/>
        <v>1.4285714285714286E-3</v>
      </c>
    </row>
    <row r="1719" spans="6:8" x14ac:dyDescent="0.3">
      <c r="F1719" s="2">
        <v>1714</v>
      </c>
      <c r="G1719" s="12">
        <f ca="1"/>
        <v>275.2894620052196</v>
      </c>
      <c r="H1719" s="12">
        <f ca="1"/>
        <v>1.4285714285714286E-3</v>
      </c>
    </row>
    <row r="1720" spans="6:8" x14ac:dyDescent="0.3">
      <c r="F1720" s="2">
        <v>1715</v>
      </c>
      <c r="G1720" s="12">
        <f ca="1"/>
        <v>275.47196770907487</v>
      </c>
      <c r="H1720" s="12">
        <f ca="1"/>
        <v>1.4285714285714286E-3</v>
      </c>
    </row>
    <row r="1721" spans="6:8" x14ac:dyDescent="0.3">
      <c r="F1721" s="2">
        <v>1716</v>
      </c>
      <c r="G1721" s="12">
        <f ca="1"/>
        <v>275.54741477196751</v>
      </c>
      <c r="H1721" s="12">
        <f ca="1"/>
        <v>1.4285714285714286E-3</v>
      </c>
    </row>
    <row r="1722" spans="6:8" x14ac:dyDescent="0.3">
      <c r="F1722" s="2">
        <v>1717</v>
      </c>
      <c r="G1722" s="12">
        <f ca="1"/>
        <v>275.55139116220562</v>
      </c>
      <c r="H1722" s="12">
        <f ca="1"/>
        <v>1.4285714285714286E-3</v>
      </c>
    </row>
    <row r="1723" spans="6:8" x14ac:dyDescent="0.3">
      <c r="F1723" s="2">
        <v>1718</v>
      </c>
      <c r="G1723" s="12">
        <f ca="1"/>
        <v>275.78678475119614</v>
      </c>
      <c r="H1723" s="12">
        <f ca="1"/>
        <v>1.4285714285714286E-3</v>
      </c>
    </row>
    <row r="1724" spans="6:8" x14ac:dyDescent="0.3">
      <c r="F1724" s="2">
        <v>1719</v>
      </c>
      <c r="G1724" s="12">
        <f ca="1"/>
        <v>275.80710847385399</v>
      </c>
      <c r="H1724" s="12">
        <f ca="1"/>
        <v>1.4285714285714286E-3</v>
      </c>
    </row>
    <row r="1725" spans="6:8" x14ac:dyDescent="0.3">
      <c r="F1725" s="2">
        <v>1720</v>
      </c>
      <c r="G1725" s="12">
        <f ca="1"/>
        <v>275.81989874273683</v>
      </c>
      <c r="H1725" s="12">
        <f ca="1"/>
        <v>1.4285714285714286E-3</v>
      </c>
    </row>
    <row r="1726" spans="6:8" x14ac:dyDescent="0.3">
      <c r="F1726" s="2">
        <v>1721</v>
      </c>
      <c r="G1726" s="12">
        <f ca="1"/>
        <v>275.83486953024942</v>
      </c>
      <c r="H1726" s="12">
        <f ca="1"/>
        <v>1.4285714285714286E-3</v>
      </c>
    </row>
    <row r="1727" spans="6:8" x14ac:dyDescent="0.3">
      <c r="F1727" s="2">
        <v>1722</v>
      </c>
      <c r="G1727" s="12">
        <f ca="1"/>
        <v>275.99416537324055</v>
      </c>
      <c r="H1727" s="12">
        <f ca="1"/>
        <v>1.4285714285714286E-3</v>
      </c>
    </row>
    <row r="1728" spans="6:8" x14ac:dyDescent="0.3">
      <c r="F1728" s="2">
        <v>1723</v>
      </c>
      <c r="G1728" s="12">
        <f ca="1"/>
        <v>275.99661249936122</v>
      </c>
      <c r="H1728" s="12">
        <f ca="1"/>
        <v>1.4285714285714286E-3</v>
      </c>
    </row>
    <row r="1729" spans="6:8" x14ac:dyDescent="0.3">
      <c r="F1729" s="2">
        <v>1724</v>
      </c>
      <c r="G1729" s="12">
        <f ca="1"/>
        <v>276.05077551607667</v>
      </c>
      <c r="H1729" s="12">
        <f ca="1"/>
        <v>1.4285714285714286E-3</v>
      </c>
    </row>
    <row r="1730" spans="6:8" x14ac:dyDescent="0.3">
      <c r="F1730" s="2">
        <v>1725</v>
      </c>
      <c r="G1730" s="12">
        <f ca="1"/>
        <v>276.05715235328569</v>
      </c>
      <c r="H1730" s="12">
        <f ca="1"/>
        <v>1.4285714285714286E-3</v>
      </c>
    </row>
    <row r="1731" spans="6:8" x14ac:dyDescent="0.3">
      <c r="F1731" s="2">
        <v>1726</v>
      </c>
      <c r="G1731" s="12">
        <f ca="1"/>
        <v>276.0659176942122</v>
      </c>
      <c r="H1731" s="12">
        <f ca="1"/>
        <v>1.4285714285714286E-3</v>
      </c>
    </row>
    <row r="1732" spans="6:8" x14ac:dyDescent="0.3">
      <c r="F1732" s="2">
        <v>1727</v>
      </c>
      <c r="G1732" s="12">
        <f ca="1"/>
        <v>276.07968629628459</v>
      </c>
      <c r="H1732" s="12">
        <f ca="1"/>
        <v>1.4285714285714286E-3</v>
      </c>
    </row>
    <row r="1733" spans="6:8" x14ac:dyDescent="0.3">
      <c r="F1733" s="2">
        <v>1728</v>
      </c>
      <c r="G1733" s="12">
        <f ca="1"/>
        <v>276.14388294220714</v>
      </c>
      <c r="H1733" s="12">
        <f ca="1"/>
        <v>1.4285714285714286E-3</v>
      </c>
    </row>
    <row r="1734" spans="6:8" x14ac:dyDescent="0.3">
      <c r="F1734" s="2">
        <v>1729</v>
      </c>
      <c r="G1734" s="12">
        <f ca="1"/>
        <v>276.25189266229847</v>
      </c>
      <c r="H1734" s="12">
        <f ca="1"/>
        <v>1.4285714285714286E-3</v>
      </c>
    </row>
    <row r="1735" spans="6:8" x14ac:dyDescent="0.3">
      <c r="F1735" s="2">
        <v>1730</v>
      </c>
      <c r="G1735" s="12">
        <f ca="1"/>
        <v>276.35841543478614</v>
      </c>
      <c r="H1735" s="12">
        <f ca="1"/>
        <v>1.4285714285714286E-3</v>
      </c>
    </row>
    <row r="1736" spans="6:8" x14ac:dyDescent="0.3">
      <c r="F1736" s="2">
        <v>1731</v>
      </c>
      <c r="G1736" s="12">
        <f ca="1"/>
        <v>276.36958618603808</v>
      </c>
      <c r="H1736" s="12">
        <f ca="1"/>
        <v>1.4285714285714286E-3</v>
      </c>
    </row>
    <row r="1737" spans="6:8" x14ac:dyDescent="0.3">
      <c r="F1737" s="2">
        <v>1732</v>
      </c>
      <c r="G1737" s="12">
        <f ca="1"/>
        <v>276.71153571262494</v>
      </c>
      <c r="H1737" s="12">
        <f ca="1"/>
        <v>1.4285714285714286E-3</v>
      </c>
    </row>
    <row r="1738" spans="6:8" x14ac:dyDescent="0.3">
      <c r="F1738" s="2">
        <v>1733</v>
      </c>
      <c r="G1738" s="12">
        <f ca="1"/>
        <v>276.762746672216</v>
      </c>
      <c r="H1738" s="12">
        <f ca="1"/>
        <v>1.4285714285714286E-3</v>
      </c>
    </row>
    <row r="1739" spans="6:8" x14ac:dyDescent="0.3">
      <c r="F1739" s="2">
        <v>1734</v>
      </c>
      <c r="G1739" s="12">
        <f ca="1"/>
        <v>276.76346308665012</v>
      </c>
      <c r="H1739" s="12">
        <f ca="1"/>
        <v>1.4285714285714286E-3</v>
      </c>
    </row>
    <row r="1740" spans="6:8" x14ac:dyDescent="0.3">
      <c r="F1740" s="2">
        <v>1735</v>
      </c>
      <c r="G1740" s="12">
        <f ca="1"/>
        <v>276.90674815991684</v>
      </c>
      <c r="H1740" s="12">
        <f ca="1"/>
        <v>1.4285714285714286E-3</v>
      </c>
    </row>
    <row r="1741" spans="6:8" x14ac:dyDescent="0.3">
      <c r="F1741" s="2">
        <v>1736</v>
      </c>
      <c r="G1741" s="12">
        <f ca="1"/>
        <v>276.92352479908146</v>
      </c>
      <c r="H1741" s="12">
        <f ca="1"/>
        <v>1.4285714285714286E-3</v>
      </c>
    </row>
    <row r="1742" spans="6:8" x14ac:dyDescent="0.3">
      <c r="F1742" s="2">
        <v>1737</v>
      </c>
      <c r="G1742" s="12">
        <f ca="1"/>
        <v>276.92601026577779</v>
      </c>
      <c r="H1742" s="12">
        <f ca="1"/>
        <v>1.4285714285714286E-3</v>
      </c>
    </row>
    <row r="1743" spans="6:8" x14ac:dyDescent="0.3">
      <c r="F1743" s="2">
        <v>1738</v>
      </c>
      <c r="G1743" s="12">
        <f ca="1"/>
        <v>277.00649629988902</v>
      </c>
      <c r="H1743" s="12">
        <f ca="1"/>
        <v>1.4285714285714286E-3</v>
      </c>
    </row>
    <row r="1744" spans="6:8" x14ac:dyDescent="0.3">
      <c r="F1744" s="2">
        <v>1739</v>
      </c>
      <c r="G1744" s="12">
        <f ca="1"/>
        <v>277.03832234570081</v>
      </c>
      <c r="H1744" s="12">
        <f ca="1"/>
        <v>1.4285714285714286E-3</v>
      </c>
    </row>
    <row r="1745" spans="6:8" x14ac:dyDescent="0.3">
      <c r="F1745" s="2">
        <v>1740</v>
      </c>
      <c r="G1745" s="12">
        <f ca="1"/>
        <v>277.13582786376332</v>
      </c>
      <c r="H1745" s="12">
        <f ca="1"/>
        <v>1.4285714285714286E-3</v>
      </c>
    </row>
    <row r="1746" spans="6:8" x14ac:dyDescent="0.3">
      <c r="F1746" s="2">
        <v>1741</v>
      </c>
      <c r="G1746" s="12">
        <f ca="1"/>
        <v>277.18960439770422</v>
      </c>
      <c r="H1746" s="12">
        <f ca="1"/>
        <v>1.4285714285714286E-3</v>
      </c>
    </row>
    <row r="1747" spans="6:8" x14ac:dyDescent="0.3">
      <c r="F1747" s="2">
        <v>1742</v>
      </c>
      <c r="G1747" s="12">
        <f ca="1"/>
        <v>277.25739402267465</v>
      </c>
      <c r="H1747" s="12">
        <f ca="1"/>
        <v>1.4285714285714286E-3</v>
      </c>
    </row>
    <row r="1748" spans="6:8" x14ac:dyDescent="0.3">
      <c r="F1748" s="2">
        <v>1743</v>
      </c>
      <c r="G1748" s="12">
        <f ca="1"/>
        <v>277.33272202383569</v>
      </c>
      <c r="H1748" s="12">
        <f ca="1"/>
        <v>1.4285714285714286E-3</v>
      </c>
    </row>
    <row r="1749" spans="6:8" x14ac:dyDescent="0.3">
      <c r="F1749" s="2">
        <v>1744</v>
      </c>
      <c r="G1749" s="12">
        <f ca="1"/>
        <v>277.35712384784199</v>
      </c>
      <c r="H1749" s="12">
        <f ca="1"/>
        <v>1.4285714285714286E-3</v>
      </c>
    </row>
    <row r="1750" spans="6:8" x14ac:dyDescent="0.3">
      <c r="F1750" s="2">
        <v>1745</v>
      </c>
      <c r="G1750" s="12">
        <f ca="1"/>
        <v>277.43115737253748</v>
      </c>
      <c r="H1750" s="12">
        <f ca="1"/>
        <v>1.4285714285714286E-3</v>
      </c>
    </row>
    <row r="1751" spans="6:8" x14ac:dyDescent="0.3">
      <c r="F1751" s="2">
        <v>1746</v>
      </c>
      <c r="G1751" s="12">
        <f ca="1"/>
        <v>277.45608718864713</v>
      </c>
      <c r="H1751" s="12">
        <f ca="1"/>
        <v>1.4285714285714286E-3</v>
      </c>
    </row>
    <row r="1752" spans="6:8" x14ac:dyDescent="0.3">
      <c r="F1752" s="2">
        <v>1747</v>
      </c>
      <c r="G1752" s="12">
        <f ca="1"/>
        <v>277.50374033313381</v>
      </c>
      <c r="H1752" s="12">
        <f ca="1"/>
        <v>1.4285714285714286E-3</v>
      </c>
    </row>
    <row r="1753" spans="6:8" x14ac:dyDescent="0.3">
      <c r="F1753" s="2">
        <v>1748</v>
      </c>
      <c r="G1753" s="12">
        <f ca="1"/>
        <v>277.61679239109628</v>
      </c>
      <c r="H1753" s="12">
        <f ca="1"/>
        <v>1.4285714285714286E-3</v>
      </c>
    </row>
    <row r="1754" spans="6:8" x14ac:dyDescent="0.3">
      <c r="F1754" s="2">
        <v>1749</v>
      </c>
      <c r="G1754" s="12">
        <f ca="1"/>
        <v>277.75990132981076</v>
      </c>
      <c r="H1754" s="12">
        <f ca="1"/>
        <v>1.4285714285714286E-3</v>
      </c>
    </row>
    <row r="1755" spans="6:8" x14ac:dyDescent="0.3">
      <c r="F1755" s="2">
        <v>1750</v>
      </c>
      <c r="G1755" s="12">
        <f ca="1"/>
        <v>277.9157256207809</v>
      </c>
      <c r="H1755" s="12">
        <f ca="1"/>
        <v>1.4285714285714286E-3</v>
      </c>
    </row>
    <row r="1756" spans="6:8" x14ac:dyDescent="0.3">
      <c r="F1756" s="2">
        <v>1751</v>
      </c>
      <c r="G1756" s="12">
        <f ca="1"/>
        <v>277.92475975071886</v>
      </c>
      <c r="H1756" s="12">
        <f ca="1"/>
        <v>1.4285714285714286E-3</v>
      </c>
    </row>
    <row r="1757" spans="6:8" x14ac:dyDescent="0.3">
      <c r="F1757" s="2">
        <v>1752</v>
      </c>
      <c r="G1757" s="12">
        <f ca="1"/>
        <v>277.93872686406996</v>
      </c>
      <c r="H1757" s="12">
        <f ca="1"/>
        <v>1.4285714285714286E-3</v>
      </c>
    </row>
    <row r="1758" spans="6:8" x14ac:dyDescent="0.3">
      <c r="F1758" s="2">
        <v>1753</v>
      </c>
      <c r="G1758" s="12">
        <f ca="1"/>
        <v>277.96635105005424</v>
      </c>
      <c r="H1758" s="12">
        <f ca="1"/>
        <v>1.4285714285714286E-3</v>
      </c>
    </row>
    <row r="1759" spans="6:8" x14ac:dyDescent="0.3">
      <c r="F1759" s="2">
        <v>1754</v>
      </c>
      <c r="G1759" s="12">
        <f ca="1"/>
        <v>278.04103814748987</v>
      </c>
      <c r="H1759" s="12">
        <f ca="1"/>
        <v>1.4285714285714286E-3</v>
      </c>
    </row>
    <row r="1760" spans="6:8" x14ac:dyDescent="0.3">
      <c r="F1760" s="2">
        <v>1755</v>
      </c>
      <c r="G1760" s="12">
        <f ca="1"/>
        <v>278.07912937140031</v>
      </c>
      <c r="H1760" s="12">
        <f ca="1"/>
        <v>1.4285714285714286E-3</v>
      </c>
    </row>
    <row r="1761" spans="6:8" x14ac:dyDescent="0.3">
      <c r="F1761" s="2">
        <v>1756</v>
      </c>
      <c r="G1761" s="12">
        <f ca="1"/>
        <v>278.08657420264365</v>
      </c>
      <c r="H1761" s="12">
        <f ca="1"/>
        <v>1.4285714285714286E-3</v>
      </c>
    </row>
    <row r="1762" spans="6:8" x14ac:dyDescent="0.3">
      <c r="F1762" s="2">
        <v>1757</v>
      </c>
      <c r="G1762" s="12">
        <f ca="1"/>
        <v>278.11893028193697</v>
      </c>
      <c r="H1762" s="12">
        <f ca="1"/>
        <v>1.4285714285714286E-3</v>
      </c>
    </row>
    <row r="1763" spans="6:8" x14ac:dyDescent="0.3">
      <c r="F1763" s="2">
        <v>1758</v>
      </c>
      <c r="G1763" s="12">
        <f ca="1"/>
        <v>278.15947012232243</v>
      </c>
      <c r="H1763" s="12">
        <f ca="1"/>
        <v>1.4285714285714286E-3</v>
      </c>
    </row>
    <row r="1764" spans="6:8" x14ac:dyDescent="0.3">
      <c r="F1764" s="2">
        <v>1759</v>
      </c>
      <c r="G1764" s="12">
        <f ca="1"/>
        <v>278.3105987712209</v>
      </c>
      <c r="H1764" s="12">
        <f ca="1"/>
        <v>1.4285714285714286E-3</v>
      </c>
    </row>
    <row r="1765" spans="6:8" x14ac:dyDescent="0.3">
      <c r="F1765" s="2">
        <v>1760</v>
      </c>
      <c r="G1765" s="12">
        <f ca="1"/>
        <v>278.31095851441899</v>
      </c>
      <c r="H1765" s="12">
        <f ca="1"/>
        <v>1.4285714285714286E-3</v>
      </c>
    </row>
    <row r="1766" spans="6:8" x14ac:dyDescent="0.3">
      <c r="F1766" s="2">
        <v>1761</v>
      </c>
      <c r="G1766" s="12">
        <f ca="1"/>
        <v>278.44070318186812</v>
      </c>
      <c r="H1766" s="12">
        <f ca="1"/>
        <v>1.4285714285714286E-3</v>
      </c>
    </row>
    <row r="1767" spans="6:8" x14ac:dyDescent="0.3">
      <c r="F1767" s="2">
        <v>1762</v>
      </c>
      <c r="G1767" s="12">
        <f ca="1"/>
        <v>278.53865908154597</v>
      </c>
      <c r="H1767" s="12">
        <f ca="1"/>
        <v>1.4285714285714286E-3</v>
      </c>
    </row>
    <row r="1768" spans="6:8" x14ac:dyDescent="0.3">
      <c r="F1768" s="2">
        <v>1763</v>
      </c>
      <c r="G1768" s="12">
        <f ca="1"/>
        <v>278.58496135066639</v>
      </c>
      <c r="H1768" s="12">
        <f ca="1"/>
        <v>1.4285714285714286E-3</v>
      </c>
    </row>
    <row r="1769" spans="6:8" x14ac:dyDescent="0.3">
      <c r="F1769" s="2">
        <v>1764</v>
      </c>
      <c r="G1769" s="12">
        <f ca="1"/>
        <v>278.69426261260998</v>
      </c>
      <c r="H1769" s="12">
        <f ca="1"/>
        <v>1.4285714285714286E-3</v>
      </c>
    </row>
    <row r="1770" spans="6:8" x14ac:dyDescent="0.3">
      <c r="F1770" s="2">
        <v>1765</v>
      </c>
      <c r="G1770" s="12">
        <f ca="1"/>
        <v>278.71650992511945</v>
      </c>
      <c r="H1770" s="12">
        <f ca="1"/>
        <v>1.4285714285714286E-3</v>
      </c>
    </row>
    <row r="1771" spans="6:8" x14ac:dyDescent="0.3">
      <c r="F1771" s="2">
        <v>1766</v>
      </c>
      <c r="G1771" s="12">
        <f ca="1"/>
        <v>278.78844924083415</v>
      </c>
      <c r="H1771" s="12">
        <f ca="1"/>
        <v>1.4285714285714286E-3</v>
      </c>
    </row>
    <row r="1772" spans="6:8" x14ac:dyDescent="0.3">
      <c r="F1772" s="2">
        <v>1767</v>
      </c>
      <c r="G1772" s="12">
        <f ca="1"/>
        <v>278.82195671589716</v>
      </c>
      <c r="H1772" s="12">
        <f ca="1"/>
        <v>1.4285714285714286E-3</v>
      </c>
    </row>
    <row r="1773" spans="6:8" x14ac:dyDescent="0.3">
      <c r="F1773" s="2">
        <v>1768</v>
      </c>
      <c r="G1773" s="12">
        <f ca="1"/>
        <v>278.85536506136805</v>
      </c>
      <c r="H1773" s="12">
        <f ca="1"/>
        <v>1.4285714285714286E-3</v>
      </c>
    </row>
    <row r="1774" spans="6:8" x14ac:dyDescent="0.3">
      <c r="F1774" s="2">
        <v>1769</v>
      </c>
      <c r="G1774" s="12">
        <f ca="1"/>
        <v>278.87363032085887</v>
      </c>
      <c r="H1774" s="12">
        <f ca="1"/>
        <v>1.4285714285714286E-3</v>
      </c>
    </row>
    <row r="1775" spans="6:8" x14ac:dyDescent="0.3">
      <c r="F1775" s="2">
        <v>1770</v>
      </c>
      <c r="G1775" s="12">
        <f ca="1"/>
        <v>278.93671278012062</v>
      </c>
      <c r="H1775" s="12">
        <f ca="1"/>
        <v>1.4285714285714286E-3</v>
      </c>
    </row>
    <row r="1776" spans="6:8" x14ac:dyDescent="0.3">
      <c r="F1776" s="2">
        <v>1771</v>
      </c>
      <c r="G1776" s="12">
        <f ca="1"/>
        <v>278.97348474405754</v>
      </c>
      <c r="H1776" s="12">
        <f ca="1"/>
        <v>1.4285714285714286E-3</v>
      </c>
    </row>
    <row r="1777" spans="6:8" x14ac:dyDescent="0.3">
      <c r="F1777" s="2">
        <v>1772</v>
      </c>
      <c r="G1777" s="12">
        <f ca="1"/>
        <v>279.19607828263037</v>
      </c>
      <c r="H1777" s="12">
        <f ca="1"/>
        <v>1.4285714285714286E-3</v>
      </c>
    </row>
    <row r="1778" spans="6:8" x14ac:dyDescent="0.3">
      <c r="F1778" s="2">
        <v>1773</v>
      </c>
      <c r="G1778" s="12">
        <f ca="1"/>
        <v>279.34837618761014</v>
      </c>
      <c r="H1778" s="12">
        <f ca="1"/>
        <v>1.4285714285714286E-3</v>
      </c>
    </row>
    <row r="1779" spans="6:8" x14ac:dyDescent="0.3">
      <c r="F1779" s="2">
        <v>1774</v>
      </c>
      <c r="G1779" s="12">
        <f ca="1"/>
        <v>279.45813673762621</v>
      </c>
      <c r="H1779" s="12">
        <f ca="1"/>
        <v>1.4285714285714286E-3</v>
      </c>
    </row>
    <row r="1780" spans="6:8" x14ac:dyDescent="0.3">
      <c r="F1780" s="2">
        <v>1775</v>
      </c>
      <c r="G1780" s="12">
        <f ca="1"/>
        <v>279.4799790548908</v>
      </c>
      <c r="H1780" s="12">
        <f ca="1"/>
        <v>1.4285714285714286E-3</v>
      </c>
    </row>
    <row r="1781" spans="6:8" x14ac:dyDescent="0.3">
      <c r="F1781" s="2">
        <v>1776</v>
      </c>
      <c r="G1781" s="12">
        <f ca="1"/>
        <v>279.49216634157676</v>
      </c>
      <c r="H1781" s="12">
        <f ca="1"/>
        <v>1.4285714285714286E-3</v>
      </c>
    </row>
    <row r="1782" spans="6:8" x14ac:dyDescent="0.3">
      <c r="F1782" s="2">
        <v>1777</v>
      </c>
      <c r="G1782" s="12">
        <f ca="1"/>
        <v>279.54790548348672</v>
      </c>
      <c r="H1782" s="12">
        <f ca="1"/>
        <v>1.4285714285714286E-3</v>
      </c>
    </row>
    <row r="1783" spans="6:8" x14ac:dyDescent="0.3">
      <c r="F1783" s="2">
        <v>1778</v>
      </c>
      <c r="G1783" s="12">
        <f ca="1"/>
        <v>279.57111167665823</v>
      </c>
      <c r="H1783" s="12">
        <f ca="1"/>
        <v>1.4285714285714286E-3</v>
      </c>
    </row>
    <row r="1784" spans="6:8" x14ac:dyDescent="0.3">
      <c r="F1784" s="2">
        <v>1779</v>
      </c>
      <c r="G1784" s="12">
        <f ca="1"/>
        <v>279.5824513547758</v>
      </c>
      <c r="H1784" s="12">
        <f ca="1"/>
        <v>1.4285714285714286E-3</v>
      </c>
    </row>
    <row r="1785" spans="6:8" x14ac:dyDescent="0.3">
      <c r="F1785" s="2">
        <v>1780</v>
      </c>
      <c r="G1785" s="12">
        <f ca="1"/>
        <v>279.59852932757406</v>
      </c>
      <c r="H1785" s="12">
        <f ca="1"/>
        <v>1.4285714285714286E-3</v>
      </c>
    </row>
    <row r="1786" spans="6:8" x14ac:dyDescent="0.3">
      <c r="F1786" s="2">
        <v>1781</v>
      </c>
      <c r="G1786" s="12">
        <f ca="1"/>
        <v>279.64095053678727</v>
      </c>
      <c r="H1786" s="12">
        <f ca="1"/>
        <v>1.4285714285714286E-3</v>
      </c>
    </row>
    <row r="1787" spans="6:8" x14ac:dyDescent="0.3">
      <c r="F1787" s="2">
        <v>1782</v>
      </c>
      <c r="G1787" s="12">
        <f ca="1"/>
        <v>279.81363164403564</v>
      </c>
      <c r="H1787" s="12">
        <f ca="1"/>
        <v>1.4285714285714286E-3</v>
      </c>
    </row>
    <row r="1788" spans="6:8" x14ac:dyDescent="0.3">
      <c r="F1788" s="2">
        <v>1783</v>
      </c>
      <c r="G1788" s="12">
        <f ca="1"/>
        <v>279.91655698857625</v>
      </c>
      <c r="H1788" s="12">
        <f ca="1"/>
        <v>1.4285714285714286E-3</v>
      </c>
    </row>
    <row r="1789" spans="6:8" x14ac:dyDescent="0.3">
      <c r="F1789" s="2">
        <v>1784</v>
      </c>
      <c r="G1789" s="12">
        <f ca="1"/>
        <v>280.0155958785507</v>
      </c>
      <c r="H1789" s="12">
        <f ca="1"/>
        <v>1.4285714285714286E-3</v>
      </c>
    </row>
    <row r="1790" spans="6:8" x14ac:dyDescent="0.3">
      <c r="F1790" s="2">
        <v>1785</v>
      </c>
      <c r="G1790" s="12">
        <f ca="1"/>
        <v>280.23032761330143</v>
      </c>
      <c r="H1790" s="12">
        <f ca="1"/>
        <v>1.4285714285714286E-3</v>
      </c>
    </row>
    <row r="1791" spans="6:8" x14ac:dyDescent="0.3">
      <c r="F1791" s="2">
        <v>1786</v>
      </c>
      <c r="G1791" s="12">
        <f ca="1"/>
        <v>280.2349912899964</v>
      </c>
      <c r="H1791" s="12">
        <f ca="1"/>
        <v>1.4285714285714286E-3</v>
      </c>
    </row>
    <row r="1792" spans="6:8" x14ac:dyDescent="0.3">
      <c r="F1792" s="2">
        <v>1787</v>
      </c>
      <c r="G1792" s="12">
        <f ca="1"/>
        <v>280.24799164096044</v>
      </c>
      <c r="H1792" s="12">
        <f ca="1"/>
        <v>1.4285714285714286E-3</v>
      </c>
    </row>
    <row r="1793" spans="6:8" x14ac:dyDescent="0.3">
      <c r="F1793" s="2">
        <v>1788</v>
      </c>
      <c r="G1793" s="12">
        <f ca="1"/>
        <v>280.25708645604686</v>
      </c>
      <c r="H1793" s="12">
        <f ca="1"/>
        <v>1.4285714285714286E-3</v>
      </c>
    </row>
    <row r="1794" spans="6:8" x14ac:dyDescent="0.3">
      <c r="F1794" s="2">
        <v>1789</v>
      </c>
      <c r="G1794" s="12">
        <f ca="1"/>
        <v>280.43303838381536</v>
      </c>
      <c r="H1794" s="12">
        <f ca="1"/>
        <v>1.4285714285714286E-3</v>
      </c>
    </row>
    <row r="1795" spans="6:8" x14ac:dyDescent="0.3">
      <c r="F1795" s="2">
        <v>1790</v>
      </c>
      <c r="G1795" s="12">
        <f ca="1"/>
        <v>280.44175353133517</v>
      </c>
      <c r="H1795" s="12">
        <f ca="1"/>
        <v>1.4285714285714286E-3</v>
      </c>
    </row>
    <row r="1796" spans="6:8" x14ac:dyDescent="0.3">
      <c r="F1796" s="2">
        <v>1791</v>
      </c>
      <c r="G1796" s="12">
        <f ca="1"/>
        <v>280.46053549121257</v>
      </c>
      <c r="H1796" s="12">
        <f ca="1"/>
        <v>1.4285714285714286E-3</v>
      </c>
    </row>
    <row r="1797" spans="6:8" x14ac:dyDescent="0.3">
      <c r="F1797" s="2">
        <v>1792</v>
      </c>
      <c r="G1797" s="12">
        <f ca="1"/>
        <v>280.51410825727584</v>
      </c>
      <c r="H1797" s="12">
        <f ca="1"/>
        <v>1.4285714285714286E-3</v>
      </c>
    </row>
    <row r="1798" spans="6:8" x14ac:dyDescent="0.3">
      <c r="F1798" s="2">
        <v>1793</v>
      </c>
      <c r="G1798" s="12">
        <f ca="1"/>
        <v>280.59794715599713</v>
      </c>
      <c r="H1798" s="12">
        <f ca="1"/>
        <v>1.4285714285714286E-3</v>
      </c>
    </row>
    <row r="1799" spans="6:8" x14ac:dyDescent="0.3">
      <c r="F1799" s="2">
        <v>1794</v>
      </c>
      <c r="G1799" s="12">
        <f ca="1"/>
        <v>280.62272626291639</v>
      </c>
      <c r="H1799" s="12">
        <f ca="1"/>
        <v>1.4285714285714286E-3</v>
      </c>
    </row>
    <row r="1800" spans="6:8" x14ac:dyDescent="0.3">
      <c r="F1800" s="2">
        <v>1795</v>
      </c>
      <c r="G1800" s="12">
        <f ca="1"/>
        <v>280.80248990669509</v>
      </c>
      <c r="H1800" s="12">
        <f ca="1"/>
        <v>1.4285714285714286E-3</v>
      </c>
    </row>
    <row r="1801" spans="6:8" x14ac:dyDescent="0.3">
      <c r="F1801" s="2">
        <v>1796</v>
      </c>
      <c r="G1801" s="12">
        <f ca="1"/>
        <v>280.92866989186552</v>
      </c>
      <c r="H1801" s="12">
        <f ca="1"/>
        <v>1.4285714285714286E-3</v>
      </c>
    </row>
    <row r="1802" spans="6:8" x14ac:dyDescent="0.3">
      <c r="F1802" s="2">
        <v>1797</v>
      </c>
      <c r="G1802" s="12">
        <f ca="1"/>
        <v>280.94403925230245</v>
      </c>
      <c r="H1802" s="12">
        <f ca="1"/>
        <v>1.4285714285714286E-3</v>
      </c>
    </row>
    <row r="1803" spans="6:8" x14ac:dyDescent="0.3">
      <c r="F1803" s="2">
        <v>1798</v>
      </c>
      <c r="G1803" s="12">
        <f ca="1"/>
        <v>281.19262924666725</v>
      </c>
      <c r="H1803" s="12">
        <f ca="1"/>
        <v>1.4285714285714286E-3</v>
      </c>
    </row>
    <row r="1804" spans="6:8" x14ac:dyDescent="0.3">
      <c r="F1804" s="2">
        <v>1799</v>
      </c>
      <c r="G1804" s="12">
        <f ca="1"/>
        <v>281.24098209316998</v>
      </c>
      <c r="H1804" s="12">
        <f ca="1"/>
        <v>1.4285714285714286E-3</v>
      </c>
    </row>
    <row r="1805" spans="6:8" x14ac:dyDescent="0.3">
      <c r="F1805" s="2">
        <v>1800</v>
      </c>
      <c r="G1805" s="12">
        <f ca="1"/>
        <v>281.26110341955643</v>
      </c>
      <c r="H1805" s="12">
        <f ca="1"/>
        <v>1.4285714285714286E-3</v>
      </c>
    </row>
    <row r="1806" spans="6:8" x14ac:dyDescent="0.3">
      <c r="F1806" s="2">
        <v>1801</v>
      </c>
      <c r="G1806" s="12">
        <f ca="1"/>
        <v>281.46692103326905</v>
      </c>
      <c r="H1806" s="12">
        <f ca="1"/>
        <v>1.4285714285714286E-3</v>
      </c>
    </row>
    <row r="1807" spans="6:8" x14ac:dyDescent="0.3">
      <c r="F1807" s="2">
        <v>1802</v>
      </c>
      <c r="G1807" s="12">
        <f ca="1"/>
        <v>281.52490068309942</v>
      </c>
      <c r="H1807" s="12">
        <f ca="1"/>
        <v>1.4285714285714286E-3</v>
      </c>
    </row>
    <row r="1808" spans="6:8" x14ac:dyDescent="0.3">
      <c r="F1808" s="2">
        <v>1803</v>
      </c>
      <c r="G1808" s="12">
        <f ca="1"/>
        <v>281.81688127110988</v>
      </c>
      <c r="H1808" s="12">
        <f ca="1"/>
        <v>1.4285714285714286E-3</v>
      </c>
    </row>
    <row r="1809" spans="6:8" x14ac:dyDescent="0.3">
      <c r="F1809" s="2">
        <v>1804</v>
      </c>
      <c r="G1809" s="12">
        <f ca="1"/>
        <v>281.98858198902195</v>
      </c>
      <c r="H1809" s="12">
        <f ca="1"/>
        <v>1.4285714285714286E-3</v>
      </c>
    </row>
    <row r="1810" spans="6:8" x14ac:dyDescent="0.3">
      <c r="F1810" s="2">
        <v>1805</v>
      </c>
      <c r="G1810" s="12">
        <f ca="1"/>
        <v>282.02346018842957</v>
      </c>
      <c r="H1810" s="12">
        <f ca="1"/>
        <v>1.4285714285714286E-3</v>
      </c>
    </row>
    <row r="1811" spans="6:8" x14ac:dyDescent="0.3">
      <c r="F1811" s="2">
        <v>1806</v>
      </c>
      <c r="G1811" s="12">
        <f ca="1"/>
        <v>282.119818397421</v>
      </c>
      <c r="H1811" s="12">
        <f ca="1"/>
        <v>1.4285714285714286E-3</v>
      </c>
    </row>
    <row r="1812" spans="6:8" x14ac:dyDescent="0.3">
      <c r="F1812" s="2">
        <v>1807</v>
      </c>
      <c r="G1812" s="12">
        <f ca="1"/>
        <v>282.17509979722104</v>
      </c>
      <c r="H1812" s="12">
        <f ca="1"/>
        <v>1.4285714285714286E-3</v>
      </c>
    </row>
    <row r="1813" spans="6:8" x14ac:dyDescent="0.3">
      <c r="F1813" s="2">
        <v>1808</v>
      </c>
      <c r="G1813" s="12">
        <f ca="1"/>
        <v>282.20034697086373</v>
      </c>
      <c r="H1813" s="12">
        <f ca="1"/>
        <v>1.4285714285714286E-3</v>
      </c>
    </row>
    <row r="1814" spans="6:8" x14ac:dyDescent="0.3">
      <c r="F1814" s="2">
        <v>1809</v>
      </c>
      <c r="G1814" s="12">
        <f ca="1"/>
        <v>282.26106469770605</v>
      </c>
      <c r="H1814" s="12">
        <f ca="1"/>
        <v>1.4285714285714286E-3</v>
      </c>
    </row>
    <row r="1815" spans="6:8" x14ac:dyDescent="0.3">
      <c r="F1815" s="2">
        <v>1810</v>
      </c>
      <c r="G1815" s="12">
        <f ca="1"/>
        <v>282.2900423552461</v>
      </c>
      <c r="H1815" s="12">
        <f ca="1"/>
        <v>1.4285714285714286E-3</v>
      </c>
    </row>
    <row r="1816" spans="6:8" x14ac:dyDescent="0.3">
      <c r="F1816" s="2">
        <v>1811</v>
      </c>
      <c r="G1816" s="12">
        <f ca="1"/>
        <v>282.33258374288505</v>
      </c>
      <c r="H1816" s="12">
        <f ca="1"/>
        <v>1.4285714285714286E-3</v>
      </c>
    </row>
    <row r="1817" spans="6:8" x14ac:dyDescent="0.3">
      <c r="F1817" s="2">
        <v>1812</v>
      </c>
      <c r="G1817" s="12">
        <f ca="1"/>
        <v>282.51328001819786</v>
      </c>
      <c r="H1817" s="12">
        <f ca="1"/>
        <v>1.4285714285714286E-3</v>
      </c>
    </row>
    <row r="1818" spans="6:8" x14ac:dyDescent="0.3">
      <c r="F1818" s="2">
        <v>1813</v>
      </c>
      <c r="G1818" s="12">
        <f ca="1"/>
        <v>282.54678538730923</v>
      </c>
      <c r="H1818" s="12">
        <f ca="1"/>
        <v>1.4285714285714286E-3</v>
      </c>
    </row>
    <row r="1819" spans="6:8" x14ac:dyDescent="0.3">
      <c r="F1819" s="2">
        <v>1814</v>
      </c>
      <c r="G1819" s="12">
        <f ca="1"/>
        <v>282.54892119564761</v>
      </c>
      <c r="H1819" s="12">
        <f ca="1"/>
        <v>1.4285714285714286E-3</v>
      </c>
    </row>
    <row r="1820" spans="6:8" x14ac:dyDescent="0.3">
      <c r="F1820" s="2">
        <v>1815</v>
      </c>
      <c r="G1820" s="12">
        <f ca="1"/>
        <v>282.68662648713803</v>
      </c>
      <c r="H1820" s="12">
        <f ca="1"/>
        <v>1.4285714285714286E-3</v>
      </c>
    </row>
    <row r="1821" spans="6:8" x14ac:dyDescent="0.3">
      <c r="F1821" s="2">
        <v>1816</v>
      </c>
      <c r="G1821" s="12">
        <f ca="1"/>
        <v>282.72124753882292</v>
      </c>
      <c r="H1821" s="12">
        <f ca="1"/>
        <v>1.4285714285714286E-3</v>
      </c>
    </row>
    <row r="1822" spans="6:8" x14ac:dyDescent="0.3">
      <c r="F1822" s="2">
        <v>1817</v>
      </c>
      <c r="G1822" s="12">
        <f ca="1"/>
        <v>282.792692658242</v>
      </c>
      <c r="H1822" s="12">
        <f ca="1"/>
        <v>1.4285714285714286E-3</v>
      </c>
    </row>
    <row r="1823" spans="6:8" x14ac:dyDescent="0.3">
      <c r="F1823" s="2">
        <v>1818</v>
      </c>
      <c r="G1823" s="12">
        <f ca="1"/>
        <v>282.8546481675362</v>
      </c>
      <c r="H1823" s="12">
        <f ca="1"/>
        <v>1.4285714285714286E-3</v>
      </c>
    </row>
    <row r="1824" spans="6:8" x14ac:dyDescent="0.3">
      <c r="F1824" s="2">
        <v>1819</v>
      </c>
      <c r="G1824" s="12">
        <f ca="1"/>
        <v>282.91489697469501</v>
      </c>
      <c r="H1824" s="12">
        <f ca="1"/>
        <v>1.4285714285714286E-3</v>
      </c>
    </row>
    <row r="1825" spans="6:8" x14ac:dyDescent="0.3">
      <c r="F1825" s="2">
        <v>1820</v>
      </c>
      <c r="G1825" s="12">
        <f ca="1"/>
        <v>282.91805236601863</v>
      </c>
      <c r="H1825" s="12">
        <f ca="1"/>
        <v>1.4285714285714286E-3</v>
      </c>
    </row>
    <row r="1826" spans="6:8" x14ac:dyDescent="0.3">
      <c r="F1826" s="2">
        <v>1821</v>
      </c>
      <c r="G1826" s="12">
        <f ca="1"/>
        <v>282.93409684127425</v>
      </c>
      <c r="H1826" s="12">
        <f ca="1"/>
        <v>1.4285714285714286E-3</v>
      </c>
    </row>
    <row r="1827" spans="6:8" x14ac:dyDescent="0.3">
      <c r="F1827" s="2">
        <v>1822</v>
      </c>
      <c r="G1827" s="12">
        <f ca="1"/>
        <v>282.94360825036176</v>
      </c>
      <c r="H1827" s="12">
        <f ca="1"/>
        <v>1.4285714285714286E-3</v>
      </c>
    </row>
    <row r="1828" spans="6:8" x14ac:dyDescent="0.3">
      <c r="F1828" s="2">
        <v>1823</v>
      </c>
      <c r="G1828" s="12">
        <f ca="1"/>
        <v>283.24611493460293</v>
      </c>
      <c r="H1828" s="12">
        <f ca="1"/>
        <v>1.4285714285714286E-3</v>
      </c>
    </row>
    <row r="1829" spans="6:8" x14ac:dyDescent="0.3">
      <c r="F1829" s="2">
        <v>1824</v>
      </c>
      <c r="G1829" s="12">
        <f ca="1"/>
        <v>283.34720005723943</v>
      </c>
      <c r="H1829" s="12">
        <f ca="1"/>
        <v>1.4285714285714286E-3</v>
      </c>
    </row>
    <row r="1830" spans="6:8" x14ac:dyDescent="0.3">
      <c r="F1830" s="2">
        <v>1825</v>
      </c>
      <c r="G1830" s="12">
        <f ca="1"/>
        <v>283.38948088680007</v>
      </c>
      <c r="H1830" s="12">
        <f ca="1"/>
        <v>1.4285714285714286E-3</v>
      </c>
    </row>
    <row r="1831" spans="6:8" x14ac:dyDescent="0.3">
      <c r="F1831" s="2">
        <v>1826</v>
      </c>
      <c r="G1831" s="12">
        <f ca="1"/>
        <v>283.51189865721898</v>
      </c>
      <c r="H1831" s="12">
        <f ca="1"/>
        <v>1.4285714285714286E-3</v>
      </c>
    </row>
    <row r="1832" spans="6:8" x14ac:dyDescent="0.3">
      <c r="F1832" s="2">
        <v>1827</v>
      </c>
      <c r="G1832" s="12">
        <f ca="1"/>
        <v>283.57921293521434</v>
      </c>
      <c r="H1832" s="12">
        <f ca="1"/>
        <v>1.4285714285714286E-3</v>
      </c>
    </row>
    <row r="1833" spans="6:8" x14ac:dyDescent="0.3">
      <c r="F1833" s="2">
        <v>1828</v>
      </c>
      <c r="G1833" s="12">
        <f ca="1"/>
        <v>283.58484756945745</v>
      </c>
      <c r="H1833" s="12">
        <f ca="1"/>
        <v>1.4285714285714286E-3</v>
      </c>
    </row>
    <row r="1834" spans="6:8" x14ac:dyDescent="0.3">
      <c r="F1834" s="2">
        <v>1829</v>
      </c>
      <c r="G1834" s="12">
        <f ca="1"/>
        <v>283.76464876524329</v>
      </c>
      <c r="H1834" s="12">
        <f ca="1"/>
        <v>1.4285714285714286E-3</v>
      </c>
    </row>
    <row r="1835" spans="6:8" x14ac:dyDescent="0.3">
      <c r="F1835" s="2">
        <v>1830</v>
      </c>
      <c r="G1835" s="12">
        <f ca="1"/>
        <v>283.82160837142692</v>
      </c>
      <c r="H1835" s="12">
        <f ca="1"/>
        <v>1.4285714285714286E-3</v>
      </c>
    </row>
    <row r="1836" spans="6:8" x14ac:dyDescent="0.3">
      <c r="F1836" s="2">
        <v>1831</v>
      </c>
      <c r="G1836" s="12">
        <f ca="1"/>
        <v>283.8624075133572</v>
      </c>
      <c r="H1836" s="12">
        <f ca="1"/>
        <v>1.4285714285714286E-3</v>
      </c>
    </row>
    <row r="1837" spans="6:8" x14ac:dyDescent="0.3">
      <c r="F1837" s="2">
        <v>1832</v>
      </c>
      <c r="G1837" s="12">
        <f ca="1"/>
        <v>283.97603658261613</v>
      </c>
      <c r="H1837" s="12">
        <f ca="1"/>
        <v>1.4285714285714286E-3</v>
      </c>
    </row>
    <row r="1838" spans="6:8" x14ac:dyDescent="0.3">
      <c r="F1838" s="2">
        <v>1833</v>
      </c>
      <c r="G1838" s="12">
        <f ca="1"/>
        <v>284.03805581796667</v>
      </c>
      <c r="H1838" s="12">
        <f ca="1"/>
        <v>1.4285714285714286E-3</v>
      </c>
    </row>
    <row r="1839" spans="6:8" x14ac:dyDescent="0.3">
      <c r="F1839" s="2">
        <v>1834</v>
      </c>
      <c r="G1839" s="12">
        <f ca="1"/>
        <v>284.05517512355419</v>
      </c>
      <c r="H1839" s="12">
        <f ca="1"/>
        <v>1.4285714285714286E-3</v>
      </c>
    </row>
    <row r="1840" spans="6:8" x14ac:dyDescent="0.3">
      <c r="F1840" s="2">
        <v>1835</v>
      </c>
      <c r="G1840" s="12">
        <f ca="1"/>
        <v>284.1635562720013</v>
      </c>
      <c r="H1840" s="12">
        <f ca="1"/>
        <v>1.4285714285714286E-3</v>
      </c>
    </row>
    <row r="1841" spans="6:8" x14ac:dyDescent="0.3">
      <c r="F1841" s="2">
        <v>1836</v>
      </c>
      <c r="G1841" s="12">
        <f ca="1"/>
        <v>284.25613875581627</v>
      </c>
      <c r="H1841" s="12">
        <f ca="1"/>
        <v>1.4285714285714286E-3</v>
      </c>
    </row>
    <row r="1842" spans="6:8" x14ac:dyDescent="0.3">
      <c r="F1842" s="2">
        <v>1837</v>
      </c>
      <c r="G1842" s="12">
        <f ca="1"/>
        <v>284.37208953737291</v>
      </c>
      <c r="H1842" s="12">
        <f ca="1"/>
        <v>1.4285714285714286E-3</v>
      </c>
    </row>
    <row r="1843" spans="6:8" x14ac:dyDescent="0.3">
      <c r="F1843" s="2">
        <v>1838</v>
      </c>
      <c r="G1843" s="12">
        <f ca="1"/>
        <v>284.46689314602349</v>
      </c>
      <c r="H1843" s="12">
        <f ca="1"/>
        <v>1.4285714285714286E-3</v>
      </c>
    </row>
    <row r="1844" spans="6:8" x14ac:dyDescent="0.3">
      <c r="F1844" s="2">
        <v>1839</v>
      </c>
      <c r="G1844" s="12">
        <f ca="1"/>
        <v>284.69292175267464</v>
      </c>
      <c r="H1844" s="12">
        <f ca="1"/>
        <v>1.4285714285714286E-3</v>
      </c>
    </row>
    <row r="1845" spans="6:8" x14ac:dyDescent="0.3">
      <c r="F1845" s="2">
        <v>1840</v>
      </c>
      <c r="G1845" s="12">
        <f ca="1"/>
        <v>284.75654355350923</v>
      </c>
      <c r="H1845" s="12">
        <f ca="1"/>
        <v>1.4285714285714286E-3</v>
      </c>
    </row>
    <row r="1846" spans="6:8" x14ac:dyDescent="0.3">
      <c r="F1846" s="2">
        <v>1841</v>
      </c>
      <c r="G1846" s="12">
        <f ca="1"/>
        <v>284.80076821134179</v>
      </c>
      <c r="H1846" s="12">
        <f ca="1"/>
        <v>1.4285714285714286E-3</v>
      </c>
    </row>
    <row r="1847" spans="6:8" x14ac:dyDescent="0.3">
      <c r="F1847" s="2">
        <v>1842</v>
      </c>
      <c r="G1847" s="12">
        <f ca="1"/>
        <v>284.84514589750938</v>
      </c>
      <c r="H1847" s="12">
        <f ca="1"/>
        <v>1.4285714285714286E-3</v>
      </c>
    </row>
    <row r="1848" spans="6:8" x14ac:dyDescent="0.3">
      <c r="F1848" s="2">
        <v>1843</v>
      </c>
      <c r="G1848" s="12">
        <f ca="1"/>
        <v>284.91463028313188</v>
      </c>
      <c r="H1848" s="12">
        <f ca="1"/>
        <v>1.4285714285714286E-3</v>
      </c>
    </row>
    <row r="1849" spans="6:8" x14ac:dyDescent="0.3">
      <c r="F1849" s="2">
        <v>1844</v>
      </c>
      <c r="G1849" s="12">
        <f ca="1"/>
        <v>284.92669324935468</v>
      </c>
      <c r="H1849" s="12">
        <f ca="1"/>
        <v>1.4285714285714286E-3</v>
      </c>
    </row>
    <row r="1850" spans="6:8" x14ac:dyDescent="0.3">
      <c r="F1850" s="2">
        <v>1845</v>
      </c>
      <c r="G1850" s="12">
        <f ca="1"/>
        <v>285.07366119561743</v>
      </c>
      <c r="H1850" s="12">
        <f ca="1"/>
        <v>1.4285714285714286E-3</v>
      </c>
    </row>
    <row r="1851" spans="6:8" x14ac:dyDescent="0.3">
      <c r="F1851" s="2">
        <v>1846</v>
      </c>
      <c r="G1851" s="12">
        <f ca="1"/>
        <v>285.07781143386717</v>
      </c>
      <c r="H1851" s="12">
        <f ca="1"/>
        <v>1.4285714285714286E-3</v>
      </c>
    </row>
    <row r="1852" spans="6:8" x14ac:dyDescent="0.3">
      <c r="F1852" s="2">
        <v>1847</v>
      </c>
      <c r="G1852" s="12">
        <f ca="1"/>
        <v>285.08771256314287</v>
      </c>
      <c r="H1852" s="12">
        <f ca="1"/>
        <v>1.4285714285714286E-3</v>
      </c>
    </row>
    <row r="1853" spans="6:8" x14ac:dyDescent="0.3">
      <c r="F1853" s="2">
        <v>1848</v>
      </c>
      <c r="G1853" s="12">
        <f ca="1"/>
        <v>285.09693354887412</v>
      </c>
      <c r="H1853" s="12">
        <f ca="1"/>
        <v>1.4285714285714286E-3</v>
      </c>
    </row>
    <row r="1854" spans="6:8" x14ac:dyDescent="0.3">
      <c r="F1854" s="2">
        <v>1849</v>
      </c>
      <c r="G1854" s="12">
        <f ca="1"/>
        <v>285.29163403052678</v>
      </c>
      <c r="H1854" s="12">
        <f ca="1"/>
        <v>1.4285714285714286E-3</v>
      </c>
    </row>
    <row r="1855" spans="6:8" x14ac:dyDescent="0.3">
      <c r="F1855" s="2">
        <v>1850</v>
      </c>
      <c r="G1855" s="12">
        <f ca="1"/>
        <v>285.34690817074306</v>
      </c>
      <c r="H1855" s="12">
        <f ca="1"/>
        <v>1.4285714285714286E-3</v>
      </c>
    </row>
    <row r="1856" spans="6:8" x14ac:dyDescent="0.3">
      <c r="F1856" s="2">
        <v>1851</v>
      </c>
      <c r="G1856" s="12">
        <f ca="1"/>
        <v>285.38519788640525</v>
      </c>
      <c r="H1856" s="12">
        <f ca="1"/>
        <v>1.4285714285714286E-3</v>
      </c>
    </row>
    <row r="1857" spans="6:8" x14ac:dyDescent="0.3">
      <c r="F1857" s="2">
        <v>1852</v>
      </c>
      <c r="G1857" s="12">
        <f ca="1"/>
        <v>285.41772056611535</v>
      </c>
      <c r="H1857" s="12">
        <f ca="1"/>
        <v>1.4285714285714286E-3</v>
      </c>
    </row>
    <row r="1858" spans="6:8" x14ac:dyDescent="0.3">
      <c r="F1858" s="2">
        <v>1853</v>
      </c>
      <c r="G1858" s="12">
        <f ca="1"/>
        <v>285.50491060949707</v>
      </c>
      <c r="H1858" s="12">
        <f ca="1"/>
        <v>1.4285714285714286E-3</v>
      </c>
    </row>
    <row r="1859" spans="6:8" x14ac:dyDescent="0.3">
      <c r="F1859" s="2">
        <v>1854</v>
      </c>
      <c r="G1859" s="12">
        <f ca="1"/>
        <v>285.54549743289942</v>
      </c>
      <c r="H1859" s="12">
        <f ca="1"/>
        <v>1.4285714285714286E-3</v>
      </c>
    </row>
    <row r="1860" spans="6:8" x14ac:dyDescent="0.3">
      <c r="F1860" s="2">
        <v>1855</v>
      </c>
      <c r="G1860" s="12">
        <f ca="1"/>
        <v>285.57039934972477</v>
      </c>
      <c r="H1860" s="12">
        <f ca="1"/>
        <v>1.4285714285714286E-3</v>
      </c>
    </row>
    <row r="1861" spans="6:8" x14ac:dyDescent="0.3">
      <c r="F1861" s="2">
        <v>1856</v>
      </c>
      <c r="G1861" s="12">
        <f ca="1"/>
        <v>285.61417109280563</v>
      </c>
      <c r="H1861" s="12">
        <f ca="1"/>
        <v>1.4285714285714286E-3</v>
      </c>
    </row>
    <row r="1862" spans="6:8" x14ac:dyDescent="0.3">
      <c r="F1862" s="2">
        <v>1857</v>
      </c>
      <c r="G1862" s="12">
        <f ca="1"/>
        <v>285.77244094199341</v>
      </c>
      <c r="H1862" s="12">
        <f ca="1"/>
        <v>1.4285714285714286E-3</v>
      </c>
    </row>
    <row r="1863" spans="6:8" x14ac:dyDescent="0.3">
      <c r="F1863" s="2">
        <v>1858</v>
      </c>
      <c r="G1863" s="12">
        <f ca="1"/>
        <v>285.78628599203302</v>
      </c>
      <c r="H1863" s="12">
        <f ca="1"/>
        <v>1.4285714285714286E-3</v>
      </c>
    </row>
    <row r="1864" spans="6:8" x14ac:dyDescent="0.3">
      <c r="F1864" s="2">
        <v>1859</v>
      </c>
      <c r="G1864" s="12">
        <f ca="1"/>
        <v>285.94274781062063</v>
      </c>
      <c r="H1864" s="12">
        <f ca="1"/>
        <v>1.4285714285714286E-3</v>
      </c>
    </row>
    <row r="1865" spans="6:8" x14ac:dyDescent="0.3">
      <c r="F1865" s="2">
        <v>1860</v>
      </c>
      <c r="G1865" s="12">
        <f ca="1"/>
        <v>285.9790292001511</v>
      </c>
      <c r="H1865" s="12">
        <f ca="1"/>
        <v>1.4285714285714286E-3</v>
      </c>
    </row>
    <row r="1866" spans="6:8" x14ac:dyDescent="0.3">
      <c r="F1866" s="2">
        <v>1861</v>
      </c>
      <c r="G1866" s="12">
        <f ca="1"/>
        <v>285.98812882019405</v>
      </c>
      <c r="H1866" s="12">
        <f ca="1"/>
        <v>1.4285714285714286E-3</v>
      </c>
    </row>
    <row r="1867" spans="6:8" x14ac:dyDescent="0.3">
      <c r="F1867" s="2">
        <v>1862</v>
      </c>
      <c r="G1867" s="12">
        <f ca="1"/>
        <v>286.00634072192798</v>
      </c>
      <c r="H1867" s="12">
        <f ca="1"/>
        <v>1.4285714285714286E-3</v>
      </c>
    </row>
    <row r="1868" spans="6:8" x14ac:dyDescent="0.3">
      <c r="F1868" s="2">
        <v>1863</v>
      </c>
      <c r="G1868" s="12">
        <f ca="1"/>
        <v>286.04844260805362</v>
      </c>
      <c r="H1868" s="12">
        <f ca="1"/>
        <v>1.4285714285714286E-3</v>
      </c>
    </row>
    <row r="1869" spans="6:8" x14ac:dyDescent="0.3">
      <c r="F1869" s="2">
        <v>1864</v>
      </c>
      <c r="G1869" s="12">
        <f ca="1"/>
        <v>286.28705099871507</v>
      </c>
      <c r="H1869" s="12">
        <f ca="1"/>
        <v>1.4285714285714286E-3</v>
      </c>
    </row>
    <row r="1870" spans="6:8" x14ac:dyDescent="0.3">
      <c r="F1870" s="2">
        <v>1865</v>
      </c>
      <c r="G1870" s="12">
        <f ca="1"/>
        <v>286.29355477100694</v>
      </c>
      <c r="H1870" s="12">
        <f ca="1"/>
        <v>1.4285714285714286E-3</v>
      </c>
    </row>
    <row r="1871" spans="6:8" x14ac:dyDescent="0.3">
      <c r="F1871" s="2">
        <v>1866</v>
      </c>
      <c r="G1871" s="12">
        <f ca="1"/>
        <v>286.32717660944138</v>
      </c>
      <c r="H1871" s="12">
        <f ca="1"/>
        <v>1.4285714285714286E-3</v>
      </c>
    </row>
    <row r="1872" spans="6:8" x14ac:dyDescent="0.3">
      <c r="F1872" s="2">
        <v>1867</v>
      </c>
      <c r="G1872" s="12">
        <f ca="1"/>
        <v>286.38454177628688</v>
      </c>
      <c r="H1872" s="12">
        <f ca="1"/>
        <v>1.4285714285714286E-3</v>
      </c>
    </row>
    <row r="1873" spans="6:8" x14ac:dyDescent="0.3">
      <c r="F1873" s="2">
        <v>1868</v>
      </c>
      <c r="G1873" s="12">
        <f ca="1"/>
        <v>286.47997715258623</v>
      </c>
      <c r="H1873" s="12">
        <f ca="1"/>
        <v>1.4285714285714286E-3</v>
      </c>
    </row>
    <row r="1874" spans="6:8" x14ac:dyDescent="0.3">
      <c r="F1874" s="2">
        <v>1869</v>
      </c>
      <c r="G1874" s="12">
        <f ca="1"/>
        <v>286.51712609660478</v>
      </c>
      <c r="H1874" s="12">
        <f ca="1"/>
        <v>1.4285714285714286E-3</v>
      </c>
    </row>
    <row r="1875" spans="6:8" x14ac:dyDescent="0.3">
      <c r="F1875" s="2">
        <v>1870</v>
      </c>
      <c r="G1875" s="12">
        <f ca="1"/>
        <v>286.55092178022778</v>
      </c>
      <c r="H1875" s="12">
        <f ca="1"/>
        <v>1.4285714285714286E-3</v>
      </c>
    </row>
    <row r="1876" spans="6:8" x14ac:dyDescent="0.3">
      <c r="F1876" s="2">
        <v>1871</v>
      </c>
      <c r="G1876" s="12">
        <f ca="1"/>
        <v>286.75305894209987</v>
      </c>
      <c r="H1876" s="12">
        <f ca="1"/>
        <v>1.4285714285714286E-3</v>
      </c>
    </row>
    <row r="1877" spans="6:8" x14ac:dyDescent="0.3">
      <c r="F1877" s="2">
        <v>1872</v>
      </c>
      <c r="G1877" s="12">
        <f ca="1"/>
        <v>286.77835528958849</v>
      </c>
      <c r="H1877" s="12">
        <f ca="1"/>
        <v>1.4285714285714286E-3</v>
      </c>
    </row>
    <row r="1878" spans="6:8" x14ac:dyDescent="0.3">
      <c r="F1878" s="2">
        <v>1873</v>
      </c>
      <c r="G1878" s="12">
        <f ca="1"/>
        <v>286.82496757603627</v>
      </c>
      <c r="H1878" s="12">
        <f ca="1"/>
        <v>1.4285714285714286E-3</v>
      </c>
    </row>
    <row r="1879" spans="6:8" x14ac:dyDescent="0.3">
      <c r="F1879" s="2">
        <v>1874</v>
      </c>
      <c r="G1879" s="12">
        <f ca="1"/>
        <v>286.83489251644141</v>
      </c>
      <c r="H1879" s="12">
        <f ca="1"/>
        <v>1.4285714285714286E-3</v>
      </c>
    </row>
    <row r="1880" spans="6:8" x14ac:dyDescent="0.3">
      <c r="F1880" s="2">
        <v>1875</v>
      </c>
      <c r="G1880" s="12">
        <f ca="1"/>
        <v>286.86900775305782</v>
      </c>
      <c r="H1880" s="12">
        <f ca="1"/>
        <v>1.4285714285714286E-3</v>
      </c>
    </row>
    <row r="1881" spans="6:8" x14ac:dyDescent="0.3">
      <c r="F1881" s="2">
        <v>1876</v>
      </c>
      <c r="G1881" s="12">
        <f ca="1"/>
        <v>286.9849333599966</v>
      </c>
      <c r="H1881" s="12">
        <f ca="1"/>
        <v>1.4285714285714286E-3</v>
      </c>
    </row>
    <row r="1882" spans="6:8" x14ac:dyDescent="0.3">
      <c r="F1882" s="2">
        <v>1877</v>
      </c>
      <c r="G1882" s="12">
        <f ca="1"/>
        <v>287.00825592835542</v>
      </c>
      <c r="H1882" s="12">
        <f ca="1"/>
        <v>1.4285714285714286E-3</v>
      </c>
    </row>
    <row r="1883" spans="6:8" x14ac:dyDescent="0.3">
      <c r="F1883" s="2">
        <v>1878</v>
      </c>
      <c r="G1883" s="12">
        <f ca="1"/>
        <v>287.08675878749193</v>
      </c>
      <c r="H1883" s="12">
        <f ca="1"/>
        <v>1.4285714285714286E-3</v>
      </c>
    </row>
    <row r="1884" spans="6:8" x14ac:dyDescent="0.3">
      <c r="F1884" s="2">
        <v>1879</v>
      </c>
      <c r="G1884" s="12">
        <f ca="1"/>
        <v>287.23743269060191</v>
      </c>
      <c r="H1884" s="12">
        <f ca="1"/>
        <v>1.4285714285714286E-3</v>
      </c>
    </row>
    <row r="1885" spans="6:8" x14ac:dyDescent="0.3">
      <c r="F1885" s="2">
        <v>1880</v>
      </c>
      <c r="G1885" s="12">
        <f ca="1"/>
        <v>287.26442293788955</v>
      </c>
      <c r="H1885" s="12">
        <f ca="1"/>
        <v>1.4285714285714286E-3</v>
      </c>
    </row>
    <row r="1886" spans="6:8" x14ac:dyDescent="0.3">
      <c r="F1886" s="2">
        <v>1881</v>
      </c>
      <c r="G1886" s="12">
        <f ca="1"/>
        <v>287.29587368280386</v>
      </c>
      <c r="H1886" s="12">
        <f ca="1"/>
        <v>1.4285714285714286E-3</v>
      </c>
    </row>
    <row r="1887" spans="6:8" x14ac:dyDescent="0.3">
      <c r="F1887" s="2">
        <v>1882</v>
      </c>
      <c r="G1887" s="12">
        <f ca="1"/>
        <v>287.35922440923571</v>
      </c>
      <c r="H1887" s="12">
        <f ca="1"/>
        <v>1.4285714285714286E-3</v>
      </c>
    </row>
    <row r="1888" spans="6:8" x14ac:dyDescent="0.3">
      <c r="F1888" s="2">
        <v>1883</v>
      </c>
      <c r="G1888" s="12">
        <f ca="1"/>
        <v>287.38548026330619</v>
      </c>
      <c r="H1888" s="12">
        <f ca="1"/>
        <v>1.4285714285714286E-3</v>
      </c>
    </row>
    <row r="1889" spans="6:8" x14ac:dyDescent="0.3">
      <c r="F1889" s="2">
        <v>1884</v>
      </c>
      <c r="G1889" s="12">
        <f ca="1"/>
        <v>287.45216411614422</v>
      </c>
      <c r="H1889" s="12">
        <f ca="1"/>
        <v>1.4285714285714286E-3</v>
      </c>
    </row>
    <row r="1890" spans="6:8" x14ac:dyDescent="0.3">
      <c r="F1890" s="2">
        <v>1885</v>
      </c>
      <c r="G1890" s="12">
        <f ca="1"/>
        <v>287.47845285284848</v>
      </c>
      <c r="H1890" s="12">
        <f ca="1"/>
        <v>1.4285714285714286E-3</v>
      </c>
    </row>
    <row r="1891" spans="6:8" x14ac:dyDescent="0.3">
      <c r="F1891" s="2">
        <v>1886</v>
      </c>
      <c r="G1891" s="12">
        <f ca="1"/>
        <v>287.5421880028133</v>
      </c>
      <c r="H1891" s="12">
        <f ca="1"/>
        <v>1.4285714285714286E-3</v>
      </c>
    </row>
    <row r="1892" spans="6:8" x14ac:dyDescent="0.3">
      <c r="F1892" s="2">
        <v>1887</v>
      </c>
      <c r="G1892" s="12">
        <f ca="1"/>
        <v>287.57481245607602</v>
      </c>
      <c r="H1892" s="12">
        <f ca="1"/>
        <v>1.4285714285714286E-3</v>
      </c>
    </row>
    <row r="1893" spans="6:8" x14ac:dyDescent="0.3">
      <c r="F1893" s="2">
        <v>1888</v>
      </c>
      <c r="G1893" s="12">
        <f ca="1"/>
        <v>287.65201735278976</v>
      </c>
      <c r="H1893" s="12">
        <f ca="1"/>
        <v>1.4285714285714286E-3</v>
      </c>
    </row>
    <row r="1894" spans="6:8" x14ac:dyDescent="0.3">
      <c r="F1894" s="2">
        <v>1889</v>
      </c>
      <c r="G1894" s="12">
        <f ca="1"/>
        <v>287.75300551982411</v>
      </c>
      <c r="H1894" s="12">
        <f ca="1"/>
        <v>1.4285714285714286E-3</v>
      </c>
    </row>
    <row r="1895" spans="6:8" x14ac:dyDescent="0.3">
      <c r="F1895" s="2">
        <v>1890</v>
      </c>
      <c r="G1895" s="12">
        <f ca="1"/>
        <v>287.76899231680113</v>
      </c>
      <c r="H1895" s="12">
        <f ca="1"/>
        <v>1.4285714285714286E-3</v>
      </c>
    </row>
    <row r="1896" spans="6:8" x14ac:dyDescent="0.3">
      <c r="F1896" s="2">
        <v>1891</v>
      </c>
      <c r="G1896" s="12">
        <f ca="1"/>
        <v>287.85660091258478</v>
      </c>
      <c r="H1896" s="12">
        <f ca="1"/>
        <v>1.4285714285714286E-3</v>
      </c>
    </row>
    <row r="1897" spans="6:8" x14ac:dyDescent="0.3">
      <c r="F1897" s="2">
        <v>1892</v>
      </c>
      <c r="G1897" s="12">
        <f ca="1"/>
        <v>287.88528826631369</v>
      </c>
      <c r="H1897" s="12">
        <f ca="1"/>
        <v>1.4285714285714286E-3</v>
      </c>
    </row>
    <row r="1898" spans="6:8" x14ac:dyDescent="0.3">
      <c r="F1898" s="2">
        <v>1893</v>
      </c>
      <c r="G1898" s="12">
        <f ca="1"/>
        <v>287.91573572826815</v>
      </c>
      <c r="H1898" s="12">
        <f ca="1"/>
        <v>1.4285714285714286E-3</v>
      </c>
    </row>
    <row r="1899" spans="6:8" x14ac:dyDescent="0.3">
      <c r="F1899" s="2">
        <v>1894</v>
      </c>
      <c r="G1899" s="12">
        <f ca="1"/>
        <v>288.04178901311565</v>
      </c>
      <c r="H1899" s="12">
        <f ca="1"/>
        <v>1.4285714285714286E-3</v>
      </c>
    </row>
    <row r="1900" spans="6:8" x14ac:dyDescent="0.3">
      <c r="F1900" s="2">
        <v>1895</v>
      </c>
      <c r="G1900" s="12">
        <f ca="1"/>
        <v>288.12674651719067</v>
      </c>
      <c r="H1900" s="12">
        <f ca="1"/>
        <v>1.4285714285714286E-3</v>
      </c>
    </row>
    <row r="1901" spans="6:8" x14ac:dyDescent="0.3">
      <c r="F1901" s="2">
        <v>1896</v>
      </c>
      <c r="G1901" s="12">
        <f ca="1"/>
        <v>288.13435658100764</v>
      </c>
      <c r="H1901" s="12">
        <f ca="1"/>
        <v>1.4285714285714286E-3</v>
      </c>
    </row>
    <row r="1902" spans="6:8" x14ac:dyDescent="0.3">
      <c r="F1902" s="2">
        <v>1897</v>
      </c>
      <c r="G1902" s="12">
        <f ca="1"/>
        <v>288.18257912198817</v>
      </c>
      <c r="H1902" s="12">
        <f ca="1"/>
        <v>1.4285714285714286E-3</v>
      </c>
    </row>
    <row r="1903" spans="6:8" x14ac:dyDescent="0.3">
      <c r="F1903" s="2">
        <v>1898</v>
      </c>
      <c r="G1903" s="12">
        <f ca="1"/>
        <v>288.20113291738846</v>
      </c>
      <c r="H1903" s="12">
        <f ca="1"/>
        <v>1.4285714285714286E-3</v>
      </c>
    </row>
    <row r="1904" spans="6:8" x14ac:dyDescent="0.3">
      <c r="F1904" s="2">
        <v>1899</v>
      </c>
      <c r="G1904" s="12">
        <f ca="1"/>
        <v>288.34036105244286</v>
      </c>
      <c r="H1904" s="12">
        <f ca="1"/>
        <v>1.4285714285714286E-3</v>
      </c>
    </row>
    <row r="1905" spans="6:8" x14ac:dyDescent="0.3">
      <c r="F1905" s="2">
        <v>1900</v>
      </c>
      <c r="G1905" s="12">
        <f ca="1"/>
        <v>288.42917223658083</v>
      </c>
      <c r="H1905" s="12">
        <f ca="1"/>
        <v>1.4285714285714286E-3</v>
      </c>
    </row>
    <row r="1906" spans="6:8" x14ac:dyDescent="0.3">
      <c r="F1906" s="2">
        <v>1901</v>
      </c>
      <c r="G1906" s="12">
        <f ca="1"/>
        <v>288.43910489924997</v>
      </c>
      <c r="H1906" s="12">
        <f ca="1"/>
        <v>1.4285714285714286E-3</v>
      </c>
    </row>
    <row r="1907" spans="6:8" x14ac:dyDescent="0.3">
      <c r="F1907" s="2">
        <v>1902</v>
      </c>
      <c r="G1907" s="12">
        <f ca="1"/>
        <v>288.44633187977308</v>
      </c>
      <c r="H1907" s="12">
        <f ca="1"/>
        <v>1.4285714285714286E-3</v>
      </c>
    </row>
    <row r="1908" spans="6:8" x14ac:dyDescent="0.3">
      <c r="F1908" s="2">
        <v>1903</v>
      </c>
      <c r="G1908" s="12">
        <f ca="1"/>
        <v>288.57540846195593</v>
      </c>
      <c r="H1908" s="12">
        <f ca="1"/>
        <v>1.4285714285714286E-3</v>
      </c>
    </row>
    <row r="1909" spans="6:8" x14ac:dyDescent="0.3">
      <c r="F1909" s="2">
        <v>1904</v>
      </c>
      <c r="G1909" s="12">
        <f ca="1"/>
        <v>288.65329227794263</v>
      </c>
      <c r="H1909" s="12">
        <f ca="1"/>
        <v>1.4285714285714286E-3</v>
      </c>
    </row>
    <row r="1910" spans="6:8" x14ac:dyDescent="0.3">
      <c r="F1910" s="2">
        <v>1905</v>
      </c>
      <c r="G1910" s="12">
        <f ca="1"/>
        <v>288.66618768939117</v>
      </c>
      <c r="H1910" s="12">
        <f ca="1"/>
        <v>1.4285714285714286E-3</v>
      </c>
    </row>
    <row r="1911" spans="6:8" x14ac:dyDescent="0.3">
      <c r="F1911" s="2">
        <v>1906</v>
      </c>
      <c r="G1911" s="12">
        <f ca="1"/>
        <v>288.73158673858143</v>
      </c>
      <c r="H1911" s="12">
        <f ca="1"/>
        <v>1.4285714285714286E-3</v>
      </c>
    </row>
    <row r="1912" spans="6:8" x14ac:dyDescent="0.3">
      <c r="F1912" s="2">
        <v>1907</v>
      </c>
      <c r="G1912" s="12">
        <f ca="1"/>
        <v>288.7584535080951</v>
      </c>
      <c r="H1912" s="12">
        <f ca="1"/>
        <v>1.4285714285714286E-3</v>
      </c>
    </row>
    <row r="1913" spans="6:8" x14ac:dyDescent="0.3">
      <c r="F1913" s="2">
        <v>1908</v>
      </c>
      <c r="G1913" s="12">
        <f ca="1"/>
        <v>288.77653514774681</v>
      </c>
      <c r="H1913" s="12">
        <f ca="1"/>
        <v>1.4285714285714286E-3</v>
      </c>
    </row>
    <row r="1914" spans="6:8" x14ac:dyDescent="0.3">
      <c r="F1914" s="2">
        <v>1909</v>
      </c>
      <c r="G1914" s="12">
        <f ca="1"/>
        <v>288.83026403001656</v>
      </c>
      <c r="H1914" s="12">
        <f ca="1"/>
        <v>1.4285714285714286E-3</v>
      </c>
    </row>
    <row r="1915" spans="6:8" x14ac:dyDescent="0.3">
      <c r="F1915" s="2">
        <v>1910</v>
      </c>
      <c r="G1915" s="12">
        <f ca="1"/>
        <v>288.95073836157758</v>
      </c>
      <c r="H1915" s="12">
        <f ca="1"/>
        <v>1.4285714285714286E-3</v>
      </c>
    </row>
    <row r="1916" spans="6:8" x14ac:dyDescent="0.3">
      <c r="F1916" s="2">
        <v>1911</v>
      </c>
      <c r="G1916" s="12">
        <f ca="1"/>
        <v>289.01651423196444</v>
      </c>
      <c r="H1916" s="12">
        <f ca="1"/>
        <v>1.4285714285714286E-3</v>
      </c>
    </row>
    <row r="1917" spans="6:8" x14ac:dyDescent="0.3">
      <c r="F1917" s="2">
        <v>1912</v>
      </c>
      <c r="G1917" s="12">
        <f ca="1"/>
        <v>289.10742628699848</v>
      </c>
      <c r="H1917" s="12">
        <f ca="1"/>
        <v>1.4285714285714286E-3</v>
      </c>
    </row>
    <row r="1918" spans="6:8" x14ac:dyDescent="0.3">
      <c r="F1918" s="2">
        <v>1913</v>
      </c>
      <c r="G1918" s="12">
        <f ca="1"/>
        <v>289.11600483326839</v>
      </c>
      <c r="H1918" s="12">
        <f ca="1"/>
        <v>1.4285714285714286E-3</v>
      </c>
    </row>
    <row r="1919" spans="6:8" x14ac:dyDescent="0.3">
      <c r="F1919" s="2">
        <v>1914</v>
      </c>
      <c r="G1919" s="12">
        <f ca="1"/>
        <v>289.18331532113586</v>
      </c>
      <c r="H1919" s="12">
        <f ca="1"/>
        <v>1.4285714285714286E-3</v>
      </c>
    </row>
    <row r="1920" spans="6:8" x14ac:dyDescent="0.3">
      <c r="F1920" s="2">
        <v>1915</v>
      </c>
      <c r="G1920" s="12">
        <f ca="1"/>
        <v>289.22985064679523</v>
      </c>
      <c r="H1920" s="12">
        <f ca="1"/>
        <v>1.4285714285714286E-3</v>
      </c>
    </row>
    <row r="1921" spans="6:8" x14ac:dyDescent="0.3">
      <c r="F1921" s="2">
        <v>1916</v>
      </c>
      <c r="G1921" s="12">
        <f ca="1"/>
        <v>289.36723492414887</v>
      </c>
      <c r="H1921" s="12">
        <f ca="1"/>
        <v>1.4285714285714286E-3</v>
      </c>
    </row>
    <row r="1922" spans="6:8" x14ac:dyDescent="0.3">
      <c r="F1922" s="2">
        <v>1917</v>
      </c>
      <c r="G1922" s="12">
        <f ca="1"/>
        <v>289.40568432989789</v>
      </c>
      <c r="H1922" s="12">
        <f ca="1"/>
        <v>1.4285714285714286E-3</v>
      </c>
    </row>
    <row r="1923" spans="6:8" x14ac:dyDescent="0.3">
      <c r="F1923" s="2">
        <v>1918</v>
      </c>
      <c r="G1923" s="12">
        <f ca="1"/>
        <v>289.42876209728217</v>
      </c>
      <c r="H1923" s="12">
        <f ca="1"/>
        <v>1.4285714285714286E-3</v>
      </c>
    </row>
    <row r="1924" spans="6:8" x14ac:dyDescent="0.3">
      <c r="F1924" s="2">
        <v>1919</v>
      </c>
      <c r="G1924" s="12">
        <f ca="1"/>
        <v>289.45420218343941</v>
      </c>
      <c r="H1924" s="12">
        <f ca="1"/>
        <v>1.4285714285714286E-3</v>
      </c>
    </row>
    <row r="1925" spans="6:8" x14ac:dyDescent="0.3">
      <c r="F1925" s="2">
        <v>1920</v>
      </c>
      <c r="G1925" s="12">
        <f ca="1"/>
        <v>289.561613466214</v>
      </c>
      <c r="H1925" s="12">
        <f ca="1"/>
        <v>1.4285714285714286E-3</v>
      </c>
    </row>
    <row r="1926" spans="6:8" x14ac:dyDescent="0.3">
      <c r="F1926" s="2">
        <v>1921</v>
      </c>
      <c r="G1926" s="12">
        <f ca="1"/>
        <v>289.89295487082734</v>
      </c>
      <c r="H1926" s="12">
        <f ca="1"/>
        <v>1.4285714285714286E-3</v>
      </c>
    </row>
    <row r="1927" spans="6:8" x14ac:dyDescent="0.3">
      <c r="F1927" s="2">
        <v>1922</v>
      </c>
      <c r="G1927" s="12">
        <f ca="1"/>
        <v>289.96211281915782</v>
      </c>
      <c r="H1927" s="12">
        <f ca="1"/>
        <v>1.4285714285714286E-3</v>
      </c>
    </row>
    <row r="1928" spans="6:8" x14ac:dyDescent="0.3">
      <c r="F1928" s="2">
        <v>1923</v>
      </c>
      <c r="G1928" s="12">
        <f ca="1"/>
        <v>289.97251338005674</v>
      </c>
      <c r="H1928" s="12">
        <f ca="1"/>
        <v>1.4285714285714286E-3</v>
      </c>
    </row>
    <row r="1929" spans="6:8" x14ac:dyDescent="0.3">
      <c r="F1929" s="2">
        <v>1924</v>
      </c>
      <c r="G1929" s="12">
        <f ca="1"/>
        <v>289.98634473510697</v>
      </c>
      <c r="H1929" s="12">
        <f ca="1"/>
        <v>1.4285714285714286E-3</v>
      </c>
    </row>
    <row r="1930" spans="6:8" x14ac:dyDescent="0.3">
      <c r="F1930" s="2">
        <v>1925</v>
      </c>
      <c r="G1930" s="12">
        <f ca="1"/>
        <v>290.00842241772295</v>
      </c>
      <c r="H1930" s="12">
        <f ca="1"/>
        <v>1.4285714285714286E-3</v>
      </c>
    </row>
    <row r="1931" spans="6:8" x14ac:dyDescent="0.3">
      <c r="F1931" s="2">
        <v>1926</v>
      </c>
      <c r="G1931" s="12">
        <f ca="1"/>
        <v>290.0645718431889</v>
      </c>
      <c r="H1931" s="12">
        <f ca="1"/>
        <v>1.4285714285714286E-3</v>
      </c>
    </row>
    <row r="1932" spans="6:8" x14ac:dyDescent="0.3">
      <c r="F1932" s="2">
        <v>1927</v>
      </c>
      <c r="G1932" s="12">
        <f ca="1"/>
        <v>290.08855734925396</v>
      </c>
      <c r="H1932" s="12">
        <f ca="1"/>
        <v>1.4285714285714286E-3</v>
      </c>
    </row>
    <row r="1933" spans="6:8" x14ac:dyDescent="0.3">
      <c r="F1933" s="2">
        <v>1928</v>
      </c>
      <c r="G1933" s="12">
        <f ca="1"/>
        <v>290.09547410381083</v>
      </c>
      <c r="H1933" s="12">
        <f ca="1"/>
        <v>1.4285714285714286E-3</v>
      </c>
    </row>
    <row r="1934" spans="6:8" x14ac:dyDescent="0.3">
      <c r="F1934" s="2">
        <v>1929</v>
      </c>
      <c r="G1934" s="12">
        <f ca="1"/>
        <v>290.12718879683047</v>
      </c>
      <c r="H1934" s="12">
        <f ca="1"/>
        <v>1.4285714285714286E-3</v>
      </c>
    </row>
    <row r="1935" spans="6:8" x14ac:dyDescent="0.3">
      <c r="F1935" s="2">
        <v>1930</v>
      </c>
      <c r="G1935" s="12">
        <f ca="1"/>
        <v>290.48726248665423</v>
      </c>
      <c r="H1935" s="12">
        <f ca="1"/>
        <v>1.4285714285714286E-3</v>
      </c>
    </row>
    <row r="1936" spans="6:8" x14ac:dyDescent="0.3">
      <c r="F1936" s="2">
        <v>1931</v>
      </c>
      <c r="G1936" s="12">
        <f ca="1"/>
        <v>290.7611055205798</v>
      </c>
      <c r="H1936" s="12">
        <f ca="1"/>
        <v>1.4285714285714286E-3</v>
      </c>
    </row>
    <row r="1937" spans="6:8" x14ac:dyDescent="0.3">
      <c r="F1937" s="2">
        <v>1932</v>
      </c>
      <c r="G1937" s="12">
        <f ca="1"/>
        <v>290.8211894892961</v>
      </c>
      <c r="H1937" s="12">
        <f ca="1"/>
        <v>1.4285714285714286E-3</v>
      </c>
    </row>
    <row r="1938" spans="6:8" x14ac:dyDescent="0.3">
      <c r="F1938" s="2">
        <v>1933</v>
      </c>
      <c r="G1938" s="12">
        <f ca="1"/>
        <v>290.87686010318572</v>
      </c>
      <c r="H1938" s="12">
        <f ca="1"/>
        <v>1.4285714285714286E-3</v>
      </c>
    </row>
    <row r="1939" spans="6:8" x14ac:dyDescent="0.3">
      <c r="F1939" s="2">
        <v>1934</v>
      </c>
      <c r="G1939" s="12">
        <f ca="1"/>
        <v>291.06909496361914</v>
      </c>
      <c r="H1939" s="12">
        <f ca="1"/>
        <v>1.4285714285714286E-3</v>
      </c>
    </row>
    <row r="1940" spans="6:8" x14ac:dyDescent="0.3">
      <c r="F1940" s="2">
        <v>1935</v>
      </c>
      <c r="G1940" s="12">
        <f ca="1"/>
        <v>291.17071817116141</v>
      </c>
      <c r="H1940" s="12">
        <f ca="1"/>
        <v>1.4285714285714286E-3</v>
      </c>
    </row>
    <row r="1941" spans="6:8" x14ac:dyDescent="0.3">
      <c r="F1941" s="2">
        <v>1936</v>
      </c>
      <c r="G1941" s="12">
        <f ca="1"/>
        <v>291.35186462849077</v>
      </c>
      <c r="H1941" s="12">
        <f ca="1"/>
        <v>1.4285714285714286E-3</v>
      </c>
    </row>
    <row r="1942" spans="6:8" x14ac:dyDescent="0.3">
      <c r="F1942" s="2">
        <v>1937</v>
      </c>
      <c r="G1942" s="12">
        <f ca="1"/>
        <v>291.47262945388138</v>
      </c>
      <c r="H1942" s="12">
        <f ca="1"/>
        <v>1.4285714285714286E-3</v>
      </c>
    </row>
    <row r="1943" spans="6:8" x14ac:dyDescent="0.3">
      <c r="F1943" s="2">
        <v>1938</v>
      </c>
      <c r="G1943" s="12">
        <f ca="1"/>
        <v>291.48075876087978</v>
      </c>
      <c r="H1943" s="12">
        <f ca="1"/>
        <v>1.4285714285714286E-3</v>
      </c>
    </row>
    <row r="1944" spans="6:8" x14ac:dyDescent="0.3">
      <c r="F1944" s="2">
        <v>1939</v>
      </c>
      <c r="G1944" s="12">
        <f ca="1"/>
        <v>291.59507045464312</v>
      </c>
      <c r="H1944" s="12">
        <f ca="1"/>
        <v>1.4285714285714286E-3</v>
      </c>
    </row>
    <row r="1945" spans="6:8" x14ac:dyDescent="0.3">
      <c r="F1945" s="2">
        <v>1940</v>
      </c>
      <c r="G1945" s="12">
        <f ca="1"/>
        <v>291.61160008893467</v>
      </c>
      <c r="H1945" s="12">
        <f ca="1"/>
        <v>1.4285714285714286E-3</v>
      </c>
    </row>
    <row r="1946" spans="6:8" x14ac:dyDescent="0.3">
      <c r="F1946" s="2">
        <v>1941</v>
      </c>
      <c r="G1946" s="12">
        <f ca="1"/>
        <v>291.61366629348908</v>
      </c>
      <c r="H1946" s="12">
        <f ca="1"/>
        <v>1.4285714285714286E-3</v>
      </c>
    </row>
    <row r="1947" spans="6:8" x14ac:dyDescent="0.3">
      <c r="F1947" s="2">
        <v>1942</v>
      </c>
      <c r="G1947" s="12">
        <f ca="1"/>
        <v>291.61526371142094</v>
      </c>
      <c r="H1947" s="12">
        <f ca="1"/>
        <v>1.4285714285714286E-3</v>
      </c>
    </row>
    <row r="1948" spans="6:8" x14ac:dyDescent="0.3">
      <c r="F1948" s="2">
        <v>1943</v>
      </c>
      <c r="G1948" s="12">
        <f ca="1"/>
        <v>291.76674683358516</v>
      </c>
      <c r="H1948" s="12">
        <f ca="1"/>
        <v>1.4285714285714286E-3</v>
      </c>
    </row>
    <row r="1949" spans="6:8" x14ac:dyDescent="0.3">
      <c r="F1949" s="2">
        <v>1944</v>
      </c>
      <c r="G1949" s="12">
        <f ca="1"/>
        <v>291.839844580158</v>
      </c>
      <c r="H1949" s="12">
        <f ca="1"/>
        <v>1.4285714285714286E-3</v>
      </c>
    </row>
    <row r="1950" spans="6:8" x14ac:dyDescent="0.3">
      <c r="F1950" s="2">
        <v>1945</v>
      </c>
      <c r="G1950" s="12">
        <f ca="1"/>
        <v>291.93943569024998</v>
      </c>
      <c r="H1950" s="12">
        <f ca="1"/>
        <v>1.4285714285714286E-3</v>
      </c>
    </row>
    <row r="1951" spans="6:8" x14ac:dyDescent="0.3">
      <c r="F1951" s="2">
        <v>1946</v>
      </c>
      <c r="G1951" s="12">
        <f ca="1"/>
        <v>291.96339070660997</v>
      </c>
      <c r="H1951" s="12">
        <f ca="1"/>
        <v>1.4285714285714286E-3</v>
      </c>
    </row>
    <row r="1952" spans="6:8" x14ac:dyDescent="0.3">
      <c r="F1952" s="2">
        <v>1947</v>
      </c>
      <c r="G1952" s="12">
        <f ca="1"/>
        <v>291.97525362293555</v>
      </c>
      <c r="H1952" s="12">
        <f ca="1"/>
        <v>1.4285714285714286E-3</v>
      </c>
    </row>
    <row r="1953" spans="6:8" x14ac:dyDescent="0.3">
      <c r="F1953" s="2">
        <v>1948</v>
      </c>
      <c r="G1953" s="12">
        <f ca="1"/>
        <v>292.07855826668413</v>
      </c>
      <c r="H1953" s="12">
        <f ca="1"/>
        <v>1.4285714285714286E-3</v>
      </c>
    </row>
    <row r="1954" spans="6:8" x14ac:dyDescent="0.3">
      <c r="F1954" s="2">
        <v>1949</v>
      </c>
      <c r="G1954" s="12">
        <f ca="1"/>
        <v>292.15312114073993</v>
      </c>
      <c r="H1954" s="12">
        <f ca="1"/>
        <v>1.4285714285714286E-3</v>
      </c>
    </row>
    <row r="1955" spans="6:8" x14ac:dyDescent="0.3">
      <c r="F1955" s="2">
        <v>1950</v>
      </c>
      <c r="G1955" s="12">
        <f ca="1"/>
        <v>292.25431962367441</v>
      </c>
      <c r="H1955" s="12">
        <f ca="1"/>
        <v>1.4285714285714286E-3</v>
      </c>
    </row>
    <row r="1956" spans="6:8" x14ac:dyDescent="0.3">
      <c r="F1956" s="2">
        <v>1951</v>
      </c>
      <c r="G1956" s="12">
        <f ca="1"/>
        <v>292.26692575855151</v>
      </c>
      <c r="H1956" s="12">
        <f ca="1"/>
        <v>1.4285714285714286E-3</v>
      </c>
    </row>
    <row r="1957" spans="6:8" x14ac:dyDescent="0.3">
      <c r="F1957" s="2">
        <v>1952</v>
      </c>
      <c r="G1957" s="12">
        <f ca="1"/>
        <v>292.31414390732505</v>
      </c>
      <c r="H1957" s="12">
        <f ca="1"/>
        <v>1.4285714285714286E-3</v>
      </c>
    </row>
    <row r="1958" spans="6:8" x14ac:dyDescent="0.3">
      <c r="F1958" s="2">
        <v>1953</v>
      </c>
      <c r="G1958" s="12">
        <f ca="1"/>
        <v>292.37445373922048</v>
      </c>
      <c r="H1958" s="12">
        <f ca="1"/>
        <v>1.4285714285714286E-3</v>
      </c>
    </row>
    <row r="1959" spans="6:8" x14ac:dyDescent="0.3">
      <c r="F1959" s="2">
        <v>1954</v>
      </c>
      <c r="G1959" s="12">
        <f ca="1"/>
        <v>292.40804562070514</v>
      </c>
      <c r="H1959" s="12">
        <f ca="1"/>
        <v>1.4285714285714286E-3</v>
      </c>
    </row>
    <row r="1960" spans="6:8" x14ac:dyDescent="0.3">
      <c r="F1960" s="2">
        <v>1955</v>
      </c>
      <c r="G1960" s="12">
        <f ca="1"/>
        <v>292.41603305763783</v>
      </c>
      <c r="H1960" s="12">
        <f ca="1"/>
        <v>1.4285714285714286E-3</v>
      </c>
    </row>
    <row r="1961" spans="6:8" x14ac:dyDescent="0.3">
      <c r="F1961" s="2">
        <v>1956</v>
      </c>
      <c r="G1961" s="12">
        <f ca="1"/>
        <v>292.47675645875313</v>
      </c>
      <c r="H1961" s="12">
        <f ca="1"/>
        <v>1.4285714285714286E-3</v>
      </c>
    </row>
    <row r="1962" spans="6:8" x14ac:dyDescent="0.3">
      <c r="F1962" s="2">
        <v>1957</v>
      </c>
      <c r="G1962" s="12">
        <f ca="1"/>
        <v>292.65401840758614</v>
      </c>
      <c r="H1962" s="12">
        <f ca="1"/>
        <v>1.4285714285714286E-3</v>
      </c>
    </row>
    <row r="1963" spans="6:8" x14ac:dyDescent="0.3">
      <c r="F1963" s="2">
        <v>1958</v>
      </c>
      <c r="G1963" s="12">
        <f ca="1"/>
        <v>292.6586325330843</v>
      </c>
      <c r="H1963" s="12">
        <f ca="1"/>
        <v>1.4285714285714286E-3</v>
      </c>
    </row>
    <row r="1964" spans="6:8" x14ac:dyDescent="0.3">
      <c r="F1964" s="2">
        <v>1959</v>
      </c>
      <c r="G1964" s="12">
        <f ca="1"/>
        <v>292.68269149288187</v>
      </c>
      <c r="H1964" s="12">
        <f ca="1"/>
        <v>1.4285714285714286E-3</v>
      </c>
    </row>
    <row r="1965" spans="6:8" x14ac:dyDescent="0.3">
      <c r="F1965" s="2">
        <v>1960</v>
      </c>
      <c r="G1965" s="12">
        <f ca="1"/>
        <v>292.7055524971131</v>
      </c>
      <c r="H1965" s="12">
        <f ca="1"/>
        <v>1.4285714285714286E-3</v>
      </c>
    </row>
    <row r="1966" spans="6:8" x14ac:dyDescent="0.3">
      <c r="F1966" s="2">
        <v>1961</v>
      </c>
      <c r="G1966" s="12">
        <f ca="1"/>
        <v>292.75671540604185</v>
      </c>
      <c r="H1966" s="12">
        <f ca="1"/>
        <v>1.4285714285714286E-3</v>
      </c>
    </row>
    <row r="1967" spans="6:8" x14ac:dyDescent="0.3">
      <c r="F1967" s="2">
        <v>1962</v>
      </c>
      <c r="G1967" s="12">
        <f ca="1"/>
        <v>292.85821150372192</v>
      </c>
      <c r="H1967" s="12">
        <f ca="1"/>
        <v>1.4285714285714286E-3</v>
      </c>
    </row>
    <row r="1968" spans="6:8" x14ac:dyDescent="0.3">
      <c r="F1968" s="2">
        <v>1963</v>
      </c>
      <c r="G1968" s="12">
        <f ca="1"/>
        <v>292.86480840676609</v>
      </c>
      <c r="H1968" s="12">
        <f ca="1"/>
        <v>1.4285714285714286E-3</v>
      </c>
    </row>
    <row r="1969" spans="6:8" x14ac:dyDescent="0.3">
      <c r="F1969" s="2">
        <v>1964</v>
      </c>
      <c r="G1969" s="12">
        <f ca="1"/>
        <v>292.87760184674289</v>
      </c>
      <c r="H1969" s="12">
        <f ca="1"/>
        <v>1.4285714285714286E-3</v>
      </c>
    </row>
    <row r="1970" spans="6:8" x14ac:dyDescent="0.3">
      <c r="F1970" s="2">
        <v>1965</v>
      </c>
      <c r="G1970" s="12">
        <f ca="1"/>
        <v>292.9031053216458</v>
      </c>
      <c r="H1970" s="12">
        <f ca="1"/>
        <v>1.4285714285714286E-3</v>
      </c>
    </row>
    <row r="1971" spans="6:8" x14ac:dyDescent="0.3">
      <c r="F1971" s="2">
        <v>1966</v>
      </c>
      <c r="G1971" s="12">
        <f ca="1"/>
        <v>292.93152760274393</v>
      </c>
      <c r="H1971" s="12">
        <f ca="1"/>
        <v>1.4285714285714286E-3</v>
      </c>
    </row>
    <row r="1972" spans="6:8" x14ac:dyDescent="0.3">
      <c r="F1972" s="2">
        <v>1967</v>
      </c>
      <c r="G1972" s="12">
        <f ca="1"/>
        <v>293.02725295984771</v>
      </c>
      <c r="H1972" s="12">
        <f ca="1"/>
        <v>1.4285714285714286E-3</v>
      </c>
    </row>
    <row r="1973" spans="6:8" x14ac:dyDescent="0.3">
      <c r="F1973" s="2">
        <v>1968</v>
      </c>
      <c r="G1973" s="12">
        <f ca="1"/>
        <v>293.03978858302372</v>
      </c>
      <c r="H1973" s="12">
        <f ca="1"/>
        <v>1.4285714285714286E-3</v>
      </c>
    </row>
    <row r="1974" spans="6:8" x14ac:dyDescent="0.3">
      <c r="F1974" s="2">
        <v>1969</v>
      </c>
      <c r="G1974" s="12">
        <f ca="1"/>
        <v>293.05425967002026</v>
      </c>
      <c r="H1974" s="12">
        <f ca="1"/>
        <v>1.4285714285714286E-3</v>
      </c>
    </row>
    <row r="1975" spans="6:8" x14ac:dyDescent="0.3">
      <c r="F1975" s="2">
        <v>1970</v>
      </c>
      <c r="G1975" s="12">
        <f ca="1"/>
        <v>293.2175852548562</v>
      </c>
      <c r="H1975" s="12">
        <f ca="1"/>
        <v>1.4285714285714286E-3</v>
      </c>
    </row>
    <row r="1976" spans="6:8" x14ac:dyDescent="0.3">
      <c r="F1976" s="2">
        <v>1971</v>
      </c>
      <c r="G1976" s="12">
        <f ca="1"/>
        <v>293.22907441276197</v>
      </c>
      <c r="H1976" s="12">
        <f ca="1"/>
        <v>1.4285714285714286E-3</v>
      </c>
    </row>
    <row r="1977" spans="6:8" x14ac:dyDescent="0.3">
      <c r="F1977" s="2">
        <v>1972</v>
      </c>
      <c r="G1977" s="12">
        <f ca="1"/>
        <v>293.30301403753305</v>
      </c>
      <c r="H1977" s="12">
        <f ca="1"/>
        <v>1.4285714285714286E-3</v>
      </c>
    </row>
    <row r="1978" spans="6:8" x14ac:dyDescent="0.3">
      <c r="F1978" s="2">
        <v>1973</v>
      </c>
      <c r="G1978" s="12">
        <f ca="1"/>
        <v>293.3117682616969</v>
      </c>
      <c r="H1978" s="12">
        <f ca="1"/>
        <v>1.4285714285714286E-3</v>
      </c>
    </row>
    <row r="1979" spans="6:8" x14ac:dyDescent="0.3">
      <c r="F1979" s="2">
        <v>1974</v>
      </c>
      <c r="G1979" s="12">
        <f ca="1"/>
        <v>293.4069869505015</v>
      </c>
      <c r="H1979" s="12">
        <f ca="1"/>
        <v>1.4285714285714286E-3</v>
      </c>
    </row>
    <row r="1980" spans="6:8" x14ac:dyDescent="0.3">
      <c r="F1980" s="2">
        <v>1975</v>
      </c>
      <c r="G1980" s="12">
        <f ca="1"/>
        <v>293.49093708139827</v>
      </c>
      <c r="H1980" s="12">
        <f ca="1"/>
        <v>1.4285714285714286E-3</v>
      </c>
    </row>
    <row r="1981" spans="6:8" x14ac:dyDescent="0.3">
      <c r="F1981" s="2">
        <v>1976</v>
      </c>
      <c r="G1981" s="12">
        <f ca="1"/>
        <v>293.53591452189283</v>
      </c>
      <c r="H1981" s="12">
        <f ca="1"/>
        <v>1.4285714285714286E-3</v>
      </c>
    </row>
    <row r="1982" spans="6:8" x14ac:dyDescent="0.3">
      <c r="F1982" s="2">
        <v>1977</v>
      </c>
      <c r="G1982" s="12">
        <f ca="1"/>
        <v>293.6111798985612</v>
      </c>
      <c r="H1982" s="12">
        <f ca="1"/>
        <v>1.4285714285714286E-3</v>
      </c>
    </row>
    <row r="1983" spans="6:8" x14ac:dyDescent="0.3">
      <c r="F1983" s="2">
        <v>1978</v>
      </c>
      <c r="G1983" s="12">
        <f ca="1"/>
        <v>293.66126219660316</v>
      </c>
      <c r="H1983" s="12">
        <f ca="1"/>
        <v>1.4285714285714286E-3</v>
      </c>
    </row>
    <row r="1984" spans="6:8" x14ac:dyDescent="0.3">
      <c r="F1984" s="2">
        <v>1979</v>
      </c>
      <c r="G1984" s="12">
        <f ca="1"/>
        <v>293.77095745900226</v>
      </c>
      <c r="H1984" s="12">
        <f ca="1"/>
        <v>1.4285714285714286E-3</v>
      </c>
    </row>
    <row r="1985" spans="6:8" x14ac:dyDescent="0.3">
      <c r="F1985" s="2">
        <v>1980</v>
      </c>
      <c r="G1985" s="12">
        <f ca="1"/>
        <v>293.8341034281234</v>
      </c>
      <c r="H1985" s="12">
        <f ca="1"/>
        <v>1.4285714285714286E-3</v>
      </c>
    </row>
    <row r="1986" spans="6:8" x14ac:dyDescent="0.3">
      <c r="F1986" s="2">
        <v>1981</v>
      </c>
      <c r="G1986" s="12">
        <f ca="1"/>
        <v>293.90746768813995</v>
      </c>
      <c r="H1986" s="12">
        <f ca="1"/>
        <v>1.4285714285714286E-3</v>
      </c>
    </row>
    <row r="1987" spans="6:8" x14ac:dyDescent="0.3">
      <c r="F1987" s="2">
        <v>1982</v>
      </c>
      <c r="G1987" s="12">
        <f ca="1"/>
        <v>293.99778710792282</v>
      </c>
      <c r="H1987" s="12">
        <f ca="1"/>
        <v>1.4285714285714286E-3</v>
      </c>
    </row>
    <row r="1988" spans="6:8" x14ac:dyDescent="0.3">
      <c r="F1988" s="2">
        <v>1983</v>
      </c>
      <c r="G1988" s="12">
        <f ca="1"/>
        <v>294.05402209331231</v>
      </c>
      <c r="H1988" s="12">
        <f ca="1"/>
        <v>1.4285714285714286E-3</v>
      </c>
    </row>
    <row r="1989" spans="6:8" x14ac:dyDescent="0.3">
      <c r="F1989" s="2">
        <v>1984</v>
      </c>
      <c r="G1989" s="12">
        <f ca="1"/>
        <v>294.07458296927234</v>
      </c>
      <c r="H1989" s="12">
        <f ca="1"/>
        <v>1.4285714285714286E-3</v>
      </c>
    </row>
    <row r="1990" spans="6:8" x14ac:dyDescent="0.3">
      <c r="F1990" s="2">
        <v>1985</v>
      </c>
      <c r="G1990" s="12">
        <f ca="1"/>
        <v>294.17286183885551</v>
      </c>
      <c r="H1990" s="12">
        <f ca="1"/>
        <v>1.4285714285714286E-3</v>
      </c>
    </row>
    <row r="1991" spans="6:8" x14ac:dyDescent="0.3">
      <c r="F1991" s="2">
        <v>1986</v>
      </c>
      <c r="G1991" s="12">
        <f ca="1"/>
        <v>294.37709761113962</v>
      </c>
      <c r="H1991" s="12">
        <f ca="1"/>
        <v>1.4285714285714286E-3</v>
      </c>
    </row>
    <row r="1992" spans="6:8" x14ac:dyDescent="0.3">
      <c r="F1992" s="2">
        <v>1987</v>
      </c>
      <c r="G1992" s="12">
        <f ca="1"/>
        <v>294.38906451046842</v>
      </c>
      <c r="H1992" s="12">
        <f ca="1"/>
        <v>1.4285714285714286E-3</v>
      </c>
    </row>
    <row r="1993" spans="6:8" x14ac:dyDescent="0.3">
      <c r="F1993" s="2">
        <v>1988</v>
      </c>
      <c r="G1993" s="12">
        <f ca="1"/>
        <v>294.4001704014957</v>
      </c>
      <c r="H1993" s="12">
        <f ca="1"/>
        <v>1.4285714285714286E-3</v>
      </c>
    </row>
    <row r="1994" spans="6:8" x14ac:dyDescent="0.3">
      <c r="F1994" s="2">
        <v>1989</v>
      </c>
      <c r="G1994" s="12">
        <f ca="1"/>
        <v>294.46203304127829</v>
      </c>
      <c r="H1994" s="12">
        <f ca="1"/>
        <v>1.4285714285714286E-3</v>
      </c>
    </row>
    <row r="1995" spans="6:8" x14ac:dyDescent="0.3">
      <c r="F1995" s="2">
        <v>1990</v>
      </c>
      <c r="G1995" s="12">
        <f ca="1"/>
        <v>294.46205465191133</v>
      </c>
      <c r="H1995" s="12">
        <f ca="1"/>
        <v>1.4285714285714286E-3</v>
      </c>
    </row>
    <row r="1996" spans="6:8" x14ac:dyDescent="0.3">
      <c r="F1996" s="2">
        <v>1991</v>
      </c>
      <c r="G1996" s="12">
        <f ca="1"/>
        <v>294.5861844735299</v>
      </c>
      <c r="H1996" s="12">
        <f ca="1"/>
        <v>1.4285714285714286E-3</v>
      </c>
    </row>
    <row r="1997" spans="6:8" x14ac:dyDescent="0.3">
      <c r="F1997" s="2">
        <v>1992</v>
      </c>
      <c r="G1997" s="12">
        <f ca="1"/>
        <v>294.72255245359202</v>
      </c>
      <c r="H1997" s="12">
        <f ca="1"/>
        <v>1.4285714285714286E-3</v>
      </c>
    </row>
    <row r="1998" spans="6:8" x14ac:dyDescent="0.3">
      <c r="F1998" s="2">
        <v>1993</v>
      </c>
      <c r="G1998" s="12">
        <f ca="1"/>
        <v>294.80213443066066</v>
      </c>
      <c r="H1998" s="12">
        <f ca="1"/>
        <v>1.4285714285714286E-3</v>
      </c>
    </row>
    <row r="1999" spans="6:8" x14ac:dyDescent="0.3">
      <c r="F1999" s="2">
        <v>1994</v>
      </c>
      <c r="G1999" s="12">
        <f ca="1"/>
        <v>294.81999677895061</v>
      </c>
      <c r="H1999" s="12">
        <f ca="1"/>
        <v>1.4285714285714286E-3</v>
      </c>
    </row>
    <row r="2000" spans="6:8" x14ac:dyDescent="0.3">
      <c r="F2000" s="2">
        <v>1995</v>
      </c>
      <c r="G2000" s="12">
        <f ca="1"/>
        <v>294.93321855266964</v>
      </c>
      <c r="H2000" s="12">
        <f ca="1"/>
        <v>1.4285714285714286E-3</v>
      </c>
    </row>
    <row r="2001" spans="6:8" x14ac:dyDescent="0.3">
      <c r="F2001" s="2">
        <v>1996</v>
      </c>
      <c r="G2001" s="12">
        <f ca="1"/>
        <v>294.93911138128067</v>
      </c>
      <c r="H2001" s="12">
        <f ca="1"/>
        <v>1.4285714285714286E-3</v>
      </c>
    </row>
    <row r="2002" spans="6:8" x14ac:dyDescent="0.3">
      <c r="F2002" s="2">
        <v>1997</v>
      </c>
      <c r="G2002" s="12">
        <f ca="1"/>
        <v>294.97721514759417</v>
      </c>
      <c r="H2002" s="12">
        <f ca="1"/>
        <v>1.4285714285714286E-3</v>
      </c>
    </row>
    <row r="2003" spans="6:8" x14ac:dyDescent="0.3">
      <c r="F2003" s="2">
        <v>1998</v>
      </c>
      <c r="G2003" s="12">
        <f ca="1"/>
        <v>295.08772959972964</v>
      </c>
      <c r="H2003" s="12">
        <f ca="1"/>
        <v>1.4285714285714286E-3</v>
      </c>
    </row>
    <row r="2004" spans="6:8" x14ac:dyDescent="0.3">
      <c r="F2004" s="2">
        <v>1999</v>
      </c>
      <c r="G2004" s="12">
        <f ca="1"/>
        <v>295.1845639307395</v>
      </c>
      <c r="H2004" s="12">
        <f ca="1"/>
        <v>1.4285714285714286E-3</v>
      </c>
    </row>
    <row r="2005" spans="6:8" x14ac:dyDescent="0.3">
      <c r="F2005" s="2">
        <v>2000</v>
      </c>
      <c r="G2005" s="12">
        <f ca="1"/>
        <v>295.22286520926468</v>
      </c>
      <c r="H2005" s="12">
        <f ca="1"/>
        <v>1.4285714285714286E-3</v>
      </c>
    </row>
    <row r="2006" spans="6:8" x14ac:dyDescent="0.3">
      <c r="F2006" s="2">
        <v>2001</v>
      </c>
      <c r="G2006" s="12">
        <f ca="1"/>
        <v>295.32061739050619</v>
      </c>
      <c r="H2006" s="12">
        <f ca="1"/>
        <v>1.4285714285714286E-3</v>
      </c>
    </row>
    <row r="2007" spans="6:8" x14ac:dyDescent="0.3">
      <c r="F2007" s="2">
        <v>2002</v>
      </c>
      <c r="G2007" s="12">
        <f ca="1"/>
        <v>295.3271604492885</v>
      </c>
      <c r="H2007" s="12">
        <f ca="1"/>
        <v>1.4285714285714286E-3</v>
      </c>
    </row>
    <row r="2008" spans="6:8" x14ac:dyDescent="0.3">
      <c r="F2008" s="2">
        <v>2003</v>
      </c>
      <c r="G2008" s="12">
        <f ca="1"/>
        <v>295.347862678448</v>
      </c>
      <c r="H2008" s="12">
        <f ca="1"/>
        <v>1.4285714285714286E-3</v>
      </c>
    </row>
    <row r="2009" spans="6:8" x14ac:dyDescent="0.3">
      <c r="F2009" s="2">
        <v>2004</v>
      </c>
      <c r="G2009" s="12">
        <f ca="1"/>
        <v>295.41129967083629</v>
      </c>
      <c r="H2009" s="12">
        <f ca="1"/>
        <v>1.4285714285714286E-3</v>
      </c>
    </row>
    <row r="2010" spans="6:8" x14ac:dyDescent="0.3">
      <c r="F2010" s="2">
        <v>2005</v>
      </c>
      <c r="G2010" s="12">
        <f ca="1"/>
        <v>295.46660465399577</v>
      </c>
      <c r="H2010" s="12">
        <f ca="1"/>
        <v>1.4285714285714286E-3</v>
      </c>
    </row>
    <row r="2011" spans="6:8" x14ac:dyDescent="0.3">
      <c r="F2011" s="2">
        <v>2006</v>
      </c>
      <c r="G2011" s="12">
        <f ca="1"/>
        <v>295.48749107730976</v>
      </c>
      <c r="H2011" s="12">
        <f ca="1"/>
        <v>1.4285714285714286E-3</v>
      </c>
    </row>
    <row r="2012" spans="6:8" x14ac:dyDescent="0.3">
      <c r="F2012" s="2">
        <v>2007</v>
      </c>
      <c r="G2012" s="12">
        <f ca="1"/>
        <v>295.52729401462432</v>
      </c>
      <c r="H2012" s="12">
        <f ca="1"/>
        <v>1.4285714285714286E-3</v>
      </c>
    </row>
    <row r="2013" spans="6:8" x14ac:dyDescent="0.3">
      <c r="F2013" s="2">
        <v>2008</v>
      </c>
      <c r="G2013" s="12">
        <f ca="1"/>
        <v>295.78654646758241</v>
      </c>
      <c r="H2013" s="12">
        <f ca="1"/>
        <v>1.4285714285714286E-3</v>
      </c>
    </row>
    <row r="2014" spans="6:8" x14ac:dyDescent="0.3">
      <c r="F2014" s="2">
        <v>2009</v>
      </c>
      <c r="G2014" s="12">
        <f ca="1"/>
        <v>295.79809309130377</v>
      </c>
      <c r="H2014" s="12">
        <f ca="1"/>
        <v>1.4285714285714286E-3</v>
      </c>
    </row>
    <row r="2015" spans="6:8" x14ac:dyDescent="0.3">
      <c r="F2015" s="2">
        <v>2010</v>
      </c>
      <c r="G2015" s="12">
        <f ca="1"/>
        <v>295.83888110267537</v>
      </c>
      <c r="H2015" s="12">
        <f ca="1"/>
        <v>1.4285714285714286E-3</v>
      </c>
    </row>
    <row r="2016" spans="6:8" x14ac:dyDescent="0.3">
      <c r="F2016" s="2">
        <v>2011</v>
      </c>
      <c r="G2016" s="12">
        <f ca="1"/>
        <v>295.96654324298942</v>
      </c>
      <c r="H2016" s="12">
        <f ca="1"/>
        <v>1.4285714285714286E-3</v>
      </c>
    </row>
    <row r="2017" spans="6:8" x14ac:dyDescent="0.3">
      <c r="F2017" s="2">
        <v>2012</v>
      </c>
      <c r="G2017" s="12">
        <f ca="1"/>
        <v>295.98413990559698</v>
      </c>
      <c r="H2017" s="12">
        <f ca="1"/>
        <v>1.4285714285714286E-3</v>
      </c>
    </row>
    <row r="2018" spans="6:8" x14ac:dyDescent="0.3">
      <c r="F2018" s="2">
        <v>2013</v>
      </c>
      <c r="G2018" s="12">
        <f ca="1"/>
        <v>296.09850775398945</v>
      </c>
      <c r="H2018" s="12">
        <f ca="1"/>
        <v>1.4285714285714286E-3</v>
      </c>
    </row>
    <row r="2019" spans="6:8" x14ac:dyDescent="0.3">
      <c r="F2019" s="2">
        <v>2014</v>
      </c>
      <c r="G2019" s="12">
        <f ca="1"/>
        <v>296.20368986981345</v>
      </c>
      <c r="H2019" s="12">
        <f ca="1"/>
        <v>1.4285714285714286E-3</v>
      </c>
    </row>
    <row r="2020" spans="6:8" x14ac:dyDescent="0.3">
      <c r="F2020" s="2">
        <v>2015</v>
      </c>
      <c r="G2020" s="12">
        <f ca="1"/>
        <v>296.24243840181532</v>
      </c>
      <c r="H2020" s="12">
        <f ca="1"/>
        <v>1.4285714285714286E-3</v>
      </c>
    </row>
    <row r="2021" spans="6:8" x14ac:dyDescent="0.3">
      <c r="F2021" s="2">
        <v>2016</v>
      </c>
      <c r="G2021" s="12">
        <f ca="1"/>
        <v>296.27530038285465</v>
      </c>
      <c r="H2021" s="12">
        <f ca="1"/>
        <v>1.4285714285714286E-3</v>
      </c>
    </row>
    <row r="2022" spans="6:8" x14ac:dyDescent="0.3">
      <c r="F2022" s="2">
        <v>2017</v>
      </c>
      <c r="G2022" s="12">
        <f ca="1"/>
        <v>296.27794171823916</v>
      </c>
      <c r="H2022" s="12">
        <f ca="1"/>
        <v>1.4285714285714286E-3</v>
      </c>
    </row>
    <row r="2023" spans="6:8" x14ac:dyDescent="0.3">
      <c r="F2023" s="2">
        <v>2018</v>
      </c>
      <c r="G2023" s="12">
        <f ca="1"/>
        <v>296.28874124487658</v>
      </c>
      <c r="H2023" s="12">
        <f ca="1"/>
        <v>1.4285714285714286E-3</v>
      </c>
    </row>
    <row r="2024" spans="6:8" x14ac:dyDescent="0.3">
      <c r="F2024" s="2">
        <v>2019</v>
      </c>
      <c r="G2024" s="12">
        <f ca="1"/>
        <v>296.32365104602195</v>
      </c>
      <c r="H2024" s="12">
        <f ca="1"/>
        <v>1.4285714285714286E-3</v>
      </c>
    </row>
    <row r="2025" spans="6:8" x14ac:dyDescent="0.3">
      <c r="F2025" s="2">
        <v>2020</v>
      </c>
      <c r="G2025" s="12">
        <f ca="1"/>
        <v>296.36261228895927</v>
      </c>
      <c r="H2025" s="12">
        <f ca="1"/>
        <v>1.4285714285714286E-3</v>
      </c>
    </row>
    <row r="2026" spans="6:8" x14ac:dyDescent="0.3">
      <c r="F2026" s="2">
        <v>2021</v>
      </c>
      <c r="G2026" s="12">
        <f ca="1"/>
        <v>296.4534724351455</v>
      </c>
      <c r="H2026" s="12">
        <f ca="1"/>
        <v>1.4285714285714286E-3</v>
      </c>
    </row>
    <row r="2027" spans="6:8" x14ac:dyDescent="0.3">
      <c r="F2027" s="2">
        <v>2022</v>
      </c>
      <c r="G2027" s="12">
        <f ca="1"/>
        <v>296.45562447933656</v>
      </c>
      <c r="H2027" s="12">
        <f ca="1"/>
        <v>1.4285714285714286E-3</v>
      </c>
    </row>
    <row r="2028" spans="6:8" x14ac:dyDescent="0.3">
      <c r="F2028" s="2">
        <v>2023</v>
      </c>
      <c r="G2028" s="12">
        <f ca="1"/>
        <v>296.46606181010912</v>
      </c>
      <c r="H2028" s="12">
        <f ca="1"/>
        <v>1.4285714285714286E-3</v>
      </c>
    </row>
    <row r="2029" spans="6:8" x14ac:dyDescent="0.3">
      <c r="F2029" s="2">
        <v>2024</v>
      </c>
      <c r="G2029" s="12">
        <f ca="1"/>
        <v>296.49019508574906</v>
      </c>
      <c r="H2029" s="12">
        <f ca="1"/>
        <v>1.4285714285714286E-3</v>
      </c>
    </row>
    <row r="2030" spans="6:8" x14ac:dyDescent="0.3">
      <c r="F2030" s="2">
        <v>2025</v>
      </c>
      <c r="G2030" s="12">
        <f ca="1"/>
        <v>296.67852450918048</v>
      </c>
      <c r="H2030" s="12">
        <f ca="1"/>
        <v>1.4285714285714286E-3</v>
      </c>
    </row>
    <row r="2031" spans="6:8" x14ac:dyDescent="0.3">
      <c r="F2031" s="2">
        <v>2026</v>
      </c>
      <c r="G2031" s="12">
        <f ca="1"/>
        <v>296.7408181220278</v>
      </c>
      <c r="H2031" s="12">
        <f ca="1"/>
        <v>1.4285714285714286E-3</v>
      </c>
    </row>
    <row r="2032" spans="6:8" x14ac:dyDescent="0.3">
      <c r="F2032" s="2">
        <v>2027</v>
      </c>
      <c r="G2032" s="12">
        <f ca="1"/>
        <v>296.85625413839847</v>
      </c>
      <c r="H2032" s="12">
        <f ca="1"/>
        <v>1.4285714285714286E-3</v>
      </c>
    </row>
    <row r="2033" spans="6:8" x14ac:dyDescent="0.3">
      <c r="F2033" s="2">
        <v>2028</v>
      </c>
      <c r="G2033" s="12">
        <f ca="1"/>
        <v>297.03060301800713</v>
      </c>
      <c r="H2033" s="12">
        <f ca="1"/>
        <v>1.4285714285714286E-3</v>
      </c>
    </row>
    <row r="2034" spans="6:8" x14ac:dyDescent="0.3">
      <c r="F2034" s="2">
        <v>2029</v>
      </c>
      <c r="G2034" s="12">
        <f ca="1"/>
        <v>297.05439251688369</v>
      </c>
      <c r="H2034" s="12">
        <f ca="1"/>
        <v>1.4285714285714286E-3</v>
      </c>
    </row>
    <row r="2035" spans="6:8" x14ac:dyDescent="0.3">
      <c r="F2035" s="2">
        <v>2030</v>
      </c>
      <c r="G2035" s="12">
        <f ca="1"/>
        <v>297.11336719178405</v>
      </c>
      <c r="H2035" s="12">
        <f ca="1"/>
        <v>1.4285714285714286E-3</v>
      </c>
    </row>
    <row r="2036" spans="6:8" x14ac:dyDescent="0.3">
      <c r="F2036" s="2">
        <v>2031</v>
      </c>
      <c r="G2036" s="12">
        <f ca="1"/>
        <v>297.13110322986938</v>
      </c>
      <c r="H2036" s="12">
        <f ca="1"/>
        <v>1.4285714285714286E-3</v>
      </c>
    </row>
    <row r="2037" spans="6:8" x14ac:dyDescent="0.3">
      <c r="F2037" s="2">
        <v>2032</v>
      </c>
      <c r="G2037" s="12">
        <f ca="1"/>
        <v>297.18649095197657</v>
      </c>
      <c r="H2037" s="12">
        <f ca="1"/>
        <v>1.4285714285714286E-3</v>
      </c>
    </row>
    <row r="2038" spans="6:8" x14ac:dyDescent="0.3">
      <c r="F2038" s="2">
        <v>2033</v>
      </c>
      <c r="G2038" s="12">
        <f ca="1"/>
        <v>297.31967534691768</v>
      </c>
      <c r="H2038" s="12">
        <f ca="1"/>
        <v>1.4285714285714286E-3</v>
      </c>
    </row>
    <row r="2039" spans="6:8" x14ac:dyDescent="0.3">
      <c r="F2039" s="2">
        <v>2034</v>
      </c>
      <c r="G2039" s="12">
        <f ca="1"/>
        <v>297.34724265662032</v>
      </c>
      <c r="H2039" s="12">
        <f ca="1"/>
        <v>1.4285714285714286E-3</v>
      </c>
    </row>
    <row r="2040" spans="6:8" x14ac:dyDescent="0.3">
      <c r="F2040" s="2">
        <v>2035</v>
      </c>
      <c r="G2040" s="12">
        <f ca="1"/>
        <v>297.41217991512787</v>
      </c>
      <c r="H2040" s="12">
        <f ca="1"/>
        <v>1.4285714285714286E-3</v>
      </c>
    </row>
    <row r="2041" spans="6:8" x14ac:dyDescent="0.3">
      <c r="F2041" s="2">
        <v>2036</v>
      </c>
      <c r="G2041" s="12">
        <f ca="1"/>
        <v>297.42001228581711</v>
      </c>
      <c r="H2041" s="12">
        <f ca="1"/>
        <v>1.4285714285714286E-3</v>
      </c>
    </row>
    <row r="2042" spans="6:8" x14ac:dyDescent="0.3">
      <c r="F2042" s="2">
        <v>2037</v>
      </c>
      <c r="G2042" s="12">
        <f ca="1"/>
        <v>297.4380759156777</v>
      </c>
      <c r="H2042" s="12">
        <f ca="1"/>
        <v>1.4285714285714286E-3</v>
      </c>
    </row>
    <row r="2043" spans="6:8" x14ac:dyDescent="0.3">
      <c r="F2043" s="2">
        <v>2038</v>
      </c>
      <c r="G2043" s="12">
        <f ca="1"/>
        <v>297.44509303062864</v>
      </c>
      <c r="H2043" s="12">
        <f ca="1"/>
        <v>1.4285714285714286E-3</v>
      </c>
    </row>
    <row r="2044" spans="6:8" x14ac:dyDescent="0.3">
      <c r="F2044" s="2">
        <v>2039</v>
      </c>
      <c r="G2044" s="12">
        <f ca="1"/>
        <v>297.48673749854936</v>
      </c>
      <c r="H2044" s="12">
        <f ca="1"/>
        <v>1.4285714285714286E-3</v>
      </c>
    </row>
    <row r="2045" spans="6:8" x14ac:dyDescent="0.3">
      <c r="F2045" s="2">
        <v>2040</v>
      </c>
      <c r="G2045" s="12">
        <f ca="1"/>
        <v>297.53823329447852</v>
      </c>
      <c r="H2045" s="12">
        <f ca="1"/>
        <v>1.4285714285714286E-3</v>
      </c>
    </row>
    <row r="2046" spans="6:8" x14ac:dyDescent="0.3">
      <c r="F2046" s="2">
        <v>2041</v>
      </c>
      <c r="G2046" s="12">
        <f ca="1"/>
        <v>297.54176608251578</v>
      </c>
      <c r="H2046" s="12">
        <f ca="1"/>
        <v>1.4285714285714286E-3</v>
      </c>
    </row>
    <row r="2047" spans="6:8" x14ac:dyDescent="0.3">
      <c r="F2047" s="2">
        <v>2042</v>
      </c>
      <c r="G2047" s="12">
        <f ca="1"/>
        <v>297.55075840429561</v>
      </c>
      <c r="H2047" s="12">
        <f ca="1"/>
        <v>1.4285714285714286E-3</v>
      </c>
    </row>
    <row r="2048" spans="6:8" x14ac:dyDescent="0.3">
      <c r="F2048" s="2">
        <v>2043</v>
      </c>
      <c r="G2048" s="12">
        <f ca="1"/>
        <v>297.66826591247172</v>
      </c>
      <c r="H2048" s="12">
        <f ca="1"/>
        <v>1.4285714285714286E-3</v>
      </c>
    </row>
    <row r="2049" spans="6:8" x14ac:dyDescent="0.3">
      <c r="F2049" s="2">
        <v>2044</v>
      </c>
      <c r="G2049" s="12">
        <f ca="1"/>
        <v>297.67184042044903</v>
      </c>
      <c r="H2049" s="12">
        <f ca="1"/>
        <v>1.4285714285714286E-3</v>
      </c>
    </row>
    <row r="2050" spans="6:8" x14ac:dyDescent="0.3">
      <c r="F2050" s="2">
        <v>2045</v>
      </c>
      <c r="G2050" s="12">
        <f ca="1"/>
        <v>297.75124385098263</v>
      </c>
      <c r="H2050" s="12">
        <f ca="1"/>
        <v>1.4285714285714286E-3</v>
      </c>
    </row>
    <row r="2051" spans="6:8" x14ac:dyDescent="0.3">
      <c r="F2051" s="2">
        <v>2046</v>
      </c>
      <c r="G2051" s="12">
        <f ca="1"/>
        <v>297.76116585441622</v>
      </c>
      <c r="H2051" s="12">
        <f ca="1"/>
        <v>1.4285714285714286E-3</v>
      </c>
    </row>
    <row r="2052" spans="6:8" x14ac:dyDescent="0.3">
      <c r="F2052" s="2">
        <v>2047</v>
      </c>
      <c r="G2052" s="12">
        <f ca="1"/>
        <v>297.77097600912555</v>
      </c>
      <c r="H2052" s="12">
        <f ca="1"/>
        <v>1.4285714285714286E-3</v>
      </c>
    </row>
    <row r="2053" spans="6:8" x14ac:dyDescent="0.3">
      <c r="F2053" s="2">
        <v>2048</v>
      </c>
      <c r="G2053" s="12">
        <f ca="1"/>
        <v>297.87883169296435</v>
      </c>
      <c r="H2053" s="12">
        <f ca="1"/>
        <v>1.4285714285714286E-3</v>
      </c>
    </row>
    <row r="2054" spans="6:8" x14ac:dyDescent="0.3">
      <c r="F2054" s="2">
        <v>2049</v>
      </c>
      <c r="G2054" s="12">
        <f ca="1"/>
        <v>297.91376620329424</v>
      </c>
      <c r="H2054" s="12">
        <f ca="1"/>
        <v>1.4285714285714286E-3</v>
      </c>
    </row>
    <row r="2055" spans="6:8" x14ac:dyDescent="0.3">
      <c r="F2055" s="2">
        <v>2050</v>
      </c>
      <c r="G2055" s="12">
        <f ca="1"/>
        <v>298.00310108957177</v>
      </c>
      <c r="H2055" s="12">
        <f ca="1"/>
        <v>1.4285714285714286E-3</v>
      </c>
    </row>
    <row r="2056" spans="6:8" x14ac:dyDescent="0.3">
      <c r="F2056" s="2">
        <v>2051</v>
      </c>
      <c r="G2056" s="12">
        <f ca="1"/>
        <v>298.08935045881452</v>
      </c>
      <c r="H2056" s="12">
        <f ca="1"/>
        <v>1.4285714285714286E-3</v>
      </c>
    </row>
    <row r="2057" spans="6:8" x14ac:dyDescent="0.3">
      <c r="F2057" s="2">
        <v>2052</v>
      </c>
      <c r="G2057" s="12">
        <f ca="1"/>
        <v>298.13484438048613</v>
      </c>
      <c r="H2057" s="12">
        <f ca="1"/>
        <v>1.4285714285714286E-3</v>
      </c>
    </row>
    <row r="2058" spans="6:8" x14ac:dyDescent="0.3">
      <c r="F2058" s="2">
        <v>2053</v>
      </c>
      <c r="G2058" s="12">
        <f ca="1"/>
        <v>298.14640521018282</v>
      </c>
      <c r="H2058" s="12">
        <f ca="1"/>
        <v>1.4285714285714286E-3</v>
      </c>
    </row>
    <row r="2059" spans="6:8" x14ac:dyDescent="0.3">
      <c r="F2059" s="2">
        <v>2054</v>
      </c>
      <c r="G2059" s="12">
        <f ca="1"/>
        <v>298.17443540000977</v>
      </c>
      <c r="H2059" s="12">
        <f ca="1"/>
        <v>1.4285714285714286E-3</v>
      </c>
    </row>
    <row r="2060" spans="6:8" x14ac:dyDescent="0.3">
      <c r="F2060" s="2">
        <v>2055</v>
      </c>
      <c r="G2060" s="12">
        <f ca="1"/>
        <v>298.18352797857085</v>
      </c>
      <c r="H2060" s="12">
        <f ca="1"/>
        <v>1.4285714285714286E-3</v>
      </c>
    </row>
    <row r="2061" spans="6:8" x14ac:dyDescent="0.3">
      <c r="F2061" s="2">
        <v>2056</v>
      </c>
      <c r="G2061" s="12">
        <f ca="1"/>
        <v>298.18472066541193</v>
      </c>
      <c r="H2061" s="12">
        <f ca="1"/>
        <v>1.4285714285714286E-3</v>
      </c>
    </row>
    <row r="2062" spans="6:8" x14ac:dyDescent="0.3">
      <c r="F2062" s="2">
        <v>2057</v>
      </c>
      <c r="G2062" s="12">
        <f ca="1"/>
        <v>298.3180834719181</v>
      </c>
      <c r="H2062" s="12">
        <f ca="1"/>
        <v>1.4285714285714286E-3</v>
      </c>
    </row>
    <row r="2063" spans="6:8" x14ac:dyDescent="0.3">
      <c r="F2063" s="2">
        <v>2058</v>
      </c>
      <c r="G2063" s="12">
        <f ca="1"/>
        <v>298.32201861486067</v>
      </c>
      <c r="H2063" s="12">
        <f ca="1"/>
        <v>1.4285714285714286E-3</v>
      </c>
    </row>
    <row r="2064" spans="6:8" x14ac:dyDescent="0.3">
      <c r="F2064" s="2">
        <v>2059</v>
      </c>
      <c r="G2064" s="12">
        <f ca="1"/>
        <v>298.35563541907396</v>
      </c>
      <c r="H2064" s="12">
        <f ca="1"/>
        <v>1.4285714285714286E-3</v>
      </c>
    </row>
    <row r="2065" spans="6:8" x14ac:dyDescent="0.3">
      <c r="F2065" s="2">
        <v>2060</v>
      </c>
      <c r="G2065" s="12">
        <f ca="1"/>
        <v>298.36027586462058</v>
      </c>
      <c r="H2065" s="12">
        <f ca="1"/>
        <v>1.4285714285714286E-3</v>
      </c>
    </row>
    <row r="2066" spans="6:8" x14ac:dyDescent="0.3">
      <c r="F2066" s="2">
        <v>2061</v>
      </c>
      <c r="G2066" s="12">
        <f ca="1"/>
        <v>298.3756910890238</v>
      </c>
      <c r="H2066" s="12">
        <f ca="1"/>
        <v>1.4285714285714286E-3</v>
      </c>
    </row>
    <row r="2067" spans="6:8" x14ac:dyDescent="0.3">
      <c r="F2067" s="2">
        <v>2062</v>
      </c>
      <c r="G2067" s="12">
        <f ca="1"/>
        <v>298.46643934606163</v>
      </c>
      <c r="H2067" s="12">
        <f ca="1"/>
        <v>1.4285714285714286E-3</v>
      </c>
    </row>
    <row r="2068" spans="6:8" x14ac:dyDescent="0.3">
      <c r="F2068" s="2">
        <v>2063</v>
      </c>
      <c r="G2068" s="12">
        <f ca="1"/>
        <v>298.52139655998178</v>
      </c>
      <c r="H2068" s="12">
        <f ca="1"/>
        <v>1.4285714285714286E-3</v>
      </c>
    </row>
    <row r="2069" spans="6:8" x14ac:dyDescent="0.3">
      <c r="F2069" s="2">
        <v>2064</v>
      </c>
      <c r="G2069" s="12">
        <f ca="1"/>
        <v>298.62011721746347</v>
      </c>
      <c r="H2069" s="12">
        <f ca="1"/>
        <v>1.4285714285714286E-3</v>
      </c>
    </row>
    <row r="2070" spans="6:8" x14ac:dyDescent="0.3">
      <c r="F2070" s="2">
        <v>2065</v>
      </c>
      <c r="G2070" s="12">
        <f ca="1"/>
        <v>298.6237081480615</v>
      </c>
      <c r="H2070" s="12">
        <f ca="1"/>
        <v>1.4285714285714286E-3</v>
      </c>
    </row>
    <row r="2071" spans="6:8" x14ac:dyDescent="0.3">
      <c r="F2071" s="2">
        <v>2066</v>
      </c>
      <c r="G2071" s="12">
        <f ca="1"/>
        <v>298.63795461258496</v>
      </c>
      <c r="H2071" s="12">
        <f ca="1"/>
        <v>1.4285714285714286E-3</v>
      </c>
    </row>
    <row r="2072" spans="6:8" x14ac:dyDescent="0.3">
      <c r="F2072" s="2">
        <v>2067</v>
      </c>
      <c r="G2072" s="12">
        <f ca="1"/>
        <v>298.70530231116481</v>
      </c>
      <c r="H2072" s="12">
        <f ca="1"/>
        <v>1.4285714285714286E-3</v>
      </c>
    </row>
    <row r="2073" spans="6:8" x14ac:dyDescent="0.3">
      <c r="F2073" s="2">
        <v>2068</v>
      </c>
      <c r="G2073" s="12">
        <f ca="1"/>
        <v>298.74476864277312</v>
      </c>
      <c r="H2073" s="12">
        <f ca="1"/>
        <v>1.4285714285714286E-3</v>
      </c>
    </row>
    <row r="2074" spans="6:8" x14ac:dyDescent="0.3">
      <c r="F2074" s="2">
        <v>2069</v>
      </c>
      <c r="G2074" s="12">
        <f ca="1"/>
        <v>298.78733213877513</v>
      </c>
      <c r="H2074" s="12">
        <f ca="1"/>
        <v>1.4285714285714286E-3</v>
      </c>
    </row>
    <row r="2075" spans="6:8" x14ac:dyDescent="0.3">
      <c r="F2075" s="2">
        <v>2070</v>
      </c>
      <c r="G2075" s="12">
        <f ca="1"/>
        <v>298.8411874735412</v>
      </c>
      <c r="H2075" s="12">
        <f ca="1"/>
        <v>1.4285714285714286E-3</v>
      </c>
    </row>
    <row r="2076" spans="6:8" x14ac:dyDescent="0.3">
      <c r="F2076" s="2">
        <v>2071</v>
      </c>
      <c r="G2076" s="12">
        <f ca="1"/>
        <v>298.85114122528739</v>
      </c>
      <c r="H2076" s="12">
        <f ca="1"/>
        <v>1.4285714285714286E-3</v>
      </c>
    </row>
    <row r="2077" spans="6:8" x14ac:dyDescent="0.3">
      <c r="F2077" s="2">
        <v>2072</v>
      </c>
      <c r="G2077" s="12">
        <f ca="1"/>
        <v>299.09659308597122</v>
      </c>
      <c r="H2077" s="12">
        <f ca="1"/>
        <v>1.4285714285714286E-3</v>
      </c>
    </row>
    <row r="2078" spans="6:8" x14ac:dyDescent="0.3">
      <c r="F2078" s="2">
        <v>2073</v>
      </c>
      <c r="G2078" s="12">
        <f ca="1"/>
        <v>299.11235944553977</v>
      </c>
      <c r="H2078" s="12">
        <f ca="1"/>
        <v>1.4285714285714286E-3</v>
      </c>
    </row>
    <row r="2079" spans="6:8" x14ac:dyDescent="0.3">
      <c r="F2079" s="2">
        <v>2074</v>
      </c>
      <c r="G2079" s="12">
        <f ca="1"/>
        <v>299.25074757059974</v>
      </c>
      <c r="H2079" s="12">
        <f ca="1"/>
        <v>1.4285714285714286E-3</v>
      </c>
    </row>
    <row r="2080" spans="6:8" x14ac:dyDescent="0.3">
      <c r="F2080" s="2">
        <v>2075</v>
      </c>
      <c r="G2080" s="12">
        <f ca="1"/>
        <v>299.29220980107721</v>
      </c>
      <c r="H2080" s="12">
        <f ca="1"/>
        <v>1.4285714285714286E-3</v>
      </c>
    </row>
    <row r="2081" spans="6:8" x14ac:dyDescent="0.3">
      <c r="F2081" s="2">
        <v>2076</v>
      </c>
      <c r="G2081" s="12">
        <f ca="1"/>
        <v>299.34999722038333</v>
      </c>
      <c r="H2081" s="12">
        <f ca="1"/>
        <v>1.4285714285714286E-3</v>
      </c>
    </row>
    <row r="2082" spans="6:8" x14ac:dyDescent="0.3">
      <c r="F2082" s="2">
        <v>2077</v>
      </c>
      <c r="G2082" s="12">
        <f ca="1"/>
        <v>299.39154756027</v>
      </c>
      <c r="H2082" s="12">
        <f ca="1"/>
        <v>1.4285714285714286E-3</v>
      </c>
    </row>
    <row r="2083" spans="6:8" x14ac:dyDescent="0.3">
      <c r="F2083" s="2">
        <v>2078</v>
      </c>
      <c r="G2083" s="12">
        <f ca="1"/>
        <v>299.53318713967161</v>
      </c>
      <c r="H2083" s="12">
        <f ca="1"/>
        <v>1.4285714285714286E-3</v>
      </c>
    </row>
    <row r="2084" spans="6:8" x14ac:dyDescent="0.3">
      <c r="F2084" s="2">
        <v>2079</v>
      </c>
      <c r="G2084" s="12">
        <f ca="1"/>
        <v>299.64692910340284</v>
      </c>
      <c r="H2084" s="12">
        <f ca="1"/>
        <v>1.4285714285714286E-3</v>
      </c>
    </row>
    <row r="2085" spans="6:8" x14ac:dyDescent="0.3">
      <c r="F2085" s="2">
        <v>2080</v>
      </c>
      <c r="G2085" s="12">
        <f ca="1"/>
        <v>299.65723650264039</v>
      </c>
      <c r="H2085" s="12">
        <f ca="1"/>
        <v>1.4285714285714286E-3</v>
      </c>
    </row>
    <row r="2086" spans="6:8" x14ac:dyDescent="0.3">
      <c r="F2086" s="2">
        <v>2081</v>
      </c>
      <c r="G2086" s="12">
        <f ca="1"/>
        <v>299.6847891568429</v>
      </c>
      <c r="H2086" s="12">
        <f ca="1"/>
        <v>1.4285714285714286E-3</v>
      </c>
    </row>
    <row r="2087" spans="6:8" x14ac:dyDescent="0.3">
      <c r="F2087" s="2">
        <v>2082</v>
      </c>
      <c r="G2087" s="12">
        <f ca="1"/>
        <v>299.72479686093146</v>
      </c>
      <c r="H2087" s="12">
        <f ca="1"/>
        <v>1.4285714285714286E-3</v>
      </c>
    </row>
    <row r="2088" spans="6:8" x14ac:dyDescent="0.3">
      <c r="F2088" s="2">
        <v>2083</v>
      </c>
      <c r="G2088" s="12">
        <f ca="1"/>
        <v>299.780085751716</v>
      </c>
      <c r="H2088" s="12">
        <f ca="1"/>
        <v>1.4285714285714286E-3</v>
      </c>
    </row>
    <row r="2089" spans="6:8" x14ac:dyDescent="0.3">
      <c r="F2089" s="2">
        <v>2084</v>
      </c>
      <c r="G2089" s="12">
        <f ca="1"/>
        <v>299.94841818491727</v>
      </c>
      <c r="H2089" s="12">
        <f ca="1"/>
        <v>1.4285714285714286E-3</v>
      </c>
    </row>
    <row r="2090" spans="6:8" x14ac:dyDescent="0.3">
      <c r="F2090" s="2">
        <v>2085</v>
      </c>
      <c r="G2090" s="12">
        <f ca="1"/>
        <v>299.95264680180759</v>
      </c>
      <c r="H2090" s="12">
        <f ca="1"/>
        <v>1.4285714285714286E-3</v>
      </c>
    </row>
    <row r="2091" spans="6:8" x14ac:dyDescent="0.3">
      <c r="F2091" s="2">
        <v>2086</v>
      </c>
      <c r="G2091" s="12">
        <f ca="1"/>
        <v>300.20814338463674</v>
      </c>
      <c r="H2091" s="12">
        <f ca="1"/>
        <v>1.4285714285714286E-3</v>
      </c>
    </row>
    <row r="2092" spans="6:8" x14ac:dyDescent="0.3">
      <c r="F2092" s="2">
        <v>2087</v>
      </c>
      <c r="G2092" s="12">
        <f ca="1"/>
        <v>300.33521182728907</v>
      </c>
      <c r="H2092" s="12">
        <f ca="1"/>
        <v>1.4285714285714286E-3</v>
      </c>
    </row>
    <row r="2093" spans="6:8" x14ac:dyDescent="0.3">
      <c r="F2093" s="2">
        <v>2088</v>
      </c>
      <c r="G2093" s="12">
        <f ca="1"/>
        <v>300.42392003884305</v>
      </c>
      <c r="H2093" s="12">
        <f ca="1"/>
        <v>1.4285714285714286E-3</v>
      </c>
    </row>
    <row r="2094" spans="6:8" x14ac:dyDescent="0.3">
      <c r="F2094" s="2">
        <v>2089</v>
      </c>
      <c r="G2094" s="12">
        <f ca="1"/>
        <v>300.42472898294977</v>
      </c>
      <c r="H2094" s="12">
        <f ca="1"/>
        <v>1.4285714285714286E-3</v>
      </c>
    </row>
    <row r="2095" spans="6:8" x14ac:dyDescent="0.3">
      <c r="F2095" s="2">
        <v>2090</v>
      </c>
      <c r="G2095" s="12">
        <f ca="1"/>
        <v>300.43375073900575</v>
      </c>
      <c r="H2095" s="12">
        <f ca="1"/>
        <v>1.4285714285714286E-3</v>
      </c>
    </row>
    <row r="2096" spans="6:8" x14ac:dyDescent="0.3">
      <c r="F2096" s="2">
        <v>2091</v>
      </c>
      <c r="G2096" s="12">
        <f ca="1"/>
        <v>300.4380809162127</v>
      </c>
      <c r="H2096" s="12">
        <f ca="1"/>
        <v>1.4285714285714286E-3</v>
      </c>
    </row>
    <row r="2097" spans="6:8" x14ac:dyDescent="0.3">
      <c r="F2097" s="2">
        <v>2092</v>
      </c>
      <c r="G2097" s="12">
        <f ca="1"/>
        <v>300.44597448987707</v>
      </c>
      <c r="H2097" s="12">
        <f ca="1"/>
        <v>1.4285714285714286E-3</v>
      </c>
    </row>
    <row r="2098" spans="6:8" x14ac:dyDescent="0.3">
      <c r="F2098" s="2">
        <v>2093</v>
      </c>
      <c r="G2098" s="12">
        <f ca="1"/>
        <v>300.45352462384369</v>
      </c>
      <c r="H2098" s="12">
        <f ca="1"/>
        <v>1.4285714285714286E-3</v>
      </c>
    </row>
    <row r="2099" spans="6:8" x14ac:dyDescent="0.3">
      <c r="F2099" s="2">
        <v>2094</v>
      </c>
      <c r="G2099" s="12">
        <f ca="1"/>
        <v>300.46115079761466</v>
      </c>
      <c r="H2099" s="12">
        <f ca="1"/>
        <v>1.4285714285714286E-3</v>
      </c>
    </row>
    <row r="2100" spans="6:8" x14ac:dyDescent="0.3">
      <c r="F2100" s="2">
        <v>2095</v>
      </c>
      <c r="G2100" s="12">
        <f ca="1"/>
        <v>300.47287189011155</v>
      </c>
      <c r="H2100" s="12">
        <f ca="1"/>
        <v>1.4285714285714286E-3</v>
      </c>
    </row>
    <row r="2101" spans="6:8" x14ac:dyDescent="0.3">
      <c r="F2101" s="2">
        <v>2096</v>
      </c>
      <c r="G2101" s="12">
        <f ca="1"/>
        <v>300.60332674530844</v>
      </c>
      <c r="H2101" s="12">
        <f ca="1"/>
        <v>1.4285714285714286E-3</v>
      </c>
    </row>
    <row r="2102" spans="6:8" x14ac:dyDescent="0.3">
      <c r="F2102" s="2">
        <v>2097</v>
      </c>
      <c r="G2102" s="12">
        <f ca="1"/>
        <v>300.76573206062824</v>
      </c>
      <c r="H2102" s="12">
        <f ca="1"/>
        <v>1.4285714285714286E-3</v>
      </c>
    </row>
    <row r="2103" spans="6:8" x14ac:dyDescent="0.3">
      <c r="F2103" s="2">
        <v>2098</v>
      </c>
      <c r="G2103" s="12">
        <f ca="1"/>
        <v>300.91093381834679</v>
      </c>
      <c r="H2103" s="12">
        <f ca="1"/>
        <v>1.4285714285714286E-3</v>
      </c>
    </row>
    <row r="2104" spans="6:8" x14ac:dyDescent="0.3">
      <c r="F2104" s="2">
        <v>2099</v>
      </c>
      <c r="G2104" s="12">
        <f ca="1"/>
        <v>300.91099877618046</v>
      </c>
      <c r="H2104" s="12">
        <f ca="1"/>
        <v>1.4285714285714286E-3</v>
      </c>
    </row>
    <row r="2105" spans="6:8" x14ac:dyDescent="0.3">
      <c r="F2105" s="2">
        <v>2100</v>
      </c>
      <c r="G2105" s="12">
        <f ca="1"/>
        <v>301.16481428160785</v>
      </c>
      <c r="H2105" s="12">
        <f ca="1"/>
        <v>1.4285714285714286E-3</v>
      </c>
    </row>
    <row r="2106" spans="6:8" x14ac:dyDescent="0.3">
      <c r="F2106" s="2">
        <v>2101</v>
      </c>
      <c r="G2106" s="12">
        <f ca="1"/>
        <v>301.17757355058541</v>
      </c>
      <c r="H2106" s="12">
        <f ca="1"/>
        <v>1.4285714285714286E-3</v>
      </c>
    </row>
    <row r="2107" spans="6:8" x14ac:dyDescent="0.3">
      <c r="F2107" s="2">
        <v>2102</v>
      </c>
      <c r="G2107" s="12">
        <f ca="1"/>
        <v>301.19190347141125</v>
      </c>
      <c r="H2107" s="12">
        <f ca="1"/>
        <v>1.4285714285714286E-3</v>
      </c>
    </row>
    <row r="2108" spans="6:8" x14ac:dyDescent="0.3">
      <c r="F2108" s="2">
        <v>2103</v>
      </c>
      <c r="G2108" s="12">
        <f ca="1"/>
        <v>301.23602676599404</v>
      </c>
      <c r="H2108" s="12">
        <f ca="1"/>
        <v>1.4285714285714286E-3</v>
      </c>
    </row>
    <row r="2109" spans="6:8" x14ac:dyDescent="0.3">
      <c r="F2109" s="2">
        <v>2104</v>
      </c>
      <c r="G2109" s="12">
        <f ca="1"/>
        <v>301.33079949416583</v>
      </c>
      <c r="H2109" s="12">
        <f ca="1"/>
        <v>1.4285714285714286E-3</v>
      </c>
    </row>
    <row r="2110" spans="6:8" x14ac:dyDescent="0.3">
      <c r="F2110" s="2">
        <v>2105</v>
      </c>
      <c r="G2110" s="12">
        <f ca="1"/>
        <v>301.35606895647015</v>
      </c>
      <c r="H2110" s="12">
        <f ca="1"/>
        <v>1.4285714285714286E-3</v>
      </c>
    </row>
    <row r="2111" spans="6:8" x14ac:dyDescent="0.3">
      <c r="F2111" s="2">
        <v>2106</v>
      </c>
      <c r="G2111" s="12">
        <f ca="1"/>
        <v>301.37842607043461</v>
      </c>
      <c r="H2111" s="12">
        <f ca="1"/>
        <v>1.4285714285714286E-3</v>
      </c>
    </row>
    <row r="2112" spans="6:8" x14ac:dyDescent="0.3">
      <c r="F2112" s="2">
        <v>2107</v>
      </c>
      <c r="G2112" s="12">
        <f ca="1"/>
        <v>301.477480571299</v>
      </c>
      <c r="H2112" s="12">
        <f ca="1"/>
        <v>1.4285714285714286E-3</v>
      </c>
    </row>
    <row r="2113" spans="6:8" x14ac:dyDescent="0.3">
      <c r="F2113" s="2">
        <v>2108</v>
      </c>
      <c r="G2113" s="12">
        <f ca="1"/>
        <v>301.51197800744978</v>
      </c>
      <c r="H2113" s="12">
        <f ca="1"/>
        <v>1.4285714285714286E-3</v>
      </c>
    </row>
    <row r="2114" spans="6:8" x14ac:dyDescent="0.3">
      <c r="F2114" s="2">
        <v>2109</v>
      </c>
      <c r="G2114" s="12">
        <f ca="1"/>
        <v>301.70853236615301</v>
      </c>
      <c r="H2114" s="12">
        <f ca="1"/>
        <v>1.4285714285714286E-3</v>
      </c>
    </row>
    <row r="2115" spans="6:8" x14ac:dyDescent="0.3">
      <c r="F2115" s="2">
        <v>2110</v>
      </c>
      <c r="G2115" s="12">
        <f ca="1"/>
        <v>301.71376203419686</v>
      </c>
      <c r="H2115" s="12">
        <f ca="1"/>
        <v>1.4285714285714286E-3</v>
      </c>
    </row>
    <row r="2116" spans="6:8" x14ac:dyDescent="0.3">
      <c r="F2116" s="2">
        <v>2111</v>
      </c>
      <c r="G2116" s="12">
        <f ca="1"/>
        <v>301.79958117206763</v>
      </c>
      <c r="H2116" s="12">
        <f ca="1"/>
        <v>1.4285714285714286E-3</v>
      </c>
    </row>
    <row r="2117" spans="6:8" x14ac:dyDescent="0.3">
      <c r="F2117" s="2">
        <v>2112</v>
      </c>
      <c r="G2117" s="12">
        <f ca="1"/>
        <v>301.80242226906734</v>
      </c>
      <c r="H2117" s="12">
        <f ca="1"/>
        <v>1.4285714285714286E-3</v>
      </c>
    </row>
    <row r="2118" spans="6:8" x14ac:dyDescent="0.3">
      <c r="F2118" s="2">
        <v>2113</v>
      </c>
      <c r="G2118" s="12">
        <f ca="1"/>
        <v>301.8287198592368</v>
      </c>
      <c r="H2118" s="12">
        <f ca="1"/>
        <v>1.4285714285714286E-3</v>
      </c>
    </row>
    <row r="2119" spans="6:8" x14ac:dyDescent="0.3">
      <c r="F2119" s="2">
        <v>2114</v>
      </c>
      <c r="G2119" s="12">
        <f ca="1"/>
        <v>301.9330683252839</v>
      </c>
      <c r="H2119" s="12">
        <f ca="1"/>
        <v>1.4285714285714286E-3</v>
      </c>
    </row>
    <row r="2120" spans="6:8" x14ac:dyDescent="0.3">
      <c r="F2120" s="2">
        <v>2115</v>
      </c>
      <c r="G2120" s="12">
        <f ca="1"/>
        <v>301.98922662388702</v>
      </c>
      <c r="H2120" s="12">
        <f ca="1"/>
        <v>1.4285714285714286E-3</v>
      </c>
    </row>
    <row r="2121" spans="6:8" x14ac:dyDescent="0.3">
      <c r="F2121" s="2">
        <v>2116</v>
      </c>
      <c r="G2121" s="12">
        <f ca="1"/>
        <v>301.99360263689312</v>
      </c>
      <c r="H2121" s="12">
        <f ca="1"/>
        <v>1.4285714285714286E-3</v>
      </c>
    </row>
    <row r="2122" spans="6:8" x14ac:dyDescent="0.3">
      <c r="F2122" s="2">
        <v>2117</v>
      </c>
      <c r="G2122" s="12">
        <f ca="1"/>
        <v>302.01027319953312</v>
      </c>
      <c r="H2122" s="12">
        <f ca="1"/>
        <v>1.4285714285714286E-3</v>
      </c>
    </row>
    <row r="2123" spans="6:8" x14ac:dyDescent="0.3">
      <c r="F2123" s="2">
        <v>2118</v>
      </c>
      <c r="G2123" s="12">
        <f ca="1"/>
        <v>302.2391933921777</v>
      </c>
      <c r="H2123" s="12">
        <f ca="1"/>
        <v>1.4285714285714286E-3</v>
      </c>
    </row>
    <row r="2124" spans="6:8" x14ac:dyDescent="0.3">
      <c r="F2124" s="2">
        <v>2119</v>
      </c>
      <c r="G2124" s="12">
        <f ca="1"/>
        <v>302.386929401163</v>
      </c>
      <c r="H2124" s="12">
        <f ca="1"/>
        <v>1.4285714285714286E-3</v>
      </c>
    </row>
    <row r="2125" spans="6:8" x14ac:dyDescent="0.3">
      <c r="F2125" s="2">
        <v>2120</v>
      </c>
      <c r="G2125" s="12">
        <f ca="1"/>
        <v>302.43230421749922</v>
      </c>
      <c r="H2125" s="12">
        <f ca="1"/>
        <v>1.4285714285714286E-3</v>
      </c>
    </row>
    <row r="2126" spans="6:8" x14ac:dyDescent="0.3">
      <c r="F2126" s="2">
        <v>2121</v>
      </c>
      <c r="G2126" s="12">
        <f ca="1"/>
        <v>302.47371546616813</v>
      </c>
      <c r="H2126" s="12">
        <f ca="1"/>
        <v>1.4285714285714286E-3</v>
      </c>
    </row>
    <row r="2127" spans="6:8" x14ac:dyDescent="0.3">
      <c r="F2127" s="2">
        <v>2122</v>
      </c>
      <c r="G2127" s="12">
        <f ca="1"/>
        <v>302.5316298279746</v>
      </c>
      <c r="H2127" s="12">
        <f ca="1"/>
        <v>1.4285714285714286E-3</v>
      </c>
    </row>
    <row r="2128" spans="6:8" x14ac:dyDescent="0.3">
      <c r="F2128" s="2">
        <v>2123</v>
      </c>
      <c r="G2128" s="12">
        <f ca="1"/>
        <v>302.59122734893867</v>
      </c>
      <c r="H2128" s="12">
        <f ca="1"/>
        <v>1.4285714285714286E-3</v>
      </c>
    </row>
    <row r="2129" spans="6:8" x14ac:dyDescent="0.3">
      <c r="F2129" s="2">
        <v>2124</v>
      </c>
      <c r="G2129" s="12">
        <f ca="1"/>
        <v>303.07660926410267</v>
      </c>
      <c r="H2129" s="12">
        <f ca="1"/>
        <v>1.4285714285714286E-3</v>
      </c>
    </row>
    <row r="2130" spans="6:8" x14ac:dyDescent="0.3">
      <c r="F2130" s="2">
        <v>2125</v>
      </c>
      <c r="G2130" s="12">
        <f ca="1"/>
        <v>303.15063703813308</v>
      </c>
      <c r="H2130" s="12">
        <f ca="1"/>
        <v>1.4285714285714286E-3</v>
      </c>
    </row>
    <row r="2131" spans="6:8" x14ac:dyDescent="0.3">
      <c r="F2131" s="2">
        <v>2126</v>
      </c>
      <c r="G2131" s="12">
        <f ca="1"/>
        <v>303.16614849675705</v>
      </c>
      <c r="H2131" s="12">
        <f ca="1"/>
        <v>1.4285714285714286E-3</v>
      </c>
    </row>
    <row r="2132" spans="6:8" x14ac:dyDescent="0.3">
      <c r="F2132" s="2">
        <v>2127</v>
      </c>
      <c r="G2132" s="12">
        <f ca="1"/>
        <v>303.43215368771212</v>
      </c>
      <c r="H2132" s="12">
        <f ca="1"/>
        <v>1.4285714285714286E-3</v>
      </c>
    </row>
    <row r="2133" spans="6:8" x14ac:dyDescent="0.3">
      <c r="F2133" s="2">
        <v>2128</v>
      </c>
      <c r="G2133" s="12">
        <f ca="1"/>
        <v>303.50102831366826</v>
      </c>
      <c r="H2133" s="12">
        <f ca="1"/>
        <v>1.4285714285714286E-3</v>
      </c>
    </row>
    <row r="2134" spans="6:8" x14ac:dyDescent="0.3">
      <c r="F2134" s="2">
        <v>2129</v>
      </c>
      <c r="G2134" s="12">
        <f ca="1"/>
        <v>303.62637116775318</v>
      </c>
      <c r="H2134" s="12">
        <f ca="1"/>
        <v>1.4285714285714286E-3</v>
      </c>
    </row>
    <row r="2135" spans="6:8" x14ac:dyDescent="0.3">
      <c r="F2135" s="2">
        <v>2130</v>
      </c>
      <c r="G2135" s="12">
        <f ca="1"/>
        <v>303.7023368299138</v>
      </c>
      <c r="H2135" s="12">
        <f ca="1"/>
        <v>1.4285714285714286E-3</v>
      </c>
    </row>
    <row r="2136" spans="6:8" x14ac:dyDescent="0.3">
      <c r="F2136" s="2">
        <v>2131</v>
      </c>
      <c r="G2136" s="12">
        <f ca="1"/>
        <v>303.72066587738317</v>
      </c>
      <c r="H2136" s="12">
        <f ca="1"/>
        <v>1.4285714285714286E-3</v>
      </c>
    </row>
    <row r="2137" spans="6:8" x14ac:dyDescent="0.3">
      <c r="F2137" s="2">
        <v>2132</v>
      </c>
      <c r="G2137" s="12">
        <f ca="1"/>
        <v>303.74901376426311</v>
      </c>
      <c r="H2137" s="12">
        <f ca="1"/>
        <v>1.4285714285714286E-3</v>
      </c>
    </row>
    <row r="2138" spans="6:8" x14ac:dyDescent="0.3">
      <c r="F2138" s="2">
        <v>2133</v>
      </c>
      <c r="G2138" s="12">
        <f ca="1"/>
        <v>303.76519334656831</v>
      </c>
      <c r="H2138" s="12">
        <f ca="1"/>
        <v>1.4285714285714286E-3</v>
      </c>
    </row>
    <row r="2139" spans="6:8" x14ac:dyDescent="0.3">
      <c r="F2139" s="2">
        <v>2134</v>
      </c>
      <c r="G2139" s="12">
        <f ca="1"/>
        <v>303.77874419085435</v>
      </c>
      <c r="H2139" s="12">
        <f ca="1"/>
        <v>1.4285714285714286E-3</v>
      </c>
    </row>
    <row r="2140" spans="6:8" x14ac:dyDescent="0.3">
      <c r="F2140" s="2">
        <v>2135</v>
      </c>
      <c r="G2140" s="12">
        <f ca="1"/>
        <v>303.89946820685043</v>
      </c>
      <c r="H2140" s="12">
        <f ca="1"/>
        <v>1.4285714285714286E-3</v>
      </c>
    </row>
    <row r="2141" spans="6:8" x14ac:dyDescent="0.3">
      <c r="F2141" s="2">
        <v>2136</v>
      </c>
      <c r="G2141" s="12">
        <f ca="1"/>
        <v>303.92501562220963</v>
      </c>
      <c r="H2141" s="12">
        <f ca="1"/>
        <v>1.4285714285714286E-3</v>
      </c>
    </row>
    <row r="2142" spans="6:8" x14ac:dyDescent="0.3">
      <c r="F2142" s="2">
        <v>2137</v>
      </c>
      <c r="G2142" s="12">
        <f ca="1"/>
        <v>303.94457124760231</v>
      </c>
      <c r="H2142" s="12">
        <f ca="1"/>
        <v>1.4285714285714286E-3</v>
      </c>
    </row>
    <row r="2143" spans="6:8" x14ac:dyDescent="0.3">
      <c r="F2143" s="2">
        <v>2138</v>
      </c>
      <c r="G2143" s="12">
        <f ca="1"/>
        <v>304.09009268343186</v>
      </c>
      <c r="H2143" s="12">
        <f ca="1"/>
        <v>1.4285714285714286E-3</v>
      </c>
    </row>
    <row r="2144" spans="6:8" x14ac:dyDescent="0.3">
      <c r="F2144" s="2">
        <v>2139</v>
      </c>
      <c r="G2144" s="12">
        <f ca="1"/>
        <v>304.19153570499003</v>
      </c>
      <c r="H2144" s="12">
        <f ca="1"/>
        <v>1.4285714285714286E-3</v>
      </c>
    </row>
    <row r="2145" spans="6:8" x14ac:dyDescent="0.3">
      <c r="F2145" s="2">
        <v>2140</v>
      </c>
      <c r="G2145" s="12">
        <f ca="1"/>
        <v>304.24447210508856</v>
      </c>
      <c r="H2145" s="12">
        <f ca="1"/>
        <v>1.4285714285714286E-3</v>
      </c>
    </row>
    <row r="2146" spans="6:8" x14ac:dyDescent="0.3">
      <c r="F2146" s="2">
        <v>2141</v>
      </c>
      <c r="G2146" s="12">
        <f ca="1"/>
        <v>304.25665793791461</v>
      </c>
      <c r="H2146" s="12">
        <f ca="1"/>
        <v>1.4285714285714286E-3</v>
      </c>
    </row>
    <row r="2147" spans="6:8" x14ac:dyDescent="0.3">
      <c r="F2147" s="2">
        <v>2142</v>
      </c>
      <c r="G2147" s="12">
        <f ca="1"/>
        <v>304.43712628189758</v>
      </c>
      <c r="H2147" s="12">
        <f ca="1"/>
        <v>1.4285714285714286E-3</v>
      </c>
    </row>
    <row r="2148" spans="6:8" x14ac:dyDescent="0.3">
      <c r="F2148" s="2">
        <v>2143</v>
      </c>
      <c r="G2148" s="12">
        <f ca="1"/>
        <v>304.48364497355294</v>
      </c>
      <c r="H2148" s="12">
        <f ca="1"/>
        <v>1.4285714285714286E-3</v>
      </c>
    </row>
    <row r="2149" spans="6:8" x14ac:dyDescent="0.3">
      <c r="F2149" s="2">
        <v>2144</v>
      </c>
      <c r="G2149" s="12">
        <f ca="1"/>
        <v>304.66937274478016</v>
      </c>
      <c r="H2149" s="12">
        <f ca="1"/>
        <v>1.4285714285714286E-3</v>
      </c>
    </row>
    <row r="2150" spans="6:8" x14ac:dyDescent="0.3">
      <c r="F2150" s="2">
        <v>2145</v>
      </c>
      <c r="G2150" s="12">
        <f ca="1"/>
        <v>304.67100102448944</v>
      </c>
      <c r="H2150" s="12">
        <f ca="1"/>
        <v>1.4285714285714286E-3</v>
      </c>
    </row>
    <row r="2151" spans="6:8" x14ac:dyDescent="0.3">
      <c r="F2151" s="2">
        <v>2146</v>
      </c>
      <c r="G2151" s="12">
        <f ca="1"/>
        <v>304.6928142842844</v>
      </c>
      <c r="H2151" s="12">
        <f ca="1"/>
        <v>1.4285714285714286E-3</v>
      </c>
    </row>
    <row r="2152" spans="6:8" x14ac:dyDescent="0.3">
      <c r="F2152" s="2">
        <v>2147</v>
      </c>
      <c r="G2152" s="12">
        <f ca="1"/>
        <v>304.76915462720319</v>
      </c>
      <c r="H2152" s="12">
        <f ca="1"/>
        <v>1.4285714285714286E-3</v>
      </c>
    </row>
    <row r="2153" spans="6:8" x14ac:dyDescent="0.3">
      <c r="F2153" s="2">
        <v>2148</v>
      </c>
      <c r="G2153" s="12">
        <f ca="1"/>
        <v>304.79395480385949</v>
      </c>
      <c r="H2153" s="12">
        <f ca="1"/>
        <v>1.4285714285714286E-3</v>
      </c>
    </row>
    <row r="2154" spans="6:8" x14ac:dyDescent="0.3">
      <c r="F2154" s="2">
        <v>2149</v>
      </c>
      <c r="G2154" s="12">
        <f ca="1"/>
        <v>304.823376292842</v>
      </c>
      <c r="H2154" s="12">
        <f ca="1"/>
        <v>1.4285714285714286E-3</v>
      </c>
    </row>
    <row r="2155" spans="6:8" x14ac:dyDescent="0.3">
      <c r="F2155" s="2">
        <v>2150</v>
      </c>
      <c r="G2155" s="12">
        <f ca="1"/>
        <v>304.92612612645314</v>
      </c>
      <c r="H2155" s="12">
        <f ca="1"/>
        <v>1.4285714285714286E-3</v>
      </c>
    </row>
    <row r="2156" spans="6:8" x14ac:dyDescent="0.3">
      <c r="F2156" s="2">
        <v>2151</v>
      </c>
      <c r="G2156" s="12">
        <f ca="1"/>
        <v>305.12258025414485</v>
      </c>
      <c r="H2156" s="12">
        <f ca="1"/>
        <v>1.4285714285714286E-3</v>
      </c>
    </row>
    <row r="2157" spans="6:8" x14ac:dyDescent="0.3">
      <c r="F2157" s="2">
        <v>2152</v>
      </c>
      <c r="G2157" s="12">
        <f ca="1"/>
        <v>305.4618669512106</v>
      </c>
      <c r="H2157" s="12">
        <f ca="1"/>
        <v>1.4285714285714286E-3</v>
      </c>
    </row>
    <row r="2158" spans="6:8" x14ac:dyDescent="0.3">
      <c r="F2158" s="2">
        <v>2153</v>
      </c>
      <c r="G2158" s="12">
        <f ca="1"/>
        <v>305.47540791659105</v>
      </c>
      <c r="H2158" s="12">
        <f ca="1"/>
        <v>1.4285714285714286E-3</v>
      </c>
    </row>
    <row r="2159" spans="6:8" x14ac:dyDescent="0.3">
      <c r="F2159" s="2">
        <v>2154</v>
      </c>
      <c r="G2159" s="12">
        <f ca="1"/>
        <v>305.56555651391056</v>
      </c>
      <c r="H2159" s="12">
        <f ca="1"/>
        <v>1.4285714285714286E-3</v>
      </c>
    </row>
    <row r="2160" spans="6:8" x14ac:dyDescent="0.3">
      <c r="F2160" s="2">
        <v>2155</v>
      </c>
      <c r="G2160" s="12">
        <f ca="1"/>
        <v>305.84720342476544</v>
      </c>
      <c r="H2160" s="12">
        <f ca="1"/>
        <v>1.4285714285714286E-3</v>
      </c>
    </row>
    <row r="2161" spans="6:8" x14ac:dyDescent="0.3">
      <c r="F2161" s="2">
        <v>2156</v>
      </c>
      <c r="G2161" s="12">
        <f ca="1"/>
        <v>305.85607714773641</v>
      </c>
      <c r="H2161" s="12">
        <f ca="1"/>
        <v>1.4285714285714286E-3</v>
      </c>
    </row>
    <row r="2162" spans="6:8" x14ac:dyDescent="0.3">
      <c r="F2162" s="2">
        <v>2157</v>
      </c>
      <c r="G2162" s="12">
        <f ca="1"/>
        <v>305.870631890163</v>
      </c>
      <c r="H2162" s="12">
        <f ca="1"/>
        <v>1.4285714285714286E-3</v>
      </c>
    </row>
    <row r="2163" spans="6:8" x14ac:dyDescent="0.3">
      <c r="F2163" s="2">
        <v>2158</v>
      </c>
      <c r="G2163" s="12">
        <f ca="1"/>
        <v>305.95128168884963</v>
      </c>
      <c r="H2163" s="12">
        <f ca="1"/>
        <v>1.4285714285714286E-3</v>
      </c>
    </row>
    <row r="2164" spans="6:8" x14ac:dyDescent="0.3">
      <c r="F2164" s="2">
        <v>2159</v>
      </c>
      <c r="G2164" s="12">
        <f ca="1"/>
        <v>305.95784223890763</v>
      </c>
      <c r="H2164" s="12">
        <f ca="1"/>
        <v>1.4285714285714286E-3</v>
      </c>
    </row>
    <row r="2165" spans="6:8" x14ac:dyDescent="0.3">
      <c r="F2165" s="2">
        <v>2160</v>
      </c>
      <c r="G2165" s="12">
        <f ca="1"/>
        <v>305.96194422626712</v>
      </c>
      <c r="H2165" s="12">
        <f ca="1"/>
        <v>1.4285714285714286E-3</v>
      </c>
    </row>
    <row r="2166" spans="6:8" x14ac:dyDescent="0.3">
      <c r="F2166" s="2">
        <v>2161</v>
      </c>
      <c r="G2166" s="12">
        <f ca="1"/>
        <v>306.21781487977506</v>
      </c>
      <c r="H2166" s="12">
        <f ca="1"/>
        <v>1.4285714285714286E-3</v>
      </c>
    </row>
    <row r="2167" spans="6:8" x14ac:dyDescent="0.3">
      <c r="F2167" s="2">
        <v>2162</v>
      </c>
      <c r="G2167" s="12">
        <f ca="1"/>
        <v>306.27427751942901</v>
      </c>
      <c r="H2167" s="12">
        <f ca="1"/>
        <v>1.4285714285714286E-3</v>
      </c>
    </row>
    <row r="2168" spans="6:8" x14ac:dyDescent="0.3">
      <c r="F2168" s="2">
        <v>2163</v>
      </c>
      <c r="G2168" s="12">
        <f ca="1"/>
        <v>306.35270147359984</v>
      </c>
      <c r="H2168" s="12">
        <f ca="1"/>
        <v>1.4285714285714286E-3</v>
      </c>
    </row>
    <row r="2169" spans="6:8" x14ac:dyDescent="0.3">
      <c r="F2169" s="2">
        <v>2164</v>
      </c>
      <c r="G2169" s="12">
        <f ca="1"/>
        <v>306.3565054481362</v>
      </c>
      <c r="H2169" s="12">
        <f ca="1"/>
        <v>1.4285714285714286E-3</v>
      </c>
    </row>
    <row r="2170" spans="6:8" x14ac:dyDescent="0.3">
      <c r="F2170" s="2">
        <v>2165</v>
      </c>
      <c r="G2170" s="12">
        <f ca="1"/>
        <v>306.36034136277522</v>
      </c>
      <c r="H2170" s="12">
        <f ca="1"/>
        <v>1.4285714285714286E-3</v>
      </c>
    </row>
    <row r="2171" spans="6:8" x14ac:dyDescent="0.3">
      <c r="F2171" s="2">
        <v>2166</v>
      </c>
      <c r="G2171" s="12">
        <f ca="1"/>
        <v>306.44787674946281</v>
      </c>
      <c r="H2171" s="12">
        <f ca="1"/>
        <v>1.4285714285714286E-3</v>
      </c>
    </row>
    <row r="2172" spans="6:8" x14ac:dyDescent="0.3">
      <c r="F2172" s="2">
        <v>2167</v>
      </c>
      <c r="G2172" s="12">
        <f ca="1"/>
        <v>306.48095393606303</v>
      </c>
      <c r="H2172" s="12">
        <f ca="1"/>
        <v>1.4285714285714286E-3</v>
      </c>
    </row>
    <row r="2173" spans="6:8" x14ac:dyDescent="0.3">
      <c r="F2173" s="2">
        <v>2168</v>
      </c>
      <c r="G2173" s="12">
        <f ca="1"/>
        <v>306.48709122589014</v>
      </c>
      <c r="H2173" s="12">
        <f ca="1"/>
        <v>1.4285714285714286E-3</v>
      </c>
    </row>
    <row r="2174" spans="6:8" x14ac:dyDescent="0.3">
      <c r="F2174" s="2">
        <v>2169</v>
      </c>
      <c r="G2174" s="12">
        <f ca="1"/>
        <v>306.49035387065078</v>
      </c>
      <c r="H2174" s="12">
        <f ca="1"/>
        <v>1.4285714285714286E-3</v>
      </c>
    </row>
    <row r="2175" spans="6:8" x14ac:dyDescent="0.3">
      <c r="F2175" s="2">
        <v>2170</v>
      </c>
      <c r="G2175" s="12">
        <f ca="1"/>
        <v>306.50378400697127</v>
      </c>
      <c r="H2175" s="12">
        <f ca="1"/>
        <v>1.4285714285714286E-3</v>
      </c>
    </row>
    <row r="2176" spans="6:8" x14ac:dyDescent="0.3">
      <c r="F2176" s="2">
        <v>2171</v>
      </c>
      <c r="G2176" s="12">
        <f ca="1"/>
        <v>306.61946750941047</v>
      </c>
      <c r="H2176" s="12">
        <f ca="1"/>
        <v>1.4285714285714286E-3</v>
      </c>
    </row>
    <row r="2177" spans="6:8" x14ac:dyDescent="0.3">
      <c r="F2177" s="2">
        <v>2172</v>
      </c>
      <c r="G2177" s="12">
        <f ca="1"/>
        <v>306.62973807373157</v>
      </c>
      <c r="H2177" s="12">
        <f ca="1"/>
        <v>1.4285714285714286E-3</v>
      </c>
    </row>
    <row r="2178" spans="6:8" x14ac:dyDescent="0.3">
      <c r="F2178" s="2">
        <v>2173</v>
      </c>
      <c r="G2178" s="12">
        <f ca="1"/>
        <v>306.63537794265392</v>
      </c>
      <c r="H2178" s="12">
        <f ca="1"/>
        <v>1.4285714285714286E-3</v>
      </c>
    </row>
    <row r="2179" spans="6:8" x14ac:dyDescent="0.3">
      <c r="F2179" s="2">
        <v>2174</v>
      </c>
      <c r="G2179" s="12">
        <f ca="1"/>
        <v>306.6849869177662</v>
      </c>
      <c r="H2179" s="12">
        <f ca="1"/>
        <v>1.4285714285714286E-3</v>
      </c>
    </row>
    <row r="2180" spans="6:8" x14ac:dyDescent="0.3">
      <c r="F2180" s="2">
        <v>2175</v>
      </c>
      <c r="G2180" s="12">
        <f ca="1"/>
        <v>306.75335622502615</v>
      </c>
      <c r="H2180" s="12">
        <f ca="1"/>
        <v>1.4285714285714286E-3</v>
      </c>
    </row>
    <row r="2181" spans="6:8" x14ac:dyDescent="0.3">
      <c r="F2181" s="2">
        <v>2176</v>
      </c>
      <c r="G2181" s="12">
        <f ca="1"/>
        <v>306.78317510006036</v>
      </c>
      <c r="H2181" s="12">
        <f ca="1"/>
        <v>1.4285714285714286E-3</v>
      </c>
    </row>
    <row r="2182" spans="6:8" x14ac:dyDescent="0.3">
      <c r="F2182" s="2">
        <v>2177</v>
      </c>
      <c r="G2182" s="12">
        <f ca="1"/>
        <v>306.82340424314009</v>
      </c>
      <c r="H2182" s="12">
        <f ca="1"/>
        <v>1.4285714285714286E-3</v>
      </c>
    </row>
    <row r="2183" spans="6:8" x14ac:dyDescent="0.3">
      <c r="F2183" s="2">
        <v>2178</v>
      </c>
      <c r="G2183" s="12">
        <f ca="1"/>
        <v>306.88098718731692</v>
      </c>
      <c r="H2183" s="12">
        <f ca="1"/>
        <v>1.4285714285714286E-3</v>
      </c>
    </row>
    <row r="2184" spans="6:8" x14ac:dyDescent="0.3">
      <c r="F2184" s="2">
        <v>2179</v>
      </c>
      <c r="G2184" s="12">
        <f ca="1"/>
        <v>307.07083419628032</v>
      </c>
      <c r="H2184" s="12">
        <f ca="1"/>
        <v>1.4285714285714286E-3</v>
      </c>
    </row>
    <row r="2185" spans="6:8" x14ac:dyDescent="0.3">
      <c r="F2185" s="2">
        <v>2180</v>
      </c>
      <c r="G2185" s="12">
        <f ca="1"/>
        <v>307.07576309364731</v>
      </c>
      <c r="H2185" s="12">
        <f ca="1"/>
        <v>1.4285714285714286E-3</v>
      </c>
    </row>
    <row r="2186" spans="6:8" x14ac:dyDescent="0.3">
      <c r="F2186" s="2">
        <v>2181</v>
      </c>
      <c r="G2186" s="12">
        <f ca="1"/>
        <v>307.08185262795013</v>
      </c>
      <c r="H2186" s="12">
        <f ca="1"/>
        <v>1.4285714285714286E-3</v>
      </c>
    </row>
    <row r="2187" spans="6:8" x14ac:dyDescent="0.3">
      <c r="F2187" s="2">
        <v>2182</v>
      </c>
      <c r="G2187" s="12">
        <f ca="1"/>
        <v>307.28597320865015</v>
      </c>
      <c r="H2187" s="12">
        <f ca="1"/>
        <v>1.4285714285714286E-3</v>
      </c>
    </row>
    <row r="2188" spans="6:8" x14ac:dyDescent="0.3">
      <c r="F2188" s="2">
        <v>2183</v>
      </c>
      <c r="G2188" s="12">
        <f ca="1"/>
        <v>307.32058808507031</v>
      </c>
      <c r="H2188" s="12">
        <f ca="1"/>
        <v>1.4285714285714286E-3</v>
      </c>
    </row>
    <row r="2189" spans="6:8" x14ac:dyDescent="0.3">
      <c r="F2189" s="2">
        <v>2184</v>
      </c>
      <c r="G2189" s="12">
        <f ca="1"/>
        <v>307.40714640628869</v>
      </c>
      <c r="H2189" s="12">
        <f ca="1"/>
        <v>1.4285714285714286E-3</v>
      </c>
    </row>
    <row r="2190" spans="6:8" x14ac:dyDescent="0.3">
      <c r="F2190" s="2">
        <v>2185</v>
      </c>
      <c r="G2190" s="12">
        <f ca="1"/>
        <v>307.49516444246569</v>
      </c>
      <c r="H2190" s="12">
        <f ca="1"/>
        <v>1.4285714285714286E-3</v>
      </c>
    </row>
    <row r="2191" spans="6:8" x14ac:dyDescent="0.3">
      <c r="F2191" s="2">
        <v>2186</v>
      </c>
      <c r="G2191" s="12">
        <f ca="1"/>
        <v>307.56793162292871</v>
      </c>
      <c r="H2191" s="12">
        <f ca="1"/>
        <v>1.4285714285714286E-3</v>
      </c>
    </row>
    <row r="2192" spans="6:8" x14ac:dyDescent="0.3">
      <c r="F2192" s="2">
        <v>2187</v>
      </c>
      <c r="G2192" s="12">
        <f ca="1"/>
        <v>307.61926892428426</v>
      </c>
      <c r="H2192" s="12">
        <f ca="1"/>
        <v>1.4285714285714286E-3</v>
      </c>
    </row>
    <row r="2193" spans="6:8" x14ac:dyDescent="0.3">
      <c r="F2193" s="2">
        <v>2188</v>
      </c>
      <c r="G2193" s="12">
        <f ca="1"/>
        <v>307.73166963346324</v>
      </c>
      <c r="H2193" s="12">
        <f ca="1"/>
        <v>1.4285714285714286E-3</v>
      </c>
    </row>
    <row r="2194" spans="6:8" x14ac:dyDescent="0.3">
      <c r="F2194" s="2">
        <v>2189</v>
      </c>
      <c r="G2194" s="12">
        <f ca="1"/>
        <v>307.76564361703748</v>
      </c>
      <c r="H2194" s="12">
        <f ca="1"/>
        <v>1.4285714285714286E-3</v>
      </c>
    </row>
    <row r="2195" spans="6:8" x14ac:dyDescent="0.3">
      <c r="F2195" s="2">
        <v>2190</v>
      </c>
      <c r="G2195" s="12">
        <f ca="1"/>
        <v>307.79824483832584</v>
      </c>
      <c r="H2195" s="12">
        <f ca="1"/>
        <v>1.4285714285714286E-3</v>
      </c>
    </row>
    <row r="2196" spans="6:8" x14ac:dyDescent="0.3">
      <c r="F2196" s="2">
        <v>2191</v>
      </c>
      <c r="G2196" s="12">
        <f ca="1"/>
        <v>308.15085356670841</v>
      </c>
      <c r="H2196" s="12">
        <f ca="1"/>
        <v>1.4285714285714286E-3</v>
      </c>
    </row>
    <row r="2197" spans="6:8" x14ac:dyDescent="0.3">
      <c r="F2197" s="2">
        <v>2192</v>
      </c>
      <c r="G2197" s="12">
        <f ca="1"/>
        <v>308.1628066148852</v>
      </c>
      <c r="H2197" s="12">
        <f ca="1"/>
        <v>1.4285714285714286E-3</v>
      </c>
    </row>
    <row r="2198" spans="6:8" x14ac:dyDescent="0.3">
      <c r="F2198" s="2">
        <v>2193</v>
      </c>
      <c r="G2198" s="12">
        <f ca="1"/>
        <v>308.20041557512309</v>
      </c>
      <c r="H2198" s="12">
        <f ca="1"/>
        <v>1.4285714285714286E-3</v>
      </c>
    </row>
    <row r="2199" spans="6:8" x14ac:dyDescent="0.3">
      <c r="F2199" s="2">
        <v>2194</v>
      </c>
      <c r="G2199" s="12">
        <f ca="1"/>
        <v>308.23784172506021</v>
      </c>
      <c r="H2199" s="12">
        <f ca="1"/>
        <v>1.4285714285714286E-3</v>
      </c>
    </row>
    <row r="2200" spans="6:8" x14ac:dyDescent="0.3">
      <c r="F2200" s="2">
        <v>2195</v>
      </c>
      <c r="G2200" s="12">
        <f ca="1"/>
        <v>308.31331687516672</v>
      </c>
      <c r="H2200" s="12">
        <f ca="1"/>
        <v>1.4285714285714286E-3</v>
      </c>
    </row>
    <row r="2201" spans="6:8" x14ac:dyDescent="0.3">
      <c r="F2201" s="2">
        <v>2196</v>
      </c>
      <c r="G2201" s="12">
        <f ca="1"/>
        <v>308.40405687399658</v>
      </c>
      <c r="H2201" s="12">
        <f ca="1"/>
        <v>1.4285714285714286E-3</v>
      </c>
    </row>
    <row r="2202" spans="6:8" x14ac:dyDescent="0.3">
      <c r="F2202" s="2">
        <v>2197</v>
      </c>
      <c r="G2202" s="12">
        <f ca="1"/>
        <v>308.60798788860188</v>
      </c>
      <c r="H2202" s="12">
        <f ca="1"/>
        <v>1.4285714285714286E-3</v>
      </c>
    </row>
    <row r="2203" spans="6:8" x14ac:dyDescent="0.3">
      <c r="F2203" s="2">
        <v>2198</v>
      </c>
      <c r="G2203" s="12">
        <f ca="1"/>
        <v>308.60969136659827</v>
      </c>
      <c r="H2203" s="12">
        <f ca="1"/>
        <v>1.4285714285714286E-3</v>
      </c>
    </row>
    <row r="2204" spans="6:8" x14ac:dyDescent="0.3">
      <c r="F2204" s="2">
        <v>2199</v>
      </c>
      <c r="G2204" s="12">
        <f ca="1"/>
        <v>308.72951786270596</v>
      </c>
      <c r="H2204" s="12">
        <f ca="1"/>
        <v>1.4285714285714286E-3</v>
      </c>
    </row>
    <row r="2205" spans="6:8" x14ac:dyDescent="0.3">
      <c r="F2205" s="2">
        <v>2200</v>
      </c>
      <c r="G2205" s="12">
        <f ca="1"/>
        <v>309.17503426174767</v>
      </c>
      <c r="H2205" s="12">
        <f ca="1"/>
        <v>1.4285714285714286E-3</v>
      </c>
    </row>
    <row r="2206" spans="6:8" x14ac:dyDescent="0.3">
      <c r="F2206" s="2">
        <v>2201</v>
      </c>
      <c r="G2206" s="12">
        <f ca="1"/>
        <v>309.17761359157362</v>
      </c>
      <c r="H2206" s="12">
        <f ca="1"/>
        <v>1.4285714285714286E-3</v>
      </c>
    </row>
    <row r="2207" spans="6:8" x14ac:dyDescent="0.3">
      <c r="F2207" s="2">
        <v>2202</v>
      </c>
      <c r="G2207" s="12">
        <f ca="1"/>
        <v>309.29885470136355</v>
      </c>
      <c r="H2207" s="12">
        <f ca="1"/>
        <v>1.4285714285714286E-3</v>
      </c>
    </row>
    <row r="2208" spans="6:8" x14ac:dyDescent="0.3">
      <c r="F2208" s="2">
        <v>2203</v>
      </c>
      <c r="G2208" s="12">
        <f ca="1"/>
        <v>309.35046255743208</v>
      </c>
      <c r="H2208" s="12">
        <f ca="1"/>
        <v>1.4285714285714286E-3</v>
      </c>
    </row>
    <row r="2209" spans="6:8" x14ac:dyDescent="0.3">
      <c r="F2209" s="2">
        <v>2204</v>
      </c>
      <c r="G2209" s="12">
        <f ca="1"/>
        <v>309.43220682032177</v>
      </c>
      <c r="H2209" s="12">
        <f ca="1"/>
        <v>1.4285714285714286E-3</v>
      </c>
    </row>
    <row r="2210" spans="6:8" x14ac:dyDescent="0.3">
      <c r="F2210" s="2">
        <v>2205</v>
      </c>
      <c r="G2210" s="12">
        <f ca="1"/>
        <v>309.60258072691937</v>
      </c>
      <c r="H2210" s="12">
        <f ca="1"/>
        <v>1.4285714285714286E-3</v>
      </c>
    </row>
    <row r="2211" spans="6:8" x14ac:dyDescent="0.3">
      <c r="F2211" s="2">
        <v>2206</v>
      </c>
      <c r="G2211" s="12">
        <f ca="1"/>
        <v>309.61400821621299</v>
      </c>
      <c r="H2211" s="12">
        <f ca="1"/>
        <v>1.4285714285714286E-3</v>
      </c>
    </row>
    <row r="2212" spans="6:8" x14ac:dyDescent="0.3">
      <c r="F2212" s="2">
        <v>2207</v>
      </c>
      <c r="G2212" s="12">
        <f ca="1"/>
        <v>309.71024247184226</v>
      </c>
      <c r="H2212" s="12">
        <f ca="1"/>
        <v>1.4285714285714286E-3</v>
      </c>
    </row>
    <row r="2213" spans="6:8" x14ac:dyDescent="0.3">
      <c r="F2213" s="2">
        <v>2208</v>
      </c>
      <c r="G2213" s="12">
        <f ca="1"/>
        <v>309.78396025240022</v>
      </c>
      <c r="H2213" s="12">
        <f ca="1"/>
        <v>1.4285714285714286E-3</v>
      </c>
    </row>
    <row r="2214" spans="6:8" x14ac:dyDescent="0.3">
      <c r="F2214" s="2">
        <v>2209</v>
      </c>
      <c r="G2214" s="12">
        <f ca="1"/>
        <v>309.91580544802832</v>
      </c>
      <c r="H2214" s="12">
        <f ca="1"/>
        <v>1.4285714285714286E-3</v>
      </c>
    </row>
    <row r="2215" spans="6:8" x14ac:dyDescent="0.3">
      <c r="F2215" s="2">
        <v>2210</v>
      </c>
      <c r="G2215" s="12">
        <f ca="1"/>
        <v>309.9494849896285</v>
      </c>
      <c r="H2215" s="12">
        <f ca="1"/>
        <v>1.4285714285714286E-3</v>
      </c>
    </row>
    <row r="2216" spans="6:8" x14ac:dyDescent="0.3">
      <c r="F2216" s="2">
        <v>2211</v>
      </c>
      <c r="G2216" s="12">
        <f ca="1"/>
        <v>309.95292611984144</v>
      </c>
      <c r="H2216" s="12">
        <f ca="1"/>
        <v>1.4285714285714286E-3</v>
      </c>
    </row>
    <row r="2217" spans="6:8" x14ac:dyDescent="0.3">
      <c r="F2217" s="2">
        <v>2212</v>
      </c>
      <c r="G2217" s="12">
        <f ca="1"/>
        <v>310.10008218284713</v>
      </c>
      <c r="H2217" s="12">
        <f ca="1"/>
        <v>1.4285714285714286E-3</v>
      </c>
    </row>
    <row r="2218" spans="6:8" x14ac:dyDescent="0.3">
      <c r="F2218" s="2">
        <v>2213</v>
      </c>
      <c r="G2218" s="12">
        <f ca="1"/>
        <v>310.15993461143506</v>
      </c>
      <c r="H2218" s="12">
        <f ca="1"/>
        <v>1.4285714285714286E-3</v>
      </c>
    </row>
    <row r="2219" spans="6:8" x14ac:dyDescent="0.3">
      <c r="F2219" s="2">
        <v>2214</v>
      </c>
      <c r="G2219" s="12">
        <f ca="1"/>
        <v>310.20438165528816</v>
      </c>
      <c r="H2219" s="12">
        <f ca="1"/>
        <v>1.4285714285714286E-3</v>
      </c>
    </row>
    <row r="2220" spans="6:8" x14ac:dyDescent="0.3">
      <c r="F2220" s="2">
        <v>2215</v>
      </c>
      <c r="G2220" s="12">
        <f ca="1"/>
        <v>310.45596380193638</v>
      </c>
      <c r="H2220" s="12">
        <f ca="1"/>
        <v>1.4285714285714286E-3</v>
      </c>
    </row>
    <row r="2221" spans="6:8" x14ac:dyDescent="0.3">
      <c r="F2221" s="2">
        <v>2216</v>
      </c>
      <c r="G2221" s="12">
        <f ca="1"/>
        <v>310.60649071690852</v>
      </c>
      <c r="H2221" s="12">
        <f ca="1"/>
        <v>1.4285714285714286E-3</v>
      </c>
    </row>
    <row r="2222" spans="6:8" x14ac:dyDescent="0.3">
      <c r="F2222" s="2">
        <v>2217</v>
      </c>
      <c r="G2222" s="12">
        <f ca="1"/>
        <v>310.71005998493911</v>
      </c>
      <c r="H2222" s="12">
        <f ca="1"/>
        <v>1.4285714285714286E-3</v>
      </c>
    </row>
    <row r="2223" spans="6:8" x14ac:dyDescent="0.3">
      <c r="F2223" s="2">
        <v>2218</v>
      </c>
      <c r="G2223" s="12">
        <f ca="1"/>
        <v>310.71228834781112</v>
      </c>
      <c r="H2223" s="12">
        <f ca="1"/>
        <v>1.4285714285714286E-3</v>
      </c>
    </row>
    <row r="2224" spans="6:8" x14ac:dyDescent="0.3">
      <c r="F2224" s="2">
        <v>2219</v>
      </c>
      <c r="G2224" s="12">
        <f ca="1"/>
        <v>310.71501601187231</v>
      </c>
      <c r="H2224" s="12">
        <f ca="1"/>
        <v>1.4285714285714286E-3</v>
      </c>
    </row>
    <row r="2225" spans="6:8" x14ac:dyDescent="0.3">
      <c r="F2225" s="2">
        <v>2220</v>
      </c>
      <c r="G2225" s="12">
        <f ca="1"/>
        <v>311.00272492412358</v>
      </c>
      <c r="H2225" s="12">
        <f ca="1"/>
        <v>1.4285714285714286E-3</v>
      </c>
    </row>
    <row r="2226" spans="6:8" x14ac:dyDescent="0.3">
      <c r="F2226" s="2">
        <v>2221</v>
      </c>
      <c r="G2226" s="12">
        <f ca="1"/>
        <v>311.11061746081509</v>
      </c>
      <c r="H2226" s="12">
        <f ca="1"/>
        <v>1.4285714285714286E-3</v>
      </c>
    </row>
    <row r="2227" spans="6:8" x14ac:dyDescent="0.3">
      <c r="F2227" s="2">
        <v>2222</v>
      </c>
      <c r="G2227" s="12">
        <f ca="1"/>
        <v>311.24160949639588</v>
      </c>
      <c r="H2227" s="12">
        <f ca="1"/>
        <v>1.4285714285714286E-3</v>
      </c>
    </row>
    <row r="2228" spans="6:8" x14ac:dyDescent="0.3">
      <c r="F2228" s="2">
        <v>2223</v>
      </c>
      <c r="G2228" s="12">
        <f ca="1"/>
        <v>311.31180947214057</v>
      </c>
      <c r="H2228" s="12">
        <f ca="1"/>
        <v>1.4285714285714286E-3</v>
      </c>
    </row>
    <row r="2229" spans="6:8" x14ac:dyDescent="0.3">
      <c r="F2229" s="2">
        <v>2224</v>
      </c>
      <c r="G2229" s="12">
        <f ca="1"/>
        <v>311.43948027428291</v>
      </c>
      <c r="H2229" s="12">
        <f ca="1"/>
        <v>1.4285714285714286E-3</v>
      </c>
    </row>
    <row r="2230" spans="6:8" x14ac:dyDescent="0.3">
      <c r="F2230" s="2">
        <v>2225</v>
      </c>
      <c r="G2230" s="12">
        <f ca="1"/>
        <v>311.52843498042841</v>
      </c>
      <c r="H2230" s="12">
        <f ca="1"/>
        <v>1.4285714285714286E-3</v>
      </c>
    </row>
    <row r="2231" spans="6:8" x14ac:dyDescent="0.3">
      <c r="F2231" s="2">
        <v>2226</v>
      </c>
      <c r="G2231" s="12">
        <f ca="1"/>
        <v>311.54152182591622</v>
      </c>
      <c r="H2231" s="12">
        <f ca="1"/>
        <v>1.4285714285714286E-3</v>
      </c>
    </row>
    <row r="2232" spans="6:8" x14ac:dyDescent="0.3">
      <c r="F2232" s="2">
        <v>2227</v>
      </c>
      <c r="G2232" s="12">
        <f ca="1"/>
        <v>311.63922184121782</v>
      </c>
      <c r="H2232" s="12">
        <f ca="1"/>
        <v>1.4285714285714286E-3</v>
      </c>
    </row>
    <row r="2233" spans="6:8" x14ac:dyDescent="0.3">
      <c r="F2233" s="2">
        <v>2228</v>
      </c>
      <c r="G2233" s="12">
        <f ca="1"/>
        <v>311.65462609965937</v>
      </c>
      <c r="H2233" s="12">
        <f ca="1"/>
        <v>1.4285714285714286E-3</v>
      </c>
    </row>
    <row r="2234" spans="6:8" x14ac:dyDescent="0.3">
      <c r="F2234" s="2">
        <v>2229</v>
      </c>
      <c r="G2234" s="12">
        <f ca="1"/>
        <v>311.99708853532491</v>
      </c>
      <c r="H2234" s="12">
        <f ca="1"/>
        <v>1.4285714285714286E-3</v>
      </c>
    </row>
    <row r="2235" spans="6:8" x14ac:dyDescent="0.3">
      <c r="F2235" s="2">
        <v>2230</v>
      </c>
      <c r="G2235" s="12">
        <f ca="1"/>
        <v>312.13282745978569</v>
      </c>
      <c r="H2235" s="12">
        <f ca="1"/>
        <v>1.4285714285714286E-3</v>
      </c>
    </row>
    <row r="2236" spans="6:8" x14ac:dyDescent="0.3">
      <c r="F2236" s="2">
        <v>2231</v>
      </c>
      <c r="G2236" s="12">
        <f ca="1"/>
        <v>312.32059976658502</v>
      </c>
      <c r="H2236" s="12">
        <f ca="1"/>
        <v>1.4285714285714286E-3</v>
      </c>
    </row>
    <row r="2237" spans="6:8" x14ac:dyDescent="0.3">
      <c r="F2237" s="2">
        <v>2232</v>
      </c>
      <c r="G2237" s="12">
        <f ca="1"/>
        <v>312.45703985679933</v>
      </c>
      <c r="H2237" s="12">
        <f ca="1"/>
        <v>1.4285714285714286E-3</v>
      </c>
    </row>
    <row r="2238" spans="6:8" x14ac:dyDescent="0.3">
      <c r="F2238" s="2">
        <v>2233</v>
      </c>
      <c r="G2238" s="12">
        <f ca="1"/>
        <v>312.48103579742269</v>
      </c>
      <c r="H2238" s="12">
        <f ca="1"/>
        <v>1.4285714285714286E-3</v>
      </c>
    </row>
    <row r="2239" spans="6:8" x14ac:dyDescent="0.3">
      <c r="F2239" s="2">
        <v>2234</v>
      </c>
      <c r="G2239" s="12">
        <f ca="1"/>
        <v>312.54365728905259</v>
      </c>
      <c r="H2239" s="12">
        <f ca="1"/>
        <v>1.4285714285714286E-3</v>
      </c>
    </row>
    <row r="2240" spans="6:8" x14ac:dyDescent="0.3">
      <c r="F2240" s="2">
        <v>2235</v>
      </c>
      <c r="G2240" s="12">
        <f ca="1"/>
        <v>312.58594891846411</v>
      </c>
      <c r="H2240" s="12">
        <f ca="1"/>
        <v>1.4285714285714286E-3</v>
      </c>
    </row>
    <row r="2241" spans="6:8" x14ac:dyDescent="0.3">
      <c r="F2241" s="2">
        <v>2236</v>
      </c>
      <c r="G2241" s="12">
        <f ca="1"/>
        <v>312.60678076240242</v>
      </c>
      <c r="H2241" s="12">
        <f ca="1"/>
        <v>1.4285714285714286E-3</v>
      </c>
    </row>
    <row r="2242" spans="6:8" x14ac:dyDescent="0.3">
      <c r="F2242" s="2">
        <v>2237</v>
      </c>
      <c r="G2242" s="12">
        <f ca="1"/>
        <v>312.75078585720792</v>
      </c>
      <c r="H2242" s="12">
        <f ca="1"/>
        <v>1.4285714285714286E-3</v>
      </c>
    </row>
    <row r="2243" spans="6:8" x14ac:dyDescent="0.3">
      <c r="F2243" s="2">
        <v>2238</v>
      </c>
      <c r="G2243" s="12">
        <f ca="1"/>
        <v>312.76320349841399</v>
      </c>
      <c r="H2243" s="12">
        <f ca="1"/>
        <v>1.4285714285714286E-3</v>
      </c>
    </row>
    <row r="2244" spans="6:8" x14ac:dyDescent="0.3">
      <c r="F2244" s="2">
        <v>2239</v>
      </c>
      <c r="G2244" s="12">
        <f ca="1"/>
        <v>312.94220689881604</v>
      </c>
      <c r="H2244" s="12">
        <f ca="1"/>
        <v>1.4285714285714286E-3</v>
      </c>
    </row>
    <row r="2245" spans="6:8" x14ac:dyDescent="0.3">
      <c r="F2245" s="2">
        <v>2240</v>
      </c>
      <c r="G2245" s="12">
        <f ca="1"/>
        <v>313.07488137227841</v>
      </c>
      <c r="H2245" s="12">
        <f ca="1"/>
        <v>1.4285714285714286E-3</v>
      </c>
    </row>
    <row r="2246" spans="6:8" x14ac:dyDescent="0.3">
      <c r="F2246" s="2">
        <v>2241</v>
      </c>
      <c r="G2246" s="12">
        <f ca="1"/>
        <v>313.08315703391861</v>
      </c>
      <c r="H2246" s="12">
        <f ca="1"/>
        <v>1.4285714285714286E-3</v>
      </c>
    </row>
    <row r="2247" spans="6:8" x14ac:dyDescent="0.3">
      <c r="F2247" s="2">
        <v>2242</v>
      </c>
      <c r="G2247" s="12">
        <f ca="1"/>
        <v>313.14424936215642</v>
      </c>
      <c r="H2247" s="12">
        <f ca="1"/>
        <v>1.4285714285714286E-3</v>
      </c>
    </row>
    <row r="2248" spans="6:8" x14ac:dyDescent="0.3">
      <c r="F2248" s="2">
        <v>2243</v>
      </c>
      <c r="G2248" s="12">
        <f ca="1"/>
        <v>313.20221206129588</v>
      </c>
      <c r="H2248" s="12">
        <f ca="1"/>
        <v>1.4285714285714286E-3</v>
      </c>
    </row>
    <row r="2249" spans="6:8" x14ac:dyDescent="0.3">
      <c r="F2249" s="2">
        <v>2244</v>
      </c>
      <c r="G2249" s="12">
        <f ca="1"/>
        <v>313.21534916909593</v>
      </c>
      <c r="H2249" s="12">
        <f ca="1"/>
        <v>1.4285714285714286E-3</v>
      </c>
    </row>
    <row r="2250" spans="6:8" x14ac:dyDescent="0.3">
      <c r="F2250" s="2">
        <v>2245</v>
      </c>
      <c r="G2250" s="12">
        <f ca="1"/>
        <v>313.43194419132453</v>
      </c>
      <c r="H2250" s="12">
        <f ca="1"/>
        <v>1.4285714285714286E-3</v>
      </c>
    </row>
    <row r="2251" spans="6:8" x14ac:dyDescent="0.3">
      <c r="F2251" s="2">
        <v>2246</v>
      </c>
      <c r="G2251" s="12">
        <f ca="1"/>
        <v>313.4998549824486</v>
      </c>
      <c r="H2251" s="12">
        <f ca="1"/>
        <v>1.4285714285714286E-3</v>
      </c>
    </row>
    <row r="2252" spans="6:8" x14ac:dyDescent="0.3">
      <c r="F2252" s="2">
        <v>2247</v>
      </c>
      <c r="G2252" s="12">
        <f ca="1"/>
        <v>313.53041160710143</v>
      </c>
      <c r="H2252" s="12">
        <f ca="1"/>
        <v>1.4285714285714286E-3</v>
      </c>
    </row>
    <row r="2253" spans="6:8" x14ac:dyDescent="0.3">
      <c r="F2253" s="2">
        <v>2248</v>
      </c>
      <c r="G2253" s="12">
        <f ca="1"/>
        <v>313.57832172539827</v>
      </c>
      <c r="H2253" s="12">
        <f ca="1"/>
        <v>1.4285714285714286E-3</v>
      </c>
    </row>
    <row r="2254" spans="6:8" x14ac:dyDescent="0.3">
      <c r="F2254" s="2">
        <v>2249</v>
      </c>
      <c r="G2254" s="12">
        <f ca="1"/>
        <v>313.60063205396295</v>
      </c>
      <c r="H2254" s="12">
        <f ca="1"/>
        <v>1.4285714285714286E-3</v>
      </c>
    </row>
    <row r="2255" spans="6:8" x14ac:dyDescent="0.3">
      <c r="F2255" s="2">
        <v>2250</v>
      </c>
      <c r="G2255" s="12">
        <f ca="1"/>
        <v>313.7056147378737</v>
      </c>
      <c r="H2255" s="12">
        <f ca="1"/>
        <v>1.4285714285714286E-3</v>
      </c>
    </row>
    <row r="2256" spans="6:8" x14ac:dyDescent="0.3">
      <c r="F2256" s="2">
        <v>2251</v>
      </c>
      <c r="G2256" s="12">
        <f ca="1"/>
        <v>313.86339209714265</v>
      </c>
      <c r="H2256" s="12">
        <f ca="1"/>
        <v>1.4285714285714286E-3</v>
      </c>
    </row>
    <row r="2257" spans="6:8" x14ac:dyDescent="0.3">
      <c r="F2257" s="2">
        <v>2252</v>
      </c>
      <c r="G2257" s="12">
        <f ca="1"/>
        <v>313.91578488972391</v>
      </c>
      <c r="H2257" s="12">
        <f ca="1"/>
        <v>1.4285714285714286E-3</v>
      </c>
    </row>
    <row r="2258" spans="6:8" x14ac:dyDescent="0.3">
      <c r="F2258" s="2">
        <v>2253</v>
      </c>
      <c r="G2258" s="12">
        <f ca="1"/>
        <v>313.9401475150803</v>
      </c>
      <c r="H2258" s="12">
        <f ca="1"/>
        <v>1.4285714285714286E-3</v>
      </c>
    </row>
    <row r="2259" spans="6:8" x14ac:dyDescent="0.3">
      <c r="F2259" s="2">
        <v>2254</v>
      </c>
      <c r="G2259" s="12">
        <f ca="1"/>
        <v>314.02232165435089</v>
      </c>
      <c r="H2259" s="12">
        <f ca="1"/>
        <v>1.4285714285714286E-3</v>
      </c>
    </row>
    <row r="2260" spans="6:8" x14ac:dyDescent="0.3">
      <c r="F2260" s="2">
        <v>2255</v>
      </c>
      <c r="G2260" s="12">
        <f ca="1"/>
        <v>314.04654226580192</v>
      </c>
      <c r="H2260" s="12">
        <f ca="1"/>
        <v>1.4285714285714286E-3</v>
      </c>
    </row>
    <row r="2261" spans="6:8" x14ac:dyDescent="0.3">
      <c r="F2261" s="2">
        <v>2256</v>
      </c>
      <c r="G2261" s="12">
        <f ca="1"/>
        <v>314.09913793130852</v>
      </c>
      <c r="H2261" s="12">
        <f ca="1"/>
        <v>1.4285714285714286E-3</v>
      </c>
    </row>
    <row r="2262" spans="6:8" x14ac:dyDescent="0.3">
      <c r="F2262" s="2">
        <v>2257</v>
      </c>
      <c r="G2262" s="12">
        <f ca="1"/>
        <v>314.1106984582691</v>
      </c>
      <c r="H2262" s="12">
        <f ca="1"/>
        <v>1.4285714285714286E-3</v>
      </c>
    </row>
    <row r="2263" spans="6:8" x14ac:dyDescent="0.3">
      <c r="F2263" s="2">
        <v>2258</v>
      </c>
      <c r="G2263" s="12">
        <f ca="1"/>
        <v>314.12125017128403</v>
      </c>
      <c r="H2263" s="12">
        <f ca="1"/>
        <v>1.4285714285714286E-3</v>
      </c>
    </row>
    <row r="2264" spans="6:8" x14ac:dyDescent="0.3">
      <c r="F2264" s="2">
        <v>2259</v>
      </c>
      <c r="G2264" s="12">
        <f ca="1"/>
        <v>314.17287086794317</v>
      </c>
      <c r="H2264" s="12">
        <f ca="1"/>
        <v>1.4285714285714286E-3</v>
      </c>
    </row>
    <row r="2265" spans="6:8" x14ac:dyDescent="0.3">
      <c r="F2265" s="2">
        <v>2260</v>
      </c>
      <c r="G2265" s="12">
        <f ca="1"/>
        <v>314.28001004891996</v>
      </c>
      <c r="H2265" s="12">
        <f ca="1"/>
        <v>1.4285714285714286E-3</v>
      </c>
    </row>
    <row r="2266" spans="6:8" x14ac:dyDescent="0.3">
      <c r="F2266" s="2">
        <v>2261</v>
      </c>
      <c r="G2266" s="12">
        <f ca="1"/>
        <v>314.28175279463505</v>
      </c>
      <c r="H2266" s="12">
        <f ca="1"/>
        <v>1.4285714285714286E-3</v>
      </c>
    </row>
    <row r="2267" spans="6:8" x14ac:dyDescent="0.3">
      <c r="F2267" s="2">
        <v>2262</v>
      </c>
      <c r="G2267" s="12">
        <f ca="1"/>
        <v>314.30386956583197</v>
      </c>
      <c r="H2267" s="12">
        <f ca="1"/>
        <v>1.4285714285714286E-3</v>
      </c>
    </row>
    <row r="2268" spans="6:8" x14ac:dyDescent="0.3">
      <c r="F2268" s="2">
        <v>2263</v>
      </c>
      <c r="G2268" s="12">
        <f ca="1"/>
        <v>314.34943150335482</v>
      </c>
      <c r="H2268" s="12">
        <f ca="1"/>
        <v>1.4285714285714286E-3</v>
      </c>
    </row>
    <row r="2269" spans="6:8" x14ac:dyDescent="0.3">
      <c r="F2269" s="2">
        <v>2264</v>
      </c>
      <c r="G2269" s="12">
        <f ca="1"/>
        <v>314.45384002625104</v>
      </c>
      <c r="H2269" s="12">
        <f ca="1"/>
        <v>1.4285714285714286E-3</v>
      </c>
    </row>
    <row r="2270" spans="6:8" x14ac:dyDescent="0.3">
      <c r="F2270" s="2">
        <v>2265</v>
      </c>
      <c r="G2270" s="12">
        <f ca="1"/>
        <v>314.45559543563962</v>
      </c>
      <c r="H2270" s="12">
        <f ca="1"/>
        <v>1.4285714285714286E-3</v>
      </c>
    </row>
    <row r="2271" spans="6:8" x14ac:dyDescent="0.3">
      <c r="F2271" s="2">
        <v>2266</v>
      </c>
      <c r="G2271" s="12">
        <f ca="1"/>
        <v>314.49470425367531</v>
      </c>
      <c r="H2271" s="12">
        <f ca="1"/>
        <v>1.4285714285714286E-3</v>
      </c>
    </row>
    <row r="2272" spans="6:8" x14ac:dyDescent="0.3">
      <c r="F2272" s="2">
        <v>2267</v>
      </c>
      <c r="G2272" s="12">
        <f ca="1"/>
        <v>314.50664396417483</v>
      </c>
      <c r="H2272" s="12">
        <f ca="1"/>
        <v>1.4285714285714286E-3</v>
      </c>
    </row>
    <row r="2273" spans="6:8" x14ac:dyDescent="0.3">
      <c r="F2273" s="2">
        <v>2268</v>
      </c>
      <c r="G2273" s="12">
        <f ca="1"/>
        <v>314.54540966585728</v>
      </c>
      <c r="H2273" s="12">
        <f ca="1"/>
        <v>1.4285714285714286E-3</v>
      </c>
    </row>
    <row r="2274" spans="6:8" x14ac:dyDescent="0.3">
      <c r="F2274" s="2">
        <v>2269</v>
      </c>
      <c r="G2274" s="12">
        <f ca="1"/>
        <v>314.56231750280801</v>
      </c>
      <c r="H2274" s="12">
        <f ca="1"/>
        <v>1.4285714285714286E-3</v>
      </c>
    </row>
    <row r="2275" spans="6:8" x14ac:dyDescent="0.3">
      <c r="F2275" s="2">
        <v>2270</v>
      </c>
      <c r="G2275" s="12">
        <f ca="1"/>
        <v>314.64816192565837</v>
      </c>
      <c r="H2275" s="12">
        <f ca="1"/>
        <v>1.4285714285714286E-3</v>
      </c>
    </row>
    <row r="2276" spans="6:8" x14ac:dyDescent="0.3">
      <c r="F2276" s="2">
        <v>2271</v>
      </c>
      <c r="G2276" s="12">
        <f ca="1"/>
        <v>314.68581057001489</v>
      </c>
      <c r="H2276" s="12">
        <f ca="1"/>
        <v>1.4285714285714286E-3</v>
      </c>
    </row>
    <row r="2277" spans="6:8" x14ac:dyDescent="0.3">
      <c r="F2277" s="2">
        <v>2272</v>
      </c>
      <c r="G2277" s="12">
        <f ca="1"/>
        <v>314.72624703538031</v>
      </c>
      <c r="H2277" s="12">
        <f ca="1"/>
        <v>1.4285714285714286E-3</v>
      </c>
    </row>
    <row r="2278" spans="6:8" x14ac:dyDescent="0.3">
      <c r="F2278" s="2">
        <v>2273</v>
      </c>
      <c r="G2278" s="12">
        <f ca="1"/>
        <v>314.75552804783695</v>
      </c>
      <c r="H2278" s="12">
        <f ca="1"/>
        <v>1.4285714285714286E-3</v>
      </c>
    </row>
    <row r="2279" spans="6:8" x14ac:dyDescent="0.3">
      <c r="F2279" s="2">
        <v>2274</v>
      </c>
      <c r="G2279" s="12">
        <f ca="1"/>
        <v>314.83579537358997</v>
      </c>
      <c r="H2279" s="12">
        <f ca="1"/>
        <v>1.4285714285714286E-3</v>
      </c>
    </row>
    <row r="2280" spans="6:8" x14ac:dyDescent="0.3">
      <c r="F2280" s="2">
        <v>2275</v>
      </c>
      <c r="G2280" s="12">
        <f ca="1"/>
        <v>314.84431400051602</v>
      </c>
      <c r="H2280" s="12">
        <f ca="1"/>
        <v>1.4285714285714286E-3</v>
      </c>
    </row>
    <row r="2281" spans="6:8" x14ac:dyDescent="0.3">
      <c r="F2281" s="2">
        <v>2276</v>
      </c>
      <c r="G2281" s="12">
        <f ca="1"/>
        <v>314.85894177603063</v>
      </c>
      <c r="H2281" s="12">
        <f ca="1"/>
        <v>1.4285714285714286E-3</v>
      </c>
    </row>
    <row r="2282" spans="6:8" x14ac:dyDescent="0.3">
      <c r="F2282" s="2">
        <v>2277</v>
      </c>
      <c r="G2282" s="12">
        <f ca="1"/>
        <v>314.87158017352965</v>
      </c>
      <c r="H2282" s="12">
        <f ca="1"/>
        <v>1.4285714285714286E-3</v>
      </c>
    </row>
    <row r="2283" spans="6:8" x14ac:dyDescent="0.3">
      <c r="F2283" s="2">
        <v>2278</v>
      </c>
      <c r="G2283" s="12">
        <f ca="1"/>
        <v>314.89317268948889</v>
      </c>
      <c r="H2283" s="12">
        <f ca="1"/>
        <v>1.4285714285714286E-3</v>
      </c>
    </row>
    <row r="2284" spans="6:8" x14ac:dyDescent="0.3">
      <c r="F2284" s="2">
        <v>2279</v>
      </c>
      <c r="G2284" s="12">
        <f ca="1"/>
        <v>314.89323278816198</v>
      </c>
      <c r="H2284" s="12">
        <f ca="1"/>
        <v>1.4285714285714286E-3</v>
      </c>
    </row>
    <row r="2285" spans="6:8" x14ac:dyDescent="0.3">
      <c r="F2285" s="2">
        <v>2280</v>
      </c>
      <c r="G2285" s="12">
        <f ca="1"/>
        <v>314.90092558882679</v>
      </c>
      <c r="H2285" s="12">
        <f ca="1"/>
        <v>1.4285714285714286E-3</v>
      </c>
    </row>
    <row r="2286" spans="6:8" x14ac:dyDescent="0.3">
      <c r="F2286" s="2">
        <v>2281</v>
      </c>
      <c r="G2286" s="12">
        <f ca="1"/>
        <v>315.00953025175795</v>
      </c>
      <c r="H2286" s="12">
        <f ca="1"/>
        <v>1.4285714285714286E-3</v>
      </c>
    </row>
    <row r="2287" spans="6:8" x14ac:dyDescent="0.3">
      <c r="F2287" s="2">
        <v>2282</v>
      </c>
      <c r="G2287" s="12">
        <f ca="1"/>
        <v>315.13109126522505</v>
      </c>
      <c r="H2287" s="12">
        <f ca="1"/>
        <v>1.4285714285714286E-3</v>
      </c>
    </row>
    <row r="2288" spans="6:8" x14ac:dyDescent="0.3">
      <c r="F2288" s="2">
        <v>2283</v>
      </c>
      <c r="G2288" s="12">
        <f ca="1"/>
        <v>315.32427165411923</v>
      </c>
      <c r="H2288" s="12">
        <f ca="1"/>
        <v>1.4285714285714286E-3</v>
      </c>
    </row>
    <row r="2289" spans="6:8" x14ac:dyDescent="0.3">
      <c r="F2289" s="2">
        <v>2284</v>
      </c>
      <c r="G2289" s="12">
        <f ca="1"/>
        <v>315.36912639073853</v>
      </c>
      <c r="H2289" s="12">
        <f ca="1"/>
        <v>1.4285714285714286E-3</v>
      </c>
    </row>
    <row r="2290" spans="6:8" x14ac:dyDescent="0.3">
      <c r="F2290" s="2">
        <v>2285</v>
      </c>
      <c r="G2290" s="12">
        <f ca="1"/>
        <v>315.37177227742285</v>
      </c>
      <c r="H2290" s="12">
        <f ca="1"/>
        <v>1.4285714285714286E-3</v>
      </c>
    </row>
    <row r="2291" spans="6:8" x14ac:dyDescent="0.3">
      <c r="F2291" s="2">
        <v>2286</v>
      </c>
      <c r="G2291" s="12">
        <f ca="1"/>
        <v>315.39082918958161</v>
      </c>
      <c r="H2291" s="12">
        <f ca="1"/>
        <v>1.4285714285714286E-3</v>
      </c>
    </row>
    <row r="2292" spans="6:8" x14ac:dyDescent="0.3">
      <c r="F2292" s="2">
        <v>2287</v>
      </c>
      <c r="G2292" s="12">
        <f ca="1"/>
        <v>315.41206046605396</v>
      </c>
      <c r="H2292" s="12">
        <f ca="1"/>
        <v>1.4285714285714286E-3</v>
      </c>
    </row>
    <row r="2293" spans="6:8" x14ac:dyDescent="0.3">
      <c r="F2293" s="2">
        <v>2288</v>
      </c>
      <c r="G2293" s="12">
        <f ca="1"/>
        <v>315.66317609414989</v>
      </c>
      <c r="H2293" s="12">
        <f ca="1"/>
        <v>1.4285714285714286E-3</v>
      </c>
    </row>
    <row r="2294" spans="6:8" x14ac:dyDescent="0.3">
      <c r="F2294" s="2">
        <v>2289</v>
      </c>
      <c r="G2294" s="12">
        <f ca="1"/>
        <v>315.79490045940486</v>
      </c>
      <c r="H2294" s="12">
        <f ca="1"/>
        <v>1.4285714285714286E-3</v>
      </c>
    </row>
    <row r="2295" spans="6:8" x14ac:dyDescent="0.3">
      <c r="F2295" s="2">
        <v>2290</v>
      </c>
      <c r="G2295" s="12">
        <f ca="1"/>
        <v>315.89942428191682</v>
      </c>
      <c r="H2295" s="12">
        <f ca="1"/>
        <v>1.4285714285714286E-3</v>
      </c>
    </row>
    <row r="2296" spans="6:8" x14ac:dyDescent="0.3">
      <c r="F2296" s="2">
        <v>2291</v>
      </c>
      <c r="G2296" s="12">
        <f ca="1"/>
        <v>315.95117914179013</v>
      </c>
      <c r="H2296" s="12">
        <f ca="1"/>
        <v>1.4285714285714286E-3</v>
      </c>
    </row>
    <row r="2297" spans="6:8" x14ac:dyDescent="0.3">
      <c r="F2297" s="2">
        <v>2292</v>
      </c>
      <c r="G2297" s="12">
        <f ca="1"/>
        <v>316.18825811343208</v>
      </c>
      <c r="H2297" s="12">
        <f ca="1"/>
        <v>1.4285714285714286E-3</v>
      </c>
    </row>
    <row r="2298" spans="6:8" x14ac:dyDescent="0.3">
      <c r="F2298" s="2">
        <v>2293</v>
      </c>
      <c r="G2298" s="12">
        <f ca="1"/>
        <v>316.21461365624094</v>
      </c>
      <c r="H2298" s="12">
        <f ca="1"/>
        <v>1.4285714285714286E-3</v>
      </c>
    </row>
    <row r="2299" spans="6:8" x14ac:dyDescent="0.3">
      <c r="F2299" s="2">
        <v>2294</v>
      </c>
      <c r="G2299" s="12">
        <f ca="1"/>
        <v>316.23394196971083</v>
      </c>
      <c r="H2299" s="12">
        <f ca="1"/>
        <v>1.4285714285714286E-3</v>
      </c>
    </row>
    <row r="2300" spans="6:8" x14ac:dyDescent="0.3">
      <c r="F2300" s="2">
        <v>2295</v>
      </c>
      <c r="G2300" s="12">
        <f ca="1"/>
        <v>316.34906379642644</v>
      </c>
      <c r="H2300" s="12">
        <f ca="1"/>
        <v>1.4285714285714286E-3</v>
      </c>
    </row>
    <row r="2301" spans="6:8" x14ac:dyDescent="0.3">
      <c r="F2301" s="2">
        <v>2296</v>
      </c>
      <c r="G2301" s="12">
        <f ca="1"/>
        <v>316.42735229091949</v>
      </c>
      <c r="H2301" s="12">
        <f ca="1"/>
        <v>1.4285714285714286E-3</v>
      </c>
    </row>
    <row r="2302" spans="6:8" x14ac:dyDescent="0.3">
      <c r="F2302" s="2">
        <v>2297</v>
      </c>
      <c r="G2302" s="12">
        <f ca="1"/>
        <v>316.47649287783003</v>
      </c>
      <c r="H2302" s="12">
        <f ca="1"/>
        <v>1.4285714285714286E-3</v>
      </c>
    </row>
    <row r="2303" spans="6:8" x14ac:dyDescent="0.3">
      <c r="F2303" s="2">
        <v>2298</v>
      </c>
      <c r="G2303" s="12">
        <f ca="1"/>
        <v>316.48409923958764</v>
      </c>
      <c r="H2303" s="12">
        <f ca="1"/>
        <v>1.4285714285714286E-3</v>
      </c>
    </row>
    <row r="2304" spans="6:8" x14ac:dyDescent="0.3">
      <c r="F2304" s="2">
        <v>2299</v>
      </c>
      <c r="G2304" s="12">
        <f ca="1"/>
        <v>316.57862933095237</v>
      </c>
      <c r="H2304" s="12">
        <f ca="1"/>
        <v>1.4285714285714286E-3</v>
      </c>
    </row>
    <row r="2305" spans="6:8" x14ac:dyDescent="0.3">
      <c r="F2305" s="2">
        <v>2300</v>
      </c>
      <c r="G2305" s="12">
        <f ca="1"/>
        <v>316.74277450669229</v>
      </c>
      <c r="H2305" s="12">
        <f ca="1"/>
        <v>1.4285714285714286E-3</v>
      </c>
    </row>
    <row r="2306" spans="6:8" x14ac:dyDescent="0.3">
      <c r="F2306" s="2">
        <v>2301</v>
      </c>
      <c r="G2306" s="12">
        <f ca="1"/>
        <v>316.80778866361567</v>
      </c>
      <c r="H2306" s="12">
        <f ca="1"/>
        <v>1.4285714285714286E-3</v>
      </c>
    </row>
    <row r="2307" spans="6:8" x14ac:dyDescent="0.3">
      <c r="F2307" s="2">
        <v>2302</v>
      </c>
      <c r="G2307" s="12">
        <f ca="1"/>
        <v>316.94935607162114</v>
      </c>
      <c r="H2307" s="12">
        <f ca="1"/>
        <v>1.4285714285714286E-3</v>
      </c>
    </row>
    <row r="2308" spans="6:8" x14ac:dyDescent="0.3">
      <c r="F2308" s="2">
        <v>2303</v>
      </c>
      <c r="G2308" s="12">
        <f ca="1"/>
        <v>317.10356894387189</v>
      </c>
      <c r="H2308" s="12">
        <f ca="1"/>
        <v>1.4285714285714286E-3</v>
      </c>
    </row>
    <row r="2309" spans="6:8" x14ac:dyDescent="0.3">
      <c r="F2309" s="2">
        <v>2304</v>
      </c>
      <c r="G2309" s="12">
        <f ca="1"/>
        <v>317.17491359052428</v>
      </c>
      <c r="H2309" s="12">
        <f ca="1"/>
        <v>1.4285714285714286E-3</v>
      </c>
    </row>
    <row r="2310" spans="6:8" x14ac:dyDescent="0.3">
      <c r="F2310" s="2">
        <v>2305</v>
      </c>
      <c r="G2310" s="12">
        <f ca="1"/>
        <v>317.18483627560261</v>
      </c>
      <c r="H2310" s="12">
        <f ca="1"/>
        <v>1.4285714285714286E-3</v>
      </c>
    </row>
    <row r="2311" spans="6:8" x14ac:dyDescent="0.3">
      <c r="F2311" s="2">
        <v>2306</v>
      </c>
      <c r="G2311" s="12">
        <f ca="1"/>
        <v>317.20004267052309</v>
      </c>
      <c r="H2311" s="12">
        <f ca="1"/>
        <v>1.4285714285714286E-3</v>
      </c>
    </row>
    <row r="2312" spans="6:8" x14ac:dyDescent="0.3">
      <c r="F2312" s="2">
        <v>2307</v>
      </c>
      <c r="G2312" s="12">
        <f ca="1"/>
        <v>317.20232012325124</v>
      </c>
      <c r="H2312" s="12">
        <f ca="1"/>
        <v>1.4285714285714286E-3</v>
      </c>
    </row>
    <row r="2313" spans="6:8" x14ac:dyDescent="0.3">
      <c r="F2313" s="2">
        <v>2308</v>
      </c>
      <c r="G2313" s="12">
        <f ca="1"/>
        <v>317.21961944822766</v>
      </c>
      <c r="H2313" s="12">
        <f ca="1"/>
        <v>1.4285714285714286E-3</v>
      </c>
    </row>
    <row r="2314" spans="6:8" x14ac:dyDescent="0.3">
      <c r="F2314" s="2">
        <v>2309</v>
      </c>
      <c r="G2314" s="12">
        <f ca="1"/>
        <v>317.6419483548724</v>
      </c>
      <c r="H2314" s="12">
        <f ca="1"/>
        <v>1.4285714285714286E-3</v>
      </c>
    </row>
    <row r="2315" spans="6:8" x14ac:dyDescent="0.3">
      <c r="F2315" s="2">
        <v>2310</v>
      </c>
      <c r="G2315" s="12">
        <f ca="1"/>
        <v>317.66513296426263</v>
      </c>
      <c r="H2315" s="12">
        <f ca="1"/>
        <v>1.4285714285714286E-3</v>
      </c>
    </row>
    <row r="2316" spans="6:8" x14ac:dyDescent="0.3">
      <c r="F2316" s="2">
        <v>2311</v>
      </c>
      <c r="G2316" s="12">
        <f ca="1"/>
        <v>317.74622242393866</v>
      </c>
      <c r="H2316" s="12">
        <f ca="1"/>
        <v>1.4285714285714286E-3</v>
      </c>
    </row>
    <row r="2317" spans="6:8" x14ac:dyDescent="0.3">
      <c r="F2317" s="2">
        <v>2312</v>
      </c>
      <c r="G2317" s="12">
        <f ca="1"/>
        <v>317.90112016081019</v>
      </c>
      <c r="H2317" s="12">
        <f ca="1"/>
        <v>1.4285714285714286E-3</v>
      </c>
    </row>
    <row r="2318" spans="6:8" x14ac:dyDescent="0.3">
      <c r="F2318" s="2">
        <v>2313</v>
      </c>
      <c r="G2318" s="12">
        <f ca="1"/>
        <v>318.06672816438231</v>
      </c>
      <c r="H2318" s="12">
        <f ca="1"/>
        <v>1.4285714285714286E-3</v>
      </c>
    </row>
    <row r="2319" spans="6:8" x14ac:dyDescent="0.3">
      <c r="F2319" s="2">
        <v>2314</v>
      </c>
      <c r="G2319" s="12">
        <f ca="1"/>
        <v>318.09104232204373</v>
      </c>
      <c r="H2319" s="12">
        <f ca="1"/>
        <v>1.4285714285714286E-3</v>
      </c>
    </row>
    <row r="2320" spans="6:8" x14ac:dyDescent="0.3">
      <c r="F2320" s="2">
        <v>2315</v>
      </c>
      <c r="G2320" s="12">
        <f ca="1"/>
        <v>318.13185821779336</v>
      </c>
      <c r="H2320" s="12">
        <f ca="1"/>
        <v>1.4285714285714286E-3</v>
      </c>
    </row>
    <row r="2321" spans="6:8" x14ac:dyDescent="0.3">
      <c r="F2321" s="2">
        <v>2316</v>
      </c>
      <c r="G2321" s="12">
        <f ca="1"/>
        <v>318.20430843695851</v>
      </c>
      <c r="H2321" s="12">
        <f ca="1"/>
        <v>1.4285714285714286E-3</v>
      </c>
    </row>
    <row r="2322" spans="6:8" x14ac:dyDescent="0.3">
      <c r="F2322" s="2">
        <v>2317</v>
      </c>
      <c r="G2322" s="12">
        <f ca="1"/>
        <v>318.21720590198834</v>
      </c>
      <c r="H2322" s="12">
        <f ca="1"/>
        <v>1.4285714285714286E-3</v>
      </c>
    </row>
    <row r="2323" spans="6:8" x14ac:dyDescent="0.3">
      <c r="F2323" s="2">
        <v>2318</v>
      </c>
      <c r="G2323" s="12">
        <f ca="1"/>
        <v>318.23827329854601</v>
      </c>
      <c r="H2323" s="12">
        <f ca="1"/>
        <v>1.4285714285714286E-3</v>
      </c>
    </row>
    <row r="2324" spans="6:8" x14ac:dyDescent="0.3">
      <c r="F2324" s="2">
        <v>2319</v>
      </c>
      <c r="G2324" s="12">
        <f ca="1"/>
        <v>318.50551796301897</v>
      </c>
      <c r="H2324" s="12">
        <f ca="1"/>
        <v>1.4285714285714286E-3</v>
      </c>
    </row>
    <row r="2325" spans="6:8" x14ac:dyDescent="0.3">
      <c r="F2325" s="2">
        <v>2320</v>
      </c>
      <c r="G2325" s="12">
        <f ca="1"/>
        <v>318.58223029183733</v>
      </c>
      <c r="H2325" s="12">
        <f ca="1"/>
        <v>1.4285714285714286E-3</v>
      </c>
    </row>
    <row r="2326" spans="6:8" x14ac:dyDescent="0.3">
      <c r="F2326" s="2">
        <v>2321</v>
      </c>
      <c r="G2326" s="12">
        <f ca="1"/>
        <v>318.61149374015156</v>
      </c>
      <c r="H2326" s="12">
        <f ca="1"/>
        <v>1.4285714285714286E-3</v>
      </c>
    </row>
    <row r="2327" spans="6:8" x14ac:dyDescent="0.3">
      <c r="F2327" s="2">
        <v>2322</v>
      </c>
      <c r="G2327" s="12">
        <f ca="1"/>
        <v>318.61967507536707</v>
      </c>
      <c r="H2327" s="12">
        <f ca="1"/>
        <v>1.4285714285714286E-3</v>
      </c>
    </row>
    <row r="2328" spans="6:8" x14ac:dyDescent="0.3">
      <c r="F2328" s="2">
        <v>2323</v>
      </c>
      <c r="G2328" s="12">
        <f ca="1"/>
        <v>318.62208408043432</v>
      </c>
      <c r="H2328" s="12">
        <f ca="1"/>
        <v>1.4285714285714286E-3</v>
      </c>
    </row>
    <row r="2329" spans="6:8" x14ac:dyDescent="0.3">
      <c r="F2329" s="2">
        <v>2324</v>
      </c>
      <c r="G2329" s="12">
        <f ca="1"/>
        <v>318.70503737472336</v>
      </c>
      <c r="H2329" s="12">
        <f ca="1"/>
        <v>1.4285714285714286E-3</v>
      </c>
    </row>
    <row r="2330" spans="6:8" x14ac:dyDescent="0.3">
      <c r="F2330" s="2">
        <v>2325</v>
      </c>
      <c r="G2330" s="12">
        <f ca="1"/>
        <v>318.92695448655559</v>
      </c>
      <c r="H2330" s="12">
        <f ca="1"/>
        <v>1.4285714285714286E-3</v>
      </c>
    </row>
    <row r="2331" spans="6:8" x14ac:dyDescent="0.3">
      <c r="F2331" s="2">
        <v>2326</v>
      </c>
      <c r="G2331" s="12">
        <f ca="1"/>
        <v>318.94627242062137</v>
      </c>
      <c r="H2331" s="12">
        <f ca="1"/>
        <v>1.4285714285714286E-3</v>
      </c>
    </row>
    <row r="2332" spans="6:8" x14ac:dyDescent="0.3">
      <c r="F2332" s="2">
        <v>2327</v>
      </c>
      <c r="G2332" s="12">
        <f ca="1"/>
        <v>319.0332028089004</v>
      </c>
      <c r="H2332" s="12">
        <f ca="1"/>
        <v>1.4285714285714286E-3</v>
      </c>
    </row>
    <row r="2333" spans="6:8" x14ac:dyDescent="0.3">
      <c r="F2333" s="2">
        <v>2328</v>
      </c>
      <c r="G2333" s="12">
        <f ca="1"/>
        <v>319.14677131805973</v>
      </c>
      <c r="H2333" s="12">
        <f ca="1"/>
        <v>1.4285714285714286E-3</v>
      </c>
    </row>
    <row r="2334" spans="6:8" x14ac:dyDescent="0.3">
      <c r="F2334" s="2">
        <v>2329</v>
      </c>
      <c r="G2334" s="12">
        <f ca="1"/>
        <v>319.18959506314832</v>
      </c>
      <c r="H2334" s="12">
        <f ca="1"/>
        <v>1.4285714285714286E-3</v>
      </c>
    </row>
    <row r="2335" spans="6:8" x14ac:dyDescent="0.3">
      <c r="F2335" s="2">
        <v>2330</v>
      </c>
      <c r="G2335" s="12">
        <f ca="1"/>
        <v>319.40223054964304</v>
      </c>
      <c r="H2335" s="12">
        <f ca="1"/>
        <v>1.4285714285714286E-3</v>
      </c>
    </row>
    <row r="2336" spans="6:8" x14ac:dyDescent="0.3">
      <c r="F2336" s="2">
        <v>2331</v>
      </c>
      <c r="G2336" s="12">
        <f ca="1"/>
        <v>319.42932035944557</v>
      </c>
      <c r="H2336" s="12">
        <f ca="1"/>
        <v>1.4285714285714286E-3</v>
      </c>
    </row>
    <row r="2337" spans="6:8" x14ac:dyDescent="0.3">
      <c r="F2337" s="2">
        <v>2332</v>
      </c>
      <c r="G2337" s="12">
        <f ca="1"/>
        <v>319.45487144599497</v>
      </c>
      <c r="H2337" s="12">
        <f ca="1"/>
        <v>1.4285714285714286E-3</v>
      </c>
    </row>
    <row r="2338" spans="6:8" x14ac:dyDescent="0.3">
      <c r="F2338" s="2">
        <v>2333</v>
      </c>
      <c r="G2338" s="12">
        <f ca="1"/>
        <v>319.50768842128628</v>
      </c>
      <c r="H2338" s="12">
        <f ca="1"/>
        <v>1.4285714285714286E-3</v>
      </c>
    </row>
    <row r="2339" spans="6:8" x14ac:dyDescent="0.3">
      <c r="F2339" s="2">
        <v>2334</v>
      </c>
      <c r="G2339" s="12">
        <f ca="1"/>
        <v>319.51814791648911</v>
      </c>
      <c r="H2339" s="12">
        <f ca="1"/>
        <v>1.4285714285714286E-3</v>
      </c>
    </row>
    <row r="2340" spans="6:8" x14ac:dyDescent="0.3">
      <c r="F2340" s="2">
        <v>2335</v>
      </c>
      <c r="G2340" s="12">
        <f ca="1"/>
        <v>319.58567757937681</v>
      </c>
      <c r="H2340" s="12">
        <f ca="1"/>
        <v>1.4285714285714286E-3</v>
      </c>
    </row>
    <row r="2341" spans="6:8" x14ac:dyDescent="0.3">
      <c r="F2341" s="2">
        <v>2336</v>
      </c>
      <c r="G2341" s="12">
        <f ca="1"/>
        <v>319.67079151581277</v>
      </c>
      <c r="H2341" s="12">
        <f ca="1"/>
        <v>1.4285714285714286E-3</v>
      </c>
    </row>
    <row r="2342" spans="6:8" x14ac:dyDescent="0.3">
      <c r="F2342" s="2">
        <v>2337</v>
      </c>
      <c r="G2342" s="12">
        <f ca="1"/>
        <v>319.70190142004043</v>
      </c>
      <c r="H2342" s="12">
        <f ca="1"/>
        <v>1.4285714285714286E-3</v>
      </c>
    </row>
    <row r="2343" spans="6:8" x14ac:dyDescent="0.3">
      <c r="F2343" s="2">
        <v>2338</v>
      </c>
      <c r="G2343" s="12">
        <f ca="1"/>
        <v>319.870530920428</v>
      </c>
      <c r="H2343" s="12">
        <f ca="1"/>
        <v>1.4285714285714286E-3</v>
      </c>
    </row>
    <row r="2344" spans="6:8" x14ac:dyDescent="0.3">
      <c r="F2344" s="2">
        <v>2339</v>
      </c>
      <c r="G2344" s="12">
        <f ca="1"/>
        <v>320.13798289466718</v>
      </c>
      <c r="H2344" s="12">
        <f ca="1"/>
        <v>1.4285714285714286E-3</v>
      </c>
    </row>
    <row r="2345" spans="6:8" x14ac:dyDescent="0.3">
      <c r="F2345" s="2">
        <v>2340</v>
      </c>
      <c r="G2345" s="12">
        <f ca="1"/>
        <v>320.19366393077007</v>
      </c>
      <c r="H2345" s="12">
        <f ca="1"/>
        <v>1.4285714285714286E-3</v>
      </c>
    </row>
    <row r="2346" spans="6:8" x14ac:dyDescent="0.3">
      <c r="F2346" s="2">
        <v>2341</v>
      </c>
      <c r="G2346" s="12">
        <f ca="1"/>
        <v>320.29187172177262</v>
      </c>
      <c r="H2346" s="12">
        <f ca="1"/>
        <v>1.4285714285714286E-3</v>
      </c>
    </row>
    <row r="2347" spans="6:8" x14ac:dyDescent="0.3">
      <c r="F2347" s="2">
        <v>2342</v>
      </c>
      <c r="G2347" s="12">
        <f ca="1"/>
        <v>320.32040288337947</v>
      </c>
      <c r="H2347" s="12">
        <f ca="1"/>
        <v>1.4285714285714286E-3</v>
      </c>
    </row>
    <row r="2348" spans="6:8" x14ac:dyDescent="0.3">
      <c r="F2348" s="2">
        <v>2343</v>
      </c>
      <c r="G2348" s="12">
        <f ca="1"/>
        <v>320.33231414869488</v>
      </c>
      <c r="H2348" s="12">
        <f ca="1"/>
        <v>1.4285714285714286E-3</v>
      </c>
    </row>
    <row r="2349" spans="6:8" x14ac:dyDescent="0.3">
      <c r="F2349" s="2">
        <v>2344</v>
      </c>
      <c r="G2349" s="12">
        <f ca="1"/>
        <v>320.49519479411856</v>
      </c>
      <c r="H2349" s="12">
        <f ca="1"/>
        <v>1.4285714285714286E-3</v>
      </c>
    </row>
    <row r="2350" spans="6:8" x14ac:dyDescent="0.3">
      <c r="F2350" s="2">
        <v>2345</v>
      </c>
      <c r="G2350" s="12">
        <f ca="1"/>
        <v>320.50975242570871</v>
      </c>
      <c r="H2350" s="12">
        <f ca="1"/>
        <v>1.4285714285714286E-3</v>
      </c>
    </row>
    <row r="2351" spans="6:8" x14ac:dyDescent="0.3">
      <c r="F2351" s="2">
        <v>2346</v>
      </c>
      <c r="G2351" s="12">
        <f ca="1"/>
        <v>320.64821867610772</v>
      </c>
      <c r="H2351" s="12">
        <f ca="1"/>
        <v>1.4285714285714286E-3</v>
      </c>
    </row>
    <row r="2352" spans="6:8" x14ac:dyDescent="0.3">
      <c r="F2352" s="2">
        <v>2347</v>
      </c>
      <c r="G2352" s="12">
        <f ca="1"/>
        <v>320.65582988767289</v>
      </c>
      <c r="H2352" s="12">
        <f ca="1"/>
        <v>1.4285714285714286E-3</v>
      </c>
    </row>
    <row r="2353" spans="6:8" x14ac:dyDescent="0.3">
      <c r="F2353" s="2">
        <v>2348</v>
      </c>
      <c r="G2353" s="12">
        <f ca="1"/>
        <v>320.66822588269741</v>
      </c>
      <c r="H2353" s="12">
        <f ca="1"/>
        <v>1.4285714285714286E-3</v>
      </c>
    </row>
    <row r="2354" spans="6:8" x14ac:dyDescent="0.3">
      <c r="F2354" s="2">
        <v>2349</v>
      </c>
      <c r="G2354" s="12">
        <f ca="1"/>
        <v>320.67432019370824</v>
      </c>
      <c r="H2354" s="12">
        <f ca="1"/>
        <v>1.4285714285714286E-3</v>
      </c>
    </row>
    <row r="2355" spans="6:8" x14ac:dyDescent="0.3">
      <c r="F2355" s="2">
        <v>2350</v>
      </c>
      <c r="G2355" s="12">
        <f ca="1"/>
        <v>320.80276195101152</v>
      </c>
      <c r="H2355" s="12">
        <f ca="1"/>
        <v>1.4285714285714286E-3</v>
      </c>
    </row>
    <row r="2356" spans="6:8" x14ac:dyDescent="0.3">
      <c r="F2356" s="2">
        <v>2351</v>
      </c>
      <c r="G2356" s="12">
        <f ca="1"/>
        <v>320.8040792128777</v>
      </c>
      <c r="H2356" s="12">
        <f ca="1"/>
        <v>1.4285714285714286E-3</v>
      </c>
    </row>
    <row r="2357" spans="6:8" x14ac:dyDescent="0.3">
      <c r="F2357" s="2">
        <v>2352</v>
      </c>
      <c r="G2357" s="12">
        <f ca="1"/>
        <v>320.81598331511901</v>
      </c>
      <c r="H2357" s="12">
        <f ca="1"/>
        <v>1.4285714285714286E-3</v>
      </c>
    </row>
    <row r="2358" spans="6:8" x14ac:dyDescent="0.3">
      <c r="F2358" s="2">
        <v>2353</v>
      </c>
      <c r="G2358" s="12">
        <f ca="1"/>
        <v>320.84042641430108</v>
      </c>
      <c r="H2358" s="12">
        <f ca="1"/>
        <v>1.4285714285714286E-3</v>
      </c>
    </row>
    <row r="2359" spans="6:8" x14ac:dyDescent="0.3">
      <c r="F2359" s="2">
        <v>2354</v>
      </c>
      <c r="G2359" s="12">
        <f ca="1"/>
        <v>320.85940634611381</v>
      </c>
      <c r="H2359" s="12">
        <f ca="1"/>
        <v>1.4285714285714286E-3</v>
      </c>
    </row>
    <row r="2360" spans="6:8" x14ac:dyDescent="0.3">
      <c r="F2360" s="2">
        <v>2355</v>
      </c>
      <c r="G2360" s="12">
        <f ca="1"/>
        <v>320.89115203639847</v>
      </c>
      <c r="H2360" s="12">
        <f ca="1"/>
        <v>1.4285714285714286E-3</v>
      </c>
    </row>
    <row r="2361" spans="6:8" x14ac:dyDescent="0.3">
      <c r="F2361" s="2">
        <v>2356</v>
      </c>
      <c r="G2361" s="12">
        <f ca="1"/>
        <v>321.01312519136326</v>
      </c>
      <c r="H2361" s="12">
        <f ca="1"/>
        <v>1.4285714285714286E-3</v>
      </c>
    </row>
    <row r="2362" spans="6:8" x14ac:dyDescent="0.3">
      <c r="F2362" s="2">
        <v>2357</v>
      </c>
      <c r="G2362" s="12">
        <f ca="1"/>
        <v>321.08612574899189</v>
      </c>
      <c r="H2362" s="12">
        <f ca="1"/>
        <v>1.4285714285714286E-3</v>
      </c>
    </row>
    <row r="2363" spans="6:8" x14ac:dyDescent="0.3">
      <c r="F2363" s="2">
        <v>2358</v>
      </c>
      <c r="G2363" s="12">
        <f ca="1"/>
        <v>321.09058442555329</v>
      </c>
      <c r="H2363" s="12">
        <f ca="1"/>
        <v>1.4285714285714286E-3</v>
      </c>
    </row>
    <row r="2364" spans="6:8" x14ac:dyDescent="0.3">
      <c r="F2364" s="2">
        <v>2359</v>
      </c>
      <c r="G2364" s="12">
        <f ca="1"/>
        <v>321.12335480316386</v>
      </c>
      <c r="H2364" s="12">
        <f ca="1"/>
        <v>1.4285714285714286E-3</v>
      </c>
    </row>
    <row r="2365" spans="6:8" x14ac:dyDescent="0.3">
      <c r="F2365" s="2">
        <v>2360</v>
      </c>
      <c r="G2365" s="12">
        <f ca="1"/>
        <v>321.17568360459893</v>
      </c>
      <c r="H2365" s="12">
        <f ca="1"/>
        <v>1.4285714285714286E-3</v>
      </c>
    </row>
    <row r="2366" spans="6:8" x14ac:dyDescent="0.3">
      <c r="F2366" s="2">
        <v>2361</v>
      </c>
      <c r="G2366" s="12">
        <f ca="1"/>
        <v>321.29494065140932</v>
      </c>
      <c r="H2366" s="12">
        <f ca="1"/>
        <v>1.4285714285714286E-3</v>
      </c>
    </row>
    <row r="2367" spans="6:8" x14ac:dyDescent="0.3">
      <c r="F2367" s="2">
        <v>2362</v>
      </c>
      <c r="G2367" s="12">
        <f ca="1"/>
        <v>321.35050583997287</v>
      </c>
      <c r="H2367" s="12">
        <f ca="1"/>
        <v>1.4285714285714286E-3</v>
      </c>
    </row>
    <row r="2368" spans="6:8" x14ac:dyDescent="0.3">
      <c r="F2368" s="2">
        <v>2363</v>
      </c>
      <c r="G2368" s="12">
        <f ca="1"/>
        <v>321.42594948451995</v>
      </c>
      <c r="H2368" s="12">
        <f ca="1"/>
        <v>1.4285714285714286E-3</v>
      </c>
    </row>
    <row r="2369" spans="6:8" x14ac:dyDescent="0.3">
      <c r="F2369" s="2">
        <v>2364</v>
      </c>
      <c r="G2369" s="12">
        <f ca="1"/>
        <v>321.45276856302041</v>
      </c>
      <c r="H2369" s="12">
        <f ca="1"/>
        <v>1.4285714285714286E-3</v>
      </c>
    </row>
    <row r="2370" spans="6:8" x14ac:dyDescent="0.3">
      <c r="F2370" s="2">
        <v>2365</v>
      </c>
      <c r="G2370" s="12">
        <f ca="1"/>
        <v>321.51144915748665</v>
      </c>
      <c r="H2370" s="12">
        <f ca="1"/>
        <v>1.4285714285714286E-3</v>
      </c>
    </row>
    <row r="2371" spans="6:8" x14ac:dyDescent="0.3">
      <c r="F2371" s="2">
        <v>2366</v>
      </c>
      <c r="G2371" s="12">
        <f ca="1"/>
        <v>321.567683664708</v>
      </c>
      <c r="H2371" s="12">
        <f ca="1"/>
        <v>1.4285714285714286E-3</v>
      </c>
    </row>
    <row r="2372" spans="6:8" x14ac:dyDescent="0.3">
      <c r="F2372" s="2">
        <v>2367</v>
      </c>
      <c r="G2372" s="12">
        <f ca="1"/>
        <v>321.61660888341828</v>
      </c>
      <c r="H2372" s="12">
        <f ca="1"/>
        <v>1.4285714285714286E-3</v>
      </c>
    </row>
    <row r="2373" spans="6:8" x14ac:dyDescent="0.3">
      <c r="F2373" s="2">
        <v>2368</v>
      </c>
      <c r="G2373" s="12">
        <f ca="1"/>
        <v>321.62157310799734</v>
      </c>
      <c r="H2373" s="12">
        <f ca="1"/>
        <v>1.4285714285714286E-3</v>
      </c>
    </row>
    <row r="2374" spans="6:8" x14ac:dyDescent="0.3">
      <c r="F2374" s="2">
        <v>2369</v>
      </c>
      <c r="G2374" s="12">
        <f ca="1"/>
        <v>321.65414541800942</v>
      </c>
      <c r="H2374" s="12">
        <f ca="1"/>
        <v>1.4285714285714286E-3</v>
      </c>
    </row>
    <row r="2375" spans="6:8" x14ac:dyDescent="0.3">
      <c r="F2375" s="2">
        <v>2370</v>
      </c>
      <c r="G2375" s="12">
        <f ca="1"/>
        <v>321.67930032850313</v>
      </c>
      <c r="H2375" s="12">
        <f ca="1"/>
        <v>1.4285714285714286E-3</v>
      </c>
    </row>
    <row r="2376" spans="6:8" x14ac:dyDescent="0.3">
      <c r="F2376" s="2">
        <v>2371</v>
      </c>
      <c r="G2376" s="12">
        <f ca="1"/>
        <v>321.68839470937985</v>
      </c>
      <c r="H2376" s="12">
        <f ca="1"/>
        <v>1.4285714285714286E-3</v>
      </c>
    </row>
    <row r="2377" spans="6:8" x14ac:dyDescent="0.3">
      <c r="F2377" s="2">
        <v>2372</v>
      </c>
      <c r="G2377" s="12">
        <f ca="1"/>
        <v>321.73133748400403</v>
      </c>
      <c r="H2377" s="12">
        <f ca="1"/>
        <v>1.4285714285714286E-3</v>
      </c>
    </row>
    <row r="2378" spans="6:8" x14ac:dyDescent="0.3">
      <c r="F2378" s="2">
        <v>2373</v>
      </c>
      <c r="G2378" s="12">
        <f ca="1"/>
        <v>321.77564199793284</v>
      </c>
      <c r="H2378" s="12">
        <f ca="1"/>
        <v>1.4285714285714286E-3</v>
      </c>
    </row>
    <row r="2379" spans="6:8" x14ac:dyDescent="0.3">
      <c r="F2379" s="2">
        <v>2374</v>
      </c>
      <c r="G2379" s="12">
        <f ca="1"/>
        <v>321.91369319304476</v>
      </c>
      <c r="H2379" s="12">
        <f ca="1"/>
        <v>1.4285714285714286E-3</v>
      </c>
    </row>
    <row r="2380" spans="6:8" x14ac:dyDescent="0.3">
      <c r="F2380" s="2">
        <v>2375</v>
      </c>
      <c r="G2380" s="12">
        <f ca="1"/>
        <v>321.92869789362976</v>
      </c>
      <c r="H2380" s="12">
        <f ca="1"/>
        <v>1.4285714285714286E-3</v>
      </c>
    </row>
    <row r="2381" spans="6:8" x14ac:dyDescent="0.3">
      <c r="F2381" s="2">
        <v>2376</v>
      </c>
      <c r="G2381" s="12">
        <f ca="1"/>
        <v>321.94305268704181</v>
      </c>
      <c r="H2381" s="12">
        <f ca="1"/>
        <v>1.4285714285714286E-3</v>
      </c>
    </row>
    <row r="2382" spans="6:8" x14ac:dyDescent="0.3">
      <c r="F2382" s="2">
        <v>2377</v>
      </c>
      <c r="G2382" s="12">
        <f ca="1"/>
        <v>321.94877161535635</v>
      </c>
      <c r="H2382" s="12">
        <f ca="1"/>
        <v>1.4285714285714286E-3</v>
      </c>
    </row>
    <row r="2383" spans="6:8" x14ac:dyDescent="0.3">
      <c r="F2383" s="2">
        <v>2378</v>
      </c>
      <c r="G2383" s="12">
        <f ca="1"/>
        <v>322.1043962608145</v>
      </c>
      <c r="H2383" s="12">
        <f ca="1"/>
        <v>1.4285714285714286E-3</v>
      </c>
    </row>
    <row r="2384" spans="6:8" x14ac:dyDescent="0.3">
      <c r="F2384" s="2">
        <v>2379</v>
      </c>
      <c r="G2384" s="12">
        <f ca="1"/>
        <v>322.10805091369622</v>
      </c>
      <c r="H2384" s="12">
        <f ca="1"/>
        <v>1.4285714285714286E-3</v>
      </c>
    </row>
    <row r="2385" spans="6:8" x14ac:dyDescent="0.3">
      <c r="F2385" s="2">
        <v>2380</v>
      </c>
      <c r="G2385" s="12">
        <f ca="1"/>
        <v>322.32278875768372</v>
      </c>
      <c r="H2385" s="12">
        <f ca="1"/>
        <v>1.4285714285714286E-3</v>
      </c>
    </row>
    <row r="2386" spans="6:8" x14ac:dyDescent="0.3">
      <c r="F2386" s="2">
        <v>2381</v>
      </c>
      <c r="G2386" s="12">
        <f ca="1"/>
        <v>322.3721004122296</v>
      </c>
      <c r="H2386" s="12">
        <f ca="1"/>
        <v>1.4285714285714286E-3</v>
      </c>
    </row>
    <row r="2387" spans="6:8" x14ac:dyDescent="0.3">
      <c r="F2387" s="2">
        <v>2382</v>
      </c>
      <c r="G2387" s="12">
        <f ca="1"/>
        <v>322.48731330679675</v>
      </c>
      <c r="H2387" s="12">
        <f ca="1"/>
        <v>1.4285714285714286E-3</v>
      </c>
    </row>
    <row r="2388" spans="6:8" x14ac:dyDescent="0.3">
      <c r="F2388" s="2">
        <v>2383</v>
      </c>
      <c r="G2388" s="12">
        <f ca="1"/>
        <v>322.63609411468798</v>
      </c>
      <c r="H2388" s="12">
        <f ca="1"/>
        <v>1.4285714285714286E-3</v>
      </c>
    </row>
    <row r="2389" spans="6:8" x14ac:dyDescent="0.3">
      <c r="F2389" s="2">
        <v>2384</v>
      </c>
      <c r="G2389" s="12">
        <f ca="1"/>
        <v>322.63655422233848</v>
      </c>
      <c r="H2389" s="12">
        <f ca="1"/>
        <v>1.4285714285714286E-3</v>
      </c>
    </row>
    <row r="2390" spans="6:8" x14ac:dyDescent="0.3">
      <c r="F2390" s="2">
        <v>2385</v>
      </c>
      <c r="G2390" s="12">
        <f ca="1"/>
        <v>322.70493954443714</v>
      </c>
      <c r="H2390" s="12">
        <f ca="1"/>
        <v>1.4285714285714286E-3</v>
      </c>
    </row>
    <row r="2391" spans="6:8" x14ac:dyDescent="0.3">
      <c r="F2391" s="2">
        <v>2386</v>
      </c>
      <c r="G2391" s="12">
        <f ca="1"/>
        <v>322.7075389105305</v>
      </c>
      <c r="H2391" s="12">
        <f ca="1"/>
        <v>1.4285714285714286E-3</v>
      </c>
    </row>
    <row r="2392" spans="6:8" x14ac:dyDescent="0.3">
      <c r="F2392" s="2">
        <v>2387</v>
      </c>
      <c r="G2392" s="12">
        <f ca="1"/>
        <v>322.70800130992382</v>
      </c>
      <c r="H2392" s="12">
        <f ca="1"/>
        <v>1.4285714285714286E-3</v>
      </c>
    </row>
    <row r="2393" spans="6:8" x14ac:dyDescent="0.3">
      <c r="F2393" s="2">
        <v>2388</v>
      </c>
      <c r="G2393" s="12">
        <f ca="1"/>
        <v>322.75999883741724</v>
      </c>
      <c r="H2393" s="12">
        <f ca="1"/>
        <v>1.4285714285714286E-3</v>
      </c>
    </row>
    <row r="2394" spans="6:8" x14ac:dyDescent="0.3">
      <c r="F2394" s="2">
        <v>2389</v>
      </c>
      <c r="G2394" s="12">
        <f ca="1"/>
        <v>322.78663167083698</v>
      </c>
      <c r="H2394" s="12">
        <f ca="1"/>
        <v>1.4285714285714286E-3</v>
      </c>
    </row>
    <row r="2395" spans="6:8" x14ac:dyDescent="0.3">
      <c r="F2395" s="2">
        <v>2390</v>
      </c>
      <c r="G2395" s="12">
        <f ca="1"/>
        <v>322.81082757910974</v>
      </c>
      <c r="H2395" s="12">
        <f ca="1"/>
        <v>1.4285714285714286E-3</v>
      </c>
    </row>
    <row r="2396" spans="6:8" x14ac:dyDescent="0.3">
      <c r="F2396" s="2">
        <v>2391</v>
      </c>
      <c r="G2396" s="12">
        <f ca="1"/>
        <v>322.93441609269246</v>
      </c>
      <c r="H2396" s="12">
        <f ca="1"/>
        <v>1.4285714285714286E-3</v>
      </c>
    </row>
    <row r="2397" spans="6:8" x14ac:dyDescent="0.3">
      <c r="F2397" s="2">
        <v>2392</v>
      </c>
      <c r="G2397" s="12">
        <f ca="1"/>
        <v>322.98748539495784</v>
      </c>
      <c r="H2397" s="12">
        <f ca="1"/>
        <v>1.4285714285714286E-3</v>
      </c>
    </row>
    <row r="2398" spans="6:8" x14ac:dyDescent="0.3">
      <c r="F2398" s="2">
        <v>2393</v>
      </c>
      <c r="G2398" s="12">
        <f ca="1"/>
        <v>323.01514300929887</v>
      </c>
      <c r="H2398" s="12">
        <f ca="1"/>
        <v>1.4285714285714286E-3</v>
      </c>
    </row>
    <row r="2399" spans="6:8" x14ac:dyDescent="0.3">
      <c r="F2399" s="2">
        <v>2394</v>
      </c>
      <c r="G2399" s="12">
        <f ca="1"/>
        <v>323.08247702467156</v>
      </c>
      <c r="H2399" s="12">
        <f ca="1"/>
        <v>1.4285714285714286E-3</v>
      </c>
    </row>
    <row r="2400" spans="6:8" x14ac:dyDescent="0.3">
      <c r="F2400" s="2">
        <v>2395</v>
      </c>
      <c r="G2400" s="12">
        <f ca="1"/>
        <v>323.16437525423555</v>
      </c>
      <c r="H2400" s="12">
        <f ca="1"/>
        <v>1.4285714285714286E-3</v>
      </c>
    </row>
    <row r="2401" spans="6:8" x14ac:dyDescent="0.3">
      <c r="F2401" s="2">
        <v>2396</v>
      </c>
      <c r="G2401" s="12">
        <f ca="1"/>
        <v>323.32460903419519</v>
      </c>
      <c r="H2401" s="12">
        <f ca="1"/>
        <v>1.4285714285714286E-3</v>
      </c>
    </row>
    <row r="2402" spans="6:8" x14ac:dyDescent="0.3">
      <c r="F2402" s="2">
        <v>2397</v>
      </c>
      <c r="G2402" s="12">
        <f ca="1"/>
        <v>323.44302725868658</v>
      </c>
      <c r="H2402" s="12">
        <f ca="1"/>
        <v>1.4285714285714286E-3</v>
      </c>
    </row>
    <row r="2403" spans="6:8" x14ac:dyDescent="0.3">
      <c r="F2403" s="2">
        <v>2398</v>
      </c>
      <c r="G2403" s="12">
        <f ca="1"/>
        <v>323.44958871380521</v>
      </c>
      <c r="H2403" s="12">
        <f ca="1"/>
        <v>1.4285714285714286E-3</v>
      </c>
    </row>
    <row r="2404" spans="6:8" x14ac:dyDescent="0.3">
      <c r="F2404" s="2">
        <v>2399</v>
      </c>
      <c r="G2404" s="12">
        <f ca="1"/>
        <v>323.4592872750668</v>
      </c>
      <c r="H2404" s="12">
        <f ca="1"/>
        <v>1.4285714285714286E-3</v>
      </c>
    </row>
    <row r="2405" spans="6:8" x14ac:dyDescent="0.3">
      <c r="F2405" s="2">
        <v>2400</v>
      </c>
      <c r="G2405" s="12">
        <f ca="1"/>
        <v>323.46296820400147</v>
      </c>
      <c r="H2405" s="12">
        <f ca="1"/>
        <v>1.4285714285714286E-3</v>
      </c>
    </row>
    <row r="2406" spans="6:8" x14ac:dyDescent="0.3">
      <c r="F2406" s="2">
        <v>2401</v>
      </c>
      <c r="G2406" s="12">
        <f ca="1"/>
        <v>323.48209436098244</v>
      </c>
      <c r="H2406" s="12">
        <f ca="1"/>
        <v>1.4285714285714286E-3</v>
      </c>
    </row>
    <row r="2407" spans="6:8" x14ac:dyDescent="0.3">
      <c r="F2407" s="2">
        <v>2402</v>
      </c>
      <c r="G2407" s="12">
        <f ca="1"/>
        <v>323.51410838628743</v>
      </c>
      <c r="H2407" s="12">
        <f ca="1"/>
        <v>1.4285714285714286E-3</v>
      </c>
    </row>
    <row r="2408" spans="6:8" x14ac:dyDescent="0.3">
      <c r="F2408" s="2">
        <v>2403</v>
      </c>
      <c r="G2408" s="12">
        <f ca="1"/>
        <v>323.57182484672751</v>
      </c>
      <c r="H2408" s="12">
        <f ca="1"/>
        <v>1.4285714285714286E-3</v>
      </c>
    </row>
    <row r="2409" spans="6:8" x14ac:dyDescent="0.3">
      <c r="F2409" s="2">
        <v>2404</v>
      </c>
      <c r="G2409" s="12">
        <f ca="1"/>
        <v>323.58931786935455</v>
      </c>
      <c r="H2409" s="12">
        <f ca="1"/>
        <v>1.4285714285714286E-3</v>
      </c>
    </row>
    <row r="2410" spans="6:8" x14ac:dyDescent="0.3">
      <c r="F2410" s="2">
        <v>2405</v>
      </c>
      <c r="G2410" s="12">
        <f ca="1"/>
        <v>323.65436304887407</v>
      </c>
      <c r="H2410" s="12">
        <f ca="1"/>
        <v>1.4285714285714286E-3</v>
      </c>
    </row>
    <row r="2411" spans="6:8" x14ac:dyDescent="0.3">
      <c r="F2411" s="2">
        <v>2406</v>
      </c>
      <c r="G2411" s="12">
        <f ca="1"/>
        <v>323.65581931662098</v>
      </c>
      <c r="H2411" s="12">
        <f ca="1"/>
        <v>1.4285714285714286E-3</v>
      </c>
    </row>
    <row r="2412" spans="6:8" x14ac:dyDescent="0.3">
      <c r="F2412" s="2">
        <v>2407</v>
      </c>
      <c r="G2412" s="12">
        <f ca="1"/>
        <v>323.83970293763588</v>
      </c>
      <c r="H2412" s="12">
        <f ca="1"/>
        <v>1.4285714285714286E-3</v>
      </c>
    </row>
    <row r="2413" spans="6:8" x14ac:dyDescent="0.3">
      <c r="F2413" s="2">
        <v>2408</v>
      </c>
      <c r="G2413" s="12">
        <f ca="1"/>
        <v>323.84282608446551</v>
      </c>
      <c r="H2413" s="12">
        <f ca="1"/>
        <v>1.4285714285714286E-3</v>
      </c>
    </row>
    <row r="2414" spans="6:8" x14ac:dyDescent="0.3">
      <c r="F2414" s="2">
        <v>2409</v>
      </c>
      <c r="G2414" s="12">
        <f ca="1"/>
        <v>323.87128361845134</v>
      </c>
      <c r="H2414" s="12">
        <f ca="1"/>
        <v>1.4285714285714286E-3</v>
      </c>
    </row>
    <row r="2415" spans="6:8" x14ac:dyDescent="0.3">
      <c r="F2415" s="2">
        <v>2410</v>
      </c>
      <c r="G2415" s="12">
        <f ca="1"/>
        <v>323.98288723057027</v>
      </c>
      <c r="H2415" s="12">
        <f ca="1"/>
        <v>1.4285714285714286E-3</v>
      </c>
    </row>
    <row r="2416" spans="6:8" x14ac:dyDescent="0.3">
      <c r="F2416" s="2">
        <v>2411</v>
      </c>
      <c r="G2416" s="12">
        <f ca="1"/>
        <v>324.00628772301206</v>
      </c>
      <c r="H2416" s="12">
        <f ca="1"/>
        <v>1.4285714285714286E-3</v>
      </c>
    </row>
    <row r="2417" spans="6:8" x14ac:dyDescent="0.3">
      <c r="F2417" s="2">
        <v>2412</v>
      </c>
      <c r="G2417" s="12">
        <f ca="1"/>
        <v>324.00722718242787</v>
      </c>
      <c r="H2417" s="12">
        <f ca="1"/>
        <v>1.4285714285714286E-3</v>
      </c>
    </row>
    <row r="2418" spans="6:8" x14ac:dyDescent="0.3">
      <c r="F2418" s="2">
        <v>2413</v>
      </c>
      <c r="G2418" s="12">
        <f ca="1"/>
        <v>324.0872869357425</v>
      </c>
      <c r="H2418" s="12">
        <f ca="1"/>
        <v>1.4285714285714286E-3</v>
      </c>
    </row>
    <row r="2419" spans="6:8" x14ac:dyDescent="0.3">
      <c r="F2419" s="2">
        <v>2414</v>
      </c>
      <c r="G2419" s="12">
        <f ca="1"/>
        <v>324.1317069971609</v>
      </c>
      <c r="H2419" s="12">
        <f ca="1"/>
        <v>1.4285714285714286E-3</v>
      </c>
    </row>
    <row r="2420" spans="6:8" x14ac:dyDescent="0.3">
      <c r="F2420" s="2">
        <v>2415</v>
      </c>
      <c r="G2420" s="12">
        <f ca="1"/>
        <v>324.15028862193822</v>
      </c>
      <c r="H2420" s="12">
        <f ca="1"/>
        <v>1.4285714285714286E-3</v>
      </c>
    </row>
    <row r="2421" spans="6:8" x14ac:dyDescent="0.3">
      <c r="F2421" s="2">
        <v>2416</v>
      </c>
      <c r="G2421" s="12">
        <f ca="1"/>
        <v>324.19011454061922</v>
      </c>
      <c r="H2421" s="12">
        <f ca="1"/>
        <v>1.4285714285714286E-3</v>
      </c>
    </row>
    <row r="2422" spans="6:8" x14ac:dyDescent="0.3">
      <c r="F2422" s="2">
        <v>2417</v>
      </c>
      <c r="G2422" s="12">
        <f ca="1"/>
        <v>324.39063983125834</v>
      </c>
      <c r="H2422" s="12">
        <f ca="1"/>
        <v>1.4285714285714286E-3</v>
      </c>
    </row>
    <row r="2423" spans="6:8" x14ac:dyDescent="0.3">
      <c r="F2423" s="2">
        <v>2418</v>
      </c>
      <c r="G2423" s="12">
        <f ca="1"/>
        <v>324.44665801120777</v>
      </c>
      <c r="H2423" s="12">
        <f ca="1"/>
        <v>1.4285714285714286E-3</v>
      </c>
    </row>
    <row r="2424" spans="6:8" x14ac:dyDescent="0.3">
      <c r="F2424" s="2">
        <v>2419</v>
      </c>
      <c r="G2424" s="12">
        <f ca="1"/>
        <v>324.46108045247706</v>
      </c>
      <c r="H2424" s="12">
        <f ca="1"/>
        <v>1.4285714285714286E-3</v>
      </c>
    </row>
    <row r="2425" spans="6:8" x14ac:dyDescent="0.3">
      <c r="F2425" s="2">
        <v>2420</v>
      </c>
      <c r="G2425" s="12">
        <f ca="1"/>
        <v>324.48130466660638</v>
      </c>
      <c r="H2425" s="12">
        <f ca="1"/>
        <v>1.4285714285714286E-3</v>
      </c>
    </row>
    <row r="2426" spans="6:8" x14ac:dyDescent="0.3">
      <c r="F2426" s="2">
        <v>2421</v>
      </c>
      <c r="G2426" s="12">
        <f ca="1"/>
        <v>324.56596570261195</v>
      </c>
      <c r="H2426" s="12">
        <f ca="1"/>
        <v>1.4285714285714286E-3</v>
      </c>
    </row>
    <row r="2427" spans="6:8" x14ac:dyDescent="0.3">
      <c r="F2427" s="2">
        <v>2422</v>
      </c>
      <c r="G2427" s="12">
        <f ca="1"/>
        <v>324.62407772808012</v>
      </c>
      <c r="H2427" s="12">
        <f ca="1"/>
        <v>1.4285714285714286E-3</v>
      </c>
    </row>
    <row r="2428" spans="6:8" x14ac:dyDescent="0.3">
      <c r="F2428" s="2">
        <v>2423</v>
      </c>
      <c r="G2428" s="12">
        <f ca="1"/>
        <v>324.71700634616815</v>
      </c>
      <c r="H2428" s="12">
        <f ca="1"/>
        <v>1.4285714285714286E-3</v>
      </c>
    </row>
    <row r="2429" spans="6:8" x14ac:dyDescent="0.3">
      <c r="F2429" s="2">
        <v>2424</v>
      </c>
      <c r="G2429" s="12">
        <f ca="1"/>
        <v>324.72378132708678</v>
      </c>
      <c r="H2429" s="12">
        <f ca="1"/>
        <v>1.4285714285714286E-3</v>
      </c>
    </row>
    <row r="2430" spans="6:8" x14ac:dyDescent="0.3">
      <c r="F2430" s="2">
        <v>2425</v>
      </c>
      <c r="G2430" s="12">
        <f ca="1"/>
        <v>324.89919803798193</v>
      </c>
      <c r="H2430" s="12">
        <f ca="1"/>
        <v>1.4285714285714286E-3</v>
      </c>
    </row>
    <row r="2431" spans="6:8" x14ac:dyDescent="0.3">
      <c r="F2431" s="2">
        <v>2426</v>
      </c>
      <c r="G2431" s="12">
        <f ca="1"/>
        <v>325.19517442246882</v>
      </c>
      <c r="H2431" s="12">
        <f ca="1"/>
        <v>1.4285714285714286E-3</v>
      </c>
    </row>
    <row r="2432" spans="6:8" x14ac:dyDescent="0.3">
      <c r="F2432" s="2">
        <v>2427</v>
      </c>
      <c r="G2432" s="12">
        <f ca="1"/>
        <v>325.21702938510668</v>
      </c>
      <c r="H2432" s="12">
        <f ca="1"/>
        <v>1.4285714285714286E-3</v>
      </c>
    </row>
    <row r="2433" spans="6:8" x14ac:dyDescent="0.3">
      <c r="F2433" s="2">
        <v>2428</v>
      </c>
      <c r="G2433" s="12">
        <f ca="1"/>
        <v>325.28928951515559</v>
      </c>
      <c r="H2433" s="12">
        <f ca="1"/>
        <v>1.4285714285714286E-3</v>
      </c>
    </row>
    <row r="2434" spans="6:8" x14ac:dyDescent="0.3">
      <c r="F2434" s="2">
        <v>2429</v>
      </c>
      <c r="G2434" s="12">
        <f ca="1"/>
        <v>325.33004093475847</v>
      </c>
      <c r="H2434" s="12">
        <f ca="1"/>
        <v>1.4285714285714286E-3</v>
      </c>
    </row>
    <row r="2435" spans="6:8" x14ac:dyDescent="0.3">
      <c r="F2435" s="2">
        <v>2430</v>
      </c>
      <c r="G2435" s="12">
        <f ca="1"/>
        <v>325.38720901029342</v>
      </c>
      <c r="H2435" s="12">
        <f ca="1"/>
        <v>1.4285714285714286E-3</v>
      </c>
    </row>
    <row r="2436" spans="6:8" x14ac:dyDescent="0.3">
      <c r="F2436" s="2">
        <v>2431</v>
      </c>
      <c r="G2436" s="12">
        <f ca="1"/>
        <v>325.46074400514971</v>
      </c>
      <c r="H2436" s="12">
        <f ca="1"/>
        <v>1.4285714285714286E-3</v>
      </c>
    </row>
    <row r="2437" spans="6:8" x14ac:dyDescent="0.3">
      <c r="F2437" s="2">
        <v>2432</v>
      </c>
      <c r="G2437" s="12">
        <f ca="1"/>
        <v>325.5445360693214</v>
      </c>
      <c r="H2437" s="12">
        <f ca="1"/>
        <v>1.4285714285714286E-3</v>
      </c>
    </row>
    <row r="2438" spans="6:8" x14ac:dyDescent="0.3">
      <c r="F2438" s="2">
        <v>2433</v>
      </c>
      <c r="G2438" s="12">
        <f ca="1"/>
        <v>325.72009630288426</v>
      </c>
      <c r="H2438" s="12">
        <f ca="1"/>
        <v>1.4285714285714286E-3</v>
      </c>
    </row>
    <row r="2439" spans="6:8" x14ac:dyDescent="0.3">
      <c r="F2439" s="2">
        <v>2434</v>
      </c>
      <c r="G2439" s="12">
        <f ca="1"/>
        <v>325.91178070038825</v>
      </c>
      <c r="H2439" s="12">
        <f ca="1"/>
        <v>1.4285714285714286E-3</v>
      </c>
    </row>
    <row r="2440" spans="6:8" x14ac:dyDescent="0.3">
      <c r="F2440" s="2">
        <v>2435</v>
      </c>
      <c r="G2440" s="12">
        <f ca="1"/>
        <v>325.92037735462111</v>
      </c>
      <c r="H2440" s="12">
        <f ca="1"/>
        <v>1.4285714285714286E-3</v>
      </c>
    </row>
    <row r="2441" spans="6:8" x14ac:dyDescent="0.3">
      <c r="F2441" s="2">
        <v>2436</v>
      </c>
      <c r="G2441" s="12">
        <f ca="1"/>
        <v>325.97819303917345</v>
      </c>
      <c r="H2441" s="12">
        <f ca="1"/>
        <v>1.4285714285714286E-3</v>
      </c>
    </row>
    <row r="2442" spans="6:8" x14ac:dyDescent="0.3">
      <c r="F2442" s="2">
        <v>2437</v>
      </c>
      <c r="G2442" s="12">
        <f ca="1"/>
        <v>325.9921335870834</v>
      </c>
      <c r="H2442" s="12">
        <f ca="1"/>
        <v>1.4285714285714286E-3</v>
      </c>
    </row>
    <row r="2443" spans="6:8" x14ac:dyDescent="0.3">
      <c r="F2443" s="2">
        <v>2438</v>
      </c>
      <c r="G2443" s="12">
        <f ca="1"/>
        <v>326.06687578312977</v>
      </c>
      <c r="H2443" s="12">
        <f ca="1"/>
        <v>1.4285714285714286E-3</v>
      </c>
    </row>
    <row r="2444" spans="6:8" x14ac:dyDescent="0.3">
      <c r="F2444" s="2">
        <v>2439</v>
      </c>
      <c r="G2444" s="12">
        <f ca="1"/>
        <v>326.18065372305273</v>
      </c>
      <c r="H2444" s="12">
        <f ca="1"/>
        <v>1.4285714285714286E-3</v>
      </c>
    </row>
    <row r="2445" spans="6:8" x14ac:dyDescent="0.3">
      <c r="F2445" s="2">
        <v>2440</v>
      </c>
      <c r="G2445" s="12">
        <f ca="1"/>
        <v>326.33033041774979</v>
      </c>
      <c r="H2445" s="12">
        <f ca="1"/>
        <v>1.4285714285714286E-3</v>
      </c>
    </row>
    <row r="2446" spans="6:8" x14ac:dyDescent="0.3">
      <c r="F2446" s="2">
        <v>2441</v>
      </c>
      <c r="G2446" s="12">
        <f ca="1"/>
        <v>326.33771268534679</v>
      </c>
      <c r="H2446" s="12">
        <f ca="1"/>
        <v>1.4285714285714286E-3</v>
      </c>
    </row>
    <row r="2447" spans="6:8" x14ac:dyDescent="0.3">
      <c r="F2447" s="2">
        <v>2442</v>
      </c>
      <c r="G2447" s="12">
        <f ca="1"/>
        <v>326.43295015116041</v>
      </c>
      <c r="H2447" s="12">
        <f ca="1"/>
        <v>1.4285714285714286E-3</v>
      </c>
    </row>
    <row r="2448" spans="6:8" x14ac:dyDescent="0.3">
      <c r="F2448" s="2">
        <v>2443</v>
      </c>
      <c r="G2448" s="12">
        <f ca="1"/>
        <v>326.48015237460368</v>
      </c>
      <c r="H2448" s="12">
        <f ca="1"/>
        <v>1.4285714285714286E-3</v>
      </c>
    </row>
    <row r="2449" spans="6:8" x14ac:dyDescent="0.3">
      <c r="F2449" s="2">
        <v>2444</v>
      </c>
      <c r="G2449" s="12">
        <f ca="1"/>
        <v>326.48628507013382</v>
      </c>
      <c r="H2449" s="12">
        <f ca="1"/>
        <v>1.4285714285714286E-3</v>
      </c>
    </row>
    <row r="2450" spans="6:8" x14ac:dyDescent="0.3">
      <c r="F2450" s="2">
        <v>2445</v>
      </c>
      <c r="G2450" s="12">
        <f ca="1"/>
        <v>326.52456441192942</v>
      </c>
      <c r="H2450" s="12">
        <f ca="1"/>
        <v>1.4285714285714286E-3</v>
      </c>
    </row>
    <row r="2451" spans="6:8" x14ac:dyDescent="0.3">
      <c r="F2451" s="2">
        <v>2446</v>
      </c>
      <c r="G2451" s="12">
        <f ca="1"/>
        <v>326.54899207537881</v>
      </c>
      <c r="H2451" s="12">
        <f ca="1"/>
        <v>1.4285714285714286E-3</v>
      </c>
    </row>
    <row r="2452" spans="6:8" x14ac:dyDescent="0.3">
      <c r="F2452" s="2">
        <v>2447</v>
      </c>
      <c r="G2452" s="12">
        <f ca="1"/>
        <v>326.77818233212042</v>
      </c>
      <c r="H2452" s="12">
        <f ca="1"/>
        <v>1.4285714285714286E-3</v>
      </c>
    </row>
    <row r="2453" spans="6:8" x14ac:dyDescent="0.3">
      <c r="F2453" s="2">
        <v>2448</v>
      </c>
      <c r="G2453" s="12">
        <f ca="1"/>
        <v>326.80805803840263</v>
      </c>
      <c r="H2453" s="12">
        <f ca="1"/>
        <v>1.4285714285714286E-3</v>
      </c>
    </row>
    <row r="2454" spans="6:8" x14ac:dyDescent="0.3">
      <c r="F2454" s="2">
        <v>2449</v>
      </c>
      <c r="G2454" s="12">
        <f ca="1"/>
        <v>326.84562940159481</v>
      </c>
      <c r="H2454" s="12">
        <f ca="1"/>
        <v>1.4285714285714286E-3</v>
      </c>
    </row>
    <row r="2455" spans="6:8" x14ac:dyDescent="0.3">
      <c r="F2455" s="2">
        <v>2450</v>
      </c>
      <c r="G2455" s="12">
        <f ca="1"/>
        <v>326.86565719401835</v>
      </c>
      <c r="H2455" s="12">
        <f ca="1"/>
        <v>1.4285714285714286E-3</v>
      </c>
    </row>
    <row r="2456" spans="6:8" x14ac:dyDescent="0.3">
      <c r="F2456" s="2">
        <v>2451</v>
      </c>
      <c r="G2456" s="12">
        <f ca="1"/>
        <v>326.86852346440492</v>
      </c>
      <c r="H2456" s="12">
        <f ca="1"/>
        <v>1.4285714285714286E-3</v>
      </c>
    </row>
    <row r="2457" spans="6:8" x14ac:dyDescent="0.3">
      <c r="F2457" s="2">
        <v>2452</v>
      </c>
      <c r="G2457" s="12">
        <f ca="1"/>
        <v>326.9019425388135</v>
      </c>
      <c r="H2457" s="12">
        <f ca="1"/>
        <v>1.4285714285714286E-3</v>
      </c>
    </row>
    <row r="2458" spans="6:8" x14ac:dyDescent="0.3">
      <c r="F2458" s="2">
        <v>2453</v>
      </c>
      <c r="G2458" s="12">
        <f ca="1"/>
        <v>327.1494300132581</v>
      </c>
      <c r="H2458" s="12">
        <f ca="1"/>
        <v>1.4285714285714286E-3</v>
      </c>
    </row>
    <row r="2459" spans="6:8" x14ac:dyDescent="0.3">
      <c r="F2459" s="2">
        <v>2454</v>
      </c>
      <c r="G2459" s="12">
        <f ca="1"/>
        <v>327.16859867878975</v>
      </c>
      <c r="H2459" s="12">
        <f ca="1"/>
        <v>1.4285714285714286E-3</v>
      </c>
    </row>
    <row r="2460" spans="6:8" x14ac:dyDescent="0.3">
      <c r="F2460" s="2">
        <v>2455</v>
      </c>
      <c r="G2460" s="12">
        <f ca="1"/>
        <v>327.24439777785165</v>
      </c>
      <c r="H2460" s="12">
        <f ca="1"/>
        <v>1.4285714285714286E-3</v>
      </c>
    </row>
    <row r="2461" spans="6:8" x14ac:dyDescent="0.3">
      <c r="F2461" s="2">
        <v>2456</v>
      </c>
      <c r="G2461" s="12">
        <f ca="1"/>
        <v>327.25816815577366</v>
      </c>
      <c r="H2461" s="12">
        <f ca="1"/>
        <v>1.4285714285714286E-3</v>
      </c>
    </row>
    <row r="2462" spans="6:8" x14ac:dyDescent="0.3">
      <c r="F2462" s="2">
        <v>2457</v>
      </c>
      <c r="G2462" s="12">
        <f ca="1"/>
        <v>327.35720051819891</v>
      </c>
      <c r="H2462" s="12">
        <f ca="1"/>
        <v>1.4285714285714286E-3</v>
      </c>
    </row>
    <row r="2463" spans="6:8" x14ac:dyDescent="0.3">
      <c r="F2463" s="2">
        <v>2458</v>
      </c>
      <c r="G2463" s="12">
        <f ca="1"/>
        <v>327.42096656869052</v>
      </c>
      <c r="H2463" s="12">
        <f ca="1"/>
        <v>1.4285714285714286E-3</v>
      </c>
    </row>
    <row r="2464" spans="6:8" x14ac:dyDescent="0.3">
      <c r="F2464" s="2">
        <v>2459</v>
      </c>
      <c r="G2464" s="12">
        <f ca="1"/>
        <v>327.50403620606085</v>
      </c>
      <c r="H2464" s="12">
        <f ca="1"/>
        <v>1.4285714285714286E-3</v>
      </c>
    </row>
    <row r="2465" spans="6:8" x14ac:dyDescent="0.3">
      <c r="F2465" s="2">
        <v>2460</v>
      </c>
      <c r="G2465" s="12">
        <f ca="1"/>
        <v>327.69706559452459</v>
      </c>
      <c r="H2465" s="12">
        <f ca="1"/>
        <v>1.4285714285714286E-3</v>
      </c>
    </row>
    <row r="2466" spans="6:8" x14ac:dyDescent="0.3">
      <c r="F2466" s="2">
        <v>2461</v>
      </c>
      <c r="G2466" s="12">
        <f ca="1"/>
        <v>327.75386965089257</v>
      </c>
      <c r="H2466" s="12">
        <f ca="1"/>
        <v>1.4285714285714286E-3</v>
      </c>
    </row>
    <row r="2467" spans="6:8" x14ac:dyDescent="0.3">
      <c r="F2467" s="2">
        <v>2462</v>
      </c>
      <c r="G2467" s="12">
        <f ca="1"/>
        <v>327.75840679665396</v>
      </c>
      <c r="H2467" s="12">
        <f ca="1"/>
        <v>1.4285714285714286E-3</v>
      </c>
    </row>
    <row r="2468" spans="6:8" x14ac:dyDescent="0.3">
      <c r="F2468" s="2">
        <v>2463</v>
      </c>
      <c r="G2468" s="12">
        <f ca="1"/>
        <v>327.94821644916715</v>
      </c>
      <c r="H2468" s="12">
        <f ca="1"/>
        <v>1.4285714285714286E-3</v>
      </c>
    </row>
    <row r="2469" spans="6:8" x14ac:dyDescent="0.3">
      <c r="F2469" s="2">
        <v>2464</v>
      </c>
      <c r="G2469" s="12">
        <f ca="1"/>
        <v>327.9507605077448</v>
      </c>
      <c r="H2469" s="12">
        <f ca="1"/>
        <v>1.4285714285714286E-3</v>
      </c>
    </row>
    <row r="2470" spans="6:8" x14ac:dyDescent="0.3">
      <c r="F2470" s="2">
        <v>2465</v>
      </c>
      <c r="G2470" s="12">
        <f ca="1"/>
        <v>327.96369141729065</v>
      </c>
      <c r="H2470" s="12">
        <f ca="1"/>
        <v>1.4285714285714286E-3</v>
      </c>
    </row>
    <row r="2471" spans="6:8" x14ac:dyDescent="0.3">
      <c r="F2471" s="2">
        <v>2466</v>
      </c>
      <c r="G2471" s="12">
        <f ca="1"/>
        <v>328.00831793326518</v>
      </c>
      <c r="H2471" s="12">
        <f ca="1"/>
        <v>1.4285714285714286E-3</v>
      </c>
    </row>
    <row r="2472" spans="6:8" x14ac:dyDescent="0.3">
      <c r="F2472" s="2">
        <v>2467</v>
      </c>
      <c r="G2472" s="12">
        <f ca="1"/>
        <v>328.09269094382165</v>
      </c>
      <c r="H2472" s="12">
        <f ca="1"/>
        <v>1.4285714285714286E-3</v>
      </c>
    </row>
    <row r="2473" spans="6:8" x14ac:dyDescent="0.3">
      <c r="F2473" s="2">
        <v>2468</v>
      </c>
      <c r="G2473" s="12">
        <f ca="1"/>
        <v>328.18394348420458</v>
      </c>
      <c r="H2473" s="12">
        <f ca="1"/>
        <v>1.4285714285714286E-3</v>
      </c>
    </row>
    <row r="2474" spans="6:8" x14ac:dyDescent="0.3">
      <c r="F2474" s="2">
        <v>2469</v>
      </c>
      <c r="G2474" s="12">
        <f ca="1"/>
        <v>328.28171466680453</v>
      </c>
      <c r="H2474" s="12">
        <f ca="1"/>
        <v>1.4285714285714286E-3</v>
      </c>
    </row>
    <row r="2475" spans="6:8" x14ac:dyDescent="0.3">
      <c r="F2475" s="2">
        <v>2470</v>
      </c>
      <c r="G2475" s="12">
        <f ca="1"/>
        <v>328.3607294373021</v>
      </c>
      <c r="H2475" s="12">
        <f ca="1"/>
        <v>1.4285714285714286E-3</v>
      </c>
    </row>
    <row r="2476" spans="6:8" x14ac:dyDescent="0.3">
      <c r="F2476" s="2">
        <v>2471</v>
      </c>
      <c r="G2476" s="12">
        <f ca="1"/>
        <v>328.41992281672691</v>
      </c>
      <c r="H2476" s="12">
        <f ca="1"/>
        <v>1.4285714285714286E-3</v>
      </c>
    </row>
    <row r="2477" spans="6:8" x14ac:dyDescent="0.3">
      <c r="F2477" s="2">
        <v>2472</v>
      </c>
      <c r="G2477" s="12">
        <f ca="1"/>
        <v>328.45355483928108</v>
      </c>
      <c r="H2477" s="12">
        <f ca="1"/>
        <v>1.4285714285714286E-3</v>
      </c>
    </row>
    <row r="2478" spans="6:8" x14ac:dyDescent="0.3">
      <c r="F2478" s="2">
        <v>2473</v>
      </c>
      <c r="G2478" s="12">
        <f ca="1"/>
        <v>328.6693624875395</v>
      </c>
      <c r="H2478" s="12">
        <f ca="1"/>
        <v>1.4285714285714286E-3</v>
      </c>
    </row>
    <row r="2479" spans="6:8" x14ac:dyDescent="0.3">
      <c r="F2479" s="2">
        <v>2474</v>
      </c>
      <c r="G2479" s="12">
        <f ca="1"/>
        <v>328.68500544831079</v>
      </c>
      <c r="H2479" s="12">
        <f ca="1"/>
        <v>1.4285714285714286E-3</v>
      </c>
    </row>
    <row r="2480" spans="6:8" x14ac:dyDescent="0.3">
      <c r="F2480" s="2">
        <v>2475</v>
      </c>
      <c r="G2480" s="12">
        <f ca="1"/>
        <v>328.69429349297963</v>
      </c>
      <c r="H2480" s="12">
        <f ca="1"/>
        <v>1.4285714285714286E-3</v>
      </c>
    </row>
    <row r="2481" spans="6:8" x14ac:dyDescent="0.3">
      <c r="F2481" s="2">
        <v>2476</v>
      </c>
      <c r="G2481" s="12">
        <f ca="1"/>
        <v>328.72634421915598</v>
      </c>
      <c r="H2481" s="12">
        <f ca="1"/>
        <v>1.4285714285714286E-3</v>
      </c>
    </row>
    <row r="2482" spans="6:8" x14ac:dyDescent="0.3">
      <c r="F2482" s="2">
        <v>2477</v>
      </c>
      <c r="G2482" s="12">
        <f ca="1"/>
        <v>328.78773042804187</v>
      </c>
      <c r="H2482" s="12">
        <f ca="1"/>
        <v>1.4285714285714286E-3</v>
      </c>
    </row>
    <row r="2483" spans="6:8" x14ac:dyDescent="0.3">
      <c r="F2483" s="2">
        <v>2478</v>
      </c>
      <c r="G2483" s="12">
        <f ca="1"/>
        <v>328.79638577616805</v>
      </c>
      <c r="H2483" s="12">
        <f ca="1"/>
        <v>1.4285714285714286E-3</v>
      </c>
    </row>
    <row r="2484" spans="6:8" x14ac:dyDescent="0.3">
      <c r="F2484" s="2">
        <v>2479</v>
      </c>
      <c r="G2484" s="12">
        <f ca="1"/>
        <v>328.84769035199542</v>
      </c>
      <c r="H2484" s="12">
        <f ca="1"/>
        <v>1.4285714285714286E-3</v>
      </c>
    </row>
    <row r="2485" spans="6:8" x14ac:dyDescent="0.3">
      <c r="F2485" s="2">
        <v>2480</v>
      </c>
      <c r="G2485" s="12">
        <f ca="1"/>
        <v>328.95209093282938</v>
      </c>
      <c r="H2485" s="12">
        <f ca="1"/>
        <v>1.4285714285714286E-3</v>
      </c>
    </row>
    <row r="2486" spans="6:8" x14ac:dyDescent="0.3">
      <c r="F2486" s="2">
        <v>2481</v>
      </c>
      <c r="G2486" s="12">
        <f ca="1"/>
        <v>328.99726343854769</v>
      </c>
      <c r="H2486" s="12">
        <f ca="1"/>
        <v>1.4285714285714286E-3</v>
      </c>
    </row>
    <row r="2487" spans="6:8" x14ac:dyDescent="0.3">
      <c r="F2487" s="2">
        <v>2482</v>
      </c>
      <c r="G2487" s="12">
        <f ca="1"/>
        <v>329.14199900283529</v>
      </c>
      <c r="H2487" s="12">
        <f ca="1"/>
        <v>1.4285714285714286E-3</v>
      </c>
    </row>
    <row r="2488" spans="6:8" x14ac:dyDescent="0.3">
      <c r="F2488" s="2">
        <v>2483</v>
      </c>
      <c r="G2488" s="12">
        <f ca="1"/>
        <v>329.16206973415808</v>
      </c>
      <c r="H2488" s="12">
        <f ca="1"/>
        <v>1.4285714285714286E-3</v>
      </c>
    </row>
    <row r="2489" spans="6:8" x14ac:dyDescent="0.3">
      <c r="F2489" s="2">
        <v>2484</v>
      </c>
      <c r="G2489" s="12">
        <f ca="1"/>
        <v>329.18041028930486</v>
      </c>
      <c r="H2489" s="12">
        <f ca="1"/>
        <v>1.4285714285714286E-3</v>
      </c>
    </row>
    <row r="2490" spans="6:8" x14ac:dyDescent="0.3">
      <c r="F2490" s="2">
        <v>2485</v>
      </c>
      <c r="G2490" s="12">
        <f ca="1"/>
        <v>329.20775949046129</v>
      </c>
      <c r="H2490" s="12">
        <f ca="1"/>
        <v>1.4285714285714286E-3</v>
      </c>
    </row>
    <row r="2491" spans="6:8" x14ac:dyDescent="0.3">
      <c r="F2491" s="2">
        <v>2486</v>
      </c>
      <c r="G2491" s="12">
        <f ca="1"/>
        <v>329.36136519979749</v>
      </c>
      <c r="H2491" s="12">
        <f ca="1"/>
        <v>1.4285714285714286E-3</v>
      </c>
    </row>
    <row r="2492" spans="6:8" x14ac:dyDescent="0.3">
      <c r="F2492" s="2">
        <v>2487</v>
      </c>
      <c r="G2492" s="12">
        <f ca="1"/>
        <v>329.44376780920578</v>
      </c>
      <c r="H2492" s="12">
        <f ca="1"/>
        <v>1.4285714285714286E-3</v>
      </c>
    </row>
    <row r="2493" spans="6:8" x14ac:dyDescent="0.3">
      <c r="F2493" s="2">
        <v>2488</v>
      </c>
      <c r="G2493" s="12">
        <f ca="1"/>
        <v>329.5364768371727</v>
      </c>
      <c r="H2493" s="12">
        <f ca="1"/>
        <v>1.4285714285714286E-3</v>
      </c>
    </row>
    <row r="2494" spans="6:8" x14ac:dyDescent="0.3">
      <c r="F2494" s="2">
        <v>2489</v>
      </c>
      <c r="G2494" s="12">
        <f ca="1"/>
        <v>329.60059931129717</v>
      </c>
      <c r="H2494" s="12">
        <f ca="1"/>
        <v>1.4285714285714286E-3</v>
      </c>
    </row>
    <row r="2495" spans="6:8" x14ac:dyDescent="0.3">
      <c r="F2495" s="2">
        <v>2490</v>
      </c>
      <c r="G2495" s="12">
        <f ca="1"/>
        <v>329.6029322369551</v>
      </c>
      <c r="H2495" s="12">
        <f ca="1"/>
        <v>1.4285714285714286E-3</v>
      </c>
    </row>
    <row r="2496" spans="6:8" x14ac:dyDescent="0.3">
      <c r="F2496" s="2">
        <v>2491</v>
      </c>
      <c r="G2496" s="12">
        <f ca="1"/>
        <v>329.74342801690329</v>
      </c>
      <c r="H2496" s="12">
        <f ca="1"/>
        <v>1.4285714285714286E-3</v>
      </c>
    </row>
    <row r="2497" spans="6:8" x14ac:dyDescent="0.3">
      <c r="F2497" s="2">
        <v>2492</v>
      </c>
      <c r="G2497" s="12">
        <f ca="1"/>
        <v>329.77986404687579</v>
      </c>
      <c r="H2497" s="12">
        <f ca="1"/>
        <v>1.4285714285714286E-3</v>
      </c>
    </row>
    <row r="2498" spans="6:8" x14ac:dyDescent="0.3">
      <c r="F2498" s="2">
        <v>2493</v>
      </c>
      <c r="G2498" s="12">
        <f ca="1"/>
        <v>329.83009616632296</v>
      </c>
      <c r="H2498" s="12">
        <f ca="1"/>
        <v>1.4285714285714286E-3</v>
      </c>
    </row>
    <row r="2499" spans="6:8" x14ac:dyDescent="0.3">
      <c r="F2499" s="2">
        <v>2494</v>
      </c>
      <c r="G2499" s="12">
        <f ca="1"/>
        <v>329.83068934911319</v>
      </c>
      <c r="H2499" s="12">
        <f ca="1"/>
        <v>1.4285714285714286E-3</v>
      </c>
    </row>
    <row r="2500" spans="6:8" x14ac:dyDescent="0.3">
      <c r="F2500" s="2">
        <v>2495</v>
      </c>
      <c r="G2500" s="12">
        <f ca="1"/>
        <v>329.84108081342401</v>
      </c>
      <c r="H2500" s="12">
        <f ca="1"/>
        <v>1.4285714285714286E-3</v>
      </c>
    </row>
    <row r="2501" spans="6:8" x14ac:dyDescent="0.3">
      <c r="F2501" s="2">
        <v>2496</v>
      </c>
      <c r="G2501" s="12">
        <f ca="1"/>
        <v>329.88755856675493</v>
      </c>
      <c r="H2501" s="12">
        <f ca="1"/>
        <v>1.4285714285714286E-3</v>
      </c>
    </row>
    <row r="2502" spans="6:8" x14ac:dyDescent="0.3">
      <c r="F2502" s="2">
        <v>2497</v>
      </c>
      <c r="G2502" s="12">
        <f ca="1"/>
        <v>329.91248133371528</v>
      </c>
      <c r="H2502" s="12">
        <f ca="1"/>
        <v>1.4285714285714286E-3</v>
      </c>
    </row>
    <row r="2503" spans="6:8" x14ac:dyDescent="0.3">
      <c r="F2503" s="2">
        <v>2498</v>
      </c>
      <c r="G2503" s="12">
        <f ca="1"/>
        <v>330.02019711943518</v>
      </c>
      <c r="H2503" s="12">
        <f ca="1"/>
        <v>1.4285714285714286E-3</v>
      </c>
    </row>
    <row r="2504" spans="6:8" x14ac:dyDescent="0.3">
      <c r="F2504" s="2">
        <v>2499</v>
      </c>
      <c r="G2504" s="12">
        <f ca="1"/>
        <v>330.13549509914935</v>
      </c>
      <c r="H2504" s="12">
        <f ca="1"/>
        <v>1.4285714285714286E-3</v>
      </c>
    </row>
    <row r="2505" spans="6:8" x14ac:dyDescent="0.3">
      <c r="F2505" s="2">
        <v>2500</v>
      </c>
      <c r="G2505" s="12">
        <f ca="1"/>
        <v>330.5399256761774</v>
      </c>
      <c r="H2505" s="12">
        <f ca="1"/>
        <v>1.4285714285714286E-3</v>
      </c>
    </row>
    <row r="2506" spans="6:8" x14ac:dyDescent="0.3">
      <c r="F2506" s="2">
        <v>2501</v>
      </c>
      <c r="G2506" s="12">
        <f ca="1"/>
        <v>330.54460037931398</v>
      </c>
      <c r="H2506" s="12">
        <f ca="1"/>
        <v>1.4285714285714286E-3</v>
      </c>
    </row>
    <row r="2507" spans="6:8" x14ac:dyDescent="0.3">
      <c r="F2507" s="2">
        <v>2502</v>
      </c>
      <c r="G2507" s="12">
        <f ca="1"/>
        <v>330.6223066555915</v>
      </c>
      <c r="H2507" s="12">
        <f ca="1"/>
        <v>1.4285714285714286E-3</v>
      </c>
    </row>
    <row r="2508" spans="6:8" x14ac:dyDescent="0.3">
      <c r="F2508" s="2">
        <v>2503</v>
      </c>
      <c r="G2508" s="12">
        <f ca="1"/>
        <v>330.65414460031047</v>
      </c>
      <c r="H2508" s="12">
        <f ca="1"/>
        <v>1.4285714285714286E-3</v>
      </c>
    </row>
    <row r="2509" spans="6:8" x14ac:dyDescent="0.3">
      <c r="F2509" s="2">
        <v>2504</v>
      </c>
      <c r="G2509" s="12">
        <f ca="1"/>
        <v>330.65994960388952</v>
      </c>
      <c r="H2509" s="12">
        <f ca="1"/>
        <v>1.4285714285714286E-3</v>
      </c>
    </row>
    <row r="2510" spans="6:8" x14ac:dyDescent="0.3">
      <c r="F2510" s="2">
        <v>2505</v>
      </c>
      <c r="G2510" s="12">
        <f ca="1"/>
        <v>330.70338992115416</v>
      </c>
      <c r="H2510" s="12">
        <f ca="1"/>
        <v>1.4285714285714286E-3</v>
      </c>
    </row>
    <row r="2511" spans="6:8" x14ac:dyDescent="0.3">
      <c r="F2511" s="2">
        <v>2506</v>
      </c>
      <c r="G2511" s="12">
        <f ca="1"/>
        <v>330.7183865305891</v>
      </c>
      <c r="H2511" s="12">
        <f ca="1"/>
        <v>1.4285714285714286E-3</v>
      </c>
    </row>
    <row r="2512" spans="6:8" x14ac:dyDescent="0.3">
      <c r="F2512" s="2">
        <v>2507</v>
      </c>
      <c r="G2512" s="12">
        <f ca="1"/>
        <v>330.83365809581517</v>
      </c>
      <c r="H2512" s="12">
        <f ca="1"/>
        <v>1.4285714285714286E-3</v>
      </c>
    </row>
    <row r="2513" spans="6:8" x14ac:dyDescent="0.3">
      <c r="F2513" s="2">
        <v>2508</v>
      </c>
      <c r="G2513" s="12">
        <f ca="1"/>
        <v>330.85561530101415</v>
      </c>
      <c r="H2513" s="12">
        <f ca="1"/>
        <v>1.4285714285714286E-3</v>
      </c>
    </row>
    <row r="2514" spans="6:8" x14ac:dyDescent="0.3">
      <c r="F2514" s="2">
        <v>2509</v>
      </c>
      <c r="G2514" s="12">
        <f ca="1"/>
        <v>330.87275619765649</v>
      </c>
      <c r="H2514" s="12">
        <f ca="1"/>
        <v>1.4285714285714286E-3</v>
      </c>
    </row>
    <row r="2515" spans="6:8" x14ac:dyDescent="0.3">
      <c r="F2515" s="2">
        <v>2510</v>
      </c>
      <c r="G2515" s="12">
        <f ca="1"/>
        <v>330.91399005947017</v>
      </c>
      <c r="H2515" s="12">
        <f ca="1"/>
        <v>1.4285714285714286E-3</v>
      </c>
    </row>
    <row r="2516" spans="6:8" x14ac:dyDescent="0.3">
      <c r="F2516" s="2">
        <v>2511</v>
      </c>
      <c r="G2516" s="12">
        <f ca="1"/>
        <v>330.98592654642323</v>
      </c>
      <c r="H2516" s="12">
        <f ca="1"/>
        <v>1.4285714285714286E-3</v>
      </c>
    </row>
    <row r="2517" spans="6:8" x14ac:dyDescent="0.3">
      <c r="F2517" s="2">
        <v>2512</v>
      </c>
      <c r="G2517" s="12">
        <f ca="1"/>
        <v>330.98818347920383</v>
      </c>
      <c r="H2517" s="12">
        <f ca="1"/>
        <v>1.4285714285714286E-3</v>
      </c>
    </row>
    <row r="2518" spans="6:8" x14ac:dyDescent="0.3">
      <c r="F2518" s="2">
        <v>2513</v>
      </c>
      <c r="G2518" s="12">
        <f ca="1"/>
        <v>330.99288514629029</v>
      </c>
      <c r="H2518" s="12">
        <f ca="1"/>
        <v>1.4285714285714286E-3</v>
      </c>
    </row>
    <row r="2519" spans="6:8" x14ac:dyDescent="0.3">
      <c r="F2519" s="2">
        <v>2514</v>
      </c>
      <c r="G2519" s="12">
        <f ca="1"/>
        <v>330.99363884776767</v>
      </c>
      <c r="H2519" s="12">
        <f ca="1"/>
        <v>1.4285714285714286E-3</v>
      </c>
    </row>
    <row r="2520" spans="6:8" x14ac:dyDescent="0.3">
      <c r="F2520" s="2">
        <v>2515</v>
      </c>
      <c r="G2520" s="12">
        <f ca="1"/>
        <v>331.04908838276003</v>
      </c>
      <c r="H2520" s="12">
        <f ca="1"/>
        <v>1.4285714285714286E-3</v>
      </c>
    </row>
    <row r="2521" spans="6:8" x14ac:dyDescent="0.3">
      <c r="F2521" s="2">
        <v>2516</v>
      </c>
      <c r="G2521" s="12">
        <f ca="1"/>
        <v>331.09027177254006</v>
      </c>
      <c r="H2521" s="12">
        <f ca="1"/>
        <v>1.4285714285714286E-3</v>
      </c>
    </row>
    <row r="2522" spans="6:8" x14ac:dyDescent="0.3">
      <c r="F2522" s="2">
        <v>2517</v>
      </c>
      <c r="G2522" s="12">
        <f ca="1"/>
        <v>331.13731462222569</v>
      </c>
      <c r="H2522" s="12">
        <f ca="1"/>
        <v>1.4285714285714286E-3</v>
      </c>
    </row>
    <row r="2523" spans="6:8" x14ac:dyDescent="0.3">
      <c r="F2523" s="2">
        <v>2518</v>
      </c>
      <c r="G2523" s="12">
        <f ca="1"/>
        <v>331.16372082515045</v>
      </c>
      <c r="H2523" s="12">
        <f ca="1"/>
        <v>1.4285714285714286E-3</v>
      </c>
    </row>
    <row r="2524" spans="6:8" x14ac:dyDescent="0.3">
      <c r="F2524" s="2">
        <v>2519</v>
      </c>
      <c r="G2524" s="12">
        <f ca="1"/>
        <v>331.16546931550397</v>
      </c>
      <c r="H2524" s="12">
        <f ca="1"/>
        <v>1.4285714285714286E-3</v>
      </c>
    </row>
    <row r="2525" spans="6:8" x14ac:dyDescent="0.3">
      <c r="F2525" s="2">
        <v>2520</v>
      </c>
      <c r="G2525" s="12">
        <f ca="1"/>
        <v>331.28025284645878</v>
      </c>
      <c r="H2525" s="12">
        <f ca="1"/>
        <v>1.4285714285714286E-3</v>
      </c>
    </row>
    <row r="2526" spans="6:8" x14ac:dyDescent="0.3">
      <c r="F2526" s="2">
        <v>2521</v>
      </c>
      <c r="G2526" s="12">
        <f ca="1"/>
        <v>331.32299480737976</v>
      </c>
      <c r="H2526" s="12">
        <f ca="1"/>
        <v>1.4285714285714286E-3</v>
      </c>
    </row>
    <row r="2527" spans="6:8" x14ac:dyDescent="0.3">
      <c r="F2527" s="2">
        <v>2522</v>
      </c>
      <c r="G2527" s="12">
        <f ca="1"/>
        <v>331.3240793506842</v>
      </c>
      <c r="H2527" s="12">
        <f ca="1"/>
        <v>1.4285714285714286E-3</v>
      </c>
    </row>
    <row r="2528" spans="6:8" x14ac:dyDescent="0.3">
      <c r="F2528" s="2">
        <v>2523</v>
      </c>
      <c r="G2528" s="12">
        <f ca="1"/>
        <v>331.32626947712242</v>
      </c>
      <c r="H2528" s="12">
        <f ca="1"/>
        <v>1.4285714285714286E-3</v>
      </c>
    </row>
    <row r="2529" spans="6:8" x14ac:dyDescent="0.3">
      <c r="F2529" s="2">
        <v>2524</v>
      </c>
      <c r="G2529" s="12">
        <f ca="1"/>
        <v>331.32906346172285</v>
      </c>
      <c r="H2529" s="12">
        <f ca="1"/>
        <v>1.4285714285714286E-3</v>
      </c>
    </row>
    <row r="2530" spans="6:8" x14ac:dyDescent="0.3">
      <c r="F2530" s="2">
        <v>2525</v>
      </c>
      <c r="G2530" s="12">
        <f ca="1"/>
        <v>331.34266089300758</v>
      </c>
      <c r="H2530" s="12">
        <f ca="1"/>
        <v>1.4285714285714286E-3</v>
      </c>
    </row>
    <row r="2531" spans="6:8" x14ac:dyDescent="0.3">
      <c r="F2531" s="2">
        <v>2526</v>
      </c>
      <c r="G2531" s="12">
        <f ca="1"/>
        <v>331.39682814810783</v>
      </c>
      <c r="H2531" s="12">
        <f ca="1"/>
        <v>1.4285714285714286E-3</v>
      </c>
    </row>
    <row r="2532" spans="6:8" x14ac:dyDescent="0.3">
      <c r="F2532" s="2">
        <v>2527</v>
      </c>
      <c r="G2532" s="12">
        <f ca="1"/>
        <v>331.40625598288341</v>
      </c>
      <c r="H2532" s="12">
        <f ca="1"/>
        <v>1.4285714285714286E-3</v>
      </c>
    </row>
    <row r="2533" spans="6:8" x14ac:dyDescent="0.3">
      <c r="F2533" s="2">
        <v>2528</v>
      </c>
      <c r="G2533" s="12">
        <f ca="1"/>
        <v>331.46600348097667</v>
      </c>
      <c r="H2533" s="12">
        <f ca="1"/>
        <v>1.4285714285714286E-3</v>
      </c>
    </row>
    <row r="2534" spans="6:8" x14ac:dyDescent="0.3">
      <c r="F2534" s="2">
        <v>2529</v>
      </c>
      <c r="G2534" s="12">
        <f ca="1"/>
        <v>331.50191586986097</v>
      </c>
      <c r="H2534" s="12">
        <f ca="1"/>
        <v>1.4285714285714286E-3</v>
      </c>
    </row>
    <row r="2535" spans="6:8" x14ac:dyDescent="0.3">
      <c r="F2535" s="2">
        <v>2530</v>
      </c>
      <c r="G2535" s="12">
        <f ca="1"/>
        <v>331.55207283963028</v>
      </c>
      <c r="H2535" s="12">
        <f ca="1"/>
        <v>1.4285714285714286E-3</v>
      </c>
    </row>
    <row r="2536" spans="6:8" x14ac:dyDescent="0.3">
      <c r="F2536" s="2">
        <v>2531</v>
      </c>
      <c r="G2536" s="12">
        <f ca="1"/>
        <v>331.56768635564379</v>
      </c>
      <c r="H2536" s="12">
        <f ca="1"/>
        <v>1.4285714285714286E-3</v>
      </c>
    </row>
    <row r="2537" spans="6:8" x14ac:dyDescent="0.3">
      <c r="F2537" s="2">
        <v>2532</v>
      </c>
      <c r="G2537" s="12">
        <f ca="1"/>
        <v>331.63313223320972</v>
      </c>
      <c r="H2537" s="12">
        <f ca="1"/>
        <v>1.4285714285714286E-3</v>
      </c>
    </row>
    <row r="2538" spans="6:8" x14ac:dyDescent="0.3">
      <c r="F2538" s="2">
        <v>2533</v>
      </c>
      <c r="G2538" s="12">
        <f ca="1"/>
        <v>331.63911277361353</v>
      </c>
      <c r="H2538" s="12">
        <f ca="1"/>
        <v>1.4285714285714286E-3</v>
      </c>
    </row>
    <row r="2539" spans="6:8" x14ac:dyDescent="0.3">
      <c r="F2539" s="2">
        <v>2534</v>
      </c>
      <c r="G2539" s="12">
        <f ca="1"/>
        <v>331.74648260619222</v>
      </c>
      <c r="H2539" s="12">
        <f ca="1"/>
        <v>1.4285714285714286E-3</v>
      </c>
    </row>
    <row r="2540" spans="6:8" x14ac:dyDescent="0.3">
      <c r="F2540" s="2">
        <v>2535</v>
      </c>
      <c r="G2540" s="12">
        <f ca="1"/>
        <v>331.77600369603567</v>
      </c>
      <c r="H2540" s="12">
        <f ca="1"/>
        <v>1.4285714285714286E-3</v>
      </c>
    </row>
    <row r="2541" spans="6:8" x14ac:dyDescent="0.3">
      <c r="F2541" s="2">
        <v>2536</v>
      </c>
      <c r="G2541" s="12">
        <f ca="1"/>
        <v>331.89823385632747</v>
      </c>
      <c r="H2541" s="12">
        <f ca="1"/>
        <v>1.4285714285714286E-3</v>
      </c>
    </row>
    <row r="2542" spans="6:8" x14ac:dyDescent="0.3">
      <c r="F2542" s="2">
        <v>2537</v>
      </c>
      <c r="G2542" s="12">
        <f ca="1"/>
        <v>331.97537228745256</v>
      </c>
      <c r="H2542" s="12">
        <f ca="1"/>
        <v>1.4285714285714286E-3</v>
      </c>
    </row>
    <row r="2543" spans="6:8" x14ac:dyDescent="0.3">
      <c r="F2543" s="2">
        <v>2538</v>
      </c>
      <c r="G2543" s="12">
        <f ca="1"/>
        <v>331.99858323203108</v>
      </c>
      <c r="H2543" s="12">
        <f ca="1"/>
        <v>1.4285714285714286E-3</v>
      </c>
    </row>
    <row r="2544" spans="6:8" x14ac:dyDescent="0.3">
      <c r="F2544" s="2">
        <v>2539</v>
      </c>
      <c r="G2544" s="12">
        <f ca="1"/>
        <v>332.08701400961979</v>
      </c>
      <c r="H2544" s="12">
        <f ca="1"/>
        <v>1.4285714285714286E-3</v>
      </c>
    </row>
    <row r="2545" spans="6:8" x14ac:dyDescent="0.3">
      <c r="F2545" s="2">
        <v>2540</v>
      </c>
      <c r="G2545" s="12">
        <f ca="1"/>
        <v>332.46864780473828</v>
      </c>
      <c r="H2545" s="12">
        <f ca="1"/>
        <v>1.4285714285714286E-3</v>
      </c>
    </row>
    <row r="2546" spans="6:8" x14ac:dyDescent="0.3">
      <c r="F2546" s="2">
        <v>2541</v>
      </c>
      <c r="G2546" s="12">
        <f ca="1"/>
        <v>332.47934815201359</v>
      </c>
      <c r="H2546" s="12">
        <f ca="1"/>
        <v>1.4285714285714286E-3</v>
      </c>
    </row>
    <row r="2547" spans="6:8" x14ac:dyDescent="0.3">
      <c r="F2547" s="2">
        <v>2542</v>
      </c>
      <c r="G2547" s="12">
        <f ca="1"/>
        <v>332.58669600609664</v>
      </c>
      <c r="H2547" s="12">
        <f ca="1"/>
        <v>1.4285714285714286E-3</v>
      </c>
    </row>
    <row r="2548" spans="6:8" x14ac:dyDescent="0.3">
      <c r="F2548" s="2">
        <v>2543</v>
      </c>
      <c r="G2548" s="12">
        <f ca="1"/>
        <v>332.66143799939704</v>
      </c>
      <c r="H2548" s="12">
        <f ca="1"/>
        <v>1.4285714285714286E-3</v>
      </c>
    </row>
    <row r="2549" spans="6:8" x14ac:dyDescent="0.3">
      <c r="F2549" s="2">
        <v>2544</v>
      </c>
      <c r="G2549" s="12">
        <f ca="1"/>
        <v>332.92594897051185</v>
      </c>
      <c r="H2549" s="12">
        <f ca="1"/>
        <v>1.4285714285714286E-3</v>
      </c>
    </row>
    <row r="2550" spans="6:8" x14ac:dyDescent="0.3">
      <c r="F2550" s="2">
        <v>2545</v>
      </c>
      <c r="G2550" s="12">
        <f ca="1"/>
        <v>332.9394054001782</v>
      </c>
      <c r="H2550" s="12">
        <f ca="1"/>
        <v>1.4285714285714286E-3</v>
      </c>
    </row>
    <row r="2551" spans="6:8" x14ac:dyDescent="0.3">
      <c r="F2551" s="2">
        <v>2546</v>
      </c>
      <c r="G2551" s="12">
        <f ca="1"/>
        <v>333.08462065622598</v>
      </c>
      <c r="H2551" s="12">
        <f ca="1"/>
        <v>1.4285714285714286E-3</v>
      </c>
    </row>
    <row r="2552" spans="6:8" x14ac:dyDescent="0.3">
      <c r="F2552" s="2">
        <v>2547</v>
      </c>
      <c r="G2552" s="12">
        <f ca="1"/>
        <v>333.30250258046408</v>
      </c>
      <c r="H2552" s="12">
        <f ca="1"/>
        <v>1.4285714285714286E-3</v>
      </c>
    </row>
    <row r="2553" spans="6:8" x14ac:dyDescent="0.3">
      <c r="F2553" s="2">
        <v>2548</v>
      </c>
      <c r="G2553" s="12">
        <f ca="1"/>
        <v>333.32311489896244</v>
      </c>
      <c r="H2553" s="12">
        <f ca="1"/>
        <v>1.4285714285714286E-3</v>
      </c>
    </row>
    <row r="2554" spans="6:8" x14ac:dyDescent="0.3">
      <c r="F2554" s="2">
        <v>2549</v>
      </c>
      <c r="G2554" s="12">
        <f ca="1"/>
        <v>333.49049780953192</v>
      </c>
      <c r="H2554" s="12">
        <f ca="1"/>
        <v>1.4285714285714286E-3</v>
      </c>
    </row>
    <row r="2555" spans="6:8" x14ac:dyDescent="0.3">
      <c r="F2555" s="2">
        <v>2550</v>
      </c>
      <c r="G2555" s="12">
        <f ca="1"/>
        <v>333.54365749855958</v>
      </c>
      <c r="H2555" s="12">
        <f ca="1"/>
        <v>1.4285714285714286E-3</v>
      </c>
    </row>
    <row r="2556" spans="6:8" x14ac:dyDescent="0.3">
      <c r="F2556" s="2">
        <v>2551</v>
      </c>
      <c r="G2556" s="12">
        <f ca="1"/>
        <v>333.63439256365973</v>
      </c>
      <c r="H2556" s="12">
        <f ca="1"/>
        <v>1.4285714285714286E-3</v>
      </c>
    </row>
    <row r="2557" spans="6:8" x14ac:dyDescent="0.3">
      <c r="F2557" s="2">
        <v>2552</v>
      </c>
      <c r="G2557" s="12">
        <f ca="1"/>
        <v>333.65566320768437</v>
      </c>
      <c r="H2557" s="12">
        <f ca="1"/>
        <v>1.4285714285714286E-3</v>
      </c>
    </row>
    <row r="2558" spans="6:8" x14ac:dyDescent="0.3">
      <c r="F2558" s="2">
        <v>2553</v>
      </c>
      <c r="G2558" s="12">
        <f ca="1"/>
        <v>333.69913154563301</v>
      </c>
      <c r="H2558" s="12">
        <f ca="1"/>
        <v>1.4285714285714286E-3</v>
      </c>
    </row>
    <row r="2559" spans="6:8" x14ac:dyDescent="0.3">
      <c r="F2559" s="2">
        <v>2554</v>
      </c>
      <c r="G2559" s="12">
        <f ca="1"/>
        <v>333.72053801499027</v>
      </c>
      <c r="H2559" s="12">
        <f ca="1"/>
        <v>1.4285714285714286E-3</v>
      </c>
    </row>
    <row r="2560" spans="6:8" x14ac:dyDescent="0.3">
      <c r="F2560" s="2">
        <v>2555</v>
      </c>
      <c r="G2560" s="12">
        <f ca="1"/>
        <v>333.85833261307221</v>
      </c>
      <c r="H2560" s="12">
        <f ca="1"/>
        <v>1.4285714285714286E-3</v>
      </c>
    </row>
    <row r="2561" spans="6:8" x14ac:dyDescent="0.3">
      <c r="F2561" s="2">
        <v>2556</v>
      </c>
      <c r="G2561" s="12">
        <f ca="1"/>
        <v>333.94489423575033</v>
      </c>
      <c r="H2561" s="12">
        <f ca="1"/>
        <v>1.4285714285714286E-3</v>
      </c>
    </row>
    <row r="2562" spans="6:8" x14ac:dyDescent="0.3">
      <c r="F2562" s="2">
        <v>2557</v>
      </c>
      <c r="G2562" s="12">
        <f ca="1"/>
        <v>333.95821738502082</v>
      </c>
      <c r="H2562" s="12">
        <f ca="1"/>
        <v>1.4285714285714286E-3</v>
      </c>
    </row>
    <row r="2563" spans="6:8" x14ac:dyDescent="0.3">
      <c r="F2563" s="2">
        <v>2558</v>
      </c>
      <c r="G2563" s="12">
        <f ca="1"/>
        <v>333.97105899442096</v>
      </c>
      <c r="H2563" s="12">
        <f ca="1"/>
        <v>1.4285714285714286E-3</v>
      </c>
    </row>
    <row r="2564" spans="6:8" x14ac:dyDescent="0.3">
      <c r="F2564" s="2">
        <v>2559</v>
      </c>
      <c r="G2564" s="12">
        <f ca="1"/>
        <v>334.12879471671692</v>
      </c>
      <c r="H2564" s="12">
        <f ca="1"/>
        <v>1.4285714285714286E-3</v>
      </c>
    </row>
    <row r="2565" spans="6:8" x14ac:dyDescent="0.3">
      <c r="F2565" s="2">
        <v>2560</v>
      </c>
      <c r="G2565" s="12">
        <f ca="1"/>
        <v>334.44352492478754</v>
      </c>
      <c r="H2565" s="12">
        <f ca="1"/>
        <v>1.4285714285714286E-3</v>
      </c>
    </row>
    <row r="2566" spans="6:8" x14ac:dyDescent="0.3">
      <c r="F2566" s="2">
        <v>2561</v>
      </c>
      <c r="G2566" s="12">
        <f ca="1"/>
        <v>334.46366331566975</v>
      </c>
      <c r="H2566" s="12">
        <f ca="1"/>
        <v>1.4285714285714286E-3</v>
      </c>
    </row>
    <row r="2567" spans="6:8" x14ac:dyDescent="0.3">
      <c r="F2567" s="2">
        <v>2562</v>
      </c>
      <c r="G2567" s="12">
        <f ca="1"/>
        <v>334.47385235978061</v>
      </c>
      <c r="H2567" s="12">
        <f ca="1"/>
        <v>1.4285714285714286E-3</v>
      </c>
    </row>
    <row r="2568" spans="6:8" x14ac:dyDescent="0.3">
      <c r="F2568" s="2">
        <v>2563</v>
      </c>
      <c r="G2568" s="12">
        <f ca="1"/>
        <v>334.52619949021903</v>
      </c>
      <c r="H2568" s="12">
        <f ca="1"/>
        <v>1.4285714285714286E-3</v>
      </c>
    </row>
    <row r="2569" spans="6:8" x14ac:dyDescent="0.3">
      <c r="F2569" s="2">
        <v>2564</v>
      </c>
      <c r="G2569" s="12">
        <f ca="1"/>
        <v>334.55156389060897</v>
      </c>
      <c r="H2569" s="12">
        <f ca="1"/>
        <v>1.4285714285714286E-3</v>
      </c>
    </row>
    <row r="2570" spans="6:8" x14ac:dyDescent="0.3">
      <c r="F2570" s="2">
        <v>2565</v>
      </c>
      <c r="G2570" s="12">
        <f ca="1"/>
        <v>334.59066076721285</v>
      </c>
      <c r="H2570" s="12">
        <f ca="1"/>
        <v>1.4285714285714286E-3</v>
      </c>
    </row>
    <row r="2571" spans="6:8" x14ac:dyDescent="0.3">
      <c r="F2571" s="2">
        <v>2566</v>
      </c>
      <c r="G2571" s="12">
        <f ca="1"/>
        <v>334.6746624450717</v>
      </c>
      <c r="H2571" s="12">
        <f ca="1"/>
        <v>1.4285714285714286E-3</v>
      </c>
    </row>
    <row r="2572" spans="6:8" x14ac:dyDescent="0.3">
      <c r="F2572" s="2">
        <v>2567</v>
      </c>
      <c r="G2572" s="12">
        <f ca="1"/>
        <v>334.81504349996362</v>
      </c>
      <c r="H2572" s="12">
        <f ca="1"/>
        <v>1.4285714285714286E-3</v>
      </c>
    </row>
    <row r="2573" spans="6:8" x14ac:dyDescent="0.3">
      <c r="F2573" s="2">
        <v>2568</v>
      </c>
      <c r="G2573" s="12">
        <f ca="1"/>
        <v>334.85520842669621</v>
      </c>
      <c r="H2573" s="12">
        <f ca="1"/>
        <v>1.4285714285714286E-3</v>
      </c>
    </row>
    <row r="2574" spans="6:8" x14ac:dyDescent="0.3">
      <c r="F2574" s="2">
        <v>2569</v>
      </c>
      <c r="G2574" s="12">
        <f ca="1"/>
        <v>335.06771703529012</v>
      </c>
      <c r="H2574" s="12">
        <f ca="1"/>
        <v>1.4285714285714286E-3</v>
      </c>
    </row>
    <row r="2575" spans="6:8" x14ac:dyDescent="0.3">
      <c r="F2575" s="2">
        <v>2570</v>
      </c>
      <c r="G2575" s="12">
        <f ca="1"/>
        <v>335.09647535566069</v>
      </c>
      <c r="H2575" s="12">
        <f ca="1"/>
        <v>1.4285714285714286E-3</v>
      </c>
    </row>
    <row r="2576" spans="6:8" x14ac:dyDescent="0.3">
      <c r="F2576" s="2">
        <v>2571</v>
      </c>
      <c r="G2576" s="12">
        <f ca="1"/>
        <v>335.16497514304922</v>
      </c>
      <c r="H2576" s="12">
        <f ca="1"/>
        <v>1.4285714285714286E-3</v>
      </c>
    </row>
    <row r="2577" spans="6:8" x14ac:dyDescent="0.3">
      <c r="F2577" s="2">
        <v>2572</v>
      </c>
      <c r="G2577" s="12">
        <f ca="1"/>
        <v>335.26292401947404</v>
      </c>
      <c r="H2577" s="12">
        <f ca="1"/>
        <v>1.4285714285714286E-3</v>
      </c>
    </row>
    <row r="2578" spans="6:8" x14ac:dyDescent="0.3">
      <c r="F2578" s="2">
        <v>2573</v>
      </c>
      <c r="G2578" s="12">
        <f ca="1"/>
        <v>335.31635062340217</v>
      </c>
      <c r="H2578" s="12">
        <f ca="1"/>
        <v>1.4285714285714286E-3</v>
      </c>
    </row>
    <row r="2579" spans="6:8" x14ac:dyDescent="0.3">
      <c r="F2579" s="2">
        <v>2574</v>
      </c>
      <c r="G2579" s="12">
        <f ca="1"/>
        <v>335.35499778739074</v>
      </c>
      <c r="H2579" s="12">
        <f ca="1"/>
        <v>1.4285714285714286E-3</v>
      </c>
    </row>
    <row r="2580" spans="6:8" x14ac:dyDescent="0.3">
      <c r="F2580" s="2">
        <v>2575</v>
      </c>
      <c r="G2580" s="12">
        <f ca="1"/>
        <v>335.38034189072835</v>
      </c>
      <c r="H2580" s="12">
        <f ca="1"/>
        <v>1.4285714285714286E-3</v>
      </c>
    </row>
    <row r="2581" spans="6:8" x14ac:dyDescent="0.3">
      <c r="F2581" s="2">
        <v>2576</v>
      </c>
      <c r="G2581" s="12">
        <f ca="1"/>
        <v>335.39104383664466</v>
      </c>
      <c r="H2581" s="12">
        <f ca="1"/>
        <v>1.4285714285714286E-3</v>
      </c>
    </row>
    <row r="2582" spans="6:8" x14ac:dyDescent="0.3">
      <c r="F2582" s="2">
        <v>2577</v>
      </c>
      <c r="G2582" s="12">
        <f ca="1"/>
        <v>335.43638896000135</v>
      </c>
      <c r="H2582" s="12">
        <f ca="1"/>
        <v>1.4285714285714286E-3</v>
      </c>
    </row>
    <row r="2583" spans="6:8" x14ac:dyDescent="0.3">
      <c r="F2583" s="2">
        <v>2578</v>
      </c>
      <c r="G2583" s="12">
        <f ca="1"/>
        <v>335.43988871449295</v>
      </c>
      <c r="H2583" s="12">
        <f ca="1"/>
        <v>1.4285714285714286E-3</v>
      </c>
    </row>
    <row r="2584" spans="6:8" x14ac:dyDescent="0.3">
      <c r="F2584" s="2">
        <v>2579</v>
      </c>
      <c r="G2584" s="12">
        <f ca="1"/>
        <v>335.46535689628229</v>
      </c>
      <c r="H2584" s="12">
        <f ca="1"/>
        <v>1.4285714285714286E-3</v>
      </c>
    </row>
    <row r="2585" spans="6:8" x14ac:dyDescent="0.3">
      <c r="F2585" s="2">
        <v>2580</v>
      </c>
      <c r="G2585" s="12">
        <f ca="1"/>
        <v>335.48871432703976</v>
      </c>
      <c r="H2585" s="12">
        <f ca="1"/>
        <v>1.4285714285714286E-3</v>
      </c>
    </row>
    <row r="2586" spans="6:8" x14ac:dyDescent="0.3">
      <c r="F2586" s="2">
        <v>2581</v>
      </c>
      <c r="G2586" s="12">
        <f ca="1"/>
        <v>335.49889393802783</v>
      </c>
      <c r="H2586" s="12">
        <f ca="1"/>
        <v>1.4285714285714286E-3</v>
      </c>
    </row>
    <row r="2587" spans="6:8" x14ac:dyDescent="0.3">
      <c r="F2587" s="2">
        <v>2582</v>
      </c>
      <c r="G2587" s="12">
        <f ca="1"/>
        <v>335.52661471564232</v>
      </c>
      <c r="H2587" s="12">
        <f ca="1"/>
        <v>1.4285714285714286E-3</v>
      </c>
    </row>
    <row r="2588" spans="6:8" x14ac:dyDescent="0.3">
      <c r="F2588" s="2">
        <v>2583</v>
      </c>
      <c r="G2588" s="12">
        <f ca="1"/>
        <v>335.61205037150091</v>
      </c>
      <c r="H2588" s="12">
        <f ca="1"/>
        <v>1.4285714285714286E-3</v>
      </c>
    </row>
    <row r="2589" spans="6:8" x14ac:dyDescent="0.3">
      <c r="F2589" s="2">
        <v>2584</v>
      </c>
      <c r="G2589" s="12">
        <f ca="1"/>
        <v>335.634919724253</v>
      </c>
      <c r="H2589" s="12">
        <f ca="1"/>
        <v>1.4285714285714286E-3</v>
      </c>
    </row>
    <row r="2590" spans="6:8" x14ac:dyDescent="0.3">
      <c r="F2590" s="2">
        <v>2585</v>
      </c>
      <c r="G2590" s="12">
        <f ca="1"/>
        <v>335.75579855998029</v>
      </c>
      <c r="H2590" s="12">
        <f ca="1"/>
        <v>1.4285714285714286E-3</v>
      </c>
    </row>
    <row r="2591" spans="6:8" x14ac:dyDescent="0.3">
      <c r="F2591" s="2">
        <v>2586</v>
      </c>
      <c r="G2591" s="12">
        <f ca="1"/>
        <v>335.78177747413156</v>
      </c>
      <c r="H2591" s="12">
        <f ca="1"/>
        <v>1.4285714285714286E-3</v>
      </c>
    </row>
    <row r="2592" spans="6:8" x14ac:dyDescent="0.3">
      <c r="F2592" s="2">
        <v>2587</v>
      </c>
      <c r="G2592" s="12">
        <f ca="1"/>
        <v>335.91838513428297</v>
      </c>
      <c r="H2592" s="12">
        <f ca="1"/>
        <v>1.4285714285714286E-3</v>
      </c>
    </row>
    <row r="2593" spans="6:8" x14ac:dyDescent="0.3">
      <c r="F2593" s="2">
        <v>2588</v>
      </c>
      <c r="G2593" s="12">
        <f ca="1"/>
        <v>335.92023672282039</v>
      </c>
      <c r="H2593" s="12">
        <f ca="1"/>
        <v>1.4285714285714286E-3</v>
      </c>
    </row>
    <row r="2594" spans="6:8" x14ac:dyDescent="0.3">
      <c r="F2594" s="2">
        <v>2589</v>
      </c>
      <c r="G2594" s="12">
        <f ca="1"/>
        <v>335.94993299456831</v>
      </c>
      <c r="H2594" s="12">
        <f ca="1"/>
        <v>1.4285714285714286E-3</v>
      </c>
    </row>
    <row r="2595" spans="6:8" x14ac:dyDescent="0.3">
      <c r="F2595" s="2">
        <v>2590</v>
      </c>
      <c r="G2595" s="12">
        <f ca="1"/>
        <v>336.0082236349981</v>
      </c>
      <c r="H2595" s="12">
        <f ca="1"/>
        <v>1.4285714285714286E-3</v>
      </c>
    </row>
    <row r="2596" spans="6:8" x14ac:dyDescent="0.3">
      <c r="F2596" s="2">
        <v>2591</v>
      </c>
      <c r="G2596" s="12">
        <f ca="1"/>
        <v>336.04567530510815</v>
      </c>
      <c r="H2596" s="12">
        <f ca="1"/>
        <v>1.4285714285714286E-3</v>
      </c>
    </row>
    <row r="2597" spans="6:8" x14ac:dyDescent="0.3">
      <c r="F2597" s="2">
        <v>2592</v>
      </c>
      <c r="G2597" s="12">
        <f ca="1"/>
        <v>336.11073025338112</v>
      </c>
      <c r="H2597" s="12">
        <f ca="1"/>
        <v>1.4285714285714286E-3</v>
      </c>
    </row>
    <row r="2598" spans="6:8" x14ac:dyDescent="0.3">
      <c r="F2598" s="2">
        <v>2593</v>
      </c>
      <c r="G2598" s="12">
        <f ca="1"/>
        <v>336.14103820896844</v>
      </c>
      <c r="H2598" s="12">
        <f ca="1"/>
        <v>1.4285714285714286E-3</v>
      </c>
    </row>
    <row r="2599" spans="6:8" x14ac:dyDescent="0.3">
      <c r="F2599" s="2">
        <v>2594</v>
      </c>
      <c r="G2599" s="12">
        <f ca="1"/>
        <v>336.41886984787345</v>
      </c>
      <c r="H2599" s="12">
        <f ca="1"/>
        <v>1.4285714285714286E-3</v>
      </c>
    </row>
    <row r="2600" spans="6:8" x14ac:dyDescent="0.3">
      <c r="F2600" s="2">
        <v>2595</v>
      </c>
      <c r="G2600" s="12">
        <f ca="1"/>
        <v>336.420294494411</v>
      </c>
      <c r="H2600" s="12">
        <f ca="1"/>
        <v>1.4285714285714286E-3</v>
      </c>
    </row>
    <row r="2601" spans="6:8" x14ac:dyDescent="0.3">
      <c r="F2601" s="2">
        <v>2596</v>
      </c>
      <c r="G2601" s="12">
        <f ca="1"/>
        <v>336.47241179582983</v>
      </c>
      <c r="H2601" s="12">
        <f ca="1"/>
        <v>1.4285714285714286E-3</v>
      </c>
    </row>
    <row r="2602" spans="6:8" x14ac:dyDescent="0.3">
      <c r="F2602" s="2">
        <v>2597</v>
      </c>
      <c r="G2602" s="12">
        <f ca="1"/>
        <v>336.49068929276854</v>
      </c>
      <c r="H2602" s="12">
        <f ca="1"/>
        <v>1.4285714285714286E-3</v>
      </c>
    </row>
    <row r="2603" spans="6:8" x14ac:dyDescent="0.3">
      <c r="F2603" s="2">
        <v>2598</v>
      </c>
      <c r="G2603" s="12">
        <f ca="1"/>
        <v>336.53349318261519</v>
      </c>
      <c r="H2603" s="12">
        <f ca="1"/>
        <v>1.4285714285714286E-3</v>
      </c>
    </row>
    <row r="2604" spans="6:8" x14ac:dyDescent="0.3">
      <c r="F2604" s="2">
        <v>2599</v>
      </c>
      <c r="G2604" s="12">
        <f ca="1"/>
        <v>336.57418228696793</v>
      </c>
      <c r="H2604" s="12">
        <f ca="1"/>
        <v>1.4285714285714286E-3</v>
      </c>
    </row>
    <row r="2605" spans="6:8" x14ac:dyDescent="0.3">
      <c r="F2605" s="2">
        <v>2600</v>
      </c>
      <c r="G2605" s="12">
        <f ca="1"/>
        <v>336.61472155213539</v>
      </c>
      <c r="H2605" s="12">
        <f ca="1"/>
        <v>1.4285714285714286E-3</v>
      </c>
    </row>
    <row r="2606" spans="6:8" x14ac:dyDescent="0.3">
      <c r="F2606" s="2">
        <v>2601</v>
      </c>
      <c r="G2606" s="12">
        <f ca="1"/>
        <v>336.77812350639772</v>
      </c>
      <c r="H2606" s="12">
        <f ca="1"/>
        <v>1.4285714285714286E-3</v>
      </c>
    </row>
    <row r="2607" spans="6:8" x14ac:dyDescent="0.3">
      <c r="F2607" s="2">
        <v>2602</v>
      </c>
      <c r="G2607" s="12">
        <f ca="1"/>
        <v>336.86614625625145</v>
      </c>
      <c r="H2607" s="12">
        <f ca="1"/>
        <v>1.4285714285714286E-3</v>
      </c>
    </row>
    <row r="2608" spans="6:8" x14ac:dyDescent="0.3">
      <c r="F2608" s="2">
        <v>2603</v>
      </c>
      <c r="G2608" s="12">
        <f ca="1"/>
        <v>336.88370278950845</v>
      </c>
      <c r="H2608" s="12">
        <f ca="1"/>
        <v>1.4285714285714286E-3</v>
      </c>
    </row>
    <row r="2609" spans="6:8" x14ac:dyDescent="0.3">
      <c r="F2609" s="2">
        <v>2604</v>
      </c>
      <c r="G2609" s="12">
        <f ca="1"/>
        <v>337.00363405999815</v>
      </c>
      <c r="H2609" s="12">
        <f ca="1"/>
        <v>1.4285714285714286E-3</v>
      </c>
    </row>
    <row r="2610" spans="6:8" x14ac:dyDescent="0.3">
      <c r="F2610" s="2">
        <v>2605</v>
      </c>
      <c r="G2610" s="12">
        <f ca="1"/>
        <v>337.0699006393362</v>
      </c>
      <c r="H2610" s="12">
        <f ca="1"/>
        <v>1.4285714285714286E-3</v>
      </c>
    </row>
    <row r="2611" spans="6:8" x14ac:dyDescent="0.3">
      <c r="F2611" s="2">
        <v>2606</v>
      </c>
      <c r="G2611" s="12">
        <f ca="1"/>
        <v>337.10520389892054</v>
      </c>
      <c r="H2611" s="12">
        <f ca="1"/>
        <v>1.4285714285714286E-3</v>
      </c>
    </row>
    <row r="2612" spans="6:8" x14ac:dyDescent="0.3">
      <c r="F2612" s="2">
        <v>2607</v>
      </c>
      <c r="G2612" s="12">
        <f ca="1"/>
        <v>337.22791601812332</v>
      </c>
      <c r="H2612" s="12">
        <f ca="1"/>
        <v>1.4285714285714286E-3</v>
      </c>
    </row>
    <row r="2613" spans="6:8" x14ac:dyDescent="0.3">
      <c r="F2613" s="2">
        <v>2608</v>
      </c>
      <c r="G2613" s="12">
        <f ca="1"/>
        <v>337.28985053245231</v>
      </c>
      <c r="H2613" s="12">
        <f ca="1"/>
        <v>1.4285714285714286E-3</v>
      </c>
    </row>
    <row r="2614" spans="6:8" x14ac:dyDescent="0.3">
      <c r="F2614" s="2">
        <v>2609</v>
      </c>
      <c r="G2614" s="12">
        <f ca="1"/>
        <v>337.36631309866863</v>
      </c>
      <c r="H2614" s="12">
        <f ca="1"/>
        <v>1.4285714285714286E-3</v>
      </c>
    </row>
    <row r="2615" spans="6:8" x14ac:dyDescent="0.3">
      <c r="F2615" s="2">
        <v>2610</v>
      </c>
      <c r="G2615" s="12">
        <f ca="1"/>
        <v>337.43282003308514</v>
      </c>
      <c r="H2615" s="12">
        <f ca="1"/>
        <v>1.4285714285714286E-3</v>
      </c>
    </row>
    <row r="2616" spans="6:8" x14ac:dyDescent="0.3">
      <c r="F2616" s="2">
        <v>2611</v>
      </c>
      <c r="G2616" s="12">
        <f ca="1"/>
        <v>337.43356302851669</v>
      </c>
      <c r="H2616" s="12">
        <f ca="1"/>
        <v>1.4285714285714286E-3</v>
      </c>
    </row>
    <row r="2617" spans="6:8" x14ac:dyDescent="0.3">
      <c r="F2617" s="2">
        <v>2612</v>
      </c>
      <c r="G2617" s="12">
        <f ca="1"/>
        <v>337.48628132875501</v>
      </c>
      <c r="H2617" s="12">
        <f ca="1"/>
        <v>1.4285714285714286E-3</v>
      </c>
    </row>
    <row r="2618" spans="6:8" x14ac:dyDescent="0.3">
      <c r="F2618" s="2">
        <v>2613</v>
      </c>
      <c r="G2618" s="12">
        <f ca="1"/>
        <v>337.49067923115189</v>
      </c>
      <c r="H2618" s="12">
        <f ca="1"/>
        <v>1.4285714285714286E-3</v>
      </c>
    </row>
    <row r="2619" spans="6:8" x14ac:dyDescent="0.3">
      <c r="F2619" s="2">
        <v>2614</v>
      </c>
      <c r="G2619" s="12">
        <f ca="1"/>
        <v>337.52186272664659</v>
      </c>
      <c r="H2619" s="12">
        <f ca="1"/>
        <v>1.4285714285714286E-3</v>
      </c>
    </row>
    <row r="2620" spans="6:8" x14ac:dyDescent="0.3">
      <c r="F2620" s="2">
        <v>2615</v>
      </c>
      <c r="G2620" s="12">
        <f ca="1"/>
        <v>337.52265196571187</v>
      </c>
      <c r="H2620" s="12">
        <f ca="1"/>
        <v>1.4285714285714286E-3</v>
      </c>
    </row>
    <row r="2621" spans="6:8" x14ac:dyDescent="0.3">
      <c r="F2621" s="2">
        <v>2616</v>
      </c>
      <c r="G2621" s="12">
        <f ca="1"/>
        <v>337.52750264359003</v>
      </c>
      <c r="H2621" s="12">
        <f ca="1"/>
        <v>1.4285714285714286E-3</v>
      </c>
    </row>
    <row r="2622" spans="6:8" x14ac:dyDescent="0.3">
      <c r="F2622" s="2">
        <v>2617</v>
      </c>
      <c r="G2622" s="12">
        <f ca="1"/>
        <v>337.60049583617558</v>
      </c>
      <c r="H2622" s="12">
        <f ca="1"/>
        <v>1.4285714285714286E-3</v>
      </c>
    </row>
    <row r="2623" spans="6:8" x14ac:dyDescent="0.3">
      <c r="F2623" s="2">
        <v>2618</v>
      </c>
      <c r="G2623" s="12">
        <f ca="1"/>
        <v>337.629783629131</v>
      </c>
      <c r="H2623" s="12">
        <f ca="1"/>
        <v>1.4285714285714286E-3</v>
      </c>
    </row>
    <row r="2624" spans="6:8" x14ac:dyDescent="0.3">
      <c r="F2624" s="2">
        <v>2619</v>
      </c>
      <c r="G2624" s="12">
        <f ca="1"/>
        <v>337.67579629776571</v>
      </c>
      <c r="H2624" s="12">
        <f ca="1"/>
        <v>1.4285714285714286E-3</v>
      </c>
    </row>
    <row r="2625" spans="6:8" x14ac:dyDescent="0.3">
      <c r="F2625" s="2">
        <v>2620</v>
      </c>
      <c r="G2625" s="12">
        <f ca="1"/>
        <v>337.81202829892783</v>
      </c>
      <c r="H2625" s="12">
        <f ca="1"/>
        <v>1.4285714285714286E-3</v>
      </c>
    </row>
    <row r="2626" spans="6:8" x14ac:dyDescent="0.3">
      <c r="F2626" s="2">
        <v>2621</v>
      </c>
      <c r="G2626" s="12">
        <f ca="1"/>
        <v>337.86602176358798</v>
      </c>
      <c r="H2626" s="12">
        <f ca="1"/>
        <v>1.4285714285714286E-3</v>
      </c>
    </row>
    <row r="2627" spans="6:8" x14ac:dyDescent="0.3">
      <c r="F2627" s="2">
        <v>2622</v>
      </c>
      <c r="G2627" s="12">
        <f ca="1"/>
        <v>337.99196019868089</v>
      </c>
      <c r="H2627" s="12">
        <f ca="1"/>
        <v>1.4285714285714286E-3</v>
      </c>
    </row>
    <row r="2628" spans="6:8" x14ac:dyDescent="0.3">
      <c r="F2628" s="2">
        <v>2623</v>
      </c>
      <c r="G2628" s="12">
        <f ca="1"/>
        <v>338.11665820701262</v>
      </c>
      <c r="H2628" s="12">
        <f ca="1"/>
        <v>1.4285714285714286E-3</v>
      </c>
    </row>
    <row r="2629" spans="6:8" x14ac:dyDescent="0.3">
      <c r="F2629" s="2">
        <v>2624</v>
      </c>
      <c r="G2629" s="12">
        <f ca="1"/>
        <v>338.14009537623497</v>
      </c>
      <c r="H2629" s="12">
        <f ca="1"/>
        <v>1.4285714285714286E-3</v>
      </c>
    </row>
    <row r="2630" spans="6:8" x14ac:dyDescent="0.3">
      <c r="F2630" s="2">
        <v>2625</v>
      </c>
      <c r="G2630" s="12">
        <f ca="1"/>
        <v>338.1623081078161</v>
      </c>
      <c r="H2630" s="12">
        <f ca="1"/>
        <v>1.4285714285714286E-3</v>
      </c>
    </row>
    <row r="2631" spans="6:8" x14ac:dyDescent="0.3">
      <c r="F2631" s="2">
        <v>2626</v>
      </c>
      <c r="G2631" s="12">
        <f ca="1"/>
        <v>338.22403670456845</v>
      </c>
      <c r="H2631" s="12">
        <f ca="1"/>
        <v>1.4285714285714286E-3</v>
      </c>
    </row>
    <row r="2632" spans="6:8" x14ac:dyDescent="0.3">
      <c r="F2632" s="2">
        <v>2627</v>
      </c>
      <c r="G2632" s="12">
        <f ca="1"/>
        <v>338.28029930287749</v>
      </c>
      <c r="H2632" s="12">
        <f ca="1"/>
        <v>1.4285714285714286E-3</v>
      </c>
    </row>
    <row r="2633" spans="6:8" x14ac:dyDescent="0.3">
      <c r="F2633" s="2">
        <v>2628</v>
      </c>
      <c r="G2633" s="12">
        <f ca="1"/>
        <v>338.34001743138339</v>
      </c>
      <c r="H2633" s="12">
        <f ca="1"/>
        <v>1.4285714285714286E-3</v>
      </c>
    </row>
    <row r="2634" spans="6:8" x14ac:dyDescent="0.3">
      <c r="F2634" s="2">
        <v>2629</v>
      </c>
      <c r="G2634" s="12">
        <f ca="1"/>
        <v>338.39106260606684</v>
      </c>
      <c r="H2634" s="12">
        <f ca="1"/>
        <v>1.4285714285714286E-3</v>
      </c>
    </row>
    <row r="2635" spans="6:8" x14ac:dyDescent="0.3">
      <c r="F2635" s="2">
        <v>2630</v>
      </c>
      <c r="G2635" s="12">
        <f ca="1"/>
        <v>338.52087451582975</v>
      </c>
      <c r="H2635" s="12">
        <f ca="1"/>
        <v>1.4285714285714286E-3</v>
      </c>
    </row>
    <row r="2636" spans="6:8" x14ac:dyDescent="0.3">
      <c r="F2636" s="2">
        <v>2631</v>
      </c>
      <c r="G2636" s="12">
        <f ca="1"/>
        <v>338.53843400908164</v>
      </c>
      <c r="H2636" s="12">
        <f ca="1"/>
        <v>1.4285714285714286E-3</v>
      </c>
    </row>
    <row r="2637" spans="6:8" x14ac:dyDescent="0.3">
      <c r="F2637" s="2">
        <v>2632</v>
      </c>
      <c r="G2637" s="12">
        <f ca="1"/>
        <v>338.71386443187828</v>
      </c>
      <c r="H2637" s="12">
        <f ca="1"/>
        <v>1.4285714285714286E-3</v>
      </c>
    </row>
    <row r="2638" spans="6:8" x14ac:dyDescent="0.3">
      <c r="F2638" s="2">
        <v>2633</v>
      </c>
      <c r="G2638" s="12">
        <f ca="1"/>
        <v>338.74792027678211</v>
      </c>
      <c r="H2638" s="12">
        <f ca="1"/>
        <v>1.4285714285714286E-3</v>
      </c>
    </row>
    <row r="2639" spans="6:8" x14ac:dyDescent="0.3">
      <c r="F2639" s="2">
        <v>2634</v>
      </c>
      <c r="G2639" s="12">
        <f ca="1"/>
        <v>338.86976753244983</v>
      </c>
      <c r="H2639" s="12">
        <f ca="1"/>
        <v>1.4285714285714286E-3</v>
      </c>
    </row>
    <row r="2640" spans="6:8" x14ac:dyDescent="0.3">
      <c r="F2640" s="2">
        <v>2635</v>
      </c>
      <c r="G2640" s="12">
        <f ca="1"/>
        <v>338.88835610993976</v>
      </c>
      <c r="H2640" s="12">
        <f ca="1"/>
        <v>1.4285714285714286E-3</v>
      </c>
    </row>
    <row r="2641" spans="6:8" x14ac:dyDescent="0.3">
      <c r="F2641" s="2">
        <v>2636</v>
      </c>
      <c r="G2641" s="12">
        <f ca="1"/>
        <v>339.03581386353824</v>
      </c>
      <c r="H2641" s="12">
        <f ca="1"/>
        <v>1.4285714285714286E-3</v>
      </c>
    </row>
    <row r="2642" spans="6:8" x14ac:dyDescent="0.3">
      <c r="F2642" s="2">
        <v>2637</v>
      </c>
      <c r="G2642" s="12">
        <f ca="1"/>
        <v>339.07915619460641</v>
      </c>
      <c r="H2642" s="12">
        <f ca="1"/>
        <v>1.4285714285714286E-3</v>
      </c>
    </row>
    <row r="2643" spans="6:8" x14ac:dyDescent="0.3">
      <c r="F2643" s="2">
        <v>2638</v>
      </c>
      <c r="G2643" s="12">
        <f ca="1"/>
        <v>339.2117601365552</v>
      </c>
      <c r="H2643" s="12">
        <f ca="1"/>
        <v>1.4285714285714286E-3</v>
      </c>
    </row>
    <row r="2644" spans="6:8" x14ac:dyDescent="0.3">
      <c r="F2644" s="2">
        <v>2639</v>
      </c>
      <c r="G2644" s="12">
        <f ca="1"/>
        <v>339.24153497325881</v>
      </c>
      <c r="H2644" s="12">
        <f ca="1"/>
        <v>1.4285714285714286E-3</v>
      </c>
    </row>
    <row r="2645" spans="6:8" x14ac:dyDescent="0.3">
      <c r="F2645" s="2">
        <v>2640</v>
      </c>
      <c r="G2645" s="12">
        <f ca="1"/>
        <v>339.29673470720422</v>
      </c>
      <c r="H2645" s="12">
        <f ca="1"/>
        <v>1.4285714285714286E-3</v>
      </c>
    </row>
    <row r="2646" spans="6:8" x14ac:dyDescent="0.3">
      <c r="F2646" s="2">
        <v>2641</v>
      </c>
      <c r="G2646" s="12">
        <f ca="1"/>
        <v>339.34538220828097</v>
      </c>
      <c r="H2646" s="12">
        <f ca="1"/>
        <v>1.4285714285714286E-3</v>
      </c>
    </row>
    <row r="2647" spans="6:8" x14ac:dyDescent="0.3">
      <c r="F2647" s="2">
        <v>2642</v>
      </c>
      <c r="G2647" s="12">
        <f ca="1"/>
        <v>339.40074478389886</v>
      </c>
      <c r="H2647" s="12">
        <f ca="1"/>
        <v>1.4285714285714286E-3</v>
      </c>
    </row>
    <row r="2648" spans="6:8" x14ac:dyDescent="0.3">
      <c r="F2648" s="2">
        <v>2643</v>
      </c>
      <c r="G2648" s="12">
        <f ca="1"/>
        <v>339.43362464135328</v>
      </c>
      <c r="H2648" s="12">
        <f ca="1"/>
        <v>1.4285714285714286E-3</v>
      </c>
    </row>
    <row r="2649" spans="6:8" x14ac:dyDescent="0.3">
      <c r="F2649" s="2">
        <v>2644</v>
      </c>
      <c r="G2649" s="12">
        <f ca="1"/>
        <v>339.43812902544744</v>
      </c>
      <c r="H2649" s="12">
        <f ca="1"/>
        <v>1.4285714285714286E-3</v>
      </c>
    </row>
    <row r="2650" spans="6:8" x14ac:dyDescent="0.3">
      <c r="F2650" s="2">
        <v>2645</v>
      </c>
      <c r="G2650" s="12">
        <f ca="1"/>
        <v>339.59209868399972</v>
      </c>
      <c r="H2650" s="12">
        <f ca="1"/>
        <v>1.4285714285714286E-3</v>
      </c>
    </row>
    <row r="2651" spans="6:8" x14ac:dyDescent="0.3">
      <c r="F2651" s="2">
        <v>2646</v>
      </c>
      <c r="G2651" s="12">
        <f ca="1"/>
        <v>339.68033293608067</v>
      </c>
      <c r="H2651" s="12">
        <f ca="1"/>
        <v>1.4285714285714286E-3</v>
      </c>
    </row>
    <row r="2652" spans="6:8" x14ac:dyDescent="0.3">
      <c r="F2652" s="2">
        <v>2647</v>
      </c>
      <c r="G2652" s="12">
        <f ca="1"/>
        <v>339.68398776615948</v>
      </c>
      <c r="H2652" s="12">
        <f ca="1"/>
        <v>1.4285714285714286E-3</v>
      </c>
    </row>
    <row r="2653" spans="6:8" x14ac:dyDescent="0.3">
      <c r="F2653" s="2">
        <v>2648</v>
      </c>
      <c r="G2653" s="12">
        <f ca="1"/>
        <v>339.84033743553238</v>
      </c>
      <c r="H2653" s="12">
        <f ca="1"/>
        <v>1.4285714285714286E-3</v>
      </c>
    </row>
    <row r="2654" spans="6:8" x14ac:dyDescent="0.3">
      <c r="F2654" s="2">
        <v>2649</v>
      </c>
      <c r="G2654" s="12">
        <f ca="1"/>
        <v>339.88171733819416</v>
      </c>
      <c r="H2654" s="12">
        <f ca="1"/>
        <v>1.4285714285714286E-3</v>
      </c>
    </row>
    <row r="2655" spans="6:8" x14ac:dyDescent="0.3">
      <c r="F2655" s="2">
        <v>2650</v>
      </c>
      <c r="G2655" s="12">
        <f ca="1"/>
        <v>340.00047196933019</v>
      </c>
      <c r="H2655" s="12">
        <f ca="1"/>
        <v>1.4285714285714286E-3</v>
      </c>
    </row>
    <row r="2656" spans="6:8" x14ac:dyDescent="0.3">
      <c r="F2656" s="2">
        <v>2651</v>
      </c>
      <c r="G2656" s="12">
        <f ca="1"/>
        <v>340.11566017228108</v>
      </c>
      <c r="H2656" s="12">
        <f ca="1"/>
        <v>1.4285714285714286E-3</v>
      </c>
    </row>
    <row r="2657" spans="6:8" x14ac:dyDescent="0.3">
      <c r="F2657" s="2">
        <v>2652</v>
      </c>
      <c r="G2657" s="12">
        <f ca="1"/>
        <v>340.1457820724363</v>
      </c>
      <c r="H2657" s="12">
        <f ca="1"/>
        <v>1.4285714285714286E-3</v>
      </c>
    </row>
    <row r="2658" spans="6:8" x14ac:dyDescent="0.3">
      <c r="F2658" s="2">
        <v>2653</v>
      </c>
      <c r="G2658" s="12">
        <f ca="1"/>
        <v>340.14718096276061</v>
      </c>
      <c r="H2658" s="12">
        <f ca="1"/>
        <v>1.4285714285714286E-3</v>
      </c>
    </row>
    <row r="2659" spans="6:8" x14ac:dyDescent="0.3">
      <c r="F2659" s="2">
        <v>2654</v>
      </c>
      <c r="G2659" s="12">
        <f ca="1"/>
        <v>340.15184915134625</v>
      </c>
      <c r="H2659" s="12">
        <f ca="1"/>
        <v>1.4285714285714286E-3</v>
      </c>
    </row>
    <row r="2660" spans="6:8" x14ac:dyDescent="0.3">
      <c r="F2660" s="2">
        <v>2655</v>
      </c>
      <c r="G2660" s="12">
        <f ca="1"/>
        <v>340.18380688255024</v>
      </c>
      <c r="H2660" s="12">
        <f ca="1"/>
        <v>1.4285714285714286E-3</v>
      </c>
    </row>
    <row r="2661" spans="6:8" x14ac:dyDescent="0.3">
      <c r="F2661" s="2">
        <v>2656</v>
      </c>
      <c r="G2661" s="12">
        <f ca="1"/>
        <v>340.24233402835182</v>
      </c>
      <c r="H2661" s="12">
        <f ca="1"/>
        <v>1.4285714285714286E-3</v>
      </c>
    </row>
    <row r="2662" spans="6:8" x14ac:dyDescent="0.3">
      <c r="F2662" s="2">
        <v>2657</v>
      </c>
      <c r="G2662" s="12">
        <f ca="1"/>
        <v>340.26872209999516</v>
      </c>
      <c r="H2662" s="12">
        <f ca="1"/>
        <v>1.4285714285714286E-3</v>
      </c>
    </row>
    <row r="2663" spans="6:8" x14ac:dyDescent="0.3">
      <c r="F2663" s="2">
        <v>2658</v>
      </c>
      <c r="G2663" s="12">
        <f ca="1"/>
        <v>340.27688239569812</v>
      </c>
      <c r="H2663" s="12">
        <f ca="1"/>
        <v>1.4285714285714286E-3</v>
      </c>
    </row>
    <row r="2664" spans="6:8" x14ac:dyDescent="0.3">
      <c r="F2664" s="2">
        <v>2659</v>
      </c>
      <c r="G2664" s="12">
        <f ca="1"/>
        <v>340.3309853393207</v>
      </c>
      <c r="H2664" s="12">
        <f ca="1"/>
        <v>1.4285714285714286E-3</v>
      </c>
    </row>
    <row r="2665" spans="6:8" x14ac:dyDescent="0.3">
      <c r="F2665" s="2">
        <v>2660</v>
      </c>
      <c r="G2665" s="12">
        <f ca="1"/>
        <v>340.38915678626097</v>
      </c>
      <c r="H2665" s="12">
        <f ca="1"/>
        <v>1.4285714285714286E-3</v>
      </c>
    </row>
    <row r="2666" spans="6:8" x14ac:dyDescent="0.3">
      <c r="F2666" s="2">
        <v>2661</v>
      </c>
      <c r="G2666" s="12">
        <f ca="1"/>
        <v>340.47624878628812</v>
      </c>
      <c r="H2666" s="12">
        <f ca="1"/>
        <v>1.4285714285714286E-3</v>
      </c>
    </row>
    <row r="2667" spans="6:8" x14ac:dyDescent="0.3">
      <c r="F2667" s="2">
        <v>2662</v>
      </c>
      <c r="G2667" s="12">
        <f ca="1"/>
        <v>340.72168349126611</v>
      </c>
      <c r="H2667" s="12">
        <f ca="1"/>
        <v>1.4285714285714286E-3</v>
      </c>
    </row>
    <row r="2668" spans="6:8" x14ac:dyDescent="0.3">
      <c r="F2668" s="2">
        <v>2663</v>
      </c>
      <c r="G2668" s="12">
        <f ca="1"/>
        <v>340.8345705535686</v>
      </c>
      <c r="H2668" s="12">
        <f ca="1"/>
        <v>1.4285714285714286E-3</v>
      </c>
    </row>
    <row r="2669" spans="6:8" x14ac:dyDescent="0.3">
      <c r="F2669" s="2">
        <v>2664</v>
      </c>
      <c r="G2669" s="12">
        <f ca="1"/>
        <v>340.83567267366004</v>
      </c>
      <c r="H2669" s="12">
        <f ca="1"/>
        <v>1.4285714285714286E-3</v>
      </c>
    </row>
    <row r="2670" spans="6:8" x14ac:dyDescent="0.3">
      <c r="F2670" s="2">
        <v>2665</v>
      </c>
      <c r="G2670" s="12">
        <f ca="1"/>
        <v>340.91959531891086</v>
      </c>
      <c r="H2670" s="12">
        <f ca="1"/>
        <v>1.4285714285714286E-3</v>
      </c>
    </row>
    <row r="2671" spans="6:8" x14ac:dyDescent="0.3">
      <c r="F2671" s="2">
        <v>2666</v>
      </c>
      <c r="G2671" s="12">
        <f ca="1"/>
        <v>341.01418235136265</v>
      </c>
      <c r="H2671" s="12">
        <f ca="1"/>
        <v>1.4285714285714286E-3</v>
      </c>
    </row>
    <row r="2672" spans="6:8" x14ac:dyDescent="0.3">
      <c r="F2672" s="2">
        <v>2667</v>
      </c>
      <c r="G2672" s="12">
        <f ca="1"/>
        <v>341.17943280552288</v>
      </c>
      <c r="H2672" s="12">
        <f ca="1"/>
        <v>1.4285714285714286E-3</v>
      </c>
    </row>
    <row r="2673" spans="6:8" x14ac:dyDescent="0.3">
      <c r="F2673" s="2">
        <v>2668</v>
      </c>
      <c r="G2673" s="12">
        <f ca="1"/>
        <v>341.18447084531897</v>
      </c>
      <c r="H2673" s="12">
        <f ca="1"/>
        <v>1.4285714285714286E-3</v>
      </c>
    </row>
    <row r="2674" spans="6:8" x14ac:dyDescent="0.3">
      <c r="F2674" s="2">
        <v>2669</v>
      </c>
      <c r="G2674" s="12">
        <f ca="1"/>
        <v>341.39589431888845</v>
      </c>
      <c r="H2674" s="12">
        <f ca="1"/>
        <v>1.4285714285714286E-3</v>
      </c>
    </row>
    <row r="2675" spans="6:8" x14ac:dyDescent="0.3">
      <c r="F2675" s="2">
        <v>2670</v>
      </c>
      <c r="G2675" s="12">
        <f ca="1"/>
        <v>341.44677226845914</v>
      </c>
      <c r="H2675" s="12">
        <f ca="1"/>
        <v>1.4285714285714286E-3</v>
      </c>
    </row>
    <row r="2676" spans="6:8" x14ac:dyDescent="0.3">
      <c r="F2676" s="2">
        <v>2671</v>
      </c>
      <c r="G2676" s="12">
        <f ca="1"/>
        <v>341.57740573979777</v>
      </c>
      <c r="H2676" s="12">
        <f ca="1"/>
        <v>1.4285714285714286E-3</v>
      </c>
    </row>
    <row r="2677" spans="6:8" x14ac:dyDescent="0.3">
      <c r="F2677" s="2">
        <v>2672</v>
      </c>
      <c r="G2677" s="12">
        <f ca="1"/>
        <v>341.66256059163396</v>
      </c>
      <c r="H2677" s="12">
        <f ca="1"/>
        <v>1.4285714285714286E-3</v>
      </c>
    </row>
    <row r="2678" spans="6:8" x14ac:dyDescent="0.3">
      <c r="F2678" s="2">
        <v>2673</v>
      </c>
      <c r="G2678" s="12">
        <f ca="1"/>
        <v>341.76889288156229</v>
      </c>
      <c r="H2678" s="12">
        <f ca="1"/>
        <v>1.4285714285714286E-3</v>
      </c>
    </row>
    <row r="2679" spans="6:8" x14ac:dyDescent="0.3">
      <c r="F2679" s="2">
        <v>2674</v>
      </c>
      <c r="G2679" s="12">
        <f ca="1"/>
        <v>341.85470976909221</v>
      </c>
      <c r="H2679" s="12">
        <f ca="1"/>
        <v>1.4285714285714286E-3</v>
      </c>
    </row>
    <row r="2680" spans="6:8" x14ac:dyDescent="0.3">
      <c r="F2680" s="2">
        <v>2675</v>
      </c>
      <c r="G2680" s="12">
        <f ca="1"/>
        <v>341.90241622010524</v>
      </c>
      <c r="H2680" s="12">
        <f ca="1"/>
        <v>1.4285714285714286E-3</v>
      </c>
    </row>
    <row r="2681" spans="6:8" x14ac:dyDescent="0.3">
      <c r="F2681" s="2">
        <v>2676</v>
      </c>
      <c r="G2681" s="12">
        <f ca="1"/>
        <v>341.90778986923721</v>
      </c>
      <c r="H2681" s="12">
        <f ca="1"/>
        <v>1.4285714285714286E-3</v>
      </c>
    </row>
    <row r="2682" spans="6:8" x14ac:dyDescent="0.3">
      <c r="F2682" s="2">
        <v>2677</v>
      </c>
      <c r="G2682" s="12">
        <f ca="1"/>
        <v>341.93009539463731</v>
      </c>
      <c r="H2682" s="12">
        <f ca="1"/>
        <v>1.4285714285714286E-3</v>
      </c>
    </row>
    <row r="2683" spans="6:8" x14ac:dyDescent="0.3">
      <c r="F2683" s="2">
        <v>2678</v>
      </c>
      <c r="G2683" s="12">
        <f ca="1"/>
        <v>342.0002099679034</v>
      </c>
      <c r="H2683" s="12">
        <f ca="1"/>
        <v>1.4285714285714286E-3</v>
      </c>
    </row>
    <row r="2684" spans="6:8" x14ac:dyDescent="0.3">
      <c r="F2684" s="2">
        <v>2679</v>
      </c>
      <c r="G2684" s="12">
        <f ca="1"/>
        <v>342.24742339231921</v>
      </c>
      <c r="H2684" s="12">
        <f ca="1"/>
        <v>1.4285714285714286E-3</v>
      </c>
    </row>
    <row r="2685" spans="6:8" x14ac:dyDescent="0.3">
      <c r="F2685" s="2">
        <v>2680</v>
      </c>
      <c r="G2685" s="12">
        <f ca="1"/>
        <v>342.29547157732657</v>
      </c>
      <c r="H2685" s="12">
        <f ca="1"/>
        <v>1.4285714285714286E-3</v>
      </c>
    </row>
    <row r="2686" spans="6:8" x14ac:dyDescent="0.3">
      <c r="F2686" s="2">
        <v>2681</v>
      </c>
      <c r="G2686" s="12">
        <f ca="1"/>
        <v>342.393436644117</v>
      </c>
      <c r="H2686" s="12">
        <f ca="1"/>
        <v>1.4285714285714286E-3</v>
      </c>
    </row>
    <row r="2687" spans="6:8" x14ac:dyDescent="0.3">
      <c r="F2687" s="2">
        <v>2682</v>
      </c>
      <c r="G2687" s="12">
        <f ca="1"/>
        <v>342.43209132174763</v>
      </c>
      <c r="H2687" s="12">
        <f ca="1"/>
        <v>1.4285714285714286E-3</v>
      </c>
    </row>
    <row r="2688" spans="6:8" x14ac:dyDescent="0.3">
      <c r="F2688" s="2">
        <v>2683</v>
      </c>
      <c r="G2688" s="12">
        <f ca="1"/>
        <v>342.44009561688529</v>
      </c>
      <c r="H2688" s="12">
        <f ca="1"/>
        <v>1.4285714285714286E-3</v>
      </c>
    </row>
    <row r="2689" spans="6:8" x14ac:dyDescent="0.3">
      <c r="F2689" s="2">
        <v>2684</v>
      </c>
      <c r="G2689" s="12">
        <f ca="1"/>
        <v>342.44306596443499</v>
      </c>
      <c r="H2689" s="12">
        <f ca="1"/>
        <v>1.4285714285714286E-3</v>
      </c>
    </row>
    <row r="2690" spans="6:8" x14ac:dyDescent="0.3">
      <c r="F2690" s="2">
        <v>2685</v>
      </c>
      <c r="G2690" s="12">
        <f ca="1"/>
        <v>342.59498877804765</v>
      </c>
      <c r="H2690" s="12">
        <f ca="1"/>
        <v>1.4285714285714286E-3</v>
      </c>
    </row>
    <row r="2691" spans="6:8" x14ac:dyDescent="0.3">
      <c r="F2691" s="2">
        <v>2686</v>
      </c>
      <c r="G2691" s="12">
        <f ca="1"/>
        <v>342.72127148336062</v>
      </c>
      <c r="H2691" s="12">
        <f ca="1"/>
        <v>1.4285714285714286E-3</v>
      </c>
    </row>
    <row r="2692" spans="6:8" x14ac:dyDescent="0.3">
      <c r="F2692" s="2">
        <v>2687</v>
      </c>
      <c r="G2692" s="12">
        <f ca="1"/>
        <v>342.78366833781047</v>
      </c>
      <c r="H2692" s="12">
        <f ca="1"/>
        <v>1.4285714285714286E-3</v>
      </c>
    </row>
    <row r="2693" spans="6:8" x14ac:dyDescent="0.3">
      <c r="F2693" s="2">
        <v>2688</v>
      </c>
      <c r="G2693" s="12">
        <f ca="1"/>
        <v>342.87603397016869</v>
      </c>
      <c r="H2693" s="12">
        <f ca="1"/>
        <v>1.4285714285714286E-3</v>
      </c>
    </row>
    <row r="2694" spans="6:8" x14ac:dyDescent="0.3">
      <c r="F2694" s="2">
        <v>2689</v>
      </c>
      <c r="G2694" s="12">
        <f ca="1"/>
        <v>342.97997829605913</v>
      </c>
      <c r="H2694" s="12">
        <f ca="1"/>
        <v>1.4285714285714286E-3</v>
      </c>
    </row>
    <row r="2695" spans="6:8" x14ac:dyDescent="0.3">
      <c r="F2695" s="2">
        <v>2690</v>
      </c>
      <c r="G2695" s="12">
        <f ca="1"/>
        <v>343.00919757847464</v>
      </c>
      <c r="H2695" s="12">
        <f ca="1"/>
        <v>1.4285714285714286E-3</v>
      </c>
    </row>
    <row r="2696" spans="6:8" x14ac:dyDescent="0.3">
      <c r="F2696" s="2">
        <v>2691</v>
      </c>
      <c r="G2696" s="12">
        <f ca="1"/>
        <v>343.09124410614913</v>
      </c>
      <c r="H2696" s="12">
        <f ca="1"/>
        <v>1.4285714285714286E-3</v>
      </c>
    </row>
    <row r="2697" spans="6:8" x14ac:dyDescent="0.3">
      <c r="F2697" s="2">
        <v>2692</v>
      </c>
      <c r="G2697" s="12">
        <f ca="1"/>
        <v>343.13713541880441</v>
      </c>
      <c r="H2697" s="12">
        <f ca="1"/>
        <v>1.4285714285714286E-3</v>
      </c>
    </row>
    <row r="2698" spans="6:8" x14ac:dyDescent="0.3">
      <c r="F2698" s="2">
        <v>2693</v>
      </c>
      <c r="G2698" s="12">
        <f ca="1"/>
        <v>343.13966801843031</v>
      </c>
      <c r="H2698" s="12">
        <f ca="1"/>
        <v>1.4285714285714286E-3</v>
      </c>
    </row>
    <row r="2699" spans="6:8" x14ac:dyDescent="0.3">
      <c r="F2699" s="2">
        <v>2694</v>
      </c>
      <c r="G2699" s="12">
        <f ca="1"/>
        <v>343.19208802943785</v>
      </c>
      <c r="H2699" s="12">
        <f ca="1"/>
        <v>1.4285714285714286E-3</v>
      </c>
    </row>
    <row r="2700" spans="6:8" x14ac:dyDescent="0.3">
      <c r="F2700" s="2">
        <v>2695</v>
      </c>
      <c r="G2700" s="12">
        <f ca="1"/>
        <v>343.21515666932817</v>
      </c>
      <c r="H2700" s="12">
        <f ca="1"/>
        <v>1.4285714285714286E-3</v>
      </c>
    </row>
    <row r="2701" spans="6:8" x14ac:dyDescent="0.3">
      <c r="F2701" s="2">
        <v>2696</v>
      </c>
      <c r="G2701" s="12">
        <f ca="1"/>
        <v>343.30852704630126</v>
      </c>
      <c r="H2701" s="12">
        <f ca="1"/>
        <v>1.4285714285714286E-3</v>
      </c>
    </row>
    <row r="2702" spans="6:8" x14ac:dyDescent="0.3">
      <c r="F2702" s="2">
        <v>2697</v>
      </c>
      <c r="G2702" s="12">
        <f ca="1"/>
        <v>343.3256214623255</v>
      </c>
      <c r="H2702" s="12">
        <f ca="1"/>
        <v>1.4285714285714286E-3</v>
      </c>
    </row>
    <row r="2703" spans="6:8" x14ac:dyDescent="0.3">
      <c r="F2703" s="2">
        <v>2698</v>
      </c>
      <c r="G2703" s="12">
        <f ca="1"/>
        <v>343.33567987485014</v>
      </c>
      <c r="H2703" s="12">
        <f ca="1"/>
        <v>1.4285714285714286E-3</v>
      </c>
    </row>
    <row r="2704" spans="6:8" x14ac:dyDescent="0.3">
      <c r="F2704" s="2">
        <v>2699</v>
      </c>
      <c r="G2704" s="12">
        <f ca="1"/>
        <v>343.42266387792529</v>
      </c>
      <c r="H2704" s="12">
        <f ca="1"/>
        <v>1.4285714285714286E-3</v>
      </c>
    </row>
    <row r="2705" spans="6:8" x14ac:dyDescent="0.3">
      <c r="F2705" s="2">
        <v>2700</v>
      </c>
      <c r="G2705" s="12">
        <f ca="1"/>
        <v>343.44709301392191</v>
      </c>
      <c r="H2705" s="12">
        <f ca="1"/>
        <v>1.4285714285714286E-3</v>
      </c>
    </row>
    <row r="2706" spans="6:8" x14ac:dyDescent="0.3">
      <c r="F2706" s="2">
        <v>2701</v>
      </c>
      <c r="G2706" s="12">
        <f ca="1"/>
        <v>343.45814016496087</v>
      </c>
      <c r="H2706" s="12">
        <f ca="1"/>
        <v>1.4285714285714286E-3</v>
      </c>
    </row>
    <row r="2707" spans="6:8" x14ac:dyDescent="0.3">
      <c r="F2707" s="2">
        <v>2702</v>
      </c>
      <c r="G2707" s="12">
        <f ca="1"/>
        <v>343.51476077555242</v>
      </c>
      <c r="H2707" s="12">
        <f ca="1"/>
        <v>1.4285714285714286E-3</v>
      </c>
    </row>
    <row r="2708" spans="6:8" x14ac:dyDescent="0.3">
      <c r="F2708" s="2">
        <v>2703</v>
      </c>
      <c r="G2708" s="12">
        <f ca="1"/>
        <v>343.53585077641333</v>
      </c>
      <c r="H2708" s="12">
        <f ca="1"/>
        <v>1.4285714285714286E-3</v>
      </c>
    </row>
    <row r="2709" spans="6:8" x14ac:dyDescent="0.3">
      <c r="F2709" s="2">
        <v>2704</v>
      </c>
      <c r="G2709" s="12">
        <f ca="1"/>
        <v>343.56585744718939</v>
      </c>
      <c r="H2709" s="12">
        <f ca="1"/>
        <v>1.4285714285714286E-3</v>
      </c>
    </row>
    <row r="2710" spans="6:8" x14ac:dyDescent="0.3">
      <c r="F2710" s="2">
        <v>2705</v>
      </c>
      <c r="G2710" s="12">
        <f ca="1"/>
        <v>343.87043600012635</v>
      </c>
      <c r="H2710" s="12">
        <f ca="1"/>
        <v>1.4285714285714286E-3</v>
      </c>
    </row>
    <row r="2711" spans="6:8" x14ac:dyDescent="0.3">
      <c r="F2711" s="2">
        <v>2706</v>
      </c>
      <c r="G2711" s="12">
        <f ca="1"/>
        <v>343.90589881917526</v>
      </c>
      <c r="H2711" s="12">
        <f ca="1"/>
        <v>1.4285714285714286E-3</v>
      </c>
    </row>
    <row r="2712" spans="6:8" x14ac:dyDescent="0.3">
      <c r="F2712" s="2">
        <v>2707</v>
      </c>
      <c r="G2712" s="12">
        <f ca="1"/>
        <v>343.93280691393312</v>
      </c>
      <c r="H2712" s="12">
        <f ca="1"/>
        <v>1.4285714285714286E-3</v>
      </c>
    </row>
    <row r="2713" spans="6:8" x14ac:dyDescent="0.3">
      <c r="F2713" s="2">
        <v>2708</v>
      </c>
      <c r="G2713" s="12">
        <f ca="1"/>
        <v>344.18496403483022</v>
      </c>
      <c r="H2713" s="12">
        <f ca="1"/>
        <v>1.4285714285714286E-3</v>
      </c>
    </row>
    <row r="2714" spans="6:8" x14ac:dyDescent="0.3">
      <c r="F2714" s="2">
        <v>2709</v>
      </c>
      <c r="G2714" s="12">
        <f ca="1"/>
        <v>344.19827789195506</v>
      </c>
      <c r="H2714" s="12">
        <f ca="1"/>
        <v>1.4285714285714286E-3</v>
      </c>
    </row>
    <row r="2715" spans="6:8" x14ac:dyDescent="0.3">
      <c r="F2715" s="2">
        <v>2710</v>
      </c>
      <c r="G2715" s="12">
        <f ca="1"/>
        <v>344.20050088679062</v>
      </c>
      <c r="H2715" s="12">
        <f ca="1"/>
        <v>1.4285714285714286E-3</v>
      </c>
    </row>
    <row r="2716" spans="6:8" x14ac:dyDescent="0.3">
      <c r="F2716" s="2">
        <v>2711</v>
      </c>
      <c r="G2716" s="12">
        <f ca="1"/>
        <v>344.20344579215759</v>
      </c>
      <c r="H2716" s="12">
        <f ca="1"/>
        <v>1.4285714285714286E-3</v>
      </c>
    </row>
    <row r="2717" spans="6:8" x14ac:dyDescent="0.3">
      <c r="F2717" s="2">
        <v>2712</v>
      </c>
      <c r="G2717" s="12">
        <f ca="1"/>
        <v>344.20464341339402</v>
      </c>
      <c r="H2717" s="12">
        <f ca="1"/>
        <v>1.4285714285714286E-3</v>
      </c>
    </row>
    <row r="2718" spans="6:8" x14ac:dyDescent="0.3">
      <c r="F2718" s="2">
        <v>2713</v>
      </c>
      <c r="G2718" s="12">
        <f ca="1"/>
        <v>344.24654072608888</v>
      </c>
      <c r="H2718" s="12">
        <f ca="1"/>
        <v>1.4285714285714286E-3</v>
      </c>
    </row>
    <row r="2719" spans="6:8" x14ac:dyDescent="0.3">
      <c r="F2719" s="2">
        <v>2714</v>
      </c>
      <c r="G2719" s="12">
        <f ca="1"/>
        <v>344.33055948979768</v>
      </c>
      <c r="H2719" s="12">
        <f ca="1"/>
        <v>1.4285714285714286E-3</v>
      </c>
    </row>
    <row r="2720" spans="6:8" x14ac:dyDescent="0.3">
      <c r="F2720" s="2">
        <v>2715</v>
      </c>
      <c r="G2720" s="12">
        <f ca="1"/>
        <v>344.35339658348448</v>
      </c>
      <c r="H2720" s="12">
        <f ca="1"/>
        <v>1.4285714285714286E-3</v>
      </c>
    </row>
    <row r="2721" spans="6:8" x14ac:dyDescent="0.3">
      <c r="F2721" s="2">
        <v>2716</v>
      </c>
      <c r="G2721" s="12">
        <f ca="1"/>
        <v>344.45242477010993</v>
      </c>
      <c r="H2721" s="12">
        <f ca="1"/>
        <v>1.4285714285714286E-3</v>
      </c>
    </row>
    <row r="2722" spans="6:8" x14ac:dyDescent="0.3">
      <c r="F2722" s="2">
        <v>2717</v>
      </c>
      <c r="G2722" s="12">
        <f ca="1"/>
        <v>344.46094122470214</v>
      </c>
      <c r="H2722" s="12">
        <f ca="1"/>
        <v>1.4285714285714286E-3</v>
      </c>
    </row>
    <row r="2723" spans="6:8" x14ac:dyDescent="0.3">
      <c r="F2723" s="2">
        <v>2718</v>
      </c>
      <c r="G2723" s="12">
        <f ca="1"/>
        <v>344.56440448592912</v>
      </c>
      <c r="H2723" s="12">
        <f ca="1"/>
        <v>1.4285714285714286E-3</v>
      </c>
    </row>
    <row r="2724" spans="6:8" x14ac:dyDescent="0.3">
      <c r="F2724" s="2">
        <v>2719</v>
      </c>
      <c r="G2724" s="12">
        <f ca="1"/>
        <v>344.6791585029909</v>
      </c>
      <c r="H2724" s="12">
        <f ca="1"/>
        <v>1.4285714285714286E-3</v>
      </c>
    </row>
    <row r="2725" spans="6:8" x14ac:dyDescent="0.3">
      <c r="F2725" s="2">
        <v>2720</v>
      </c>
      <c r="G2725" s="12">
        <f ca="1"/>
        <v>344.94151197153116</v>
      </c>
      <c r="H2725" s="12">
        <f ca="1"/>
        <v>1.4285714285714286E-3</v>
      </c>
    </row>
    <row r="2726" spans="6:8" x14ac:dyDescent="0.3">
      <c r="F2726" s="2">
        <v>2721</v>
      </c>
      <c r="G2726" s="12">
        <f ca="1"/>
        <v>345.04572877964995</v>
      </c>
      <c r="H2726" s="12">
        <f ca="1"/>
        <v>1.4285714285714286E-3</v>
      </c>
    </row>
    <row r="2727" spans="6:8" x14ac:dyDescent="0.3">
      <c r="F2727" s="2">
        <v>2722</v>
      </c>
      <c r="G2727" s="12">
        <f ca="1"/>
        <v>345.05101762048457</v>
      </c>
      <c r="H2727" s="12">
        <f ca="1"/>
        <v>1.4285714285714286E-3</v>
      </c>
    </row>
    <row r="2728" spans="6:8" x14ac:dyDescent="0.3">
      <c r="F2728" s="2">
        <v>2723</v>
      </c>
      <c r="G2728" s="12">
        <f ca="1"/>
        <v>345.30728829309044</v>
      </c>
      <c r="H2728" s="12">
        <f ca="1"/>
        <v>1.4285714285714286E-3</v>
      </c>
    </row>
    <row r="2729" spans="6:8" x14ac:dyDescent="0.3">
      <c r="F2729" s="2">
        <v>2724</v>
      </c>
      <c r="G2729" s="12">
        <f ca="1"/>
        <v>345.34256770643731</v>
      </c>
      <c r="H2729" s="12">
        <f ca="1"/>
        <v>1.4285714285714286E-3</v>
      </c>
    </row>
    <row r="2730" spans="6:8" x14ac:dyDescent="0.3">
      <c r="F2730" s="2">
        <v>2725</v>
      </c>
      <c r="G2730" s="12">
        <f ca="1"/>
        <v>345.3609177763708</v>
      </c>
      <c r="H2730" s="12">
        <f ca="1"/>
        <v>1.4285714285714286E-3</v>
      </c>
    </row>
    <row r="2731" spans="6:8" x14ac:dyDescent="0.3">
      <c r="F2731" s="2">
        <v>2726</v>
      </c>
      <c r="G2731" s="12">
        <f ca="1"/>
        <v>345.37319669579097</v>
      </c>
      <c r="H2731" s="12">
        <f ca="1"/>
        <v>1.4285714285714286E-3</v>
      </c>
    </row>
    <row r="2732" spans="6:8" x14ac:dyDescent="0.3">
      <c r="F2732" s="2">
        <v>2727</v>
      </c>
      <c r="G2732" s="12">
        <f ca="1"/>
        <v>345.40762260003476</v>
      </c>
      <c r="H2732" s="12">
        <f ca="1"/>
        <v>1.4285714285714286E-3</v>
      </c>
    </row>
    <row r="2733" spans="6:8" x14ac:dyDescent="0.3">
      <c r="F2733" s="2">
        <v>2728</v>
      </c>
      <c r="G2733" s="12">
        <f ca="1"/>
        <v>345.45023561686276</v>
      </c>
      <c r="H2733" s="12">
        <f ca="1"/>
        <v>1.4285714285714286E-3</v>
      </c>
    </row>
    <row r="2734" spans="6:8" x14ac:dyDescent="0.3">
      <c r="F2734" s="2">
        <v>2729</v>
      </c>
      <c r="G2734" s="12">
        <f ca="1"/>
        <v>345.7285040785348</v>
      </c>
      <c r="H2734" s="12">
        <f ca="1"/>
        <v>1.4285714285714286E-3</v>
      </c>
    </row>
    <row r="2735" spans="6:8" x14ac:dyDescent="0.3">
      <c r="F2735" s="2">
        <v>2730</v>
      </c>
      <c r="G2735" s="12">
        <f ca="1"/>
        <v>345.85731971585108</v>
      </c>
      <c r="H2735" s="12">
        <f ca="1"/>
        <v>1.4285714285714286E-3</v>
      </c>
    </row>
    <row r="2736" spans="6:8" x14ac:dyDescent="0.3">
      <c r="F2736" s="2">
        <v>2731</v>
      </c>
      <c r="G2736" s="12">
        <f ca="1"/>
        <v>345.9066999627197</v>
      </c>
      <c r="H2736" s="12">
        <f ca="1"/>
        <v>1.4285714285714286E-3</v>
      </c>
    </row>
    <row r="2737" spans="6:8" x14ac:dyDescent="0.3">
      <c r="F2737" s="2">
        <v>2732</v>
      </c>
      <c r="G2737" s="12">
        <f ca="1"/>
        <v>346.00286306372686</v>
      </c>
      <c r="H2737" s="12">
        <f ca="1"/>
        <v>1.4285714285714286E-3</v>
      </c>
    </row>
    <row r="2738" spans="6:8" x14ac:dyDescent="0.3">
      <c r="F2738" s="2">
        <v>2733</v>
      </c>
      <c r="G2738" s="12">
        <f ca="1"/>
        <v>346.03107578077731</v>
      </c>
      <c r="H2738" s="12">
        <f ca="1"/>
        <v>1.4285714285714286E-3</v>
      </c>
    </row>
    <row r="2739" spans="6:8" x14ac:dyDescent="0.3">
      <c r="F2739" s="2">
        <v>2734</v>
      </c>
      <c r="G2739" s="12">
        <f ca="1"/>
        <v>346.03878855584782</v>
      </c>
      <c r="H2739" s="12">
        <f ca="1"/>
        <v>1.4285714285714286E-3</v>
      </c>
    </row>
    <row r="2740" spans="6:8" x14ac:dyDescent="0.3">
      <c r="F2740" s="2">
        <v>2735</v>
      </c>
      <c r="G2740" s="12">
        <f ca="1"/>
        <v>346.04101579904051</v>
      </c>
      <c r="H2740" s="12">
        <f ca="1"/>
        <v>1.4285714285714286E-3</v>
      </c>
    </row>
    <row r="2741" spans="6:8" x14ac:dyDescent="0.3">
      <c r="F2741" s="2">
        <v>2736</v>
      </c>
      <c r="G2741" s="12">
        <f ca="1"/>
        <v>346.13239270203371</v>
      </c>
      <c r="H2741" s="12">
        <f ca="1"/>
        <v>1.4285714285714286E-3</v>
      </c>
    </row>
    <row r="2742" spans="6:8" x14ac:dyDescent="0.3">
      <c r="F2742" s="2">
        <v>2737</v>
      </c>
      <c r="G2742" s="12">
        <f ca="1"/>
        <v>346.15716395130119</v>
      </c>
      <c r="H2742" s="12">
        <f ca="1"/>
        <v>1.4285714285714286E-3</v>
      </c>
    </row>
    <row r="2743" spans="6:8" x14ac:dyDescent="0.3">
      <c r="F2743" s="2">
        <v>2738</v>
      </c>
      <c r="G2743" s="12">
        <f ca="1"/>
        <v>346.21234288195882</v>
      </c>
      <c r="H2743" s="12">
        <f ca="1"/>
        <v>1.4285714285714286E-3</v>
      </c>
    </row>
    <row r="2744" spans="6:8" x14ac:dyDescent="0.3">
      <c r="F2744" s="2">
        <v>2739</v>
      </c>
      <c r="G2744" s="12">
        <f ca="1"/>
        <v>346.34795930872582</v>
      </c>
      <c r="H2744" s="12">
        <f ca="1"/>
        <v>1.4285714285714286E-3</v>
      </c>
    </row>
    <row r="2745" spans="6:8" x14ac:dyDescent="0.3">
      <c r="F2745" s="2">
        <v>2740</v>
      </c>
      <c r="G2745" s="12">
        <f ca="1"/>
        <v>346.47714219129568</v>
      </c>
      <c r="H2745" s="12">
        <f ca="1"/>
        <v>1.4285714285714286E-3</v>
      </c>
    </row>
    <row r="2746" spans="6:8" x14ac:dyDescent="0.3">
      <c r="F2746" s="2">
        <v>2741</v>
      </c>
      <c r="G2746" s="12">
        <f ca="1"/>
        <v>346.63539213010114</v>
      </c>
      <c r="H2746" s="12">
        <f ca="1"/>
        <v>1.4285714285714286E-3</v>
      </c>
    </row>
    <row r="2747" spans="6:8" x14ac:dyDescent="0.3">
      <c r="F2747" s="2">
        <v>2742</v>
      </c>
      <c r="G2747" s="12">
        <f ca="1"/>
        <v>346.71408804797056</v>
      </c>
      <c r="H2747" s="12">
        <f ca="1"/>
        <v>1.4285714285714286E-3</v>
      </c>
    </row>
    <row r="2748" spans="6:8" x14ac:dyDescent="0.3">
      <c r="F2748" s="2">
        <v>2743</v>
      </c>
      <c r="G2748" s="12">
        <f ca="1"/>
        <v>346.72825495927793</v>
      </c>
      <c r="H2748" s="12">
        <f ca="1"/>
        <v>1.4285714285714286E-3</v>
      </c>
    </row>
    <row r="2749" spans="6:8" x14ac:dyDescent="0.3">
      <c r="F2749" s="2">
        <v>2744</v>
      </c>
      <c r="G2749" s="12">
        <f ca="1"/>
        <v>346.74685509657434</v>
      </c>
      <c r="H2749" s="12">
        <f ca="1"/>
        <v>1.4285714285714286E-3</v>
      </c>
    </row>
    <row r="2750" spans="6:8" x14ac:dyDescent="0.3">
      <c r="F2750" s="2">
        <v>2745</v>
      </c>
      <c r="G2750" s="12">
        <f ca="1"/>
        <v>346.77877926041629</v>
      </c>
      <c r="H2750" s="12">
        <f ca="1"/>
        <v>1.4285714285714286E-3</v>
      </c>
    </row>
    <row r="2751" spans="6:8" x14ac:dyDescent="0.3">
      <c r="F2751" s="2">
        <v>2746</v>
      </c>
      <c r="G2751" s="12">
        <f ca="1"/>
        <v>346.82722604189559</v>
      </c>
      <c r="H2751" s="12">
        <f ca="1"/>
        <v>1.4285714285714286E-3</v>
      </c>
    </row>
    <row r="2752" spans="6:8" x14ac:dyDescent="0.3">
      <c r="F2752" s="2">
        <v>2747</v>
      </c>
      <c r="G2752" s="12">
        <f ca="1"/>
        <v>346.88913598599629</v>
      </c>
      <c r="H2752" s="12">
        <f ca="1"/>
        <v>1.4285714285714286E-3</v>
      </c>
    </row>
    <row r="2753" spans="6:8" x14ac:dyDescent="0.3">
      <c r="F2753" s="2">
        <v>2748</v>
      </c>
      <c r="G2753" s="12">
        <f ca="1"/>
        <v>346.89167458273698</v>
      </c>
      <c r="H2753" s="12">
        <f ca="1"/>
        <v>1.4285714285714286E-3</v>
      </c>
    </row>
    <row r="2754" spans="6:8" x14ac:dyDescent="0.3">
      <c r="F2754" s="2">
        <v>2749</v>
      </c>
      <c r="G2754" s="12">
        <f ca="1"/>
        <v>346.94313812942318</v>
      </c>
      <c r="H2754" s="12">
        <f ca="1"/>
        <v>1.4285714285714286E-3</v>
      </c>
    </row>
    <row r="2755" spans="6:8" x14ac:dyDescent="0.3">
      <c r="F2755" s="2">
        <v>2750</v>
      </c>
      <c r="G2755" s="12">
        <f ca="1"/>
        <v>346.95627365863186</v>
      </c>
      <c r="H2755" s="12">
        <f ca="1"/>
        <v>1.4285714285714286E-3</v>
      </c>
    </row>
    <row r="2756" spans="6:8" x14ac:dyDescent="0.3">
      <c r="F2756" s="2">
        <v>2751</v>
      </c>
      <c r="G2756" s="12">
        <f ca="1"/>
        <v>346.97452287481133</v>
      </c>
      <c r="H2756" s="12">
        <f ca="1"/>
        <v>1.4285714285714286E-3</v>
      </c>
    </row>
    <row r="2757" spans="6:8" x14ac:dyDescent="0.3">
      <c r="F2757" s="2">
        <v>2752</v>
      </c>
      <c r="G2757" s="12">
        <f ca="1"/>
        <v>346.9917069686154</v>
      </c>
      <c r="H2757" s="12">
        <f ca="1"/>
        <v>1.4285714285714286E-3</v>
      </c>
    </row>
    <row r="2758" spans="6:8" x14ac:dyDescent="0.3">
      <c r="F2758" s="2">
        <v>2753</v>
      </c>
      <c r="G2758" s="12">
        <f ca="1"/>
        <v>347.01308925052024</v>
      </c>
      <c r="H2758" s="12">
        <f ca="1"/>
        <v>1.4285714285714286E-3</v>
      </c>
    </row>
    <row r="2759" spans="6:8" x14ac:dyDescent="0.3">
      <c r="F2759" s="2">
        <v>2754</v>
      </c>
      <c r="G2759" s="12">
        <f ca="1"/>
        <v>347.09905848145485</v>
      </c>
      <c r="H2759" s="12">
        <f ca="1"/>
        <v>1.4285714285714286E-3</v>
      </c>
    </row>
    <row r="2760" spans="6:8" x14ac:dyDescent="0.3">
      <c r="F2760" s="2">
        <v>2755</v>
      </c>
      <c r="G2760" s="12">
        <f ca="1"/>
        <v>347.12486918287436</v>
      </c>
      <c r="H2760" s="12">
        <f ca="1"/>
        <v>1.4285714285714286E-3</v>
      </c>
    </row>
    <row r="2761" spans="6:8" x14ac:dyDescent="0.3">
      <c r="F2761" s="2">
        <v>2756</v>
      </c>
      <c r="G2761" s="12">
        <f ca="1"/>
        <v>347.16063021003561</v>
      </c>
      <c r="H2761" s="12">
        <f ca="1"/>
        <v>1.4285714285714286E-3</v>
      </c>
    </row>
    <row r="2762" spans="6:8" x14ac:dyDescent="0.3">
      <c r="F2762" s="2">
        <v>2757</v>
      </c>
      <c r="G2762" s="12">
        <f ca="1"/>
        <v>347.2113826125867</v>
      </c>
      <c r="H2762" s="12">
        <f ca="1"/>
        <v>1.4285714285714286E-3</v>
      </c>
    </row>
    <row r="2763" spans="6:8" x14ac:dyDescent="0.3">
      <c r="F2763" s="2">
        <v>2758</v>
      </c>
      <c r="G2763" s="12">
        <f ca="1"/>
        <v>347.27516868222864</v>
      </c>
      <c r="H2763" s="12">
        <f ca="1"/>
        <v>1.4285714285714286E-3</v>
      </c>
    </row>
    <row r="2764" spans="6:8" x14ac:dyDescent="0.3">
      <c r="F2764" s="2">
        <v>2759</v>
      </c>
      <c r="G2764" s="12">
        <f ca="1"/>
        <v>347.27733172385973</v>
      </c>
      <c r="H2764" s="12">
        <f ca="1"/>
        <v>1.4285714285714286E-3</v>
      </c>
    </row>
    <row r="2765" spans="6:8" x14ac:dyDescent="0.3">
      <c r="F2765" s="2">
        <v>2760</v>
      </c>
      <c r="G2765" s="12">
        <f ca="1"/>
        <v>347.34613536879885</v>
      </c>
      <c r="H2765" s="12">
        <f ca="1"/>
        <v>1.4285714285714286E-3</v>
      </c>
    </row>
    <row r="2766" spans="6:8" x14ac:dyDescent="0.3">
      <c r="F2766" s="2">
        <v>2761</v>
      </c>
      <c r="G2766" s="12">
        <f ca="1"/>
        <v>347.35799899331647</v>
      </c>
      <c r="H2766" s="12">
        <f ca="1"/>
        <v>1.4285714285714286E-3</v>
      </c>
    </row>
    <row r="2767" spans="6:8" x14ac:dyDescent="0.3">
      <c r="F2767" s="2">
        <v>2762</v>
      </c>
      <c r="G2767" s="12">
        <f ca="1"/>
        <v>347.36135307323269</v>
      </c>
      <c r="H2767" s="12">
        <f ca="1"/>
        <v>1.4285714285714286E-3</v>
      </c>
    </row>
    <row r="2768" spans="6:8" x14ac:dyDescent="0.3">
      <c r="F2768" s="2">
        <v>2763</v>
      </c>
      <c r="G2768" s="12">
        <f ca="1"/>
        <v>347.43383873871022</v>
      </c>
      <c r="H2768" s="12">
        <f ca="1"/>
        <v>1.4285714285714286E-3</v>
      </c>
    </row>
    <row r="2769" spans="6:8" x14ac:dyDescent="0.3">
      <c r="F2769" s="2">
        <v>2764</v>
      </c>
      <c r="G2769" s="12">
        <f ca="1"/>
        <v>347.55138444796546</v>
      </c>
      <c r="H2769" s="12">
        <f ca="1"/>
        <v>1.4285714285714286E-3</v>
      </c>
    </row>
    <row r="2770" spans="6:8" x14ac:dyDescent="0.3">
      <c r="F2770" s="2">
        <v>2765</v>
      </c>
      <c r="G2770" s="12">
        <f ca="1"/>
        <v>347.66033879295526</v>
      </c>
      <c r="H2770" s="12">
        <f ca="1"/>
        <v>1.4285714285714286E-3</v>
      </c>
    </row>
    <row r="2771" spans="6:8" x14ac:dyDescent="0.3">
      <c r="F2771" s="2">
        <v>2766</v>
      </c>
      <c r="G2771" s="12">
        <f ca="1"/>
        <v>347.73208020419975</v>
      </c>
      <c r="H2771" s="12">
        <f ca="1"/>
        <v>1.4285714285714286E-3</v>
      </c>
    </row>
    <row r="2772" spans="6:8" x14ac:dyDescent="0.3">
      <c r="F2772" s="2">
        <v>2767</v>
      </c>
      <c r="G2772" s="12">
        <f ca="1"/>
        <v>347.75497654157505</v>
      </c>
      <c r="H2772" s="12">
        <f ca="1"/>
        <v>1.4285714285714286E-3</v>
      </c>
    </row>
    <row r="2773" spans="6:8" x14ac:dyDescent="0.3">
      <c r="F2773" s="2">
        <v>2768</v>
      </c>
      <c r="G2773" s="12">
        <f ca="1"/>
        <v>347.83533513730947</v>
      </c>
      <c r="H2773" s="12">
        <f ca="1"/>
        <v>1.4285714285714286E-3</v>
      </c>
    </row>
    <row r="2774" spans="6:8" x14ac:dyDescent="0.3">
      <c r="F2774" s="2">
        <v>2769</v>
      </c>
      <c r="G2774" s="12">
        <f ca="1"/>
        <v>347.88474453823528</v>
      </c>
      <c r="H2774" s="12">
        <f ca="1"/>
        <v>1.4285714285714286E-3</v>
      </c>
    </row>
    <row r="2775" spans="6:8" x14ac:dyDescent="0.3">
      <c r="F2775" s="2">
        <v>2770</v>
      </c>
      <c r="G2775" s="12">
        <f ca="1"/>
        <v>347.91208227978689</v>
      </c>
      <c r="H2775" s="12">
        <f ca="1"/>
        <v>1.4285714285714286E-3</v>
      </c>
    </row>
    <row r="2776" spans="6:8" x14ac:dyDescent="0.3">
      <c r="F2776" s="2">
        <v>2771</v>
      </c>
      <c r="G2776" s="12">
        <f ca="1"/>
        <v>347.95137046854796</v>
      </c>
      <c r="H2776" s="12">
        <f ca="1"/>
        <v>1.4285714285714286E-3</v>
      </c>
    </row>
    <row r="2777" spans="6:8" x14ac:dyDescent="0.3">
      <c r="F2777" s="2">
        <v>2772</v>
      </c>
      <c r="G2777" s="12">
        <f ca="1"/>
        <v>348.03105301171479</v>
      </c>
      <c r="H2777" s="12">
        <f ca="1"/>
        <v>1.4285714285714286E-3</v>
      </c>
    </row>
    <row r="2778" spans="6:8" x14ac:dyDescent="0.3">
      <c r="F2778" s="2">
        <v>2773</v>
      </c>
      <c r="G2778" s="12">
        <f ca="1"/>
        <v>348.0522391601416</v>
      </c>
      <c r="H2778" s="12">
        <f ca="1"/>
        <v>1.4285714285714286E-3</v>
      </c>
    </row>
    <row r="2779" spans="6:8" x14ac:dyDescent="0.3">
      <c r="F2779" s="2">
        <v>2774</v>
      </c>
      <c r="G2779" s="12">
        <f ca="1"/>
        <v>348.14144108728061</v>
      </c>
      <c r="H2779" s="12">
        <f ca="1"/>
        <v>1.4285714285714286E-3</v>
      </c>
    </row>
    <row r="2780" spans="6:8" x14ac:dyDescent="0.3">
      <c r="F2780" s="2">
        <v>2775</v>
      </c>
      <c r="G2780" s="12">
        <f ca="1"/>
        <v>348.19209540698819</v>
      </c>
      <c r="H2780" s="12">
        <f ca="1"/>
        <v>1.4285714285714286E-3</v>
      </c>
    </row>
    <row r="2781" spans="6:8" x14ac:dyDescent="0.3">
      <c r="F2781" s="2">
        <v>2776</v>
      </c>
      <c r="G2781" s="12">
        <f ca="1"/>
        <v>348.22682893130991</v>
      </c>
      <c r="H2781" s="12">
        <f ca="1"/>
        <v>1.4285714285714286E-3</v>
      </c>
    </row>
    <row r="2782" spans="6:8" x14ac:dyDescent="0.3">
      <c r="F2782" s="2">
        <v>2777</v>
      </c>
      <c r="G2782" s="12">
        <f ca="1"/>
        <v>348.30601363726942</v>
      </c>
      <c r="H2782" s="12">
        <f ca="1"/>
        <v>1.4285714285714286E-3</v>
      </c>
    </row>
    <row r="2783" spans="6:8" x14ac:dyDescent="0.3">
      <c r="F2783" s="2">
        <v>2778</v>
      </c>
      <c r="G2783" s="12">
        <f ca="1"/>
        <v>348.31882846960303</v>
      </c>
      <c r="H2783" s="12">
        <f ca="1"/>
        <v>1.4285714285714286E-3</v>
      </c>
    </row>
    <row r="2784" spans="6:8" x14ac:dyDescent="0.3">
      <c r="F2784" s="2">
        <v>2779</v>
      </c>
      <c r="G2784" s="12">
        <f ca="1"/>
        <v>348.61266134570792</v>
      </c>
      <c r="H2784" s="12">
        <f ca="1"/>
        <v>1.4285714285714286E-3</v>
      </c>
    </row>
    <row r="2785" spans="6:8" x14ac:dyDescent="0.3">
      <c r="F2785" s="2">
        <v>2780</v>
      </c>
      <c r="G2785" s="12">
        <f ca="1"/>
        <v>348.7211456808709</v>
      </c>
      <c r="H2785" s="12">
        <f ca="1"/>
        <v>1.4285714285714286E-3</v>
      </c>
    </row>
    <row r="2786" spans="6:8" x14ac:dyDescent="0.3">
      <c r="F2786" s="2">
        <v>2781</v>
      </c>
      <c r="G2786" s="12">
        <f ca="1"/>
        <v>348.90900550407298</v>
      </c>
      <c r="H2786" s="12">
        <f ca="1"/>
        <v>1.4285714285714286E-3</v>
      </c>
    </row>
    <row r="2787" spans="6:8" x14ac:dyDescent="0.3">
      <c r="F2787" s="2">
        <v>2782</v>
      </c>
      <c r="G2787" s="12">
        <f ca="1"/>
        <v>348.9701288189284</v>
      </c>
      <c r="H2787" s="12">
        <f ca="1"/>
        <v>1.4285714285714286E-3</v>
      </c>
    </row>
    <row r="2788" spans="6:8" x14ac:dyDescent="0.3">
      <c r="F2788" s="2">
        <v>2783</v>
      </c>
      <c r="G2788" s="12">
        <f ca="1"/>
        <v>349.03182459830418</v>
      </c>
      <c r="H2788" s="12">
        <f ca="1"/>
        <v>1.4285714285714286E-3</v>
      </c>
    </row>
    <row r="2789" spans="6:8" x14ac:dyDescent="0.3">
      <c r="F2789" s="2">
        <v>2784</v>
      </c>
      <c r="G2789" s="12">
        <f ca="1"/>
        <v>349.04709219092024</v>
      </c>
      <c r="H2789" s="12">
        <f ca="1"/>
        <v>1.4285714285714286E-3</v>
      </c>
    </row>
    <row r="2790" spans="6:8" x14ac:dyDescent="0.3">
      <c r="F2790" s="2">
        <v>2785</v>
      </c>
      <c r="G2790" s="12">
        <f ca="1"/>
        <v>349.12074059783902</v>
      </c>
      <c r="H2790" s="12">
        <f ca="1"/>
        <v>1.4285714285714286E-3</v>
      </c>
    </row>
    <row r="2791" spans="6:8" x14ac:dyDescent="0.3">
      <c r="F2791" s="2">
        <v>2786</v>
      </c>
      <c r="G2791" s="12">
        <f ca="1"/>
        <v>349.14551533289432</v>
      </c>
      <c r="H2791" s="12">
        <f ca="1"/>
        <v>1.4285714285714286E-3</v>
      </c>
    </row>
    <row r="2792" spans="6:8" x14ac:dyDescent="0.3">
      <c r="F2792" s="2">
        <v>2787</v>
      </c>
      <c r="G2792" s="12">
        <f ca="1"/>
        <v>349.20201104522357</v>
      </c>
      <c r="H2792" s="12">
        <f ca="1"/>
        <v>1.4285714285714286E-3</v>
      </c>
    </row>
    <row r="2793" spans="6:8" x14ac:dyDescent="0.3">
      <c r="F2793" s="2">
        <v>2788</v>
      </c>
      <c r="G2793" s="12">
        <f ca="1"/>
        <v>349.26089269338127</v>
      </c>
      <c r="H2793" s="12">
        <f ca="1"/>
        <v>1.4285714285714286E-3</v>
      </c>
    </row>
    <row r="2794" spans="6:8" x14ac:dyDescent="0.3">
      <c r="F2794" s="2">
        <v>2789</v>
      </c>
      <c r="G2794" s="12">
        <f ca="1"/>
        <v>349.30356409596493</v>
      </c>
      <c r="H2794" s="12">
        <f ca="1"/>
        <v>1.4285714285714286E-3</v>
      </c>
    </row>
    <row r="2795" spans="6:8" x14ac:dyDescent="0.3">
      <c r="F2795" s="2">
        <v>2790</v>
      </c>
      <c r="G2795" s="12">
        <f ca="1"/>
        <v>349.38286728158511</v>
      </c>
      <c r="H2795" s="12">
        <f ca="1"/>
        <v>1.4285714285714286E-3</v>
      </c>
    </row>
    <row r="2796" spans="6:8" x14ac:dyDescent="0.3">
      <c r="F2796" s="2">
        <v>2791</v>
      </c>
      <c r="G2796" s="12">
        <f ca="1"/>
        <v>349.44050552417923</v>
      </c>
      <c r="H2796" s="12">
        <f ca="1"/>
        <v>1.4285714285714286E-3</v>
      </c>
    </row>
    <row r="2797" spans="6:8" x14ac:dyDescent="0.3">
      <c r="F2797" s="2">
        <v>2792</v>
      </c>
      <c r="G2797" s="12">
        <f ca="1"/>
        <v>349.68018204363796</v>
      </c>
      <c r="H2797" s="12">
        <f ca="1"/>
        <v>1.4285714285714286E-3</v>
      </c>
    </row>
    <row r="2798" spans="6:8" x14ac:dyDescent="0.3">
      <c r="F2798" s="2">
        <v>2793</v>
      </c>
      <c r="G2798" s="12">
        <f ca="1"/>
        <v>349.6833624619004</v>
      </c>
      <c r="H2798" s="12">
        <f ca="1"/>
        <v>1.4285714285714286E-3</v>
      </c>
    </row>
    <row r="2799" spans="6:8" x14ac:dyDescent="0.3">
      <c r="F2799" s="2">
        <v>2794</v>
      </c>
      <c r="G2799" s="12">
        <f ca="1"/>
        <v>349.77675410483369</v>
      </c>
      <c r="H2799" s="12">
        <f ca="1"/>
        <v>1.4285714285714286E-3</v>
      </c>
    </row>
    <row r="2800" spans="6:8" x14ac:dyDescent="0.3">
      <c r="F2800" s="2">
        <v>2795</v>
      </c>
      <c r="G2800" s="12">
        <f ca="1"/>
        <v>349.7980520272302</v>
      </c>
      <c r="H2800" s="12">
        <f ca="1"/>
        <v>1.4285714285714286E-3</v>
      </c>
    </row>
    <row r="2801" spans="6:8" x14ac:dyDescent="0.3">
      <c r="F2801" s="2">
        <v>2796</v>
      </c>
      <c r="G2801" s="12">
        <f ca="1"/>
        <v>349.84289269761769</v>
      </c>
      <c r="H2801" s="12">
        <f ca="1"/>
        <v>1.4285714285714286E-3</v>
      </c>
    </row>
    <row r="2802" spans="6:8" x14ac:dyDescent="0.3">
      <c r="F2802" s="2">
        <v>2797</v>
      </c>
      <c r="G2802" s="12">
        <f ca="1"/>
        <v>349.93529918110755</v>
      </c>
      <c r="H2802" s="12">
        <f ca="1"/>
        <v>1.4285714285714286E-3</v>
      </c>
    </row>
    <row r="2803" spans="6:8" x14ac:dyDescent="0.3">
      <c r="F2803" s="2">
        <v>2798</v>
      </c>
      <c r="G2803" s="12">
        <f ca="1"/>
        <v>350.05825129302872</v>
      </c>
      <c r="H2803" s="12">
        <f ca="1"/>
        <v>1.4285714285714286E-3</v>
      </c>
    </row>
    <row r="2804" spans="6:8" x14ac:dyDescent="0.3">
      <c r="F2804" s="2">
        <v>2799</v>
      </c>
      <c r="G2804" s="12">
        <f ca="1"/>
        <v>350.08788264412397</v>
      </c>
      <c r="H2804" s="12">
        <f ca="1"/>
        <v>1.4285714285714286E-3</v>
      </c>
    </row>
    <row r="2805" spans="6:8" x14ac:dyDescent="0.3">
      <c r="F2805" s="2">
        <v>2800</v>
      </c>
      <c r="G2805" s="12">
        <f ca="1"/>
        <v>350.12318931161701</v>
      </c>
      <c r="H2805" s="12">
        <f ca="1"/>
        <v>1.4285714285714286E-3</v>
      </c>
    </row>
    <row r="2806" spans="6:8" x14ac:dyDescent="0.3">
      <c r="F2806" s="2">
        <v>2801</v>
      </c>
      <c r="G2806" s="12">
        <f ca="1"/>
        <v>350.31218846607987</v>
      </c>
      <c r="H2806" s="12">
        <f ca="1"/>
        <v>1.4285714285714286E-3</v>
      </c>
    </row>
    <row r="2807" spans="6:8" x14ac:dyDescent="0.3">
      <c r="F2807" s="2">
        <v>2802</v>
      </c>
      <c r="G2807" s="12">
        <f ca="1"/>
        <v>350.32200884677934</v>
      </c>
      <c r="H2807" s="12">
        <f ca="1"/>
        <v>1.4285714285714286E-3</v>
      </c>
    </row>
    <row r="2808" spans="6:8" x14ac:dyDescent="0.3">
      <c r="F2808" s="2">
        <v>2803</v>
      </c>
      <c r="G2808" s="12">
        <f ca="1"/>
        <v>350.34499389106116</v>
      </c>
      <c r="H2808" s="12">
        <f ca="1"/>
        <v>1.4285714285714286E-3</v>
      </c>
    </row>
    <row r="2809" spans="6:8" x14ac:dyDescent="0.3">
      <c r="F2809" s="2">
        <v>2804</v>
      </c>
      <c r="G2809" s="12">
        <f ca="1"/>
        <v>350.41837397281773</v>
      </c>
      <c r="H2809" s="12">
        <f ca="1"/>
        <v>1.4285714285714286E-3</v>
      </c>
    </row>
    <row r="2810" spans="6:8" x14ac:dyDescent="0.3">
      <c r="F2810" s="2">
        <v>2805</v>
      </c>
      <c r="G2810" s="12">
        <f ca="1"/>
        <v>350.54166312493169</v>
      </c>
      <c r="H2810" s="12">
        <f ca="1"/>
        <v>1.4285714285714286E-3</v>
      </c>
    </row>
    <row r="2811" spans="6:8" x14ac:dyDescent="0.3">
      <c r="F2811" s="2">
        <v>2806</v>
      </c>
      <c r="G2811" s="12">
        <f ca="1"/>
        <v>350.63378801795062</v>
      </c>
      <c r="H2811" s="12">
        <f ca="1"/>
        <v>1.4285714285714286E-3</v>
      </c>
    </row>
    <row r="2812" spans="6:8" x14ac:dyDescent="0.3">
      <c r="F2812" s="2">
        <v>2807</v>
      </c>
      <c r="G2812" s="12">
        <f ca="1"/>
        <v>350.66006788291133</v>
      </c>
      <c r="H2812" s="12">
        <f ca="1"/>
        <v>1.4285714285714286E-3</v>
      </c>
    </row>
    <row r="2813" spans="6:8" x14ac:dyDescent="0.3">
      <c r="F2813" s="2">
        <v>2808</v>
      </c>
      <c r="G2813" s="12">
        <f ca="1"/>
        <v>350.78846251452319</v>
      </c>
      <c r="H2813" s="12">
        <f ca="1"/>
        <v>1.4285714285714286E-3</v>
      </c>
    </row>
    <row r="2814" spans="6:8" x14ac:dyDescent="0.3">
      <c r="F2814" s="2">
        <v>2809</v>
      </c>
      <c r="G2814" s="12">
        <f ca="1"/>
        <v>350.86086826894126</v>
      </c>
      <c r="H2814" s="12">
        <f ca="1"/>
        <v>1.4285714285714286E-3</v>
      </c>
    </row>
    <row r="2815" spans="6:8" x14ac:dyDescent="0.3">
      <c r="F2815" s="2">
        <v>2810</v>
      </c>
      <c r="G2815" s="12">
        <f ca="1"/>
        <v>350.86567895777489</v>
      </c>
      <c r="H2815" s="12">
        <f ca="1"/>
        <v>1.4285714285714286E-3</v>
      </c>
    </row>
    <row r="2816" spans="6:8" x14ac:dyDescent="0.3">
      <c r="F2816" s="2">
        <v>2811</v>
      </c>
      <c r="G2816" s="12">
        <f ca="1"/>
        <v>350.87903776134078</v>
      </c>
      <c r="H2816" s="12">
        <f ca="1"/>
        <v>1.4285714285714286E-3</v>
      </c>
    </row>
    <row r="2817" spans="6:8" x14ac:dyDescent="0.3">
      <c r="F2817" s="2">
        <v>2812</v>
      </c>
      <c r="G2817" s="12">
        <f ca="1"/>
        <v>350.9731878923676</v>
      </c>
      <c r="H2817" s="12">
        <f ca="1"/>
        <v>1.4285714285714286E-3</v>
      </c>
    </row>
    <row r="2818" spans="6:8" x14ac:dyDescent="0.3">
      <c r="F2818" s="2">
        <v>2813</v>
      </c>
      <c r="G2818" s="12">
        <f ca="1"/>
        <v>350.973311354305</v>
      </c>
      <c r="H2818" s="12">
        <f ca="1"/>
        <v>1.4285714285714286E-3</v>
      </c>
    </row>
    <row r="2819" spans="6:8" x14ac:dyDescent="0.3">
      <c r="F2819" s="2">
        <v>2814</v>
      </c>
      <c r="G2819" s="12">
        <f ca="1"/>
        <v>351.03036500003861</v>
      </c>
      <c r="H2819" s="12">
        <f ca="1"/>
        <v>1.4285714285714286E-3</v>
      </c>
    </row>
    <row r="2820" spans="6:8" x14ac:dyDescent="0.3">
      <c r="F2820" s="2">
        <v>2815</v>
      </c>
      <c r="G2820" s="12">
        <f ca="1"/>
        <v>351.08681479786787</v>
      </c>
      <c r="H2820" s="12">
        <f ca="1"/>
        <v>1.4285714285714286E-3</v>
      </c>
    </row>
    <row r="2821" spans="6:8" x14ac:dyDescent="0.3">
      <c r="F2821" s="2">
        <v>2816</v>
      </c>
      <c r="G2821" s="12">
        <f ca="1"/>
        <v>351.12527623273741</v>
      </c>
      <c r="H2821" s="12">
        <f ca="1"/>
        <v>1.4285714285714286E-3</v>
      </c>
    </row>
    <row r="2822" spans="6:8" x14ac:dyDescent="0.3">
      <c r="F2822" s="2">
        <v>2817</v>
      </c>
      <c r="G2822" s="12">
        <f ca="1"/>
        <v>351.15169636198675</v>
      </c>
      <c r="H2822" s="12">
        <f ca="1"/>
        <v>1.4285714285714286E-3</v>
      </c>
    </row>
    <row r="2823" spans="6:8" x14ac:dyDescent="0.3">
      <c r="F2823" s="2">
        <v>2818</v>
      </c>
      <c r="G2823" s="12">
        <f ca="1"/>
        <v>351.18145613141377</v>
      </c>
      <c r="H2823" s="12">
        <f ca="1"/>
        <v>1.4285714285714286E-3</v>
      </c>
    </row>
    <row r="2824" spans="6:8" x14ac:dyDescent="0.3">
      <c r="F2824" s="2">
        <v>2819</v>
      </c>
      <c r="G2824" s="12">
        <f ca="1"/>
        <v>351.18376317270713</v>
      </c>
      <c r="H2824" s="12">
        <f ca="1"/>
        <v>1.4285714285714286E-3</v>
      </c>
    </row>
    <row r="2825" spans="6:8" x14ac:dyDescent="0.3">
      <c r="F2825" s="2">
        <v>2820</v>
      </c>
      <c r="G2825" s="12">
        <f ca="1"/>
        <v>351.30107280238002</v>
      </c>
      <c r="H2825" s="12">
        <f ca="1"/>
        <v>1.4285714285714286E-3</v>
      </c>
    </row>
    <row r="2826" spans="6:8" x14ac:dyDescent="0.3">
      <c r="F2826" s="2">
        <v>2821</v>
      </c>
      <c r="G2826" s="12">
        <f ca="1"/>
        <v>351.63276630543879</v>
      </c>
      <c r="H2826" s="12">
        <f ca="1"/>
        <v>1.4285714285714286E-3</v>
      </c>
    </row>
    <row r="2827" spans="6:8" x14ac:dyDescent="0.3">
      <c r="F2827" s="2">
        <v>2822</v>
      </c>
      <c r="G2827" s="12">
        <f ca="1"/>
        <v>351.64953260194056</v>
      </c>
      <c r="H2827" s="12">
        <f ca="1"/>
        <v>1.4285714285714286E-3</v>
      </c>
    </row>
    <row r="2828" spans="6:8" x14ac:dyDescent="0.3">
      <c r="F2828" s="2">
        <v>2823</v>
      </c>
      <c r="G2828" s="12">
        <f ca="1"/>
        <v>351.65947887944031</v>
      </c>
      <c r="H2828" s="12">
        <f ca="1"/>
        <v>1.4285714285714286E-3</v>
      </c>
    </row>
    <row r="2829" spans="6:8" x14ac:dyDescent="0.3">
      <c r="F2829" s="2">
        <v>2824</v>
      </c>
      <c r="G2829" s="12">
        <f ca="1"/>
        <v>351.69454302826466</v>
      </c>
      <c r="H2829" s="12">
        <f ca="1"/>
        <v>1.4285714285714286E-3</v>
      </c>
    </row>
    <row r="2830" spans="6:8" x14ac:dyDescent="0.3">
      <c r="F2830" s="2">
        <v>2825</v>
      </c>
      <c r="G2830" s="12">
        <f ca="1"/>
        <v>351.86203865786422</v>
      </c>
      <c r="H2830" s="12">
        <f ca="1"/>
        <v>1.4285714285714286E-3</v>
      </c>
    </row>
    <row r="2831" spans="6:8" x14ac:dyDescent="0.3">
      <c r="F2831" s="2">
        <v>2826</v>
      </c>
      <c r="G2831" s="12">
        <f ca="1"/>
        <v>351.95846992978608</v>
      </c>
      <c r="H2831" s="12">
        <f ca="1"/>
        <v>1.4285714285714286E-3</v>
      </c>
    </row>
    <row r="2832" spans="6:8" x14ac:dyDescent="0.3">
      <c r="F2832" s="2">
        <v>2827</v>
      </c>
      <c r="G2832" s="12">
        <f ca="1"/>
        <v>351.99968777533684</v>
      </c>
      <c r="H2832" s="12">
        <f ca="1"/>
        <v>1.4285714285714286E-3</v>
      </c>
    </row>
    <row r="2833" spans="6:8" x14ac:dyDescent="0.3">
      <c r="F2833" s="2">
        <v>2828</v>
      </c>
      <c r="G2833" s="12">
        <f ca="1"/>
        <v>352.04163708909408</v>
      </c>
      <c r="H2833" s="12">
        <f ca="1"/>
        <v>1.4285714285714286E-3</v>
      </c>
    </row>
    <row r="2834" spans="6:8" x14ac:dyDescent="0.3">
      <c r="F2834" s="2">
        <v>2829</v>
      </c>
      <c r="G2834" s="12">
        <f ca="1"/>
        <v>352.40886483375266</v>
      </c>
      <c r="H2834" s="12">
        <f ca="1"/>
        <v>1.4285714285714286E-3</v>
      </c>
    </row>
    <row r="2835" spans="6:8" x14ac:dyDescent="0.3">
      <c r="F2835" s="2">
        <v>2830</v>
      </c>
      <c r="G2835" s="12">
        <f ca="1"/>
        <v>352.4863182989784</v>
      </c>
      <c r="H2835" s="12">
        <f ca="1"/>
        <v>1.4285714285714286E-3</v>
      </c>
    </row>
    <row r="2836" spans="6:8" x14ac:dyDescent="0.3">
      <c r="F2836" s="2">
        <v>2831</v>
      </c>
      <c r="G2836" s="12">
        <f ca="1"/>
        <v>352.89764673371718</v>
      </c>
      <c r="H2836" s="12">
        <f ca="1"/>
        <v>1.4285714285714286E-3</v>
      </c>
    </row>
    <row r="2837" spans="6:8" x14ac:dyDescent="0.3">
      <c r="F2837" s="2">
        <v>2832</v>
      </c>
      <c r="G2837" s="12">
        <f ca="1"/>
        <v>352.90877165126676</v>
      </c>
      <c r="H2837" s="12">
        <f ca="1"/>
        <v>1.4285714285714286E-3</v>
      </c>
    </row>
    <row r="2838" spans="6:8" x14ac:dyDescent="0.3">
      <c r="F2838" s="2">
        <v>2833</v>
      </c>
      <c r="G2838" s="12">
        <f ca="1"/>
        <v>353.05195975890507</v>
      </c>
      <c r="H2838" s="12">
        <f ca="1"/>
        <v>1.4285714285714286E-3</v>
      </c>
    </row>
    <row r="2839" spans="6:8" x14ac:dyDescent="0.3">
      <c r="F2839" s="2">
        <v>2834</v>
      </c>
      <c r="G2839" s="12">
        <f ca="1"/>
        <v>353.09119330459714</v>
      </c>
      <c r="H2839" s="12">
        <f ca="1"/>
        <v>1.4285714285714286E-3</v>
      </c>
    </row>
    <row r="2840" spans="6:8" x14ac:dyDescent="0.3">
      <c r="F2840" s="2">
        <v>2835</v>
      </c>
      <c r="G2840" s="12">
        <f ca="1"/>
        <v>353.13973422077629</v>
      </c>
      <c r="H2840" s="12">
        <f ca="1"/>
        <v>1.4285714285714286E-3</v>
      </c>
    </row>
    <row r="2841" spans="6:8" x14ac:dyDescent="0.3">
      <c r="F2841" s="2">
        <v>2836</v>
      </c>
      <c r="G2841" s="12">
        <f ca="1"/>
        <v>353.16969944074083</v>
      </c>
      <c r="H2841" s="12">
        <f ca="1"/>
        <v>1.4285714285714286E-3</v>
      </c>
    </row>
    <row r="2842" spans="6:8" x14ac:dyDescent="0.3">
      <c r="F2842" s="2">
        <v>2837</v>
      </c>
      <c r="G2842" s="12">
        <f ca="1"/>
        <v>353.25021517086236</v>
      </c>
      <c r="H2842" s="12">
        <f ca="1"/>
        <v>1.4285714285714286E-3</v>
      </c>
    </row>
    <row r="2843" spans="6:8" x14ac:dyDescent="0.3">
      <c r="F2843" s="2">
        <v>2838</v>
      </c>
      <c r="G2843" s="12">
        <f ca="1"/>
        <v>353.29784167268673</v>
      </c>
      <c r="H2843" s="12">
        <f ca="1"/>
        <v>1.4285714285714286E-3</v>
      </c>
    </row>
    <row r="2844" spans="6:8" x14ac:dyDescent="0.3">
      <c r="F2844" s="2">
        <v>2839</v>
      </c>
      <c r="G2844" s="12">
        <f ca="1"/>
        <v>353.31374949290284</v>
      </c>
      <c r="H2844" s="12">
        <f ca="1"/>
        <v>1.4285714285714286E-3</v>
      </c>
    </row>
    <row r="2845" spans="6:8" x14ac:dyDescent="0.3">
      <c r="F2845" s="2">
        <v>2840</v>
      </c>
      <c r="G2845" s="12">
        <f ca="1"/>
        <v>353.47196918709335</v>
      </c>
      <c r="H2845" s="12">
        <f ca="1"/>
        <v>1.4285714285714286E-3</v>
      </c>
    </row>
    <row r="2846" spans="6:8" x14ac:dyDescent="0.3">
      <c r="F2846" s="2">
        <v>2841</v>
      </c>
      <c r="G2846" s="12">
        <f ca="1"/>
        <v>353.48264314658604</v>
      </c>
      <c r="H2846" s="12">
        <f ca="1"/>
        <v>1.4285714285714286E-3</v>
      </c>
    </row>
    <row r="2847" spans="6:8" x14ac:dyDescent="0.3">
      <c r="F2847" s="2">
        <v>2842</v>
      </c>
      <c r="G2847" s="12">
        <f ca="1"/>
        <v>353.50341986944386</v>
      </c>
      <c r="H2847" s="12">
        <f ca="1"/>
        <v>1.4285714285714286E-3</v>
      </c>
    </row>
    <row r="2848" spans="6:8" x14ac:dyDescent="0.3">
      <c r="F2848" s="2">
        <v>2843</v>
      </c>
      <c r="G2848" s="12">
        <f ca="1"/>
        <v>353.51610996719455</v>
      </c>
      <c r="H2848" s="12">
        <f ca="1"/>
        <v>1.4285714285714286E-3</v>
      </c>
    </row>
    <row r="2849" spans="6:8" x14ac:dyDescent="0.3">
      <c r="F2849" s="2">
        <v>2844</v>
      </c>
      <c r="G2849" s="12">
        <f ca="1"/>
        <v>353.65675117226766</v>
      </c>
      <c r="H2849" s="12">
        <f ca="1"/>
        <v>1.4285714285714286E-3</v>
      </c>
    </row>
    <row r="2850" spans="6:8" x14ac:dyDescent="0.3">
      <c r="F2850" s="2">
        <v>2845</v>
      </c>
      <c r="G2850" s="12">
        <f ca="1"/>
        <v>353.72472148466721</v>
      </c>
      <c r="H2850" s="12">
        <f ca="1"/>
        <v>1.4285714285714286E-3</v>
      </c>
    </row>
    <row r="2851" spans="6:8" x14ac:dyDescent="0.3">
      <c r="F2851" s="2">
        <v>2846</v>
      </c>
      <c r="G2851" s="12">
        <f ca="1"/>
        <v>353.74510759513601</v>
      </c>
      <c r="H2851" s="12">
        <f ca="1"/>
        <v>1.4285714285714286E-3</v>
      </c>
    </row>
    <row r="2852" spans="6:8" x14ac:dyDescent="0.3">
      <c r="F2852" s="2">
        <v>2847</v>
      </c>
      <c r="G2852" s="12">
        <f ca="1"/>
        <v>353.75407826198682</v>
      </c>
      <c r="H2852" s="12">
        <f ca="1"/>
        <v>1.4285714285714286E-3</v>
      </c>
    </row>
    <row r="2853" spans="6:8" x14ac:dyDescent="0.3">
      <c r="F2853" s="2">
        <v>2848</v>
      </c>
      <c r="G2853" s="12">
        <f ca="1"/>
        <v>353.77379827642204</v>
      </c>
      <c r="H2853" s="12">
        <f ca="1"/>
        <v>1.4285714285714286E-3</v>
      </c>
    </row>
    <row r="2854" spans="6:8" x14ac:dyDescent="0.3">
      <c r="F2854" s="2">
        <v>2849</v>
      </c>
      <c r="G2854" s="12">
        <f ca="1"/>
        <v>354.1276155505704</v>
      </c>
      <c r="H2854" s="12">
        <f ca="1"/>
        <v>1.4285714285714286E-3</v>
      </c>
    </row>
    <row r="2855" spans="6:8" x14ac:dyDescent="0.3">
      <c r="F2855" s="2">
        <v>2850</v>
      </c>
      <c r="G2855" s="12">
        <f ca="1"/>
        <v>354.19449944266967</v>
      </c>
      <c r="H2855" s="12">
        <f ca="1"/>
        <v>1.4285714285714286E-3</v>
      </c>
    </row>
    <row r="2856" spans="6:8" x14ac:dyDescent="0.3">
      <c r="F2856" s="2">
        <v>2851</v>
      </c>
      <c r="G2856" s="12">
        <f ca="1"/>
        <v>354.20257355796423</v>
      </c>
      <c r="H2856" s="12">
        <f ca="1"/>
        <v>1.4285714285714286E-3</v>
      </c>
    </row>
    <row r="2857" spans="6:8" x14ac:dyDescent="0.3">
      <c r="F2857" s="2">
        <v>2852</v>
      </c>
      <c r="G2857" s="12">
        <f ca="1"/>
        <v>354.24882950745405</v>
      </c>
      <c r="H2857" s="12">
        <f ca="1"/>
        <v>1.4285714285714286E-3</v>
      </c>
    </row>
    <row r="2858" spans="6:8" x14ac:dyDescent="0.3">
      <c r="F2858" s="2">
        <v>2853</v>
      </c>
      <c r="G2858" s="12">
        <f ca="1"/>
        <v>354.5556484986563</v>
      </c>
      <c r="H2858" s="12">
        <f ca="1"/>
        <v>1.4285714285714286E-3</v>
      </c>
    </row>
    <row r="2859" spans="6:8" x14ac:dyDescent="0.3">
      <c r="F2859" s="2">
        <v>2854</v>
      </c>
      <c r="G2859" s="12">
        <f ca="1"/>
        <v>354.56852234144554</v>
      </c>
      <c r="H2859" s="12">
        <f ca="1"/>
        <v>1.4285714285714286E-3</v>
      </c>
    </row>
    <row r="2860" spans="6:8" x14ac:dyDescent="0.3">
      <c r="F2860" s="2">
        <v>2855</v>
      </c>
      <c r="G2860" s="12">
        <f ca="1"/>
        <v>354.78219909700522</v>
      </c>
      <c r="H2860" s="12">
        <f ca="1"/>
        <v>1.4285714285714286E-3</v>
      </c>
    </row>
    <row r="2861" spans="6:8" x14ac:dyDescent="0.3">
      <c r="F2861" s="2">
        <v>2856</v>
      </c>
      <c r="G2861" s="12">
        <f ca="1"/>
        <v>354.79523537465923</v>
      </c>
      <c r="H2861" s="12">
        <f ca="1"/>
        <v>1.4285714285714286E-3</v>
      </c>
    </row>
    <row r="2862" spans="6:8" x14ac:dyDescent="0.3">
      <c r="F2862" s="2">
        <v>2857</v>
      </c>
      <c r="G2862" s="12">
        <f ca="1"/>
        <v>354.80809538475694</v>
      </c>
      <c r="H2862" s="12">
        <f ca="1"/>
        <v>1.4285714285714286E-3</v>
      </c>
    </row>
    <row r="2863" spans="6:8" x14ac:dyDescent="0.3">
      <c r="F2863" s="2">
        <v>2858</v>
      </c>
      <c r="G2863" s="12">
        <f ca="1"/>
        <v>354.94690953478664</v>
      </c>
      <c r="H2863" s="12">
        <f ca="1"/>
        <v>1.4285714285714286E-3</v>
      </c>
    </row>
    <row r="2864" spans="6:8" x14ac:dyDescent="0.3">
      <c r="F2864" s="2">
        <v>2859</v>
      </c>
      <c r="G2864" s="12">
        <f ca="1"/>
        <v>354.96797761083042</v>
      </c>
      <c r="H2864" s="12">
        <f ca="1"/>
        <v>1.4285714285714286E-3</v>
      </c>
    </row>
    <row r="2865" spans="6:8" x14ac:dyDescent="0.3">
      <c r="F2865" s="2">
        <v>2860</v>
      </c>
      <c r="G2865" s="12">
        <f ca="1"/>
        <v>355.03454924481309</v>
      </c>
      <c r="H2865" s="12">
        <f ca="1"/>
        <v>1.4285714285714286E-3</v>
      </c>
    </row>
    <row r="2866" spans="6:8" x14ac:dyDescent="0.3">
      <c r="F2866" s="2">
        <v>2861</v>
      </c>
      <c r="G2866" s="12">
        <f ca="1"/>
        <v>355.05033995605288</v>
      </c>
      <c r="H2866" s="12">
        <f ca="1"/>
        <v>1.4285714285714286E-3</v>
      </c>
    </row>
    <row r="2867" spans="6:8" x14ac:dyDescent="0.3">
      <c r="F2867" s="2">
        <v>2862</v>
      </c>
      <c r="G2867" s="12">
        <f ca="1"/>
        <v>355.07408499155054</v>
      </c>
      <c r="H2867" s="12">
        <f ca="1"/>
        <v>1.4285714285714286E-3</v>
      </c>
    </row>
    <row r="2868" spans="6:8" x14ac:dyDescent="0.3">
      <c r="F2868" s="2">
        <v>2863</v>
      </c>
      <c r="G2868" s="12">
        <f ca="1"/>
        <v>355.22509115384037</v>
      </c>
      <c r="H2868" s="12">
        <f ca="1"/>
        <v>1.4285714285714286E-3</v>
      </c>
    </row>
    <row r="2869" spans="6:8" x14ac:dyDescent="0.3">
      <c r="F2869" s="2">
        <v>2864</v>
      </c>
      <c r="G2869" s="12">
        <f ca="1"/>
        <v>355.23864794785828</v>
      </c>
      <c r="H2869" s="12">
        <f ca="1"/>
        <v>1.4285714285714286E-3</v>
      </c>
    </row>
    <row r="2870" spans="6:8" x14ac:dyDescent="0.3">
      <c r="F2870" s="2">
        <v>2865</v>
      </c>
      <c r="G2870" s="12">
        <f ca="1"/>
        <v>355.30783543756979</v>
      </c>
      <c r="H2870" s="12">
        <f ca="1"/>
        <v>1.4285714285714286E-3</v>
      </c>
    </row>
    <row r="2871" spans="6:8" x14ac:dyDescent="0.3">
      <c r="F2871" s="2">
        <v>2866</v>
      </c>
      <c r="G2871" s="12">
        <f ca="1"/>
        <v>355.34158842563329</v>
      </c>
      <c r="H2871" s="12">
        <f ca="1"/>
        <v>1.4285714285714286E-3</v>
      </c>
    </row>
    <row r="2872" spans="6:8" x14ac:dyDescent="0.3">
      <c r="F2872" s="2">
        <v>2867</v>
      </c>
      <c r="G2872" s="12">
        <f ca="1"/>
        <v>355.34490878228075</v>
      </c>
      <c r="H2872" s="12">
        <f ca="1"/>
        <v>1.4285714285714286E-3</v>
      </c>
    </row>
    <row r="2873" spans="6:8" x14ac:dyDescent="0.3">
      <c r="F2873" s="2">
        <v>2868</v>
      </c>
      <c r="G2873" s="12">
        <f ca="1"/>
        <v>355.39856154610959</v>
      </c>
      <c r="H2873" s="12">
        <f ca="1"/>
        <v>1.4285714285714286E-3</v>
      </c>
    </row>
    <row r="2874" spans="6:8" x14ac:dyDescent="0.3">
      <c r="F2874" s="2">
        <v>2869</v>
      </c>
      <c r="G2874" s="12">
        <f ca="1"/>
        <v>355.51449038436749</v>
      </c>
      <c r="H2874" s="12">
        <f ca="1"/>
        <v>1.4285714285714286E-3</v>
      </c>
    </row>
    <row r="2875" spans="6:8" x14ac:dyDescent="0.3">
      <c r="F2875" s="2">
        <v>2870</v>
      </c>
      <c r="G2875" s="12">
        <f ca="1"/>
        <v>355.55337091440839</v>
      </c>
      <c r="H2875" s="12">
        <f ca="1"/>
        <v>1.4285714285714286E-3</v>
      </c>
    </row>
    <row r="2876" spans="6:8" x14ac:dyDescent="0.3">
      <c r="F2876" s="2">
        <v>2871</v>
      </c>
      <c r="G2876" s="12">
        <f ca="1"/>
        <v>355.59970663357637</v>
      </c>
      <c r="H2876" s="12">
        <f ca="1"/>
        <v>1.4285714285714286E-3</v>
      </c>
    </row>
    <row r="2877" spans="6:8" x14ac:dyDescent="0.3">
      <c r="F2877" s="2">
        <v>2872</v>
      </c>
      <c r="G2877" s="12">
        <f ca="1"/>
        <v>355.63004694305613</v>
      </c>
      <c r="H2877" s="12">
        <f ca="1"/>
        <v>1.4285714285714286E-3</v>
      </c>
    </row>
    <row r="2878" spans="6:8" x14ac:dyDescent="0.3">
      <c r="F2878" s="2">
        <v>2873</v>
      </c>
      <c r="G2878" s="12">
        <f ca="1"/>
        <v>355.76348326158541</v>
      </c>
      <c r="H2878" s="12">
        <f ca="1"/>
        <v>1.4285714285714286E-3</v>
      </c>
    </row>
    <row r="2879" spans="6:8" x14ac:dyDescent="0.3">
      <c r="F2879" s="2">
        <v>2874</v>
      </c>
      <c r="G2879" s="12">
        <f ca="1"/>
        <v>355.79189017282124</v>
      </c>
      <c r="H2879" s="12">
        <f ca="1"/>
        <v>1.4285714285714286E-3</v>
      </c>
    </row>
    <row r="2880" spans="6:8" x14ac:dyDescent="0.3">
      <c r="F2880" s="2">
        <v>2875</v>
      </c>
      <c r="G2880" s="12">
        <f ca="1"/>
        <v>356.01145950384955</v>
      </c>
      <c r="H2880" s="12">
        <f ca="1"/>
        <v>1.4285714285714286E-3</v>
      </c>
    </row>
    <row r="2881" spans="6:8" x14ac:dyDescent="0.3">
      <c r="F2881" s="2">
        <v>2876</v>
      </c>
      <c r="G2881" s="12">
        <f ca="1"/>
        <v>356.12255727704218</v>
      </c>
      <c r="H2881" s="12">
        <f ca="1"/>
        <v>1.4285714285714286E-3</v>
      </c>
    </row>
    <row r="2882" spans="6:8" x14ac:dyDescent="0.3">
      <c r="F2882" s="2">
        <v>2877</v>
      </c>
      <c r="G2882" s="12">
        <f ca="1"/>
        <v>356.12371010912238</v>
      </c>
      <c r="H2882" s="12">
        <f ca="1"/>
        <v>1.4285714285714286E-3</v>
      </c>
    </row>
    <row r="2883" spans="6:8" x14ac:dyDescent="0.3">
      <c r="F2883" s="2">
        <v>2878</v>
      </c>
      <c r="G2883" s="12">
        <f ca="1"/>
        <v>356.13382240828275</v>
      </c>
      <c r="H2883" s="12">
        <f ca="1"/>
        <v>1.4285714285714286E-3</v>
      </c>
    </row>
    <row r="2884" spans="6:8" x14ac:dyDescent="0.3">
      <c r="F2884" s="2">
        <v>2879</v>
      </c>
      <c r="G2884" s="12">
        <f ca="1"/>
        <v>356.13528045439443</v>
      </c>
      <c r="H2884" s="12">
        <f ca="1"/>
        <v>1.4285714285714286E-3</v>
      </c>
    </row>
    <row r="2885" spans="6:8" x14ac:dyDescent="0.3">
      <c r="F2885" s="2">
        <v>2880</v>
      </c>
      <c r="G2885" s="12">
        <f ca="1"/>
        <v>356.27650606341547</v>
      </c>
      <c r="H2885" s="12">
        <f ca="1"/>
        <v>1.4285714285714286E-3</v>
      </c>
    </row>
    <row r="2886" spans="6:8" x14ac:dyDescent="0.3">
      <c r="F2886" s="2">
        <v>2881</v>
      </c>
      <c r="G2886" s="12">
        <f ca="1"/>
        <v>356.36702840686019</v>
      </c>
      <c r="H2886" s="12">
        <f ca="1"/>
        <v>1.4285714285714286E-3</v>
      </c>
    </row>
    <row r="2887" spans="6:8" x14ac:dyDescent="0.3">
      <c r="F2887" s="2">
        <v>2882</v>
      </c>
      <c r="G2887" s="12">
        <f ca="1"/>
        <v>356.43831581421364</v>
      </c>
      <c r="H2887" s="12">
        <f ca="1"/>
        <v>1.4285714285714286E-3</v>
      </c>
    </row>
    <row r="2888" spans="6:8" x14ac:dyDescent="0.3">
      <c r="F2888" s="2">
        <v>2883</v>
      </c>
      <c r="G2888" s="12">
        <f ca="1"/>
        <v>356.50190238456759</v>
      </c>
      <c r="H2888" s="12">
        <f ca="1"/>
        <v>1.4285714285714286E-3</v>
      </c>
    </row>
    <row r="2889" spans="6:8" x14ac:dyDescent="0.3">
      <c r="F2889" s="2">
        <v>2884</v>
      </c>
      <c r="G2889" s="12">
        <f ca="1"/>
        <v>356.50507056458684</v>
      </c>
      <c r="H2889" s="12">
        <f ca="1"/>
        <v>1.4285714285714286E-3</v>
      </c>
    </row>
    <row r="2890" spans="6:8" x14ac:dyDescent="0.3">
      <c r="F2890" s="2">
        <v>2885</v>
      </c>
      <c r="G2890" s="12">
        <f ca="1"/>
        <v>356.71477209114801</v>
      </c>
      <c r="H2890" s="12">
        <f ca="1"/>
        <v>1.4285714285714286E-3</v>
      </c>
    </row>
    <row r="2891" spans="6:8" x14ac:dyDescent="0.3">
      <c r="F2891" s="2">
        <v>2886</v>
      </c>
      <c r="G2891" s="12">
        <f ca="1"/>
        <v>356.75640066915292</v>
      </c>
      <c r="H2891" s="12">
        <f ca="1"/>
        <v>1.4285714285714286E-3</v>
      </c>
    </row>
    <row r="2892" spans="6:8" x14ac:dyDescent="0.3">
      <c r="F2892" s="2">
        <v>2887</v>
      </c>
      <c r="G2892" s="12">
        <f ca="1"/>
        <v>356.82779607581261</v>
      </c>
      <c r="H2892" s="12">
        <f ca="1"/>
        <v>1.4285714285714286E-3</v>
      </c>
    </row>
    <row r="2893" spans="6:8" x14ac:dyDescent="0.3">
      <c r="F2893" s="2">
        <v>2888</v>
      </c>
      <c r="G2893" s="12">
        <f ca="1"/>
        <v>356.83082437321207</v>
      </c>
      <c r="H2893" s="12">
        <f ca="1"/>
        <v>1.4285714285714286E-3</v>
      </c>
    </row>
    <row r="2894" spans="6:8" x14ac:dyDescent="0.3">
      <c r="F2894" s="2">
        <v>2889</v>
      </c>
      <c r="G2894" s="12">
        <f ca="1"/>
        <v>356.8726949221691</v>
      </c>
      <c r="H2894" s="12">
        <f ca="1"/>
        <v>1.4285714285714286E-3</v>
      </c>
    </row>
    <row r="2895" spans="6:8" x14ac:dyDescent="0.3">
      <c r="F2895" s="2">
        <v>2890</v>
      </c>
      <c r="G2895" s="12">
        <f ca="1"/>
        <v>356.87536286406299</v>
      </c>
      <c r="H2895" s="12">
        <f ca="1"/>
        <v>1.4285714285714286E-3</v>
      </c>
    </row>
    <row r="2896" spans="6:8" x14ac:dyDescent="0.3">
      <c r="F2896" s="2">
        <v>2891</v>
      </c>
      <c r="G2896" s="12">
        <f ca="1"/>
        <v>356.8955004759415</v>
      </c>
      <c r="H2896" s="12">
        <f ca="1"/>
        <v>1.4285714285714286E-3</v>
      </c>
    </row>
    <row r="2897" spans="6:8" x14ac:dyDescent="0.3">
      <c r="F2897" s="2">
        <v>2892</v>
      </c>
      <c r="G2897" s="12">
        <f ca="1"/>
        <v>356.93238804335624</v>
      </c>
      <c r="H2897" s="12">
        <f ca="1"/>
        <v>1.4285714285714286E-3</v>
      </c>
    </row>
    <row r="2898" spans="6:8" x14ac:dyDescent="0.3">
      <c r="F2898" s="2">
        <v>2893</v>
      </c>
      <c r="G2898" s="12">
        <f ca="1"/>
        <v>357.08384425914124</v>
      </c>
      <c r="H2898" s="12">
        <f ca="1"/>
        <v>1.4285714285714286E-3</v>
      </c>
    </row>
    <row r="2899" spans="6:8" x14ac:dyDescent="0.3">
      <c r="F2899" s="2">
        <v>2894</v>
      </c>
      <c r="G2899" s="12">
        <f ca="1"/>
        <v>357.14145540483617</v>
      </c>
      <c r="H2899" s="12">
        <f ca="1"/>
        <v>1.4285714285714286E-3</v>
      </c>
    </row>
    <row r="2900" spans="6:8" x14ac:dyDescent="0.3">
      <c r="F2900" s="2">
        <v>2895</v>
      </c>
      <c r="G2900" s="12">
        <f ca="1"/>
        <v>357.14920312392621</v>
      </c>
      <c r="H2900" s="12">
        <f ca="1"/>
        <v>1.4285714285714286E-3</v>
      </c>
    </row>
    <row r="2901" spans="6:8" x14ac:dyDescent="0.3">
      <c r="F2901" s="2">
        <v>2896</v>
      </c>
      <c r="G2901" s="12">
        <f ca="1"/>
        <v>357.18559818997312</v>
      </c>
      <c r="H2901" s="12">
        <f ca="1"/>
        <v>1.4285714285714286E-3</v>
      </c>
    </row>
    <row r="2902" spans="6:8" x14ac:dyDescent="0.3">
      <c r="F2902" s="2">
        <v>2897</v>
      </c>
      <c r="G2902" s="12">
        <f ca="1"/>
        <v>357.29289549453745</v>
      </c>
      <c r="H2902" s="12">
        <f ca="1"/>
        <v>1.4285714285714286E-3</v>
      </c>
    </row>
    <row r="2903" spans="6:8" x14ac:dyDescent="0.3">
      <c r="F2903" s="2">
        <v>2898</v>
      </c>
      <c r="G2903" s="12">
        <f ca="1"/>
        <v>357.41648497232256</v>
      </c>
      <c r="H2903" s="12">
        <f ca="1"/>
        <v>1.4285714285714286E-3</v>
      </c>
    </row>
    <row r="2904" spans="6:8" x14ac:dyDescent="0.3">
      <c r="F2904" s="2">
        <v>2899</v>
      </c>
      <c r="G2904" s="12">
        <f ca="1"/>
        <v>357.42029613755977</v>
      </c>
      <c r="H2904" s="12">
        <f ca="1"/>
        <v>1.4285714285714286E-3</v>
      </c>
    </row>
    <row r="2905" spans="6:8" x14ac:dyDescent="0.3">
      <c r="F2905" s="2">
        <v>2900</v>
      </c>
      <c r="G2905" s="12">
        <f ca="1"/>
        <v>357.4336370553836</v>
      </c>
      <c r="H2905" s="12">
        <f ca="1"/>
        <v>1.4285714285714286E-3</v>
      </c>
    </row>
    <row r="2906" spans="6:8" x14ac:dyDescent="0.3">
      <c r="F2906" s="2">
        <v>2901</v>
      </c>
      <c r="G2906" s="12">
        <f ca="1"/>
        <v>357.5040054589432</v>
      </c>
      <c r="H2906" s="12">
        <f ca="1"/>
        <v>1.4285714285714286E-3</v>
      </c>
    </row>
    <row r="2907" spans="6:8" x14ac:dyDescent="0.3">
      <c r="F2907" s="2">
        <v>2902</v>
      </c>
      <c r="G2907" s="12">
        <f ca="1"/>
        <v>357.56607135241131</v>
      </c>
      <c r="H2907" s="12">
        <f ca="1"/>
        <v>1.4285714285714286E-3</v>
      </c>
    </row>
    <row r="2908" spans="6:8" x14ac:dyDescent="0.3">
      <c r="F2908" s="2">
        <v>2903</v>
      </c>
      <c r="G2908" s="12">
        <f ca="1"/>
        <v>357.63600584977047</v>
      </c>
      <c r="H2908" s="12">
        <f ca="1"/>
        <v>1.4285714285714286E-3</v>
      </c>
    </row>
    <row r="2909" spans="6:8" x14ac:dyDescent="0.3">
      <c r="F2909" s="2">
        <v>2904</v>
      </c>
      <c r="G2909" s="12">
        <f ca="1"/>
        <v>357.64224682390005</v>
      </c>
      <c r="H2909" s="12">
        <f ca="1"/>
        <v>1.4285714285714286E-3</v>
      </c>
    </row>
    <row r="2910" spans="6:8" x14ac:dyDescent="0.3">
      <c r="F2910" s="2">
        <v>2905</v>
      </c>
      <c r="G2910" s="12">
        <f ca="1"/>
        <v>357.64921489886785</v>
      </c>
      <c r="H2910" s="12">
        <f ca="1"/>
        <v>1.4285714285714286E-3</v>
      </c>
    </row>
    <row r="2911" spans="6:8" x14ac:dyDescent="0.3">
      <c r="F2911" s="2">
        <v>2906</v>
      </c>
      <c r="G2911" s="12">
        <f ca="1"/>
        <v>357.69973485836448</v>
      </c>
      <c r="H2911" s="12">
        <f ca="1"/>
        <v>1.4285714285714286E-3</v>
      </c>
    </row>
    <row r="2912" spans="6:8" x14ac:dyDescent="0.3">
      <c r="F2912" s="2">
        <v>2907</v>
      </c>
      <c r="G2912" s="12">
        <f ca="1"/>
        <v>357.77205835308837</v>
      </c>
      <c r="H2912" s="12">
        <f ca="1"/>
        <v>1.4285714285714286E-3</v>
      </c>
    </row>
    <row r="2913" spans="6:8" x14ac:dyDescent="0.3">
      <c r="F2913" s="2">
        <v>2908</v>
      </c>
      <c r="G2913" s="12">
        <f ca="1"/>
        <v>357.80450197896931</v>
      </c>
      <c r="H2913" s="12">
        <f ca="1"/>
        <v>1.4285714285714286E-3</v>
      </c>
    </row>
    <row r="2914" spans="6:8" x14ac:dyDescent="0.3">
      <c r="F2914" s="2">
        <v>2909</v>
      </c>
      <c r="G2914" s="12">
        <f ca="1"/>
        <v>357.85510934498535</v>
      </c>
      <c r="H2914" s="12">
        <f ca="1"/>
        <v>1.4285714285714286E-3</v>
      </c>
    </row>
    <row r="2915" spans="6:8" x14ac:dyDescent="0.3">
      <c r="F2915" s="2">
        <v>2910</v>
      </c>
      <c r="G2915" s="12">
        <f ca="1"/>
        <v>357.89982290569492</v>
      </c>
      <c r="H2915" s="12">
        <f ca="1"/>
        <v>1.4285714285714286E-3</v>
      </c>
    </row>
    <row r="2916" spans="6:8" x14ac:dyDescent="0.3">
      <c r="F2916" s="2">
        <v>2911</v>
      </c>
      <c r="G2916" s="12">
        <f ca="1"/>
        <v>357.9532637470611</v>
      </c>
      <c r="H2916" s="12">
        <f ca="1"/>
        <v>1.4285714285714286E-3</v>
      </c>
    </row>
    <row r="2917" spans="6:8" x14ac:dyDescent="0.3">
      <c r="F2917" s="2">
        <v>2912</v>
      </c>
      <c r="G2917" s="12">
        <f ca="1"/>
        <v>358.03119743812357</v>
      </c>
      <c r="H2917" s="12">
        <f ca="1"/>
        <v>1.4285714285714286E-3</v>
      </c>
    </row>
    <row r="2918" spans="6:8" x14ac:dyDescent="0.3">
      <c r="F2918" s="2">
        <v>2913</v>
      </c>
      <c r="G2918" s="12">
        <f ca="1"/>
        <v>358.03121486806424</v>
      </c>
      <c r="H2918" s="12">
        <f ca="1"/>
        <v>1.4285714285714286E-3</v>
      </c>
    </row>
    <row r="2919" spans="6:8" x14ac:dyDescent="0.3">
      <c r="F2919" s="2">
        <v>2914</v>
      </c>
      <c r="G2919" s="12">
        <f ca="1"/>
        <v>358.08610495845227</v>
      </c>
      <c r="H2919" s="12">
        <f ca="1"/>
        <v>1.4285714285714286E-3</v>
      </c>
    </row>
    <row r="2920" spans="6:8" x14ac:dyDescent="0.3">
      <c r="F2920" s="2">
        <v>2915</v>
      </c>
      <c r="G2920" s="12">
        <f ca="1"/>
        <v>358.15189315166185</v>
      </c>
      <c r="H2920" s="12">
        <f ca="1"/>
        <v>1.4285714285714286E-3</v>
      </c>
    </row>
    <row r="2921" spans="6:8" x14ac:dyDescent="0.3">
      <c r="F2921" s="2">
        <v>2916</v>
      </c>
      <c r="G2921" s="12">
        <f ca="1"/>
        <v>358.18447971471227</v>
      </c>
      <c r="H2921" s="12">
        <f ca="1"/>
        <v>1.4285714285714286E-3</v>
      </c>
    </row>
    <row r="2922" spans="6:8" x14ac:dyDescent="0.3">
      <c r="F2922" s="2">
        <v>2917</v>
      </c>
      <c r="G2922" s="12">
        <f ca="1"/>
        <v>358.35599191271103</v>
      </c>
      <c r="H2922" s="12">
        <f ca="1"/>
        <v>1.4285714285714286E-3</v>
      </c>
    </row>
    <row r="2923" spans="6:8" x14ac:dyDescent="0.3">
      <c r="F2923" s="2">
        <v>2918</v>
      </c>
      <c r="G2923" s="12">
        <f ca="1"/>
        <v>358.36264711083186</v>
      </c>
      <c r="H2923" s="12">
        <f ca="1"/>
        <v>1.4285714285714286E-3</v>
      </c>
    </row>
    <row r="2924" spans="6:8" x14ac:dyDescent="0.3">
      <c r="F2924" s="2">
        <v>2919</v>
      </c>
      <c r="G2924" s="12">
        <f ca="1"/>
        <v>358.36947443994876</v>
      </c>
      <c r="H2924" s="12">
        <f ca="1"/>
        <v>1.4285714285714286E-3</v>
      </c>
    </row>
    <row r="2925" spans="6:8" x14ac:dyDescent="0.3">
      <c r="F2925" s="2">
        <v>2920</v>
      </c>
      <c r="G2925" s="12">
        <f ca="1"/>
        <v>358.4202781709198</v>
      </c>
      <c r="H2925" s="12">
        <f ca="1"/>
        <v>1.4285714285714286E-3</v>
      </c>
    </row>
    <row r="2926" spans="6:8" x14ac:dyDescent="0.3">
      <c r="F2926" s="2">
        <v>2921</v>
      </c>
      <c r="G2926" s="12">
        <f ca="1"/>
        <v>358.48955239002856</v>
      </c>
      <c r="H2926" s="12">
        <f ca="1"/>
        <v>1.4285714285714286E-3</v>
      </c>
    </row>
    <row r="2927" spans="6:8" x14ac:dyDescent="0.3">
      <c r="F2927" s="2">
        <v>2922</v>
      </c>
      <c r="G2927" s="12">
        <f ca="1"/>
        <v>358.50662804810617</v>
      </c>
      <c r="H2927" s="12">
        <f ca="1"/>
        <v>1.4285714285714286E-3</v>
      </c>
    </row>
    <row r="2928" spans="6:8" x14ac:dyDescent="0.3">
      <c r="F2928" s="2">
        <v>2923</v>
      </c>
      <c r="G2928" s="12">
        <f ca="1"/>
        <v>358.53318133157643</v>
      </c>
      <c r="H2928" s="12">
        <f ca="1"/>
        <v>1.4285714285714286E-3</v>
      </c>
    </row>
    <row r="2929" spans="6:8" x14ac:dyDescent="0.3">
      <c r="F2929" s="2">
        <v>2924</v>
      </c>
      <c r="G2929" s="12">
        <f ca="1"/>
        <v>358.60198674703895</v>
      </c>
      <c r="H2929" s="12">
        <f ca="1"/>
        <v>1.4285714285714286E-3</v>
      </c>
    </row>
    <row r="2930" spans="6:8" x14ac:dyDescent="0.3">
      <c r="F2930" s="2">
        <v>2925</v>
      </c>
      <c r="G2930" s="12">
        <f ca="1"/>
        <v>358.76165111379487</v>
      </c>
      <c r="H2930" s="12">
        <f ca="1"/>
        <v>1.4285714285714286E-3</v>
      </c>
    </row>
    <row r="2931" spans="6:8" x14ac:dyDescent="0.3">
      <c r="F2931" s="2">
        <v>2926</v>
      </c>
      <c r="G2931" s="12">
        <f ca="1"/>
        <v>358.78091366780524</v>
      </c>
      <c r="H2931" s="12">
        <f ca="1"/>
        <v>1.4285714285714286E-3</v>
      </c>
    </row>
    <row r="2932" spans="6:8" x14ac:dyDescent="0.3">
      <c r="F2932" s="2">
        <v>2927</v>
      </c>
      <c r="G2932" s="12">
        <f ca="1"/>
        <v>358.95656595747187</v>
      </c>
      <c r="H2932" s="12">
        <f ca="1"/>
        <v>1.4285714285714286E-3</v>
      </c>
    </row>
    <row r="2933" spans="6:8" x14ac:dyDescent="0.3">
      <c r="F2933" s="2">
        <v>2928</v>
      </c>
      <c r="G2933" s="12">
        <f ca="1"/>
        <v>358.9926805845023</v>
      </c>
      <c r="H2933" s="12">
        <f ca="1"/>
        <v>1.4285714285714286E-3</v>
      </c>
    </row>
    <row r="2934" spans="6:8" x14ac:dyDescent="0.3">
      <c r="F2934" s="2">
        <v>2929</v>
      </c>
      <c r="G2934" s="12">
        <f ca="1"/>
        <v>359.0315053705263</v>
      </c>
      <c r="H2934" s="12">
        <f ca="1"/>
        <v>1.4285714285714286E-3</v>
      </c>
    </row>
    <row r="2935" spans="6:8" x14ac:dyDescent="0.3">
      <c r="F2935" s="2">
        <v>2930</v>
      </c>
      <c r="G2935" s="12">
        <f ca="1"/>
        <v>359.21241516890677</v>
      </c>
      <c r="H2935" s="12">
        <f ca="1"/>
        <v>1.4285714285714286E-3</v>
      </c>
    </row>
    <row r="2936" spans="6:8" x14ac:dyDescent="0.3">
      <c r="F2936" s="2">
        <v>2931</v>
      </c>
      <c r="G2936" s="12">
        <f ca="1"/>
        <v>359.21428999518605</v>
      </c>
      <c r="H2936" s="12">
        <f ca="1"/>
        <v>1.4285714285714286E-3</v>
      </c>
    </row>
    <row r="2937" spans="6:8" x14ac:dyDescent="0.3">
      <c r="F2937" s="2">
        <v>2932</v>
      </c>
      <c r="G2937" s="12">
        <f ca="1"/>
        <v>359.25996348291676</v>
      </c>
      <c r="H2937" s="12">
        <f ca="1"/>
        <v>1.4285714285714286E-3</v>
      </c>
    </row>
    <row r="2938" spans="6:8" x14ac:dyDescent="0.3">
      <c r="F2938" s="2">
        <v>2933</v>
      </c>
      <c r="G2938" s="12">
        <f ca="1"/>
        <v>359.29005351451929</v>
      </c>
      <c r="H2938" s="12">
        <f ca="1"/>
        <v>1.4285714285714286E-3</v>
      </c>
    </row>
    <row r="2939" spans="6:8" x14ac:dyDescent="0.3">
      <c r="F2939" s="2">
        <v>2934</v>
      </c>
      <c r="G2939" s="12">
        <f ca="1"/>
        <v>359.40929547674853</v>
      </c>
      <c r="H2939" s="12">
        <f ca="1"/>
        <v>1.4285714285714286E-3</v>
      </c>
    </row>
    <row r="2940" spans="6:8" x14ac:dyDescent="0.3">
      <c r="F2940" s="2">
        <v>2935</v>
      </c>
      <c r="G2940" s="12">
        <f ca="1"/>
        <v>359.43534788158695</v>
      </c>
      <c r="H2940" s="12">
        <f ca="1"/>
        <v>1.4285714285714286E-3</v>
      </c>
    </row>
    <row r="2941" spans="6:8" x14ac:dyDescent="0.3">
      <c r="F2941" s="2">
        <v>2936</v>
      </c>
      <c r="G2941" s="12">
        <f ca="1"/>
        <v>359.53328381037545</v>
      </c>
      <c r="H2941" s="12">
        <f ca="1"/>
        <v>1.4285714285714286E-3</v>
      </c>
    </row>
    <row r="2942" spans="6:8" x14ac:dyDescent="0.3">
      <c r="F2942" s="2">
        <v>2937</v>
      </c>
      <c r="G2942" s="12">
        <f ca="1"/>
        <v>359.56972077449751</v>
      </c>
      <c r="H2942" s="12">
        <f ca="1"/>
        <v>1.4285714285714286E-3</v>
      </c>
    </row>
    <row r="2943" spans="6:8" x14ac:dyDescent="0.3">
      <c r="F2943" s="2">
        <v>2938</v>
      </c>
      <c r="G2943" s="12">
        <f ca="1"/>
        <v>359.5895663381466</v>
      </c>
      <c r="H2943" s="12">
        <f ca="1"/>
        <v>1.4285714285714286E-3</v>
      </c>
    </row>
    <row r="2944" spans="6:8" x14ac:dyDescent="0.3">
      <c r="F2944" s="2">
        <v>2939</v>
      </c>
      <c r="G2944" s="12">
        <f ca="1"/>
        <v>359.72805705566105</v>
      </c>
      <c r="H2944" s="12">
        <f ca="1"/>
        <v>1.4285714285714286E-3</v>
      </c>
    </row>
    <row r="2945" spans="6:8" x14ac:dyDescent="0.3">
      <c r="F2945" s="2">
        <v>2940</v>
      </c>
      <c r="G2945" s="12">
        <f ca="1"/>
        <v>359.7428130115519</v>
      </c>
      <c r="H2945" s="12">
        <f ca="1"/>
        <v>1.4285714285714286E-3</v>
      </c>
    </row>
    <row r="2946" spans="6:8" x14ac:dyDescent="0.3">
      <c r="F2946" s="2">
        <v>2941</v>
      </c>
      <c r="G2946" s="12">
        <f ca="1"/>
        <v>359.7712395920264</v>
      </c>
      <c r="H2946" s="12">
        <f ca="1"/>
        <v>1.4285714285714286E-3</v>
      </c>
    </row>
    <row r="2947" spans="6:8" x14ac:dyDescent="0.3">
      <c r="F2947" s="2">
        <v>2942</v>
      </c>
      <c r="G2947" s="12">
        <f ca="1"/>
        <v>359.79037688574505</v>
      </c>
      <c r="H2947" s="12">
        <f ca="1"/>
        <v>1.4285714285714286E-3</v>
      </c>
    </row>
    <row r="2948" spans="6:8" x14ac:dyDescent="0.3">
      <c r="F2948" s="2">
        <v>2943</v>
      </c>
      <c r="G2948" s="12">
        <f ca="1"/>
        <v>359.80097574581794</v>
      </c>
      <c r="H2948" s="12">
        <f ca="1"/>
        <v>1.4285714285714286E-3</v>
      </c>
    </row>
    <row r="2949" spans="6:8" x14ac:dyDescent="0.3">
      <c r="F2949" s="2">
        <v>2944</v>
      </c>
      <c r="G2949" s="12">
        <f ca="1"/>
        <v>359.82867859269277</v>
      </c>
      <c r="H2949" s="12">
        <f ca="1"/>
        <v>1.4285714285714286E-3</v>
      </c>
    </row>
    <row r="2950" spans="6:8" x14ac:dyDescent="0.3">
      <c r="F2950" s="2">
        <v>2945</v>
      </c>
      <c r="G2950" s="12">
        <f ca="1"/>
        <v>359.83100594714392</v>
      </c>
      <c r="H2950" s="12">
        <f ca="1"/>
        <v>1.4285714285714286E-3</v>
      </c>
    </row>
    <row r="2951" spans="6:8" x14ac:dyDescent="0.3">
      <c r="F2951" s="2">
        <v>2946</v>
      </c>
      <c r="G2951" s="12">
        <f ca="1"/>
        <v>359.83376484780803</v>
      </c>
      <c r="H2951" s="12">
        <f ca="1"/>
        <v>1.4285714285714286E-3</v>
      </c>
    </row>
    <row r="2952" spans="6:8" x14ac:dyDescent="0.3">
      <c r="F2952" s="2">
        <v>2947</v>
      </c>
      <c r="G2952" s="12">
        <f ca="1"/>
        <v>359.96974596872678</v>
      </c>
      <c r="H2952" s="12">
        <f ca="1"/>
        <v>1.4285714285714286E-3</v>
      </c>
    </row>
    <row r="2953" spans="6:8" x14ac:dyDescent="0.3">
      <c r="F2953" s="2">
        <v>2948</v>
      </c>
      <c r="G2953" s="12">
        <f ca="1"/>
        <v>360.02905805235162</v>
      </c>
      <c r="H2953" s="12">
        <f ca="1"/>
        <v>1.4285714285714286E-3</v>
      </c>
    </row>
    <row r="2954" spans="6:8" x14ac:dyDescent="0.3">
      <c r="F2954" s="2">
        <v>2949</v>
      </c>
      <c r="G2954" s="12">
        <f ca="1"/>
        <v>360.04773551418162</v>
      </c>
      <c r="H2954" s="12">
        <f ca="1"/>
        <v>1.4285714285714286E-3</v>
      </c>
    </row>
    <row r="2955" spans="6:8" x14ac:dyDescent="0.3">
      <c r="F2955" s="2">
        <v>2950</v>
      </c>
      <c r="G2955" s="12">
        <f ca="1"/>
        <v>360.05107361975911</v>
      </c>
      <c r="H2955" s="12">
        <f ca="1"/>
        <v>1.4285714285714286E-3</v>
      </c>
    </row>
    <row r="2956" spans="6:8" x14ac:dyDescent="0.3">
      <c r="F2956" s="2">
        <v>2951</v>
      </c>
      <c r="G2956" s="12">
        <f ca="1"/>
        <v>360.09217858937154</v>
      </c>
      <c r="H2956" s="12">
        <f ca="1"/>
        <v>1.4285714285714286E-3</v>
      </c>
    </row>
    <row r="2957" spans="6:8" x14ac:dyDescent="0.3">
      <c r="F2957" s="2">
        <v>2952</v>
      </c>
      <c r="G2957" s="12">
        <f ca="1"/>
        <v>360.21743745405627</v>
      </c>
      <c r="H2957" s="12">
        <f ca="1"/>
        <v>1.4285714285714286E-3</v>
      </c>
    </row>
    <row r="2958" spans="6:8" x14ac:dyDescent="0.3">
      <c r="F2958" s="2">
        <v>2953</v>
      </c>
      <c r="G2958" s="12">
        <f ca="1"/>
        <v>360.24752791436799</v>
      </c>
      <c r="H2958" s="12">
        <f ca="1"/>
        <v>1.4285714285714286E-3</v>
      </c>
    </row>
    <row r="2959" spans="6:8" x14ac:dyDescent="0.3">
      <c r="F2959" s="2">
        <v>2954</v>
      </c>
      <c r="G2959" s="12">
        <f ca="1"/>
        <v>360.26353721938619</v>
      </c>
      <c r="H2959" s="12">
        <f ca="1"/>
        <v>1.4285714285714286E-3</v>
      </c>
    </row>
    <row r="2960" spans="6:8" x14ac:dyDescent="0.3">
      <c r="F2960" s="2">
        <v>2955</v>
      </c>
      <c r="G2960" s="12">
        <f ca="1"/>
        <v>360.27416995579085</v>
      </c>
      <c r="H2960" s="12">
        <f ca="1"/>
        <v>1.4285714285714286E-3</v>
      </c>
    </row>
    <row r="2961" spans="6:8" x14ac:dyDescent="0.3">
      <c r="F2961" s="2">
        <v>2956</v>
      </c>
      <c r="G2961" s="12">
        <f ca="1"/>
        <v>360.3077954338554</v>
      </c>
      <c r="H2961" s="12">
        <f ca="1"/>
        <v>1.4285714285714286E-3</v>
      </c>
    </row>
    <row r="2962" spans="6:8" x14ac:dyDescent="0.3">
      <c r="F2962" s="2">
        <v>2957</v>
      </c>
      <c r="G2962" s="12">
        <f ca="1"/>
        <v>360.41902941444016</v>
      </c>
      <c r="H2962" s="12">
        <f ca="1"/>
        <v>1.4285714285714286E-3</v>
      </c>
    </row>
    <row r="2963" spans="6:8" x14ac:dyDescent="0.3">
      <c r="F2963" s="2">
        <v>2958</v>
      </c>
      <c r="G2963" s="12">
        <f ca="1"/>
        <v>360.42844643540201</v>
      </c>
      <c r="H2963" s="12">
        <f ca="1"/>
        <v>1.4285714285714286E-3</v>
      </c>
    </row>
    <row r="2964" spans="6:8" x14ac:dyDescent="0.3">
      <c r="F2964" s="2">
        <v>2959</v>
      </c>
      <c r="G2964" s="12">
        <f ca="1"/>
        <v>360.43576791475584</v>
      </c>
      <c r="H2964" s="12">
        <f ca="1"/>
        <v>1.4285714285714286E-3</v>
      </c>
    </row>
    <row r="2965" spans="6:8" x14ac:dyDescent="0.3">
      <c r="F2965" s="2">
        <v>2960</v>
      </c>
      <c r="G2965" s="12">
        <f ca="1"/>
        <v>360.6127179271424</v>
      </c>
      <c r="H2965" s="12">
        <f ca="1"/>
        <v>1.4285714285714286E-3</v>
      </c>
    </row>
    <row r="2966" spans="6:8" x14ac:dyDescent="0.3">
      <c r="F2966" s="2">
        <v>2961</v>
      </c>
      <c r="G2966" s="12">
        <f ca="1"/>
        <v>360.74524936600039</v>
      </c>
      <c r="H2966" s="12">
        <f ca="1"/>
        <v>1.4285714285714286E-3</v>
      </c>
    </row>
    <row r="2967" spans="6:8" x14ac:dyDescent="0.3">
      <c r="F2967" s="2">
        <v>2962</v>
      </c>
      <c r="G2967" s="12">
        <f ca="1"/>
        <v>360.77866568739637</v>
      </c>
      <c r="H2967" s="12">
        <f ca="1"/>
        <v>1.4285714285714286E-3</v>
      </c>
    </row>
    <row r="2968" spans="6:8" x14ac:dyDescent="0.3">
      <c r="F2968" s="2">
        <v>2963</v>
      </c>
      <c r="G2968" s="12">
        <f ca="1"/>
        <v>360.85819276658071</v>
      </c>
      <c r="H2968" s="12">
        <f ca="1"/>
        <v>1.4285714285714286E-3</v>
      </c>
    </row>
    <row r="2969" spans="6:8" x14ac:dyDescent="0.3">
      <c r="F2969" s="2">
        <v>2964</v>
      </c>
      <c r="G2969" s="12">
        <f ca="1"/>
        <v>360.876440185918</v>
      </c>
      <c r="H2969" s="12">
        <f ca="1"/>
        <v>1.4285714285714286E-3</v>
      </c>
    </row>
    <row r="2970" spans="6:8" x14ac:dyDescent="0.3">
      <c r="F2970" s="2">
        <v>2965</v>
      </c>
      <c r="G2970" s="12">
        <f ca="1"/>
        <v>360.90770273653305</v>
      </c>
      <c r="H2970" s="12">
        <f ca="1"/>
        <v>1.4285714285714286E-3</v>
      </c>
    </row>
    <row r="2971" spans="6:8" x14ac:dyDescent="0.3">
      <c r="F2971" s="2">
        <v>2966</v>
      </c>
      <c r="G2971" s="12">
        <f ca="1"/>
        <v>360.97025433473016</v>
      </c>
      <c r="H2971" s="12">
        <f ca="1"/>
        <v>1.4285714285714286E-3</v>
      </c>
    </row>
    <row r="2972" spans="6:8" x14ac:dyDescent="0.3">
      <c r="F2972" s="2">
        <v>2967</v>
      </c>
      <c r="G2972" s="12">
        <f ca="1"/>
        <v>361.02401986834951</v>
      </c>
      <c r="H2972" s="12">
        <f ca="1"/>
        <v>1.4285714285714286E-3</v>
      </c>
    </row>
    <row r="2973" spans="6:8" x14ac:dyDescent="0.3">
      <c r="F2973" s="2">
        <v>2968</v>
      </c>
      <c r="G2973" s="12">
        <f ca="1"/>
        <v>361.0455354598127</v>
      </c>
      <c r="H2973" s="12">
        <f ca="1"/>
        <v>1.4285714285714286E-3</v>
      </c>
    </row>
    <row r="2974" spans="6:8" x14ac:dyDescent="0.3">
      <c r="F2974" s="2">
        <v>2969</v>
      </c>
      <c r="G2974" s="12">
        <f ca="1"/>
        <v>361.04659626774242</v>
      </c>
      <c r="H2974" s="12">
        <f ca="1"/>
        <v>1.4285714285714286E-3</v>
      </c>
    </row>
    <row r="2975" spans="6:8" x14ac:dyDescent="0.3">
      <c r="F2975" s="2">
        <v>2970</v>
      </c>
      <c r="G2975" s="12">
        <f ca="1"/>
        <v>361.07113562632901</v>
      </c>
      <c r="H2975" s="12">
        <f ca="1"/>
        <v>1.4285714285714286E-3</v>
      </c>
    </row>
    <row r="2976" spans="6:8" x14ac:dyDescent="0.3">
      <c r="F2976" s="2">
        <v>2971</v>
      </c>
      <c r="G2976" s="12">
        <f ca="1"/>
        <v>361.10101572313653</v>
      </c>
      <c r="H2976" s="12">
        <f ca="1"/>
        <v>1.4285714285714286E-3</v>
      </c>
    </row>
    <row r="2977" spans="6:8" x14ac:dyDescent="0.3">
      <c r="F2977" s="2">
        <v>2972</v>
      </c>
      <c r="G2977" s="12">
        <f ca="1"/>
        <v>361.11167347608739</v>
      </c>
      <c r="H2977" s="12">
        <f ca="1"/>
        <v>1.4285714285714286E-3</v>
      </c>
    </row>
    <row r="2978" spans="6:8" x14ac:dyDescent="0.3">
      <c r="F2978" s="2">
        <v>2973</v>
      </c>
      <c r="G2978" s="12">
        <f ca="1"/>
        <v>361.11213977222161</v>
      </c>
      <c r="H2978" s="12">
        <f ca="1"/>
        <v>1.4285714285714286E-3</v>
      </c>
    </row>
    <row r="2979" spans="6:8" x14ac:dyDescent="0.3">
      <c r="F2979" s="2">
        <v>2974</v>
      </c>
      <c r="G2979" s="12">
        <f ca="1"/>
        <v>361.14630361370092</v>
      </c>
      <c r="H2979" s="12">
        <f ca="1"/>
        <v>1.4285714285714286E-3</v>
      </c>
    </row>
    <row r="2980" spans="6:8" x14ac:dyDescent="0.3">
      <c r="F2980" s="2">
        <v>2975</v>
      </c>
      <c r="G2980" s="12">
        <f ca="1"/>
        <v>361.18838039939806</v>
      </c>
      <c r="H2980" s="12">
        <f ca="1"/>
        <v>1.4285714285714286E-3</v>
      </c>
    </row>
    <row r="2981" spans="6:8" x14ac:dyDescent="0.3">
      <c r="F2981" s="2">
        <v>2976</v>
      </c>
      <c r="G2981" s="12">
        <f ca="1"/>
        <v>361.1958602129256</v>
      </c>
      <c r="H2981" s="12">
        <f ca="1"/>
        <v>1.4285714285714286E-3</v>
      </c>
    </row>
    <row r="2982" spans="6:8" x14ac:dyDescent="0.3">
      <c r="F2982" s="2">
        <v>2977</v>
      </c>
      <c r="G2982" s="12">
        <f ca="1"/>
        <v>361.31810363399842</v>
      </c>
      <c r="H2982" s="12">
        <f ca="1"/>
        <v>1.4285714285714286E-3</v>
      </c>
    </row>
    <row r="2983" spans="6:8" x14ac:dyDescent="0.3">
      <c r="F2983" s="2">
        <v>2978</v>
      </c>
      <c r="G2983" s="12">
        <f ca="1"/>
        <v>361.35107140895241</v>
      </c>
      <c r="H2983" s="12">
        <f ca="1"/>
        <v>1.4285714285714286E-3</v>
      </c>
    </row>
    <row r="2984" spans="6:8" x14ac:dyDescent="0.3">
      <c r="F2984" s="2">
        <v>2979</v>
      </c>
      <c r="G2984" s="12">
        <f ca="1"/>
        <v>361.50683435640502</v>
      </c>
      <c r="H2984" s="12">
        <f ca="1"/>
        <v>1.4285714285714286E-3</v>
      </c>
    </row>
    <row r="2985" spans="6:8" x14ac:dyDescent="0.3">
      <c r="F2985" s="2">
        <v>2980</v>
      </c>
      <c r="G2985" s="12">
        <f ca="1"/>
        <v>361.52696201997287</v>
      </c>
      <c r="H2985" s="12">
        <f ca="1"/>
        <v>1.4285714285714286E-3</v>
      </c>
    </row>
    <row r="2986" spans="6:8" x14ac:dyDescent="0.3">
      <c r="F2986" s="2">
        <v>2981</v>
      </c>
      <c r="G2986" s="12">
        <f ca="1"/>
        <v>361.61535591476462</v>
      </c>
      <c r="H2986" s="12">
        <f ca="1"/>
        <v>1.4285714285714286E-3</v>
      </c>
    </row>
    <row r="2987" spans="6:8" x14ac:dyDescent="0.3">
      <c r="F2987" s="2">
        <v>2982</v>
      </c>
      <c r="G2987" s="12">
        <f ca="1"/>
        <v>361.68411994214387</v>
      </c>
      <c r="H2987" s="12">
        <f ca="1"/>
        <v>1.4285714285714286E-3</v>
      </c>
    </row>
    <row r="2988" spans="6:8" x14ac:dyDescent="0.3">
      <c r="F2988" s="2">
        <v>2983</v>
      </c>
      <c r="G2988" s="12">
        <f ca="1"/>
        <v>361.70804595162633</v>
      </c>
      <c r="H2988" s="12">
        <f ca="1"/>
        <v>1.4285714285714286E-3</v>
      </c>
    </row>
    <row r="2989" spans="6:8" x14ac:dyDescent="0.3">
      <c r="F2989" s="2">
        <v>2984</v>
      </c>
      <c r="G2989" s="12">
        <f ca="1"/>
        <v>361.71142252121763</v>
      </c>
      <c r="H2989" s="12">
        <f ca="1"/>
        <v>1.4285714285714286E-3</v>
      </c>
    </row>
    <row r="2990" spans="6:8" x14ac:dyDescent="0.3">
      <c r="F2990" s="2">
        <v>2985</v>
      </c>
      <c r="G2990" s="12">
        <f ca="1"/>
        <v>361.74554158602382</v>
      </c>
      <c r="H2990" s="12">
        <f ca="1"/>
        <v>1.4285714285714286E-3</v>
      </c>
    </row>
    <row r="2991" spans="6:8" x14ac:dyDescent="0.3">
      <c r="F2991" s="2">
        <v>2986</v>
      </c>
      <c r="G2991" s="12">
        <f ca="1"/>
        <v>361.74827206888585</v>
      </c>
      <c r="H2991" s="12">
        <f ca="1"/>
        <v>1.4285714285714286E-3</v>
      </c>
    </row>
    <row r="2992" spans="6:8" x14ac:dyDescent="0.3">
      <c r="F2992" s="2">
        <v>2987</v>
      </c>
      <c r="G2992" s="12">
        <f ca="1"/>
        <v>361.75144086175692</v>
      </c>
      <c r="H2992" s="12">
        <f ca="1"/>
        <v>1.4285714285714286E-3</v>
      </c>
    </row>
    <row r="2993" spans="6:8" x14ac:dyDescent="0.3">
      <c r="F2993" s="2">
        <v>2988</v>
      </c>
      <c r="G2993" s="12">
        <f ca="1"/>
        <v>361.8239920137961</v>
      </c>
      <c r="H2993" s="12">
        <f ca="1"/>
        <v>1.4285714285714286E-3</v>
      </c>
    </row>
    <row r="2994" spans="6:8" x14ac:dyDescent="0.3">
      <c r="F2994" s="2">
        <v>2989</v>
      </c>
      <c r="G2994" s="12">
        <f ca="1"/>
        <v>361.94642944082534</v>
      </c>
      <c r="H2994" s="12">
        <f ca="1"/>
        <v>1.4285714285714286E-3</v>
      </c>
    </row>
    <row r="2995" spans="6:8" x14ac:dyDescent="0.3">
      <c r="F2995" s="2">
        <v>2990</v>
      </c>
      <c r="G2995" s="12">
        <f ca="1"/>
        <v>361.96004283476486</v>
      </c>
      <c r="H2995" s="12">
        <f ca="1"/>
        <v>1.4285714285714286E-3</v>
      </c>
    </row>
    <row r="2996" spans="6:8" x14ac:dyDescent="0.3">
      <c r="F2996" s="2">
        <v>2991</v>
      </c>
      <c r="G2996" s="12">
        <f ca="1"/>
        <v>362.09018150507438</v>
      </c>
      <c r="H2996" s="12">
        <f ca="1"/>
        <v>1.4285714285714286E-3</v>
      </c>
    </row>
    <row r="2997" spans="6:8" x14ac:dyDescent="0.3">
      <c r="F2997" s="2">
        <v>2992</v>
      </c>
      <c r="G2997" s="12">
        <f ca="1"/>
        <v>362.10517282805893</v>
      </c>
      <c r="H2997" s="12">
        <f ca="1"/>
        <v>1.4285714285714286E-3</v>
      </c>
    </row>
    <row r="2998" spans="6:8" x14ac:dyDescent="0.3">
      <c r="F2998" s="2">
        <v>2993</v>
      </c>
      <c r="G2998" s="12">
        <f ca="1"/>
        <v>362.12196498603657</v>
      </c>
      <c r="H2998" s="12">
        <f ca="1"/>
        <v>1.4285714285714286E-3</v>
      </c>
    </row>
    <row r="2999" spans="6:8" x14ac:dyDescent="0.3">
      <c r="F2999" s="2">
        <v>2994</v>
      </c>
      <c r="G2999" s="12">
        <f ca="1"/>
        <v>362.20094435639987</v>
      </c>
      <c r="H2999" s="12">
        <f ca="1"/>
        <v>1.4285714285714286E-3</v>
      </c>
    </row>
    <row r="3000" spans="6:8" x14ac:dyDescent="0.3">
      <c r="F3000" s="2">
        <v>2995</v>
      </c>
      <c r="G3000" s="12">
        <f ca="1"/>
        <v>362.24930858780704</v>
      </c>
      <c r="H3000" s="12">
        <f ca="1"/>
        <v>1.4285714285714286E-3</v>
      </c>
    </row>
    <row r="3001" spans="6:8" x14ac:dyDescent="0.3">
      <c r="F3001" s="2">
        <v>2996</v>
      </c>
      <c r="G3001" s="12">
        <f ca="1"/>
        <v>362.36182736822195</v>
      </c>
      <c r="H3001" s="12">
        <f ca="1"/>
        <v>1.4285714285714286E-3</v>
      </c>
    </row>
    <row r="3002" spans="6:8" x14ac:dyDescent="0.3">
      <c r="F3002" s="2">
        <v>2997</v>
      </c>
      <c r="G3002" s="12">
        <f ca="1"/>
        <v>362.41812134449367</v>
      </c>
      <c r="H3002" s="12">
        <f ca="1"/>
        <v>1.4285714285714286E-3</v>
      </c>
    </row>
    <row r="3003" spans="6:8" x14ac:dyDescent="0.3">
      <c r="F3003" s="2">
        <v>2998</v>
      </c>
      <c r="G3003" s="12">
        <f ca="1"/>
        <v>362.42303973534399</v>
      </c>
      <c r="H3003" s="12">
        <f ca="1"/>
        <v>1.4285714285714286E-3</v>
      </c>
    </row>
    <row r="3004" spans="6:8" x14ac:dyDescent="0.3">
      <c r="F3004" s="2">
        <v>2999</v>
      </c>
      <c r="G3004" s="12">
        <f ca="1"/>
        <v>362.49059344439127</v>
      </c>
      <c r="H3004" s="12">
        <f ca="1"/>
        <v>1.4285714285714286E-3</v>
      </c>
    </row>
    <row r="3005" spans="6:8" x14ac:dyDescent="0.3">
      <c r="F3005" s="2">
        <v>3000</v>
      </c>
      <c r="G3005" s="12">
        <f ca="1"/>
        <v>362.57859504197165</v>
      </c>
      <c r="H3005" s="12">
        <f ca="1"/>
        <v>1.4285714285714286E-3</v>
      </c>
    </row>
    <row r="3006" spans="6:8" x14ac:dyDescent="0.3">
      <c r="F3006" s="2">
        <v>3001</v>
      </c>
      <c r="G3006" s="12">
        <f ca="1"/>
        <v>362.80837461880191</v>
      </c>
      <c r="H3006" s="12">
        <f ca="1"/>
        <v>1.4285714285714286E-3</v>
      </c>
    </row>
    <row r="3007" spans="6:8" x14ac:dyDescent="0.3">
      <c r="F3007" s="2">
        <v>3002</v>
      </c>
      <c r="G3007" s="12">
        <f ca="1"/>
        <v>362.81652241521317</v>
      </c>
      <c r="H3007" s="12">
        <f ca="1"/>
        <v>1.4285714285714286E-3</v>
      </c>
    </row>
    <row r="3008" spans="6:8" x14ac:dyDescent="0.3">
      <c r="F3008" s="2">
        <v>3003</v>
      </c>
      <c r="G3008" s="12">
        <f ca="1"/>
        <v>362.84803450508468</v>
      </c>
      <c r="H3008" s="12">
        <f ca="1"/>
        <v>1.4285714285714286E-3</v>
      </c>
    </row>
    <row r="3009" spans="6:8" x14ac:dyDescent="0.3">
      <c r="F3009" s="2">
        <v>3004</v>
      </c>
      <c r="G3009" s="12">
        <f ca="1"/>
        <v>362.87185945643682</v>
      </c>
      <c r="H3009" s="12">
        <f ca="1"/>
        <v>1.4285714285714286E-3</v>
      </c>
    </row>
    <row r="3010" spans="6:8" x14ac:dyDescent="0.3">
      <c r="F3010" s="2">
        <v>3005</v>
      </c>
      <c r="G3010" s="12">
        <f ca="1"/>
        <v>362.91175880925209</v>
      </c>
      <c r="H3010" s="12">
        <f ca="1"/>
        <v>1.4285714285714286E-3</v>
      </c>
    </row>
    <row r="3011" spans="6:8" x14ac:dyDescent="0.3">
      <c r="F3011" s="2">
        <v>3006</v>
      </c>
      <c r="G3011" s="12">
        <f ca="1"/>
        <v>362.96779827843505</v>
      </c>
      <c r="H3011" s="12">
        <f ca="1"/>
        <v>1.4285714285714286E-3</v>
      </c>
    </row>
    <row r="3012" spans="6:8" x14ac:dyDescent="0.3">
      <c r="F3012" s="2">
        <v>3007</v>
      </c>
      <c r="G3012" s="12">
        <f ca="1"/>
        <v>363.04186203013495</v>
      </c>
      <c r="H3012" s="12">
        <f ca="1"/>
        <v>1.4285714285714286E-3</v>
      </c>
    </row>
    <row r="3013" spans="6:8" x14ac:dyDescent="0.3">
      <c r="F3013" s="2">
        <v>3008</v>
      </c>
      <c r="G3013" s="12">
        <f ca="1"/>
        <v>363.11100649937214</v>
      </c>
      <c r="H3013" s="12">
        <f ca="1"/>
        <v>1.4285714285714286E-3</v>
      </c>
    </row>
    <row r="3014" spans="6:8" x14ac:dyDescent="0.3">
      <c r="F3014" s="2">
        <v>3009</v>
      </c>
      <c r="G3014" s="12">
        <f ca="1"/>
        <v>363.20171179082934</v>
      </c>
      <c r="H3014" s="12">
        <f ca="1"/>
        <v>1.4285714285714286E-3</v>
      </c>
    </row>
    <row r="3015" spans="6:8" x14ac:dyDescent="0.3">
      <c r="F3015" s="2">
        <v>3010</v>
      </c>
      <c r="G3015" s="12">
        <f ca="1"/>
        <v>363.23025665145258</v>
      </c>
      <c r="H3015" s="12">
        <f ca="1"/>
        <v>1.4285714285714286E-3</v>
      </c>
    </row>
    <row r="3016" spans="6:8" x14ac:dyDescent="0.3">
      <c r="F3016" s="2">
        <v>3011</v>
      </c>
      <c r="G3016" s="12">
        <f ca="1"/>
        <v>363.39108132514065</v>
      </c>
      <c r="H3016" s="12">
        <f ca="1"/>
        <v>1.4285714285714286E-3</v>
      </c>
    </row>
    <row r="3017" spans="6:8" x14ac:dyDescent="0.3">
      <c r="F3017" s="2">
        <v>3012</v>
      </c>
      <c r="G3017" s="12">
        <f ca="1"/>
        <v>363.41749744930746</v>
      </c>
      <c r="H3017" s="12">
        <f ca="1"/>
        <v>1.4285714285714286E-3</v>
      </c>
    </row>
    <row r="3018" spans="6:8" x14ac:dyDescent="0.3">
      <c r="F3018" s="2">
        <v>3013</v>
      </c>
      <c r="G3018" s="12">
        <f ca="1"/>
        <v>363.50275094984488</v>
      </c>
      <c r="H3018" s="12">
        <f ca="1"/>
        <v>1.4285714285714286E-3</v>
      </c>
    </row>
    <row r="3019" spans="6:8" x14ac:dyDescent="0.3">
      <c r="F3019" s="2">
        <v>3014</v>
      </c>
      <c r="G3019" s="12">
        <f ca="1"/>
        <v>363.58327769691789</v>
      </c>
      <c r="H3019" s="12">
        <f ca="1"/>
        <v>1.4285714285714286E-3</v>
      </c>
    </row>
    <row r="3020" spans="6:8" x14ac:dyDescent="0.3">
      <c r="F3020" s="2">
        <v>3015</v>
      </c>
      <c r="G3020" s="12">
        <f ca="1"/>
        <v>363.68529163149282</v>
      </c>
      <c r="H3020" s="12">
        <f ca="1"/>
        <v>1.4285714285714286E-3</v>
      </c>
    </row>
    <row r="3021" spans="6:8" x14ac:dyDescent="0.3">
      <c r="F3021" s="2">
        <v>3016</v>
      </c>
      <c r="G3021" s="12">
        <f ca="1"/>
        <v>363.83036058297944</v>
      </c>
      <c r="H3021" s="12">
        <f ca="1"/>
        <v>1.4285714285714286E-3</v>
      </c>
    </row>
    <row r="3022" spans="6:8" x14ac:dyDescent="0.3">
      <c r="F3022" s="2">
        <v>3017</v>
      </c>
      <c r="G3022" s="12">
        <f ca="1"/>
        <v>363.84420551498425</v>
      </c>
      <c r="H3022" s="12">
        <f ca="1"/>
        <v>1.4285714285714286E-3</v>
      </c>
    </row>
    <row r="3023" spans="6:8" x14ac:dyDescent="0.3">
      <c r="F3023" s="2">
        <v>3018</v>
      </c>
      <c r="G3023" s="12">
        <f ca="1"/>
        <v>363.94227155721842</v>
      </c>
      <c r="H3023" s="12">
        <f ca="1"/>
        <v>1.4285714285714286E-3</v>
      </c>
    </row>
    <row r="3024" spans="6:8" x14ac:dyDescent="0.3">
      <c r="F3024" s="2">
        <v>3019</v>
      </c>
      <c r="G3024" s="12">
        <f ca="1"/>
        <v>364.08332556453115</v>
      </c>
      <c r="H3024" s="12">
        <f ca="1"/>
        <v>1.4285714285714286E-3</v>
      </c>
    </row>
    <row r="3025" spans="6:8" x14ac:dyDescent="0.3">
      <c r="F3025" s="2">
        <v>3020</v>
      </c>
      <c r="G3025" s="12">
        <f ca="1"/>
        <v>364.20563458870049</v>
      </c>
      <c r="H3025" s="12">
        <f ca="1"/>
        <v>1.4285714285714286E-3</v>
      </c>
    </row>
    <row r="3026" spans="6:8" x14ac:dyDescent="0.3">
      <c r="F3026" s="2">
        <v>3021</v>
      </c>
      <c r="G3026" s="12">
        <f ca="1"/>
        <v>364.22846846552989</v>
      </c>
      <c r="H3026" s="12">
        <f ca="1"/>
        <v>1.4285714285714286E-3</v>
      </c>
    </row>
    <row r="3027" spans="6:8" x14ac:dyDescent="0.3">
      <c r="F3027" s="2">
        <v>3022</v>
      </c>
      <c r="G3027" s="12">
        <f ca="1"/>
        <v>364.27583757553521</v>
      </c>
      <c r="H3027" s="12">
        <f ca="1"/>
        <v>1.4285714285714286E-3</v>
      </c>
    </row>
    <row r="3028" spans="6:8" x14ac:dyDescent="0.3">
      <c r="F3028" s="2">
        <v>3023</v>
      </c>
      <c r="G3028" s="12">
        <f ca="1"/>
        <v>364.39470122612352</v>
      </c>
      <c r="H3028" s="12">
        <f ca="1"/>
        <v>1.4285714285714286E-3</v>
      </c>
    </row>
    <row r="3029" spans="6:8" x14ac:dyDescent="0.3">
      <c r="F3029" s="2">
        <v>3024</v>
      </c>
      <c r="G3029" s="12">
        <f ca="1"/>
        <v>364.43421909701567</v>
      </c>
      <c r="H3029" s="12">
        <f ca="1"/>
        <v>1.4285714285714286E-3</v>
      </c>
    </row>
    <row r="3030" spans="6:8" x14ac:dyDescent="0.3">
      <c r="F3030" s="2">
        <v>3025</v>
      </c>
      <c r="G3030" s="12">
        <f ca="1"/>
        <v>364.46383944259549</v>
      </c>
      <c r="H3030" s="12">
        <f ca="1"/>
        <v>1.4285714285714286E-3</v>
      </c>
    </row>
    <row r="3031" spans="6:8" x14ac:dyDescent="0.3">
      <c r="F3031" s="2">
        <v>3026</v>
      </c>
      <c r="G3031" s="12">
        <f ca="1"/>
        <v>364.50007105446821</v>
      </c>
      <c r="H3031" s="12">
        <f ca="1"/>
        <v>1.4285714285714286E-3</v>
      </c>
    </row>
    <row r="3032" spans="6:8" x14ac:dyDescent="0.3">
      <c r="F3032" s="2">
        <v>3027</v>
      </c>
      <c r="G3032" s="12">
        <f ca="1"/>
        <v>364.50832480548445</v>
      </c>
      <c r="H3032" s="12">
        <f ca="1"/>
        <v>1.4285714285714286E-3</v>
      </c>
    </row>
    <row r="3033" spans="6:8" x14ac:dyDescent="0.3">
      <c r="F3033" s="2">
        <v>3028</v>
      </c>
      <c r="G3033" s="12">
        <f ca="1"/>
        <v>364.76328559041929</v>
      </c>
      <c r="H3033" s="12">
        <f ca="1"/>
        <v>1.4285714285714286E-3</v>
      </c>
    </row>
    <row r="3034" spans="6:8" x14ac:dyDescent="0.3">
      <c r="F3034" s="2">
        <v>3029</v>
      </c>
      <c r="G3034" s="12">
        <f ca="1"/>
        <v>364.82043914894399</v>
      </c>
      <c r="H3034" s="12">
        <f ca="1"/>
        <v>1.4285714285714286E-3</v>
      </c>
    </row>
    <row r="3035" spans="6:8" x14ac:dyDescent="0.3">
      <c r="F3035" s="2">
        <v>3030</v>
      </c>
      <c r="G3035" s="12">
        <f ca="1"/>
        <v>364.84709732981469</v>
      </c>
      <c r="H3035" s="12">
        <f ca="1"/>
        <v>1.4285714285714286E-3</v>
      </c>
    </row>
    <row r="3036" spans="6:8" x14ac:dyDescent="0.3">
      <c r="F3036" s="2">
        <v>3031</v>
      </c>
      <c r="G3036" s="12">
        <f ca="1"/>
        <v>364.88668858723531</v>
      </c>
      <c r="H3036" s="12">
        <f ca="1"/>
        <v>1.4285714285714286E-3</v>
      </c>
    </row>
    <row r="3037" spans="6:8" x14ac:dyDescent="0.3">
      <c r="F3037" s="2">
        <v>3032</v>
      </c>
      <c r="G3037" s="12">
        <f ca="1"/>
        <v>364.96054140030628</v>
      </c>
      <c r="H3037" s="12">
        <f ca="1"/>
        <v>1.4285714285714286E-3</v>
      </c>
    </row>
    <row r="3038" spans="6:8" x14ac:dyDescent="0.3">
      <c r="F3038" s="2">
        <v>3033</v>
      </c>
      <c r="G3038" s="12">
        <f ca="1"/>
        <v>364.9650219394681</v>
      </c>
      <c r="H3038" s="12">
        <f ca="1"/>
        <v>1.4285714285714286E-3</v>
      </c>
    </row>
    <row r="3039" spans="6:8" x14ac:dyDescent="0.3">
      <c r="F3039" s="2">
        <v>3034</v>
      </c>
      <c r="G3039" s="12">
        <f ca="1"/>
        <v>364.96858451513816</v>
      </c>
      <c r="H3039" s="12">
        <f ca="1"/>
        <v>1.4285714285714286E-3</v>
      </c>
    </row>
    <row r="3040" spans="6:8" x14ac:dyDescent="0.3">
      <c r="F3040" s="2">
        <v>3035</v>
      </c>
      <c r="G3040" s="12">
        <f ca="1"/>
        <v>364.98721910417623</v>
      </c>
      <c r="H3040" s="12">
        <f ca="1"/>
        <v>1.4285714285714286E-3</v>
      </c>
    </row>
    <row r="3041" spans="6:8" x14ac:dyDescent="0.3">
      <c r="F3041" s="2">
        <v>3036</v>
      </c>
      <c r="G3041" s="12">
        <f ca="1"/>
        <v>365.01313155303785</v>
      </c>
      <c r="H3041" s="12">
        <f ca="1"/>
        <v>1.4285714285714286E-3</v>
      </c>
    </row>
    <row r="3042" spans="6:8" x14ac:dyDescent="0.3">
      <c r="F3042" s="2">
        <v>3037</v>
      </c>
      <c r="G3042" s="12">
        <f ca="1"/>
        <v>365.01697844430902</v>
      </c>
      <c r="H3042" s="12">
        <f ca="1"/>
        <v>1.4285714285714286E-3</v>
      </c>
    </row>
    <row r="3043" spans="6:8" x14ac:dyDescent="0.3">
      <c r="F3043" s="2">
        <v>3038</v>
      </c>
      <c r="G3043" s="12">
        <f ca="1"/>
        <v>365.0249287619456</v>
      </c>
      <c r="H3043" s="12">
        <f ca="1"/>
        <v>1.4285714285714286E-3</v>
      </c>
    </row>
    <row r="3044" spans="6:8" x14ac:dyDescent="0.3">
      <c r="F3044" s="2">
        <v>3039</v>
      </c>
      <c r="G3044" s="12">
        <f ca="1"/>
        <v>365.04123275501547</v>
      </c>
      <c r="H3044" s="12">
        <f ca="1"/>
        <v>1.4285714285714286E-3</v>
      </c>
    </row>
    <row r="3045" spans="6:8" x14ac:dyDescent="0.3">
      <c r="F3045" s="2">
        <v>3040</v>
      </c>
      <c r="G3045" s="12">
        <f ca="1"/>
        <v>365.05176070395885</v>
      </c>
      <c r="H3045" s="12">
        <f ca="1"/>
        <v>1.4285714285714286E-3</v>
      </c>
    </row>
    <row r="3046" spans="6:8" x14ac:dyDescent="0.3">
      <c r="F3046" s="2">
        <v>3041</v>
      </c>
      <c r="G3046" s="12">
        <f ca="1"/>
        <v>365.10259886313509</v>
      </c>
      <c r="H3046" s="12">
        <f ca="1"/>
        <v>1.4285714285714286E-3</v>
      </c>
    </row>
    <row r="3047" spans="6:8" x14ac:dyDescent="0.3">
      <c r="F3047" s="2">
        <v>3042</v>
      </c>
      <c r="G3047" s="12">
        <f ca="1"/>
        <v>365.25918596661165</v>
      </c>
      <c r="H3047" s="12">
        <f ca="1"/>
        <v>1.4285714285714286E-3</v>
      </c>
    </row>
    <row r="3048" spans="6:8" x14ac:dyDescent="0.3">
      <c r="F3048" s="2">
        <v>3043</v>
      </c>
      <c r="G3048" s="12">
        <f ca="1"/>
        <v>365.29270515817694</v>
      </c>
      <c r="H3048" s="12">
        <f ca="1"/>
        <v>1.4285714285714286E-3</v>
      </c>
    </row>
    <row r="3049" spans="6:8" x14ac:dyDescent="0.3">
      <c r="F3049" s="2">
        <v>3044</v>
      </c>
      <c r="G3049" s="12">
        <f ca="1"/>
        <v>365.33253704624252</v>
      </c>
      <c r="H3049" s="12">
        <f ca="1"/>
        <v>1.4285714285714286E-3</v>
      </c>
    </row>
    <row r="3050" spans="6:8" x14ac:dyDescent="0.3">
      <c r="F3050" s="2">
        <v>3045</v>
      </c>
      <c r="G3050" s="12">
        <f ca="1"/>
        <v>365.44149635537451</v>
      </c>
      <c r="H3050" s="12">
        <f ca="1"/>
        <v>1.4285714285714286E-3</v>
      </c>
    </row>
    <row r="3051" spans="6:8" x14ac:dyDescent="0.3">
      <c r="F3051" s="2">
        <v>3046</v>
      </c>
      <c r="G3051" s="12">
        <f ca="1"/>
        <v>365.44274821971942</v>
      </c>
      <c r="H3051" s="12">
        <f ca="1"/>
        <v>1.4285714285714286E-3</v>
      </c>
    </row>
    <row r="3052" spans="6:8" x14ac:dyDescent="0.3">
      <c r="F3052" s="2">
        <v>3047</v>
      </c>
      <c r="G3052" s="12">
        <f ca="1"/>
        <v>365.48254557740728</v>
      </c>
      <c r="H3052" s="12">
        <f ca="1"/>
        <v>1.4285714285714286E-3</v>
      </c>
    </row>
    <row r="3053" spans="6:8" x14ac:dyDescent="0.3">
      <c r="F3053" s="2">
        <v>3048</v>
      </c>
      <c r="G3053" s="12">
        <f ca="1"/>
        <v>365.56259083509053</v>
      </c>
      <c r="H3053" s="12">
        <f ca="1"/>
        <v>1.4285714285714286E-3</v>
      </c>
    </row>
    <row r="3054" spans="6:8" x14ac:dyDescent="0.3">
      <c r="F3054" s="2">
        <v>3049</v>
      </c>
      <c r="G3054" s="12">
        <f ca="1"/>
        <v>365.5881764168189</v>
      </c>
      <c r="H3054" s="12">
        <f ca="1"/>
        <v>1.4285714285714286E-3</v>
      </c>
    </row>
    <row r="3055" spans="6:8" x14ac:dyDescent="0.3">
      <c r="F3055" s="2">
        <v>3050</v>
      </c>
      <c r="G3055" s="12">
        <f ca="1"/>
        <v>365.76150462934152</v>
      </c>
      <c r="H3055" s="12">
        <f ca="1"/>
        <v>1.4285714285714286E-3</v>
      </c>
    </row>
    <row r="3056" spans="6:8" x14ac:dyDescent="0.3">
      <c r="F3056" s="2">
        <v>3051</v>
      </c>
      <c r="G3056" s="12">
        <f ca="1"/>
        <v>365.76869467748531</v>
      </c>
      <c r="H3056" s="12">
        <f ca="1"/>
        <v>1.4285714285714286E-3</v>
      </c>
    </row>
    <row r="3057" spans="6:8" x14ac:dyDescent="0.3">
      <c r="F3057" s="2">
        <v>3052</v>
      </c>
      <c r="G3057" s="12">
        <f ca="1"/>
        <v>365.79675136845867</v>
      </c>
      <c r="H3057" s="12">
        <f ca="1"/>
        <v>1.4285714285714286E-3</v>
      </c>
    </row>
    <row r="3058" spans="6:8" x14ac:dyDescent="0.3">
      <c r="F3058" s="2">
        <v>3053</v>
      </c>
      <c r="G3058" s="12">
        <f ca="1"/>
        <v>365.85620103951806</v>
      </c>
      <c r="H3058" s="12">
        <f ca="1"/>
        <v>1.4285714285714286E-3</v>
      </c>
    </row>
    <row r="3059" spans="6:8" x14ac:dyDescent="0.3">
      <c r="F3059" s="2">
        <v>3054</v>
      </c>
      <c r="G3059" s="12">
        <f ca="1"/>
        <v>366.03912736998802</v>
      </c>
      <c r="H3059" s="12">
        <f ca="1"/>
        <v>1.4285714285714286E-3</v>
      </c>
    </row>
    <row r="3060" spans="6:8" x14ac:dyDescent="0.3">
      <c r="F3060" s="2">
        <v>3055</v>
      </c>
      <c r="G3060" s="12">
        <f ca="1"/>
        <v>366.05259500552006</v>
      </c>
      <c r="H3060" s="12">
        <f ca="1"/>
        <v>1.4285714285714286E-3</v>
      </c>
    </row>
    <row r="3061" spans="6:8" x14ac:dyDescent="0.3">
      <c r="F3061" s="2">
        <v>3056</v>
      </c>
      <c r="G3061" s="12">
        <f ca="1"/>
        <v>366.06165866742947</v>
      </c>
      <c r="H3061" s="12">
        <f ca="1"/>
        <v>1.4285714285714286E-3</v>
      </c>
    </row>
    <row r="3062" spans="6:8" x14ac:dyDescent="0.3">
      <c r="F3062" s="2">
        <v>3057</v>
      </c>
      <c r="G3062" s="12">
        <f ca="1"/>
        <v>366.09638035790857</v>
      </c>
      <c r="H3062" s="12">
        <f ca="1"/>
        <v>1.4285714285714286E-3</v>
      </c>
    </row>
    <row r="3063" spans="6:8" x14ac:dyDescent="0.3">
      <c r="F3063" s="2">
        <v>3058</v>
      </c>
      <c r="G3063" s="12">
        <f ca="1"/>
        <v>366.20753582119062</v>
      </c>
      <c r="H3063" s="12">
        <f ca="1"/>
        <v>1.4285714285714286E-3</v>
      </c>
    </row>
    <row r="3064" spans="6:8" x14ac:dyDescent="0.3">
      <c r="F3064" s="2">
        <v>3059</v>
      </c>
      <c r="G3064" s="12">
        <f ca="1"/>
        <v>366.28202812705018</v>
      </c>
      <c r="H3064" s="12">
        <f ca="1"/>
        <v>1.4285714285714286E-3</v>
      </c>
    </row>
    <row r="3065" spans="6:8" x14ac:dyDescent="0.3">
      <c r="F3065" s="2">
        <v>3060</v>
      </c>
      <c r="G3065" s="12">
        <f ca="1"/>
        <v>366.35745925976346</v>
      </c>
      <c r="H3065" s="12">
        <f ca="1"/>
        <v>1.4285714285714286E-3</v>
      </c>
    </row>
    <row r="3066" spans="6:8" x14ac:dyDescent="0.3">
      <c r="F3066" s="2">
        <v>3061</v>
      </c>
      <c r="G3066" s="12">
        <f ca="1"/>
        <v>366.39284994571267</v>
      </c>
      <c r="H3066" s="12">
        <f ca="1"/>
        <v>1.4285714285714286E-3</v>
      </c>
    </row>
    <row r="3067" spans="6:8" x14ac:dyDescent="0.3">
      <c r="F3067" s="2">
        <v>3062</v>
      </c>
      <c r="G3067" s="12">
        <f ca="1"/>
        <v>366.42628264141223</v>
      </c>
      <c r="H3067" s="12">
        <f ca="1"/>
        <v>1.4285714285714286E-3</v>
      </c>
    </row>
    <row r="3068" spans="6:8" x14ac:dyDescent="0.3">
      <c r="F3068" s="2">
        <v>3063</v>
      </c>
      <c r="G3068" s="12">
        <f ca="1"/>
        <v>366.48014845091745</v>
      </c>
      <c r="H3068" s="12">
        <f ca="1"/>
        <v>1.4285714285714286E-3</v>
      </c>
    </row>
    <row r="3069" spans="6:8" x14ac:dyDescent="0.3">
      <c r="F3069" s="2">
        <v>3064</v>
      </c>
      <c r="G3069" s="12">
        <f ca="1"/>
        <v>366.51980573564538</v>
      </c>
      <c r="H3069" s="12">
        <f ca="1"/>
        <v>1.4285714285714286E-3</v>
      </c>
    </row>
    <row r="3070" spans="6:8" x14ac:dyDescent="0.3">
      <c r="F3070" s="2">
        <v>3065</v>
      </c>
      <c r="G3070" s="12">
        <f ca="1"/>
        <v>366.575351735955</v>
      </c>
      <c r="H3070" s="12">
        <f ca="1"/>
        <v>1.4285714285714286E-3</v>
      </c>
    </row>
    <row r="3071" spans="6:8" x14ac:dyDescent="0.3">
      <c r="F3071" s="2">
        <v>3066</v>
      </c>
      <c r="G3071" s="12">
        <f ca="1"/>
        <v>366.59604017201013</v>
      </c>
      <c r="H3071" s="12">
        <f ca="1"/>
        <v>1.4285714285714286E-3</v>
      </c>
    </row>
    <row r="3072" spans="6:8" x14ac:dyDescent="0.3">
      <c r="F3072" s="2">
        <v>3067</v>
      </c>
      <c r="G3072" s="12">
        <f ca="1"/>
        <v>366.61596342341397</v>
      </c>
      <c r="H3072" s="12">
        <f ca="1"/>
        <v>1.4285714285714286E-3</v>
      </c>
    </row>
    <row r="3073" spans="6:8" x14ac:dyDescent="0.3">
      <c r="F3073" s="2">
        <v>3068</v>
      </c>
      <c r="G3073" s="12">
        <f ca="1"/>
        <v>366.70885449924612</v>
      </c>
      <c r="H3073" s="12">
        <f ca="1"/>
        <v>1.4285714285714286E-3</v>
      </c>
    </row>
    <row r="3074" spans="6:8" x14ac:dyDescent="0.3">
      <c r="F3074" s="2">
        <v>3069</v>
      </c>
      <c r="G3074" s="12">
        <f ca="1"/>
        <v>366.71819690533459</v>
      </c>
      <c r="H3074" s="12">
        <f ca="1"/>
        <v>1.4285714285714286E-3</v>
      </c>
    </row>
    <row r="3075" spans="6:8" x14ac:dyDescent="0.3">
      <c r="F3075" s="2">
        <v>3070</v>
      </c>
      <c r="G3075" s="12">
        <f ca="1"/>
        <v>366.88639896828778</v>
      </c>
      <c r="H3075" s="12">
        <f ca="1"/>
        <v>1.4285714285714286E-3</v>
      </c>
    </row>
    <row r="3076" spans="6:8" x14ac:dyDescent="0.3">
      <c r="F3076" s="2">
        <v>3071</v>
      </c>
      <c r="G3076" s="12">
        <f ca="1"/>
        <v>366.89742839319945</v>
      </c>
      <c r="H3076" s="12">
        <f ca="1"/>
        <v>1.4285714285714286E-3</v>
      </c>
    </row>
    <row r="3077" spans="6:8" x14ac:dyDescent="0.3">
      <c r="F3077" s="2">
        <v>3072</v>
      </c>
      <c r="G3077" s="12">
        <f ca="1"/>
        <v>367.3480103449815</v>
      </c>
      <c r="H3077" s="12">
        <f ca="1"/>
        <v>1.4285714285714286E-3</v>
      </c>
    </row>
    <row r="3078" spans="6:8" x14ac:dyDescent="0.3">
      <c r="F3078" s="2">
        <v>3073</v>
      </c>
      <c r="G3078" s="12">
        <f ca="1"/>
        <v>367.42606821634388</v>
      </c>
      <c r="H3078" s="12">
        <f ca="1"/>
        <v>1.4285714285714286E-3</v>
      </c>
    </row>
    <row r="3079" spans="6:8" x14ac:dyDescent="0.3">
      <c r="F3079" s="2">
        <v>3074</v>
      </c>
      <c r="G3079" s="12">
        <f ca="1"/>
        <v>367.4483128694871</v>
      </c>
      <c r="H3079" s="12">
        <f ca="1"/>
        <v>1.4285714285714286E-3</v>
      </c>
    </row>
    <row r="3080" spans="6:8" x14ac:dyDescent="0.3">
      <c r="F3080" s="2">
        <v>3075</v>
      </c>
      <c r="G3080" s="12">
        <f ca="1"/>
        <v>367.49084525728858</v>
      </c>
      <c r="H3080" s="12">
        <f ca="1"/>
        <v>1.4285714285714286E-3</v>
      </c>
    </row>
    <row r="3081" spans="6:8" x14ac:dyDescent="0.3">
      <c r="F3081" s="2">
        <v>3076</v>
      </c>
      <c r="G3081" s="12">
        <f ca="1"/>
        <v>367.66078007243664</v>
      </c>
      <c r="H3081" s="12">
        <f ca="1"/>
        <v>1.4285714285714286E-3</v>
      </c>
    </row>
    <row r="3082" spans="6:8" x14ac:dyDescent="0.3">
      <c r="F3082" s="2">
        <v>3077</v>
      </c>
      <c r="G3082" s="12">
        <f ca="1"/>
        <v>367.6795367961256</v>
      </c>
      <c r="H3082" s="12">
        <f ca="1"/>
        <v>1.4285714285714286E-3</v>
      </c>
    </row>
    <row r="3083" spans="6:8" x14ac:dyDescent="0.3">
      <c r="F3083" s="2">
        <v>3078</v>
      </c>
      <c r="G3083" s="12">
        <f ca="1"/>
        <v>367.72519763636831</v>
      </c>
      <c r="H3083" s="12">
        <f ca="1"/>
        <v>1.4285714285714286E-3</v>
      </c>
    </row>
    <row r="3084" spans="6:8" x14ac:dyDescent="0.3">
      <c r="F3084" s="2">
        <v>3079</v>
      </c>
      <c r="G3084" s="12">
        <f ca="1"/>
        <v>367.76244753883094</v>
      </c>
      <c r="H3084" s="12">
        <f ca="1"/>
        <v>1.4285714285714286E-3</v>
      </c>
    </row>
    <row r="3085" spans="6:8" x14ac:dyDescent="0.3">
      <c r="F3085" s="2">
        <v>3080</v>
      </c>
      <c r="G3085" s="12">
        <f ca="1"/>
        <v>368.01468138771963</v>
      </c>
      <c r="H3085" s="12">
        <f ca="1"/>
        <v>1.4285714285714286E-3</v>
      </c>
    </row>
    <row r="3086" spans="6:8" x14ac:dyDescent="0.3">
      <c r="F3086" s="2">
        <v>3081</v>
      </c>
      <c r="G3086" s="12">
        <f ca="1"/>
        <v>368.05720600440532</v>
      </c>
      <c r="H3086" s="12">
        <f ca="1"/>
        <v>1.4285714285714286E-3</v>
      </c>
    </row>
    <row r="3087" spans="6:8" x14ac:dyDescent="0.3">
      <c r="F3087" s="2">
        <v>3082</v>
      </c>
      <c r="G3087" s="12">
        <f ca="1"/>
        <v>368.17210549743049</v>
      </c>
      <c r="H3087" s="12">
        <f ca="1"/>
        <v>1.4285714285714286E-3</v>
      </c>
    </row>
    <row r="3088" spans="6:8" x14ac:dyDescent="0.3">
      <c r="F3088" s="2">
        <v>3083</v>
      </c>
      <c r="G3088" s="12">
        <f ca="1"/>
        <v>368.19325814576041</v>
      </c>
      <c r="H3088" s="12">
        <f ca="1"/>
        <v>1.4285714285714286E-3</v>
      </c>
    </row>
    <row r="3089" spans="6:8" x14ac:dyDescent="0.3">
      <c r="F3089" s="2">
        <v>3084</v>
      </c>
      <c r="G3089" s="12">
        <f ca="1"/>
        <v>368.26628782454628</v>
      </c>
      <c r="H3089" s="12">
        <f ca="1"/>
        <v>1.4285714285714286E-3</v>
      </c>
    </row>
    <row r="3090" spans="6:8" x14ac:dyDescent="0.3">
      <c r="F3090" s="2">
        <v>3085</v>
      </c>
      <c r="G3090" s="12">
        <f ca="1"/>
        <v>368.2905428977158</v>
      </c>
      <c r="H3090" s="12">
        <f ca="1"/>
        <v>1.4285714285714286E-3</v>
      </c>
    </row>
    <row r="3091" spans="6:8" x14ac:dyDescent="0.3">
      <c r="F3091" s="2">
        <v>3086</v>
      </c>
      <c r="G3091" s="12">
        <f ca="1"/>
        <v>368.29447233766416</v>
      </c>
      <c r="H3091" s="12">
        <f ca="1"/>
        <v>1.4285714285714286E-3</v>
      </c>
    </row>
    <row r="3092" spans="6:8" x14ac:dyDescent="0.3">
      <c r="F3092" s="2">
        <v>3087</v>
      </c>
      <c r="G3092" s="12">
        <f ca="1"/>
        <v>368.32119705407501</v>
      </c>
      <c r="H3092" s="12">
        <f ca="1"/>
        <v>1.4285714285714286E-3</v>
      </c>
    </row>
    <row r="3093" spans="6:8" x14ac:dyDescent="0.3">
      <c r="F3093" s="2">
        <v>3088</v>
      </c>
      <c r="G3093" s="12">
        <f ca="1"/>
        <v>368.34725867437032</v>
      </c>
      <c r="H3093" s="12">
        <f ca="1"/>
        <v>1.4285714285714286E-3</v>
      </c>
    </row>
    <row r="3094" spans="6:8" x14ac:dyDescent="0.3">
      <c r="F3094" s="2">
        <v>3089</v>
      </c>
      <c r="G3094" s="12">
        <f ca="1"/>
        <v>368.43520684213422</v>
      </c>
      <c r="H3094" s="12">
        <f ca="1"/>
        <v>1.4285714285714286E-3</v>
      </c>
    </row>
    <row r="3095" spans="6:8" x14ac:dyDescent="0.3">
      <c r="F3095" s="2">
        <v>3090</v>
      </c>
      <c r="G3095" s="12">
        <f ca="1"/>
        <v>368.49999780142127</v>
      </c>
      <c r="H3095" s="12">
        <f ca="1"/>
        <v>1.4285714285714286E-3</v>
      </c>
    </row>
    <row r="3096" spans="6:8" x14ac:dyDescent="0.3">
      <c r="F3096" s="2">
        <v>3091</v>
      </c>
      <c r="G3096" s="12">
        <f ca="1"/>
        <v>368.55776907301401</v>
      </c>
      <c r="H3096" s="12">
        <f ca="1"/>
        <v>1.4285714285714286E-3</v>
      </c>
    </row>
    <row r="3097" spans="6:8" x14ac:dyDescent="0.3">
      <c r="F3097" s="2">
        <v>3092</v>
      </c>
      <c r="G3097" s="12">
        <f ca="1"/>
        <v>368.71872159770601</v>
      </c>
      <c r="H3097" s="12">
        <f ca="1"/>
        <v>1.4285714285714286E-3</v>
      </c>
    </row>
    <row r="3098" spans="6:8" x14ac:dyDescent="0.3">
      <c r="F3098" s="2">
        <v>3093</v>
      </c>
      <c r="G3098" s="12">
        <f ca="1"/>
        <v>368.73678871275564</v>
      </c>
      <c r="H3098" s="12">
        <f ca="1"/>
        <v>1.4285714285714286E-3</v>
      </c>
    </row>
    <row r="3099" spans="6:8" x14ac:dyDescent="0.3">
      <c r="F3099" s="2">
        <v>3094</v>
      </c>
      <c r="G3099" s="12">
        <f ca="1"/>
        <v>368.91930059348783</v>
      </c>
      <c r="H3099" s="12">
        <f ca="1"/>
        <v>1.4285714285714286E-3</v>
      </c>
    </row>
    <row r="3100" spans="6:8" x14ac:dyDescent="0.3">
      <c r="F3100" s="2">
        <v>3095</v>
      </c>
      <c r="G3100" s="12">
        <f ca="1"/>
        <v>368.97540934275725</v>
      </c>
      <c r="H3100" s="12">
        <f ca="1"/>
        <v>1.4285714285714286E-3</v>
      </c>
    </row>
    <row r="3101" spans="6:8" x14ac:dyDescent="0.3">
      <c r="F3101" s="2">
        <v>3096</v>
      </c>
      <c r="G3101" s="12">
        <f ca="1"/>
        <v>369.02219134456743</v>
      </c>
      <c r="H3101" s="12">
        <f ca="1"/>
        <v>1.4285714285714286E-3</v>
      </c>
    </row>
    <row r="3102" spans="6:8" x14ac:dyDescent="0.3">
      <c r="F3102" s="2">
        <v>3097</v>
      </c>
      <c r="G3102" s="12">
        <f ca="1"/>
        <v>369.11156457863558</v>
      </c>
      <c r="H3102" s="12">
        <f ca="1"/>
        <v>1.4285714285714286E-3</v>
      </c>
    </row>
    <row r="3103" spans="6:8" x14ac:dyDescent="0.3">
      <c r="F3103" s="2">
        <v>3098</v>
      </c>
      <c r="G3103" s="12">
        <f ca="1"/>
        <v>369.12862009833668</v>
      </c>
      <c r="H3103" s="12">
        <f ca="1"/>
        <v>1.4285714285714286E-3</v>
      </c>
    </row>
    <row r="3104" spans="6:8" x14ac:dyDescent="0.3">
      <c r="F3104" s="2">
        <v>3099</v>
      </c>
      <c r="G3104" s="12">
        <f ca="1"/>
        <v>369.12961330985206</v>
      </c>
      <c r="H3104" s="12">
        <f ca="1"/>
        <v>1.4285714285714286E-3</v>
      </c>
    </row>
    <row r="3105" spans="6:8" x14ac:dyDescent="0.3">
      <c r="F3105" s="2">
        <v>3100</v>
      </c>
      <c r="G3105" s="12">
        <f ca="1"/>
        <v>369.3306554426772</v>
      </c>
      <c r="H3105" s="12">
        <f ca="1"/>
        <v>1.4285714285714286E-3</v>
      </c>
    </row>
    <row r="3106" spans="6:8" x14ac:dyDescent="0.3">
      <c r="F3106" s="2">
        <v>3101</v>
      </c>
      <c r="G3106" s="12">
        <f ca="1"/>
        <v>369.36721718987013</v>
      </c>
      <c r="H3106" s="12">
        <f ca="1"/>
        <v>1.4285714285714286E-3</v>
      </c>
    </row>
    <row r="3107" spans="6:8" x14ac:dyDescent="0.3">
      <c r="F3107" s="2">
        <v>3102</v>
      </c>
      <c r="G3107" s="12">
        <f ca="1"/>
        <v>369.39424495236847</v>
      </c>
      <c r="H3107" s="12">
        <f ca="1"/>
        <v>1.4285714285714286E-3</v>
      </c>
    </row>
    <row r="3108" spans="6:8" x14ac:dyDescent="0.3">
      <c r="F3108" s="2">
        <v>3103</v>
      </c>
      <c r="G3108" s="12">
        <f ca="1"/>
        <v>369.49550071385494</v>
      </c>
      <c r="H3108" s="12">
        <f ca="1"/>
        <v>1.4285714285714286E-3</v>
      </c>
    </row>
    <row r="3109" spans="6:8" x14ac:dyDescent="0.3">
      <c r="F3109" s="2">
        <v>3104</v>
      </c>
      <c r="G3109" s="12">
        <f ca="1"/>
        <v>369.50055537388283</v>
      </c>
      <c r="H3109" s="12">
        <f ca="1"/>
        <v>1.4285714285714286E-3</v>
      </c>
    </row>
    <row r="3110" spans="6:8" x14ac:dyDescent="0.3">
      <c r="F3110" s="2">
        <v>3105</v>
      </c>
      <c r="G3110" s="12">
        <f ca="1"/>
        <v>369.68675517664133</v>
      </c>
      <c r="H3110" s="12">
        <f ca="1"/>
        <v>1.4285714285714286E-3</v>
      </c>
    </row>
    <row r="3111" spans="6:8" x14ac:dyDescent="0.3">
      <c r="F3111" s="2">
        <v>3106</v>
      </c>
      <c r="G3111" s="12">
        <f ca="1"/>
        <v>369.96824961519997</v>
      </c>
      <c r="H3111" s="12">
        <f ca="1"/>
        <v>1.4285714285714286E-3</v>
      </c>
    </row>
    <row r="3112" spans="6:8" x14ac:dyDescent="0.3">
      <c r="F3112" s="2">
        <v>3107</v>
      </c>
      <c r="G3112" s="12">
        <f ca="1"/>
        <v>370.19985217873273</v>
      </c>
      <c r="H3112" s="12">
        <f ca="1"/>
        <v>1.4285714285714286E-3</v>
      </c>
    </row>
    <row r="3113" spans="6:8" x14ac:dyDescent="0.3">
      <c r="F3113" s="2">
        <v>3108</v>
      </c>
      <c r="G3113" s="12">
        <f ca="1"/>
        <v>370.27856321026059</v>
      </c>
      <c r="H3113" s="12">
        <f ca="1"/>
        <v>1.4285714285714286E-3</v>
      </c>
    </row>
    <row r="3114" spans="6:8" x14ac:dyDescent="0.3">
      <c r="F3114" s="2">
        <v>3109</v>
      </c>
      <c r="G3114" s="12">
        <f ca="1"/>
        <v>370.33208217664821</v>
      </c>
      <c r="H3114" s="12">
        <f ca="1"/>
        <v>1.4285714285714286E-3</v>
      </c>
    </row>
    <row r="3115" spans="6:8" x14ac:dyDescent="0.3">
      <c r="F3115" s="2">
        <v>3110</v>
      </c>
      <c r="G3115" s="12">
        <f ca="1"/>
        <v>370.38586863414594</v>
      </c>
      <c r="H3115" s="12">
        <f ca="1"/>
        <v>1.4285714285714286E-3</v>
      </c>
    </row>
    <row r="3116" spans="6:8" x14ac:dyDescent="0.3">
      <c r="F3116" s="2">
        <v>3111</v>
      </c>
      <c r="G3116" s="12">
        <f ca="1"/>
        <v>370.43503472761165</v>
      </c>
      <c r="H3116" s="12">
        <f ca="1"/>
        <v>1.4285714285714286E-3</v>
      </c>
    </row>
    <row r="3117" spans="6:8" x14ac:dyDescent="0.3">
      <c r="F3117" s="2">
        <v>3112</v>
      </c>
      <c r="G3117" s="12">
        <f ca="1"/>
        <v>370.45229462153958</v>
      </c>
      <c r="H3117" s="12">
        <f ca="1"/>
        <v>1.4285714285714286E-3</v>
      </c>
    </row>
    <row r="3118" spans="6:8" x14ac:dyDescent="0.3">
      <c r="F3118" s="2">
        <v>3113</v>
      </c>
      <c r="G3118" s="12">
        <f ca="1"/>
        <v>370.48152788647712</v>
      </c>
      <c r="H3118" s="12">
        <f ca="1"/>
        <v>1.4285714285714286E-3</v>
      </c>
    </row>
    <row r="3119" spans="6:8" x14ac:dyDescent="0.3">
      <c r="F3119" s="2">
        <v>3114</v>
      </c>
      <c r="G3119" s="12">
        <f ca="1"/>
        <v>370.48665817163732</v>
      </c>
      <c r="H3119" s="12">
        <f ca="1"/>
        <v>1.4285714285714286E-3</v>
      </c>
    </row>
    <row r="3120" spans="6:8" x14ac:dyDescent="0.3">
      <c r="F3120" s="2">
        <v>3115</v>
      </c>
      <c r="G3120" s="12">
        <f ca="1"/>
        <v>370.48777031675445</v>
      </c>
      <c r="H3120" s="12">
        <f ca="1"/>
        <v>1.4285714285714286E-3</v>
      </c>
    </row>
    <row r="3121" spans="6:8" x14ac:dyDescent="0.3">
      <c r="F3121" s="2">
        <v>3116</v>
      </c>
      <c r="G3121" s="12">
        <f ca="1"/>
        <v>370.4960711434768</v>
      </c>
      <c r="H3121" s="12">
        <f ca="1"/>
        <v>1.4285714285714286E-3</v>
      </c>
    </row>
    <row r="3122" spans="6:8" x14ac:dyDescent="0.3">
      <c r="F3122" s="2">
        <v>3117</v>
      </c>
      <c r="G3122" s="12">
        <f ca="1"/>
        <v>370.50059472528778</v>
      </c>
      <c r="H3122" s="12">
        <f ca="1"/>
        <v>1.4285714285714286E-3</v>
      </c>
    </row>
    <row r="3123" spans="6:8" x14ac:dyDescent="0.3">
      <c r="F3123" s="2">
        <v>3118</v>
      </c>
      <c r="G3123" s="12">
        <f ca="1"/>
        <v>370.6365234769367</v>
      </c>
      <c r="H3123" s="12">
        <f ca="1"/>
        <v>1.4285714285714286E-3</v>
      </c>
    </row>
    <row r="3124" spans="6:8" x14ac:dyDescent="0.3">
      <c r="F3124" s="2">
        <v>3119</v>
      </c>
      <c r="G3124" s="12">
        <f ca="1"/>
        <v>370.83270848948632</v>
      </c>
      <c r="H3124" s="12">
        <f ca="1"/>
        <v>1.4285714285714286E-3</v>
      </c>
    </row>
    <row r="3125" spans="6:8" x14ac:dyDescent="0.3">
      <c r="F3125" s="2">
        <v>3120</v>
      </c>
      <c r="G3125" s="12">
        <f ca="1"/>
        <v>370.8550010018908</v>
      </c>
      <c r="H3125" s="12">
        <f ca="1"/>
        <v>1.4285714285714286E-3</v>
      </c>
    </row>
    <row r="3126" spans="6:8" x14ac:dyDescent="0.3">
      <c r="F3126" s="2">
        <v>3121</v>
      </c>
      <c r="G3126" s="12">
        <f ca="1"/>
        <v>370.85684897306697</v>
      </c>
      <c r="H3126" s="12">
        <f ca="1"/>
        <v>1.4285714285714286E-3</v>
      </c>
    </row>
    <row r="3127" spans="6:8" x14ac:dyDescent="0.3">
      <c r="F3127" s="2">
        <v>3122</v>
      </c>
      <c r="G3127" s="12">
        <f ca="1"/>
        <v>370.92440630480621</v>
      </c>
      <c r="H3127" s="12">
        <f ca="1"/>
        <v>1.4285714285714286E-3</v>
      </c>
    </row>
    <row r="3128" spans="6:8" x14ac:dyDescent="0.3">
      <c r="F3128" s="2">
        <v>3123</v>
      </c>
      <c r="G3128" s="12">
        <f ca="1"/>
        <v>370.9452162359118</v>
      </c>
      <c r="H3128" s="12">
        <f ca="1"/>
        <v>1.4285714285714286E-3</v>
      </c>
    </row>
    <row r="3129" spans="6:8" x14ac:dyDescent="0.3">
      <c r="F3129" s="2">
        <v>3124</v>
      </c>
      <c r="G3129" s="12">
        <f ca="1"/>
        <v>371.0932309712652</v>
      </c>
      <c r="H3129" s="12">
        <f ca="1"/>
        <v>1.4285714285714286E-3</v>
      </c>
    </row>
    <row r="3130" spans="6:8" x14ac:dyDescent="0.3">
      <c r="F3130" s="2">
        <v>3125</v>
      </c>
      <c r="G3130" s="12">
        <f ca="1"/>
        <v>371.1487524778122</v>
      </c>
      <c r="H3130" s="12">
        <f ca="1"/>
        <v>1.4285714285714286E-3</v>
      </c>
    </row>
    <row r="3131" spans="6:8" x14ac:dyDescent="0.3">
      <c r="F3131" s="2">
        <v>3126</v>
      </c>
      <c r="G3131" s="12">
        <f ca="1"/>
        <v>371.26965791618125</v>
      </c>
      <c r="H3131" s="12">
        <f ca="1"/>
        <v>1.4285714285714286E-3</v>
      </c>
    </row>
    <row r="3132" spans="6:8" x14ac:dyDescent="0.3">
      <c r="F3132" s="2">
        <v>3127</v>
      </c>
      <c r="G3132" s="12">
        <f ca="1"/>
        <v>371.3010888258874</v>
      </c>
      <c r="H3132" s="12">
        <f ca="1"/>
        <v>1.4285714285714286E-3</v>
      </c>
    </row>
    <row r="3133" spans="6:8" x14ac:dyDescent="0.3">
      <c r="F3133" s="2">
        <v>3128</v>
      </c>
      <c r="G3133" s="12">
        <f ca="1"/>
        <v>371.51855564159462</v>
      </c>
      <c r="H3133" s="12">
        <f ca="1"/>
        <v>1.4285714285714286E-3</v>
      </c>
    </row>
    <row r="3134" spans="6:8" x14ac:dyDescent="0.3">
      <c r="F3134" s="2">
        <v>3129</v>
      </c>
      <c r="G3134" s="12">
        <f ca="1"/>
        <v>371.52017798432746</v>
      </c>
      <c r="H3134" s="12">
        <f ca="1"/>
        <v>1.4285714285714286E-3</v>
      </c>
    </row>
    <row r="3135" spans="6:8" x14ac:dyDescent="0.3">
      <c r="F3135" s="2">
        <v>3130</v>
      </c>
      <c r="G3135" s="12">
        <f ca="1"/>
        <v>371.54403062694109</v>
      </c>
      <c r="H3135" s="12">
        <f ca="1"/>
        <v>1.4285714285714286E-3</v>
      </c>
    </row>
    <row r="3136" spans="6:8" x14ac:dyDescent="0.3">
      <c r="F3136" s="2">
        <v>3131</v>
      </c>
      <c r="G3136" s="12">
        <f ca="1"/>
        <v>371.72318633424618</v>
      </c>
      <c r="H3136" s="12">
        <f ca="1"/>
        <v>1.4285714285714286E-3</v>
      </c>
    </row>
    <row r="3137" spans="6:8" x14ac:dyDescent="0.3">
      <c r="F3137" s="2">
        <v>3132</v>
      </c>
      <c r="G3137" s="12">
        <f ca="1"/>
        <v>371.80033872128928</v>
      </c>
      <c r="H3137" s="12">
        <f ca="1"/>
        <v>1.4285714285714286E-3</v>
      </c>
    </row>
    <row r="3138" spans="6:8" x14ac:dyDescent="0.3">
      <c r="F3138" s="2">
        <v>3133</v>
      </c>
      <c r="G3138" s="12">
        <f ca="1"/>
        <v>371.80221354124745</v>
      </c>
      <c r="H3138" s="12">
        <f ca="1"/>
        <v>1.4285714285714286E-3</v>
      </c>
    </row>
    <row r="3139" spans="6:8" x14ac:dyDescent="0.3">
      <c r="F3139" s="2">
        <v>3134</v>
      </c>
      <c r="G3139" s="12">
        <f ca="1"/>
        <v>371.89819220912756</v>
      </c>
      <c r="H3139" s="12">
        <f ca="1"/>
        <v>1.4285714285714286E-3</v>
      </c>
    </row>
    <row r="3140" spans="6:8" x14ac:dyDescent="0.3">
      <c r="F3140" s="2">
        <v>3135</v>
      </c>
      <c r="G3140" s="12">
        <f ca="1"/>
        <v>371.89885614319394</v>
      </c>
      <c r="H3140" s="12">
        <f ca="1"/>
        <v>1.4285714285714286E-3</v>
      </c>
    </row>
    <row r="3141" spans="6:8" x14ac:dyDescent="0.3">
      <c r="F3141" s="2">
        <v>3136</v>
      </c>
      <c r="G3141" s="12">
        <f ca="1"/>
        <v>371.94187772587691</v>
      </c>
      <c r="H3141" s="12">
        <f ca="1"/>
        <v>1.4285714285714286E-3</v>
      </c>
    </row>
    <row r="3142" spans="6:8" x14ac:dyDescent="0.3">
      <c r="F3142" s="2">
        <v>3137</v>
      </c>
      <c r="G3142" s="12">
        <f ca="1"/>
        <v>371.97431314445237</v>
      </c>
      <c r="H3142" s="12">
        <f ca="1"/>
        <v>1.4285714285714286E-3</v>
      </c>
    </row>
    <row r="3143" spans="6:8" x14ac:dyDescent="0.3">
      <c r="F3143" s="2">
        <v>3138</v>
      </c>
      <c r="G3143" s="12">
        <f ca="1"/>
        <v>372.03268015253656</v>
      </c>
      <c r="H3143" s="12">
        <f ca="1"/>
        <v>1.4285714285714286E-3</v>
      </c>
    </row>
    <row r="3144" spans="6:8" x14ac:dyDescent="0.3">
      <c r="F3144" s="2">
        <v>3139</v>
      </c>
      <c r="G3144" s="12">
        <f ca="1"/>
        <v>372.20551137167132</v>
      </c>
      <c r="H3144" s="12">
        <f ca="1"/>
        <v>1.4285714285714286E-3</v>
      </c>
    </row>
    <row r="3145" spans="6:8" x14ac:dyDescent="0.3">
      <c r="F3145" s="2">
        <v>3140</v>
      </c>
      <c r="G3145" s="12">
        <f ca="1"/>
        <v>372.20679786077903</v>
      </c>
      <c r="H3145" s="12">
        <f ca="1"/>
        <v>1.4285714285714286E-3</v>
      </c>
    </row>
    <row r="3146" spans="6:8" x14ac:dyDescent="0.3">
      <c r="F3146" s="2">
        <v>3141</v>
      </c>
      <c r="G3146" s="12">
        <f ca="1"/>
        <v>372.23151719562003</v>
      </c>
      <c r="H3146" s="12">
        <f ca="1"/>
        <v>1.4285714285714286E-3</v>
      </c>
    </row>
    <row r="3147" spans="6:8" x14ac:dyDescent="0.3">
      <c r="F3147" s="2">
        <v>3142</v>
      </c>
      <c r="G3147" s="12">
        <f ca="1"/>
        <v>372.30734004729732</v>
      </c>
      <c r="H3147" s="12">
        <f ca="1"/>
        <v>1.4285714285714286E-3</v>
      </c>
    </row>
    <row r="3148" spans="6:8" x14ac:dyDescent="0.3">
      <c r="F3148" s="2">
        <v>3143</v>
      </c>
      <c r="G3148" s="12">
        <f ca="1"/>
        <v>372.38668695814431</v>
      </c>
      <c r="H3148" s="12">
        <f ca="1"/>
        <v>1.4285714285714286E-3</v>
      </c>
    </row>
    <row r="3149" spans="6:8" x14ac:dyDescent="0.3">
      <c r="F3149" s="2">
        <v>3144</v>
      </c>
      <c r="G3149" s="12">
        <f ca="1"/>
        <v>372.42394337356842</v>
      </c>
      <c r="H3149" s="12">
        <f ca="1"/>
        <v>1.4285714285714286E-3</v>
      </c>
    </row>
    <row r="3150" spans="6:8" x14ac:dyDescent="0.3">
      <c r="F3150" s="2">
        <v>3145</v>
      </c>
      <c r="G3150" s="12">
        <f ca="1"/>
        <v>372.44322137822718</v>
      </c>
      <c r="H3150" s="12">
        <f ca="1"/>
        <v>1.4285714285714286E-3</v>
      </c>
    </row>
    <row r="3151" spans="6:8" x14ac:dyDescent="0.3">
      <c r="F3151" s="2">
        <v>3146</v>
      </c>
      <c r="G3151" s="12">
        <f ca="1"/>
        <v>372.47180738522246</v>
      </c>
      <c r="H3151" s="12">
        <f ca="1"/>
        <v>1.4285714285714286E-3</v>
      </c>
    </row>
    <row r="3152" spans="6:8" x14ac:dyDescent="0.3">
      <c r="F3152" s="2">
        <v>3147</v>
      </c>
      <c r="G3152" s="12">
        <f ca="1"/>
        <v>372.49893461626351</v>
      </c>
      <c r="H3152" s="12">
        <f ca="1"/>
        <v>1.4285714285714286E-3</v>
      </c>
    </row>
    <row r="3153" spans="6:8" x14ac:dyDescent="0.3">
      <c r="F3153" s="2">
        <v>3148</v>
      </c>
      <c r="G3153" s="12">
        <f ca="1"/>
        <v>372.53272368753426</v>
      </c>
      <c r="H3153" s="12">
        <f ca="1"/>
        <v>1.4285714285714286E-3</v>
      </c>
    </row>
    <row r="3154" spans="6:8" x14ac:dyDescent="0.3">
      <c r="F3154" s="2">
        <v>3149</v>
      </c>
      <c r="G3154" s="12">
        <f ca="1"/>
        <v>372.56592220561407</v>
      </c>
      <c r="H3154" s="12">
        <f ca="1"/>
        <v>1.4285714285714286E-3</v>
      </c>
    </row>
    <row r="3155" spans="6:8" x14ac:dyDescent="0.3">
      <c r="F3155" s="2">
        <v>3150</v>
      </c>
      <c r="G3155" s="12">
        <f ca="1"/>
        <v>372.6288465441063</v>
      </c>
      <c r="H3155" s="12">
        <f ca="1"/>
        <v>1.4285714285714286E-3</v>
      </c>
    </row>
    <row r="3156" spans="6:8" x14ac:dyDescent="0.3">
      <c r="F3156" s="2">
        <v>3151</v>
      </c>
      <c r="G3156" s="12">
        <f ca="1"/>
        <v>372.68886956905959</v>
      </c>
      <c r="H3156" s="12">
        <f ca="1"/>
        <v>1.4285714285714286E-3</v>
      </c>
    </row>
    <row r="3157" spans="6:8" x14ac:dyDescent="0.3">
      <c r="F3157" s="2">
        <v>3152</v>
      </c>
      <c r="G3157" s="12">
        <f ca="1"/>
        <v>372.74543529583229</v>
      </c>
      <c r="H3157" s="12">
        <f ca="1"/>
        <v>1.4285714285714286E-3</v>
      </c>
    </row>
    <row r="3158" spans="6:8" x14ac:dyDescent="0.3">
      <c r="F3158" s="2">
        <v>3153</v>
      </c>
      <c r="G3158" s="12">
        <f ca="1"/>
        <v>372.82783600383152</v>
      </c>
      <c r="H3158" s="12">
        <f ca="1"/>
        <v>1.4285714285714286E-3</v>
      </c>
    </row>
    <row r="3159" spans="6:8" x14ac:dyDescent="0.3">
      <c r="F3159" s="2">
        <v>3154</v>
      </c>
      <c r="G3159" s="12">
        <f ca="1"/>
        <v>372.84525031106921</v>
      </c>
      <c r="H3159" s="12">
        <f ca="1"/>
        <v>1.4285714285714286E-3</v>
      </c>
    </row>
    <row r="3160" spans="6:8" x14ac:dyDescent="0.3">
      <c r="F3160" s="2">
        <v>3155</v>
      </c>
      <c r="G3160" s="12">
        <f ca="1"/>
        <v>372.99057000191169</v>
      </c>
      <c r="H3160" s="12">
        <f ca="1"/>
        <v>1.4285714285714286E-3</v>
      </c>
    </row>
    <row r="3161" spans="6:8" x14ac:dyDescent="0.3">
      <c r="F3161" s="2">
        <v>3156</v>
      </c>
      <c r="G3161" s="12">
        <f ca="1"/>
        <v>372.99237196585807</v>
      </c>
      <c r="H3161" s="12">
        <f ca="1"/>
        <v>1.4285714285714286E-3</v>
      </c>
    </row>
    <row r="3162" spans="6:8" x14ac:dyDescent="0.3">
      <c r="F3162" s="2">
        <v>3157</v>
      </c>
      <c r="G3162" s="12">
        <f ca="1"/>
        <v>373.0289786583229</v>
      </c>
      <c r="H3162" s="12">
        <f ca="1"/>
        <v>1.4285714285714286E-3</v>
      </c>
    </row>
    <row r="3163" spans="6:8" x14ac:dyDescent="0.3">
      <c r="F3163" s="2">
        <v>3158</v>
      </c>
      <c r="G3163" s="12">
        <f ca="1"/>
        <v>373.08484672304957</v>
      </c>
      <c r="H3163" s="12">
        <f ca="1"/>
        <v>1.4285714285714286E-3</v>
      </c>
    </row>
    <row r="3164" spans="6:8" x14ac:dyDescent="0.3">
      <c r="F3164" s="2">
        <v>3159</v>
      </c>
      <c r="G3164" s="12">
        <f ca="1"/>
        <v>373.12914893082575</v>
      </c>
      <c r="H3164" s="12">
        <f ca="1"/>
        <v>1.4285714285714286E-3</v>
      </c>
    </row>
    <row r="3165" spans="6:8" x14ac:dyDescent="0.3">
      <c r="F3165" s="2">
        <v>3160</v>
      </c>
      <c r="G3165" s="12">
        <f ca="1"/>
        <v>373.20000323275565</v>
      </c>
      <c r="H3165" s="12">
        <f ca="1"/>
        <v>1.4285714285714286E-3</v>
      </c>
    </row>
    <row r="3166" spans="6:8" x14ac:dyDescent="0.3">
      <c r="F3166" s="2">
        <v>3161</v>
      </c>
      <c r="G3166" s="12">
        <f ca="1"/>
        <v>373.40163624319678</v>
      </c>
      <c r="H3166" s="12">
        <f ca="1"/>
        <v>1.4285714285714286E-3</v>
      </c>
    </row>
    <row r="3167" spans="6:8" x14ac:dyDescent="0.3">
      <c r="F3167" s="2">
        <v>3162</v>
      </c>
      <c r="G3167" s="12">
        <f ca="1"/>
        <v>373.49725477138497</v>
      </c>
      <c r="H3167" s="12">
        <f ca="1"/>
        <v>1.4285714285714286E-3</v>
      </c>
    </row>
    <row r="3168" spans="6:8" x14ac:dyDescent="0.3">
      <c r="F3168" s="2">
        <v>3163</v>
      </c>
      <c r="G3168" s="12">
        <f ca="1"/>
        <v>373.55213118731666</v>
      </c>
      <c r="H3168" s="12">
        <f ca="1"/>
        <v>1.4285714285714286E-3</v>
      </c>
    </row>
    <row r="3169" spans="6:8" x14ac:dyDescent="0.3">
      <c r="F3169" s="2">
        <v>3164</v>
      </c>
      <c r="G3169" s="12">
        <f ca="1"/>
        <v>373.58504936924862</v>
      </c>
      <c r="H3169" s="12">
        <f ca="1"/>
        <v>1.4285714285714286E-3</v>
      </c>
    </row>
    <row r="3170" spans="6:8" x14ac:dyDescent="0.3">
      <c r="F3170" s="2">
        <v>3165</v>
      </c>
      <c r="G3170" s="12">
        <f ca="1"/>
        <v>373.5965289464225</v>
      </c>
      <c r="H3170" s="12">
        <f ca="1"/>
        <v>1.4285714285714286E-3</v>
      </c>
    </row>
    <row r="3171" spans="6:8" x14ac:dyDescent="0.3">
      <c r="F3171" s="2">
        <v>3166</v>
      </c>
      <c r="G3171" s="12">
        <f ca="1"/>
        <v>373.68637574526895</v>
      </c>
      <c r="H3171" s="12">
        <f ca="1"/>
        <v>1.4285714285714286E-3</v>
      </c>
    </row>
    <row r="3172" spans="6:8" x14ac:dyDescent="0.3">
      <c r="F3172" s="2">
        <v>3167</v>
      </c>
      <c r="G3172" s="12">
        <f ca="1"/>
        <v>373.68802223262168</v>
      </c>
      <c r="H3172" s="12">
        <f ca="1"/>
        <v>1.4285714285714286E-3</v>
      </c>
    </row>
    <row r="3173" spans="6:8" x14ac:dyDescent="0.3">
      <c r="F3173" s="2">
        <v>3168</v>
      </c>
      <c r="G3173" s="12">
        <f ca="1"/>
        <v>373.76321171148425</v>
      </c>
      <c r="H3173" s="12">
        <f ca="1"/>
        <v>1.4285714285714286E-3</v>
      </c>
    </row>
    <row r="3174" spans="6:8" x14ac:dyDescent="0.3">
      <c r="F3174" s="2">
        <v>3169</v>
      </c>
      <c r="G3174" s="12">
        <f ca="1"/>
        <v>373.77843784033576</v>
      </c>
      <c r="H3174" s="12">
        <f ca="1"/>
        <v>1.4285714285714286E-3</v>
      </c>
    </row>
    <row r="3175" spans="6:8" x14ac:dyDescent="0.3">
      <c r="F3175" s="2">
        <v>3170</v>
      </c>
      <c r="G3175" s="12">
        <f ca="1"/>
        <v>373.79370359821462</v>
      </c>
      <c r="H3175" s="12">
        <f ca="1"/>
        <v>1.4285714285714286E-3</v>
      </c>
    </row>
    <row r="3176" spans="6:8" x14ac:dyDescent="0.3">
      <c r="F3176" s="2">
        <v>3171</v>
      </c>
      <c r="G3176" s="12">
        <f ca="1"/>
        <v>373.83986987560604</v>
      </c>
      <c r="H3176" s="12">
        <f ca="1"/>
        <v>1.4285714285714286E-3</v>
      </c>
    </row>
    <row r="3177" spans="6:8" x14ac:dyDescent="0.3">
      <c r="F3177" s="2">
        <v>3172</v>
      </c>
      <c r="G3177" s="12">
        <f ca="1"/>
        <v>373.9369011457967</v>
      </c>
      <c r="H3177" s="12">
        <f ca="1"/>
        <v>1.4285714285714286E-3</v>
      </c>
    </row>
    <row r="3178" spans="6:8" x14ac:dyDescent="0.3">
      <c r="F3178" s="2">
        <v>3173</v>
      </c>
      <c r="G3178" s="12">
        <f ca="1"/>
        <v>374.06577286076424</v>
      </c>
      <c r="H3178" s="12">
        <f ca="1"/>
        <v>1.4285714285714286E-3</v>
      </c>
    </row>
    <row r="3179" spans="6:8" x14ac:dyDescent="0.3">
      <c r="F3179" s="2">
        <v>3174</v>
      </c>
      <c r="G3179" s="12">
        <f ca="1"/>
        <v>374.11424079293153</v>
      </c>
      <c r="H3179" s="12">
        <f ca="1"/>
        <v>1.4285714285714286E-3</v>
      </c>
    </row>
    <row r="3180" spans="6:8" x14ac:dyDescent="0.3">
      <c r="F3180" s="2">
        <v>3175</v>
      </c>
      <c r="G3180" s="12">
        <f ca="1"/>
        <v>374.33481667723663</v>
      </c>
      <c r="H3180" s="12">
        <f ca="1"/>
        <v>1.4285714285714286E-3</v>
      </c>
    </row>
    <row r="3181" spans="6:8" x14ac:dyDescent="0.3">
      <c r="F3181" s="2">
        <v>3176</v>
      </c>
      <c r="G3181" s="12">
        <f ca="1"/>
        <v>374.43036068189747</v>
      </c>
      <c r="H3181" s="12">
        <f ca="1"/>
        <v>1.4285714285714286E-3</v>
      </c>
    </row>
    <row r="3182" spans="6:8" x14ac:dyDescent="0.3">
      <c r="F3182" s="2">
        <v>3177</v>
      </c>
      <c r="G3182" s="12">
        <f ca="1"/>
        <v>374.43210490482079</v>
      </c>
      <c r="H3182" s="12">
        <f ca="1"/>
        <v>1.4285714285714286E-3</v>
      </c>
    </row>
    <row r="3183" spans="6:8" x14ac:dyDescent="0.3">
      <c r="F3183" s="2">
        <v>3178</v>
      </c>
      <c r="G3183" s="12">
        <f ca="1"/>
        <v>374.71144583009402</v>
      </c>
      <c r="H3183" s="12">
        <f ca="1"/>
        <v>1.4285714285714286E-3</v>
      </c>
    </row>
    <row r="3184" spans="6:8" x14ac:dyDescent="0.3">
      <c r="F3184" s="2">
        <v>3179</v>
      </c>
      <c r="G3184" s="12">
        <f ca="1"/>
        <v>374.7482339014482</v>
      </c>
      <c r="H3184" s="12">
        <f ca="1"/>
        <v>1.4285714285714286E-3</v>
      </c>
    </row>
    <row r="3185" spans="6:8" x14ac:dyDescent="0.3">
      <c r="F3185" s="2">
        <v>3180</v>
      </c>
      <c r="G3185" s="12">
        <f ca="1"/>
        <v>374.85604362248421</v>
      </c>
      <c r="H3185" s="12">
        <f ca="1"/>
        <v>1.4285714285714286E-3</v>
      </c>
    </row>
    <row r="3186" spans="6:8" x14ac:dyDescent="0.3">
      <c r="F3186" s="2">
        <v>3181</v>
      </c>
      <c r="G3186" s="12">
        <f ca="1"/>
        <v>374.92912891509587</v>
      </c>
      <c r="H3186" s="12">
        <f ca="1"/>
        <v>1.4285714285714286E-3</v>
      </c>
    </row>
    <row r="3187" spans="6:8" x14ac:dyDescent="0.3">
      <c r="F3187" s="2">
        <v>3182</v>
      </c>
      <c r="G3187" s="12">
        <f ca="1"/>
        <v>374.95322217578519</v>
      </c>
      <c r="H3187" s="12">
        <f ca="1"/>
        <v>1.4285714285714286E-3</v>
      </c>
    </row>
    <row r="3188" spans="6:8" x14ac:dyDescent="0.3">
      <c r="F3188" s="2">
        <v>3183</v>
      </c>
      <c r="G3188" s="12">
        <f ca="1"/>
        <v>375.01138264921116</v>
      </c>
      <c r="H3188" s="12">
        <f ca="1"/>
        <v>1.4285714285714286E-3</v>
      </c>
    </row>
    <row r="3189" spans="6:8" x14ac:dyDescent="0.3">
      <c r="F3189" s="2">
        <v>3184</v>
      </c>
      <c r="G3189" s="12">
        <f ca="1"/>
        <v>375.0280140784613</v>
      </c>
      <c r="H3189" s="12">
        <f ca="1"/>
        <v>1.4285714285714286E-3</v>
      </c>
    </row>
    <row r="3190" spans="6:8" x14ac:dyDescent="0.3">
      <c r="F3190" s="2">
        <v>3185</v>
      </c>
      <c r="G3190" s="12">
        <f ca="1"/>
        <v>375.06193546369514</v>
      </c>
      <c r="H3190" s="12">
        <f ca="1"/>
        <v>1.4285714285714286E-3</v>
      </c>
    </row>
    <row r="3191" spans="6:8" x14ac:dyDescent="0.3">
      <c r="F3191" s="2">
        <v>3186</v>
      </c>
      <c r="G3191" s="12">
        <f ca="1"/>
        <v>375.10423062001462</v>
      </c>
      <c r="H3191" s="12">
        <f ca="1"/>
        <v>1.4285714285714286E-3</v>
      </c>
    </row>
    <row r="3192" spans="6:8" x14ac:dyDescent="0.3">
      <c r="F3192" s="2">
        <v>3187</v>
      </c>
      <c r="G3192" s="12">
        <f ca="1"/>
        <v>375.11108330910366</v>
      </c>
      <c r="H3192" s="12">
        <f ca="1"/>
        <v>1.4285714285714286E-3</v>
      </c>
    </row>
    <row r="3193" spans="6:8" x14ac:dyDescent="0.3">
      <c r="F3193" s="2">
        <v>3188</v>
      </c>
      <c r="G3193" s="12">
        <f ca="1"/>
        <v>375.19139948159909</v>
      </c>
      <c r="H3193" s="12">
        <f ca="1"/>
        <v>1.4285714285714286E-3</v>
      </c>
    </row>
    <row r="3194" spans="6:8" x14ac:dyDescent="0.3">
      <c r="F3194" s="2">
        <v>3189</v>
      </c>
      <c r="G3194" s="12">
        <f ca="1"/>
        <v>375.63304499805838</v>
      </c>
      <c r="H3194" s="12">
        <f ca="1"/>
        <v>1.4285714285714286E-3</v>
      </c>
    </row>
    <row r="3195" spans="6:8" x14ac:dyDescent="0.3">
      <c r="F3195" s="2">
        <v>3190</v>
      </c>
      <c r="G3195" s="12">
        <f ca="1"/>
        <v>375.63506854751245</v>
      </c>
      <c r="H3195" s="12">
        <f ca="1"/>
        <v>1.4285714285714286E-3</v>
      </c>
    </row>
    <row r="3196" spans="6:8" x14ac:dyDescent="0.3">
      <c r="F3196" s="2">
        <v>3191</v>
      </c>
      <c r="G3196" s="12">
        <f ca="1"/>
        <v>375.77131044236262</v>
      </c>
      <c r="H3196" s="12">
        <f ca="1"/>
        <v>1.4285714285714286E-3</v>
      </c>
    </row>
    <row r="3197" spans="6:8" x14ac:dyDescent="0.3">
      <c r="F3197" s="2">
        <v>3192</v>
      </c>
      <c r="G3197" s="12">
        <f ca="1"/>
        <v>375.78743052913592</v>
      </c>
      <c r="H3197" s="12">
        <f ca="1"/>
        <v>1.4285714285714286E-3</v>
      </c>
    </row>
    <row r="3198" spans="6:8" x14ac:dyDescent="0.3">
      <c r="F3198" s="2">
        <v>3193</v>
      </c>
      <c r="G3198" s="12">
        <f ca="1"/>
        <v>375.80856815116022</v>
      </c>
      <c r="H3198" s="12">
        <f ca="1"/>
        <v>1.4285714285714286E-3</v>
      </c>
    </row>
    <row r="3199" spans="6:8" x14ac:dyDescent="0.3">
      <c r="F3199" s="2">
        <v>3194</v>
      </c>
      <c r="G3199" s="12">
        <f ca="1"/>
        <v>376.02292367832791</v>
      </c>
      <c r="H3199" s="12">
        <f ca="1"/>
        <v>1.4285714285714286E-3</v>
      </c>
    </row>
    <row r="3200" spans="6:8" x14ac:dyDescent="0.3">
      <c r="F3200" s="2">
        <v>3195</v>
      </c>
      <c r="G3200" s="12">
        <f ca="1"/>
        <v>376.05121880398457</v>
      </c>
      <c r="H3200" s="12">
        <f ca="1"/>
        <v>1.4285714285714286E-3</v>
      </c>
    </row>
    <row r="3201" spans="6:8" x14ac:dyDescent="0.3">
      <c r="F3201" s="2">
        <v>3196</v>
      </c>
      <c r="G3201" s="12">
        <f ca="1"/>
        <v>376.09872196634751</v>
      </c>
      <c r="H3201" s="12">
        <f ca="1"/>
        <v>1.4285714285714286E-3</v>
      </c>
    </row>
    <row r="3202" spans="6:8" x14ac:dyDescent="0.3">
      <c r="F3202" s="2">
        <v>3197</v>
      </c>
      <c r="G3202" s="12">
        <f ca="1"/>
        <v>376.12321099109374</v>
      </c>
      <c r="H3202" s="12">
        <f ca="1"/>
        <v>1.4285714285714286E-3</v>
      </c>
    </row>
    <row r="3203" spans="6:8" x14ac:dyDescent="0.3">
      <c r="F3203" s="2">
        <v>3198</v>
      </c>
      <c r="G3203" s="12">
        <f ca="1"/>
        <v>376.20722637870495</v>
      </c>
      <c r="H3203" s="12">
        <f ca="1"/>
        <v>1.4285714285714286E-3</v>
      </c>
    </row>
    <row r="3204" spans="6:8" x14ac:dyDescent="0.3">
      <c r="F3204" s="2">
        <v>3199</v>
      </c>
      <c r="G3204" s="12">
        <f ca="1"/>
        <v>376.22128732542899</v>
      </c>
      <c r="H3204" s="12">
        <f ca="1"/>
        <v>1.4285714285714286E-3</v>
      </c>
    </row>
    <row r="3205" spans="6:8" x14ac:dyDescent="0.3">
      <c r="F3205" s="2">
        <v>3200</v>
      </c>
      <c r="G3205" s="12">
        <f ca="1"/>
        <v>376.32366914001273</v>
      </c>
      <c r="H3205" s="12">
        <f ca="1"/>
        <v>1.4285714285714286E-3</v>
      </c>
    </row>
    <row r="3206" spans="6:8" x14ac:dyDescent="0.3">
      <c r="F3206" s="2">
        <v>3201</v>
      </c>
      <c r="G3206" s="12">
        <f ca="1"/>
        <v>376.35540380733426</v>
      </c>
      <c r="H3206" s="12">
        <f ca="1"/>
        <v>1.4285714285714286E-3</v>
      </c>
    </row>
    <row r="3207" spans="6:8" x14ac:dyDescent="0.3">
      <c r="F3207" s="2">
        <v>3202</v>
      </c>
      <c r="G3207" s="12">
        <f ca="1"/>
        <v>376.40002480640283</v>
      </c>
      <c r="H3207" s="12">
        <f ca="1"/>
        <v>1.4285714285714286E-3</v>
      </c>
    </row>
    <row r="3208" spans="6:8" x14ac:dyDescent="0.3">
      <c r="F3208" s="2">
        <v>3203</v>
      </c>
      <c r="G3208" s="12">
        <f ca="1"/>
        <v>376.41641444936704</v>
      </c>
      <c r="H3208" s="12">
        <f ca="1"/>
        <v>1.4285714285714286E-3</v>
      </c>
    </row>
    <row r="3209" spans="6:8" x14ac:dyDescent="0.3">
      <c r="F3209" s="2">
        <v>3204</v>
      </c>
      <c r="G3209" s="12">
        <f ca="1"/>
        <v>376.49168685240983</v>
      </c>
      <c r="H3209" s="12">
        <f ca="1"/>
        <v>1.4285714285714286E-3</v>
      </c>
    </row>
    <row r="3210" spans="6:8" x14ac:dyDescent="0.3">
      <c r="F3210" s="2">
        <v>3205</v>
      </c>
      <c r="G3210" s="12">
        <f ca="1"/>
        <v>376.50166633727895</v>
      </c>
      <c r="H3210" s="12">
        <f ca="1"/>
        <v>1.4285714285714286E-3</v>
      </c>
    </row>
    <row r="3211" spans="6:8" x14ac:dyDescent="0.3">
      <c r="F3211" s="2">
        <v>3206</v>
      </c>
      <c r="G3211" s="12">
        <f ca="1"/>
        <v>376.51857356446692</v>
      </c>
      <c r="H3211" s="12">
        <f ca="1"/>
        <v>1.4285714285714286E-3</v>
      </c>
    </row>
    <row r="3212" spans="6:8" x14ac:dyDescent="0.3">
      <c r="F3212" s="2">
        <v>3207</v>
      </c>
      <c r="G3212" s="12">
        <f ca="1"/>
        <v>376.51866777646006</v>
      </c>
      <c r="H3212" s="12">
        <f ca="1"/>
        <v>1.4285714285714286E-3</v>
      </c>
    </row>
    <row r="3213" spans="6:8" x14ac:dyDescent="0.3">
      <c r="F3213" s="2">
        <v>3208</v>
      </c>
      <c r="G3213" s="12">
        <f ca="1"/>
        <v>376.56221156519962</v>
      </c>
      <c r="H3213" s="12">
        <f ca="1"/>
        <v>1.4285714285714286E-3</v>
      </c>
    </row>
    <row r="3214" spans="6:8" x14ac:dyDescent="0.3">
      <c r="F3214" s="2">
        <v>3209</v>
      </c>
      <c r="G3214" s="12">
        <f ca="1"/>
        <v>376.76101234889143</v>
      </c>
      <c r="H3214" s="12">
        <f ca="1"/>
        <v>1.4285714285714286E-3</v>
      </c>
    </row>
    <row r="3215" spans="6:8" x14ac:dyDescent="0.3">
      <c r="F3215" s="2">
        <v>3210</v>
      </c>
      <c r="G3215" s="12">
        <f ca="1"/>
        <v>376.85152540747555</v>
      </c>
      <c r="H3215" s="12">
        <f ca="1"/>
        <v>1.4285714285714286E-3</v>
      </c>
    </row>
    <row r="3216" spans="6:8" x14ac:dyDescent="0.3">
      <c r="F3216" s="2">
        <v>3211</v>
      </c>
      <c r="G3216" s="12">
        <f ca="1"/>
        <v>376.85406515097804</v>
      </c>
      <c r="H3216" s="12">
        <f ca="1"/>
        <v>1.4285714285714286E-3</v>
      </c>
    </row>
    <row r="3217" spans="6:8" x14ac:dyDescent="0.3">
      <c r="F3217" s="2">
        <v>3212</v>
      </c>
      <c r="G3217" s="12">
        <f ca="1"/>
        <v>376.97983428568864</v>
      </c>
      <c r="H3217" s="12">
        <f ca="1"/>
        <v>1.4285714285714286E-3</v>
      </c>
    </row>
    <row r="3218" spans="6:8" x14ac:dyDescent="0.3">
      <c r="F3218" s="2">
        <v>3213</v>
      </c>
      <c r="G3218" s="12">
        <f ca="1"/>
        <v>377.042298143116</v>
      </c>
      <c r="H3218" s="12">
        <f ca="1"/>
        <v>1.4285714285714286E-3</v>
      </c>
    </row>
    <row r="3219" spans="6:8" x14ac:dyDescent="0.3">
      <c r="F3219" s="2">
        <v>3214</v>
      </c>
      <c r="G3219" s="12">
        <f ca="1"/>
        <v>377.09372312276184</v>
      </c>
      <c r="H3219" s="12">
        <f ca="1"/>
        <v>1.4285714285714286E-3</v>
      </c>
    </row>
    <row r="3220" spans="6:8" x14ac:dyDescent="0.3">
      <c r="F3220" s="2">
        <v>3215</v>
      </c>
      <c r="G3220" s="12">
        <f ca="1"/>
        <v>377.09926992480882</v>
      </c>
      <c r="H3220" s="12">
        <f ca="1"/>
        <v>1.4285714285714286E-3</v>
      </c>
    </row>
    <row r="3221" spans="6:8" x14ac:dyDescent="0.3">
      <c r="F3221" s="2">
        <v>3216</v>
      </c>
      <c r="G3221" s="12">
        <f ca="1"/>
        <v>377.11759773012625</v>
      </c>
      <c r="H3221" s="12">
        <f ca="1"/>
        <v>1.4285714285714286E-3</v>
      </c>
    </row>
    <row r="3222" spans="6:8" x14ac:dyDescent="0.3">
      <c r="F3222" s="2">
        <v>3217</v>
      </c>
      <c r="G3222" s="12">
        <f ca="1"/>
        <v>377.12878319763263</v>
      </c>
      <c r="H3222" s="12">
        <f ca="1"/>
        <v>1.4285714285714286E-3</v>
      </c>
    </row>
    <row r="3223" spans="6:8" x14ac:dyDescent="0.3">
      <c r="F3223" s="2">
        <v>3218</v>
      </c>
      <c r="G3223" s="12">
        <f ca="1"/>
        <v>377.24730505154514</v>
      </c>
      <c r="H3223" s="12">
        <f ca="1"/>
        <v>1.4285714285714286E-3</v>
      </c>
    </row>
    <row r="3224" spans="6:8" x14ac:dyDescent="0.3">
      <c r="F3224" s="2">
        <v>3219</v>
      </c>
      <c r="G3224" s="12">
        <f ca="1"/>
        <v>377.27359038389193</v>
      </c>
      <c r="H3224" s="12">
        <f ca="1"/>
        <v>1.4285714285714286E-3</v>
      </c>
    </row>
    <row r="3225" spans="6:8" x14ac:dyDescent="0.3">
      <c r="F3225" s="2">
        <v>3220</v>
      </c>
      <c r="G3225" s="12">
        <f ca="1"/>
        <v>377.29802960917226</v>
      </c>
      <c r="H3225" s="12">
        <f ca="1"/>
        <v>1.4285714285714286E-3</v>
      </c>
    </row>
    <row r="3226" spans="6:8" x14ac:dyDescent="0.3">
      <c r="F3226" s="2">
        <v>3221</v>
      </c>
      <c r="G3226" s="12">
        <f ca="1"/>
        <v>377.32609266714309</v>
      </c>
      <c r="H3226" s="12">
        <f ca="1"/>
        <v>1.4285714285714286E-3</v>
      </c>
    </row>
    <row r="3227" spans="6:8" x14ac:dyDescent="0.3">
      <c r="F3227" s="2">
        <v>3222</v>
      </c>
      <c r="G3227" s="12">
        <f ca="1"/>
        <v>377.33913518348334</v>
      </c>
      <c r="H3227" s="12">
        <f ca="1"/>
        <v>1.4285714285714286E-3</v>
      </c>
    </row>
    <row r="3228" spans="6:8" x14ac:dyDescent="0.3">
      <c r="F3228" s="2">
        <v>3223</v>
      </c>
      <c r="G3228" s="12">
        <f ca="1"/>
        <v>377.41664632042136</v>
      </c>
      <c r="H3228" s="12">
        <f ca="1"/>
        <v>1.4285714285714286E-3</v>
      </c>
    </row>
    <row r="3229" spans="6:8" x14ac:dyDescent="0.3">
      <c r="F3229" s="2">
        <v>3224</v>
      </c>
      <c r="G3229" s="12">
        <f ca="1"/>
        <v>377.58067563624439</v>
      </c>
      <c r="H3229" s="12">
        <f ca="1"/>
        <v>1.4285714285714286E-3</v>
      </c>
    </row>
    <row r="3230" spans="6:8" x14ac:dyDescent="0.3">
      <c r="F3230" s="2">
        <v>3225</v>
      </c>
      <c r="G3230" s="12">
        <f ca="1"/>
        <v>377.64058989980936</v>
      </c>
      <c r="H3230" s="12">
        <f ca="1"/>
        <v>1.4285714285714286E-3</v>
      </c>
    </row>
    <row r="3231" spans="6:8" x14ac:dyDescent="0.3">
      <c r="F3231" s="2">
        <v>3226</v>
      </c>
      <c r="G3231" s="12">
        <f ca="1"/>
        <v>377.64739780200364</v>
      </c>
      <c r="H3231" s="12">
        <f ca="1"/>
        <v>1.4285714285714286E-3</v>
      </c>
    </row>
    <row r="3232" spans="6:8" x14ac:dyDescent="0.3">
      <c r="F3232" s="2">
        <v>3227</v>
      </c>
      <c r="G3232" s="12">
        <f ca="1"/>
        <v>377.75463758413321</v>
      </c>
      <c r="H3232" s="12">
        <f ca="1"/>
        <v>1.4285714285714286E-3</v>
      </c>
    </row>
    <row r="3233" spans="6:8" x14ac:dyDescent="0.3">
      <c r="F3233" s="2">
        <v>3228</v>
      </c>
      <c r="G3233" s="12">
        <f ca="1"/>
        <v>377.78483726668458</v>
      </c>
      <c r="H3233" s="12">
        <f ca="1"/>
        <v>1.4285714285714286E-3</v>
      </c>
    </row>
    <row r="3234" spans="6:8" x14ac:dyDescent="0.3">
      <c r="F3234" s="2">
        <v>3229</v>
      </c>
      <c r="G3234" s="12">
        <f ca="1"/>
        <v>377.80594453851074</v>
      </c>
      <c r="H3234" s="12">
        <f ca="1"/>
        <v>1.4285714285714286E-3</v>
      </c>
    </row>
    <row r="3235" spans="6:8" x14ac:dyDescent="0.3">
      <c r="F3235" s="2">
        <v>3230</v>
      </c>
      <c r="G3235" s="12">
        <f ca="1"/>
        <v>377.8272668585239</v>
      </c>
      <c r="H3235" s="12">
        <f ca="1"/>
        <v>1.4285714285714286E-3</v>
      </c>
    </row>
    <row r="3236" spans="6:8" x14ac:dyDescent="0.3">
      <c r="F3236" s="2">
        <v>3231</v>
      </c>
      <c r="G3236" s="12">
        <f ca="1"/>
        <v>377.97569025505993</v>
      </c>
      <c r="H3236" s="12">
        <f ca="1"/>
        <v>1.4285714285714286E-3</v>
      </c>
    </row>
    <row r="3237" spans="6:8" x14ac:dyDescent="0.3">
      <c r="F3237" s="2">
        <v>3232</v>
      </c>
      <c r="G3237" s="12">
        <f ca="1"/>
        <v>378.20905141612053</v>
      </c>
      <c r="H3237" s="12">
        <f ca="1"/>
        <v>1.4285714285714286E-3</v>
      </c>
    </row>
    <row r="3238" spans="6:8" x14ac:dyDescent="0.3">
      <c r="F3238" s="2">
        <v>3233</v>
      </c>
      <c r="G3238" s="12">
        <f ca="1"/>
        <v>378.28268039595491</v>
      </c>
      <c r="H3238" s="12">
        <f ca="1"/>
        <v>1.4285714285714286E-3</v>
      </c>
    </row>
    <row r="3239" spans="6:8" x14ac:dyDescent="0.3">
      <c r="F3239" s="2">
        <v>3234</v>
      </c>
      <c r="G3239" s="12">
        <f ca="1"/>
        <v>378.28646511820637</v>
      </c>
      <c r="H3239" s="12">
        <f ca="1"/>
        <v>1.4285714285714286E-3</v>
      </c>
    </row>
    <row r="3240" spans="6:8" x14ac:dyDescent="0.3">
      <c r="F3240" s="2">
        <v>3235</v>
      </c>
      <c r="G3240" s="12">
        <f ca="1"/>
        <v>378.45203927486216</v>
      </c>
      <c r="H3240" s="12">
        <f ca="1"/>
        <v>1.4285714285714286E-3</v>
      </c>
    </row>
    <row r="3241" spans="6:8" x14ac:dyDescent="0.3">
      <c r="F3241" s="2">
        <v>3236</v>
      </c>
      <c r="G3241" s="12">
        <f ca="1"/>
        <v>378.46720973180561</v>
      </c>
      <c r="H3241" s="12">
        <f ca="1"/>
        <v>1.4285714285714286E-3</v>
      </c>
    </row>
    <row r="3242" spans="6:8" x14ac:dyDescent="0.3">
      <c r="F3242" s="2">
        <v>3237</v>
      </c>
      <c r="G3242" s="12">
        <f ca="1"/>
        <v>378.58633167145649</v>
      </c>
      <c r="H3242" s="12">
        <f ca="1"/>
        <v>1.4285714285714286E-3</v>
      </c>
    </row>
    <row r="3243" spans="6:8" x14ac:dyDescent="0.3">
      <c r="F3243" s="2">
        <v>3238</v>
      </c>
      <c r="G3243" s="12">
        <f ca="1"/>
        <v>378.7658480153944</v>
      </c>
      <c r="H3243" s="12">
        <f ca="1"/>
        <v>1.4285714285714286E-3</v>
      </c>
    </row>
    <row r="3244" spans="6:8" x14ac:dyDescent="0.3">
      <c r="F3244" s="2">
        <v>3239</v>
      </c>
      <c r="G3244" s="12">
        <f ca="1"/>
        <v>378.78131736420551</v>
      </c>
      <c r="H3244" s="12">
        <f ca="1"/>
        <v>1.4285714285714286E-3</v>
      </c>
    </row>
    <row r="3245" spans="6:8" x14ac:dyDescent="0.3">
      <c r="F3245" s="2">
        <v>3240</v>
      </c>
      <c r="G3245" s="12">
        <f ca="1"/>
        <v>378.83979710383471</v>
      </c>
      <c r="H3245" s="12">
        <f ca="1"/>
        <v>1.4285714285714286E-3</v>
      </c>
    </row>
    <row r="3246" spans="6:8" x14ac:dyDescent="0.3">
      <c r="F3246" s="2">
        <v>3241</v>
      </c>
      <c r="G3246" s="12">
        <f ca="1"/>
        <v>378.84673333222065</v>
      </c>
      <c r="H3246" s="12">
        <f ca="1"/>
        <v>1.4285714285714286E-3</v>
      </c>
    </row>
    <row r="3247" spans="6:8" x14ac:dyDescent="0.3">
      <c r="F3247" s="2">
        <v>3242</v>
      </c>
      <c r="G3247" s="12">
        <f ca="1"/>
        <v>378.86848711328764</v>
      </c>
      <c r="H3247" s="12">
        <f ca="1"/>
        <v>1.4285714285714286E-3</v>
      </c>
    </row>
    <row r="3248" spans="6:8" x14ac:dyDescent="0.3">
      <c r="F3248" s="2">
        <v>3243</v>
      </c>
      <c r="G3248" s="12">
        <f ca="1"/>
        <v>379.13630450879845</v>
      </c>
      <c r="H3248" s="12">
        <f ca="1"/>
        <v>1.4285714285714286E-3</v>
      </c>
    </row>
    <row r="3249" spans="6:8" x14ac:dyDescent="0.3">
      <c r="F3249" s="2">
        <v>3244</v>
      </c>
      <c r="G3249" s="12">
        <f ca="1"/>
        <v>379.30909277033135</v>
      </c>
      <c r="H3249" s="12">
        <f ca="1"/>
        <v>1.4285714285714286E-3</v>
      </c>
    </row>
    <row r="3250" spans="6:8" x14ac:dyDescent="0.3">
      <c r="F3250" s="2">
        <v>3245</v>
      </c>
      <c r="G3250" s="12">
        <f ca="1"/>
        <v>379.43756446369309</v>
      </c>
      <c r="H3250" s="12">
        <f ca="1"/>
        <v>1.4285714285714286E-3</v>
      </c>
    </row>
    <row r="3251" spans="6:8" x14ac:dyDescent="0.3">
      <c r="F3251" s="2">
        <v>3246</v>
      </c>
      <c r="G3251" s="12">
        <f ca="1"/>
        <v>379.51099052757991</v>
      </c>
      <c r="H3251" s="12">
        <f ca="1"/>
        <v>1.4285714285714286E-3</v>
      </c>
    </row>
    <row r="3252" spans="6:8" x14ac:dyDescent="0.3">
      <c r="F3252" s="2">
        <v>3247</v>
      </c>
      <c r="G3252" s="12">
        <f ca="1"/>
        <v>379.51762245602163</v>
      </c>
      <c r="H3252" s="12">
        <f ca="1"/>
        <v>1.4285714285714286E-3</v>
      </c>
    </row>
    <row r="3253" spans="6:8" x14ac:dyDescent="0.3">
      <c r="F3253" s="2">
        <v>3248</v>
      </c>
      <c r="G3253" s="12">
        <f ca="1"/>
        <v>379.53355647112596</v>
      </c>
      <c r="H3253" s="12">
        <f ca="1"/>
        <v>1.4285714285714286E-3</v>
      </c>
    </row>
    <row r="3254" spans="6:8" x14ac:dyDescent="0.3">
      <c r="F3254" s="2">
        <v>3249</v>
      </c>
      <c r="G3254" s="12">
        <f ca="1"/>
        <v>379.70664117293813</v>
      </c>
      <c r="H3254" s="12">
        <f ca="1"/>
        <v>1.4285714285714286E-3</v>
      </c>
    </row>
    <row r="3255" spans="6:8" x14ac:dyDescent="0.3">
      <c r="F3255" s="2">
        <v>3250</v>
      </c>
      <c r="G3255" s="12">
        <f ca="1"/>
        <v>379.71461204724426</v>
      </c>
      <c r="H3255" s="12">
        <f ca="1"/>
        <v>1.4285714285714286E-3</v>
      </c>
    </row>
    <row r="3256" spans="6:8" x14ac:dyDescent="0.3">
      <c r="F3256" s="2">
        <v>3251</v>
      </c>
      <c r="G3256" s="12">
        <f ca="1"/>
        <v>379.80496754591411</v>
      </c>
      <c r="H3256" s="12">
        <f ca="1"/>
        <v>1.4285714285714286E-3</v>
      </c>
    </row>
    <row r="3257" spans="6:8" x14ac:dyDescent="0.3">
      <c r="F3257" s="2">
        <v>3252</v>
      </c>
      <c r="G3257" s="12">
        <f ca="1"/>
        <v>380.05570415176851</v>
      </c>
      <c r="H3257" s="12">
        <f ca="1"/>
        <v>1.4285714285714286E-3</v>
      </c>
    </row>
    <row r="3258" spans="6:8" x14ac:dyDescent="0.3">
      <c r="F3258" s="2">
        <v>3253</v>
      </c>
      <c r="G3258" s="12">
        <f ca="1"/>
        <v>380.08577246555728</v>
      </c>
      <c r="H3258" s="12">
        <f ca="1"/>
        <v>1.4285714285714286E-3</v>
      </c>
    </row>
    <row r="3259" spans="6:8" x14ac:dyDescent="0.3">
      <c r="F3259" s="2">
        <v>3254</v>
      </c>
      <c r="G3259" s="12">
        <f ca="1"/>
        <v>380.15679887972055</v>
      </c>
      <c r="H3259" s="12">
        <f ca="1"/>
        <v>1.4285714285714286E-3</v>
      </c>
    </row>
    <row r="3260" spans="6:8" x14ac:dyDescent="0.3">
      <c r="F3260" s="2">
        <v>3255</v>
      </c>
      <c r="G3260" s="12">
        <f ca="1"/>
        <v>380.31257489385337</v>
      </c>
      <c r="H3260" s="12">
        <f ca="1"/>
        <v>1.4285714285714286E-3</v>
      </c>
    </row>
    <row r="3261" spans="6:8" x14ac:dyDescent="0.3">
      <c r="F3261" s="2">
        <v>3256</v>
      </c>
      <c r="G3261" s="12">
        <f ca="1"/>
        <v>380.32731249495509</v>
      </c>
      <c r="H3261" s="12">
        <f ca="1"/>
        <v>1.4285714285714286E-3</v>
      </c>
    </row>
    <row r="3262" spans="6:8" x14ac:dyDescent="0.3">
      <c r="F3262" s="2">
        <v>3257</v>
      </c>
      <c r="G3262" s="12">
        <f ca="1"/>
        <v>380.36798415435743</v>
      </c>
      <c r="H3262" s="12">
        <f ca="1"/>
        <v>1.4285714285714286E-3</v>
      </c>
    </row>
    <row r="3263" spans="6:8" x14ac:dyDescent="0.3">
      <c r="F3263" s="2">
        <v>3258</v>
      </c>
      <c r="G3263" s="12">
        <f ca="1"/>
        <v>380.40661505134972</v>
      </c>
      <c r="H3263" s="12">
        <f ca="1"/>
        <v>1.4285714285714286E-3</v>
      </c>
    </row>
    <row r="3264" spans="6:8" x14ac:dyDescent="0.3">
      <c r="F3264" s="2">
        <v>3259</v>
      </c>
      <c r="G3264" s="12">
        <f ca="1"/>
        <v>380.49633508573783</v>
      </c>
      <c r="H3264" s="12">
        <f ca="1"/>
        <v>1.4285714285714286E-3</v>
      </c>
    </row>
    <row r="3265" spans="6:8" x14ac:dyDescent="0.3">
      <c r="F3265" s="2">
        <v>3260</v>
      </c>
      <c r="G3265" s="12">
        <f ca="1"/>
        <v>380.49760390757274</v>
      </c>
      <c r="H3265" s="12">
        <f ca="1"/>
        <v>1.4285714285714286E-3</v>
      </c>
    </row>
    <row r="3266" spans="6:8" x14ac:dyDescent="0.3">
      <c r="F3266" s="2">
        <v>3261</v>
      </c>
      <c r="G3266" s="12">
        <f ca="1"/>
        <v>380.68351711013679</v>
      </c>
      <c r="H3266" s="12">
        <f ca="1"/>
        <v>1.4285714285714286E-3</v>
      </c>
    </row>
    <row r="3267" spans="6:8" x14ac:dyDescent="0.3">
      <c r="F3267" s="2">
        <v>3262</v>
      </c>
      <c r="G3267" s="12">
        <f ca="1"/>
        <v>380.6844077042893</v>
      </c>
      <c r="H3267" s="12">
        <f ca="1"/>
        <v>1.4285714285714286E-3</v>
      </c>
    </row>
    <row r="3268" spans="6:8" x14ac:dyDescent="0.3">
      <c r="F3268" s="2">
        <v>3263</v>
      </c>
      <c r="G3268" s="12">
        <f ca="1"/>
        <v>380.76083011235687</v>
      </c>
      <c r="H3268" s="12">
        <f ca="1"/>
        <v>1.4285714285714286E-3</v>
      </c>
    </row>
    <row r="3269" spans="6:8" x14ac:dyDescent="0.3">
      <c r="F3269" s="2">
        <v>3264</v>
      </c>
      <c r="G3269" s="12">
        <f ca="1"/>
        <v>380.80434020994403</v>
      </c>
      <c r="H3269" s="12">
        <f ca="1"/>
        <v>1.4285714285714286E-3</v>
      </c>
    </row>
    <row r="3270" spans="6:8" x14ac:dyDescent="0.3">
      <c r="F3270" s="2">
        <v>3265</v>
      </c>
      <c r="G3270" s="12">
        <f ca="1"/>
        <v>380.8666673897456</v>
      </c>
      <c r="H3270" s="12">
        <f ca="1"/>
        <v>1.4285714285714286E-3</v>
      </c>
    </row>
    <row r="3271" spans="6:8" x14ac:dyDescent="0.3">
      <c r="F3271" s="2">
        <v>3266</v>
      </c>
      <c r="G3271" s="12">
        <f ca="1"/>
        <v>381.01880988624163</v>
      </c>
      <c r="H3271" s="12">
        <f ca="1"/>
        <v>1.4285714285714286E-3</v>
      </c>
    </row>
    <row r="3272" spans="6:8" x14ac:dyDescent="0.3">
      <c r="F3272" s="2">
        <v>3267</v>
      </c>
      <c r="G3272" s="12">
        <f ca="1"/>
        <v>381.02568195196693</v>
      </c>
      <c r="H3272" s="12">
        <f ca="1"/>
        <v>1.4285714285714286E-3</v>
      </c>
    </row>
    <row r="3273" spans="6:8" x14ac:dyDescent="0.3">
      <c r="F3273" s="2">
        <v>3268</v>
      </c>
      <c r="G3273" s="12">
        <f ca="1"/>
        <v>381.03139573810836</v>
      </c>
      <c r="H3273" s="12">
        <f ca="1"/>
        <v>1.4285714285714286E-3</v>
      </c>
    </row>
    <row r="3274" spans="6:8" x14ac:dyDescent="0.3">
      <c r="F3274" s="2">
        <v>3269</v>
      </c>
      <c r="G3274" s="12">
        <f ca="1"/>
        <v>381.04858448295352</v>
      </c>
      <c r="H3274" s="12">
        <f ca="1"/>
        <v>1.4285714285714286E-3</v>
      </c>
    </row>
    <row r="3275" spans="6:8" x14ac:dyDescent="0.3">
      <c r="F3275" s="2">
        <v>3270</v>
      </c>
      <c r="G3275" s="12">
        <f ca="1"/>
        <v>381.07256603515191</v>
      </c>
      <c r="H3275" s="12">
        <f ca="1"/>
        <v>1.4285714285714286E-3</v>
      </c>
    </row>
    <row r="3276" spans="6:8" x14ac:dyDescent="0.3">
      <c r="F3276" s="2">
        <v>3271</v>
      </c>
      <c r="G3276" s="12">
        <f ca="1"/>
        <v>381.11759350147702</v>
      </c>
      <c r="H3276" s="12">
        <f ca="1"/>
        <v>1.4285714285714286E-3</v>
      </c>
    </row>
    <row r="3277" spans="6:8" x14ac:dyDescent="0.3">
      <c r="F3277" s="2">
        <v>3272</v>
      </c>
      <c r="G3277" s="12">
        <f ca="1"/>
        <v>381.26986806609921</v>
      </c>
      <c r="H3277" s="12">
        <f ca="1"/>
        <v>1.4285714285714286E-3</v>
      </c>
    </row>
    <row r="3278" spans="6:8" x14ac:dyDescent="0.3">
      <c r="F3278" s="2">
        <v>3273</v>
      </c>
      <c r="G3278" s="12">
        <f ca="1"/>
        <v>381.33080333076771</v>
      </c>
      <c r="H3278" s="12">
        <f ca="1"/>
        <v>1.4285714285714286E-3</v>
      </c>
    </row>
    <row r="3279" spans="6:8" x14ac:dyDescent="0.3">
      <c r="F3279" s="2">
        <v>3274</v>
      </c>
      <c r="G3279" s="12">
        <f ca="1"/>
        <v>381.38954267993819</v>
      </c>
      <c r="H3279" s="12">
        <f ca="1"/>
        <v>1.4285714285714286E-3</v>
      </c>
    </row>
    <row r="3280" spans="6:8" x14ac:dyDescent="0.3">
      <c r="F3280" s="2">
        <v>3275</v>
      </c>
      <c r="G3280" s="12">
        <f ca="1"/>
        <v>381.50575731554727</v>
      </c>
      <c r="H3280" s="12">
        <f ca="1"/>
        <v>1.4285714285714286E-3</v>
      </c>
    </row>
    <row r="3281" spans="6:8" x14ac:dyDescent="0.3">
      <c r="F3281" s="2">
        <v>3276</v>
      </c>
      <c r="G3281" s="12">
        <f ca="1"/>
        <v>381.5230131160439</v>
      </c>
      <c r="H3281" s="12">
        <f ca="1"/>
        <v>1.4285714285714286E-3</v>
      </c>
    </row>
    <row r="3282" spans="6:8" x14ac:dyDescent="0.3">
      <c r="F3282" s="2">
        <v>3277</v>
      </c>
      <c r="G3282" s="12">
        <f ca="1"/>
        <v>381.56898707814588</v>
      </c>
      <c r="H3282" s="12">
        <f ca="1"/>
        <v>1.4285714285714286E-3</v>
      </c>
    </row>
    <row r="3283" spans="6:8" x14ac:dyDescent="0.3">
      <c r="F3283" s="2">
        <v>3278</v>
      </c>
      <c r="G3283" s="12">
        <f ca="1"/>
        <v>381.59458590840535</v>
      </c>
      <c r="H3283" s="12">
        <f ca="1"/>
        <v>1.4285714285714286E-3</v>
      </c>
    </row>
    <row r="3284" spans="6:8" x14ac:dyDescent="0.3">
      <c r="F3284" s="2">
        <v>3279</v>
      </c>
      <c r="G3284" s="12">
        <f ca="1"/>
        <v>381.6208566357642</v>
      </c>
      <c r="H3284" s="12">
        <f ca="1"/>
        <v>1.4285714285714286E-3</v>
      </c>
    </row>
    <row r="3285" spans="6:8" x14ac:dyDescent="0.3">
      <c r="F3285" s="2">
        <v>3280</v>
      </c>
      <c r="G3285" s="12">
        <f ca="1"/>
        <v>381.74198598255941</v>
      </c>
      <c r="H3285" s="12">
        <f ca="1"/>
        <v>1.4285714285714286E-3</v>
      </c>
    </row>
    <row r="3286" spans="6:8" x14ac:dyDescent="0.3">
      <c r="F3286" s="2">
        <v>3281</v>
      </c>
      <c r="G3286" s="12">
        <f ca="1"/>
        <v>381.83624740204465</v>
      </c>
      <c r="H3286" s="12">
        <f ca="1"/>
        <v>1.4285714285714286E-3</v>
      </c>
    </row>
    <row r="3287" spans="6:8" x14ac:dyDescent="0.3">
      <c r="F3287" s="2">
        <v>3282</v>
      </c>
      <c r="G3287" s="12">
        <f ca="1"/>
        <v>381.88147321937805</v>
      </c>
      <c r="H3287" s="12">
        <f ca="1"/>
        <v>1.4285714285714286E-3</v>
      </c>
    </row>
    <row r="3288" spans="6:8" x14ac:dyDescent="0.3">
      <c r="F3288" s="2">
        <v>3283</v>
      </c>
      <c r="G3288" s="12">
        <f ca="1"/>
        <v>381.9392513662674</v>
      </c>
      <c r="H3288" s="12">
        <f ca="1"/>
        <v>1.4285714285714286E-3</v>
      </c>
    </row>
    <row r="3289" spans="6:8" x14ac:dyDescent="0.3">
      <c r="F3289" s="2">
        <v>3284</v>
      </c>
      <c r="G3289" s="12">
        <f ca="1"/>
        <v>381.9971591394152</v>
      </c>
      <c r="H3289" s="12">
        <f ca="1"/>
        <v>1.4285714285714286E-3</v>
      </c>
    </row>
    <row r="3290" spans="6:8" x14ac:dyDescent="0.3">
      <c r="F3290" s="2">
        <v>3285</v>
      </c>
      <c r="G3290" s="12">
        <f ca="1"/>
        <v>382.04307038277574</v>
      </c>
      <c r="H3290" s="12">
        <f ca="1"/>
        <v>1.4285714285714286E-3</v>
      </c>
    </row>
    <row r="3291" spans="6:8" x14ac:dyDescent="0.3">
      <c r="F3291" s="2">
        <v>3286</v>
      </c>
      <c r="G3291" s="12">
        <f ca="1"/>
        <v>382.19383370820231</v>
      </c>
      <c r="H3291" s="12">
        <f ca="1"/>
        <v>1.4285714285714286E-3</v>
      </c>
    </row>
    <row r="3292" spans="6:8" x14ac:dyDescent="0.3">
      <c r="F3292" s="2">
        <v>3287</v>
      </c>
      <c r="G3292" s="12">
        <f ca="1"/>
        <v>382.37776650577302</v>
      </c>
      <c r="H3292" s="12">
        <f ca="1"/>
        <v>1.4285714285714286E-3</v>
      </c>
    </row>
    <row r="3293" spans="6:8" x14ac:dyDescent="0.3">
      <c r="F3293" s="2">
        <v>3288</v>
      </c>
      <c r="G3293" s="12">
        <f ca="1"/>
        <v>382.66865527538016</v>
      </c>
      <c r="H3293" s="12">
        <f ca="1"/>
        <v>1.4285714285714286E-3</v>
      </c>
    </row>
    <row r="3294" spans="6:8" x14ac:dyDescent="0.3">
      <c r="F3294" s="2">
        <v>3289</v>
      </c>
      <c r="G3294" s="12">
        <f ca="1"/>
        <v>382.69677893298569</v>
      </c>
      <c r="H3294" s="12">
        <f ca="1"/>
        <v>1.4285714285714286E-3</v>
      </c>
    </row>
    <row r="3295" spans="6:8" x14ac:dyDescent="0.3">
      <c r="F3295" s="2">
        <v>3290</v>
      </c>
      <c r="G3295" s="12">
        <f ca="1"/>
        <v>382.6991751530021</v>
      </c>
      <c r="H3295" s="12">
        <f ca="1"/>
        <v>1.4285714285714286E-3</v>
      </c>
    </row>
    <row r="3296" spans="6:8" x14ac:dyDescent="0.3">
      <c r="F3296" s="2">
        <v>3291</v>
      </c>
      <c r="G3296" s="12">
        <f ca="1"/>
        <v>383.0071351355968</v>
      </c>
      <c r="H3296" s="12">
        <f ca="1"/>
        <v>1.4285714285714286E-3</v>
      </c>
    </row>
    <row r="3297" spans="6:8" x14ac:dyDescent="0.3">
      <c r="F3297" s="2">
        <v>3292</v>
      </c>
      <c r="G3297" s="12">
        <f ca="1"/>
        <v>383.03401036412936</v>
      </c>
      <c r="H3297" s="12">
        <f ca="1"/>
        <v>1.4285714285714286E-3</v>
      </c>
    </row>
    <row r="3298" spans="6:8" x14ac:dyDescent="0.3">
      <c r="F3298" s="2">
        <v>3293</v>
      </c>
      <c r="G3298" s="12">
        <f ca="1"/>
        <v>383.15625599465045</v>
      </c>
      <c r="H3298" s="12">
        <f ca="1"/>
        <v>1.4285714285714286E-3</v>
      </c>
    </row>
    <row r="3299" spans="6:8" x14ac:dyDescent="0.3">
      <c r="F3299" s="2">
        <v>3294</v>
      </c>
      <c r="G3299" s="12">
        <f ca="1"/>
        <v>383.19124599547388</v>
      </c>
      <c r="H3299" s="12">
        <f ca="1"/>
        <v>1.4285714285714286E-3</v>
      </c>
    </row>
    <row r="3300" spans="6:8" x14ac:dyDescent="0.3">
      <c r="F3300" s="2">
        <v>3295</v>
      </c>
      <c r="G3300" s="12">
        <f ca="1"/>
        <v>383.25783407917334</v>
      </c>
      <c r="H3300" s="12">
        <f ca="1"/>
        <v>1.4285714285714286E-3</v>
      </c>
    </row>
    <row r="3301" spans="6:8" x14ac:dyDescent="0.3">
      <c r="F3301" s="2">
        <v>3296</v>
      </c>
      <c r="G3301" s="12">
        <f ca="1"/>
        <v>383.32794716941345</v>
      </c>
      <c r="H3301" s="12">
        <f ca="1"/>
        <v>1.4285714285714286E-3</v>
      </c>
    </row>
    <row r="3302" spans="6:8" x14ac:dyDescent="0.3">
      <c r="F3302" s="2">
        <v>3297</v>
      </c>
      <c r="G3302" s="12">
        <f ca="1"/>
        <v>383.38613077889033</v>
      </c>
      <c r="H3302" s="12">
        <f ca="1"/>
        <v>1.4285714285714286E-3</v>
      </c>
    </row>
    <row r="3303" spans="6:8" x14ac:dyDescent="0.3">
      <c r="F3303" s="2">
        <v>3298</v>
      </c>
      <c r="G3303" s="12">
        <f ca="1"/>
        <v>383.39129815835486</v>
      </c>
      <c r="H3303" s="12">
        <f ca="1"/>
        <v>1.4285714285714286E-3</v>
      </c>
    </row>
    <row r="3304" spans="6:8" x14ac:dyDescent="0.3">
      <c r="F3304" s="2">
        <v>3299</v>
      </c>
      <c r="G3304" s="12">
        <f ca="1"/>
        <v>383.59900212891955</v>
      </c>
      <c r="H3304" s="12">
        <f ca="1"/>
        <v>1.4285714285714286E-3</v>
      </c>
    </row>
    <row r="3305" spans="6:8" x14ac:dyDescent="0.3">
      <c r="F3305" s="2">
        <v>3300</v>
      </c>
      <c r="G3305" s="12">
        <f ca="1"/>
        <v>383.67553378779132</v>
      </c>
      <c r="H3305" s="12">
        <f ca="1"/>
        <v>1.4285714285714286E-3</v>
      </c>
    </row>
    <row r="3306" spans="6:8" x14ac:dyDescent="0.3">
      <c r="F3306" s="2">
        <v>3301</v>
      </c>
      <c r="G3306" s="12">
        <f ca="1"/>
        <v>383.69975385639543</v>
      </c>
      <c r="H3306" s="12">
        <f ca="1"/>
        <v>1.4285714285714286E-3</v>
      </c>
    </row>
    <row r="3307" spans="6:8" x14ac:dyDescent="0.3">
      <c r="F3307" s="2">
        <v>3302</v>
      </c>
      <c r="G3307" s="12">
        <f ca="1"/>
        <v>383.76184030799965</v>
      </c>
      <c r="H3307" s="12">
        <f ca="1"/>
        <v>1.4285714285714286E-3</v>
      </c>
    </row>
    <row r="3308" spans="6:8" x14ac:dyDescent="0.3">
      <c r="F3308" s="2">
        <v>3303</v>
      </c>
      <c r="G3308" s="12">
        <f ca="1"/>
        <v>383.92629910787525</v>
      </c>
      <c r="H3308" s="12">
        <f ca="1"/>
        <v>1.4285714285714286E-3</v>
      </c>
    </row>
    <row r="3309" spans="6:8" x14ac:dyDescent="0.3">
      <c r="F3309" s="2">
        <v>3304</v>
      </c>
      <c r="G3309" s="12">
        <f ca="1"/>
        <v>383.94768547162937</v>
      </c>
      <c r="H3309" s="12">
        <f ca="1"/>
        <v>1.4285714285714286E-3</v>
      </c>
    </row>
    <row r="3310" spans="6:8" x14ac:dyDescent="0.3">
      <c r="F3310" s="2">
        <v>3305</v>
      </c>
      <c r="G3310" s="12">
        <f ca="1"/>
        <v>384.29449631869505</v>
      </c>
      <c r="H3310" s="12">
        <f ca="1"/>
        <v>1.4285714285714286E-3</v>
      </c>
    </row>
    <row r="3311" spans="6:8" x14ac:dyDescent="0.3">
      <c r="F3311" s="2">
        <v>3306</v>
      </c>
      <c r="G3311" s="12">
        <f ca="1"/>
        <v>384.37631223061044</v>
      </c>
      <c r="H3311" s="12">
        <f ca="1"/>
        <v>1.4285714285714286E-3</v>
      </c>
    </row>
    <row r="3312" spans="6:8" x14ac:dyDescent="0.3">
      <c r="F3312" s="2">
        <v>3307</v>
      </c>
      <c r="G3312" s="12">
        <f ca="1"/>
        <v>384.4448784485902</v>
      </c>
      <c r="H3312" s="12">
        <f ca="1"/>
        <v>1.4285714285714286E-3</v>
      </c>
    </row>
    <row r="3313" spans="6:8" x14ac:dyDescent="0.3">
      <c r="F3313" s="2">
        <v>3308</v>
      </c>
      <c r="G3313" s="12">
        <f ca="1"/>
        <v>384.57639072060772</v>
      </c>
      <c r="H3313" s="12">
        <f ca="1"/>
        <v>1.4285714285714286E-3</v>
      </c>
    </row>
    <row r="3314" spans="6:8" x14ac:dyDescent="0.3">
      <c r="F3314" s="2">
        <v>3309</v>
      </c>
      <c r="G3314" s="12">
        <f ca="1"/>
        <v>384.76993060700204</v>
      </c>
      <c r="H3314" s="12">
        <f ca="1"/>
        <v>1.4285714285714286E-3</v>
      </c>
    </row>
    <row r="3315" spans="6:8" x14ac:dyDescent="0.3">
      <c r="F3315" s="2">
        <v>3310</v>
      </c>
      <c r="G3315" s="12">
        <f ca="1"/>
        <v>384.87820101747616</v>
      </c>
      <c r="H3315" s="12">
        <f ca="1"/>
        <v>1.4285714285714286E-3</v>
      </c>
    </row>
    <row r="3316" spans="6:8" x14ac:dyDescent="0.3">
      <c r="F3316" s="2">
        <v>3311</v>
      </c>
      <c r="G3316" s="12">
        <f ca="1"/>
        <v>384.8886978343815</v>
      </c>
      <c r="H3316" s="12">
        <f ca="1"/>
        <v>1.4285714285714286E-3</v>
      </c>
    </row>
    <row r="3317" spans="6:8" x14ac:dyDescent="0.3">
      <c r="F3317" s="2">
        <v>3312</v>
      </c>
      <c r="G3317" s="12">
        <f ca="1"/>
        <v>384.89025165386624</v>
      </c>
      <c r="H3317" s="12">
        <f ca="1"/>
        <v>1.4285714285714286E-3</v>
      </c>
    </row>
    <row r="3318" spans="6:8" x14ac:dyDescent="0.3">
      <c r="F3318" s="2">
        <v>3313</v>
      </c>
      <c r="G3318" s="12">
        <f ca="1"/>
        <v>384.93843786275886</v>
      </c>
      <c r="H3318" s="12">
        <f ca="1"/>
        <v>1.4285714285714286E-3</v>
      </c>
    </row>
    <row r="3319" spans="6:8" x14ac:dyDescent="0.3">
      <c r="F3319" s="2">
        <v>3314</v>
      </c>
      <c r="G3319" s="12">
        <f ca="1"/>
        <v>384.97918210288623</v>
      </c>
      <c r="H3319" s="12">
        <f ca="1"/>
        <v>1.4285714285714286E-3</v>
      </c>
    </row>
    <row r="3320" spans="6:8" x14ac:dyDescent="0.3">
      <c r="F3320" s="2">
        <v>3315</v>
      </c>
      <c r="G3320" s="12">
        <f ca="1"/>
        <v>384.98907626757091</v>
      </c>
      <c r="H3320" s="12">
        <f ca="1"/>
        <v>1.4285714285714286E-3</v>
      </c>
    </row>
    <row r="3321" spans="6:8" x14ac:dyDescent="0.3">
      <c r="F3321" s="2">
        <v>3316</v>
      </c>
      <c r="G3321" s="12">
        <f ca="1"/>
        <v>385.0044930131636</v>
      </c>
      <c r="H3321" s="12">
        <f ca="1"/>
        <v>1.4285714285714286E-3</v>
      </c>
    </row>
    <row r="3322" spans="6:8" x14ac:dyDescent="0.3">
      <c r="F3322" s="2">
        <v>3317</v>
      </c>
      <c r="G3322" s="12">
        <f ca="1"/>
        <v>385.01698481944959</v>
      </c>
      <c r="H3322" s="12">
        <f ca="1"/>
        <v>1.4285714285714286E-3</v>
      </c>
    </row>
    <row r="3323" spans="6:8" x14ac:dyDescent="0.3">
      <c r="F3323" s="2">
        <v>3318</v>
      </c>
      <c r="G3323" s="12">
        <f ca="1"/>
        <v>385.07271825898943</v>
      </c>
      <c r="H3323" s="12">
        <f ca="1"/>
        <v>1.4285714285714286E-3</v>
      </c>
    </row>
    <row r="3324" spans="6:8" x14ac:dyDescent="0.3">
      <c r="F3324" s="2">
        <v>3319</v>
      </c>
      <c r="G3324" s="12">
        <f ca="1"/>
        <v>385.17371384404947</v>
      </c>
      <c r="H3324" s="12">
        <f ca="1"/>
        <v>1.4285714285714286E-3</v>
      </c>
    </row>
    <row r="3325" spans="6:8" x14ac:dyDescent="0.3">
      <c r="F3325" s="2">
        <v>3320</v>
      </c>
      <c r="G3325" s="12">
        <f ca="1"/>
        <v>385.43933627177626</v>
      </c>
      <c r="H3325" s="12">
        <f ca="1"/>
        <v>1.4285714285714286E-3</v>
      </c>
    </row>
    <row r="3326" spans="6:8" x14ac:dyDescent="0.3">
      <c r="F3326" s="2">
        <v>3321</v>
      </c>
      <c r="G3326" s="12">
        <f ca="1"/>
        <v>385.8184023518512</v>
      </c>
      <c r="H3326" s="12">
        <f ca="1"/>
        <v>1.4285714285714286E-3</v>
      </c>
    </row>
    <row r="3327" spans="6:8" x14ac:dyDescent="0.3">
      <c r="F3327" s="2">
        <v>3322</v>
      </c>
      <c r="G3327" s="12">
        <f ca="1"/>
        <v>385.88332842231023</v>
      </c>
      <c r="H3327" s="12">
        <f ca="1"/>
        <v>1.4285714285714286E-3</v>
      </c>
    </row>
    <row r="3328" spans="6:8" x14ac:dyDescent="0.3">
      <c r="F3328" s="2">
        <v>3323</v>
      </c>
      <c r="G3328" s="12">
        <f ca="1"/>
        <v>385.89535896265068</v>
      </c>
      <c r="H3328" s="12">
        <f ca="1"/>
        <v>1.4285714285714286E-3</v>
      </c>
    </row>
    <row r="3329" spans="6:8" x14ac:dyDescent="0.3">
      <c r="F3329" s="2">
        <v>3324</v>
      </c>
      <c r="G3329" s="12">
        <f ca="1"/>
        <v>386.01402291666375</v>
      </c>
      <c r="H3329" s="12">
        <f ca="1"/>
        <v>1.4285714285714286E-3</v>
      </c>
    </row>
    <row r="3330" spans="6:8" x14ac:dyDescent="0.3">
      <c r="F3330" s="2">
        <v>3325</v>
      </c>
      <c r="G3330" s="12">
        <f ca="1"/>
        <v>386.02603019317451</v>
      </c>
      <c r="H3330" s="12">
        <f ca="1"/>
        <v>1.4285714285714286E-3</v>
      </c>
    </row>
    <row r="3331" spans="6:8" x14ac:dyDescent="0.3">
      <c r="F3331" s="2">
        <v>3326</v>
      </c>
      <c r="G3331" s="12">
        <f ca="1"/>
        <v>386.10267931447265</v>
      </c>
      <c r="H3331" s="12">
        <f ca="1"/>
        <v>1.4285714285714286E-3</v>
      </c>
    </row>
    <row r="3332" spans="6:8" x14ac:dyDescent="0.3">
      <c r="F3332" s="2">
        <v>3327</v>
      </c>
      <c r="G3332" s="12">
        <f ca="1"/>
        <v>386.14799861263702</v>
      </c>
      <c r="H3332" s="12">
        <f ca="1"/>
        <v>1.4285714285714286E-3</v>
      </c>
    </row>
    <row r="3333" spans="6:8" x14ac:dyDescent="0.3">
      <c r="F3333" s="2">
        <v>3328</v>
      </c>
      <c r="G3333" s="12">
        <f ca="1"/>
        <v>386.35927940489603</v>
      </c>
      <c r="H3333" s="12">
        <f ca="1"/>
        <v>1.4285714285714286E-3</v>
      </c>
    </row>
    <row r="3334" spans="6:8" x14ac:dyDescent="0.3">
      <c r="F3334" s="2">
        <v>3329</v>
      </c>
      <c r="G3334" s="12">
        <f ca="1"/>
        <v>386.37062898680489</v>
      </c>
      <c r="H3334" s="12">
        <f ca="1"/>
        <v>1.4285714285714286E-3</v>
      </c>
    </row>
    <row r="3335" spans="6:8" x14ac:dyDescent="0.3">
      <c r="F3335" s="2">
        <v>3330</v>
      </c>
      <c r="G3335" s="12">
        <f ca="1"/>
        <v>386.42015937816882</v>
      </c>
      <c r="H3335" s="12">
        <f ca="1"/>
        <v>1.4285714285714286E-3</v>
      </c>
    </row>
    <row r="3336" spans="6:8" x14ac:dyDescent="0.3">
      <c r="F3336" s="2">
        <v>3331</v>
      </c>
      <c r="G3336" s="12">
        <f ca="1"/>
        <v>386.46077334393306</v>
      </c>
      <c r="H3336" s="12">
        <f ca="1"/>
        <v>1.4285714285714286E-3</v>
      </c>
    </row>
    <row r="3337" spans="6:8" x14ac:dyDescent="0.3">
      <c r="F3337" s="2">
        <v>3332</v>
      </c>
      <c r="G3337" s="12">
        <f ca="1"/>
        <v>386.48975304493189</v>
      </c>
      <c r="H3337" s="12">
        <f ca="1"/>
        <v>1.4285714285714286E-3</v>
      </c>
    </row>
    <row r="3338" spans="6:8" x14ac:dyDescent="0.3">
      <c r="F3338" s="2">
        <v>3333</v>
      </c>
      <c r="G3338" s="12">
        <f ca="1"/>
        <v>386.60883433973765</v>
      </c>
      <c r="H3338" s="12">
        <f ca="1"/>
        <v>1.4285714285714286E-3</v>
      </c>
    </row>
    <row r="3339" spans="6:8" x14ac:dyDescent="0.3">
      <c r="F3339" s="2">
        <v>3334</v>
      </c>
      <c r="G3339" s="12">
        <f ca="1"/>
        <v>386.76794624643577</v>
      </c>
      <c r="H3339" s="12">
        <f ca="1"/>
        <v>1.4285714285714286E-3</v>
      </c>
    </row>
    <row r="3340" spans="6:8" x14ac:dyDescent="0.3">
      <c r="F3340" s="2">
        <v>3335</v>
      </c>
      <c r="G3340" s="12">
        <f ca="1"/>
        <v>386.89776876073483</v>
      </c>
      <c r="H3340" s="12">
        <f ca="1"/>
        <v>1.4285714285714286E-3</v>
      </c>
    </row>
    <row r="3341" spans="6:8" x14ac:dyDescent="0.3">
      <c r="F3341" s="2">
        <v>3336</v>
      </c>
      <c r="G3341" s="12">
        <f ca="1"/>
        <v>386.9060796707015</v>
      </c>
      <c r="H3341" s="12">
        <f ca="1"/>
        <v>1.4285714285714286E-3</v>
      </c>
    </row>
    <row r="3342" spans="6:8" x14ac:dyDescent="0.3">
      <c r="F3342" s="2">
        <v>3337</v>
      </c>
      <c r="G3342" s="12">
        <f ca="1"/>
        <v>386.90730184167217</v>
      </c>
      <c r="H3342" s="12">
        <f ca="1"/>
        <v>1.4285714285714286E-3</v>
      </c>
    </row>
    <row r="3343" spans="6:8" x14ac:dyDescent="0.3">
      <c r="F3343" s="2">
        <v>3338</v>
      </c>
      <c r="G3343" s="12">
        <f ca="1"/>
        <v>386.92628312548459</v>
      </c>
      <c r="H3343" s="12">
        <f ca="1"/>
        <v>1.4285714285714286E-3</v>
      </c>
    </row>
    <row r="3344" spans="6:8" x14ac:dyDescent="0.3">
      <c r="F3344" s="2">
        <v>3339</v>
      </c>
      <c r="G3344" s="12">
        <f ca="1"/>
        <v>387.03532017898686</v>
      </c>
      <c r="H3344" s="12">
        <f ca="1"/>
        <v>1.4285714285714286E-3</v>
      </c>
    </row>
    <row r="3345" spans="6:8" x14ac:dyDescent="0.3">
      <c r="F3345" s="2">
        <v>3340</v>
      </c>
      <c r="G3345" s="12">
        <f ca="1"/>
        <v>387.11344444790404</v>
      </c>
      <c r="H3345" s="12">
        <f ca="1"/>
        <v>1.4285714285714286E-3</v>
      </c>
    </row>
    <row r="3346" spans="6:8" x14ac:dyDescent="0.3">
      <c r="F3346" s="2">
        <v>3341</v>
      </c>
      <c r="G3346" s="12">
        <f ca="1"/>
        <v>387.16227661557127</v>
      </c>
      <c r="H3346" s="12">
        <f ca="1"/>
        <v>1.4285714285714286E-3</v>
      </c>
    </row>
    <row r="3347" spans="6:8" x14ac:dyDescent="0.3">
      <c r="F3347" s="2">
        <v>3342</v>
      </c>
      <c r="G3347" s="12">
        <f ca="1"/>
        <v>387.16272127816143</v>
      </c>
      <c r="H3347" s="12">
        <f ca="1"/>
        <v>1.4285714285714286E-3</v>
      </c>
    </row>
    <row r="3348" spans="6:8" x14ac:dyDescent="0.3">
      <c r="F3348" s="2">
        <v>3343</v>
      </c>
      <c r="G3348" s="12">
        <f ca="1"/>
        <v>387.32525037132331</v>
      </c>
      <c r="H3348" s="12">
        <f ca="1"/>
        <v>1.4285714285714286E-3</v>
      </c>
    </row>
    <row r="3349" spans="6:8" x14ac:dyDescent="0.3">
      <c r="F3349" s="2">
        <v>3344</v>
      </c>
      <c r="G3349" s="12">
        <f ca="1"/>
        <v>387.42907972150851</v>
      </c>
      <c r="H3349" s="12">
        <f ca="1"/>
        <v>1.4285714285714286E-3</v>
      </c>
    </row>
    <row r="3350" spans="6:8" x14ac:dyDescent="0.3">
      <c r="F3350" s="2">
        <v>3345</v>
      </c>
      <c r="G3350" s="12">
        <f ca="1"/>
        <v>387.49725156200259</v>
      </c>
      <c r="H3350" s="12">
        <f ca="1"/>
        <v>1.4285714285714286E-3</v>
      </c>
    </row>
    <row r="3351" spans="6:8" x14ac:dyDescent="0.3">
      <c r="F3351" s="2">
        <v>3346</v>
      </c>
      <c r="G3351" s="12">
        <f ca="1"/>
        <v>387.56575485027321</v>
      </c>
      <c r="H3351" s="12">
        <f ca="1"/>
        <v>1.4285714285714286E-3</v>
      </c>
    </row>
    <row r="3352" spans="6:8" x14ac:dyDescent="0.3">
      <c r="F3352" s="2">
        <v>3347</v>
      </c>
      <c r="G3352" s="12">
        <f ca="1"/>
        <v>387.6156696466382</v>
      </c>
      <c r="H3352" s="12">
        <f ca="1"/>
        <v>1.4285714285714286E-3</v>
      </c>
    </row>
    <row r="3353" spans="6:8" x14ac:dyDescent="0.3">
      <c r="F3353" s="2">
        <v>3348</v>
      </c>
      <c r="G3353" s="12">
        <f ca="1"/>
        <v>387.63989196574244</v>
      </c>
      <c r="H3353" s="12">
        <f ca="1"/>
        <v>1.4285714285714286E-3</v>
      </c>
    </row>
    <row r="3354" spans="6:8" x14ac:dyDescent="0.3">
      <c r="F3354" s="2">
        <v>3349</v>
      </c>
      <c r="G3354" s="12">
        <f ca="1"/>
        <v>387.77218572097723</v>
      </c>
      <c r="H3354" s="12">
        <f ca="1"/>
        <v>1.4285714285714286E-3</v>
      </c>
    </row>
    <row r="3355" spans="6:8" x14ac:dyDescent="0.3">
      <c r="F3355" s="2">
        <v>3350</v>
      </c>
      <c r="G3355" s="12">
        <f ca="1"/>
        <v>387.80749339152169</v>
      </c>
      <c r="H3355" s="12">
        <f ca="1"/>
        <v>1.4285714285714286E-3</v>
      </c>
    </row>
    <row r="3356" spans="6:8" x14ac:dyDescent="0.3">
      <c r="F3356" s="2">
        <v>3351</v>
      </c>
      <c r="G3356" s="12">
        <f ca="1"/>
        <v>387.8139114307009</v>
      </c>
      <c r="H3356" s="12">
        <f ca="1"/>
        <v>1.4285714285714286E-3</v>
      </c>
    </row>
    <row r="3357" spans="6:8" x14ac:dyDescent="0.3">
      <c r="F3357" s="2">
        <v>3352</v>
      </c>
      <c r="G3357" s="12">
        <f ca="1"/>
        <v>387.89971253987267</v>
      </c>
      <c r="H3357" s="12">
        <f ca="1"/>
        <v>1.4285714285714286E-3</v>
      </c>
    </row>
    <row r="3358" spans="6:8" x14ac:dyDescent="0.3">
      <c r="F3358" s="2">
        <v>3353</v>
      </c>
      <c r="G3358" s="12">
        <f ca="1"/>
        <v>387.93023496021232</v>
      </c>
      <c r="H3358" s="12">
        <f ca="1"/>
        <v>1.4285714285714286E-3</v>
      </c>
    </row>
    <row r="3359" spans="6:8" x14ac:dyDescent="0.3">
      <c r="F3359" s="2">
        <v>3354</v>
      </c>
      <c r="G3359" s="12">
        <f ca="1"/>
        <v>387.9688328306753</v>
      </c>
      <c r="H3359" s="12">
        <f ca="1"/>
        <v>1.4285714285714286E-3</v>
      </c>
    </row>
    <row r="3360" spans="6:8" x14ac:dyDescent="0.3">
      <c r="F3360" s="2">
        <v>3355</v>
      </c>
      <c r="G3360" s="12">
        <f ca="1"/>
        <v>388.16663891258588</v>
      </c>
      <c r="H3360" s="12">
        <f ca="1"/>
        <v>1.4285714285714286E-3</v>
      </c>
    </row>
    <row r="3361" spans="6:8" x14ac:dyDescent="0.3">
      <c r="F3361" s="2">
        <v>3356</v>
      </c>
      <c r="G3361" s="12">
        <f ca="1"/>
        <v>388.17083568797943</v>
      </c>
      <c r="H3361" s="12">
        <f ca="1"/>
        <v>1.4285714285714286E-3</v>
      </c>
    </row>
    <row r="3362" spans="6:8" x14ac:dyDescent="0.3">
      <c r="F3362" s="2">
        <v>3357</v>
      </c>
      <c r="G3362" s="12">
        <f ca="1"/>
        <v>388.32300241007886</v>
      </c>
      <c r="H3362" s="12">
        <f ca="1"/>
        <v>1.4285714285714286E-3</v>
      </c>
    </row>
    <row r="3363" spans="6:8" x14ac:dyDescent="0.3">
      <c r="F3363" s="2">
        <v>3358</v>
      </c>
      <c r="G3363" s="12">
        <f ca="1"/>
        <v>388.40087719212136</v>
      </c>
      <c r="H3363" s="12">
        <f ca="1"/>
        <v>1.4285714285714286E-3</v>
      </c>
    </row>
    <row r="3364" spans="6:8" x14ac:dyDescent="0.3">
      <c r="F3364" s="2">
        <v>3359</v>
      </c>
      <c r="G3364" s="12">
        <f ca="1"/>
        <v>388.40887342384372</v>
      </c>
      <c r="H3364" s="12">
        <f ca="1"/>
        <v>1.4285714285714286E-3</v>
      </c>
    </row>
    <row r="3365" spans="6:8" x14ac:dyDescent="0.3">
      <c r="F3365" s="2">
        <v>3360</v>
      </c>
      <c r="G3365" s="12">
        <f ca="1"/>
        <v>388.4192163033818</v>
      </c>
      <c r="H3365" s="12">
        <f ca="1"/>
        <v>1.4285714285714286E-3</v>
      </c>
    </row>
    <row r="3366" spans="6:8" x14ac:dyDescent="0.3">
      <c r="F3366" s="2">
        <v>3361</v>
      </c>
      <c r="G3366" s="12">
        <f ca="1"/>
        <v>388.54721909891191</v>
      </c>
      <c r="H3366" s="12">
        <f ca="1"/>
        <v>1.4285714285714286E-3</v>
      </c>
    </row>
    <row r="3367" spans="6:8" x14ac:dyDescent="0.3">
      <c r="F3367" s="2">
        <v>3362</v>
      </c>
      <c r="G3367" s="12">
        <f ca="1"/>
        <v>388.55021213238422</v>
      </c>
      <c r="H3367" s="12">
        <f ca="1"/>
        <v>1.4285714285714286E-3</v>
      </c>
    </row>
    <row r="3368" spans="6:8" x14ac:dyDescent="0.3">
      <c r="F3368" s="2">
        <v>3363</v>
      </c>
      <c r="G3368" s="12">
        <f ca="1"/>
        <v>388.59387599056424</v>
      </c>
      <c r="H3368" s="12">
        <f ca="1"/>
        <v>1.4285714285714286E-3</v>
      </c>
    </row>
    <row r="3369" spans="6:8" x14ac:dyDescent="0.3">
      <c r="F3369" s="2">
        <v>3364</v>
      </c>
      <c r="G3369" s="12">
        <f ca="1"/>
        <v>388.62763406748053</v>
      </c>
      <c r="H3369" s="12">
        <f ca="1"/>
        <v>1.4285714285714286E-3</v>
      </c>
    </row>
    <row r="3370" spans="6:8" x14ac:dyDescent="0.3">
      <c r="F3370" s="2">
        <v>3365</v>
      </c>
      <c r="G3370" s="12">
        <f ca="1"/>
        <v>388.64259343614287</v>
      </c>
      <c r="H3370" s="12">
        <f ca="1"/>
        <v>1.4285714285714286E-3</v>
      </c>
    </row>
    <row r="3371" spans="6:8" x14ac:dyDescent="0.3">
      <c r="F3371" s="2">
        <v>3366</v>
      </c>
      <c r="G3371" s="12">
        <f ca="1"/>
        <v>388.90998761518972</v>
      </c>
      <c r="H3371" s="12">
        <f ca="1"/>
        <v>1.4285714285714286E-3</v>
      </c>
    </row>
    <row r="3372" spans="6:8" x14ac:dyDescent="0.3">
      <c r="F3372" s="2">
        <v>3367</v>
      </c>
      <c r="G3372" s="12">
        <f ca="1"/>
        <v>388.95176794663973</v>
      </c>
      <c r="H3372" s="12">
        <f ca="1"/>
        <v>1.4285714285714286E-3</v>
      </c>
    </row>
    <row r="3373" spans="6:8" x14ac:dyDescent="0.3">
      <c r="F3373" s="2">
        <v>3368</v>
      </c>
      <c r="G3373" s="12">
        <f ca="1"/>
        <v>389.0987898405358</v>
      </c>
      <c r="H3373" s="12">
        <f ca="1"/>
        <v>1.4285714285714286E-3</v>
      </c>
    </row>
    <row r="3374" spans="6:8" x14ac:dyDescent="0.3">
      <c r="F3374" s="2">
        <v>3369</v>
      </c>
      <c r="G3374" s="12">
        <f ca="1"/>
        <v>389.15403533219262</v>
      </c>
      <c r="H3374" s="12">
        <f ca="1"/>
        <v>1.4285714285714286E-3</v>
      </c>
    </row>
    <row r="3375" spans="6:8" x14ac:dyDescent="0.3">
      <c r="F3375" s="2">
        <v>3370</v>
      </c>
      <c r="G3375" s="12">
        <f ca="1"/>
        <v>389.17155820165749</v>
      </c>
      <c r="H3375" s="12">
        <f ca="1"/>
        <v>1.4285714285714286E-3</v>
      </c>
    </row>
    <row r="3376" spans="6:8" x14ac:dyDescent="0.3">
      <c r="F3376" s="2">
        <v>3371</v>
      </c>
      <c r="G3376" s="12">
        <f ca="1"/>
        <v>389.18312965900151</v>
      </c>
      <c r="H3376" s="12">
        <f ca="1"/>
        <v>1.4285714285714286E-3</v>
      </c>
    </row>
    <row r="3377" spans="6:8" x14ac:dyDescent="0.3">
      <c r="F3377" s="2">
        <v>3372</v>
      </c>
      <c r="G3377" s="12">
        <f ca="1"/>
        <v>389.30583500824162</v>
      </c>
      <c r="H3377" s="12">
        <f ca="1"/>
        <v>1.4285714285714286E-3</v>
      </c>
    </row>
    <row r="3378" spans="6:8" x14ac:dyDescent="0.3">
      <c r="F3378" s="2">
        <v>3373</v>
      </c>
      <c r="G3378" s="12">
        <f ca="1"/>
        <v>389.41625909839991</v>
      </c>
      <c r="H3378" s="12">
        <f ca="1"/>
        <v>1.4285714285714286E-3</v>
      </c>
    </row>
    <row r="3379" spans="6:8" x14ac:dyDescent="0.3">
      <c r="F3379" s="2">
        <v>3374</v>
      </c>
      <c r="G3379" s="12">
        <f ca="1"/>
        <v>389.42888548689137</v>
      </c>
      <c r="H3379" s="12">
        <f ca="1"/>
        <v>1.4285714285714286E-3</v>
      </c>
    </row>
    <row r="3380" spans="6:8" x14ac:dyDescent="0.3">
      <c r="F3380" s="2">
        <v>3375</v>
      </c>
      <c r="G3380" s="12">
        <f ca="1"/>
        <v>389.52894244507968</v>
      </c>
      <c r="H3380" s="12">
        <f ca="1"/>
        <v>1.4285714285714286E-3</v>
      </c>
    </row>
    <row r="3381" spans="6:8" x14ac:dyDescent="0.3">
      <c r="F3381" s="2">
        <v>3376</v>
      </c>
      <c r="G3381" s="12">
        <f ca="1"/>
        <v>389.5540172270064</v>
      </c>
      <c r="H3381" s="12">
        <f ca="1"/>
        <v>1.4285714285714286E-3</v>
      </c>
    </row>
    <row r="3382" spans="6:8" x14ac:dyDescent="0.3">
      <c r="F3382" s="2">
        <v>3377</v>
      </c>
      <c r="G3382" s="12">
        <f ca="1"/>
        <v>389.62762475972863</v>
      </c>
      <c r="H3382" s="12">
        <f ca="1"/>
        <v>1.4285714285714286E-3</v>
      </c>
    </row>
    <row r="3383" spans="6:8" x14ac:dyDescent="0.3">
      <c r="F3383" s="2">
        <v>3378</v>
      </c>
      <c r="G3383" s="12">
        <f ca="1"/>
        <v>389.64070249724296</v>
      </c>
      <c r="H3383" s="12">
        <f ca="1"/>
        <v>1.4285714285714286E-3</v>
      </c>
    </row>
    <row r="3384" spans="6:8" x14ac:dyDescent="0.3">
      <c r="F3384" s="2">
        <v>3379</v>
      </c>
      <c r="G3384" s="12">
        <f ca="1"/>
        <v>389.74171087392119</v>
      </c>
      <c r="H3384" s="12">
        <f ca="1"/>
        <v>1.4285714285714286E-3</v>
      </c>
    </row>
    <row r="3385" spans="6:8" x14ac:dyDescent="0.3">
      <c r="F3385" s="2">
        <v>3380</v>
      </c>
      <c r="G3385" s="12">
        <f ca="1"/>
        <v>389.88553621727704</v>
      </c>
      <c r="H3385" s="12">
        <f ca="1"/>
        <v>1.4285714285714286E-3</v>
      </c>
    </row>
    <row r="3386" spans="6:8" x14ac:dyDescent="0.3">
      <c r="F3386" s="2">
        <v>3381</v>
      </c>
      <c r="G3386" s="12">
        <f ca="1"/>
        <v>390.06802256041783</v>
      </c>
      <c r="H3386" s="12">
        <f ca="1"/>
        <v>1.4285714285714286E-3</v>
      </c>
    </row>
    <row r="3387" spans="6:8" x14ac:dyDescent="0.3">
      <c r="F3387" s="2">
        <v>3382</v>
      </c>
      <c r="G3387" s="12">
        <f ca="1"/>
        <v>390.08846356285369</v>
      </c>
      <c r="H3387" s="12">
        <f ca="1"/>
        <v>1.4285714285714286E-3</v>
      </c>
    </row>
    <row r="3388" spans="6:8" x14ac:dyDescent="0.3">
      <c r="F3388" s="2">
        <v>3383</v>
      </c>
      <c r="G3388" s="12">
        <f ca="1"/>
        <v>390.13784497831671</v>
      </c>
      <c r="H3388" s="12">
        <f ca="1"/>
        <v>1.4285714285714286E-3</v>
      </c>
    </row>
    <row r="3389" spans="6:8" x14ac:dyDescent="0.3">
      <c r="F3389" s="2">
        <v>3384</v>
      </c>
      <c r="G3389" s="12">
        <f ca="1"/>
        <v>390.1670785786506</v>
      </c>
      <c r="H3389" s="12">
        <f ca="1"/>
        <v>1.4285714285714286E-3</v>
      </c>
    </row>
    <row r="3390" spans="6:8" x14ac:dyDescent="0.3">
      <c r="F3390" s="2">
        <v>3385</v>
      </c>
      <c r="G3390" s="12">
        <f ca="1"/>
        <v>390.3702947589411</v>
      </c>
      <c r="H3390" s="12">
        <f ca="1"/>
        <v>1.4285714285714286E-3</v>
      </c>
    </row>
    <row r="3391" spans="6:8" x14ac:dyDescent="0.3">
      <c r="F3391" s="2">
        <v>3386</v>
      </c>
      <c r="G3391" s="12">
        <f ca="1"/>
        <v>390.46894275287912</v>
      </c>
      <c r="H3391" s="12">
        <f ca="1"/>
        <v>1.4285714285714286E-3</v>
      </c>
    </row>
    <row r="3392" spans="6:8" x14ac:dyDescent="0.3">
      <c r="F3392" s="2">
        <v>3387</v>
      </c>
      <c r="G3392" s="12">
        <f ca="1"/>
        <v>390.54966940551407</v>
      </c>
      <c r="H3392" s="12">
        <f ca="1"/>
        <v>1.4285714285714286E-3</v>
      </c>
    </row>
    <row r="3393" spans="6:8" x14ac:dyDescent="0.3">
      <c r="F3393" s="2">
        <v>3388</v>
      </c>
      <c r="G3393" s="12">
        <f ca="1"/>
        <v>390.57386397911228</v>
      </c>
      <c r="H3393" s="12">
        <f ca="1"/>
        <v>1.4285714285714286E-3</v>
      </c>
    </row>
    <row r="3394" spans="6:8" x14ac:dyDescent="0.3">
      <c r="F3394" s="2">
        <v>3389</v>
      </c>
      <c r="G3394" s="12">
        <f ca="1"/>
        <v>390.8023865355695</v>
      </c>
      <c r="H3394" s="12">
        <f ca="1"/>
        <v>1.4285714285714286E-3</v>
      </c>
    </row>
    <row r="3395" spans="6:8" x14ac:dyDescent="0.3">
      <c r="F3395" s="2">
        <v>3390</v>
      </c>
      <c r="G3395" s="12">
        <f ca="1"/>
        <v>390.85928824072107</v>
      </c>
      <c r="H3395" s="12">
        <f ca="1"/>
        <v>1.4285714285714286E-3</v>
      </c>
    </row>
    <row r="3396" spans="6:8" x14ac:dyDescent="0.3">
      <c r="F3396" s="2">
        <v>3391</v>
      </c>
      <c r="G3396" s="12">
        <f ca="1"/>
        <v>390.92997755270437</v>
      </c>
      <c r="H3396" s="12">
        <f ca="1"/>
        <v>1.4285714285714286E-3</v>
      </c>
    </row>
    <row r="3397" spans="6:8" x14ac:dyDescent="0.3">
      <c r="F3397" s="2">
        <v>3392</v>
      </c>
      <c r="G3397" s="12">
        <f ca="1"/>
        <v>390.96105735727576</v>
      </c>
      <c r="H3397" s="12">
        <f ca="1"/>
        <v>1.4285714285714286E-3</v>
      </c>
    </row>
    <row r="3398" spans="6:8" x14ac:dyDescent="0.3">
      <c r="F3398" s="2">
        <v>3393</v>
      </c>
      <c r="G3398" s="12">
        <f ca="1"/>
        <v>390.97005377036777</v>
      </c>
      <c r="H3398" s="12">
        <f ca="1"/>
        <v>1.4285714285714286E-3</v>
      </c>
    </row>
    <row r="3399" spans="6:8" x14ac:dyDescent="0.3">
      <c r="F3399" s="2">
        <v>3394</v>
      </c>
      <c r="G3399" s="12">
        <f ca="1"/>
        <v>391.01012918359424</v>
      </c>
      <c r="H3399" s="12">
        <f ca="1"/>
        <v>1.4285714285714286E-3</v>
      </c>
    </row>
    <row r="3400" spans="6:8" x14ac:dyDescent="0.3">
      <c r="F3400" s="2">
        <v>3395</v>
      </c>
      <c r="G3400" s="12">
        <f ca="1"/>
        <v>391.20745031340653</v>
      </c>
      <c r="H3400" s="12">
        <f ca="1"/>
        <v>1.4285714285714286E-3</v>
      </c>
    </row>
    <row r="3401" spans="6:8" x14ac:dyDescent="0.3">
      <c r="F3401" s="2">
        <v>3396</v>
      </c>
      <c r="G3401" s="12">
        <f ca="1"/>
        <v>391.28234689592102</v>
      </c>
      <c r="H3401" s="12">
        <f ca="1"/>
        <v>1.4285714285714286E-3</v>
      </c>
    </row>
    <row r="3402" spans="6:8" x14ac:dyDescent="0.3">
      <c r="F3402" s="2">
        <v>3397</v>
      </c>
      <c r="G3402" s="12">
        <f ca="1"/>
        <v>391.29350332044771</v>
      </c>
      <c r="H3402" s="12">
        <f ca="1"/>
        <v>1.4285714285714286E-3</v>
      </c>
    </row>
    <row r="3403" spans="6:8" x14ac:dyDescent="0.3">
      <c r="F3403" s="2">
        <v>3398</v>
      </c>
      <c r="G3403" s="12">
        <f ca="1"/>
        <v>391.3507814546499</v>
      </c>
      <c r="H3403" s="12">
        <f ca="1"/>
        <v>1.4285714285714286E-3</v>
      </c>
    </row>
    <row r="3404" spans="6:8" x14ac:dyDescent="0.3">
      <c r="F3404" s="2">
        <v>3399</v>
      </c>
      <c r="G3404" s="12">
        <f ca="1"/>
        <v>391.44793136262604</v>
      </c>
      <c r="H3404" s="12">
        <f ca="1"/>
        <v>1.4285714285714286E-3</v>
      </c>
    </row>
    <row r="3405" spans="6:8" x14ac:dyDescent="0.3">
      <c r="F3405" s="2">
        <v>3400</v>
      </c>
      <c r="G3405" s="12">
        <f ca="1"/>
        <v>391.62174369761112</v>
      </c>
      <c r="H3405" s="12">
        <f ca="1"/>
        <v>1.4285714285714286E-3</v>
      </c>
    </row>
    <row r="3406" spans="6:8" x14ac:dyDescent="0.3">
      <c r="F3406" s="2">
        <v>3401</v>
      </c>
      <c r="G3406" s="12">
        <f ca="1"/>
        <v>391.71800026774235</v>
      </c>
      <c r="H3406" s="12">
        <f ca="1"/>
        <v>1.4285714285714286E-3</v>
      </c>
    </row>
    <row r="3407" spans="6:8" x14ac:dyDescent="0.3">
      <c r="F3407" s="2">
        <v>3402</v>
      </c>
      <c r="G3407" s="12">
        <f ca="1"/>
        <v>391.75287359465216</v>
      </c>
      <c r="H3407" s="12">
        <f ca="1"/>
        <v>1.4285714285714286E-3</v>
      </c>
    </row>
    <row r="3408" spans="6:8" x14ac:dyDescent="0.3">
      <c r="F3408" s="2">
        <v>3403</v>
      </c>
      <c r="G3408" s="12">
        <f ca="1"/>
        <v>391.88591845009967</v>
      </c>
      <c r="H3408" s="12">
        <f ca="1"/>
        <v>1.4285714285714286E-3</v>
      </c>
    </row>
    <row r="3409" spans="6:8" x14ac:dyDescent="0.3">
      <c r="F3409" s="2">
        <v>3404</v>
      </c>
      <c r="G3409" s="12">
        <f ca="1"/>
        <v>391.9986094606594</v>
      </c>
      <c r="H3409" s="12">
        <f ca="1"/>
        <v>1.4285714285714286E-3</v>
      </c>
    </row>
    <row r="3410" spans="6:8" x14ac:dyDescent="0.3">
      <c r="F3410" s="2">
        <v>3405</v>
      </c>
      <c r="G3410" s="12">
        <f ca="1"/>
        <v>392.09937613084549</v>
      </c>
      <c r="H3410" s="12">
        <f ca="1"/>
        <v>1.4285714285714286E-3</v>
      </c>
    </row>
    <row r="3411" spans="6:8" x14ac:dyDescent="0.3">
      <c r="F3411" s="2">
        <v>3406</v>
      </c>
      <c r="G3411" s="12">
        <f ca="1"/>
        <v>392.12227663346658</v>
      </c>
      <c r="H3411" s="12">
        <f ca="1"/>
        <v>1.4285714285714286E-3</v>
      </c>
    </row>
    <row r="3412" spans="6:8" x14ac:dyDescent="0.3">
      <c r="F3412" s="2">
        <v>3407</v>
      </c>
      <c r="G3412" s="12">
        <f ca="1"/>
        <v>392.16751509632309</v>
      </c>
      <c r="H3412" s="12">
        <f ca="1"/>
        <v>1.4285714285714286E-3</v>
      </c>
    </row>
    <row r="3413" spans="6:8" x14ac:dyDescent="0.3">
      <c r="F3413" s="2">
        <v>3408</v>
      </c>
      <c r="G3413" s="12">
        <f ca="1"/>
        <v>392.29275512645233</v>
      </c>
      <c r="H3413" s="12">
        <f ca="1"/>
        <v>1.4285714285714286E-3</v>
      </c>
    </row>
    <row r="3414" spans="6:8" x14ac:dyDescent="0.3">
      <c r="F3414" s="2">
        <v>3409</v>
      </c>
      <c r="G3414" s="12">
        <f ca="1"/>
        <v>392.37690851968574</v>
      </c>
      <c r="H3414" s="12">
        <f ca="1"/>
        <v>1.4285714285714286E-3</v>
      </c>
    </row>
    <row r="3415" spans="6:8" x14ac:dyDescent="0.3">
      <c r="F3415" s="2">
        <v>3410</v>
      </c>
      <c r="G3415" s="12">
        <f ca="1"/>
        <v>392.38694376425735</v>
      </c>
      <c r="H3415" s="12">
        <f ca="1"/>
        <v>1.4285714285714286E-3</v>
      </c>
    </row>
    <row r="3416" spans="6:8" x14ac:dyDescent="0.3">
      <c r="F3416" s="2">
        <v>3411</v>
      </c>
      <c r="G3416" s="12">
        <f ca="1"/>
        <v>392.4640599799651</v>
      </c>
      <c r="H3416" s="12">
        <f ca="1"/>
        <v>1.4285714285714286E-3</v>
      </c>
    </row>
    <row r="3417" spans="6:8" x14ac:dyDescent="0.3">
      <c r="F3417" s="2">
        <v>3412</v>
      </c>
      <c r="G3417" s="12">
        <f ca="1"/>
        <v>392.49744342563054</v>
      </c>
      <c r="H3417" s="12">
        <f ca="1"/>
        <v>1.4285714285714286E-3</v>
      </c>
    </row>
    <row r="3418" spans="6:8" x14ac:dyDescent="0.3">
      <c r="F3418" s="2">
        <v>3413</v>
      </c>
      <c r="G3418" s="12">
        <f ca="1"/>
        <v>392.52348288744582</v>
      </c>
      <c r="H3418" s="12">
        <f ca="1"/>
        <v>1.4285714285714286E-3</v>
      </c>
    </row>
    <row r="3419" spans="6:8" x14ac:dyDescent="0.3">
      <c r="F3419" s="2">
        <v>3414</v>
      </c>
      <c r="G3419" s="12">
        <f ca="1"/>
        <v>392.5391651441177</v>
      </c>
      <c r="H3419" s="12">
        <f ca="1"/>
        <v>1.4285714285714286E-3</v>
      </c>
    </row>
    <row r="3420" spans="6:8" x14ac:dyDescent="0.3">
      <c r="F3420" s="2">
        <v>3415</v>
      </c>
      <c r="G3420" s="12">
        <f ca="1"/>
        <v>392.65281651176645</v>
      </c>
      <c r="H3420" s="12">
        <f ca="1"/>
        <v>1.4285714285714286E-3</v>
      </c>
    </row>
    <row r="3421" spans="6:8" x14ac:dyDescent="0.3">
      <c r="F3421" s="2">
        <v>3416</v>
      </c>
      <c r="G3421" s="12">
        <f ca="1"/>
        <v>392.67558457687147</v>
      </c>
      <c r="H3421" s="12">
        <f ca="1"/>
        <v>1.4285714285714286E-3</v>
      </c>
    </row>
    <row r="3422" spans="6:8" x14ac:dyDescent="0.3">
      <c r="F3422" s="2">
        <v>3417</v>
      </c>
      <c r="G3422" s="12">
        <f ca="1"/>
        <v>392.71368863754049</v>
      </c>
      <c r="H3422" s="12">
        <f ca="1"/>
        <v>1.4285714285714286E-3</v>
      </c>
    </row>
    <row r="3423" spans="6:8" x14ac:dyDescent="0.3">
      <c r="F3423" s="2">
        <v>3418</v>
      </c>
      <c r="G3423" s="12">
        <f ca="1"/>
        <v>392.72141960588823</v>
      </c>
      <c r="H3423" s="12">
        <f ca="1"/>
        <v>1.4285714285714286E-3</v>
      </c>
    </row>
    <row r="3424" spans="6:8" x14ac:dyDescent="0.3">
      <c r="F3424" s="2">
        <v>3419</v>
      </c>
      <c r="G3424" s="12">
        <f ca="1"/>
        <v>392.72703545013201</v>
      </c>
      <c r="H3424" s="12">
        <f ca="1"/>
        <v>1.4285714285714286E-3</v>
      </c>
    </row>
    <row r="3425" spans="6:8" x14ac:dyDescent="0.3">
      <c r="F3425" s="2">
        <v>3420</v>
      </c>
      <c r="G3425" s="12">
        <f ca="1"/>
        <v>392.77885984254726</v>
      </c>
      <c r="H3425" s="12">
        <f ca="1"/>
        <v>1.4285714285714286E-3</v>
      </c>
    </row>
    <row r="3426" spans="6:8" x14ac:dyDescent="0.3">
      <c r="F3426" s="2">
        <v>3421</v>
      </c>
      <c r="G3426" s="12">
        <f ca="1"/>
        <v>392.81907049961291</v>
      </c>
      <c r="H3426" s="12">
        <f ca="1"/>
        <v>1.4285714285714286E-3</v>
      </c>
    </row>
    <row r="3427" spans="6:8" x14ac:dyDescent="0.3">
      <c r="F3427" s="2">
        <v>3422</v>
      </c>
      <c r="G3427" s="12">
        <f ca="1"/>
        <v>392.84076219650456</v>
      </c>
      <c r="H3427" s="12">
        <f ca="1"/>
        <v>1.4285714285714286E-3</v>
      </c>
    </row>
    <row r="3428" spans="6:8" x14ac:dyDescent="0.3">
      <c r="F3428" s="2">
        <v>3423</v>
      </c>
      <c r="G3428" s="12">
        <f ca="1"/>
        <v>392.90633433079756</v>
      </c>
      <c r="H3428" s="12">
        <f ca="1"/>
        <v>1.4285714285714286E-3</v>
      </c>
    </row>
    <row r="3429" spans="6:8" x14ac:dyDescent="0.3">
      <c r="F3429" s="2">
        <v>3424</v>
      </c>
      <c r="G3429" s="12">
        <f ca="1"/>
        <v>393.12415293070364</v>
      </c>
      <c r="H3429" s="12">
        <f ca="1"/>
        <v>1.4285714285714286E-3</v>
      </c>
    </row>
    <row r="3430" spans="6:8" x14ac:dyDescent="0.3">
      <c r="F3430" s="2">
        <v>3425</v>
      </c>
      <c r="G3430" s="12">
        <f ca="1"/>
        <v>393.19473193694091</v>
      </c>
      <c r="H3430" s="12">
        <f ca="1"/>
        <v>1.4285714285714286E-3</v>
      </c>
    </row>
    <row r="3431" spans="6:8" x14ac:dyDescent="0.3">
      <c r="F3431" s="2">
        <v>3426</v>
      </c>
      <c r="G3431" s="12">
        <f ca="1"/>
        <v>393.3068623218677</v>
      </c>
      <c r="H3431" s="12">
        <f ca="1"/>
        <v>1.4285714285714286E-3</v>
      </c>
    </row>
    <row r="3432" spans="6:8" x14ac:dyDescent="0.3">
      <c r="F3432" s="2">
        <v>3427</v>
      </c>
      <c r="G3432" s="12">
        <f ca="1"/>
        <v>393.31852329634739</v>
      </c>
      <c r="H3432" s="12">
        <f ca="1"/>
        <v>1.4285714285714286E-3</v>
      </c>
    </row>
    <row r="3433" spans="6:8" x14ac:dyDescent="0.3">
      <c r="F3433" s="2">
        <v>3428</v>
      </c>
      <c r="G3433" s="12">
        <f ca="1"/>
        <v>393.46008853186066</v>
      </c>
      <c r="H3433" s="12">
        <f ca="1"/>
        <v>1.4285714285714286E-3</v>
      </c>
    </row>
    <row r="3434" spans="6:8" x14ac:dyDescent="0.3">
      <c r="F3434" s="2">
        <v>3429</v>
      </c>
      <c r="G3434" s="12">
        <f ca="1"/>
        <v>393.49862045438817</v>
      </c>
      <c r="H3434" s="12">
        <f ca="1"/>
        <v>1.4285714285714286E-3</v>
      </c>
    </row>
    <row r="3435" spans="6:8" x14ac:dyDescent="0.3">
      <c r="F3435" s="2">
        <v>3430</v>
      </c>
      <c r="G3435" s="12">
        <f ca="1"/>
        <v>393.5781513377824</v>
      </c>
      <c r="H3435" s="12">
        <f ca="1"/>
        <v>1.4285714285714286E-3</v>
      </c>
    </row>
    <row r="3436" spans="6:8" x14ac:dyDescent="0.3">
      <c r="F3436" s="2">
        <v>3431</v>
      </c>
      <c r="G3436" s="12">
        <f ca="1"/>
        <v>393.59784733029448</v>
      </c>
      <c r="H3436" s="12">
        <f ca="1"/>
        <v>1.4285714285714286E-3</v>
      </c>
    </row>
    <row r="3437" spans="6:8" x14ac:dyDescent="0.3">
      <c r="F3437" s="2">
        <v>3432</v>
      </c>
      <c r="G3437" s="12">
        <f ca="1"/>
        <v>393.72618577341461</v>
      </c>
      <c r="H3437" s="12">
        <f ca="1"/>
        <v>1.4285714285714286E-3</v>
      </c>
    </row>
    <row r="3438" spans="6:8" x14ac:dyDescent="0.3">
      <c r="F3438" s="2">
        <v>3433</v>
      </c>
      <c r="G3438" s="12">
        <f ca="1"/>
        <v>393.80482544767409</v>
      </c>
      <c r="H3438" s="12">
        <f ca="1"/>
        <v>1.4285714285714286E-3</v>
      </c>
    </row>
    <row r="3439" spans="6:8" x14ac:dyDescent="0.3">
      <c r="F3439" s="2">
        <v>3434</v>
      </c>
      <c r="G3439" s="12">
        <f ca="1"/>
        <v>393.83139061993734</v>
      </c>
      <c r="H3439" s="12">
        <f ca="1"/>
        <v>1.4285714285714286E-3</v>
      </c>
    </row>
    <row r="3440" spans="6:8" x14ac:dyDescent="0.3">
      <c r="F3440" s="2">
        <v>3435</v>
      </c>
      <c r="G3440" s="12">
        <f ca="1"/>
        <v>394.03277728748964</v>
      </c>
      <c r="H3440" s="12">
        <f ca="1"/>
        <v>1.4285714285714286E-3</v>
      </c>
    </row>
    <row r="3441" spans="6:8" x14ac:dyDescent="0.3">
      <c r="F3441" s="2">
        <v>3436</v>
      </c>
      <c r="G3441" s="12">
        <f ca="1"/>
        <v>394.25962038749822</v>
      </c>
      <c r="H3441" s="12">
        <f ca="1"/>
        <v>1.4285714285714286E-3</v>
      </c>
    </row>
    <row r="3442" spans="6:8" x14ac:dyDescent="0.3">
      <c r="F3442" s="2">
        <v>3437</v>
      </c>
      <c r="G3442" s="12">
        <f ca="1"/>
        <v>394.3247211223254</v>
      </c>
      <c r="H3442" s="12">
        <f ca="1"/>
        <v>1.4285714285714286E-3</v>
      </c>
    </row>
    <row r="3443" spans="6:8" x14ac:dyDescent="0.3">
      <c r="F3443" s="2">
        <v>3438</v>
      </c>
      <c r="G3443" s="12">
        <f ca="1"/>
        <v>394.41700696393104</v>
      </c>
      <c r="H3443" s="12">
        <f ca="1"/>
        <v>1.4285714285714286E-3</v>
      </c>
    </row>
    <row r="3444" spans="6:8" x14ac:dyDescent="0.3">
      <c r="F3444" s="2">
        <v>3439</v>
      </c>
      <c r="G3444" s="12">
        <f ca="1"/>
        <v>394.52072257976249</v>
      </c>
      <c r="H3444" s="12">
        <f ca="1"/>
        <v>1.4285714285714286E-3</v>
      </c>
    </row>
    <row r="3445" spans="6:8" x14ac:dyDescent="0.3">
      <c r="F3445" s="2">
        <v>3440</v>
      </c>
      <c r="G3445" s="12">
        <f ca="1"/>
        <v>394.57994929989854</v>
      </c>
      <c r="H3445" s="12">
        <f ca="1"/>
        <v>1.4285714285714286E-3</v>
      </c>
    </row>
    <row r="3446" spans="6:8" x14ac:dyDescent="0.3">
      <c r="F3446" s="2">
        <v>3441</v>
      </c>
      <c r="G3446" s="12">
        <f ca="1"/>
        <v>394.77836526683438</v>
      </c>
      <c r="H3446" s="12">
        <f ca="1"/>
        <v>1.4285714285714286E-3</v>
      </c>
    </row>
    <row r="3447" spans="6:8" x14ac:dyDescent="0.3">
      <c r="F3447" s="2">
        <v>3442</v>
      </c>
      <c r="G3447" s="12">
        <f ca="1"/>
        <v>394.97531378606254</v>
      </c>
      <c r="H3447" s="12">
        <f ca="1"/>
        <v>1.4285714285714286E-3</v>
      </c>
    </row>
    <row r="3448" spans="6:8" x14ac:dyDescent="0.3">
      <c r="F3448" s="2">
        <v>3443</v>
      </c>
      <c r="G3448" s="12">
        <f ca="1"/>
        <v>395.00962794621705</v>
      </c>
      <c r="H3448" s="12">
        <f ca="1"/>
        <v>1.4285714285714286E-3</v>
      </c>
    </row>
    <row r="3449" spans="6:8" x14ac:dyDescent="0.3">
      <c r="F3449" s="2">
        <v>3444</v>
      </c>
      <c r="G3449" s="12">
        <f ca="1"/>
        <v>395.05565912886607</v>
      </c>
      <c r="H3449" s="12">
        <f ca="1"/>
        <v>1.4285714285714286E-3</v>
      </c>
    </row>
    <row r="3450" spans="6:8" x14ac:dyDescent="0.3">
      <c r="F3450" s="2">
        <v>3445</v>
      </c>
      <c r="G3450" s="12">
        <f ca="1"/>
        <v>395.06951613670799</v>
      </c>
      <c r="H3450" s="12">
        <f ca="1"/>
        <v>1.4285714285714286E-3</v>
      </c>
    </row>
    <row r="3451" spans="6:8" x14ac:dyDescent="0.3">
      <c r="F3451" s="2">
        <v>3446</v>
      </c>
      <c r="G3451" s="12">
        <f ca="1"/>
        <v>395.07847825568206</v>
      </c>
      <c r="H3451" s="12">
        <f ca="1"/>
        <v>1.4285714285714286E-3</v>
      </c>
    </row>
    <row r="3452" spans="6:8" x14ac:dyDescent="0.3">
      <c r="F3452" s="2">
        <v>3447</v>
      </c>
      <c r="G3452" s="12">
        <f ca="1"/>
        <v>395.16219733974225</v>
      </c>
      <c r="H3452" s="12">
        <f ca="1"/>
        <v>1.4285714285714286E-3</v>
      </c>
    </row>
    <row r="3453" spans="6:8" x14ac:dyDescent="0.3">
      <c r="F3453" s="2">
        <v>3448</v>
      </c>
      <c r="G3453" s="12">
        <f ca="1"/>
        <v>395.29517858683249</v>
      </c>
      <c r="H3453" s="12">
        <f ca="1"/>
        <v>1.4285714285714286E-3</v>
      </c>
    </row>
    <row r="3454" spans="6:8" x14ac:dyDescent="0.3">
      <c r="F3454" s="2">
        <v>3449</v>
      </c>
      <c r="G3454" s="12">
        <f ca="1"/>
        <v>395.34075416196629</v>
      </c>
      <c r="H3454" s="12">
        <f ca="1"/>
        <v>1.4285714285714286E-3</v>
      </c>
    </row>
    <row r="3455" spans="6:8" x14ac:dyDescent="0.3">
      <c r="F3455" s="2">
        <v>3450</v>
      </c>
      <c r="G3455" s="12">
        <f ca="1"/>
        <v>395.4830710146947</v>
      </c>
      <c r="H3455" s="12">
        <f ca="1"/>
        <v>1.4285714285714286E-3</v>
      </c>
    </row>
    <row r="3456" spans="6:8" x14ac:dyDescent="0.3">
      <c r="F3456" s="2">
        <v>3451</v>
      </c>
      <c r="G3456" s="12">
        <f ca="1"/>
        <v>395.50842106352599</v>
      </c>
      <c r="H3456" s="12">
        <f ca="1"/>
        <v>1.4285714285714286E-3</v>
      </c>
    </row>
    <row r="3457" spans="6:8" x14ac:dyDescent="0.3">
      <c r="F3457" s="2">
        <v>3452</v>
      </c>
      <c r="G3457" s="12">
        <f ca="1"/>
        <v>395.53702099956604</v>
      </c>
      <c r="H3457" s="12">
        <f ca="1"/>
        <v>1.4285714285714286E-3</v>
      </c>
    </row>
    <row r="3458" spans="6:8" x14ac:dyDescent="0.3">
      <c r="F3458" s="2">
        <v>3453</v>
      </c>
      <c r="G3458" s="12">
        <f ca="1"/>
        <v>395.54733928275687</v>
      </c>
      <c r="H3458" s="12">
        <f ca="1"/>
        <v>1.4285714285714286E-3</v>
      </c>
    </row>
    <row r="3459" spans="6:8" x14ac:dyDescent="0.3">
      <c r="F3459" s="2">
        <v>3454</v>
      </c>
      <c r="G3459" s="12">
        <f ca="1"/>
        <v>395.58740568361429</v>
      </c>
      <c r="H3459" s="12">
        <f ca="1"/>
        <v>1.4285714285714286E-3</v>
      </c>
    </row>
    <row r="3460" spans="6:8" x14ac:dyDescent="0.3">
      <c r="F3460" s="2">
        <v>3455</v>
      </c>
      <c r="G3460" s="12">
        <f ca="1"/>
        <v>395.6747522408117</v>
      </c>
      <c r="H3460" s="12">
        <f ca="1"/>
        <v>1.4285714285714286E-3</v>
      </c>
    </row>
    <row r="3461" spans="6:8" x14ac:dyDescent="0.3">
      <c r="F3461" s="2">
        <v>3456</v>
      </c>
      <c r="G3461" s="12">
        <f ca="1"/>
        <v>395.68893687509666</v>
      </c>
      <c r="H3461" s="12">
        <f ca="1"/>
        <v>1.4285714285714286E-3</v>
      </c>
    </row>
    <row r="3462" spans="6:8" x14ac:dyDescent="0.3">
      <c r="F3462" s="2">
        <v>3457</v>
      </c>
      <c r="G3462" s="12">
        <f ca="1"/>
        <v>395.70428918964421</v>
      </c>
      <c r="H3462" s="12">
        <f ca="1"/>
        <v>1.4285714285714286E-3</v>
      </c>
    </row>
    <row r="3463" spans="6:8" x14ac:dyDescent="0.3">
      <c r="F3463" s="2">
        <v>3458</v>
      </c>
      <c r="G3463" s="12">
        <f ca="1"/>
        <v>395.79874783234266</v>
      </c>
      <c r="H3463" s="12">
        <f ca="1"/>
        <v>1.4285714285714286E-3</v>
      </c>
    </row>
    <row r="3464" spans="6:8" x14ac:dyDescent="0.3">
      <c r="F3464" s="2">
        <v>3459</v>
      </c>
      <c r="G3464" s="12">
        <f ca="1"/>
        <v>395.83830108746469</v>
      </c>
      <c r="H3464" s="12">
        <f ca="1"/>
        <v>1.4285714285714286E-3</v>
      </c>
    </row>
    <row r="3465" spans="6:8" x14ac:dyDescent="0.3">
      <c r="F3465" s="2">
        <v>3460</v>
      </c>
      <c r="G3465" s="12">
        <f ca="1"/>
        <v>395.97565236873254</v>
      </c>
      <c r="H3465" s="12">
        <f ca="1"/>
        <v>1.4285714285714286E-3</v>
      </c>
    </row>
    <row r="3466" spans="6:8" x14ac:dyDescent="0.3">
      <c r="F3466" s="2">
        <v>3461</v>
      </c>
      <c r="G3466" s="12">
        <f ca="1"/>
        <v>396.06328540485373</v>
      </c>
      <c r="H3466" s="12">
        <f ca="1"/>
        <v>1.4285714285714286E-3</v>
      </c>
    </row>
    <row r="3467" spans="6:8" x14ac:dyDescent="0.3">
      <c r="F3467" s="2">
        <v>3462</v>
      </c>
      <c r="G3467" s="12">
        <f ca="1"/>
        <v>396.07578199004911</v>
      </c>
      <c r="H3467" s="12">
        <f ca="1"/>
        <v>1.4285714285714286E-3</v>
      </c>
    </row>
    <row r="3468" spans="6:8" x14ac:dyDescent="0.3">
      <c r="F3468" s="2">
        <v>3463</v>
      </c>
      <c r="G3468" s="12">
        <f ca="1"/>
        <v>396.4535770231613</v>
      </c>
      <c r="H3468" s="12">
        <f ca="1"/>
        <v>1.4285714285714286E-3</v>
      </c>
    </row>
    <row r="3469" spans="6:8" x14ac:dyDescent="0.3">
      <c r="F3469" s="2">
        <v>3464</v>
      </c>
      <c r="G3469" s="12">
        <f ca="1"/>
        <v>396.48862903481063</v>
      </c>
      <c r="H3469" s="12">
        <f ca="1"/>
        <v>1.4285714285714286E-3</v>
      </c>
    </row>
    <row r="3470" spans="6:8" x14ac:dyDescent="0.3">
      <c r="F3470" s="2">
        <v>3465</v>
      </c>
      <c r="G3470" s="12">
        <f ca="1"/>
        <v>396.49451951083518</v>
      </c>
      <c r="H3470" s="12">
        <f ca="1"/>
        <v>1.4285714285714286E-3</v>
      </c>
    </row>
    <row r="3471" spans="6:8" x14ac:dyDescent="0.3">
      <c r="F3471" s="2">
        <v>3466</v>
      </c>
      <c r="G3471" s="12">
        <f ca="1"/>
        <v>396.50097601310836</v>
      </c>
      <c r="H3471" s="12">
        <f ca="1"/>
        <v>1.4285714285714286E-3</v>
      </c>
    </row>
    <row r="3472" spans="6:8" x14ac:dyDescent="0.3">
      <c r="F3472" s="2">
        <v>3467</v>
      </c>
      <c r="G3472" s="12">
        <f ca="1"/>
        <v>396.50768782028183</v>
      </c>
      <c r="H3472" s="12">
        <f ca="1"/>
        <v>1.4285714285714286E-3</v>
      </c>
    </row>
    <row r="3473" spans="6:8" x14ac:dyDescent="0.3">
      <c r="F3473" s="2">
        <v>3468</v>
      </c>
      <c r="G3473" s="12">
        <f ca="1"/>
        <v>396.63705679317684</v>
      </c>
      <c r="H3473" s="12">
        <f ca="1"/>
        <v>1.4285714285714286E-3</v>
      </c>
    </row>
    <row r="3474" spans="6:8" x14ac:dyDescent="0.3">
      <c r="F3474" s="2">
        <v>3469</v>
      </c>
      <c r="G3474" s="12">
        <f ca="1"/>
        <v>396.8316135797765</v>
      </c>
      <c r="H3474" s="12">
        <f ca="1"/>
        <v>1.4285714285714286E-3</v>
      </c>
    </row>
    <row r="3475" spans="6:8" x14ac:dyDescent="0.3">
      <c r="F3475" s="2">
        <v>3470</v>
      </c>
      <c r="G3475" s="12">
        <f ca="1"/>
        <v>396.86692563639826</v>
      </c>
      <c r="H3475" s="12">
        <f ca="1"/>
        <v>1.4285714285714286E-3</v>
      </c>
    </row>
    <row r="3476" spans="6:8" x14ac:dyDescent="0.3">
      <c r="F3476" s="2">
        <v>3471</v>
      </c>
      <c r="G3476" s="12">
        <f ca="1"/>
        <v>396.91554870063072</v>
      </c>
      <c r="H3476" s="12">
        <f ca="1"/>
        <v>1.4285714285714286E-3</v>
      </c>
    </row>
    <row r="3477" spans="6:8" x14ac:dyDescent="0.3">
      <c r="F3477" s="2">
        <v>3472</v>
      </c>
      <c r="G3477" s="12">
        <f ca="1"/>
        <v>396.9466595940948</v>
      </c>
      <c r="H3477" s="12">
        <f ca="1"/>
        <v>1.4285714285714286E-3</v>
      </c>
    </row>
    <row r="3478" spans="6:8" x14ac:dyDescent="0.3">
      <c r="F3478" s="2">
        <v>3473</v>
      </c>
      <c r="G3478" s="12">
        <f ca="1"/>
        <v>397.1153105452463</v>
      </c>
      <c r="H3478" s="12">
        <f ca="1"/>
        <v>1.4285714285714286E-3</v>
      </c>
    </row>
    <row r="3479" spans="6:8" x14ac:dyDescent="0.3">
      <c r="F3479" s="2">
        <v>3474</v>
      </c>
      <c r="G3479" s="12">
        <f ca="1"/>
        <v>397.13420051036388</v>
      </c>
      <c r="H3479" s="12">
        <f ca="1"/>
        <v>1.4285714285714286E-3</v>
      </c>
    </row>
    <row r="3480" spans="6:8" x14ac:dyDescent="0.3">
      <c r="F3480" s="2">
        <v>3475</v>
      </c>
      <c r="G3480" s="12">
        <f ca="1"/>
        <v>397.1831708058395</v>
      </c>
      <c r="H3480" s="12">
        <f ca="1"/>
        <v>1.4285714285714286E-3</v>
      </c>
    </row>
    <row r="3481" spans="6:8" x14ac:dyDescent="0.3">
      <c r="F3481" s="2">
        <v>3476</v>
      </c>
      <c r="G3481" s="12">
        <f ca="1"/>
        <v>397.39963431121942</v>
      </c>
      <c r="H3481" s="12">
        <f ca="1"/>
        <v>1.4285714285714286E-3</v>
      </c>
    </row>
    <row r="3482" spans="6:8" x14ac:dyDescent="0.3">
      <c r="F3482" s="2">
        <v>3477</v>
      </c>
      <c r="G3482" s="12">
        <f ca="1"/>
        <v>397.46161555472287</v>
      </c>
      <c r="H3482" s="12">
        <f ca="1"/>
        <v>1.4285714285714286E-3</v>
      </c>
    </row>
    <row r="3483" spans="6:8" x14ac:dyDescent="0.3">
      <c r="F3483" s="2">
        <v>3478</v>
      </c>
      <c r="G3483" s="12">
        <f ca="1"/>
        <v>397.46491438077584</v>
      </c>
      <c r="H3483" s="12">
        <f ca="1"/>
        <v>1.4285714285714286E-3</v>
      </c>
    </row>
    <row r="3484" spans="6:8" x14ac:dyDescent="0.3">
      <c r="F3484" s="2">
        <v>3479</v>
      </c>
      <c r="G3484" s="12">
        <f ca="1"/>
        <v>397.46641909472896</v>
      </c>
      <c r="H3484" s="12">
        <f ca="1"/>
        <v>1.4285714285714286E-3</v>
      </c>
    </row>
    <row r="3485" spans="6:8" x14ac:dyDescent="0.3">
      <c r="F3485" s="2">
        <v>3480</v>
      </c>
      <c r="G3485" s="12">
        <f ca="1"/>
        <v>397.70099685927937</v>
      </c>
      <c r="H3485" s="12">
        <f ca="1"/>
        <v>1.4285714285714286E-3</v>
      </c>
    </row>
    <row r="3486" spans="6:8" x14ac:dyDescent="0.3">
      <c r="F3486" s="2">
        <v>3481</v>
      </c>
      <c r="G3486" s="12">
        <f ca="1"/>
        <v>397.70190631611808</v>
      </c>
      <c r="H3486" s="12">
        <f ca="1"/>
        <v>1.4285714285714286E-3</v>
      </c>
    </row>
    <row r="3487" spans="6:8" x14ac:dyDescent="0.3">
      <c r="F3487" s="2">
        <v>3482</v>
      </c>
      <c r="G3487" s="12">
        <f ca="1"/>
        <v>397.72019355162217</v>
      </c>
      <c r="H3487" s="12">
        <f ca="1"/>
        <v>1.4285714285714286E-3</v>
      </c>
    </row>
    <row r="3488" spans="6:8" x14ac:dyDescent="0.3">
      <c r="F3488" s="2">
        <v>3483</v>
      </c>
      <c r="G3488" s="12">
        <f ca="1"/>
        <v>397.81968419556324</v>
      </c>
      <c r="H3488" s="12">
        <f ca="1"/>
        <v>1.4285714285714286E-3</v>
      </c>
    </row>
    <row r="3489" spans="6:8" x14ac:dyDescent="0.3">
      <c r="F3489" s="2">
        <v>3484</v>
      </c>
      <c r="G3489" s="12">
        <f ca="1"/>
        <v>397.86391800888316</v>
      </c>
      <c r="H3489" s="12">
        <f ca="1"/>
        <v>1.4285714285714286E-3</v>
      </c>
    </row>
    <row r="3490" spans="6:8" x14ac:dyDescent="0.3">
      <c r="F3490" s="2">
        <v>3485</v>
      </c>
      <c r="G3490" s="12">
        <f ca="1"/>
        <v>397.93550897668155</v>
      </c>
      <c r="H3490" s="12">
        <f ca="1"/>
        <v>1.4285714285714286E-3</v>
      </c>
    </row>
    <row r="3491" spans="6:8" x14ac:dyDescent="0.3">
      <c r="F3491" s="2">
        <v>3486</v>
      </c>
      <c r="G3491" s="12">
        <f ca="1"/>
        <v>397.98261224807572</v>
      </c>
      <c r="H3491" s="12">
        <f ca="1"/>
        <v>1.4285714285714286E-3</v>
      </c>
    </row>
    <row r="3492" spans="6:8" x14ac:dyDescent="0.3">
      <c r="F3492" s="2">
        <v>3487</v>
      </c>
      <c r="G3492" s="12">
        <f ca="1"/>
        <v>398.02676883297852</v>
      </c>
      <c r="H3492" s="12">
        <f ca="1"/>
        <v>1.4285714285714286E-3</v>
      </c>
    </row>
    <row r="3493" spans="6:8" x14ac:dyDescent="0.3">
      <c r="F3493" s="2">
        <v>3488</v>
      </c>
      <c r="G3493" s="12">
        <f ca="1"/>
        <v>398.05800037375673</v>
      </c>
      <c r="H3493" s="12">
        <f ca="1"/>
        <v>1.4285714285714286E-3</v>
      </c>
    </row>
    <row r="3494" spans="6:8" x14ac:dyDescent="0.3">
      <c r="F3494" s="2">
        <v>3489</v>
      </c>
      <c r="G3494" s="12">
        <f ca="1"/>
        <v>398.19486397697744</v>
      </c>
      <c r="H3494" s="12">
        <f ca="1"/>
        <v>1.4285714285714286E-3</v>
      </c>
    </row>
    <row r="3495" spans="6:8" x14ac:dyDescent="0.3">
      <c r="F3495" s="2">
        <v>3490</v>
      </c>
      <c r="G3495" s="12">
        <f ca="1"/>
        <v>398.2478732506375</v>
      </c>
      <c r="H3495" s="12">
        <f ca="1"/>
        <v>1.4285714285714286E-3</v>
      </c>
    </row>
    <row r="3496" spans="6:8" x14ac:dyDescent="0.3">
      <c r="F3496" s="2">
        <v>3491</v>
      </c>
      <c r="G3496" s="12">
        <f ca="1"/>
        <v>398.2670582630742</v>
      </c>
      <c r="H3496" s="12">
        <f ca="1"/>
        <v>1.4285714285714286E-3</v>
      </c>
    </row>
    <row r="3497" spans="6:8" x14ac:dyDescent="0.3">
      <c r="F3497" s="2">
        <v>3492</v>
      </c>
      <c r="G3497" s="12">
        <f ca="1"/>
        <v>398.28118310706083</v>
      </c>
      <c r="H3497" s="12">
        <f ca="1"/>
        <v>1.4285714285714286E-3</v>
      </c>
    </row>
    <row r="3498" spans="6:8" x14ac:dyDescent="0.3">
      <c r="F3498" s="2">
        <v>3493</v>
      </c>
      <c r="G3498" s="12">
        <f ca="1"/>
        <v>398.31890676436797</v>
      </c>
      <c r="H3498" s="12">
        <f ca="1"/>
        <v>1.4285714285714286E-3</v>
      </c>
    </row>
    <row r="3499" spans="6:8" x14ac:dyDescent="0.3">
      <c r="F3499" s="2">
        <v>3494</v>
      </c>
      <c r="G3499" s="12">
        <f ca="1"/>
        <v>398.38804344859329</v>
      </c>
      <c r="H3499" s="12">
        <f ca="1"/>
        <v>1.4285714285714286E-3</v>
      </c>
    </row>
    <row r="3500" spans="6:8" x14ac:dyDescent="0.3">
      <c r="F3500" s="2">
        <v>3495</v>
      </c>
      <c r="G3500" s="12">
        <f ca="1"/>
        <v>398.44071497005018</v>
      </c>
      <c r="H3500" s="12">
        <f ca="1"/>
        <v>1.4285714285714286E-3</v>
      </c>
    </row>
    <row r="3501" spans="6:8" x14ac:dyDescent="0.3">
      <c r="F3501" s="2">
        <v>3496</v>
      </c>
      <c r="G3501" s="12">
        <f ca="1"/>
        <v>398.4468915361374</v>
      </c>
      <c r="H3501" s="12">
        <f ca="1"/>
        <v>1.4285714285714286E-3</v>
      </c>
    </row>
    <row r="3502" spans="6:8" x14ac:dyDescent="0.3">
      <c r="F3502" s="2">
        <v>3497</v>
      </c>
      <c r="G3502" s="12">
        <f ca="1"/>
        <v>398.51014249044084</v>
      </c>
      <c r="H3502" s="12">
        <f ca="1"/>
        <v>1.4285714285714286E-3</v>
      </c>
    </row>
    <row r="3503" spans="6:8" x14ac:dyDescent="0.3">
      <c r="F3503" s="2">
        <v>3498</v>
      </c>
      <c r="G3503" s="12">
        <f ca="1"/>
        <v>398.57271552396946</v>
      </c>
      <c r="H3503" s="12">
        <f ca="1"/>
        <v>1.4285714285714286E-3</v>
      </c>
    </row>
    <row r="3504" spans="6:8" x14ac:dyDescent="0.3">
      <c r="F3504" s="2">
        <v>3499</v>
      </c>
      <c r="G3504" s="12">
        <f ca="1"/>
        <v>398.57334367117721</v>
      </c>
      <c r="H3504" s="12">
        <f ca="1"/>
        <v>1.4285714285714286E-3</v>
      </c>
    </row>
    <row r="3505" spans="6:8" x14ac:dyDescent="0.3">
      <c r="F3505" s="2">
        <v>3500</v>
      </c>
      <c r="G3505" s="12">
        <f ca="1"/>
        <v>398.66483183917126</v>
      </c>
      <c r="H3505" s="12">
        <f ca="1"/>
        <v>1.4285714285714286E-3</v>
      </c>
    </row>
    <row r="3506" spans="6:8" x14ac:dyDescent="0.3">
      <c r="F3506" s="2">
        <v>3501</v>
      </c>
      <c r="G3506" s="12">
        <f ca="1"/>
        <v>398.68697709066316</v>
      </c>
      <c r="H3506" s="12">
        <f ca="1"/>
        <v>1.4285714285714286E-3</v>
      </c>
    </row>
    <row r="3507" spans="6:8" x14ac:dyDescent="0.3">
      <c r="F3507" s="2">
        <v>3502</v>
      </c>
      <c r="G3507" s="12">
        <f ca="1"/>
        <v>398.73364907587268</v>
      </c>
      <c r="H3507" s="12">
        <f ca="1"/>
        <v>1.4285714285714286E-3</v>
      </c>
    </row>
    <row r="3508" spans="6:8" x14ac:dyDescent="0.3">
      <c r="F3508" s="2">
        <v>3503</v>
      </c>
      <c r="G3508" s="12">
        <f ca="1"/>
        <v>398.75769036186546</v>
      </c>
      <c r="H3508" s="12">
        <f ca="1"/>
        <v>1.4285714285714286E-3</v>
      </c>
    </row>
    <row r="3509" spans="6:8" x14ac:dyDescent="0.3">
      <c r="F3509" s="2">
        <v>3504</v>
      </c>
      <c r="G3509" s="12">
        <f ca="1"/>
        <v>398.82759560271722</v>
      </c>
      <c r="H3509" s="12">
        <f ca="1"/>
        <v>1.4285714285714286E-3</v>
      </c>
    </row>
    <row r="3510" spans="6:8" x14ac:dyDescent="0.3">
      <c r="F3510" s="2">
        <v>3505</v>
      </c>
      <c r="G3510" s="12">
        <f ca="1"/>
        <v>398.87585014803761</v>
      </c>
      <c r="H3510" s="12">
        <f ca="1"/>
        <v>1.4285714285714286E-3</v>
      </c>
    </row>
    <row r="3511" spans="6:8" x14ac:dyDescent="0.3">
      <c r="F3511" s="2">
        <v>3506</v>
      </c>
      <c r="G3511" s="12">
        <f ca="1"/>
        <v>399.301985633306</v>
      </c>
      <c r="H3511" s="12">
        <f ca="1"/>
        <v>1.4285714285714286E-3</v>
      </c>
    </row>
    <row r="3512" spans="6:8" x14ac:dyDescent="0.3">
      <c r="F3512" s="2">
        <v>3507</v>
      </c>
      <c r="G3512" s="12">
        <f ca="1"/>
        <v>399.3421305476619</v>
      </c>
      <c r="H3512" s="12">
        <f ca="1"/>
        <v>1.4285714285714286E-3</v>
      </c>
    </row>
    <row r="3513" spans="6:8" x14ac:dyDescent="0.3">
      <c r="F3513" s="2">
        <v>3508</v>
      </c>
      <c r="G3513" s="12">
        <f ca="1"/>
        <v>399.34803116298178</v>
      </c>
      <c r="H3513" s="12">
        <f ca="1"/>
        <v>1.4285714285714286E-3</v>
      </c>
    </row>
    <row r="3514" spans="6:8" x14ac:dyDescent="0.3">
      <c r="F3514" s="2">
        <v>3509</v>
      </c>
      <c r="G3514" s="12">
        <f ca="1"/>
        <v>399.41041532384202</v>
      </c>
      <c r="H3514" s="12">
        <f ca="1"/>
        <v>1.4285714285714286E-3</v>
      </c>
    </row>
    <row r="3515" spans="6:8" x14ac:dyDescent="0.3">
      <c r="F3515" s="2">
        <v>3510</v>
      </c>
      <c r="G3515" s="12">
        <f ca="1"/>
        <v>399.42909570439087</v>
      </c>
      <c r="H3515" s="12">
        <f ca="1"/>
        <v>1.4285714285714286E-3</v>
      </c>
    </row>
    <row r="3516" spans="6:8" x14ac:dyDescent="0.3">
      <c r="F3516" s="2">
        <v>3511</v>
      </c>
      <c r="G3516" s="12">
        <f ca="1"/>
        <v>399.43013936991667</v>
      </c>
      <c r="H3516" s="12">
        <f ca="1"/>
        <v>1.4285714285714286E-3</v>
      </c>
    </row>
    <row r="3517" spans="6:8" x14ac:dyDescent="0.3">
      <c r="F3517" s="2">
        <v>3512</v>
      </c>
      <c r="G3517" s="12">
        <f ca="1"/>
        <v>399.43334856293819</v>
      </c>
      <c r="H3517" s="12">
        <f ca="1"/>
        <v>1.4285714285714286E-3</v>
      </c>
    </row>
    <row r="3518" spans="6:8" x14ac:dyDescent="0.3">
      <c r="F3518" s="2">
        <v>3513</v>
      </c>
      <c r="G3518" s="12">
        <f ca="1"/>
        <v>399.48445832652226</v>
      </c>
      <c r="H3518" s="12">
        <f ca="1"/>
        <v>1.4285714285714286E-3</v>
      </c>
    </row>
    <row r="3519" spans="6:8" x14ac:dyDescent="0.3">
      <c r="F3519" s="2">
        <v>3514</v>
      </c>
      <c r="G3519" s="12">
        <f ca="1"/>
        <v>399.52260773421847</v>
      </c>
      <c r="H3519" s="12">
        <f ca="1"/>
        <v>1.4285714285714286E-3</v>
      </c>
    </row>
    <row r="3520" spans="6:8" x14ac:dyDescent="0.3">
      <c r="F3520" s="2">
        <v>3515</v>
      </c>
      <c r="G3520" s="12">
        <f ca="1"/>
        <v>399.68820224490281</v>
      </c>
      <c r="H3520" s="12">
        <f ca="1"/>
        <v>1.4285714285714286E-3</v>
      </c>
    </row>
    <row r="3521" spans="6:8" x14ac:dyDescent="0.3">
      <c r="F3521" s="2">
        <v>3516</v>
      </c>
      <c r="G3521" s="12">
        <f ca="1"/>
        <v>399.69341723928585</v>
      </c>
      <c r="H3521" s="12">
        <f ca="1"/>
        <v>1.4285714285714286E-3</v>
      </c>
    </row>
    <row r="3522" spans="6:8" x14ac:dyDescent="0.3">
      <c r="F3522" s="2">
        <v>3517</v>
      </c>
      <c r="G3522" s="12">
        <f ca="1"/>
        <v>399.88510546766076</v>
      </c>
      <c r="H3522" s="12">
        <f ca="1"/>
        <v>1.4285714285714286E-3</v>
      </c>
    </row>
    <row r="3523" spans="6:8" x14ac:dyDescent="0.3">
      <c r="F3523" s="2">
        <v>3518</v>
      </c>
      <c r="G3523" s="12">
        <f ca="1"/>
        <v>399.91124287360174</v>
      </c>
      <c r="H3523" s="12">
        <f ca="1"/>
        <v>1.4285714285714286E-3</v>
      </c>
    </row>
    <row r="3524" spans="6:8" x14ac:dyDescent="0.3">
      <c r="F3524" s="2">
        <v>3519</v>
      </c>
      <c r="G3524" s="12">
        <f ca="1"/>
        <v>400.16266583432849</v>
      </c>
      <c r="H3524" s="12">
        <f ca="1"/>
        <v>1.4285714285714286E-3</v>
      </c>
    </row>
    <row r="3525" spans="6:8" x14ac:dyDescent="0.3">
      <c r="F3525" s="2">
        <v>3520</v>
      </c>
      <c r="G3525" s="12">
        <f ca="1"/>
        <v>400.1693135561693</v>
      </c>
      <c r="H3525" s="12">
        <f ca="1"/>
        <v>1.4285714285714286E-3</v>
      </c>
    </row>
    <row r="3526" spans="6:8" x14ac:dyDescent="0.3">
      <c r="F3526" s="2">
        <v>3521</v>
      </c>
      <c r="G3526" s="12">
        <f ca="1"/>
        <v>400.17354503345547</v>
      </c>
      <c r="H3526" s="12">
        <f ca="1"/>
        <v>1.4285714285714286E-3</v>
      </c>
    </row>
    <row r="3527" spans="6:8" x14ac:dyDescent="0.3">
      <c r="F3527" s="2">
        <v>3522</v>
      </c>
      <c r="G3527" s="12">
        <f ca="1"/>
        <v>400.3979513569808</v>
      </c>
      <c r="H3527" s="12">
        <f ca="1"/>
        <v>1.4285714285714286E-3</v>
      </c>
    </row>
    <row r="3528" spans="6:8" x14ac:dyDescent="0.3">
      <c r="F3528" s="2">
        <v>3523</v>
      </c>
      <c r="G3528" s="12">
        <f ca="1"/>
        <v>400.43995273466658</v>
      </c>
      <c r="H3528" s="12">
        <f ca="1"/>
        <v>1.4285714285714286E-3</v>
      </c>
    </row>
    <row r="3529" spans="6:8" x14ac:dyDescent="0.3">
      <c r="F3529" s="2">
        <v>3524</v>
      </c>
      <c r="G3529" s="12">
        <f ca="1"/>
        <v>400.50304478558166</v>
      </c>
      <c r="H3529" s="12">
        <f ca="1"/>
        <v>1.4285714285714286E-3</v>
      </c>
    </row>
    <row r="3530" spans="6:8" x14ac:dyDescent="0.3">
      <c r="F3530" s="2">
        <v>3525</v>
      </c>
      <c r="G3530" s="12">
        <f ca="1"/>
        <v>400.55082195939474</v>
      </c>
      <c r="H3530" s="12">
        <f ca="1"/>
        <v>1.4285714285714286E-3</v>
      </c>
    </row>
    <row r="3531" spans="6:8" x14ac:dyDescent="0.3">
      <c r="F3531" s="2">
        <v>3526</v>
      </c>
      <c r="G3531" s="12">
        <f ca="1"/>
        <v>400.5798196024956</v>
      </c>
      <c r="H3531" s="12">
        <f ca="1"/>
        <v>1.4285714285714286E-3</v>
      </c>
    </row>
    <row r="3532" spans="6:8" x14ac:dyDescent="0.3">
      <c r="F3532" s="2">
        <v>3527</v>
      </c>
      <c r="G3532" s="12">
        <f ca="1"/>
        <v>400.58892491294284</v>
      </c>
      <c r="H3532" s="12">
        <f ca="1"/>
        <v>1.4285714285714286E-3</v>
      </c>
    </row>
    <row r="3533" spans="6:8" x14ac:dyDescent="0.3">
      <c r="F3533" s="2">
        <v>3528</v>
      </c>
      <c r="G3533" s="12">
        <f ca="1"/>
        <v>400.61591947623151</v>
      </c>
      <c r="H3533" s="12">
        <f ca="1"/>
        <v>1.4285714285714286E-3</v>
      </c>
    </row>
    <row r="3534" spans="6:8" x14ac:dyDescent="0.3">
      <c r="F3534" s="2">
        <v>3529</v>
      </c>
      <c r="G3534" s="12">
        <f ca="1"/>
        <v>400.88144561319712</v>
      </c>
      <c r="H3534" s="12">
        <f ca="1"/>
        <v>1.4285714285714286E-3</v>
      </c>
    </row>
    <row r="3535" spans="6:8" x14ac:dyDescent="0.3">
      <c r="F3535" s="2">
        <v>3530</v>
      </c>
      <c r="G3535" s="12">
        <f ca="1"/>
        <v>400.92301192999543</v>
      </c>
      <c r="H3535" s="12">
        <f ca="1"/>
        <v>1.4285714285714286E-3</v>
      </c>
    </row>
    <row r="3536" spans="6:8" x14ac:dyDescent="0.3">
      <c r="F3536" s="2">
        <v>3531</v>
      </c>
      <c r="G3536" s="12">
        <f ca="1"/>
        <v>401.00152757242699</v>
      </c>
      <c r="H3536" s="12">
        <f ca="1"/>
        <v>1.4285714285714286E-3</v>
      </c>
    </row>
    <row r="3537" spans="6:8" x14ac:dyDescent="0.3">
      <c r="F3537" s="2">
        <v>3532</v>
      </c>
      <c r="G3537" s="12">
        <f ca="1"/>
        <v>401.01307312468532</v>
      </c>
      <c r="H3537" s="12">
        <f ca="1"/>
        <v>1.4285714285714286E-3</v>
      </c>
    </row>
    <row r="3538" spans="6:8" x14ac:dyDescent="0.3">
      <c r="F3538" s="2">
        <v>3533</v>
      </c>
      <c r="G3538" s="12">
        <f ca="1"/>
        <v>401.01803936580404</v>
      </c>
      <c r="H3538" s="12">
        <f ca="1"/>
        <v>1.4285714285714286E-3</v>
      </c>
    </row>
    <row r="3539" spans="6:8" x14ac:dyDescent="0.3">
      <c r="F3539" s="2">
        <v>3534</v>
      </c>
      <c r="G3539" s="12">
        <f ca="1"/>
        <v>401.17632607988514</v>
      </c>
      <c r="H3539" s="12">
        <f ca="1"/>
        <v>1.4285714285714286E-3</v>
      </c>
    </row>
    <row r="3540" spans="6:8" x14ac:dyDescent="0.3">
      <c r="F3540" s="2">
        <v>3535</v>
      </c>
      <c r="G3540" s="12">
        <f ca="1"/>
        <v>401.2568270146694</v>
      </c>
      <c r="H3540" s="12">
        <f ca="1"/>
        <v>1.4285714285714286E-3</v>
      </c>
    </row>
    <row r="3541" spans="6:8" x14ac:dyDescent="0.3">
      <c r="F3541" s="2">
        <v>3536</v>
      </c>
      <c r="G3541" s="12">
        <f ca="1"/>
        <v>401.2967929679229</v>
      </c>
      <c r="H3541" s="12">
        <f ca="1"/>
        <v>1.4285714285714286E-3</v>
      </c>
    </row>
    <row r="3542" spans="6:8" x14ac:dyDescent="0.3">
      <c r="F3542" s="2">
        <v>3537</v>
      </c>
      <c r="G3542" s="12">
        <f ca="1"/>
        <v>401.31460646087282</v>
      </c>
      <c r="H3542" s="12">
        <f ca="1"/>
        <v>1.4285714285714286E-3</v>
      </c>
    </row>
    <row r="3543" spans="6:8" x14ac:dyDescent="0.3">
      <c r="F3543" s="2">
        <v>3538</v>
      </c>
      <c r="G3543" s="12">
        <f ca="1"/>
        <v>401.32015464683718</v>
      </c>
      <c r="H3543" s="12">
        <f ca="1"/>
        <v>1.4285714285714286E-3</v>
      </c>
    </row>
    <row r="3544" spans="6:8" x14ac:dyDescent="0.3">
      <c r="F3544" s="2">
        <v>3539</v>
      </c>
      <c r="G3544" s="12">
        <f ca="1"/>
        <v>401.41246543928662</v>
      </c>
      <c r="H3544" s="12">
        <f ca="1"/>
        <v>1.4285714285714286E-3</v>
      </c>
    </row>
    <row r="3545" spans="6:8" x14ac:dyDescent="0.3">
      <c r="F3545" s="2">
        <v>3540</v>
      </c>
      <c r="G3545" s="12">
        <f ca="1"/>
        <v>401.48509769874858</v>
      </c>
      <c r="H3545" s="12">
        <f ca="1"/>
        <v>1.4285714285714286E-3</v>
      </c>
    </row>
    <row r="3546" spans="6:8" x14ac:dyDescent="0.3">
      <c r="F3546" s="2">
        <v>3541</v>
      </c>
      <c r="G3546" s="12">
        <f ca="1"/>
        <v>401.5151053159766</v>
      </c>
      <c r="H3546" s="12">
        <f ca="1"/>
        <v>1.4285714285714286E-3</v>
      </c>
    </row>
    <row r="3547" spans="6:8" x14ac:dyDescent="0.3">
      <c r="F3547" s="2">
        <v>3542</v>
      </c>
      <c r="G3547" s="12">
        <f ca="1"/>
        <v>401.54909138518627</v>
      </c>
      <c r="H3547" s="12">
        <f ca="1"/>
        <v>1.4285714285714286E-3</v>
      </c>
    </row>
    <row r="3548" spans="6:8" x14ac:dyDescent="0.3">
      <c r="F3548" s="2">
        <v>3543</v>
      </c>
      <c r="G3548" s="12">
        <f ca="1"/>
        <v>401.55882896718185</v>
      </c>
      <c r="H3548" s="12">
        <f ca="1"/>
        <v>1.4285714285714286E-3</v>
      </c>
    </row>
    <row r="3549" spans="6:8" x14ac:dyDescent="0.3">
      <c r="F3549" s="2">
        <v>3544</v>
      </c>
      <c r="G3549" s="12">
        <f ca="1"/>
        <v>401.61861978214074</v>
      </c>
      <c r="H3549" s="12">
        <f ca="1"/>
        <v>1.4285714285714286E-3</v>
      </c>
    </row>
    <row r="3550" spans="6:8" x14ac:dyDescent="0.3">
      <c r="F3550" s="2">
        <v>3545</v>
      </c>
      <c r="G3550" s="12">
        <f ca="1"/>
        <v>401.67871868962732</v>
      </c>
      <c r="H3550" s="12">
        <f ca="1"/>
        <v>1.4285714285714286E-3</v>
      </c>
    </row>
    <row r="3551" spans="6:8" x14ac:dyDescent="0.3">
      <c r="F3551" s="2">
        <v>3546</v>
      </c>
      <c r="G3551" s="12">
        <f ca="1"/>
        <v>401.71563681715639</v>
      </c>
      <c r="H3551" s="12">
        <f ca="1"/>
        <v>1.4285714285714286E-3</v>
      </c>
    </row>
    <row r="3552" spans="6:8" x14ac:dyDescent="0.3">
      <c r="F3552" s="2">
        <v>3547</v>
      </c>
      <c r="G3552" s="12">
        <f ca="1"/>
        <v>401.73653485195791</v>
      </c>
      <c r="H3552" s="12">
        <f ca="1"/>
        <v>1.4285714285714286E-3</v>
      </c>
    </row>
    <row r="3553" spans="6:8" x14ac:dyDescent="0.3">
      <c r="F3553" s="2">
        <v>3548</v>
      </c>
      <c r="G3553" s="12">
        <f ca="1"/>
        <v>401.80563959886013</v>
      </c>
      <c r="H3553" s="12">
        <f ca="1"/>
        <v>1.4285714285714286E-3</v>
      </c>
    </row>
    <row r="3554" spans="6:8" x14ac:dyDescent="0.3">
      <c r="F3554" s="2">
        <v>3549</v>
      </c>
      <c r="G3554" s="12">
        <f ca="1"/>
        <v>401.9034468434553</v>
      </c>
      <c r="H3554" s="12">
        <f ca="1"/>
        <v>1.4285714285714286E-3</v>
      </c>
    </row>
    <row r="3555" spans="6:8" x14ac:dyDescent="0.3">
      <c r="F3555" s="2">
        <v>3550</v>
      </c>
      <c r="G3555" s="12">
        <f ca="1"/>
        <v>401.95139768842751</v>
      </c>
      <c r="H3555" s="12">
        <f ca="1"/>
        <v>1.4285714285714286E-3</v>
      </c>
    </row>
    <row r="3556" spans="6:8" x14ac:dyDescent="0.3">
      <c r="F3556" s="2">
        <v>3551</v>
      </c>
      <c r="G3556" s="12">
        <f ca="1"/>
        <v>402.34237476946345</v>
      </c>
      <c r="H3556" s="12">
        <f ca="1"/>
        <v>1.4285714285714286E-3</v>
      </c>
    </row>
    <row r="3557" spans="6:8" x14ac:dyDescent="0.3">
      <c r="F3557" s="2">
        <v>3552</v>
      </c>
      <c r="G3557" s="12">
        <f ca="1"/>
        <v>402.37606146208987</v>
      </c>
      <c r="H3557" s="12">
        <f ca="1"/>
        <v>1.4285714285714286E-3</v>
      </c>
    </row>
    <row r="3558" spans="6:8" x14ac:dyDescent="0.3">
      <c r="F3558" s="2">
        <v>3553</v>
      </c>
      <c r="G3558" s="12">
        <f ca="1"/>
        <v>402.43891566548155</v>
      </c>
      <c r="H3558" s="12">
        <f ca="1"/>
        <v>1.4285714285714286E-3</v>
      </c>
    </row>
    <row r="3559" spans="6:8" x14ac:dyDescent="0.3">
      <c r="F3559" s="2">
        <v>3554</v>
      </c>
      <c r="G3559" s="12">
        <f ca="1"/>
        <v>402.44893394409053</v>
      </c>
      <c r="H3559" s="12">
        <f ca="1"/>
        <v>1.4285714285714286E-3</v>
      </c>
    </row>
    <row r="3560" spans="6:8" x14ac:dyDescent="0.3">
      <c r="F3560" s="2">
        <v>3555</v>
      </c>
      <c r="G3560" s="12">
        <f ca="1"/>
        <v>402.54046119349113</v>
      </c>
      <c r="H3560" s="12">
        <f ca="1"/>
        <v>1.4285714285714286E-3</v>
      </c>
    </row>
    <row r="3561" spans="6:8" x14ac:dyDescent="0.3">
      <c r="F3561" s="2">
        <v>3556</v>
      </c>
      <c r="G3561" s="12">
        <f ca="1"/>
        <v>402.58927609980856</v>
      </c>
      <c r="H3561" s="12">
        <f ca="1"/>
        <v>1.4285714285714286E-3</v>
      </c>
    </row>
    <row r="3562" spans="6:8" x14ac:dyDescent="0.3">
      <c r="F3562" s="2">
        <v>3557</v>
      </c>
      <c r="G3562" s="12">
        <f ca="1"/>
        <v>402.5967350845587</v>
      </c>
      <c r="H3562" s="12">
        <f ca="1"/>
        <v>1.4285714285714286E-3</v>
      </c>
    </row>
    <row r="3563" spans="6:8" x14ac:dyDescent="0.3">
      <c r="F3563" s="2">
        <v>3558</v>
      </c>
      <c r="G3563" s="12">
        <f ca="1"/>
        <v>402.61250623543629</v>
      </c>
      <c r="H3563" s="12">
        <f ca="1"/>
        <v>1.4285714285714286E-3</v>
      </c>
    </row>
    <row r="3564" spans="6:8" x14ac:dyDescent="0.3">
      <c r="F3564" s="2">
        <v>3559</v>
      </c>
      <c r="G3564" s="12">
        <f ca="1"/>
        <v>402.74735816619437</v>
      </c>
      <c r="H3564" s="12">
        <f ca="1"/>
        <v>1.4285714285714286E-3</v>
      </c>
    </row>
    <row r="3565" spans="6:8" x14ac:dyDescent="0.3">
      <c r="F3565" s="2">
        <v>3560</v>
      </c>
      <c r="G3565" s="12">
        <f ca="1"/>
        <v>402.83303409519914</v>
      </c>
      <c r="H3565" s="12">
        <f ca="1"/>
        <v>1.4285714285714286E-3</v>
      </c>
    </row>
    <row r="3566" spans="6:8" x14ac:dyDescent="0.3">
      <c r="F3566" s="2">
        <v>3561</v>
      </c>
      <c r="G3566" s="12">
        <f ca="1"/>
        <v>402.92082076438481</v>
      </c>
      <c r="H3566" s="12">
        <f ca="1"/>
        <v>1.4285714285714286E-3</v>
      </c>
    </row>
    <row r="3567" spans="6:8" x14ac:dyDescent="0.3">
      <c r="F3567" s="2">
        <v>3562</v>
      </c>
      <c r="G3567" s="12">
        <f ca="1"/>
        <v>403.07381025560562</v>
      </c>
      <c r="H3567" s="12">
        <f ca="1"/>
        <v>1.4285714285714286E-3</v>
      </c>
    </row>
    <row r="3568" spans="6:8" x14ac:dyDescent="0.3">
      <c r="F3568" s="2">
        <v>3563</v>
      </c>
      <c r="G3568" s="12">
        <f ca="1"/>
        <v>403.13640621212392</v>
      </c>
      <c r="H3568" s="12">
        <f ca="1"/>
        <v>1.4285714285714286E-3</v>
      </c>
    </row>
    <row r="3569" spans="6:8" x14ac:dyDescent="0.3">
      <c r="F3569" s="2">
        <v>3564</v>
      </c>
      <c r="G3569" s="12">
        <f ca="1"/>
        <v>403.16133602518011</v>
      </c>
      <c r="H3569" s="12">
        <f ca="1"/>
        <v>1.4285714285714286E-3</v>
      </c>
    </row>
    <row r="3570" spans="6:8" x14ac:dyDescent="0.3">
      <c r="F3570" s="2">
        <v>3565</v>
      </c>
      <c r="G3570" s="12">
        <f ca="1"/>
        <v>403.2947737272944</v>
      </c>
      <c r="H3570" s="12">
        <f ca="1"/>
        <v>1.4285714285714286E-3</v>
      </c>
    </row>
    <row r="3571" spans="6:8" x14ac:dyDescent="0.3">
      <c r="F3571" s="2">
        <v>3566</v>
      </c>
      <c r="G3571" s="12">
        <f ca="1"/>
        <v>403.31488342955868</v>
      </c>
      <c r="H3571" s="12">
        <f ca="1"/>
        <v>1.4285714285714286E-3</v>
      </c>
    </row>
    <row r="3572" spans="6:8" x14ac:dyDescent="0.3">
      <c r="F3572" s="2">
        <v>3567</v>
      </c>
      <c r="G3572" s="12">
        <f ca="1"/>
        <v>403.34585331959056</v>
      </c>
      <c r="H3572" s="12">
        <f ca="1"/>
        <v>1.4285714285714286E-3</v>
      </c>
    </row>
    <row r="3573" spans="6:8" x14ac:dyDescent="0.3">
      <c r="F3573" s="2">
        <v>3568</v>
      </c>
      <c r="G3573" s="12">
        <f ca="1"/>
        <v>403.40550643102324</v>
      </c>
      <c r="H3573" s="12">
        <f ca="1"/>
        <v>1.4285714285714286E-3</v>
      </c>
    </row>
    <row r="3574" spans="6:8" x14ac:dyDescent="0.3">
      <c r="F3574" s="2">
        <v>3569</v>
      </c>
      <c r="G3574" s="12">
        <f ca="1"/>
        <v>403.430756698869</v>
      </c>
      <c r="H3574" s="12">
        <f ca="1"/>
        <v>1.4285714285714286E-3</v>
      </c>
    </row>
    <row r="3575" spans="6:8" x14ac:dyDescent="0.3">
      <c r="F3575" s="2">
        <v>3570</v>
      </c>
      <c r="G3575" s="12">
        <f ca="1"/>
        <v>403.65278930817749</v>
      </c>
      <c r="H3575" s="12">
        <f ca="1"/>
        <v>1.4285714285714286E-3</v>
      </c>
    </row>
    <row r="3576" spans="6:8" x14ac:dyDescent="0.3">
      <c r="F3576" s="2">
        <v>3571</v>
      </c>
      <c r="G3576" s="12">
        <f ca="1"/>
        <v>403.6846085246832</v>
      </c>
      <c r="H3576" s="12">
        <f ca="1"/>
        <v>1.4285714285714286E-3</v>
      </c>
    </row>
    <row r="3577" spans="6:8" x14ac:dyDescent="0.3">
      <c r="F3577" s="2">
        <v>3572</v>
      </c>
      <c r="G3577" s="12">
        <f ca="1"/>
        <v>403.93627801439357</v>
      </c>
      <c r="H3577" s="12">
        <f ca="1"/>
        <v>1.4285714285714286E-3</v>
      </c>
    </row>
    <row r="3578" spans="6:8" x14ac:dyDescent="0.3">
      <c r="F3578" s="2">
        <v>3573</v>
      </c>
      <c r="G3578" s="12">
        <f ca="1"/>
        <v>403.94897184962036</v>
      </c>
      <c r="H3578" s="12">
        <f ca="1"/>
        <v>1.4285714285714286E-3</v>
      </c>
    </row>
    <row r="3579" spans="6:8" x14ac:dyDescent="0.3">
      <c r="F3579" s="2">
        <v>3574</v>
      </c>
      <c r="G3579" s="12">
        <f ca="1"/>
        <v>403.96768440866958</v>
      </c>
      <c r="H3579" s="12">
        <f ca="1"/>
        <v>1.4285714285714286E-3</v>
      </c>
    </row>
    <row r="3580" spans="6:8" x14ac:dyDescent="0.3">
      <c r="F3580" s="2">
        <v>3575</v>
      </c>
      <c r="G3580" s="12">
        <f ca="1"/>
        <v>404.0274131446684</v>
      </c>
      <c r="H3580" s="12">
        <f ca="1"/>
        <v>1.4285714285714286E-3</v>
      </c>
    </row>
    <row r="3581" spans="6:8" x14ac:dyDescent="0.3">
      <c r="F3581" s="2">
        <v>3576</v>
      </c>
      <c r="G3581" s="12">
        <f ca="1"/>
        <v>404.05739011390182</v>
      </c>
      <c r="H3581" s="12">
        <f ca="1"/>
        <v>1.4285714285714286E-3</v>
      </c>
    </row>
    <row r="3582" spans="6:8" x14ac:dyDescent="0.3">
      <c r="F3582" s="2">
        <v>3577</v>
      </c>
      <c r="G3582" s="12">
        <f ca="1"/>
        <v>404.26313397492601</v>
      </c>
      <c r="H3582" s="12">
        <f ca="1"/>
        <v>1.4285714285714286E-3</v>
      </c>
    </row>
    <row r="3583" spans="6:8" x14ac:dyDescent="0.3">
      <c r="F3583" s="2">
        <v>3578</v>
      </c>
      <c r="G3583" s="12">
        <f ca="1"/>
        <v>404.27305194435064</v>
      </c>
      <c r="H3583" s="12">
        <f ca="1"/>
        <v>1.4285714285714286E-3</v>
      </c>
    </row>
    <row r="3584" spans="6:8" x14ac:dyDescent="0.3">
      <c r="F3584" s="2">
        <v>3579</v>
      </c>
      <c r="G3584" s="12">
        <f ca="1"/>
        <v>404.39390353344049</v>
      </c>
      <c r="H3584" s="12">
        <f ca="1"/>
        <v>1.4285714285714286E-3</v>
      </c>
    </row>
    <row r="3585" spans="6:8" x14ac:dyDescent="0.3">
      <c r="F3585" s="2">
        <v>3580</v>
      </c>
      <c r="G3585" s="12">
        <f ca="1"/>
        <v>404.53198818272995</v>
      </c>
      <c r="H3585" s="12">
        <f ca="1"/>
        <v>1.4285714285714286E-3</v>
      </c>
    </row>
    <row r="3586" spans="6:8" x14ac:dyDescent="0.3">
      <c r="F3586" s="2">
        <v>3581</v>
      </c>
      <c r="G3586" s="12">
        <f ca="1"/>
        <v>404.73628581007711</v>
      </c>
      <c r="H3586" s="12">
        <f ca="1"/>
        <v>1.4285714285714286E-3</v>
      </c>
    </row>
    <row r="3587" spans="6:8" x14ac:dyDescent="0.3">
      <c r="F3587" s="2">
        <v>3582</v>
      </c>
      <c r="G3587" s="12">
        <f ca="1"/>
        <v>404.85931469463969</v>
      </c>
      <c r="H3587" s="12">
        <f ca="1"/>
        <v>1.4285714285714286E-3</v>
      </c>
    </row>
    <row r="3588" spans="6:8" x14ac:dyDescent="0.3">
      <c r="F3588" s="2">
        <v>3583</v>
      </c>
      <c r="G3588" s="12">
        <f ca="1"/>
        <v>404.89175878460907</v>
      </c>
      <c r="H3588" s="12">
        <f ca="1"/>
        <v>1.4285714285714286E-3</v>
      </c>
    </row>
    <row r="3589" spans="6:8" x14ac:dyDescent="0.3">
      <c r="F3589" s="2">
        <v>3584</v>
      </c>
      <c r="G3589" s="12">
        <f ca="1"/>
        <v>405.43714355949635</v>
      </c>
      <c r="H3589" s="12">
        <f ca="1"/>
        <v>1.4285714285714286E-3</v>
      </c>
    </row>
    <row r="3590" spans="6:8" x14ac:dyDescent="0.3">
      <c r="F3590" s="2">
        <v>3585</v>
      </c>
      <c r="G3590" s="12">
        <f ca="1"/>
        <v>405.60201772375331</v>
      </c>
      <c r="H3590" s="12">
        <f ca="1"/>
        <v>1.4285714285714286E-3</v>
      </c>
    </row>
    <row r="3591" spans="6:8" x14ac:dyDescent="0.3">
      <c r="F3591" s="2">
        <v>3586</v>
      </c>
      <c r="G3591" s="12">
        <f ca="1"/>
        <v>405.63554815953756</v>
      </c>
      <c r="H3591" s="12">
        <f ca="1"/>
        <v>1.4285714285714286E-3</v>
      </c>
    </row>
    <row r="3592" spans="6:8" x14ac:dyDescent="0.3">
      <c r="F3592" s="2">
        <v>3587</v>
      </c>
      <c r="G3592" s="12">
        <f ca="1"/>
        <v>405.67936827647475</v>
      </c>
      <c r="H3592" s="12">
        <f ca="1"/>
        <v>1.4285714285714286E-3</v>
      </c>
    </row>
    <row r="3593" spans="6:8" x14ac:dyDescent="0.3">
      <c r="F3593" s="2">
        <v>3588</v>
      </c>
      <c r="G3593" s="12">
        <f ca="1"/>
        <v>405.72786115637086</v>
      </c>
      <c r="H3593" s="12">
        <f ca="1"/>
        <v>1.4285714285714286E-3</v>
      </c>
    </row>
    <row r="3594" spans="6:8" x14ac:dyDescent="0.3">
      <c r="F3594" s="2">
        <v>3589</v>
      </c>
      <c r="G3594" s="12">
        <f ca="1"/>
        <v>405.77637120701399</v>
      </c>
      <c r="H3594" s="12">
        <f ca="1"/>
        <v>1.4285714285714286E-3</v>
      </c>
    </row>
    <row r="3595" spans="6:8" x14ac:dyDescent="0.3">
      <c r="F3595" s="2">
        <v>3590</v>
      </c>
      <c r="G3595" s="12">
        <f ca="1"/>
        <v>405.78356607248321</v>
      </c>
      <c r="H3595" s="12">
        <f ca="1"/>
        <v>1.4285714285714286E-3</v>
      </c>
    </row>
    <row r="3596" spans="6:8" x14ac:dyDescent="0.3">
      <c r="F3596" s="2">
        <v>3591</v>
      </c>
      <c r="G3596" s="12">
        <f ca="1"/>
        <v>405.88631408523497</v>
      </c>
      <c r="H3596" s="12">
        <f ca="1"/>
        <v>1.4285714285714286E-3</v>
      </c>
    </row>
    <row r="3597" spans="6:8" x14ac:dyDescent="0.3">
      <c r="F3597" s="2">
        <v>3592</v>
      </c>
      <c r="G3597" s="12">
        <f ca="1"/>
        <v>405.89342533517731</v>
      </c>
      <c r="H3597" s="12">
        <f ca="1"/>
        <v>1.4285714285714286E-3</v>
      </c>
    </row>
    <row r="3598" spans="6:8" x14ac:dyDescent="0.3">
      <c r="F3598" s="2">
        <v>3593</v>
      </c>
      <c r="G3598" s="12">
        <f ca="1"/>
        <v>405.94528183009527</v>
      </c>
      <c r="H3598" s="12">
        <f ca="1"/>
        <v>1.4285714285714286E-3</v>
      </c>
    </row>
    <row r="3599" spans="6:8" x14ac:dyDescent="0.3">
      <c r="F3599" s="2">
        <v>3594</v>
      </c>
      <c r="G3599" s="12">
        <f ca="1"/>
        <v>405.95743032934331</v>
      </c>
      <c r="H3599" s="12">
        <f ca="1"/>
        <v>1.4285714285714286E-3</v>
      </c>
    </row>
    <row r="3600" spans="6:8" x14ac:dyDescent="0.3">
      <c r="F3600" s="2">
        <v>3595</v>
      </c>
      <c r="G3600" s="12">
        <f ca="1"/>
        <v>405.96471871778226</v>
      </c>
      <c r="H3600" s="12">
        <f ca="1"/>
        <v>1.4285714285714286E-3</v>
      </c>
    </row>
    <row r="3601" spans="6:8" x14ac:dyDescent="0.3">
      <c r="F3601" s="2">
        <v>3596</v>
      </c>
      <c r="G3601" s="12">
        <f ca="1"/>
        <v>406.1071467341759</v>
      </c>
      <c r="H3601" s="12">
        <f ca="1"/>
        <v>1.4285714285714286E-3</v>
      </c>
    </row>
    <row r="3602" spans="6:8" x14ac:dyDescent="0.3">
      <c r="F3602" s="2">
        <v>3597</v>
      </c>
      <c r="G3602" s="12">
        <f ca="1"/>
        <v>406.21084698933265</v>
      </c>
      <c r="H3602" s="12">
        <f ca="1"/>
        <v>1.4285714285714286E-3</v>
      </c>
    </row>
    <row r="3603" spans="6:8" x14ac:dyDescent="0.3">
      <c r="F3603" s="2">
        <v>3598</v>
      </c>
      <c r="G3603" s="12">
        <f ca="1"/>
        <v>406.24429545911062</v>
      </c>
      <c r="H3603" s="12">
        <f ca="1"/>
        <v>1.4285714285714286E-3</v>
      </c>
    </row>
    <row r="3604" spans="6:8" x14ac:dyDescent="0.3">
      <c r="F3604" s="2">
        <v>3599</v>
      </c>
      <c r="G3604" s="12">
        <f ca="1"/>
        <v>406.4196891539936</v>
      </c>
      <c r="H3604" s="12">
        <f ca="1"/>
        <v>1.4285714285714286E-3</v>
      </c>
    </row>
    <row r="3605" spans="6:8" x14ac:dyDescent="0.3">
      <c r="F3605" s="2">
        <v>3600</v>
      </c>
      <c r="G3605" s="12">
        <f ca="1"/>
        <v>406.48193917668715</v>
      </c>
      <c r="H3605" s="12">
        <f ca="1"/>
        <v>1.4285714285714286E-3</v>
      </c>
    </row>
    <row r="3606" spans="6:8" x14ac:dyDescent="0.3">
      <c r="F3606" s="2">
        <v>3601</v>
      </c>
      <c r="G3606" s="12">
        <f ca="1"/>
        <v>406.54064155508888</v>
      </c>
      <c r="H3606" s="12">
        <f ca="1"/>
        <v>1.4285714285714286E-3</v>
      </c>
    </row>
    <row r="3607" spans="6:8" x14ac:dyDescent="0.3">
      <c r="F3607" s="2">
        <v>3602</v>
      </c>
      <c r="G3607" s="12">
        <f ca="1"/>
        <v>406.58566730283712</v>
      </c>
      <c r="H3607" s="12">
        <f ca="1"/>
        <v>1.4285714285714286E-3</v>
      </c>
    </row>
    <row r="3608" spans="6:8" x14ac:dyDescent="0.3">
      <c r="F3608" s="2">
        <v>3603</v>
      </c>
      <c r="G3608" s="12">
        <f ca="1"/>
        <v>406.65658694792819</v>
      </c>
      <c r="H3608" s="12">
        <f ca="1"/>
        <v>1.4285714285714286E-3</v>
      </c>
    </row>
    <row r="3609" spans="6:8" x14ac:dyDescent="0.3">
      <c r="F3609" s="2">
        <v>3604</v>
      </c>
      <c r="G3609" s="12">
        <f ca="1"/>
        <v>406.72837801016095</v>
      </c>
      <c r="H3609" s="12">
        <f ca="1"/>
        <v>1.4285714285714286E-3</v>
      </c>
    </row>
    <row r="3610" spans="6:8" x14ac:dyDescent="0.3">
      <c r="F3610" s="2">
        <v>3605</v>
      </c>
      <c r="G3610" s="12">
        <f ca="1"/>
        <v>406.77592137754766</v>
      </c>
      <c r="H3610" s="12">
        <f ca="1"/>
        <v>1.4285714285714286E-3</v>
      </c>
    </row>
    <row r="3611" spans="6:8" x14ac:dyDescent="0.3">
      <c r="F3611" s="2">
        <v>3606</v>
      </c>
      <c r="G3611" s="12">
        <f ca="1"/>
        <v>406.79973939286396</v>
      </c>
      <c r="H3611" s="12">
        <f ca="1"/>
        <v>1.4285714285714286E-3</v>
      </c>
    </row>
    <row r="3612" spans="6:8" x14ac:dyDescent="0.3">
      <c r="F3612" s="2">
        <v>3607</v>
      </c>
      <c r="G3612" s="12">
        <f ca="1"/>
        <v>406.99132623701024</v>
      </c>
      <c r="H3612" s="12">
        <f ca="1"/>
        <v>1.4285714285714286E-3</v>
      </c>
    </row>
    <row r="3613" spans="6:8" x14ac:dyDescent="0.3">
      <c r="F3613" s="2">
        <v>3608</v>
      </c>
      <c r="G3613" s="12">
        <f ca="1"/>
        <v>407.03707172234402</v>
      </c>
      <c r="H3613" s="12">
        <f ca="1"/>
        <v>1.4285714285714286E-3</v>
      </c>
    </row>
    <row r="3614" spans="6:8" x14ac:dyDescent="0.3">
      <c r="F3614" s="2">
        <v>3609</v>
      </c>
      <c r="G3614" s="12">
        <f ca="1"/>
        <v>407.05833275979921</v>
      </c>
      <c r="H3614" s="12">
        <f ca="1"/>
        <v>1.4285714285714286E-3</v>
      </c>
    </row>
    <row r="3615" spans="6:8" x14ac:dyDescent="0.3">
      <c r="F3615" s="2">
        <v>3610</v>
      </c>
      <c r="G3615" s="12">
        <f ca="1"/>
        <v>407.06752645969488</v>
      </c>
      <c r="H3615" s="12">
        <f ca="1"/>
        <v>1.4285714285714286E-3</v>
      </c>
    </row>
    <row r="3616" spans="6:8" x14ac:dyDescent="0.3">
      <c r="F3616" s="2">
        <v>3611</v>
      </c>
      <c r="G3616" s="12">
        <f ca="1"/>
        <v>407.0897247132466</v>
      </c>
      <c r="H3616" s="12">
        <f ca="1"/>
        <v>1.4285714285714286E-3</v>
      </c>
    </row>
    <row r="3617" spans="6:8" x14ac:dyDescent="0.3">
      <c r="F3617" s="2">
        <v>3612</v>
      </c>
      <c r="G3617" s="12">
        <f ca="1"/>
        <v>407.11853543494266</v>
      </c>
      <c r="H3617" s="12">
        <f ca="1"/>
        <v>1.4285714285714286E-3</v>
      </c>
    </row>
    <row r="3618" spans="6:8" x14ac:dyDescent="0.3">
      <c r="F3618" s="2">
        <v>3613</v>
      </c>
      <c r="G3618" s="12">
        <f ca="1"/>
        <v>407.13047236500199</v>
      </c>
      <c r="H3618" s="12">
        <f ca="1"/>
        <v>1.4285714285714286E-3</v>
      </c>
    </row>
    <row r="3619" spans="6:8" x14ac:dyDescent="0.3">
      <c r="F3619" s="2">
        <v>3614</v>
      </c>
      <c r="G3619" s="12">
        <f ca="1"/>
        <v>407.17323601584741</v>
      </c>
      <c r="H3619" s="12">
        <f ca="1"/>
        <v>1.4285714285714286E-3</v>
      </c>
    </row>
    <row r="3620" spans="6:8" x14ac:dyDescent="0.3">
      <c r="F3620" s="2">
        <v>3615</v>
      </c>
      <c r="G3620" s="12">
        <f ca="1"/>
        <v>407.341783581735</v>
      </c>
      <c r="H3620" s="12">
        <f ca="1"/>
        <v>1.4285714285714286E-3</v>
      </c>
    </row>
    <row r="3621" spans="6:8" x14ac:dyDescent="0.3">
      <c r="F3621" s="2">
        <v>3616</v>
      </c>
      <c r="G3621" s="12">
        <f ca="1"/>
        <v>407.39795690844028</v>
      </c>
      <c r="H3621" s="12">
        <f ca="1"/>
        <v>1.4285714285714286E-3</v>
      </c>
    </row>
    <row r="3622" spans="6:8" x14ac:dyDescent="0.3">
      <c r="F3622" s="2">
        <v>3617</v>
      </c>
      <c r="G3622" s="12">
        <f ca="1"/>
        <v>407.6067467451328</v>
      </c>
      <c r="H3622" s="12">
        <f ca="1"/>
        <v>1.4285714285714286E-3</v>
      </c>
    </row>
    <row r="3623" spans="6:8" x14ac:dyDescent="0.3">
      <c r="F3623" s="2">
        <v>3618</v>
      </c>
      <c r="G3623" s="12">
        <f ca="1"/>
        <v>407.80635617663989</v>
      </c>
      <c r="H3623" s="12">
        <f ca="1"/>
        <v>1.4285714285714286E-3</v>
      </c>
    </row>
    <row r="3624" spans="6:8" x14ac:dyDescent="0.3">
      <c r="F3624" s="2">
        <v>3619</v>
      </c>
      <c r="G3624" s="12">
        <f ca="1"/>
        <v>407.87828940002748</v>
      </c>
      <c r="H3624" s="12">
        <f ca="1"/>
        <v>1.4285714285714286E-3</v>
      </c>
    </row>
    <row r="3625" spans="6:8" x14ac:dyDescent="0.3">
      <c r="F3625" s="2">
        <v>3620</v>
      </c>
      <c r="G3625" s="12">
        <f ca="1"/>
        <v>408.05891332094586</v>
      </c>
      <c r="H3625" s="12">
        <f ca="1"/>
        <v>1.4285714285714286E-3</v>
      </c>
    </row>
    <row r="3626" spans="6:8" x14ac:dyDescent="0.3">
      <c r="F3626" s="2">
        <v>3621</v>
      </c>
      <c r="G3626" s="12">
        <f ca="1"/>
        <v>408.25925289704645</v>
      </c>
      <c r="H3626" s="12">
        <f ca="1"/>
        <v>1.4285714285714286E-3</v>
      </c>
    </row>
    <row r="3627" spans="6:8" x14ac:dyDescent="0.3">
      <c r="F3627" s="2">
        <v>3622</v>
      </c>
      <c r="G3627" s="12">
        <f ca="1"/>
        <v>408.38348949056962</v>
      </c>
      <c r="H3627" s="12">
        <f ca="1"/>
        <v>1.4285714285714286E-3</v>
      </c>
    </row>
    <row r="3628" spans="6:8" x14ac:dyDescent="0.3">
      <c r="F3628" s="2">
        <v>3623</v>
      </c>
      <c r="G3628" s="12">
        <f ca="1"/>
        <v>408.48208389666081</v>
      </c>
      <c r="H3628" s="12">
        <f ca="1"/>
        <v>1.4285714285714286E-3</v>
      </c>
    </row>
    <row r="3629" spans="6:8" x14ac:dyDescent="0.3">
      <c r="F3629" s="2">
        <v>3624</v>
      </c>
      <c r="G3629" s="12">
        <f ca="1"/>
        <v>408.50941481137329</v>
      </c>
      <c r="H3629" s="12">
        <f ca="1"/>
        <v>1.4285714285714286E-3</v>
      </c>
    </row>
    <row r="3630" spans="6:8" x14ac:dyDescent="0.3">
      <c r="F3630" s="2">
        <v>3625</v>
      </c>
      <c r="G3630" s="12">
        <f ca="1"/>
        <v>408.66430275527119</v>
      </c>
      <c r="H3630" s="12">
        <f ca="1"/>
        <v>1.4285714285714286E-3</v>
      </c>
    </row>
    <row r="3631" spans="6:8" x14ac:dyDescent="0.3">
      <c r="F3631" s="2">
        <v>3626</v>
      </c>
      <c r="G3631" s="12">
        <f ca="1"/>
        <v>408.68994824138304</v>
      </c>
      <c r="H3631" s="12">
        <f ca="1"/>
        <v>1.4285714285714286E-3</v>
      </c>
    </row>
    <row r="3632" spans="6:8" x14ac:dyDescent="0.3">
      <c r="F3632" s="2">
        <v>3627</v>
      </c>
      <c r="G3632" s="12">
        <f ca="1"/>
        <v>408.72100517237953</v>
      </c>
      <c r="H3632" s="12">
        <f ca="1"/>
        <v>1.4285714285714286E-3</v>
      </c>
    </row>
    <row r="3633" spans="6:8" x14ac:dyDescent="0.3">
      <c r="F3633" s="2">
        <v>3628</v>
      </c>
      <c r="G3633" s="12">
        <f ca="1"/>
        <v>408.85775343780892</v>
      </c>
      <c r="H3633" s="12">
        <f ca="1"/>
        <v>1.4285714285714286E-3</v>
      </c>
    </row>
    <row r="3634" spans="6:8" x14ac:dyDescent="0.3">
      <c r="F3634" s="2">
        <v>3629</v>
      </c>
      <c r="G3634" s="12">
        <f ca="1"/>
        <v>408.90693878124478</v>
      </c>
      <c r="H3634" s="12">
        <f ca="1"/>
        <v>1.4285714285714286E-3</v>
      </c>
    </row>
    <row r="3635" spans="6:8" x14ac:dyDescent="0.3">
      <c r="F3635" s="2">
        <v>3630</v>
      </c>
      <c r="G3635" s="12">
        <f ca="1"/>
        <v>408.99328978745132</v>
      </c>
      <c r="H3635" s="12">
        <f ca="1"/>
        <v>1.4285714285714286E-3</v>
      </c>
    </row>
    <row r="3636" spans="6:8" x14ac:dyDescent="0.3">
      <c r="F3636" s="2">
        <v>3631</v>
      </c>
      <c r="G3636" s="12">
        <f ca="1"/>
        <v>409.05781947829473</v>
      </c>
      <c r="H3636" s="12">
        <f ca="1"/>
        <v>1.4285714285714286E-3</v>
      </c>
    </row>
    <row r="3637" spans="6:8" x14ac:dyDescent="0.3">
      <c r="F3637" s="2">
        <v>3632</v>
      </c>
      <c r="G3637" s="12">
        <f ca="1"/>
        <v>409.09838893103523</v>
      </c>
      <c r="H3637" s="12">
        <f ca="1"/>
        <v>1.4285714285714286E-3</v>
      </c>
    </row>
    <row r="3638" spans="6:8" x14ac:dyDescent="0.3">
      <c r="F3638" s="2">
        <v>3633</v>
      </c>
      <c r="G3638" s="12">
        <f ca="1"/>
        <v>409.15796905743571</v>
      </c>
      <c r="H3638" s="12">
        <f ca="1"/>
        <v>1.4285714285714286E-3</v>
      </c>
    </row>
    <row r="3639" spans="6:8" x14ac:dyDescent="0.3">
      <c r="F3639" s="2">
        <v>3634</v>
      </c>
      <c r="G3639" s="12">
        <f ca="1"/>
        <v>409.2109605941194</v>
      </c>
      <c r="H3639" s="12">
        <f ca="1"/>
        <v>1.4285714285714286E-3</v>
      </c>
    </row>
    <row r="3640" spans="6:8" x14ac:dyDescent="0.3">
      <c r="F3640" s="2">
        <v>3635</v>
      </c>
      <c r="G3640" s="12">
        <f ca="1"/>
        <v>409.32345716867047</v>
      </c>
      <c r="H3640" s="12">
        <f ca="1"/>
        <v>1.4285714285714286E-3</v>
      </c>
    </row>
    <row r="3641" spans="6:8" x14ac:dyDescent="0.3">
      <c r="F3641" s="2">
        <v>3636</v>
      </c>
      <c r="G3641" s="12">
        <f ca="1"/>
        <v>409.71792628269799</v>
      </c>
      <c r="H3641" s="12">
        <f ca="1"/>
        <v>1.4285714285714286E-3</v>
      </c>
    </row>
    <row r="3642" spans="6:8" x14ac:dyDescent="0.3">
      <c r="F3642" s="2">
        <v>3637</v>
      </c>
      <c r="G3642" s="12">
        <f ca="1"/>
        <v>409.85081809936077</v>
      </c>
      <c r="H3642" s="12">
        <f ca="1"/>
        <v>1.4285714285714286E-3</v>
      </c>
    </row>
    <row r="3643" spans="6:8" x14ac:dyDescent="0.3">
      <c r="F3643" s="2">
        <v>3638</v>
      </c>
      <c r="G3643" s="12">
        <f ca="1"/>
        <v>409.86145038093423</v>
      </c>
      <c r="H3643" s="12">
        <f ca="1"/>
        <v>1.4285714285714286E-3</v>
      </c>
    </row>
    <row r="3644" spans="6:8" x14ac:dyDescent="0.3">
      <c r="F3644" s="2">
        <v>3639</v>
      </c>
      <c r="G3644" s="12">
        <f ca="1"/>
        <v>409.87023436653141</v>
      </c>
      <c r="H3644" s="12">
        <f ca="1"/>
        <v>1.4285714285714286E-3</v>
      </c>
    </row>
    <row r="3645" spans="6:8" x14ac:dyDescent="0.3">
      <c r="F3645" s="2">
        <v>3640</v>
      </c>
      <c r="G3645" s="12">
        <f ca="1"/>
        <v>409.89485041487245</v>
      </c>
      <c r="H3645" s="12">
        <f ca="1"/>
        <v>1.4285714285714286E-3</v>
      </c>
    </row>
    <row r="3646" spans="6:8" x14ac:dyDescent="0.3">
      <c r="F3646" s="2">
        <v>3641</v>
      </c>
      <c r="G3646" s="12">
        <f ca="1"/>
        <v>409.9251085839266</v>
      </c>
      <c r="H3646" s="12">
        <f ca="1"/>
        <v>1.4285714285714286E-3</v>
      </c>
    </row>
    <row r="3647" spans="6:8" x14ac:dyDescent="0.3">
      <c r="F3647" s="2">
        <v>3642</v>
      </c>
      <c r="G3647" s="12">
        <f ca="1"/>
        <v>409.93645562024921</v>
      </c>
      <c r="H3647" s="12">
        <f ca="1"/>
        <v>1.4285714285714286E-3</v>
      </c>
    </row>
    <row r="3648" spans="6:8" x14ac:dyDescent="0.3">
      <c r="F3648" s="2">
        <v>3643</v>
      </c>
      <c r="G3648" s="12">
        <f ca="1"/>
        <v>410.00914292478865</v>
      </c>
      <c r="H3648" s="12">
        <f ca="1"/>
        <v>1.4285714285714286E-3</v>
      </c>
    </row>
    <row r="3649" spans="6:8" x14ac:dyDescent="0.3">
      <c r="F3649" s="2">
        <v>3644</v>
      </c>
      <c r="G3649" s="12">
        <f ca="1"/>
        <v>410.0902529000154</v>
      </c>
      <c r="H3649" s="12">
        <f ca="1"/>
        <v>1.4285714285714286E-3</v>
      </c>
    </row>
    <row r="3650" spans="6:8" x14ac:dyDescent="0.3">
      <c r="F3650" s="2">
        <v>3645</v>
      </c>
      <c r="G3650" s="12">
        <f ca="1"/>
        <v>410.19228431247564</v>
      </c>
      <c r="H3650" s="12">
        <f ca="1"/>
        <v>1.4285714285714286E-3</v>
      </c>
    </row>
    <row r="3651" spans="6:8" x14ac:dyDescent="0.3">
      <c r="F3651" s="2">
        <v>3646</v>
      </c>
      <c r="G3651" s="12">
        <f ca="1"/>
        <v>410.22970181822564</v>
      </c>
      <c r="H3651" s="12">
        <f ca="1"/>
        <v>1.4285714285714286E-3</v>
      </c>
    </row>
    <row r="3652" spans="6:8" x14ac:dyDescent="0.3">
      <c r="F3652" s="2">
        <v>3647</v>
      </c>
      <c r="G3652" s="12">
        <f ca="1"/>
        <v>410.31556030684385</v>
      </c>
      <c r="H3652" s="12">
        <f ca="1"/>
        <v>1.4285714285714286E-3</v>
      </c>
    </row>
    <row r="3653" spans="6:8" x14ac:dyDescent="0.3">
      <c r="F3653" s="2">
        <v>3648</v>
      </c>
      <c r="G3653" s="12">
        <f ca="1"/>
        <v>410.31677961149802</v>
      </c>
      <c r="H3653" s="12">
        <f ca="1"/>
        <v>1.4285714285714286E-3</v>
      </c>
    </row>
    <row r="3654" spans="6:8" x14ac:dyDescent="0.3">
      <c r="F3654" s="2">
        <v>3649</v>
      </c>
      <c r="G3654" s="12">
        <f ca="1"/>
        <v>410.34309853504101</v>
      </c>
      <c r="H3654" s="12">
        <f ca="1"/>
        <v>1.4285714285714286E-3</v>
      </c>
    </row>
    <row r="3655" spans="6:8" x14ac:dyDescent="0.3">
      <c r="F3655" s="2">
        <v>3650</v>
      </c>
      <c r="G3655" s="12">
        <f ca="1"/>
        <v>410.34615593177637</v>
      </c>
      <c r="H3655" s="12">
        <f ca="1"/>
        <v>1.4285714285714286E-3</v>
      </c>
    </row>
    <row r="3656" spans="6:8" x14ac:dyDescent="0.3">
      <c r="F3656" s="2">
        <v>3651</v>
      </c>
      <c r="G3656" s="12">
        <f ca="1"/>
        <v>410.3641021003516</v>
      </c>
      <c r="H3656" s="12">
        <f ca="1"/>
        <v>1.4285714285714286E-3</v>
      </c>
    </row>
    <row r="3657" spans="6:8" x14ac:dyDescent="0.3">
      <c r="F3657" s="2">
        <v>3652</v>
      </c>
      <c r="G3657" s="12">
        <f ca="1"/>
        <v>410.40163375973088</v>
      </c>
      <c r="H3657" s="12">
        <f ca="1"/>
        <v>1.4285714285714286E-3</v>
      </c>
    </row>
    <row r="3658" spans="6:8" x14ac:dyDescent="0.3">
      <c r="F3658" s="2">
        <v>3653</v>
      </c>
      <c r="G3658" s="12">
        <f ca="1"/>
        <v>410.42038955808835</v>
      </c>
      <c r="H3658" s="12">
        <f ca="1"/>
        <v>1.4285714285714286E-3</v>
      </c>
    </row>
    <row r="3659" spans="6:8" x14ac:dyDescent="0.3">
      <c r="F3659" s="2">
        <v>3654</v>
      </c>
      <c r="G3659" s="12">
        <f ca="1"/>
        <v>410.63266551255902</v>
      </c>
      <c r="H3659" s="12">
        <f ca="1"/>
        <v>1.4285714285714286E-3</v>
      </c>
    </row>
    <row r="3660" spans="6:8" x14ac:dyDescent="0.3">
      <c r="F3660" s="2">
        <v>3655</v>
      </c>
      <c r="G3660" s="12">
        <f ca="1"/>
        <v>410.7178259516848</v>
      </c>
      <c r="H3660" s="12">
        <f ca="1"/>
        <v>1.4285714285714286E-3</v>
      </c>
    </row>
    <row r="3661" spans="6:8" x14ac:dyDescent="0.3">
      <c r="F3661" s="2">
        <v>3656</v>
      </c>
      <c r="G3661" s="12">
        <f ca="1"/>
        <v>410.80383962545102</v>
      </c>
      <c r="H3661" s="12">
        <f ca="1"/>
        <v>1.4285714285714286E-3</v>
      </c>
    </row>
    <row r="3662" spans="6:8" x14ac:dyDescent="0.3">
      <c r="F3662" s="2">
        <v>3657</v>
      </c>
      <c r="G3662" s="12">
        <f ca="1"/>
        <v>410.89031454472405</v>
      </c>
      <c r="H3662" s="12">
        <f ca="1"/>
        <v>1.4285714285714286E-3</v>
      </c>
    </row>
    <row r="3663" spans="6:8" x14ac:dyDescent="0.3">
      <c r="F3663" s="2">
        <v>3658</v>
      </c>
      <c r="G3663" s="12">
        <f ca="1"/>
        <v>410.92506320937753</v>
      </c>
      <c r="H3663" s="12">
        <f ca="1"/>
        <v>1.4285714285714286E-3</v>
      </c>
    </row>
    <row r="3664" spans="6:8" x14ac:dyDescent="0.3">
      <c r="F3664" s="2">
        <v>3659</v>
      </c>
      <c r="G3664" s="12">
        <f ca="1"/>
        <v>410.94425581526991</v>
      </c>
      <c r="H3664" s="12">
        <f ca="1"/>
        <v>1.4285714285714286E-3</v>
      </c>
    </row>
    <row r="3665" spans="6:8" x14ac:dyDescent="0.3">
      <c r="F3665" s="2">
        <v>3660</v>
      </c>
      <c r="G3665" s="12">
        <f ca="1"/>
        <v>410.94701648375604</v>
      </c>
      <c r="H3665" s="12">
        <f ca="1"/>
        <v>1.4285714285714286E-3</v>
      </c>
    </row>
    <row r="3666" spans="6:8" x14ac:dyDescent="0.3">
      <c r="F3666" s="2">
        <v>3661</v>
      </c>
      <c r="G3666" s="12">
        <f ca="1"/>
        <v>411.08814612607455</v>
      </c>
      <c r="H3666" s="12">
        <f ca="1"/>
        <v>1.4285714285714286E-3</v>
      </c>
    </row>
    <row r="3667" spans="6:8" x14ac:dyDescent="0.3">
      <c r="F3667" s="2">
        <v>3662</v>
      </c>
      <c r="G3667" s="12">
        <f ca="1"/>
        <v>411.18711663477569</v>
      </c>
      <c r="H3667" s="12">
        <f ca="1"/>
        <v>1.4285714285714286E-3</v>
      </c>
    </row>
    <row r="3668" spans="6:8" x14ac:dyDescent="0.3">
      <c r="F3668" s="2">
        <v>3663</v>
      </c>
      <c r="G3668" s="12">
        <f ca="1"/>
        <v>411.30224914875691</v>
      </c>
      <c r="H3668" s="12">
        <f ca="1"/>
        <v>1.4285714285714286E-3</v>
      </c>
    </row>
    <row r="3669" spans="6:8" x14ac:dyDescent="0.3">
      <c r="F3669" s="2">
        <v>3664</v>
      </c>
      <c r="G3669" s="12">
        <f ca="1"/>
        <v>411.35500687732423</v>
      </c>
      <c r="H3669" s="12">
        <f ca="1"/>
        <v>1.4285714285714286E-3</v>
      </c>
    </row>
    <row r="3670" spans="6:8" x14ac:dyDescent="0.3">
      <c r="F3670" s="2">
        <v>3665</v>
      </c>
      <c r="G3670" s="12">
        <f ca="1"/>
        <v>411.38844282209044</v>
      </c>
      <c r="H3670" s="12">
        <f ca="1"/>
        <v>1.4285714285714286E-3</v>
      </c>
    </row>
    <row r="3671" spans="6:8" x14ac:dyDescent="0.3">
      <c r="F3671" s="2">
        <v>3666</v>
      </c>
      <c r="G3671" s="12">
        <f ca="1"/>
        <v>411.52267181751404</v>
      </c>
      <c r="H3671" s="12">
        <f ca="1"/>
        <v>1.4285714285714286E-3</v>
      </c>
    </row>
    <row r="3672" spans="6:8" x14ac:dyDescent="0.3">
      <c r="F3672" s="2">
        <v>3667</v>
      </c>
      <c r="G3672" s="12">
        <f ca="1"/>
        <v>411.7144461048498</v>
      </c>
      <c r="H3672" s="12">
        <f ca="1"/>
        <v>1.4285714285714286E-3</v>
      </c>
    </row>
    <row r="3673" spans="6:8" x14ac:dyDescent="0.3">
      <c r="F3673" s="2">
        <v>3668</v>
      </c>
      <c r="G3673" s="12">
        <f ca="1"/>
        <v>411.82355312253281</v>
      </c>
      <c r="H3673" s="12">
        <f ca="1"/>
        <v>1.4285714285714286E-3</v>
      </c>
    </row>
    <row r="3674" spans="6:8" x14ac:dyDescent="0.3">
      <c r="F3674" s="2">
        <v>3669</v>
      </c>
      <c r="G3674" s="12">
        <f ca="1"/>
        <v>411.82360838146388</v>
      </c>
      <c r="H3674" s="12">
        <f ca="1"/>
        <v>1.4285714285714286E-3</v>
      </c>
    </row>
    <row r="3675" spans="6:8" x14ac:dyDescent="0.3">
      <c r="F3675" s="2">
        <v>3670</v>
      </c>
      <c r="G3675" s="12">
        <f ca="1"/>
        <v>411.88792268239769</v>
      </c>
      <c r="H3675" s="12">
        <f ca="1"/>
        <v>1.4285714285714286E-3</v>
      </c>
    </row>
    <row r="3676" spans="6:8" x14ac:dyDescent="0.3">
      <c r="F3676" s="2">
        <v>3671</v>
      </c>
      <c r="G3676" s="12">
        <f ca="1"/>
        <v>411.91926430826589</v>
      </c>
      <c r="H3676" s="12">
        <f ca="1"/>
        <v>1.4285714285714286E-3</v>
      </c>
    </row>
    <row r="3677" spans="6:8" x14ac:dyDescent="0.3">
      <c r="F3677" s="2">
        <v>3672</v>
      </c>
      <c r="G3677" s="12">
        <f ca="1"/>
        <v>411.95776680138857</v>
      </c>
      <c r="H3677" s="12">
        <f ca="1"/>
        <v>1.4285714285714286E-3</v>
      </c>
    </row>
    <row r="3678" spans="6:8" x14ac:dyDescent="0.3">
      <c r="F3678" s="2">
        <v>3673</v>
      </c>
      <c r="G3678" s="12">
        <f ca="1"/>
        <v>412.00453187951018</v>
      </c>
      <c r="H3678" s="12">
        <f ca="1"/>
        <v>1.4285714285714286E-3</v>
      </c>
    </row>
    <row r="3679" spans="6:8" x14ac:dyDescent="0.3">
      <c r="F3679" s="2">
        <v>3674</v>
      </c>
      <c r="G3679" s="12">
        <f ca="1"/>
        <v>412.10086591593631</v>
      </c>
      <c r="H3679" s="12">
        <f ca="1"/>
        <v>1.4285714285714286E-3</v>
      </c>
    </row>
    <row r="3680" spans="6:8" x14ac:dyDescent="0.3">
      <c r="F3680" s="2">
        <v>3675</v>
      </c>
      <c r="G3680" s="12">
        <f ca="1"/>
        <v>412.1285230957111</v>
      </c>
      <c r="H3680" s="12">
        <f ca="1"/>
        <v>1.4285714285714286E-3</v>
      </c>
    </row>
    <row r="3681" spans="6:8" x14ac:dyDescent="0.3">
      <c r="F3681" s="2">
        <v>3676</v>
      </c>
      <c r="G3681" s="12">
        <f ca="1"/>
        <v>412.16639520971563</v>
      </c>
      <c r="H3681" s="12">
        <f ca="1"/>
        <v>1.4285714285714286E-3</v>
      </c>
    </row>
    <row r="3682" spans="6:8" x14ac:dyDescent="0.3">
      <c r="F3682" s="2">
        <v>3677</v>
      </c>
      <c r="G3682" s="12">
        <f ca="1"/>
        <v>412.25271443959508</v>
      </c>
      <c r="H3682" s="12">
        <f ca="1"/>
        <v>1.4285714285714286E-3</v>
      </c>
    </row>
    <row r="3683" spans="6:8" x14ac:dyDescent="0.3">
      <c r="F3683" s="2">
        <v>3678</v>
      </c>
      <c r="G3683" s="12">
        <f ca="1"/>
        <v>412.4367997107459</v>
      </c>
      <c r="H3683" s="12">
        <f ca="1"/>
        <v>1.4285714285714286E-3</v>
      </c>
    </row>
    <row r="3684" spans="6:8" x14ac:dyDescent="0.3">
      <c r="F3684" s="2">
        <v>3679</v>
      </c>
      <c r="G3684" s="12">
        <f ca="1"/>
        <v>412.44885885516169</v>
      </c>
      <c r="H3684" s="12">
        <f ca="1"/>
        <v>1.4285714285714286E-3</v>
      </c>
    </row>
    <row r="3685" spans="6:8" x14ac:dyDescent="0.3">
      <c r="F3685" s="2">
        <v>3680</v>
      </c>
      <c r="G3685" s="12">
        <f ca="1"/>
        <v>412.45326715067301</v>
      </c>
      <c r="H3685" s="12">
        <f ca="1"/>
        <v>1.4285714285714286E-3</v>
      </c>
    </row>
    <row r="3686" spans="6:8" x14ac:dyDescent="0.3">
      <c r="F3686" s="2">
        <v>3681</v>
      </c>
      <c r="G3686" s="12">
        <f ca="1"/>
        <v>412.47733670990067</v>
      </c>
      <c r="H3686" s="12">
        <f ca="1"/>
        <v>1.4285714285714286E-3</v>
      </c>
    </row>
    <row r="3687" spans="6:8" x14ac:dyDescent="0.3">
      <c r="F3687" s="2">
        <v>3682</v>
      </c>
      <c r="G3687" s="12">
        <f ca="1"/>
        <v>412.55077810778914</v>
      </c>
      <c r="H3687" s="12">
        <f ca="1"/>
        <v>1.4285714285714286E-3</v>
      </c>
    </row>
    <row r="3688" spans="6:8" x14ac:dyDescent="0.3">
      <c r="F3688" s="2">
        <v>3683</v>
      </c>
      <c r="G3688" s="12">
        <f ca="1"/>
        <v>412.57692074995032</v>
      </c>
      <c r="H3688" s="12">
        <f ca="1"/>
        <v>1.4285714285714286E-3</v>
      </c>
    </row>
    <row r="3689" spans="6:8" x14ac:dyDescent="0.3">
      <c r="F3689" s="2">
        <v>3684</v>
      </c>
      <c r="G3689" s="12">
        <f ca="1"/>
        <v>412.6315512966396</v>
      </c>
      <c r="H3689" s="12">
        <f ca="1"/>
        <v>1.4285714285714286E-3</v>
      </c>
    </row>
    <row r="3690" spans="6:8" x14ac:dyDescent="0.3">
      <c r="F3690" s="2">
        <v>3685</v>
      </c>
      <c r="G3690" s="12">
        <f ca="1"/>
        <v>412.65308470909912</v>
      </c>
      <c r="H3690" s="12">
        <f ca="1"/>
        <v>1.4285714285714286E-3</v>
      </c>
    </row>
    <row r="3691" spans="6:8" x14ac:dyDescent="0.3">
      <c r="F3691" s="2">
        <v>3686</v>
      </c>
      <c r="G3691" s="12">
        <f ca="1"/>
        <v>412.66000236338402</v>
      </c>
      <c r="H3691" s="12">
        <f ca="1"/>
        <v>1.4285714285714286E-3</v>
      </c>
    </row>
    <row r="3692" spans="6:8" x14ac:dyDescent="0.3">
      <c r="F3692" s="2">
        <v>3687</v>
      </c>
      <c r="G3692" s="12">
        <f ca="1"/>
        <v>412.81029536281426</v>
      </c>
      <c r="H3692" s="12">
        <f ca="1"/>
        <v>1.4285714285714286E-3</v>
      </c>
    </row>
    <row r="3693" spans="6:8" x14ac:dyDescent="0.3">
      <c r="F3693" s="2">
        <v>3688</v>
      </c>
      <c r="G3693" s="12">
        <f ca="1"/>
        <v>412.83556372340246</v>
      </c>
      <c r="H3693" s="12">
        <f ca="1"/>
        <v>1.4285714285714286E-3</v>
      </c>
    </row>
    <row r="3694" spans="6:8" x14ac:dyDescent="0.3">
      <c r="F3694" s="2">
        <v>3689</v>
      </c>
      <c r="G3694" s="12">
        <f ca="1"/>
        <v>412.85084824483073</v>
      </c>
      <c r="H3694" s="12">
        <f ca="1"/>
        <v>1.4285714285714286E-3</v>
      </c>
    </row>
    <row r="3695" spans="6:8" x14ac:dyDescent="0.3">
      <c r="F3695" s="2">
        <v>3690</v>
      </c>
      <c r="G3695" s="12">
        <f ca="1"/>
        <v>412.87360544998597</v>
      </c>
      <c r="H3695" s="12">
        <f ca="1"/>
        <v>1.4285714285714286E-3</v>
      </c>
    </row>
    <row r="3696" spans="6:8" x14ac:dyDescent="0.3">
      <c r="F3696" s="2">
        <v>3691</v>
      </c>
      <c r="G3696" s="12">
        <f ca="1"/>
        <v>412.89807266141997</v>
      </c>
      <c r="H3696" s="12">
        <f ca="1"/>
        <v>1.4285714285714286E-3</v>
      </c>
    </row>
    <row r="3697" spans="6:8" x14ac:dyDescent="0.3">
      <c r="F3697" s="2">
        <v>3692</v>
      </c>
      <c r="G3697" s="12">
        <f ca="1"/>
        <v>413.02172119165954</v>
      </c>
      <c r="H3697" s="12">
        <f ca="1"/>
        <v>1.4285714285714286E-3</v>
      </c>
    </row>
    <row r="3698" spans="6:8" x14ac:dyDescent="0.3">
      <c r="F3698" s="2">
        <v>3693</v>
      </c>
      <c r="G3698" s="12">
        <f ca="1"/>
        <v>413.16390854292058</v>
      </c>
      <c r="H3698" s="12">
        <f ca="1"/>
        <v>1.4285714285714286E-3</v>
      </c>
    </row>
    <row r="3699" spans="6:8" x14ac:dyDescent="0.3">
      <c r="F3699" s="2">
        <v>3694</v>
      </c>
      <c r="G3699" s="12">
        <f ca="1"/>
        <v>413.17246382847941</v>
      </c>
      <c r="H3699" s="12">
        <f ca="1"/>
        <v>1.4285714285714286E-3</v>
      </c>
    </row>
    <row r="3700" spans="6:8" x14ac:dyDescent="0.3">
      <c r="F3700" s="2">
        <v>3695</v>
      </c>
      <c r="G3700" s="12">
        <f ca="1"/>
        <v>413.19867212927136</v>
      </c>
      <c r="H3700" s="12">
        <f ca="1"/>
        <v>1.4285714285714286E-3</v>
      </c>
    </row>
    <row r="3701" spans="6:8" x14ac:dyDescent="0.3">
      <c r="F3701" s="2">
        <v>3696</v>
      </c>
      <c r="G3701" s="12">
        <f ca="1"/>
        <v>413.24845972044596</v>
      </c>
      <c r="H3701" s="12">
        <f ca="1"/>
        <v>1.4285714285714286E-3</v>
      </c>
    </row>
    <row r="3702" spans="6:8" x14ac:dyDescent="0.3">
      <c r="F3702" s="2">
        <v>3697</v>
      </c>
      <c r="G3702" s="12">
        <f ca="1"/>
        <v>413.30185109264761</v>
      </c>
      <c r="H3702" s="12">
        <f ca="1"/>
        <v>1.4285714285714286E-3</v>
      </c>
    </row>
    <row r="3703" spans="6:8" x14ac:dyDescent="0.3">
      <c r="F3703" s="2">
        <v>3698</v>
      </c>
      <c r="G3703" s="12">
        <f ca="1"/>
        <v>413.3913128159391</v>
      </c>
      <c r="H3703" s="12">
        <f ca="1"/>
        <v>1.4285714285714286E-3</v>
      </c>
    </row>
    <row r="3704" spans="6:8" x14ac:dyDescent="0.3">
      <c r="F3704" s="2">
        <v>3699</v>
      </c>
      <c r="G3704" s="12">
        <f ca="1"/>
        <v>413.44029636441871</v>
      </c>
      <c r="H3704" s="12">
        <f ca="1"/>
        <v>1.4285714285714286E-3</v>
      </c>
    </row>
    <row r="3705" spans="6:8" x14ac:dyDescent="0.3">
      <c r="F3705" s="2">
        <v>3700</v>
      </c>
      <c r="G3705" s="12">
        <f ca="1"/>
        <v>413.54879955384405</v>
      </c>
      <c r="H3705" s="12">
        <f ca="1"/>
        <v>1.4285714285714286E-3</v>
      </c>
    </row>
    <row r="3706" spans="6:8" x14ac:dyDescent="0.3">
      <c r="F3706" s="2">
        <v>3701</v>
      </c>
      <c r="G3706" s="12">
        <f ca="1"/>
        <v>413.55638493432298</v>
      </c>
      <c r="H3706" s="12">
        <f ca="1"/>
        <v>1.4285714285714286E-3</v>
      </c>
    </row>
    <row r="3707" spans="6:8" x14ac:dyDescent="0.3">
      <c r="F3707" s="2">
        <v>3702</v>
      </c>
      <c r="G3707" s="12">
        <f ca="1"/>
        <v>413.71923985719326</v>
      </c>
      <c r="H3707" s="12">
        <f ca="1"/>
        <v>1.4285714285714286E-3</v>
      </c>
    </row>
    <row r="3708" spans="6:8" x14ac:dyDescent="0.3">
      <c r="F3708" s="2">
        <v>3703</v>
      </c>
      <c r="G3708" s="12">
        <f ca="1"/>
        <v>413.73601276095388</v>
      </c>
      <c r="H3708" s="12">
        <f ca="1"/>
        <v>1.4285714285714286E-3</v>
      </c>
    </row>
    <row r="3709" spans="6:8" x14ac:dyDescent="0.3">
      <c r="F3709" s="2">
        <v>3704</v>
      </c>
      <c r="G3709" s="12">
        <f ca="1"/>
        <v>413.77008437696935</v>
      </c>
      <c r="H3709" s="12">
        <f ca="1"/>
        <v>1.4285714285714286E-3</v>
      </c>
    </row>
    <row r="3710" spans="6:8" x14ac:dyDescent="0.3">
      <c r="F3710" s="2">
        <v>3705</v>
      </c>
      <c r="G3710" s="12">
        <f ca="1"/>
        <v>413.7975381061114</v>
      </c>
      <c r="H3710" s="12">
        <f ca="1"/>
        <v>1.4285714285714286E-3</v>
      </c>
    </row>
    <row r="3711" spans="6:8" x14ac:dyDescent="0.3">
      <c r="F3711" s="2">
        <v>3706</v>
      </c>
      <c r="G3711" s="12">
        <f ca="1"/>
        <v>413.81889520804771</v>
      </c>
      <c r="H3711" s="12">
        <f ca="1"/>
        <v>1.4285714285714286E-3</v>
      </c>
    </row>
    <row r="3712" spans="6:8" x14ac:dyDescent="0.3">
      <c r="F3712" s="2">
        <v>3707</v>
      </c>
      <c r="G3712" s="12">
        <f ca="1"/>
        <v>413.85180178928374</v>
      </c>
      <c r="H3712" s="12">
        <f ca="1"/>
        <v>1.4285714285714286E-3</v>
      </c>
    </row>
    <row r="3713" spans="6:8" x14ac:dyDescent="0.3">
      <c r="F3713" s="2">
        <v>3708</v>
      </c>
      <c r="G3713" s="12">
        <f ca="1"/>
        <v>413.86380683325126</v>
      </c>
      <c r="H3713" s="12">
        <f ca="1"/>
        <v>1.4285714285714286E-3</v>
      </c>
    </row>
    <row r="3714" spans="6:8" x14ac:dyDescent="0.3">
      <c r="F3714" s="2">
        <v>3709</v>
      </c>
      <c r="G3714" s="12">
        <f ca="1"/>
        <v>413.87654795606386</v>
      </c>
      <c r="H3714" s="12">
        <f ca="1"/>
        <v>1.4285714285714286E-3</v>
      </c>
    </row>
    <row r="3715" spans="6:8" x14ac:dyDescent="0.3">
      <c r="F3715" s="2">
        <v>3710</v>
      </c>
      <c r="G3715" s="12">
        <f ca="1"/>
        <v>413.93439830901406</v>
      </c>
      <c r="H3715" s="12">
        <f ca="1"/>
        <v>1.4285714285714286E-3</v>
      </c>
    </row>
    <row r="3716" spans="6:8" x14ac:dyDescent="0.3">
      <c r="F3716" s="2">
        <v>3711</v>
      </c>
      <c r="G3716" s="12">
        <f ca="1"/>
        <v>413.97405005070766</v>
      </c>
      <c r="H3716" s="12">
        <f ca="1"/>
        <v>1.4285714285714286E-3</v>
      </c>
    </row>
    <row r="3717" spans="6:8" x14ac:dyDescent="0.3">
      <c r="F3717" s="2">
        <v>3712</v>
      </c>
      <c r="G3717" s="12">
        <f ca="1"/>
        <v>414.11222182712623</v>
      </c>
      <c r="H3717" s="12">
        <f ca="1"/>
        <v>1.4285714285714286E-3</v>
      </c>
    </row>
    <row r="3718" spans="6:8" x14ac:dyDescent="0.3">
      <c r="F3718" s="2">
        <v>3713</v>
      </c>
      <c r="G3718" s="12">
        <f ca="1"/>
        <v>414.11832225752437</v>
      </c>
      <c r="H3718" s="12">
        <f ca="1"/>
        <v>1.4285714285714286E-3</v>
      </c>
    </row>
    <row r="3719" spans="6:8" x14ac:dyDescent="0.3">
      <c r="F3719" s="2">
        <v>3714</v>
      </c>
      <c r="G3719" s="12">
        <f ca="1"/>
        <v>414.19644376731327</v>
      </c>
      <c r="H3719" s="12">
        <f ca="1"/>
        <v>1.4285714285714286E-3</v>
      </c>
    </row>
    <row r="3720" spans="6:8" x14ac:dyDescent="0.3">
      <c r="F3720" s="2">
        <v>3715</v>
      </c>
      <c r="G3720" s="12">
        <f ca="1"/>
        <v>414.31800515093857</v>
      </c>
      <c r="H3720" s="12">
        <f ca="1"/>
        <v>1.4285714285714286E-3</v>
      </c>
    </row>
    <row r="3721" spans="6:8" x14ac:dyDescent="0.3">
      <c r="F3721" s="2">
        <v>3716</v>
      </c>
      <c r="G3721" s="12">
        <f ca="1"/>
        <v>414.40987409785606</v>
      </c>
      <c r="H3721" s="12">
        <f ca="1"/>
        <v>1.4285714285714286E-3</v>
      </c>
    </row>
    <row r="3722" spans="6:8" x14ac:dyDescent="0.3">
      <c r="F3722" s="2">
        <v>3717</v>
      </c>
      <c r="G3722" s="12">
        <f ca="1"/>
        <v>414.50931860005937</v>
      </c>
      <c r="H3722" s="12">
        <f ca="1"/>
        <v>1.4285714285714286E-3</v>
      </c>
    </row>
    <row r="3723" spans="6:8" x14ac:dyDescent="0.3">
      <c r="F3723" s="2">
        <v>3718</v>
      </c>
      <c r="G3723" s="12">
        <f ca="1"/>
        <v>414.54351388478977</v>
      </c>
      <c r="H3723" s="12">
        <f ca="1"/>
        <v>1.4285714285714286E-3</v>
      </c>
    </row>
    <row r="3724" spans="6:8" x14ac:dyDescent="0.3">
      <c r="F3724" s="2">
        <v>3719</v>
      </c>
      <c r="G3724" s="12">
        <f ca="1"/>
        <v>414.55784195605037</v>
      </c>
      <c r="H3724" s="12">
        <f ca="1"/>
        <v>1.4285714285714286E-3</v>
      </c>
    </row>
    <row r="3725" spans="6:8" x14ac:dyDescent="0.3">
      <c r="F3725" s="2">
        <v>3720</v>
      </c>
      <c r="G3725" s="12">
        <f ca="1"/>
        <v>414.57632597161842</v>
      </c>
      <c r="H3725" s="12">
        <f ca="1"/>
        <v>1.4285714285714286E-3</v>
      </c>
    </row>
    <row r="3726" spans="6:8" x14ac:dyDescent="0.3">
      <c r="F3726" s="2">
        <v>3721</v>
      </c>
      <c r="G3726" s="12">
        <f ca="1"/>
        <v>414.67081679168064</v>
      </c>
      <c r="H3726" s="12">
        <f ca="1"/>
        <v>1.4285714285714286E-3</v>
      </c>
    </row>
    <row r="3727" spans="6:8" x14ac:dyDescent="0.3">
      <c r="F3727" s="2">
        <v>3722</v>
      </c>
      <c r="G3727" s="12">
        <f ca="1"/>
        <v>414.79964100077729</v>
      </c>
      <c r="H3727" s="12">
        <f ca="1"/>
        <v>1.4285714285714286E-3</v>
      </c>
    </row>
    <row r="3728" spans="6:8" x14ac:dyDescent="0.3">
      <c r="F3728" s="2">
        <v>3723</v>
      </c>
      <c r="G3728" s="12">
        <f ca="1"/>
        <v>414.95077210808353</v>
      </c>
      <c r="H3728" s="12">
        <f ca="1"/>
        <v>1.4285714285714286E-3</v>
      </c>
    </row>
    <row r="3729" spans="6:8" x14ac:dyDescent="0.3">
      <c r="F3729" s="2">
        <v>3724</v>
      </c>
      <c r="G3729" s="12">
        <f ca="1"/>
        <v>414.98449333953107</v>
      </c>
      <c r="H3729" s="12">
        <f ca="1"/>
        <v>1.4285714285714286E-3</v>
      </c>
    </row>
    <row r="3730" spans="6:8" x14ac:dyDescent="0.3">
      <c r="F3730" s="2">
        <v>3725</v>
      </c>
      <c r="G3730" s="12">
        <f ca="1"/>
        <v>415.14902022058993</v>
      </c>
      <c r="H3730" s="12">
        <f ca="1"/>
        <v>1.4285714285714286E-3</v>
      </c>
    </row>
    <row r="3731" spans="6:8" x14ac:dyDescent="0.3">
      <c r="F3731" s="2">
        <v>3726</v>
      </c>
      <c r="G3731" s="12">
        <f ca="1"/>
        <v>415.19018099074549</v>
      </c>
      <c r="H3731" s="12">
        <f ca="1"/>
        <v>1.4285714285714286E-3</v>
      </c>
    </row>
    <row r="3732" spans="6:8" x14ac:dyDescent="0.3">
      <c r="F3732" s="2">
        <v>3727</v>
      </c>
      <c r="G3732" s="12">
        <f ca="1"/>
        <v>415.20203629528123</v>
      </c>
      <c r="H3732" s="12">
        <f ca="1"/>
        <v>1.4285714285714286E-3</v>
      </c>
    </row>
    <row r="3733" spans="6:8" x14ac:dyDescent="0.3">
      <c r="F3733" s="2">
        <v>3728</v>
      </c>
      <c r="G3733" s="12">
        <f ca="1"/>
        <v>415.23550986511395</v>
      </c>
      <c r="H3733" s="12">
        <f ca="1"/>
        <v>1.4285714285714286E-3</v>
      </c>
    </row>
    <row r="3734" spans="6:8" x14ac:dyDescent="0.3">
      <c r="F3734" s="2">
        <v>3729</v>
      </c>
      <c r="G3734" s="12">
        <f ca="1"/>
        <v>415.26874955899564</v>
      </c>
      <c r="H3734" s="12">
        <f ca="1"/>
        <v>1.4285714285714286E-3</v>
      </c>
    </row>
    <row r="3735" spans="6:8" x14ac:dyDescent="0.3">
      <c r="F3735" s="2">
        <v>3730</v>
      </c>
      <c r="G3735" s="12">
        <f ca="1"/>
        <v>415.28368579099578</v>
      </c>
      <c r="H3735" s="12">
        <f ca="1"/>
        <v>1.4285714285714286E-3</v>
      </c>
    </row>
    <row r="3736" spans="6:8" x14ac:dyDescent="0.3">
      <c r="F3736" s="2">
        <v>3731</v>
      </c>
      <c r="G3736" s="12">
        <f ca="1"/>
        <v>415.35678628024033</v>
      </c>
      <c r="H3736" s="12">
        <f ca="1"/>
        <v>1.4285714285714286E-3</v>
      </c>
    </row>
    <row r="3737" spans="6:8" x14ac:dyDescent="0.3">
      <c r="F3737" s="2">
        <v>3732</v>
      </c>
      <c r="G3737" s="12">
        <f ca="1"/>
        <v>415.40007795363027</v>
      </c>
      <c r="H3737" s="12">
        <f ca="1"/>
        <v>1.4285714285714286E-3</v>
      </c>
    </row>
    <row r="3738" spans="6:8" x14ac:dyDescent="0.3">
      <c r="F3738" s="2">
        <v>3733</v>
      </c>
      <c r="G3738" s="12">
        <f ca="1"/>
        <v>415.48214764051903</v>
      </c>
      <c r="H3738" s="12">
        <f ca="1"/>
        <v>1.4285714285714286E-3</v>
      </c>
    </row>
    <row r="3739" spans="6:8" x14ac:dyDescent="0.3">
      <c r="F3739" s="2">
        <v>3734</v>
      </c>
      <c r="G3739" s="12">
        <f ca="1"/>
        <v>415.51180578188638</v>
      </c>
      <c r="H3739" s="12">
        <f ca="1"/>
        <v>1.4285714285714286E-3</v>
      </c>
    </row>
    <row r="3740" spans="6:8" x14ac:dyDescent="0.3">
      <c r="F3740" s="2">
        <v>3735</v>
      </c>
      <c r="G3740" s="12">
        <f ca="1"/>
        <v>415.54266280865158</v>
      </c>
      <c r="H3740" s="12">
        <f ca="1"/>
        <v>1.4285714285714286E-3</v>
      </c>
    </row>
    <row r="3741" spans="6:8" x14ac:dyDescent="0.3">
      <c r="F3741" s="2">
        <v>3736</v>
      </c>
      <c r="G3741" s="12">
        <f ca="1"/>
        <v>415.58657466841191</v>
      </c>
      <c r="H3741" s="12">
        <f ca="1"/>
        <v>1.4285714285714286E-3</v>
      </c>
    </row>
    <row r="3742" spans="6:8" x14ac:dyDescent="0.3">
      <c r="F3742" s="2">
        <v>3737</v>
      </c>
      <c r="G3742" s="12">
        <f ca="1"/>
        <v>415.5917692495326</v>
      </c>
      <c r="H3742" s="12">
        <f ca="1"/>
        <v>1.4285714285714286E-3</v>
      </c>
    </row>
    <row r="3743" spans="6:8" x14ac:dyDescent="0.3">
      <c r="F3743" s="2">
        <v>3738</v>
      </c>
      <c r="G3743" s="12">
        <f ca="1"/>
        <v>415.60859048243248</v>
      </c>
      <c r="H3743" s="12">
        <f ca="1"/>
        <v>1.4285714285714286E-3</v>
      </c>
    </row>
    <row r="3744" spans="6:8" x14ac:dyDescent="0.3">
      <c r="F3744" s="2">
        <v>3739</v>
      </c>
      <c r="G3744" s="12">
        <f ca="1"/>
        <v>415.68484694349723</v>
      </c>
      <c r="H3744" s="12">
        <f ca="1"/>
        <v>1.4285714285714286E-3</v>
      </c>
    </row>
    <row r="3745" spans="6:8" x14ac:dyDescent="0.3">
      <c r="F3745" s="2">
        <v>3740</v>
      </c>
      <c r="G3745" s="12">
        <f ca="1"/>
        <v>415.75808001462013</v>
      </c>
      <c r="H3745" s="12">
        <f ca="1"/>
        <v>1.4285714285714286E-3</v>
      </c>
    </row>
    <row r="3746" spans="6:8" x14ac:dyDescent="0.3">
      <c r="F3746" s="2">
        <v>3741</v>
      </c>
      <c r="G3746" s="12">
        <f ca="1"/>
        <v>415.77052840362268</v>
      </c>
      <c r="H3746" s="12">
        <f ca="1"/>
        <v>1.4285714285714286E-3</v>
      </c>
    </row>
    <row r="3747" spans="6:8" x14ac:dyDescent="0.3">
      <c r="F3747" s="2">
        <v>3742</v>
      </c>
      <c r="G3747" s="12">
        <f ca="1"/>
        <v>415.79487673563671</v>
      </c>
      <c r="H3747" s="12">
        <f ca="1"/>
        <v>1.4285714285714286E-3</v>
      </c>
    </row>
    <row r="3748" spans="6:8" x14ac:dyDescent="0.3">
      <c r="F3748" s="2">
        <v>3743</v>
      </c>
      <c r="G3748" s="12">
        <f ca="1"/>
        <v>415.81126997468414</v>
      </c>
      <c r="H3748" s="12">
        <f ca="1"/>
        <v>1.4285714285714286E-3</v>
      </c>
    </row>
    <row r="3749" spans="6:8" x14ac:dyDescent="0.3">
      <c r="F3749" s="2">
        <v>3744</v>
      </c>
      <c r="G3749" s="12">
        <f ca="1"/>
        <v>415.93161133870433</v>
      </c>
      <c r="H3749" s="12">
        <f ca="1"/>
        <v>1.4285714285714286E-3</v>
      </c>
    </row>
    <row r="3750" spans="6:8" x14ac:dyDescent="0.3">
      <c r="F3750" s="2">
        <v>3745</v>
      </c>
      <c r="G3750" s="12">
        <f ca="1"/>
        <v>416.01370128696232</v>
      </c>
      <c r="H3750" s="12">
        <f ca="1"/>
        <v>1.4285714285714286E-3</v>
      </c>
    </row>
    <row r="3751" spans="6:8" x14ac:dyDescent="0.3">
      <c r="F3751" s="2">
        <v>3746</v>
      </c>
      <c r="G3751" s="12">
        <f ca="1"/>
        <v>416.29028915192418</v>
      </c>
      <c r="H3751" s="12">
        <f ca="1"/>
        <v>1.4285714285714286E-3</v>
      </c>
    </row>
    <row r="3752" spans="6:8" x14ac:dyDescent="0.3">
      <c r="F3752" s="2">
        <v>3747</v>
      </c>
      <c r="G3752" s="12">
        <f ca="1"/>
        <v>416.30769972956654</v>
      </c>
      <c r="H3752" s="12">
        <f ca="1"/>
        <v>1.4285714285714286E-3</v>
      </c>
    </row>
    <row r="3753" spans="6:8" x14ac:dyDescent="0.3">
      <c r="F3753" s="2">
        <v>3748</v>
      </c>
      <c r="G3753" s="12">
        <f ca="1"/>
        <v>416.38234560709537</v>
      </c>
      <c r="H3753" s="12">
        <f ca="1"/>
        <v>1.4285714285714286E-3</v>
      </c>
    </row>
    <row r="3754" spans="6:8" x14ac:dyDescent="0.3">
      <c r="F3754" s="2">
        <v>3749</v>
      </c>
      <c r="G3754" s="12">
        <f ca="1"/>
        <v>416.44685801326881</v>
      </c>
      <c r="H3754" s="12">
        <f ca="1"/>
        <v>1.4285714285714286E-3</v>
      </c>
    </row>
    <row r="3755" spans="6:8" x14ac:dyDescent="0.3">
      <c r="F3755" s="2">
        <v>3750</v>
      </c>
      <c r="G3755" s="12">
        <f ca="1"/>
        <v>416.45794155855515</v>
      </c>
      <c r="H3755" s="12">
        <f ca="1"/>
        <v>1.4285714285714286E-3</v>
      </c>
    </row>
    <row r="3756" spans="6:8" x14ac:dyDescent="0.3">
      <c r="F3756" s="2">
        <v>3751</v>
      </c>
      <c r="G3756" s="12">
        <f ca="1"/>
        <v>416.51020735282054</v>
      </c>
      <c r="H3756" s="12">
        <f ca="1"/>
        <v>1.4285714285714286E-3</v>
      </c>
    </row>
    <row r="3757" spans="6:8" x14ac:dyDescent="0.3">
      <c r="F3757" s="2">
        <v>3752</v>
      </c>
      <c r="G3757" s="12">
        <f ca="1"/>
        <v>416.71534211590159</v>
      </c>
      <c r="H3757" s="12">
        <f ca="1"/>
        <v>1.4285714285714286E-3</v>
      </c>
    </row>
    <row r="3758" spans="6:8" x14ac:dyDescent="0.3">
      <c r="F3758" s="2">
        <v>3753</v>
      </c>
      <c r="G3758" s="12">
        <f ca="1"/>
        <v>416.71957128008137</v>
      </c>
      <c r="H3758" s="12">
        <f ca="1"/>
        <v>1.4285714285714286E-3</v>
      </c>
    </row>
    <row r="3759" spans="6:8" x14ac:dyDescent="0.3">
      <c r="F3759" s="2">
        <v>3754</v>
      </c>
      <c r="G3759" s="12">
        <f ca="1"/>
        <v>416.75760794414765</v>
      </c>
      <c r="H3759" s="12">
        <f ca="1"/>
        <v>1.4285714285714286E-3</v>
      </c>
    </row>
    <row r="3760" spans="6:8" x14ac:dyDescent="0.3">
      <c r="F3760" s="2">
        <v>3755</v>
      </c>
      <c r="G3760" s="12">
        <f ca="1"/>
        <v>416.84849417513675</v>
      </c>
      <c r="H3760" s="12">
        <f ca="1"/>
        <v>1.4285714285714286E-3</v>
      </c>
    </row>
    <row r="3761" spans="6:8" x14ac:dyDescent="0.3">
      <c r="F3761" s="2">
        <v>3756</v>
      </c>
      <c r="G3761" s="12">
        <f ca="1"/>
        <v>416.97630904764736</v>
      </c>
      <c r="H3761" s="12">
        <f ca="1"/>
        <v>1.4285714285714286E-3</v>
      </c>
    </row>
    <row r="3762" spans="6:8" x14ac:dyDescent="0.3">
      <c r="F3762" s="2">
        <v>3757</v>
      </c>
      <c r="G3762" s="12">
        <f ca="1"/>
        <v>416.97893820959575</v>
      </c>
      <c r="H3762" s="12">
        <f ca="1"/>
        <v>1.4285714285714286E-3</v>
      </c>
    </row>
    <row r="3763" spans="6:8" x14ac:dyDescent="0.3">
      <c r="F3763" s="2">
        <v>3758</v>
      </c>
      <c r="G3763" s="12">
        <f ca="1"/>
        <v>417.28743325439524</v>
      </c>
      <c r="H3763" s="12">
        <f ca="1"/>
        <v>1.4285714285714286E-3</v>
      </c>
    </row>
    <row r="3764" spans="6:8" x14ac:dyDescent="0.3">
      <c r="F3764" s="2">
        <v>3759</v>
      </c>
      <c r="G3764" s="12">
        <f ca="1"/>
        <v>417.29190199727219</v>
      </c>
      <c r="H3764" s="12">
        <f ca="1"/>
        <v>1.4285714285714286E-3</v>
      </c>
    </row>
    <row r="3765" spans="6:8" x14ac:dyDescent="0.3">
      <c r="F3765" s="2">
        <v>3760</v>
      </c>
      <c r="G3765" s="12">
        <f ca="1"/>
        <v>417.35542351417536</v>
      </c>
      <c r="H3765" s="12">
        <f ca="1"/>
        <v>1.4285714285714286E-3</v>
      </c>
    </row>
    <row r="3766" spans="6:8" x14ac:dyDescent="0.3">
      <c r="F3766" s="2">
        <v>3761</v>
      </c>
      <c r="G3766" s="12">
        <f ca="1"/>
        <v>417.42042224262502</v>
      </c>
      <c r="H3766" s="12">
        <f ca="1"/>
        <v>1.4285714285714286E-3</v>
      </c>
    </row>
    <row r="3767" spans="6:8" x14ac:dyDescent="0.3">
      <c r="F3767" s="2">
        <v>3762</v>
      </c>
      <c r="G3767" s="12">
        <f ca="1"/>
        <v>417.52534291731007</v>
      </c>
      <c r="H3767" s="12">
        <f ca="1"/>
        <v>1.4285714285714286E-3</v>
      </c>
    </row>
    <row r="3768" spans="6:8" x14ac:dyDescent="0.3">
      <c r="F3768" s="2">
        <v>3763</v>
      </c>
      <c r="G3768" s="12">
        <f ca="1"/>
        <v>417.56903444185639</v>
      </c>
      <c r="H3768" s="12">
        <f ca="1"/>
        <v>1.4285714285714286E-3</v>
      </c>
    </row>
    <row r="3769" spans="6:8" x14ac:dyDescent="0.3">
      <c r="F3769" s="2">
        <v>3764</v>
      </c>
      <c r="G3769" s="12">
        <f ca="1"/>
        <v>417.60237456159905</v>
      </c>
      <c r="H3769" s="12">
        <f ca="1"/>
        <v>1.4285714285714286E-3</v>
      </c>
    </row>
    <row r="3770" spans="6:8" x14ac:dyDescent="0.3">
      <c r="F3770" s="2">
        <v>3765</v>
      </c>
      <c r="G3770" s="12">
        <f ca="1"/>
        <v>417.67365942118096</v>
      </c>
      <c r="H3770" s="12">
        <f ca="1"/>
        <v>1.4285714285714286E-3</v>
      </c>
    </row>
    <row r="3771" spans="6:8" x14ac:dyDescent="0.3">
      <c r="F3771" s="2">
        <v>3766</v>
      </c>
      <c r="G3771" s="12">
        <f ca="1"/>
        <v>417.8407954142607</v>
      </c>
      <c r="H3771" s="12">
        <f ca="1"/>
        <v>1.4285714285714286E-3</v>
      </c>
    </row>
    <row r="3772" spans="6:8" x14ac:dyDescent="0.3">
      <c r="F3772" s="2">
        <v>3767</v>
      </c>
      <c r="G3772" s="12">
        <f ca="1"/>
        <v>417.85185490787313</v>
      </c>
      <c r="H3772" s="12">
        <f ca="1"/>
        <v>1.4285714285714286E-3</v>
      </c>
    </row>
    <row r="3773" spans="6:8" x14ac:dyDescent="0.3">
      <c r="F3773" s="2">
        <v>3768</v>
      </c>
      <c r="G3773" s="12">
        <f ca="1"/>
        <v>417.99859095916963</v>
      </c>
      <c r="H3773" s="12">
        <f ca="1"/>
        <v>1.4285714285714286E-3</v>
      </c>
    </row>
    <row r="3774" spans="6:8" x14ac:dyDescent="0.3">
      <c r="F3774" s="2">
        <v>3769</v>
      </c>
      <c r="G3774" s="12">
        <f ca="1"/>
        <v>418.11049256809281</v>
      </c>
      <c r="H3774" s="12">
        <f ca="1"/>
        <v>1.4285714285714286E-3</v>
      </c>
    </row>
    <row r="3775" spans="6:8" x14ac:dyDescent="0.3">
      <c r="F3775" s="2">
        <v>3770</v>
      </c>
      <c r="G3775" s="12">
        <f ca="1"/>
        <v>418.15186126823244</v>
      </c>
      <c r="H3775" s="12">
        <f ca="1"/>
        <v>1.4285714285714286E-3</v>
      </c>
    </row>
    <row r="3776" spans="6:8" x14ac:dyDescent="0.3">
      <c r="F3776" s="2">
        <v>3771</v>
      </c>
      <c r="G3776" s="12">
        <f ca="1"/>
        <v>418.15261419249759</v>
      </c>
      <c r="H3776" s="12">
        <f ca="1"/>
        <v>1.4285714285714286E-3</v>
      </c>
    </row>
    <row r="3777" spans="6:8" x14ac:dyDescent="0.3">
      <c r="F3777" s="2">
        <v>3772</v>
      </c>
      <c r="G3777" s="12">
        <f ca="1"/>
        <v>418.23947159091091</v>
      </c>
      <c r="H3777" s="12">
        <f ca="1"/>
        <v>1.4285714285714286E-3</v>
      </c>
    </row>
    <row r="3778" spans="6:8" x14ac:dyDescent="0.3">
      <c r="F3778" s="2">
        <v>3773</v>
      </c>
      <c r="G3778" s="12">
        <f ca="1"/>
        <v>418.26247413491808</v>
      </c>
      <c r="H3778" s="12">
        <f ca="1"/>
        <v>1.4285714285714286E-3</v>
      </c>
    </row>
    <row r="3779" spans="6:8" x14ac:dyDescent="0.3">
      <c r="F3779" s="2">
        <v>3774</v>
      </c>
      <c r="G3779" s="12">
        <f ca="1"/>
        <v>418.34132456026521</v>
      </c>
      <c r="H3779" s="12">
        <f ca="1"/>
        <v>1.4285714285714286E-3</v>
      </c>
    </row>
    <row r="3780" spans="6:8" x14ac:dyDescent="0.3">
      <c r="F3780" s="2">
        <v>3775</v>
      </c>
      <c r="G3780" s="12">
        <f ca="1"/>
        <v>418.41110702414551</v>
      </c>
      <c r="H3780" s="12">
        <f ca="1"/>
        <v>1.4285714285714286E-3</v>
      </c>
    </row>
    <row r="3781" spans="6:8" x14ac:dyDescent="0.3">
      <c r="F3781" s="2">
        <v>3776</v>
      </c>
      <c r="G3781" s="12">
        <f ca="1"/>
        <v>418.4154036172369</v>
      </c>
      <c r="H3781" s="12">
        <f ca="1"/>
        <v>1.4285714285714286E-3</v>
      </c>
    </row>
    <row r="3782" spans="6:8" x14ac:dyDescent="0.3">
      <c r="F3782" s="2">
        <v>3777</v>
      </c>
      <c r="G3782" s="12">
        <f ca="1"/>
        <v>418.44799107365191</v>
      </c>
      <c r="H3782" s="12">
        <f ca="1"/>
        <v>1.4285714285714286E-3</v>
      </c>
    </row>
    <row r="3783" spans="6:8" x14ac:dyDescent="0.3">
      <c r="F3783" s="2">
        <v>3778</v>
      </c>
      <c r="G3783" s="12">
        <f ca="1"/>
        <v>418.46112911396204</v>
      </c>
      <c r="H3783" s="12">
        <f ca="1"/>
        <v>1.4285714285714286E-3</v>
      </c>
    </row>
    <row r="3784" spans="6:8" x14ac:dyDescent="0.3">
      <c r="F3784" s="2">
        <v>3779</v>
      </c>
      <c r="G3784" s="12">
        <f ca="1"/>
        <v>418.47866973623013</v>
      </c>
      <c r="H3784" s="12">
        <f ca="1"/>
        <v>1.4285714285714286E-3</v>
      </c>
    </row>
    <row r="3785" spans="6:8" x14ac:dyDescent="0.3">
      <c r="F3785" s="2">
        <v>3780</v>
      </c>
      <c r="G3785" s="12">
        <f ca="1"/>
        <v>418.57355737111095</v>
      </c>
      <c r="H3785" s="12">
        <f ca="1"/>
        <v>1.4285714285714286E-3</v>
      </c>
    </row>
    <row r="3786" spans="6:8" x14ac:dyDescent="0.3">
      <c r="F3786" s="2">
        <v>3781</v>
      </c>
      <c r="G3786" s="12">
        <f ca="1"/>
        <v>418.63916695009323</v>
      </c>
      <c r="H3786" s="12">
        <f ca="1"/>
        <v>1.4285714285714286E-3</v>
      </c>
    </row>
    <row r="3787" spans="6:8" x14ac:dyDescent="0.3">
      <c r="F3787" s="2">
        <v>3782</v>
      </c>
      <c r="G3787" s="12">
        <f ca="1"/>
        <v>418.66180228966971</v>
      </c>
      <c r="H3787" s="12">
        <f ca="1"/>
        <v>1.4285714285714286E-3</v>
      </c>
    </row>
    <row r="3788" spans="6:8" x14ac:dyDescent="0.3">
      <c r="F3788" s="2">
        <v>3783</v>
      </c>
      <c r="G3788" s="12">
        <f ca="1"/>
        <v>418.87514080080388</v>
      </c>
      <c r="H3788" s="12">
        <f ca="1"/>
        <v>1.4285714285714286E-3</v>
      </c>
    </row>
    <row r="3789" spans="6:8" x14ac:dyDescent="0.3">
      <c r="F3789" s="2">
        <v>3784</v>
      </c>
      <c r="G3789" s="12">
        <f ca="1"/>
        <v>418.92390877960707</v>
      </c>
      <c r="H3789" s="12">
        <f ca="1"/>
        <v>1.4285714285714286E-3</v>
      </c>
    </row>
    <row r="3790" spans="6:8" x14ac:dyDescent="0.3">
      <c r="F3790" s="2">
        <v>3785</v>
      </c>
      <c r="G3790" s="12">
        <f ca="1"/>
        <v>418.94846120865679</v>
      </c>
      <c r="H3790" s="12">
        <f ca="1"/>
        <v>1.4285714285714286E-3</v>
      </c>
    </row>
    <row r="3791" spans="6:8" x14ac:dyDescent="0.3">
      <c r="F3791" s="2">
        <v>3786</v>
      </c>
      <c r="G3791" s="12">
        <f ca="1"/>
        <v>418.959781392943</v>
      </c>
      <c r="H3791" s="12">
        <f ca="1"/>
        <v>1.4285714285714286E-3</v>
      </c>
    </row>
    <row r="3792" spans="6:8" x14ac:dyDescent="0.3">
      <c r="F3792" s="2">
        <v>3787</v>
      </c>
      <c r="G3792" s="12">
        <f ca="1"/>
        <v>419.00656256252245</v>
      </c>
      <c r="H3792" s="12">
        <f ca="1"/>
        <v>1.4285714285714286E-3</v>
      </c>
    </row>
    <row r="3793" spans="6:8" x14ac:dyDescent="0.3">
      <c r="F3793" s="2">
        <v>3788</v>
      </c>
      <c r="G3793" s="12">
        <f ca="1"/>
        <v>419.03531884430816</v>
      </c>
      <c r="H3793" s="12">
        <f ca="1"/>
        <v>1.4285714285714286E-3</v>
      </c>
    </row>
    <row r="3794" spans="6:8" x14ac:dyDescent="0.3">
      <c r="F3794" s="2">
        <v>3789</v>
      </c>
      <c r="G3794" s="12">
        <f ca="1"/>
        <v>419.04673900457306</v>
      </c>
      <c r="H3794" s="12">
        <f ca="1"/>
        <v>1.4285714285714286E-3</v>
      </c>
    </row>
    <row r="3795" spans="6:8" x14ac:dyDescent="0.3">
      <c r="F3795" s="2">
        <v>3790</v>
      </c>
      <c r="G3795" s="12">
        <f ca="1"/>
        <v>419.05155402800716</v>
      </c>
      <c r="H3795" s="12">
        <f ca="1"/>
        <v>1.4285714285714286E-3</v>
      </c>
    </row>
    <row r="3796" spans="6:8" x14ac:dyDescent="0.3">
      <c r="F3796" s="2">
        <v>3791</v>
      </c>
      <c r="G3796" s="12">
        <f ca="1"/>
        <v>419.15577617427533</v>
      </c>
      <c r="H3796" s="12">
        <f ca="1"/>
        <v>1.4285714285714286E-3</v>
      </c>
    </row>
    <row r="3797" spans="6:8" x14ac:dyDescent="0.3">
      <c r="F3797" s="2">
        <v>3792</v>
      </c>
      <c r="G3797" s="12">
        <f ca="1"/>
        <v>419.17181469919768</v>
      </c>
      <c r="H3797" s="12">
        <f ca="1"/>
        <v>1.4285714285714286E-3</v>
      </c>
    </row>
    <row r="3798" spans="6:8" x14ac:dyDescent="0.3">
      <c r="F3798" s="2">
        <v>3793</v>
      </c>
      <c r="G3798" s="12">
        <f ca="1"/>
        <v>419.18940711323114</v>
      </c>
      <c r="H3798" s="12">
        <f ca="1"/>
        <v>1.4285714285714286E-3</v>
      </c>
    </row>
    <row r="3799" spans="6:8" x14ac:dyDescent="0.3">
      <c r="F3799" s="2">
        <v>3794</v>
      </c>
      <c r="G3799" s="12">
        <f ca="1"/>
        <v>419.50370639155051</v>
      </c>
      <c r="H3799" s="12">
        <f ca="1"/>
        <v>1.4285714285714286E-3</v>
      </c>
    </row>
    <row r="3800" spans="6:8" x14ac:dyDescent="0.3">
      <c r="F3800" s="2">
        <v>3795</v>
      </c>
      <c r="G3800" s="12">
        <f ca="1"/>
        <v>419.65318653295202</v>
      </c>
      <c r="H3800" s="12">
        <f ca="1"/>
        <v>1.4285714285714286E-3</v>
      </c>
    </row>
    <row r="3801" spans="6:8" x14ac:dyDescent="0.3">
      <c r="F3801" s="2">
        <v>3796</v>
      </c>
      <c r="G3801" s="12">
        <f ca="1"/>
        <v>419.80325835180935</v>
      </c>
      <c r="H3801" s="12">
        <f ca="1"/>
        <v>1.4285714285714286E-3</v>
      </c>
    </row>
    <row r="3802" spans="6:8" x14ac:dyDescent="0.3">
      <c r="F3802" s="2">
        <v>3797</v>
      </c>
      <c r="G3802" s="12">
        <f ca="1"/>
        <v>419.85646584585334</v>
      </c>
      <c r="H3802" s="12">
        <f ca="1"/>
        <v>1.4285714285714286E-3</v>
      </c>
    </row>
    <row r="3803" spans="6:8" x14ac:dyDescent="0.3">
      <c r="F3803" s="2">
        <v>3798</v>
      </c>
      <c r="G3803" s="12">
        <f ca="1"/>
        <v>419.89991106251341</v>
      </c>
      <c r="H3803" s="12">
        <f ca="1"/>
        <v>1.4285714285714286E-3</v>
      </c>
    </row>
    <row r="3804" spans="6:8" x14ac:dyDescent="0.3">
      <c r="F3804" s="2">
        <v>3799</v>
      </c>
      <c r="G3804" s="12">
        <f ca="1"/>
        <v>419.92840461442415</v>
      </c>
      <c r="H3804" s="12">
        <f ca="1"/>
        <v>1.4285714285714286E-3</v>
      </c>
    </row>
    <row r="3805" spans="6:8" x14ac:dyDescent="0.3">
      <c r="F3805" s="2">
        <v>3800</v>
      </c>
      <c r="G3805" s="12">
        <f ca="1"/>
        <v>419.94347556054419</v>
      </c>
      <c r="H3805" s="12">
        <f ca="1"/>
        <v>1.4285714285714286E-3</v>
      </c>
    </row>
    <row r="3806" spans="6:8" x14ac:dyDescent="0.3">
      <c r="F3806" s="2">
        <v>3801</v>
      </c>
      <c r="G3806" s="12">
        <f ca="1"/>
        <v>419.9941025145601</v>
      </c>
      <c r="H3806" s="12">
        <f ca="1"/>
        <v>1.4285714285714286E-3</v>
      </c>
    </row>
    <row r="3807" spans="6:8" x14ac:dyDescent="0.3">
      <c r="F3807" s="2">
        <v>3802</v>
      </c>
      <c r="G3807" s="12">
        <f ca="1"/>
        <v>420.02065196337168</v>
      </c>
      <c r="H3807" s="12">
        <f ca="1"/>
        <v>1.4285714285714286E-3</v>
      </c>
    </row>
    <row r="3808" spans="6:8" x14ac:dyDescent="0.3">
      <c r="F3808" s="2">
        <v>3803</v>
      </c>
      <c r="G3808" s="12">
        <f ca="1"/>
        <v>420.06423465042678</v>
      </c>
      <c r="H3808" s="12">
        <f ca="1"/>
        <v>1.4285714285714286E-3</v>
      </c>
    </row>
    <row r="3809" spans="6:8" x14ac:dyDescent="0.3">
      <c r="F3809" s="2">
        <v>3804</v>
      </c>
      <c r="G3809" s="12">
        <f ca="1"/>
        <v>420.15993558618942</v>
      </c>
      <c r="H3809" s="12">
        <f ca="1"/>
        <v>1.4285714285714286E-3</v>
      </c>
    </row>
    <row r="3810" spans="6:8" x14ac:dyDescent="0.3">
      <c r="F3810" s="2">
        <v>3805</v>
      </c>
      <c r="G3810" s="12">
        <f ca="1"/>
        <v>420.20225690801254</v>
      </c>
      <c r="H3810" s="12">
        <f ca="1"/>
        <v>1.4285714285714286E-3</v>
      </c>
    </row>
    <row r="3811" spans="6:8" x14ac:dyDescent="0.3">
      <c r="F3811" s="2">
        <v>3806</v>
      </c>
      <c r="G3811" s="12">
        <f ca="1"/>
        <v>420.28863910584431</v>
      </c>
      <c r="H3811" s="12">
        <f ca="1"/>
        <v>1.4285714285714286E-3</v>
      </c>
    </row>
    <row r="3812" spans="6:8" x14ac:dyDescent="0.3">
      <c r="F3812" s="2">
        <v>3807</v>
      </c>
      <c r="G3812" s="12">
        <f ca="1"/>
        <v>420.31116741070866</v>
      </c>
      <c r="H3812" s="12">
        <f ca="1"/>
        <v>1.4285714285714286E-3</v>
      </c>
    </row>
    <row r="3813" spans="6:8" x14ac:dyDescent="0.3">
      <c r="F3813" s="2">
        <v>3808</v>
      </c>
      <c r="G3813" s="12">
        <f ca="1"/>
        <v>420.40760087681667</v>
      </c>
      <c r="H3813" s="12">
        <f ca="1"/>
        <v>1.4285714285714286E-3</v>
      </c>
    </row>
    <row r="3814" spans="6:8" x14ac:dyDescent="0.3">
      <c r="F3814" s="2">
        <v>3809</v>
      </c>
      <c r="G3814" s="12">
        <f ca="1"/>
        <v>420.43121773256831</v>
      </c>
      <c r="H3814" s="12">
        <f ca="1"/>
        <v>1.4285714285714286E-3</v>
      </c>
    </row>
    <row r="3815" spans="6:8" x14ac:dyDescent="0.3">
      <c r="F3815" s="2">
        <v>3810</v>
      </c>
      <c r="G3815" s="12">
        <f ca="1"/>
        <v>420.54944165638238</v>
      </c>
      <c r="H3815" s="12">
        <f ca="1"/>
        <v>1.4285714285714286E-3</v>
      </c>
    </row>
    <row r="3816" spans="6:8" x14ac:dyDescent="0.3">
      <c r="F3816" s="2">
        <v>3811</v>
      </c>
      <c r="G3816" s="12">
        <f ca="1"/>
        <v>420.64969910328489</v>
      </c>
      <c r="H3816" s="12">
        <f ca="1"/>
        <v>1.4285714285714286E-3</v>
      </c>
    </row>
    <row r="3817" spans="6:8" x14ac:dyDescent="0.3">
      <c r="F3817" s="2">
        <v>3812</v>
      </c>
      <c r="G3817" s="12">
        <f ca="1"/>
        <v>420.68699125716955</v>
      </c>
      <c r="H3817" s="12">
        <f ca="1"/>
        <v>1.4285714285714286E-3</v>
      </c>
    </row>
    <row r="3818" spans="6:8" x14ac:dyDescent="0.3">
      <c r="F3818" s="2">
        <v>3813</v>
      </c>
      <c r="G3818" s="12">
        <f ca="1"/>
        <v>420.75646720623979</v>
      </c>
      <c r="H3818" s="12">
        <f ca="1"/>
        <v>1.4285714285714286E-3</v>
      </c>
    </row>
    <row r="3819" spans="6:8" x14ac:dyDescent="0.3">
      <c r="F3819" s="2">
        <v>3814</v>
      </c>
      <c r="G3819" s="12">
        <f ca="1"/>
        <v>420.78924893433577</v>
      </c>
      <c r="H3819" s="12">
        <f ca="1"/>
        <v>1.4285714285714286E-3</v>
      </c>
    </row>
    <row r="3820" spans="6:8" x14ac:dyDescent="0.3">
      <c r="F3820" s="2">
        <v>3815</v>
      </c>
      <c r="G3820" s="12">
        <f ca="1"/>
        <v>420.89785823894238</v>
      </c>
      <c r="H3820" s="12">
        <f ca="1"/>
        <v>1.4285714285714286E-3</v>
      </c>
    </row>
    <row r="3821" spans="6:8" x14ac:dyDescent="0.3">
      <c r="F3821" s="2">
        <v>3816</v>
      </c>
      <c r="G3821" s="12">
        <f ca="1"/>
        <v>420.99079109159783</v>
      </c>
      <c r="H3821" s="12">
        <f ca="1"/>
        <v>1.4285714285714286E-3</v>
      </c>
    </row>
    <row r="3822" spans="6:8" x14ac:dyDescent="0.3">
      <c r="F3822" s="2">
        <v>3817</v>
      </c>
      <c r="G3822" s="12">
        <f ca="1"/>
        <v>421.11954210963842</v>
      </c>
      <c r="H3822" s="12">
        <f ca="1"/>
        <v>1.4285714285714286E-3</v>
      </c>
    </row>
    <row r="3823" spans="6:8" x14ac:dyDescent="0.3">
      <c r="F3823" s="2">
        <v>3818</v>
      </c>
      <c r="G3823" s="12">
        <f ca="1"/>
        <v>421.14851085342389</v>
      </c>
      <c r="H3823" s="12">
        <f ca="1"/>
        <v>1.4285714285714286E-3</v>
      </c>
    </row>
    <row r="3824" spans="6:8" x14ac:dyDescent="0.3">
      <c r="F3824" s="2">
        <v>3819</v>
      </c>
      <c r="G3824" s="12">
        <f ca="1"/>
        <v>421.16802367881013</v>
      </c>
      <c r="H3824" s="12">
        <f ca="1"/>
        <v>1.4285714285714286E-3</v>
      </c>
    </row>
    <row r="3825" spans="6:8" x14ac:dyDescent="0.3">
      <c r="F3825" s="2">
        <v>3820</v>
      </c>
      <c r="G3825" s="12">
        <f ca="1"/>
        <v>421.19197241149863</v>
      </c>
      <c r="H3825" s="12">
        <f ca="1"/>
        <v>1.4285714285714286E-3</v>
      </c>
    </row>
    <row r="3826" spans="6:8" x14ac:dyDescent="0.3">
      <c r="F3826" s="2">
        <v>3821</v>
      </c>
      <c r="G3826" s="12">
        <f ca="1"/>
        <v>421.2160071364799</v>
      </c>
      <c r="H3826" s="12">
        <f ca="1"/>
        <v>1.4285714285714286E-3</v>
      </c>
    </row>
    <row r="3827" spans="6:8" x14ac:dyDescent="0.3">
      <c r="F3827" s="2">
        <v>3822</v>
      </c>
      <c r="G3827" s="12">
        <f ca="1"/>
        <v>421.23661397870853</v>
      </c>
      <c r="H3827" s="12">
        <f ca="1"/>
        <v>1.4285714285714286E-3</v>
      </c>
    </row>
    <row r="3828" spans="6:8" x14ac:dyDescent="0.3">
      <c r="F3828" s="2">
        <v>3823</v>
      </c>
      <c r="G3828" s="12">
        <f ca="1"/>
        <v>421.29802729030945</v>
      </c>
      <c r="H3828" s="12">
        <f ca="1"/>
        <v>1.4285714285714286E-3</v>
      </c>
    </row>
    <row r="3829" spans="6:8" x14ac:dyDescent="0.3">
      <c r="F3829" s="2">
        <v>3824</v>
      </c>
      <c r="G3829" s="12">
        <f ca="1"/>
        <v>421.48771874682126</v>
      </c>
      <c r="H3829" s="12">
        <f ca="1"/>
        <v>1.4285714285714286E-3</v>
      </c>
    </row>
    <row r="3830" spans="6:8" x14ac:dyDescent="0.3">
      <c r="F3830" s="2">
        <v>3825</v>
      </c>
      <c r="G3830" s="12">
        <f ca="1"/>
        <v>421.53193626278056</v>
      </c>
      <c r="H3830" s="12">
        <f ca="1"/>
        <v>1.4285714285714286E-3</v>
      </c>
    </row>
    <row r="3831" spans="6:8" x14ac:dyDescent="0.3">
      <c r="F3831" s="2">
        <v>3826</v>
      </c>
      <c r="G3831" s="12">
        <f ca="1"/>
        <v>421.55812366217418</v>
      </c>
      <c r="H3831" s="12">
        <f ca="1"/>
        <v>1.4285714285714286E-3</v>
      </c>
    </row>
    <row r="3832" spans="6:8" x14ac:dyDescent="0.3">
      <c r="F3832" s="2">
        <v>3827</v>
      </c>
      <c r="G3832" s="12">
        <f ca="1"/>
        <v>421.59611990882615</v>
      </c>
      <c r="H3832" s="12">
        <f ca="1"/>
        <v>1.4285714285714286E-3</v>
      </c>
    </row>
    <row r="3833" spans="6:8" x14ac:dyDescent="0.3">
      <c r="F3833" s="2">
        <v>3828</v>
      </c>
      <c r="G3833" s="12">
        <f ca="1"/>
        <v>421.62115333203747</v>
      </c>
      <c r="H3833" s="12">
        <f ca="1"/>
        <v>1.4285714285714286E-3</v>
      </c>
    </row>
    <row r="3834" spans="6:8" x14ac:dyDescent="0.3">
      <c r="F3834" s="2">
        <v>3829</v>
      </c>
      <c r="G3834" s="12">
        <f ca="1"/>
        <v>421.638819087613</v>
      </c>
      <c r="H3834" s="12">
        <f ca="1"/>
        <v>1.4285714285714286E-3</v>
      </c>
    </row>
    <row r="3835" spans="6:8" x14ac:dyDescent="0.3">
      <c r="F3835" s="2">
        <v>3830</v>
      </c>
      <c r="G3835" s="12">
        <f ca="1"/>
        <v>421.6508986135467</v>
      </c>
      <c r="H3835" s="12">
        <f ca="1"/>
        <v>1.4285714285714286E-3</v>
      </c>
    </row>
    <row r="3836" spans="6:8" x14ac:dyDescent="0.3">
      <c r="F3836" s="2">
        <v>3831</v>
      </c>
      <c r="G3836" s="12">
        <f ca="1"/>
        <v>421.72232007982876</v>
      </c>
      <c r="H3836" s="12">
        <f ca="1"/>
        <v>1.4285714285714286E-3</v>
      </c>
    </row>
    <row r="3837" spans="6:8" x14ac:dyDescent="0.3">
      <c r="F3837" s="2">
        <v>3832</v>
      </c>
      <c r="G3837" s="12">
        <f ca="1"/>
        <v>421.86264377701235</v>
      </c>
      <c r="H3837" s="12">
        <f ca="1"/>
        <v>1.4285714285714286E-3</v>
      </c>
    </row>
    <row r="3838" spans="6:8" x14ac:dyDescent="0.3">
      <c r="F3838" s="2">
        <v>3833</v>
      </c>
      <c r="G3838" s="12">
        <f ca="1"/>
        <v>421.88700293965405</v>
      </c>
      <c r="H3838" s="12">
        <f ca="1"/>
        <v>1.4285714285714286E-3</v>
      </c>
    </row>
    <row r="3839" spans="6:8" x14ac:dyDescent="0.3">
      <c r="F3839" s="2">
        <v>3834</v>
      </c>
      <c r="G3839" s="12">
        <f ca="1"/>
        <v>422.05812835199595</v>
      </c>
      <c r="H3839" s="12">
        <f ca="1"/>
        <v>1.4285714285714286E-3</v>
      </c>
    </row>
    <row r="3840" spans="6:8" x14ac:dyDescent="0.3">
      <c r="F3840" s="2">
        <v>3835</v>
      </c>
      <c r="G3840" s="12">
        <f ca="1"/>
        <v>422.22339680293089</v>
      </c>
      <c r="H3840" s="12">
        <f ca="1"/>
        <v>1.4285714285714286E-3</v>
      </c>
    </row>
    <row r="3841" spans="6:8" x14ac:dyDescent="0.3">
      <c r="F3841" s="2">
        <v>3836</v>
      </c>
      <c r="G3841" s="12">
        <f ca="1"/>
        <v>422.26421072595468</v>
      </c>
      <c r="H3841" s="12">
        <f ca="1"/>
        <v>1.4285714285714286E-3</v>
      </c>
    </row>
    <row r="3842" spans="6:8" x14ac:dyDescent="0.3">
      <c r="F3842" s="2">
        <v>3837</v>
      </c>
      <c r="G3842" s="12">
        <f ca="1"/>
        <v>422.35983865290348</v>
      </c>
      <c r="H3842" s="12">
        <f ca="1"/>
        <v>1.4285714285714286E-3</v>
      </c>
    </row>
    <row r="3843" spans="6:8" x14ac:dyDescent="0.3">
      <c r="F3843" s="2">
        <v>3838</v>
      </c>
      <c r="G3843" s="12">
        <f ca="1"/>
        <v>422.40619655076938</v>
      </c>
      <c r="H3843" s="12">
        <f ca="1"/>
        <v>1.4285714285714286E-3</v>
      </c>
    </row>
    <row r="3844" spans="6:8" x14ac:dyDescent="0.3">
      <c r="F3844" s="2">
        <v>3839</v>
      </c>
      <c r="G3844" s="12">
        <f ca="1"/>
        <v>422.44763099516979</v>
      </c>
      <c r="H3844" s="12">
        <f ca="1"/>
        <v>1.4285714285714286E-3</v>
      </c>
    </row>
    <row r="3845" spans="6:8" x14ac:dyDescent="0.3">
      <c r="F3845" s="2">
        <v>3840</v>
      </c>
      <c r="G3845" s="12">
        <f ca="1"/>
        <v>422.52487559803598</v>
      </c>
      <c r="H3845" s="12">
        <f ca="1"/>
        <v>1.4285714285714286E-3</v>
      </c>
    </row>
    <row r="3846" spans="6:8" x14ac:dyDescent="0.3">
      <c r="F3846" s="2">
        <v>3841</v>
      </c>
      <c r="G3846" s="12">
        <f ca="1"/>
        <v>422.54398522976732</v>
      </c>
      <c r="H3846" s="12">
        <f ca="1"/>
        <v>1.4285714285714286E-3</v>
      </c>
    </row>
    <row r="3847" spans="6:8" x14ac:dyDescent="0.3">
      <c r="F3847" s="2">
        <v>3842</v>
      </c>
      <c r="G3847" s="12">
        <f ca="1"/>
        <v>422.56300210772906</v>
      </c>
      <c r="H3847" s="12">
        <f ca="1"/>
        <v>1.4285714285714286E-3</v>
      </c>
    </row>
    <row r="3848" spans="6:8" x14ac:dyDescent="0.3">
      <c r="F3848" s="2">
        <v>3843</v>
      </c>
      <c r="G3848" s="12">
        <f ca="1"/>
        <v>422.61160844292567</v>
      </c>
      <c r="H3848" s="12">
        <f ca="1"/>
        <v>1.4285714285714286E-3</v>
      </c>
    </row>
    <row r="3849" spans="6:8" x14ac:dyDescent="0.3">
      <c r="F3849" s="2">
        <v>3844</v>
      </c>
      <c r="G3849" s="12">
        <f ca="1"/>
        <v>422.65393592519194</v>
      </c>
      <c r="H3849" s="12">
        <f ca="1"/>
        <v>1.4285714285714286E-3</v>
      </c>
    </row>
    <row r="3850" spans="6:8" x14ac:dyDescent="0.3">
      <c r="F3850" s="2">
        <v>3845</v>
      </c>
      <c r="G3850" s="12">
        <f ca="1"/>
        <v>422.66477596899159</v>
      </c>
      <c r="H3850" s="12">
        <f ca="1"/>
        <v>1.4285714285714286E-3</v>
      </c>
    </row>
    <row r="3851" spans="6:8" x14ac:dyDescent="0.3">
      <c r="F3851" s="2">
        <v>3846</v>
      </c>
      <c r="G3851" s="12">
        <f ca="1"/>
        <v>422.76281173926782</v>
      </c>
      <c r="H3851" s="12">
        <f ca="1"/>
        <v>1.4285714285714286E-3</v>
      </c>
    </row>
    <row r="3852" spans="6:8" x14ac:dyDescent="0.3">
      <c r="F3852" s="2">
        <v>3847</v>
      </c>
      <c r="G3852" s="12">
        <f ca="1"/>
        <v>422.78169763850246</v>
      </c>
      <c r="H3852" s="12">
        <f ca="1"/>
        <v>1.4285714285714286E-3</v>
      </c>
    </row>
    <row r="3853" spans="6:8" x14ac:dyDescent="0.3">
      <c r="F3853" s="2">
        <v>3848</v>
      </c>
      <c r="G3853" s="12">
        <f ca="1"/>
        <v>422.81008523354114</v>
      </c>
      <c r="H3853" s="12">
        <f ca="1"/>
        <v>1.4285714285714286E-3</v>
      </c>
    </row>
    <row r="3854" spans="6:8" x14ac:dyDescent="0.3">
      <c r="F3854" s="2">
        <v>3849</v>
      </c>
      <c r="G3854" s="12">
        <f ca="1"/>
        <v>422.82544985915274</v>
      </c>
      <c r="H3854" s="12">
        <f ca="1"/>
        <v>1.4285714285714286E-3</v>
      </c>
    </row>
    <row r="3855" spans="6:8" x14ac:dyDescent="0.3">
      <c r="F3855" s="2">
        <v>3850</v>
      </c>
      <c r="G3855" s="12">
        <f ca="1"/>
        <v>422.85881089465749</v>
      </c>
      <c r="H3855" s="12">
        <f ca="1"/>
        <v>1.4285714285714286E-3</v>
      </c>
    </row>
    <row r="3856" spans="6:8" x14ac:dyDescent="0.3">
      <c r="F3856" s="2">
        <v>3851</v>
      </c>
      <c r="G3856" s="12">
        <f ca="1"/>
        <v>422.91614671696618</v>
      </c>
      <c r="H3856" s="12">
        <f ca="1"/>
        <v>1.4285714285714286E-3</v>
      </c>
    </row>
    <row r="3857" spans="6:8" x14ac:dyDescent="0.3">
      <c r="F3857" s="2">
        <v>3852</v>
      </c>
      <c r="G3857" s="12">
        <f ca="1"/>
        <v>422.91818814203612</v>
      </c>
      <c r="H3857" s="12">
        <f ca="1"/>
        <v>1.4285714285714286E-3</v>
      </c>
    </row>
    <row r="3858" spans="6:8" x14ac:dyDescent="0.3">
      <c r="F3858" s="2">
        <v>3853</v>
      </c>
      <c r="G3858" s="12">
        <f ca="1"/>
        <v>422.94740786556559</v>
      </c>
      <c r="H3858" s="12">
        <f ca="1"/>
        <v>1.4285714285714286E-3</v>
      </c>
    </row>
    <row r="3859" spans="6:8" x14ac:dyDescent="0.3">
      <c r="F3859" s="2">
        <v>3854</v>
      </c>
      <c r="G3859" s="12">
        <f ca="1"/>
        <v>422.95056458528842</v>
      </c>
      <c r="H3859" s="12">
        <f ca="1"/>
        <v>1.4285714285714286E-3</v>
      </c>
    </row>
    <row r="3860" spans="6:8" x14ac:dyDescent="0.3">
      <c r="F3860" s="2">
        <v>3855</v>
      </c>
      <c r="G3860" s="12">
        <f ca="1"/>
        <v>423.06460803767413</v>
      </c>
      <c r="H3860" s="12">
        <f ca="1"/>
        <v>1.4285714285714286E-3</v>
      </c>
    </row>
    <row r="3861" spans="6:8" x14ac:dyDescent="0.3">
      <c r="F3861" s="2">
        <v>3856</v>
      </c>
      <c r="G3861" s="12">
        <f ca="1"/>
        <v>423.14255085917767</v>
      </c>
      <c r="H3861" s="12">
        <f ca="1"/>
        <v>1.4285714285714286E-3</v>
      </c>
    </row>
    <row r="3862" spans="6:8" x14ac:dyDescent="0.3">
      <c r="F3862" s="2">
        <v>3857</v>
      </c>
      <c r="G3862" s="12">
        <f ca="1"/>
        <v>423.15846639471596</v>
      </c>
      <c r="H3862" s="12">
        <f ca="1"/>
        <v>1.4285714285714286E-3</v>
      </c>
    </row>
    <row r="3863" spans="6:8" x14ac:dyDescent="0.3">
      <c r="F3863" s="2">
        <v>3858</v>
      </c>
      <c r="G3863" s="12">
        <f ca="1"/>
        <v>423.20415828141142</v>
      </c>
      <c r="H3863" s="12">
        <f ca="1"/>
        <v>1.4285714285714286E-3</v>
      </c>
    </row>
    <row r="3864" spans="6:8" x14ac:dyDescent="0.3">
      <c r="F3864" s="2">
        <v>3859</v>
      </c>
      <c r="G3864" s="12">
        <f ca="1"/>
        <v>423.20560335279902</v>
      </c>
      <c r="H3864" s="12">
        <f ca="1"/>
        <v>1.4285714285714286E-3</v>
      </c>
    </row>
    <row r="3865" spans="6:8" x14ac:dyDescent="0.3">
      <c r="F3865" s="2">
        <v>3860</v>
      </c>
      <c r="G3865" s="12">
        <f ca="1"/>
        <v>423.22861796571556</v>
      </c>
      <c r="H3865" s="12">
        <f ca="1"/>
        <v>1.4285714285714286E-3</v>
      </c>
    </row>
    <row r="3866" spans="6:8" x14ac:dyDescent="0.3">
      <c r="F3866" s="2">
        <v>3861</v>
      </c>
      <c r="G3866" s="12">
        <f ca="1"/>
        <v>423.23441552433894</v>
      </c>
      <c r="H3866" s="12">
        <f ca="1"/>
        <v>1.4285714285714286E-3</v>
      </c>
    </row>
    <row r="3867" spans="6:8" x14ac:dyDescent="0.3">
      <c r="F3867" s="2">
        <v>3862</v>
      </c>
      <c r="G3867" s="12">
        <f ca="1"/>
        <v>423.32641095356195</v>
      </c>
      <c r="H3867" s="12">
        <f ca="1"/>
        <v>1.4285714285714286E-3</v>
      </c>
    </row>
    <row r="3868" spans="6:8" x14ac:dyDescent="0.3">
      <c r="F3868" s="2">
        <v>3863</v>
      </c>
      <c r="G3868" s="12">
        <f ca="1"/>
        <v>423.48120283758198</v>
      </c>
      <c r="H3868" s="12">
        <f ca="1"/>
        <v>1.4285714285714286E-3</v>
      </c>
    </row>
    <row r="3869" spans="6:8" x14ac:dyDescent="0.3">
      <c r="F3869" s="2">
        <v>3864</v>
      </c>
      <c r="G3869" s="12">
        <f ca="1"/>
        <v>423.50482016363071</v>
      </c>
      <c r="H3869" s="12">
        <f ca="1"/>
        <v>1.4285714285714286E-3</v>
      </c>
    </row>
    <row r="3870" spans="6:8" x14ac:dyDescent="0.3">
      <c r="F3870" s="2">
        <v>3865</v>
      </c>
      <c r="G3870" s="12">
        <f ca="1"/>
        <v>423.69732850946457</v>
      </c>
      <c r="H3870" s="12">
        <f ca="1"/>
        <v>1.4285714285714286E-3</v>
      </c>
    </row>
    <row r="3871" spans="6:8" x14ac:dyDescent="0.3">
      <c r="F3871" s="2">
        <v>3866</v>
      </c>
      <c r="G3871" s="12">
        <f ca="1"/>
        <v>423.7304059645366</v>
      </c>
      <c r="H3871" s="12">
        <f ca="1"/>
        <v>1.4285714285714286E-3</v>
      </c>
    </row>
    <row r="3872" spans="6:8" x14ac:dyDescent="0.3">
      <c r="F3872" s="2">
        <v>3867</v>
      </c>
      <c r="G3872" s="12">
        <f ca="1"/>
        <v>423.75016632223981</v>
      </c>
      <c r="H3872" s="12">
        <f ca="1"/>
        <v>1.4285714285714286E-3</v>
      </c>
    </row>
    <row r="3873" spans="6:8" x14ac:dyDescent="0.3">
      <c r="F3873" s="2">
        <v>3868</v>
      </c>
      <c r="G3873" s="12">
        <f ca="1"/>
        <v>423.83919968212723</v>
      </c>
      <c r="H3873" s="12">
        <f ca="1"/>
        <v>1.4285714285714286E-3</v>
      </c>
    </row>
    <row r="3874" spans="6:8" x14ac:dyDescent="0.3">
      <c r="F3874" s="2">
        <v>3869</v>
      </c>
      <c r="G3874" s="12">
        <f ca="1"/>
        <v>423.88968753229511</v>
      </c>
      <c r="H3874" s="12">
        <f ca="1"/>
        <v>1.4285714285714286E-3</v>
      </c>
    </row>
    <row r="3875" spans="6:8" x14ac:dyDescent="0.3">
      <c r="F3875" s="2">
        <v>3870</v>
      </c>
      <c r="G3875" s="12">
        <f ca="1"/>
        <v>424.05590418189956</v>
      </c>
      <c r="H3875" s="12">
        <f ca="1"/>
        <v>1.4285714285714286E-3</v>
      </c>
    </row>
    <row r="3876" spans="6:8" x14ac:dyDescent="0.3">
      <c r="F3876" s="2">
        <v>3871</v>
      </c>
      <c r="G3876" s="12">
        <f ca="1"/>
        <v>424.08347035034711</v>
      </c>
      <c r="H3876" s="12">
        <f ca="1"/>
        <v>1.4285714285714286E-3</v>
      </c>
    </row>
    <row r="3877" spans="6:8" x14ac:dyDescent="0.3">
      <c r="F3877" s="2">
        <v>3872</v>
      </c>
      <c r="G3877" s="12">
        <f ca="1"/>
        <v>424.12251302778168</v>
      </c>
      <c r="H3877" s="12">
        <f ca="1"/>
        <v>1.4285714285714286E-3</v>
      </c>
    </row>
    <row r="3878" spans="6:8" x14ac:dyDescent="0.3">
      <c r="F3878" s="2">
        <v>3873</v>
      </c>
      <c r="G3878" s="12">
        <f ca="1"/>
        <v>424.18139498365622</v>
      </c>
      <c r="H3878" s="12">
        <f ca="1"/>
        <v>1.4285714285714286E-3</v>
      </c>
    </row>
    <row r="3879" spans="6:8" x14ac:dyDescent="0.3">
      <c r="F3879" s="2">
        <v>3874</v>
      </c>
      <c r="G3879" s="12">
        <f ca="1"/>
        <v>424.22615106739221</v>
      </c>
      <c r="H3879" s="12">
        <f ca="1"/>
        <v>1.4285714285714286E-3</v>
      </c>
    </row>
    <row r="3880" spans="6:8" x14ac:dyDescent="0.3">
      <c r="F3880" s="2">
        <v>3875</v>
      </c>
      <c r="G3880" s="12">
        <f ca="1"/>
        <v>424.52917387780241</v>
      </c>
      <c r="H3880" s="12">
        <f ca="1"/>
        <v>1.4285714285714286E-3</v>
      </c>
    </row>
    <row r="3881" spans="6:8" x14ac:dyDescent="0.3">
      <c r="F3881" s="2">
        <v>3876</v>
      </c>
      <c r="G3881" s="12">
        <f ca="1"/>
        <v>424.53178083472915</v>
      </c>
      <c r="H3881" s="12">
        <f ca="1"/>
        <v>1.4285714285714286E-3</v>
      </c>
    </row>
    <row r="3882" spans="6:8" x14ac:dyDescent="0.3">
      <c r="F3882" s="2">
        <v>3877</v>
      </c>
      <c r="G3882" s="12">
        <f ca="1"/>
        <v>424.60061015666361</v>
      </c>
      <c r="H3882" s="12">
        <f ca="1"/>
        <v>1.4285714285714286E-3</v>
      </c>
    </row>
    <row r="3883" spans="6:8" x14ac:dyDescent="0.3">
      <c r="F3883" s="2">
        <v>3878</v>
      </c>
      <c r="G3883" s="12">
        <f ca="1"/>
        <v>424.62323716029016</v>
      </c>
      <c r="H3883" s="12">
        <f ca="1"/>
        <v>1.4285714285714286E-3</v>
      </c>
    </row>
    <row r="3884" spans="6:8" x14ac:dyDescent="0.3">
      <c r="F3884" s="2">
        <v>3879</v>
      </c>
      <c r="G3884" s="12">
        <f ca="1"/>
        <v>424.74619585422215</v>
      </c>
      <c r="H3884" s="12">
        <f ca="1"/>
        <v>1.4285714285714286E-3</v>
      </c>
    </row>
    <row r="3885" spans="6:8" x14ac:dyDescent="0.3">
      <c r="F3885" s="2">
        <v>3880</v>
      </c>
      <c r="G3885" s="12">
        <f ca="1"/>
        <v>424.74958787932889</v>
      </c>
      <c r="H3885" s="12">
        <f ca="1"/>
        <v>1.4285714285714286E-3</v>
      </c>
    </row>
    <row r="3886" spans="6:8" x14ac:dyDescent="0.3">
      <c r="F3886" s="2">
        <v>3881</v>
      </c>
      <c r="G3886" s="12">
        <f ca="1"/>
        <v>424.75151669942812</v>
      </c>
      <c r="H3886" s="12">
        <f ca="1"/>
        <v>1.4285714285714286E-3</v>
      </c>
    </row>
    <row r="3887" spans="6:8" x14ac:dyDescent="0.3">
      <c r="F3887" s="2">
        <v>3882</v>
      </c>
      <c r="G3887" s="12">
        <f ca="1"/>
        <v>424.75940385063751</v>
      </c>
      <c r="H3887" s="12">
        <f ca="1"/>
        <v>1.4285714285714286E-3</v>
      </c>
    </row>
    <row r="3888" spans="6:8" x14ac:dyDescent="0.3">
      <c r="F3888" s="2">
        <v>3883</v>
      </c>
      <c r="G3888" s="12">
        <f ca="1"/>
        <v>424.80249590308466</v>
      </c>
      <c r="H3888" s="12">
        <f ca="1"/>
        <v>1.4285714285714286E-3</v>
      </c>
    </row>
    <row r="3889" spans="6:8" x14ac:dyDescent="0.3">
      <c r="F3889" s="2">
        <v>3884</v>
      </c>
      <c r="G3889" s="12">
        <f ca="1"/>
        <v>424.90990012341331</v>
      </c>
      <c r="H3889" s="12">
        <f ca="1"/>
        <v>1.4285714285714286E-3</v>
      </c>
    </row>
    <row r="3890" spans="6:8" x14ac:dyDescent="0.3">
      <c r="F3890" s="2">
        <v>3885</v>
      </c>
      <c r="G3890" s="12">
        <f ca="1"/>
        <v>424.92567058214291</v>
      </c>
      <c r="H3890" s="12">
        <f ca="1"/>
        <v>1.4285714285714286E-3</v>
      </c>
    </row>
    <row r="3891" spans="6:8" x14ac:dyDescent="0.3">
      <c r="F3891" s="2">
        <v>3886</v>
      </c>
      <c r="G3891" s="12">
        <f ca="1"/>
        <v>425.00016417360507</v>
      </c>
      <c r="H3891" s="12">
        <f ca="1"/>
        <v>1.4285714285714286E-3</v>
      </c>
    </row>
    <row r="3892" spans="6:8" x14ac:dyDescent="0.3">
      <c r="F3892" s="2">
        <v>3887</v>
      </c>
      <c r="G3892" s="12">
        <f ca="1"/>
        <v>425.02179420745085</v>
      </c>
      <c r="H3892" s="12">
        <f ca="1"/>
        <v>1.4285714285714286E-3</v>
      </c>
    </row>
    <row r="3893" spans="6:8" x14ac:dyDescent="0.3">
      <c r="F3893" s="2">
        <v>3888</v>
      </c>
      <c r="G3893" s="12">
        <f ca="1"/>
        <v>425.05199339319108</v>
      </c>
      <c r="H3893" s="12">
        <f ca="1"/>
        <v>1.4285714285714286E-3</v>
      </c>
    </row>
    <row r="3894" spans="6:8" x14ac:dyDescent="0.3">
      <c r="F3894" s="2">
        <v>3889</v>
      </c>
      <c r="G3894" s="12">
        <f ca="1"/>
        <v>425.07342188524677</v>
      </c>
      <c r="H3894" s="12">
        <f ca="1"/>
        <v>1.4285714285714286E-3</v>
      </c>
    </row>
    <row r="3895" spans="6:8" x14ac:dyDescent="0.3">
      <c r="F3895" s="2">
        <v>3890</v>
      </c>
      <c r="G3895" s="12">
        <f ca="1"/>
        <v>425.08432654656389</v>
      </c>
      <c r="H3895" s="12">
        <f ca="1"/>
        <v>1.4285714285714286E-3</v>
      </c>
    </row>
    <row r="3896" spans="6:8" x14ac:dyDescent="0.3">
      <c r="F3896" s="2">
        <v>3891</v>
      </c>
      <c r="G3896" s="12">
        <f ca="1"/>
        <v>425.0851332279355</v>
      </c>
      <c r="H3896" s="12">
        <f ca="1"/>
        <v>1.4285714285714286E-3</v>
      </c>
    </row>
    <row r="3897" spans="6:8" x14ac:dyDescent="0.3">
      <c r="F3897" s="2">
        <v>3892</v>
      </c>
      <c r="G3897" s="12">
        <f ca="1"/>
        <v>425.14793180873249</v>
      </c>
      <c r="H3897" s="12">
        <f ca="1"/>
        <v>1.4285714285714286E-3</v>
      </c>
    </row>
    <row r="3898" spans="6:8" x14ac:dyDescent="0.3">
      <c r="F3898" s="2">
        <v>3893</v>
      </c>
      <c r="G3898" s="12">
        <f ca="1"/>
        <v>425.30775681129995</v>
      </c>
      <c r="H3898" s="12">
        <f ca="1"/>
        <v>1.4285714285714286E-3</v>
      </c>
    </row>
    <row r="3899" spans="6:8" x14ac:dyDescent="0.3">
      <c r="F3899" s="2">
        <v>3894</v>
      </c>
      <c r="G3899" s="12">
        <f ca="1"/>
        <v>425.35315004411393</v>
      </c>
      <c r="H3899" s="12">
        <f ca="1"/>
        <v>1.4285714285714286E-3</v>
      </c>
    </row>
    <row r="3900" spans="6:8" x14ac:dyDescent="0.3">
      <c r="F3900" s="2">
        <v>3895</v>
      </c>
      <c r="G3900" s="12">
        <f ca="1"/>
        <v>425.45800695632283</v>
      </c>
      <c r="H3900" s="12">
        <f ca="1"/>
        <v>1.4285714285714286E-3</v>
      </c>
    </row>
    <row r="3901" spans="6:8" x14ac:dyDescent="0.3">
      <c r="F3901" s="2">
        <v>3896</v>
      </c>
      <c r="G3901" s="12">
        <f ca="1"/>
        <v>425.46465153660563</v>
      </c>
      <c r="H3901" s="12">
        <f ca="1"/>
        <v>1.4285714285714286E-3</v>
      </c>
    </row>
    <row r="3902" spans="6:8" x14ac:dyDescent="0.3">
      <c r="F3902" s="2">
        <v>3897</v>
      </c>
      <c r="G3902" s="12">
        <f ca="1"/>
        <v>425.59642551445052</v>
      </c>
      <c r="H3902" s="12">
        <f ca="1"/>
        <v>1.4285714285714286E-3</v>
      </c>
    </row>
    <row r="3903" spans="6:8" x14ac:dyDescent="0.3">
      <c r="F3903" s="2">
        <v>3898</v>
      </c>
      <c r="G3903" s="12">
        <f ca="1"/>
        <v>425.6040721068419</v>
      </c>
      <c r="H3903" s="12">
        <f ca="1"/>
        <v>1.4285714285714286E-3</v>
      </c>
    </row>
    <row r="3904" spans="6:8" x14ac:dyDescent="0.3">
      <c r="F3904" s="2">
        <v>3899</v>
      </c>
      <c r="G3904" s="12">
        <f ca="1"/>
        <v>425.7530872593897</v>
      </c>
      <c r="H3904" s="12">
        <f ca="1"/>
        <v>1.4285714285714286E-3</v>
      </c>
    </row>
    <row r="3905" spans="6:8" x14ac:dyDescent="0.3">
      <c r="F3905" s="2">
        <v>3900</v>
      </c>
      <c r="G3905" s="12">
        <f ca="1"/>
        <v>425.80135088038008</v>
      </c>
      <c r="H3905" s="12">
        <f ca="1"/>
        <v>1.4285714285714286E-3</v>
      </c>
    </row>
    <row r="3906" spans="6:8" x14ac:dyDescent="0.3">
      <c r="F3906" s="2">
        <v>3901</v>
      </c>
      <c r="G3906" s="12">
        <f ca="1"/>
        <v>425.83159648800114</v>
      </c>
      <c r="H3906" s="12">
        <f ca="1"/>
        <v>1.4285714285714286E-3</v>
      </c>
    </row>
    <row r="3907" spans="6:8" x14ac:dyDescent="0.3">
      <c r="F3907" s="2">
        <v>3902</v>
      </c>
      <c r="G3907" s="12">
        <f ca="1"/>
        <v>425.96617099043254</v>
      </c>
      <c r="H3907" s="12">
        <f ca="1"/>
        <v>1.4285714285714286E-3</v>
      </c>
    </row>
    <row r="3908" spans="6:8" x14ac:dyDescent="0.3">
      <c r="F3908" s="2">
        <v>3903</v>
      </c>
      <c r="G3908" s="12">
        <f ca="1"/>
        <v>425.96629127087124</v>
      </c>
      <c r="H3908" s="12">
        <f ca="1"/>
        <v>1.4285714285714286E-3</v>
      </c>
    </row>
    <row r="3909" spans="6:8" x14ac:dyDescent="0.3">
      <c r="F3909" s="2">
        <v>3904</v>
      </c>
      <c r="G3909" s="12">
        <f ca="1"/>
        <v>426.17564819380431</v>
      </c>
      <c r="H3909" s="12">
        <f ca="1"/>
        <v>1.4285714285714286E-3</v>
      </c>
    </row>
    <row r="3910" spans="6:8" x14ac:dyDescent="0.3">
      <c r="F3910" s="2">
        <v>3905</v>
      </c>
      <c r="G3910" s="12">
        <f ca="1"/>
        <v>426.18991073353743</v>
      </c>
      <c r="H3910" s="12">
        <f ca="1"/>
        <v>1.4285714285714286E-3</v>
      </c>
    </row>
    <row r="3911" spans="6:8" x14ac:dyDescent="0.3">
      <c r="F3911" s="2">
        <v>3906</v>
      </c>
      <c r="G3911" s="12">
        <f ca="1"/>
        <v>426.32410274467833</v>
      </c>
      <c r="H3911" s="12">
        <f ca="1"/>
        <v>1.4285714285714286E-3</v>
      </c>
    </row>
    <row r="3912" spans="6:8" x14ac:dyDescent="0.3">
      <c r="F3912" s="2">
        <v>3907</v>
      </c>
      <c r="G3912" s="12">
        <f ca="1"/>
        <v>426.33354833567915</v>
      </c>
      <c r="H3912" s="12">
        <f ca="1"/>
        <v>1.4285714285714286E-3</v>
      </c>
    </row>
    <row r="3913" spans="6:8" x14ac:dyDescent="0.3">
      <c r="F3913" s="2">
        <v>3908</v>
      </c>
      <c r="G3913" s="12">
        <f ca="1"/>
        <v>426.38209954016952</v>
      </c>
      <c r="H3913" s="12">
        <f ca="1"/>
        <v>1.4285714285714286E-3</v>
      </c>
    </row>
    <row r="3914" spans="6:8" x14ac:dyDescent="0.3">
      <c r="F3914" s="2">
        <v>3909</v>
      </c>
      <c r="G3914" s="12">
        <f ca="1"/>
        <v>426.46060807193692</v>
      </c>
      <c r="H3914" s="12">
        <f ca="1"/>
        <v>1.4285714285714286E-3</v>
      </c>
    </row>
    <row r="3915" spans="6:8" x14ac:dyDescent="0.3">
      <c r="F3915" s="2">
        <v>3910</v>
      </c>
      <c r="G3915" s="12">
        <f ca="1"/>
        <v>426.46835058523612</v>
      </c>
      <c r="H3915" s="12">
        <f ca="1"/>
        <v>1.4285714285714286E-3</v>
      </c>
    </row>
    <row r="3916" spans="6:8" x14ac:dyDescent="0.3">
      <c r="F3916" s="2">
        <v>3911</v>
      </c>
      <c r="G3916" s="12">
        <f ca="1"/>
        <v>426.47639030379582</v>
      </c>
      <c r="H3916" s="12">
        <f ca="1"/>
        <v>1.4285714285714286E-3</v>
      </c>
    </row>
    <row r="3917" spans="6:8" x14ac:dyDescent="0.3">
      <c r="F3917" s="2">
        <v>3912</v>
      </c>
      <c r="G3917" s="12">
        <f ca="1"/>
        <v>426.6659528127314</v>
      </c>
      <c r="H3917" s="12">
        <f ca="1"/>
        <v>1.4285714285714286E-3</v>
      </c>
    </row>
    <row r="3918" spans="6:8" x14ac:dyDescent="0.3">
      <c r="F3918" s="2">
        <v>3913</v>
      </c>
      <c r="G3918" s="12">
        <f ca="1"/>
        <v>426.73422854486552</v>
      </c>
      <c r="H3918" s="12">
        <f ca="1"/>
        <v>1.4285714285714286E-3</v>
      </c>
    </row>
    <row r="3919" spans="6:8" x14ac:dyDescent="0.3">
      <c r="F3919" s="2">
        <v>3914</v>
      </c>
      <c r="G3919" s="12">
        <f ca="1"/>
        <v>426.76262193166997</v>
      </c>
      <c r="H3919" s="12">
        <f ca="1"/>
        <v>1.4285714285714286E-3</v>
      </c>
    </row>
    <row r="3920" spans="6:8" x14ac:dyDescent="0.3">
      <c r="F3920" s="2">
        <v>3915</v>
      </c>
      <c r="G3920" s="12">
        <f ca="1"/>
        <v>426.81694336843611</v>
      </c>
      <c r="H3920" s="12">
        <f ca="1"/>
        <v>1.4285714285714286E-3</v>
      </c>
    </row>
    <row r="3921" spans="6:8" x14ac:dyDescent="0.3">
      <c r="F3921" s="2">
        <v>3916</v>
      </c>
      <c r="G3921" s="12">
        <f ca="1"/>
        <v>426.86237902298075</v>
      </c>
      <c r="H3921" s="12">
        <f ca="1"/>
        <v>1.4285714285714286E-3</v>
      </c>
    </row>
    <row r="3922" spans="6:8" x14ac:dyDescent="0.3">
      <c r="F3922" s="2">
        <v>3917</v>
      </c>
      <c r="G3922" s="12">
        <f ca="1"/>
        <v>426.89021761022201</v>
      </c>
      <c r="H3922" s="12">
        <f ca="1"/>
        <v>1.4285714285714286E-3</v>
      </c>
    </row>
    <row r="3923" spans="6:8" x14ac:dyDescent="0.3">
      <c r="F3923" s="2">
        <v>3918</v>
      </c>
      <c r="G3923" s="12">
        <f ca="1"/>
        <v>427.19258473286936</v>
      </c>
      <c r="H3923" s="12">
        <f ca="1"/>
        <v>1.4285714285714286E-3</v>
      </c>
    </row>
    <row r="3924" spans="6:8" x14ac:dyDescent="0.3">
      <c r="F3924" s="2">
        <v>3919</v>
      </c>
      <c r="G3924" s="12">
        <f ca="1"/>
        <v>427.29393020862506</v>
      </c>
      <c r="H3924" s="12">
        <f ca="1"/>
        <v>1.4285714285714286E-3</v>
      </c>
    </row>
    <row r="3925" spans="6:8" x14ac:dyDescent="0.3">
      <c r="F3925" s="2">
        <v>3920</v>
      </c>
      <c r="G3925" s="12">
        <f ca="1"/>
        <v>427.42449831103727</v>
      </c>
      <c r="H3925" s="12">
        <f ca="1"/>
        <v>1.4285714285714286E-3</v>
      </c>
    </row>
    <row r="3926" spans="6:8" x14ac:dyDescent="0.3">
      <c r="F3926" s="2">
        <v>3921</v>
      </c>
      <c r="G3926" s="12">
        <f ca="1"/>
        <v>427.4337668282663</v>
      </c>
      <c r="H3926" s="12">
        <f ca="1"/>
        <v>1.4285714285714286E-3</v>
      </c>
    </row>
    <row r="3927" spans="6:8" x14ac:dyDescent="0.3">
      <c r="F3927" s="2">
        <v>3922</v>
      </c>
      <c r="G3927" s="12">
        <f ca="1"/>
        <v>427.44460389151311</v>
      </c>
      <c r="H3927" s="12">
        <f ca="1"/>
        <v>1.4285714285714286E-3</v>
      </c>
    </row>
    <row r="3928" spans="6:8" x14ac:dyDescent="0.3">
      <c r="F3928" s="2">
        <v>3923</v>
      </c>
      <c r="G3928" s="12">
        <f ca="1"/>
        <v>427.47542776950792</v>
      </c>
      <c r="H3928" s="12">
        <f ca="1"/>
        <v>1.4285714285714286E-3</v>
      </c>
    </row>
    <row r="3929" spans="6:8" x14ac:dyDescent="0.3">
      <c r="F3929" s="2">
        <v>3924</v>
      </c>
      <c r="G3929" s="12">
        <f ca="1"/>
        <v>427.52300631128105</v>
      </c>
      <c r="H3929" s="12">
        <f ca="1"/>
        <v>1.4285714285714286E-3</v>
      </c>
    </row>
    <row r="3930" spans="6:8" x14ac:dyDescent="0.3">
      <c r="F3930" s="2">
        <v>3925</v>
      </c>
      <c r="G3930" s="12">
        <f ca="1"/>
        <v>427.62270001189876</v>
      </c>
      <c r="H3930" s="12">
        <f ca="1"/>
        <v>1.4285714285714286E-3</v>
      </c>
    </row>
    <row r="3931" spans="6:8" x14ac:dyDescent="0.3">
      <c r="F3931" s="2">
        <v>3926</v>
      </c>
      <c r="G3931" s="12">
        <f ca="1"/>
        <v>427.64792466803033</v>
      </c>
      <c r="H3931" s="12">
        <f ca="1"/>
        <v>1.4285714285714286E-3</v>
      </c>
    </row>
    <row r="3932" spans="6:8" x14ac:dyDescent="0.3">
      <c r="F3932" s="2">
        <v>3927</v>
      </c>
      <c r="G3932" s="12">
        <f ca="1"/>
        <v>427.71235229666638</v>
      </c>
      <c r="H3932" s="12">
        <f ca="1"/>
        <v>1.4285714285714286E-3</v>
      </c>
    </row>
    <row r="3933" spans="6:8" x14ac:dyDescent="0.3">
      <c r="F3933" s="2">
        <v>3928</v>
      </c>
      <c r="G3933" s="12">
        <f ca="1"/>
        <v>427.71825068209239</v>
      </c>
      <c r="H3933" s="12">
        <f ca="1"/>
        <v>1.4285714285714286E-3</v>
      </c>
    </row>
    <row r="3934" spans="6:8" x14ac:dyDescent="0.3">
      <c r="F3934" s="2">
        <v>3929</v>
      </c>
      <c r="G3934" s="12">
        <f ca="1"/>
        <v>427.76244425322977</v>
      </c>
      <c r="H3934" s="12">
        <f ca="1"/>
        <v>1.4285714285714286E-3</v>
      </c>
    </row>
    <row r="3935" spans="6:8" x14ac:dyDescent="0.3">
      <c r="F3935" s="2">
        <v>3930</v>
      </c>
      <c r="G3935" s="12">
        <f ca="1"/>
        <v>427.7824370383039</v>
      </c>
      <c r="H3935" s="12">
        <f ca="1"/>
        <v>1.4285714285714286E-3</v>
      </c>
    </row>
    <row r="3936" spans="6:8" x14ac:dyDescent="0.3">
      <c r="F3936" s="2">
        <v>3931</v>
      </c>
      <c r="G3936" s="12">
        <f ca="1"/>
        <v>427.85284736425285</v>
      </c>
      <c r="H3936" s="12">
        <f ca="1"/>
        <v>1.4285714285714286E-3</v>
      </c>
    </row>
    <row r="3937" spans="6:8" x14ac:dyDescent="0.3">
      <c r="F3937" s="2">
        <v>3932</v>
      </c>
      <c r="G3937" s="12">
        <f ca="1"/>
        <v>427.93089633430014</v>
      </c>
      <c r="H3937" s="12">
        <f ca="1"/>
        <v>1.4285714285714286E-3</v>
      </c>
    </row>
    <row r="3938" spans="6:8" x14ac:dyDescent="0.3">
      <c r="F3938" s="2">
        <v>3933</v>
      </c>
      <c r="G3938" s="12">
        <f ca="1"/>
        <v>428.03084719742344</v>
      </c>
      <c r="H3938" s="12">
        <f ca="1"/>
        <v>1.4285714285714286E-3</v>
      </c>
    </row>
    <row r="3939" spans="6:8" x14ac:dyDescent="0.3">
      <c r="F3939" s="2">
        <v>3934</v>
      </c>
      <c r="G3939" s="12">
        <f ca="1"/>
        <v>428.10137841301162</v>
      </c>
      <c r="H3939" s="12">
        <f ca="1"/>
        <v>1.4285714285714286E-3</v>
      </c>
    </row>
    <row r="3940" spans="6:8" x14ac:dyDescent="0.3">
      <c r="F3940" s="2">
        <v>3935</v>
      </c>
      <c r="G3940" s="12">
        <f ca="1"/>
        <v>428.15655071243327</v>
      </c>
      <c r="H3940" s="12">
        <f ca="1"/>
        <v>1.4285714285714286E-3</v>
      </c>
    </row>
    <row r="3941" spans="6:8" x14ac:dyDescent="0.3">
      <c r="F3941" s="2">
        <v>3936</v>
      </c>
      <c r="G3941" s="12">
        <f ca="1"/>
        <v>428.15865746433218</v>
      </c>
      <c r="H3941" s="12">
        <f ca="1"/>
        <v>1.4285714285714286E-3</v>
      </c>
    </row>
    <row r="3942" spans="6:8" x14ac:dyDescent="0.3">
      <c r="F3942" s="2">
        <v>3937</v>
      </c>
      <c r="G3942" s="12">
        <f ca="1"/>
        <v>428.17717180080905</v>
      </c>
      <c r="H3942" s="12">
        <f ca="1"/>
        <v>1.4285714285714286E-3</v>
      </c>
    </row>
    <row r="3943" spans="6:8" x14ac:dyDescent="0.3">
      <c r="F3943" s="2">
        <v>3938</v>
      </c>
      <c r="G3943" s="12">
        <f ca="1"/>
        <v>428.23167065409353</v>
      </c>
      <c r="H3943" s="12">
        <f ca="1"/>
        <v>1.4285714285714286E-3</v>
      </c>
    </row>
    <row r="3944" spans="6:8" x14ac:dyDescent="0.3">
      <c r="F3944" s="2">
        <v>3939</v>
      </c>
      <c r="G3944" s="12">
        <f ca="1"/>
        <v>428.35748538533716</v>
      </c>
      <c r="H3944" s="12">
        <f ca="1"/>
        <v>1.4285714285714286E-3</v>
      </c>
    </row>
    <row r="3945" spans="6:8" x14ac:dyDescent="0.3">
      <c r="F3945" s="2">
        <v>3940</v>
      </c>
      <c r="G3945" s="12">
        <f ca="1"/>
        <v>428.61733340930158</v>
      </c>
      <c r="H3945" s="12">
        <f ca="1"/>
        <v>1.4285714285714286E-3</v>
      </c>
    </row>
    <row r="3946" spans="6:8" x14ac:dyDescent="0.3">
      <c r="F3946" s="2">
        <v>3941</v>
      </c>
      <c r="G3946" s="12">
        <f ca="1"/>
        <v>428.65444619839457</v>
      </c>
      <c r="H3946" s="12">
        <f ca="1"/>
        <v>1.4285714285714286E-3</v>
      </c>
    </row>
    <row r="3947" spans="6:8" x14ac:dyDescent="0.3">
      <c r="F3947" s="2">
        <v>3942</v>
      </c>
      <c r="G3947" s="12">
        <f ca="1"/>
        <v>428.65564661795173</v>
      </c>
      <c r="H3947" s="12">
        <f ca="1"/>
        <v>1.4285714285714286E-3</v>
      </c>
    </row>
    <row r="3948" spans="6:8" x14ac:dyDescent="0.3">
      <c r="F3948" s="2">
        <v>3943</v>
      </c>
      <c r="G3948" s="12">
        <f ca="1"/>
        <v>428.67182378121942</v>
      </c>
      <c r="H3948" s="12">
        <f ca="1"/>
        <v>1.4285714285714286E-3</v>
      </c>
    </row>
    <row r="3949" spans="6:8" x14ac:dyDescent="0.3">
      <c r="F3949" s="2">
        <v>3944</v>
      </c>
      <c r="G3949" s="12">
        <f ca="1"/>
        <v>428.68982959392036</v>
      </c>
      <c r="H3949" s="12">
        <f ca="1"/>
        <v>1.4285714285714286E-3</v>
      </c>
    </row>
    <row r="3950" spans="6:8" x14ac:dyDescent="0.3">
      <c r="F3950" s="2">
        <v>3945</v>
      </c>
      <c r="G3950" s="12">
        <f ca="1"/>
        <v>428.76505133266329</v>
      </c>
      <c r="H3950" s="12">
        <f ca="1"/>
        <v>1.4285714285714286E-3</v>
      </c>
    </row>
    <row r="3951" spans="6:8" x14ac:dyDescent="0.3">
      <c r="F3951" s="2">
        <v>3946</v>
      </c>
      <c r="G3951" s="12">
        <f ca="1"/>
        <v>428.7683103046611</v>
      </c>
      <c r="H3951" s="12">
        <f ca="1"/>
        <v>1.4285714285714286E-3</v>
      </c>
    </row>
    <row r="3952" spans="6:8" x14ac:dyDescent="0.3">
      <c r="F3952" s="2">
        <v>3947</v>
      </c>
      <c r="G3952" s="12">
        <f ca="1"/>
        <v>428.80706949170707</v>
      </c>
      <c r="H3952" s="12">
        <f ca="1"/>
        <v>1.4285714285714286E-3</v>
      </c>
    </row>
    <row r="3953" spans="6:8" x14ac:dyDescent="0.3">
      <c r="F3953" s="2">
        <v>3948</v>
      </c>
      <c r="G3953" s="12">
        <f ca="1"/>
        <v>428.81875599982214</v>
      </c>
      <c r="H3953" s="12">
        <f ca="1"/>
        <v>1.4285714285714286E-3</v>
      </c>
    </row>
    <row r="3954" spans="6:8" x14ac:dyDescent="0.3">
      <c r="F3954" s="2">
        <v>3949</v>
      </c>
      <c r="G3954" s="12">
        <f ca="1"/>
        <v>428.93653833297276</v>
      </c>
      <c r="H3954" s="12">
        <f ca="1"/>
        <v>1.4285714285714286E-3</v>
      </c>
    </row>
    <row r="3955" spans="6:8" x14ac:dyDescent="0.3">
      <c r="F3955" s="2">
        <v>3950</v>
      </c>
      <c r="G3955" s="12">
        <f ca="1"/>
        <v>428.95687241342205</v>
      </c>
      <c r="H3955" s="12">
        <f ca="1"/>
        <v>1.4285714285714286E-3</v>
      </c>
    </row>
    <row r="3956" spans="6:8" x14ac:dyDescent="0.3">
      <c r="F3956" s="2">
        <v>3951</v>
      </c>
      <c r="G3956" s="12">
        <f ca="1"/>
        <v>429.02265043480855</v>
      </c>
      <c r="H3956" s="12">
        <f ca="1"/>
        <v>1.4285714285714286E-3</v>
      </c>
    </row>
    <row r="3957" spans="6:8" x14ac:dyDescent="0.3">
      <c r="F3957" s="2">
        <v>3952</v>
      </c>
      <c r="G3957" s="12">
        <f ca="1"/>
        <v>429.02357283668943</v>
      </c>
      <c r="H3957" s="12">
        <f ca="1"/>
        <v>1.4285714285714286E-3</v>
      </c>
    </row>
    <row r="3958" spans="6:8" x14ac:dyDescent="0.3">
      <c r="F3958" s="2">
        <v>3953</v>
      </c>
      <c r="G3958" s="12">
        <f ca="1"/>
        <v>429.04036589937505</v>
      </c>
      <c r="H3958" s="12">
        <f ca="1"/>
        <v>1.4285714285714286E-3</v>
      </c>
    </row>
    <row r="3959" spans="6:8" x14ac:dyDescent="0.3">
      <c r="F3959" s="2">
        <v>3954</v>
      </c>
      <c r="G3959" s="12">
        <f ca="1"/>
        <v>429.07787025811172</v>
      </c>
      <c r="H3959" s="12">
        <f ca="1"/>
        <v>1.4285714285714286E-3</v>
      </c>
    </row>
    <row r="3960" spans="6:8" x14ac:dyDescent="0.3">
      <c r="F3960" s="2">
        <v>3955</v>
      </c>
      <c r="G3960" s="12">
        <f ca="1"/>
        <v>429.11903171908261</v>
      </c>
      <c r="H3960" s="12">
        <f ca="1"/>
        <v>1.4285714285714286E-3</v>
      </c>
    </row>
    <row r="3961" spans="6:8" x14ac:dyDescent="0.3">
      <c r="F3961" s="2">
        <v>3956</v>
      </c>
      <c r="G3961" s="12">
        <f ca="1"/>
        <v>429.12375756841561</v>
      </c>
      <c r="H3961" s="12">
        <f ca="1"/>
        <v>1.4285714285714286E-3</v>
      </c>
    </row>
    <row r="3962" spans="6:8" x14ac:dyDescent="0.3">
      <c r="F3962" s="2">
        <v>3957</v>
      </c>
      <c r="G3962" s="12">
        <f ca="1"/>
        <v>429.29017815981979</v>
      </c>
      <c r="H3962" s="12">
        <f ca="1"/>
        <v>1.4285714285714286E-3</v>
      </c>
    </row>
    <row r="3963" spans="6:8" x14ac:dyDescent="0.3">
      <c r="F3963" s="2">
        <v>3958</v>
      </c>
      <c r="G3963" s="12">
        <f ca="1"/>
        <v>429.30314039836657</v>
      </c>
      <c r="H3963" s="12">
        <f ca="1"/>
        <v>1.4285714285714286E-3</v>
      </c>
    </row>
    <row r="3964" spans="6:8" x14ac:dyDescent="0.3">
      <c r="F3964" s="2">
        <v>3959</v>
      </c>
      <c r="G3964" s="12">
        <f ca="1"/>
        <v>429.344432997664</v>
      </c>
      <c r="H3964" s="12">
        <f ca="1"/>
        <v>1.4285714285714286E-3</v>
      </c>
    </row>
    <row r="3965" spans="6:8" x14ac:dyDescent="0.3">
      <c r="F3965" s="2">
        <v>3960</v>
      </c>
      <c r="G3965" s="12">
        <f ca="1"/>
        <v>429.36869398236013</v>
      </c>
      <c r="H3965" s="12">
        <f ca="1"/>
        <v>1.4285714285714286E-3</v>
      </c>
    </row>
    <row r="3966" spans="6:8" x14ac:dyDescent="0.3">
      <c r="F3966" s="2">
        <v>3961</v>
      </c>
      <c r="G3966" s="12">
        <f ca="1"/>
        <v>429.43408799665963</v>
      </c>
      <c r="H3966" s="12">
        <f ca="1"/>
        <v>1.4285714285714286E-3</v>
      </c>
    </row>
    <row r="3967" spans="6:8" x14ac:dyDescent="0.3">
      <c r="F3967" s="2">
        <v>3962</v>
      </c>
      <c r="G3967" s="12">
        <f ca="1"/>
        <v>429.48511353173649</v>
      </c>
      <c r="H3967" s="12">
        <f ca="1"/>
        <v>1.4285714285714286E-3</v>
      </c>
    </row>
    <row r="3968" spans="6:8" x14ac:dyDescent="0.3">
      <c r="F3968" s="2">
        <v>3963</v>
      </c>
      <c r="G3968" s="12">
        <f ca="1"/>
        <v>429.57489423535191</v>
      </c>
      <c r="H3968" s="12">
        <f ca="1"/>
        <v>1.4285714285714286E-3</v>
      </c>
    </row>
    <row r="3969" spans="6:8" x14ac:dyDescent="0.3">
      <c r="F3969" s="2">
        <v>3964</v>
      </c>
      <c r="G3969" s="12">
        <f ca="1"/>
        <v>429.68018884263068</v>
      </c>
      <c r="H3969" s="12">
        <f ca="1"/>
        <v>1.4285714285714286E-3</v>
      </c>
    </row>
    <row r="3970" spans="6:8" x14ac:dyDescent="0.3">
      <c r="F3970" s="2">
        <v>3965</v>
      </c>
      <c r="G3970" s="12">
        <f ca="1"/>
        <v>429.80342602661369</v>
      </c>
      <c r="H3970" s="12">
        <f ca="1"/>
        <v>1.4285714285714286E-3</v>
      </c>
    </row>
    <row r="3971" spans="6:8" x14ac:dyDescent="0.3">
      <c r="F3971" s="2">
        <v>3966</v>
      </c>
      <c r="G3971" s="12">
        <f ca="1"/>
        <v>429.92277695757508</v>
      </c>
      <c r="H3971" s="12">
        <f ca="1"/>
        <v>1.4285714285714286E-3</v>
      </c>
    </row>
    <row r="3972" spans="6:8" x14ac:dyDescent="0.3">
      <c r="F3972" s="2">
        <v>3967</v>
      </c>
      <c r="G3972" s="12">
        <f ca="1"/>
        <v>429.94873567213727</v>
      </c>
      <c r="H3972" s="12">
        <f ca="1"/>
        <v>1.4285714285714286E-3</v>
      </c>
    </row>
    <row r="3973" spans="6:8" x14ac:dyDescent="0.3">
      <c r="F3973" s="2">
        <v>3968</v>
      </c>
      <c r="G3973" s="12">
        <f ca="1"/>
        <v>430.11962160469517</v>
      </c>
      <c r="H3973" s="12">
        <f ca="1"/>
        <v>1.4285714285714286E-3</v>
      </c>
    </row>
    <row r="3974" spans="6:8" x14ac:dyDescent="0.3">
      <c r="F3974" s="2">
        <v>3969</v>
      </c>
      <c r="G3974" s="12">
        <f ca="1"/>
        <v>430.15261921086557</v>
      </c>
      <c r="H3974" s="12">
        <f ca="1"/>
        <v>1.4285714285714286E-3</v>
      </c>
    </row>
    <row r="3975" spans="6:8" x14ac:dyDescent="0.3">
      <c r="F3975" s="2">
        <v>3970</v>
      </c>
      <c r="G3975" s="12">
        <f ca="1"/>
        <v>430.16285072226788</v>
      </c>
      <c r="H3975" s="12">
        <f ca="1"/>
        <v>1.4285714285714286E-3</v>
      </c>
    </row>
    <row r="3976" spans="6:8" x14ac:dyDescent="0.3">
      <c r="F3976" s="2">
        <v>3971</v>
      </c>
      <c r="G3976" s="12">
        <f ca="1"/>
        <v>430.28215543402939</v>
      </c>
      <c r="H3976" s="12">
        <f ca="1"/>
        <v>1.4285714285714286E-3</v>
      </c>
    </row>
    <row r="3977" spans="6:8" x14ac:dyDescent="0.3">
      <c r="F3977" s="2">
        <v>3972</v>
      </c>
      <c r="G3977" s="12">
        <f ca="1"/>
        <v>430.29238447079661</v>
      </c>
      <c r="H3977" s="12">
        <f ca="1"/>
        <v>1.4285714285714286E-3</v>
      </c>
    </row>
    <row r="3978" spans="6:8" x14ac:dyDescent="0.3">
      <c r="F3978" s="2">
        <v>3973</v>
      </c>
      <c r="G3978" s="12">
        <f ca="1"/>
        <v>430.40343477076368</v>
      </c>
      <c r="H3978" s="12">
        <f ca="1"/>
        <v>1.4285714285714286E-3</v>
      </c>
    </row>
    <row r="3979" spans="6:8" x14ac:dyDescent="0.3">
      <c r="F3979" s="2">
        <v>3974</v>
      </c>
      <c r="G3979" s="12">
        <f ca="1"/>
        <v>430.40838195011656</v>
      </c>
      <c r="H3979" s="12">
        <f ca="1"/>
        <v>1.4285714285714286E-3</v>
      </c>
    </row>
    <row r="3980" spans="6:8" x14ac:dyDescent="0.3">
      <c r="F3980" s="2">
        <v>3975</v>
      </c>
      <c r="G3980" s="12">
        <f ca="1"/>
        <v>430.59600039546058</v>
      </c>
      <c r="H3980" s="12">
        <f ca="1"/>
        <v>1.4285714285714286E-3</v>
      </c>
    </row>
    <row r="3981" spans="6:8" x14ac:dyDescent="0.3">
      <c r="F3981" s="2">
        <v>3976</v>
      </c>
      <c r="G3981" s="12">
        <f ca="1"/>
        <v>430.76961152994232</v>
      </c>
      <c r="H3981" s="12">
        <f ca="1"/>
        <v>1.4285714285714286E-3</v>
      </c>
    </row>
    <row r="3982" spans="6:8" x14ac:dyDescent="0.3">
      <c r="F3982" s="2">
        <v>3977</v>
      </c>
      <c r="G3982" s="12">
        <f ca="1"/>
        <v>430.77298370668746</v>
      </c>
      <c r="H3982" s="12">
        <f ca="1"/>
        <v>1.4285714285714286E-3</v>
      </c>
    </row>
    <row r="3983" spans="6:8" x14ac:dyDescent="0.3">
      <c r="F3983" s="2">
        <v>3978</v>
      </c>
      <c r="G3983" s="12">
        <f ca="1"/>
        <v>430.81258333256136</v>
      </c>
      <c r="H3983" s="12">
        <f ca="1"/>
        <v>1.4285714285714286E-3</v>
      </c>
    </row>
    <row r="3984" spans="6:8" x14ac:dyDescent="0.3">
      <c r="F3984" s="2">
        <v>3979</v>
      </c>
      <c r="G3984" s="12">
        <f ca="1"/>
        <v>430.84898812448836</v>
      </c>
      <c r="H3984" s="12">
        <f ca="1"/>
        <v>1.4285714285714286E-3</v>
      </c>
    </row>
    <row r="3985" spans="6:8" x14ac:dyDescent="0.3">
      <c r="F3985" s="2">
        <v>3980</v>
      </c>
      <c r="G3985" s="12">
        <f ca="1"/>
        <v>430.9500879588947</v>
      </c>
      <c r="H3985" s="12">
        <f ca="1"/>
        <v>1.4285714285714286E-3</v>
      </c>
    </row>
    <row r="3986" spans="6:8" x14ac:dyDescent="0.3">
      <c r="F3986" s="2">
        <v>3981</v>
      </c>
      <c r="G3986" s="12">
        <f ca="1"/>
        <v>430.97194207274407</v>
      </c>
      <c r="H3986" s="12">
        <f ca="1"/>
        <v>1.4285714285714286E-3</v>
      </c>
    </row>
    <row r="3987" spans="6:8" x14ac:dyDescent="0.3">
      <c r="F3987" s="2">
        <v>3982</v>
      </c>
      <c r="G3987" s="12">
        <f ca="1"/>
        <v>431.12238151519466</v>
      </c>
      <c r="H3987" s="12">
        <f ca="1"/>
        <v>1.4285714285714286E-3</v>
      </c>
    </row>
    <row r="3988" spans="6:8" x14ac:dyDescent="0.3">
      <c r="F3988" s="2">
        <v>3983</v>
      </c>
      <c r="G3988" s="12">
        <f ca="1"/>
        <v>431.35256430932043</v>
      </c>
      <c r="H3988" s="12">
        <f ca="1"/>
        <v>1.4285714285714286E-3</v>
      </c>
    </row>
    <row r="3989" spans="6:8" x14ac:dyDescent="0.3">
      <c r="F3989" s="2">
        <v>3984</v>
      </c>
      <c r="G3989" s="12">
        <f ca="1"/>
        <v>431.37257070225274</v>
      </c>
      <c r="H3989" s="12">
        <f ca="1"/>
        <v>1.4285714285714286E-3</v>
      </c>
    </row>
    <row r="3990" spans="6:8" x14ac:dyDescent="0.3">
      <c r="F3990" s="2">
        <v>3985</v>
      </c>
      <c r="G3990" s="12">
        <f ca="1"/>
        <v>431.43428835479205</v>
      </c>
      <c r="H3990" s="12">
        <f ca="1"/>
        <v>1.4285714285714286E-3</v>
      </c>
    </row>
    <row r="3991" spans="6:8" x14ac:dyDescent="0.3">
      <c r="F3991" s="2">
        <v>3986</v>
      </c>
      <c r="G3991" s="12">
        <f ca="1"/>
        <v>431.47037905661131</v>
      </c>
      <c r="H3991" s="12">
        <f ca="1"/>
        <v>1.4285714285714286E-3</v>
      </c>
    </row>
    <row r="3992" spans="6:8" x14ac:dyDescent="0.3">
      <c r="F3992" s="2">
        <v>3987</v>
      </c>
      <c r="G3992" s="12">
        <f ca="1"/>
        <v>431.51008627225121</v>
      </c>
      <c r="H3992" s="12">
        <f ca="1"/>
        <v>1.4285714285714286E-3</v>
      </c>
    </row>
    <row r="3993" spans="6:8" x14ac:dyDescent="0.3">
      <c r="F3993" s="2">
        <v>3988</v>
      </c>
      <c r="G3993" s="12">
        <f ca="1"/>
        <v>431.55207788973462</v>
      </c>
      <c r="H3993" s="12">
        <f ca="1"/>
        <v>1.4285714285714286E-3</v>
      </c>
    </row>
    <row r="3994" spans="6:8" x14ac:dyDescent="0.3">
      <c r="F3994" s="2">
        <v>3989</v>
      </c>
      <c r="G3994" s="12">
        <f ca="1"/>
        <v>431.58246525307078</v>
      </c>
      <c r="H3994" s="12">
        <f ca="1"/>
        <v>1.4285714285714286E-3</v>
      </c>
    </row>
    <row r="3995" spans="6:8" x14ac:dyDescent="0.3">
      <c r="F3995" s="2">
        <v>3990</v>
      </c>
      <c r="G3995" s="12">
        <f ca="1"/>
        <v>431.66636613736779</v>
      </c>
      <c r="H3995" s="12">
        <f ca="1"/>
        <v>1.4285714285714286E-3</v>
      </c>
    </row>
    <row r="3996" spans="6:8" x14ac:dyDescent="0.3">
      <c r="F3996" s="2">
        <v>3991</v>
      </c>
      <c r="G3996" s="12">
        <f ca="1"/>
        <v>431.78205572034221</v>
      </c>
      <c r="H3996" s="12">
        <f ca="1"/>
        <v>1.4285714285714286E-3</v>
      </c>
    </row>
    <row r="3997" spans="6:8" x14ac:dyDescent="0.3">
      <c r="F3997" s="2">
        <v>3992</v>
      </c>
      <c r="G3997" s="12">
        <f ca="1"/>
        <v>431.84828635685221</v>
      </c>
      <c r="H3997" s="12">
        <f ca="1"/>
        <v>1.4285714285714286E-3</v>
      </c>
    </row>
    <row r="3998" spans="6:8" x14ac:dyDescent="0.3">
      <c r="F3998" s="2">
        <v>3993</v>
      </c>
      <c r="G3998" s="12">
        <f ca="1"/>
        <v>431.85509447976273</v>
      </c>
      <c r="H3998" s="12">
        <f ca="1"/>
        <v>1.4285714285714286E-3</v>
      </c>
    </row>
    <row r="3999" spans="6:8" x14ac:dyDescent="0.3">
      <c r="F3999" s="2">
        <v>3994</v>
      </c>
      <c r="G3999" s="12">
        <f ca="1"/>
        <v>431.87279019723184</v>
      </c>
      <c r="H3999" s="12">
        <f ca="1"/>
        <v>1.4285714285714286E-3</v>
      </c>
    </row>
    <row r="4000" spans="6:8" x14ac:dyDescent="0.3">
      <c r="F4000" s="2">
        <v>3995</v>
      </c>
      <c r="G4000" s="12">
        <f ca="1"/>
        <v>431.89062952015234</v>
      </c>
      <c r="H4000" s="12">
        <f ca="1"/>
        <v>1.4285714285714286E-3</v>
      </c>
    </row>
    <row r="4001" spans="6:8" x14ac:dyDescent="0.3">
      <c r="F4001" s="2">
        <v>3996</v>
      </c>
      <c r="G4001" s="12">
        <f ca="1"/>
        <v>431.92102779376643</v>
      </c>
      <c r="H4001" s="12">
        <f ca="1"/>
        <v>1.4285714285714286E-3</v>
      </c>
    </row>
    <row r="4002" spans="6:8" x14ac:dyDescent="0.3">
      <c r="F4002" s="2">
        <v>3997</v>
      </c>
      <c r="G4002" s="12">
        <f ca="1"/>
        <v>431.9222455972473</v>
      </c>
      <c r="H4002" s="12">
        <f ca="1"/>
        <v>1.4285714285714286E-3</v>
      </c>
    </row>
    <row r="4003" spans="6:8" x14ac:dyDescent="0.3">
      <c r="F4003" s="2">
        <v>3998</v>
      </c>
      <c r="G4003" s="12">
        <f ca="1"/>
        <v>432.06259578419912</v>
      </c>
      <c r="H4003" s="12">
        <f ca="1"/>
        <v>1.4285714285714286E-3</v>
      </c>
    </row>
    <row r="4004" spans="6:8" x14ac:dyDescent="0.3">
      <c r="F4004" s="2">
        <v>3999</v>
      </c>
      <c r="G4004" s="12">
        <f ca="1"/>
        <v>432.07687657515339</v>
      </c>
      <c r="H4004" s="12">
        <f ca="1"/>
        <v>1.4285714285714286E-3</v>
      </c>
    </row>
    <row r="4005" spans="6:8" x14ac:dyDescent="0.3">
      <c r="F4005" s="2">
        <v>4000</v>
      </c>
      <c r="G4005" s="12">
        <f ca="1"/>
        <v>432.1796710781768</v>
      </c>
      <c r="H4005" s="12">
        <f ca="1"/>
        <v>1.4285714285714286E-3</v>
      </c>
    </row>
    <row r="4006" spans="6:8" x14ac:dyDescent="0.3">
      <c r="F4006" s="2">
        <v>4001</v>
      </c>
      <c r="G4006" s="12">
        <f ca="1"/>
        <v>432.19112732554578</v>
      </c>
      <c r="H4006" s="12">
        <f ca="1"/>
        <v>1.4285714285714286E-3</v>
      </c>
    </row>
    <row r="4007" spans="6:8" x14ac:dyDescent="0.3">
      <c r="F4007" s="2">
        <v>4002</v>
      </c>
      <c r="G4007" s="12">
        <f ca="1"/>
        <v>432.23800573663004</v>
      </c>
      <c r="H4007" s="12">
        <f ca="1"/>
        <v>1.4285714285714286E-3</v>
      </c>
    </row>
    <row r="4008" spans="6:8" x14ac:dyDescent="0.3">
      <c r="F4008" s="2">
        <v>4003</v>
      </c>
      <c r="G4008" s="12">
        <f ca="1"/>
        <v>432.41020320674829</v>
      </c>
      <c r="H4008" s="12">
        <f ca="1"/>
        <v>1.4285714285714286E-3</v>
      </c>
    </row>
    <row r="4009" spans="6:8" x14ac:dyDescent="0.3">
      <c r="F4009" s="2">
        <v>4004</v>
      </c>
      <c r="G4009" s="12">
        <f ca="1"/>
        <v>432.69067140669119</v>
      </c>
      <c r="H4009" s="12">
        <f ca="1"/>
        <v>1.4285714285714286E-3</v>
      </c>
    </row>
    <row r="4010" spans="6:8" x14ac:dyDescent="0.3">
      <c r="F4010" s="2">
        <v>4005</v>
      </c>
      <c r="G4010" s="12">
        <f ca="1"/>
        <v>432.87739944433343</v>
      </c>
      <c r="H4010" s="12">
        <f ca="1"/>
        <v>1.4285714285714286E-3</v>
      </c>
    </row>
    <row r="4011" spans="6:8" x14ac:dyDescent="0.3">
      <c r="F4011" s="2">
        <v>4006</v>
      </c>
      <c r="G4011" s="12">
        <f ca="1"/>
        <v>432.88918178315777</v>
      </c>
      <c r="H4011" s="12">
        <f ca="1"/>
        <v>1.4285714285714286E-3</v>
      </c>
    </row>
    <row r="4012" spans="6:8" x14ac:dyDescent="0.3">
      <c r="F4012" s="2">
        <v>4007</v>
      </c>
      <c r="G4012" s="12">
        <f ca="1"/>
        <v>432.91389227467477</v>
      </c>
      <c r="H4012" s="12">
        <f ca="1"/>
        <v>1.4285714285714286E-3</v>
      </c>
    </row>
    <row r="4013" spans="6:8" x14ac:dyDescent="0.3">
      <c r="F4013" s="2">
        <v>4008</v>
      </c>
      <c r="G4013" s="12">
        <f ca="1"/>
        <v>433.14975081630934</v>
      </c>
      <c r="H4013" s="12">
        <f ca="1"/>
        <v>1.4285714285714286E-3</v>
      </c>
    </row>
    <row r="4014" spans="6:8" x14ac:dyDescent="0.3">
      <c r="F4014" s="2">
        <v>4009</v>
      </c>
      <c r="G4014" s="12">
        <f ca="1"/>
        <v>433.15187611121678</v>
      </c>
      <c r="H4014" s="12">
        <f ca="1"/>
        <v>1.4285714285714286E-3</v>
      </c>
    </row>
    <row r="4015" spans="6:8" x14ac:dyDescent="0.3">
      <c r="F4015" s="2">
        <v>4010</v>
      </c>
      <c r="G4015" s="12">
        <f ca="1"/>
        <v>433.24148589711945</v>
      </c>
      <c r="H4015" s="12">
        <f ca="1"/>
        <v>1.4285714285714286E-3</v>
      </c>
    </row>
    <row r="4016" spans="6:8" x14ac:dyDescent="0.3">
      <c r="F4016" s="2">
        <v>4011</v>
      </c>
      <c r="G4016" s="12">
        <f ca="1"/>
        <v>433.36435067482313</v>
      </c>
      <c r="H4016" s="12">
        <f ca="1"/>
        <v>1.4285714285714286E-3</v>
      </c>
    </row>
    <row r="4017" spans="6:8" x14ac:dyDescent="0.3">
      <c r="F4017" s="2">
        <v>4012</v>
      </c>
      <c r="G4017" s="12">
        <f ca="1"/>
        <v>433.41634263758573</v>
      </c>
      <c r="H4017" s="12">
        <f ca="1"/>
        <v>1.4285714285714286E-3</v>
      </c>
    </row>
    <row r="4018" spans="6:8" x14ac:dyDescent="0.3">
      <c r="F4018" s="2">
        <v>4013</v>
      </c>
      <c r="G4018" s="12">
        <f ca="1"/>
        <v>433.52614774093388</v>
      </c>
      <c r="H4018" s="12">
        <f ca="1"/>
        <v>1.4285714285714286E-3</v>
      </c>
    </row>
    <row r="4019" spans="6:8" x14ac:dyDescent="0.3">
      <c r="F4019" s="2">
        <v>4014</v>
      </c>
      <c r="G4019" s="12">
        <f ca="1"/>
        <v>433.68615939415082</v>
      </c>
      <c r="H4019" s="12">
        <f ca="1"/>
        <v>1.4285714285714286E-3</v>
      </c>
    </row>
    <row r="4020" spans="6:8" x14ac:dyDescent="0.3">
      <c r="F4020" s="2">
        <v>4015</v>
      </c>
      <c r="G4020" s="12">
        <f ca="1"/>
        <v>433.78515757801898</v>
      </c>
      <c r="H4020" s="12">
        <f ca="1"/>
        <v>1.4285714285714286E-3</v>
      </c>
    </row>
    <row r="4021" spans="6:8" x14ac:dyDescent="0.3">
      <c r="F4021" s="2">
        <v>4016</v>
      </c>
      <c r="G4021" s="12">
        <f ca="1"/>
        <v>433.80465975366133</v>
      </c>
      <c r="H4021" s="12">
        <f ca="1"/>
        <v>1.4285714285714286E-3</v>
      </c>
    </row>
    <row r="4022" spans="6:8" x14ac:dyDescent="0.3">
      <c r="F4022" s="2">
        <v>4017</v>
      </c>
      <c r="G4022" s="12">
        <f ca="1"/>
        <v>433.91564395740636</v>
      </c>
      <c r="H4022" s="12">
        <f ca="1"/>
        <v>1.4285714285714286E-3</v>
      </c>
    </row>
    <row r="4023" spans="6:8" x14ac:dyDescent="0.3">
      <c r="F4023" s="2">
        <v>4018</v>
      </c>
      <c r="G4023" s="12">
        <f ca="1"/>
        <v>434.09201410508251</v>
      </c>
      <c r="H4023" s="12">
        <f ca="1"/>
        <v>1.4285714285714286E-3</v>
      </c>
    </row>
    <row r="4024" spans="6:8" x14ac:dyDescent="0.3">
      <c r="F4024" s="2">
        <v>4019</v>
      </c>
      <c r="G4024" s="12">
        <f ca="1"/>
        <v>434.34354054355941</v>
      </c>
      <c r="H4024" s="12">
        <f ca="1"/>
        <v>1.4285714285714286E-3</v>
      </c>
    </row>
    <row r="4025" spans="6:8" x14ac:dyDescent="0.3">
      <c r="F4025" s="2">
        <v>4020</v>
      </c>
      <c r="G4025" s="12">
        <f ca="1"/>
        <v>434.37771386101514</v>
      </c>
      <c r="H4025" s="12">
        <f ca="1"/>
        <v>1.4285714285714286E-3</v>
      </c>
    </row>
    <row r="4026" spans="6:8" x14ac:dyDescent="0.3">
      <c r="F4026" s="2">
        <v>4021</v>
      </c>
      <c r="G4026" s="12">
        <f ca="1"/>
        <v>434.4897337751944</v>
      </c>
      <c r="H4026" s="12">
        <f ca="1"/>
        <v>1.4285714285714286E-3</v>
      </c>
    </row>
    <row r="4027" spans="6:8" x14ac:dyDescent="0.3">
      <c r="F4027" s="2">
        <v>4022</v>
      </c>
      <c r="G4027" s="12">
        <f ca="1"/>
        <v>434.61350626097925</v>
      </c>
      <c r="H4027" s="12">
        <f ca="1"/>
        <v>1.4285714285714286E-3</v>
      </c>
    </row>
    <row r="4028" spans="6:8" x14ac:dyDescent="0.3">
      <c r="F4028" s="2">
        <v>4023</v>
      </c>
      <c r="G4028" s="12">
        <f ca="1"/>
        <v>434.62377842086141</v>
      </c>
      <c r="H4028" s="12">
        <f ca="1"/>
        <v>1.4285714285714286E-3</v>
      </c>
    </row>
    <row r="4029" spans="6:8" x14ac:dyDescent="0.3">
      <c r="F4029" s="2">
        <v>4024</v>
      </c>
      <c r="G4029" s="12">
        <f ca="1"/>
        <v>434.6328532426179</v>
      </c>
      <c r="H4029" s="12">
        <f ca="1"/>
        <v>1.4285714285714286E-3</v>
      </c>
    </row>
    <row r="4030" spans="6:8" x14ac:dyDescent="0.3">
      <c r="F4030" s="2">
        <v>4025</v>
      </c>
      <c r="G4030" s="12">
        <f ca="1"/>
        <v>434.91748055206915</v>
      </c>
      <c r="H4030" s="12">
        <f ca="1"/>
        <v>1.4285714285714286E-3</v>
      </c>
    </row>
    <row r="4031" spans="6:8" x14ac:dyDescent="0.3">
      <c r="F4031" s="2">
        <v>4026</v>
      </c>
      <c r="G4031" s="12">
        <f ca="1"/>
        <v>434.9466409184422</v>
      </c>
      <c r="H4031" s="12">
        <f ca="1"/>
        <v>1.4285714285714286E-3</v>
      </c>
    </row>
    <row r="4032" spans="6:8" x14ac:dyDescent="0.3">
      <c r="F4032" s="2">
        <v>4027</v>
      </c>
      <c r="G4032" s="12">
        <f ca="1"/>
        <v>434.95648784931171</v>
      </c>
      <c r="H4032" s="12">
        <f ca="1"/>
        <v>1.4285714285714286E-3</v>
      </c>
    </row>
    <row r="4033" spans="6:8" x14ac:dyDescent="0.3">
      <c r="F4033" s="2">
        <v>4028</v>
      </c>
      <c r="G4033" s="12">
        <f ca="1"/>
        <v>435.00419732357818</v>
      </c>
      <c r="H4033" s="12">
        <f ca="1"/>
        <v>1.4285714285714286E-3</v>
      </c>
    </row>
    <row r="4034" spans="6:8" x14ac:dyDescent="0.3">
      <c r="F4034" s="2">
        <v>4029</v>
      </c>
      <c r="G4034" s="12">
        <f ca="1"/>
        <v>435.01765336577813</v>
      </c>
      <c r="H4034" s="12">
        <f ca="1"/>
        <v>1.4285714285714286E-3</v>
      </c>
    </row>
    <row r="4035" spans="6:8" x14ac:dyDescent="0.3">
      <c r="F4035" s="2">
        <v>4030</v>
      </c>
      <c r="G4035" s="12">
        <f ca="1"/>
        <v>435.20968041098075</v>
      </c>
      <c r="H4035" s="12">
        <f ca="1"/>
        <v>1.4285714285714286E-3</v>
      </c>
    </row>
    <row r="4036" spans="6:8" x14ac:dyDescent="0.3">
      <c r="F4036" s="2">
        <v>4031</v>
      </c>
      <c r="G4036" s="12">
        <f ca="1"/>
        <v>435.21897199299315</v>
      </c>
      <c r="H4036" s="12">
        <f ca="1"/>
        <v>1.4285714285714286E-3</v>
      </c>
    </row>
    <row r="4037" spans="6:8" x14ac:dyDescent="0.3">
      <c r="F4037" s="2">
        <v>4032</v>
      </c>
      <c r="G4037" s="12">
        <f ca="1"/>
        <v>435.24554238140843</v>
      </c>
      <c r="H4037" s="12">
        <f ca="1"/>
        <v>1.4285714285714286E-3</v>
      </c>
    </row>
    <row r="4038" spans="6:8" x14ac:dyDescent="0.3">
      <c r="F4038" s="2">
        <v>4033</v>
      </c>
      <c r="G4038" s="12">
        <f ca="1"/>
        <v>435.45552293892666</v>
      </c>
      <c r="H4038" s="12">
        <f ca="1"/>
        <v>1.4285714285714286E-3</v>
      </c>
    </row>
    <row r="4039" spans="6:8" x14ac:dyDescent="0.3">
      <c r="F4039" s="2">
        <v>4034</v>
      </c>
      <c r="G4039" s="12">
        <f ca="1"/>
        <v>435.49714321708296</v>
      </c>
      <c r="H4039" s="12">
        <f ca="1"/>
        <v>1.4285714285714286E-3</v>
      </c>
    </row>
    <row r="4040" spans="6:8" x14ac:dyDescent="0.3">
      <c r="F4040" s="2">
        <v>4035</v>
      </c>
      <c r="G4040" s="12">
        <f ca="1"/>
        <v>435.5104229486293</v>
      </c>
      <c r="H4040" s="12">
        <f ca="1"/>
        <v>1.4285714285714286E-3</v>
      </c>
    </row>
    <row r="4041" spans="6:8" x14ac:dyDescent="0.3">
      <c r="F4041" s="2">
        <v>4036</v>
      </c>
      <c r="G4041" s="12">
        <f ca="1"/>
        <v>435.93121494776977</v>
      </c>
      <c r="H4041" s="12">
        <f ca="1"/>
        <v>1.4285714285714286E-3</v>
      </c>
    </row>
    <row r="4042" spans="6:8" x14ac:dyDescent="0.3">
      <c r="F4042" s="2">
        <v>4037</v>
      </c>
      <c r="G4042" s="12">
        <f ca="1"/>
        <v>436.00477800133524</v>
      </c>
      <c r="H4042" s="12">
        <f ca="1"/>
        <v>1.4285714285714286E-3</v>
      </c>
    </row>
    <row r="4043" spans="6:8" x14ac:dyDescent="0.3">
      <c r="F4043" s="2">
        <v>4038</v>
      </c>
      <c r="G4043" s="12">
        <f ca="1"/>
        <v>436.04774615830343</v>
      </c>
      <c r="H4043" s="12">
        <f ca="1"/>
        <v>1.4285714285714286E-3</v>
      </c>
    </row>
    <row r="4044" spans="6:8" x14ac:dyDescent="0.3">
      <c r="F4044" s="2">
        <v>4039</v>
      </c>
      <c r="G4044" s="12">
        <f ca="1"/>
        <v>436.05306142568412</v>
      </c>
      <c r="H4044" s="12">
        <f ca="1"/>
        <v>1.4285714285714286E-3</v>
      </c>
    </row>
    <row r="4045" spans="6:8" x14ac:dyDescent="0.3">
      <c r="F4045" s="2">
        <v>4040</v>
      </c>
      <c r="G4045" s="12">
        <f ca="1"/>
        <v>436.10475704589055</v>
      </c>
      <c r="H4045" s="12">
        <f ca="1"/>
        <v>1.4285714285714286E-3</v>
      </c>
    </row>
    <row r="4046" spans="6:8" x14ac:dyDescent="0.3">
      <c r="F4046" s="2">
        <v>4041</v>
      </c>
      <c r="G4046" s="12">
        <f ca="1"/>
        <v>436.1274014531628</v>
      </c>
      <c r="H4046" s="12">
        <f ca="1"/>
        <v>1.4285714285714286E-3</v>
      </c>
    </row>
    <row r="4047" spans="6:8" x14ac:dyDescent="0.3">
      <c r="F4047" s="2">
        <v>4042</v>
      </c>
      <c r="G4047" s="12">
        <f ca="1"/>
        <v>436.23562171661973</v>
      </c>
      <c r="H4047" s="12">
        <f ca="1"/>
        <v>1.4285714285714286E-3</v>
      </c>
    </row>
    <row r="4048" spans="6:8" x14ac:dyDescent="0.3">
      <c r="F4048" s="2">
        <v>4043</v>
      </c>
      <c r="G4048" s="12">
        <f ca="1"/>
        <v>436.34908654017624</v>
      </c>
      <c r="H4048" s="12">
        <f ca="1"/>
        <v>1.4285714285714286E-3</v>
      </c>
    </row>
    <row r="4049" spans="6:8" x14ac:dyDescent="0.3">
      <c r="F4049" s="2">
        <v>4044</v>
      </c>
      <c r="G4049" s="12">
        <f ca="1"/>
        <v>436.36103013910656</v>
      </c>
      <c r="H4049" s="12">
        <f ca="1"/>
        <v>1.4285714285714286E-3</v>
      </c>
    </row>
    <row r="4050" spans="6:8" x14ac:dyDescent="0.3">
      <c r="F4050" s="2">
        <v>4045</v>
      </c>
      <c r="G4050" s="12">
        <f ca="1"/>
        <v>436.42787514755037</v>
      </c>
      <c r="H4050" s="12">
        <f ca="1"/>
        <v>1.4285714285714286E-3</v>
      </c>
    </row>
    <row r="4051" spans="6:8" x14ac:dyDescent="0.3">
      <c r="F4051" s="2">
        <v>4046</v>
      </c>
      <c r="G4051" s="12">
        <f ca="1"/>
        <v>436.48035690732564</v>
      </c>
      <c r="H4051" s="12">
        <f ca="1"/>
        <v>1.4285714285714286E-3</v>
      </c>
    </row>
    <row r="4052" spans="6:8" x14ac:dyDescent="0.3">
      <c r="F4052" s="2">
        <v>4047</v>
      </c>
      <c r="G4052" s="12">
        <f ca="1"/>
        <v>436.51728972683969</v>
      </c>
      <c r="H4052" s="12">
        <f ca="1"/>
        <v>1.4285714285714286E-3</v>
      </c>
    </row>
    <row r="4053" spans="6:8" x14ac:dyDescent="0.3">
      <c r="F4053" s="2">
        <v>4048</v>
      </c>
      <c r="G4053" s="12">
        <f ca="1"/>
        <v>436.59038837997815</v>
      </c>
      <c r="H4053" s="12">
        <f ca="1"/>
        <v>1.4285714285714286E-3</v>
      </c>
    </row>
    <row r="4054" spans="6:8" x14ac:dyDescent="0.3">
      <c r="F4054" s="2">
        <v>4049</v>
      </c>
      <c r="G4054" s="12">
        <f ca="1"/>
        <v>436.91471356073021</v>
      </c>
      <c r="H4054" s="12">
        <f ca="1"/>
        <v>1.4285714285714286E-3</v>
      </c>
    </row>
    <row r="4055" spans="6:8" x14ac:dyDescent="0.3">
      <c r="F4055" s="2">
        <v>4050</v>
      </c>
      <c r="G4055" s="12">
        <f ca="1"/>
        <v>436.94925497626338</v>
      </c>
      <c r="H4055" s="12">
        <f ca="1"/>
        <v>1.4285714285714286E-3</v>
      </c>
    </row>
    <row r="4056" spans="6:8" x14ac:dyDescent="0.3">
      <c r="F4056" s="2">
        <v>4051</v>
      </c>
      <c r="G4056" s="12">
        <f ca="1"/>
        <v>436.9825168591459</v>
      </c>
      <c r="H4056" s="12">
        <f ca="1"/>
        <v>1.4285714285714286E-3</v>
      </c>
    </row>
    <row r="4057" spans="6:8" x14ac:dyDescent="0.3">
      <c r="F4057" s="2">
        <v>4052</v>
      </c>
      <c r="G4057" s="12">
        <f ca="1"/>
        <v>436.99480187191949</v>
      </c>
      <c r="H4057" s="12">
        <f ca="1"/>
        <v>1.4285714285714286E-3</v>
      </c>
    </row>
    <row r="4058" spans="6:8" x14ac:dyDescent="0.3">
      <c r="F4058" s="2">
        <v>4053</v>
      </c>
      <c r="G4058" s="12">
        <f ca="1"/>
        <v>436.99766303232417</v>
      </c>
      <c r="H4058" s="12">
        <f ca="1"/>
        <v>1.4285714285714286E-3</v>
      </c>
    </row>
    <row r="4059" spans="6:8" x14ac:dyDescent="0.3">
      <c r="F4059" s="2">
        <v>4054</v>
      </c>
      <c r="G4059" s="12">
        <f ca="1"/>
        <v>437.04023796199453</v>
      </c>
      <c r="H4059" s="12">
        <f ca="1"/>
        <v>1.4285714285714286E-3</v>
      </c>
    </row>
    <row r="4060" spans="6:8" x14ac:dyDescent="0.3">
      <c r="F4060" s="2">
        <v>4055</v>
      </c>
      <c r="G4060" s="12">
        <f ca="1"/>
        <v>437.05365890105242</v>
      </c>
      <c r="H4060" s="12">
        <f ca="1"/>
        <v>1.4285714285714286E-3</v>
      </c>
    </row>
    <row r="4061" spans="6:8" x14ac:dyDescent="0.3">
      <c r="F4061" s="2">
        <v>4056</v>
      </c>
      <c r="G4061" s="12">
        <f ca="1"/>
        <v>437.15879815480565</v>
      </c>
      <c r="H4061" s="12">
        <f ca="1"/>
        <v>1.4285714285714286E-3</v>
      </c>
    </row>
    <row r="4062" spans="6:8" x14ac:dyDescent="0.3">
      <c r="F4062" s="2">
        <v>4057</v>
      </c>
      <c r="G4062" s="12">
        <f ca="1"/>
        <v>437.26136355397557</v>
      </c>
      <c r="H4062" s="12">
        <f ca="1"/>
        <v>1.4285714285714286E-3</v>
      </c>
    </row>
    <row r="4063" spans="6:8" x14ac:dyDescent="0.3">
      <c r="F4063" s="2">
        <v>4058</v>
      </c>
      <c r="G4063" s="12">
        <f ca="1"/>
        <v>437.281078328886</v>
      </c>
      <c r="H4063" s="12">
        <f ca="1"/>
        <v>1.4285714285714286E-3</v>
      </c>
    </row>
    <row r="4064" spans="6:8" x14ac:dyDescent="0.3">
      <c r="F4064" s="2">
        <v>4059</v>
      </c>
      <c r="G4064" s="12">
        <f ca="1"/>
        <v>437.31284079738242</v>
      </c>
      <c r="H4064" s="12">
        <f ca="1"/>
        <v>1.4285714285714286E-3</v>
      </c>
    </row>
    <row r="4065" spans="6:8" x14ac:dyDescent="0.3">
      <c r="F4065" s="2">
        <v>4060</v>
      </c>
      <c r="G4065" s="12">
        <f ca="1"/>
        <v>437.32433094298955</v>
      </c>
      <c r="H4065" s="12">
        <f ca="1"/>
        <v>1.4285714285714286E-3</v>
      </c>
    </row>
    <row r="4066" spans="6:8" x14ac:dyDescent="0.3">
      <c r="F4066" s="2">
        <v>4061</v>
      </c>
      <c r="G4066" s="12">
        <f ca="1"/>
        <v>437.46079013426504</v>
      </c>
      <c r="H4066" s="12">
        <f ca="1"/>
        <v>1.4285714285714286E-3</v>
      </c>
    </row>
    <row r="4067" spans="6:8" x14ac:dyDescent="0.3">
      <c r="F4067" s="2">
        <v>4062</v>
      </c>
      <c r="G4067" s="12">
        <f ca="1"/>
        <v>437.48511751224942</v>
      </c>
      <c r="H4067" s="12">
        <f ca="1"/>
        <v>1.4285714285714286E-3</v>
      </c>
    </row>
    <row r="4068" spans="6:8" x14ac:dyDescent="0.3">
      <c r="F4068" s="2">
        <v>4063</v>
      </c>
      <c r="G4068" s="12">
        <f ca="1"/>
        <v>437.52864590051047</v>
      </c>
      <c r="H4068" s="12">
        <f ca="1"/>
        <v>1.4285714285714286E-3</v>
      </c>
    </row>
    <row r="4069" spans="6:8" x14ac:dyDescent="0.3">
      <c r="F4069" s="2">
        <v>4064</v>
      </c>
      <c r="G4069" s="12">
        <f ca="1"/>
        <v>437.59322400098631</v>
      </c>
      <c r="H4069" s="12">
        <f ca="1"/>
        <v>1.4285714285714286E-3</v>
      </c>
    </row>
    <row r="4070" spans="6:8" x14ac:dyDescent="0.3">
      <c r="F4070" s="2">
        <v>4065</v>
      </c>
      <c r="G4070" s="12">
        <f ca="1"/>
        <v>437.70169145026051</v>
      </c>
      <c r="H4070" s="12">
        <f ca="1"/>
        <v>1.4285714285714286E-3</v>
      </c>
    </row>
    <row r="4071" spans="6:8" x14ac:dyDescent="0.3">
      <c r="F4071" s="2">
        <v>4066</v>
      </c>
      <c r="G4071" s="12">
        <f ca="1"/>
        <v>437.85525430078133</v>
      </c>
      <c r="H4071" s="12">
        <f ca="1"/>
        <v>1.4285714285714286E-3</v>
      </c>
    </row>
    <row r="4072" spans="6:8" x14ac:dyDescent="0.3">
      <c r="F4072" s="2">
        <v>4067</v>
      </c>
      <c r="G4072" s="12">
        <f ca="1"/>
        <v>437.9140136349659</v>
      </c>
      <c r="H4072" s="12">
        <f ca="1"/>
        <v>1.4285714285714286E-3</v>
      </c>
    </row>
    <row r="4073" spans="6:8" x14ac:dyDescent="0.3">
      <c r="F4073" s="2">
        <v>4068</v>
      </c>
      <c r="G4073" s="12">
        <f ca="1"/>
        <v>437.96464900523762</v>
      </c>
      <c r="H4073" s="12">
        <f ca="1"/>
        <v>1.4285714285714286E-3</v>
      </c>
    </row>
    <row r="4074" spans="6:8" x14ac:dyDescent="0.3">
      <c r="F4074" s="2">
        <v>4069</v>
      </c>
      <c r="G4074" s="12">
        <f ca="1"/>
        <v>438.06599003942625</v>
      </c>
      <c r="H4074" s="12">
        <f ca="1"/>
        <v>1.4285714285714286E-3</v>
      </c>
    </row>
    <row r="4075" spans="6:8" x14ac:dyDescent="0.3">
      <c r="F4075" s="2">
        <v>4070</v>
      </c>
      <c r="G4075" s="12">
        <f ca="1"/>
        <v>438.11137344538184</v>
      </c>
      <c r="H4075" s="12">
        <f ca="1"/>
        <v>1.4285714285714286E-3</v>
      </c>
    </row>
    <row r="4076" spans="6:8" x14ac:dyDescent="0.3">
      <c r="F4076" s="2">
        <v>4071</v>
      </c>
      <c r="G4076" s="12">
        <f ca="1"/>
        <v>438.23730788632326</v>
      </c>
      <c r="H4076" s="12">
        <f ca="1"/>
        <v>1.4285714285714286E-3</v>
      </c>
    </row>
    <row r="4077" spans="6:8" x14ac:dyDescent="0.3">
      <c r="F4077" s="2">
        <v>4072</v>
      </c>
      <c r="G4077" s="12">
        <f ca="1"/>
        <v>438.37410390557091</v>
      </c>
      <c r="H4077" s="12">
        <f ca="1"/>
        <v>1.4285714285714286E-3</v>
      </c>
    </row>
    <row r="4078" spans="6:8" x14ac:dyDescent="0.3">
      <c r="F4078" s="2">
        <v>4073</v>
      </c>
      <c r="G4078" s="12">
        <f ca="1"/>
        <v>438.43476615786005</v>
      </c>
      <c r="H4078" s="12">
        <f ca="1"/>
        <v>1.4285714285714286E-3</v>
      </c>
    </row>
    <row r="4079" spans="6:8" x14ac:dyDescent="0.3">
      <c r="F4079" s="2">
        <v>4074</v>
      </c>
      <c r="G4079" s="12">
        <f ca="1"/>
        <v>438.44682712051855</v>
      </c>
      <c r="H4079" s="12">
        <f ca="1"/>
        <v>1.4285714285714286E-3</v>
      </c>
    </row>
    <row r="4080" spans="6:8" x14ac:dyDescent="0.3">
      <c r="F4080" s="2">
        <v>4075</v>
      </c>
      <c r="G4080" s="12">
        <f ca="1"/>
        <v>438.58061469045447</v>
      </c>
      <c r="H4080" s="12">
        <f ca="1"/>
        <v>1.4285714285714286E-3</v>
      </c>
    </row>
    <row r="4081" spans="6:8" x14ac:dyDescent="0.3">
      <c r="F4081" s="2">
        <v>4076</v>
      </c>
      <c r="G4081" s="12">
        <f ca="1"/>
        <v>438.64298817134551</v>
      </c>
      <c r="H4081" s="12">
        <f ca="1"/>
        <v>1.4285714285714286E-3</v>
      </c>
    </row>
    <row r="4082" spans="6:8" x14ac:dyDescent="0.3">
      <c r="F4082" s="2">
        <v>4077</v>
      </c>
      <c r="G4082" s="12">
        <f ca="1"/>
        <v>438.66097157187772</v>
      </c>
      <c r="H4082" s="12">
        <f ca="1"/>
        <v>1.4285714285714286E-3</v>
      </c>
    </row>
    <row r="4083" spans="6:8" x14ac:dyDescent="0.3">
      <c r="F4083" s="2">
        <v>4078</v>
      </c>
      <c r="G4083" s="12">
        <f ca="1"/>
        <v>438.6838376245596</v>
      </c>
      <c r="H4083" s="12">
        <f ca="1"/>
        <v>1.4285714285714286E-3</v>
      </c>
    </row>
    <row r="4084" spans="6:8" x14ac:dyDescent="0.3">
      <c r="F4084" s="2">
        <v>4079</v>
      </c>
      <c r="G4084" s="12">
        <f ca="1"/>
        <v>438.72347708228148</v>
      </c>
      <c r="H4084" s="12">
        <f ca="1"/>
        <v>1.4285714285714286E-3</v>
      </c>
    </row>
    <row r="4085" spans="6:8" x14ac:dyDescent="0.3">
      <c r="F4085" s="2">
        <v>4080</v>
      </c>
      <c r="G4085" s="12">
        <f ca="1"/>
        <v>438.74277730787975</v>
      </c>
      <c r="H4085" s="12">
        <f ca="1"/>
        <v>1.4285714285714286E-3</v>
      </c>
    </row>
    <row r="4086" spans="6:8" x14ac:dyDescent="0.3">
      <c r="F4086" s="2">
        <v>4081</v>
      </c>
      <c r="G4086" s="12">
        <f ca="1"/>
        <v>438.87936509390948</v>
      </c>
      <c r="H4086" s="12">
        <f ca="1"/>
        <v>1.4285714285714286E-3</v>
      </c>
    </row>
    <row r="4087" spans="6:8" x14ac:dyDescent="0.3">
      <c r="F4087" s="2">
        <v>4082</v>
      </c>
      <c r="G4087" s="12">
        <f ca="1"/>
        <v>438.90896085892462</v>
      </c>
      <c r="H4087" s="12">
        <f ca="1"/>
        <v>1.4285714285714286E-3</v>
      </c>
    </row>
    <row r="4088" spans="6:8" x14ac:dyDescent="0.3">
      <c r="F4088" s="2">
        <v>4083</v>
      </c>
      <c r="G4088" s="12">
        <f ca="1"/>
        <v>438.91656601987933</v>
      </c>
      <c r="H4088" s="12">
        <f ca="1"/>
        <v>1.4285714285714286E-3</v>
      </c>
    </row>
    <row r="4089" spans="6:8" x14ac:dyDescent="0.3">
      <c r="F4089" s="2">
        <v>4084</v>
      </c>
      <c r="G4089" s="12">
        <f ca="1"/>
        <v>438.93458325272013</v>
      </c>
      <c r="H4089" s="12">
        <f ca="1"/>
        <v>1.4285714285714286E-3</v>
      </c>
    </row>
    <row r="4090" spans="6:8" x14ac:dyDescent="0.3">
      <c r="F4090" s="2">
        <v>4085</v>
      </c>
      <c r="G4090" s="12">
        <f ca="1"/>
        <v>438.94280816497542</v>
      </c>
      <c r="H4090" s="12">
        <f ca="1"/>
        <v>1.4285714285714286E-3</v>
      </c>
    </row>
    <row r="4091" spans="6:8" x14ac:dyDescent="0.3">
      <c r="F4091" s="2">
        <v>4086</v>
      </c>
      <c r="G4091" s="12">
        <f ca="1"/>
        <v>439.1471425945914</v>
      </c>
      <c r="H4091" s="12">
        <f ca="1"/>
        <v>1.4285714285714286E-3</v>
      </c>
    </row>
    <row r="4092" spans="6:8" x14ac:dyDescent="0.3">
      <c r="F4092" s="2">
        <v>4087</v>
      </c>
      <c r="G4092" s="12">
        <f ca="1"/>
        <v>439.44141773619054</v>
      </c>
      <c r="H4092" s="12">
        <f ca="1"/>
        <v>1.4285714285714286E-3</v>
      </c>
    </row>
    <row r="4093" spans="6:8" x14ac:dyDescent="0.3">
      <c r="F4093" s="2">
        <v>4088</v>
      </c>
      <c r="G4093" s="12">
        <f ca="1"/>
        <v>439.44968761914515</v>
      </c>
      <c r="H4093" s="12">
        <f ca="1"/>
        <v>1.4285714285714286E-3</v>
      </c>
    </row>
    <row r="4094" spans="6:8" x14ac:dyDescent="0.3">
      <c r="F4094" s="2">
        <v>4089</v>
      </c>
      <c r="G4094" s="12">
        <f ca="1"/>
        <v>439.46038417612903</v>
      </c>
      <c r="H4094" s="12">
        <f ca="1"/>
        <v>1.4285714285714286E-3</v>
      </c>
    </row>
    <row r="4095" spans="6:8" x14ac:dyDescent="0.3">
      <c r="F4095" s="2">
        <v>4090</v>
      </c>
      <c r="G4095" s="12">
        <f ca="1"/>
        <v>439.46813570142569</v>
      </c>
      <c r="H4095" s="12">
        <f ca="1"/>
        <v>1.4285714285714286E-3</v>
      </c>
    </row>
    <row r="4096" spans="6:8" x14ac:dyDescent="0.3">
      <c r="F4096" s="2">
        <v>4091</v>
      </c>
      <c r="G4096" s="12">
        <f ca="1"/>
        <v>439.68506144392109</v>
      </c>
      <c r="H4096" s="12">
        <f ca="1"/>
        <v>1.4285714285714286E-3</v>
      </c>
    </row>
    <row r="4097" spans="6:8" x14ac:dyDescent="0.3">
      <c r="F4097" s="2">
        <v>4092</v>
      </c>
      <c r="G4097" s="12">
        <f ca="1"/>
        <v>439.76520566129858</v>
      </c>
      <c r="H4097" s="12">
        <f ca="1"/>
        <v>1.4285714285714286E-3</v>
      </c>
    </row>
    <row r="4098" spans="6:8" x14ac:dyDescent="0.3">
      <c r="F4098" s="2">
        <v>4093</v>
      </c>
      <c r="G4098" s="12">
        <f ca="1"/>
        <v>439.80228586791816</v>
      </c>
      <c r="H4098" s="12">
        <f ca="1"/>
        <v>1.4285714285714286E-3</v>
      </c>
    </row>
    <row r="4099" spans="6:8" x14ac:dyDescent="0.3">
      <c r="F4099" s="2">
        <v>4094</v>
      </c>
      <c r="G4099" s="12">
        <f ca="1"/>
        <v>439.82392587648178</v>
      </c>
      <c r="H4099" s="12">
        <f ca="1"/>
        <v>1.4285714285714286E-3</v>
      </c>
    </row>
    <row r="4100" spans="6:8" x14ac:dyDescent="0.3">
      <c r="F4100" s="2">
        <v>4095</v>
      </c>
      <c r="G4100" s="12">
        <f ca="1"/>
        <v>439.8367317537614</v>
      </c>
      <c r="H4100" s="12">
        <f ca="1"/>
        <v>1.4285714285714286E-3</v>
      </c>
    </row>
    <row r="4101" spans="6:8" x14ac:dyDescent="0.3">
      <c r="F4101" s="2">
        <v>4096</v>
      </c>
      <c r="G4101" s="12">
        <f ca="1"/>
        <v>439.85753521522213</v>
      </c>
      <c r="H4101" s="12">
        <f ca="1"/>
        <v>1.4285714285714286E-3</v>
      </c>
    </row>
    <row r="4102" spans="6:8" x14ac:dyDescent="0.3">
      <c r="F4102" s="2">
        <v>4097</v>
      </c>
      <c r="G4102" s="12">
        <f ca="1"/>
        <v>439.91046756517767</v>
      </c>
      <c r="H4102" s="12">
        <f ca="1"/>
        <v>1.4285714285714286E-3</v>
      </c>
    </row>
    <row r="4103" spans="6:8" x14ac:dyDescent="0.3">
      <c r="F4103" s="2">
        <v>4098</v>
      </c>
      <c r="G4103" s="12">
        <f ca="1"/>
        <v>439.92932396736222</v>
      </c>
      <c r="H4103" s="12">
        <f ca="1"/>
        <v>1.4285714285714286E-3</v>
      </c>
    </row>
    <row r="4104" spans="6:8" x14ac:dyDescent="0.3">
      <c r="F4104" s="2">
        <v>4099</v>
      </c>
      <c r="G4104" s="12">
        <f ca="1"/>
        <v>439.96878382395676</v>
      </c>
      <c r="H4104" s="12">
        <f ca="1"/>
        <v>1.4285714285714286E-3</v>
      </c>
    </row>
    <row r="4105" spans="6:8" x14ac:dyDescent="0.3">
      <c r="F4105" s="2">
        <v>4100</v>
      </c>
      <c r="G4105" s="12">
        <f ca="1"/>
        <v>440.000436025277</v>
      </c>
      <c r="H4105" s="12">
        <f ca="1"/>
        <v>1.4285714285714286E-3</v>
      </c>
    </row>
    <row r="4106" spans="6:8" x14ac:dyDescent="0.3">
      <c r="F4106" s="2">
        <v>4101</v>
      </c>
      <c r="G4106" s="12">
        <f ca="1"/>
        <v>440.0903177693794</v>
      </c>
      <c r="H4106" s="12">
        <f ca="1"/>
        <v>1.4285714285714286E-3</v>
      </c>
    </row>
    <row r="4107" spans="6:8" x14ac:dyDescent="0.3">
      <c r="F4107" s="2">
        <v>4102</v>
      </c>
      <c r="G4107" s="12">
        <f ca="1"/>
        <v>440.09854404279963</v>
      </c>
      <c r="H4107" s="12">
        <f ca="1"/>
        <v>1.4285714285714286E-3</v>
      </c>
    </row>
    <row r="4108" spans="6:8" x14ac:dyDescent="0.3">
      <c r="F4108" s="2">
        <v>4103</v>
      </c>
      <c r="G4108" s="12">
        <f ca="1"/>
        <v>440.14473455224351</v>
      </c>
      <c r="H4108" s="12">
        <f ca="1"/>
        <v>1.4285714285714286E-3</v>
      </c>
    </row>
    <row r="4109" spans="6:8" x14ac:dyDescent="0.3">
      <c r="F4109" s="2">
        <v>4104</v>
      </c>
      <c r="G4109" s="12">
        <f ca="1"/>
        <v>440.37405962944302</v>
      </c>
      <c r="H4109" s="12">
        <f ca="1"/>
        <v>1.4285714285714286E-3</v>
      </c>
    </row>
    <row r="4110" spans="6:8" x14ac:dyDescent="0.3">
      <c r="F4110" s="2">
        <v>4105</v>
      </c>
      <c r="G4110" s="12">
        <f ca="1"/>
        <v>440.44794064712261</v>
      </c>
      <c r="H4110" s="12">
        <f ca="1"/>
        <v>1.4285714285714286E-3</v>
      </c>
    </row>
    <row r="4111" spans="6:8" x14ac:dyDescent="0.3">
      <c r="F4111" s="2">
        <v>4106</v>
      </c>
      <c r="G4111" s="12">
        <f ca="1"/>
        <v>440.46834919464442</v>
      </c>
      <c r="H4111" s="12">
        <f ca="1"/>
        <v>1.4285714285714286E-3</v>
      </c>
    </row>
    <row r="4112" spans="6:8" x14ac:dyDescent="0.3">
      <c r="F4112" s="2">
        <v>4107</v>
      </c>
      <c r="G4112" s="12">
        <f ca="1"/>
        <v>440.4851179672292</v>
      </c>
      <c r="H4112" s="12">
        <f ca="1"/>
        <v>1.4285714285714286E-3</v>
      </c>
    </row>
    <row r="4113" spans="6:8" x14ac:dyDescent="0.3">
      <c r="F4113" s="2">
        <v>4108</v>
      </c>
      <c r="G4113" s="12">
        <f ca="1"/>
        <v>440.5228302460618</v>
      </c>
      <c r="H4113" s="12">
        <f ca="1"/>
        <v>1.4285714285714286E-3</v>
      </c>
    </row>
    <row r="4114" spans="6:8" x14ac:dyDescent="0.3">
      <c r="F4114" s="2">
        <v>4109</v>
      </c>
      <c r="G4114" s="12">
        <f ca="1"/>
        <v>440.52422178538768</v>
      </c>
      <c r="H4114" s="12">
        <f ca="1"/>
        <v>1.4285714285714286E-3</v>
      </c>
    </row>
    <row r="4115" spans="6:8" x14ac:dyDescent="0.3">
      <c r="F4115" s="2">
        <v>4110</v>
      </c>
      <c r="G4115" s="12">
        <f ca="1"/>
        <v>440.54189026113733</v>
      </c>
      <c r="H4115" s="12">
        <f ca="1"/>
        <v>1.4285714285714286E-3</v>
      </c>
    </row>
    <row r="4116" spans="6:8" x14ac:dyDescent="0.3">
      <c r="F4116" s="2">
        <v>4111</v>
      </c>
      <c r="G4116" s="12">
        <f ca="1"/>
        <v>440.56854844193623</v>
      </c>
      <c r="H4116" s="12">
        <f ca="1"/>
        <v>1.4285714285714286E-3</v>
      </c>
    </row>
    <row r="4117" spans="6:8" x14ac:dyDescent="0.3">
      <c r="F4117" s="2">
        <v>4112</v>
      </c>
      <c r="G4117" s="12">
        <f ca="1"/>
        <v>440.82591139386028</v>
      </c>
      <c r="H4117" s="12">
        <f ca="1"/>
        <v>1.4285714285714286E-3</v>
      </c>
    </row>
    <row r="4118" spans="6:8" x14ac:dyDescent="0.3">
      <c r="F4118" s="2">
        <v>4113</v>
      </c>
      <c r="G4118" s="12">
        <f ca="1"/>
        <v>440.88935867258107</v>
      </c>
      <c r="H4118" s="12">
        <f ca="1"/>
        <v>1.4285714285714286E-3</v>
      </c>
    </row>
    <row r="4119" spans="6:8" x14ac:dyDescent="0.3">
      <c r="F4119" s="2">
        <v>4114</v>
      </c>
      <c r="G4119" s="12">
        <f ca="1"/>
        <v>441.01101374641661</v>
      </c>
      <c r="H4119" s="12">
        <f ca="1"/>
        <v>1.4285714285714286E-3</v>
      </c>
    </row>
    <row r="4120" spans="6:8" x14ac:dyDescent="0.3">
      <c r="F4120" s="2">
        <v>4115</v>
      </c>
      <c r="G4120" s="12">
        <f ca="1"/>
        <v>441.076095437427</v>
      </c>
      <c r="H4120" s="12">
        <f ca="1"/>
        <v>1.4285714285714286E-3</v>
      </c>
    </row>
    <row r="4121" spans="6:8" x14ac:dyDescent="0.3">
      <c r="F4121" s="2">
        <v>4116</v>
      </c>
      <c r="G4121" s="12">
        <f ca="1"/>
        <v>441.08836141477178</v>
      </c>
      <c r="H4121" s="12">
        <f ca="1"/>
        <v>1.4285714285714286E-3</v>
      </c>
    </row>
    <row r="4122" spans="6:8" x14ac:dyDescent="0.3">
      <c r="F4122" s="2">
        <v>4117</v>
      </c>
      <c r="G4122" s="12">
        <f ca="1"/>
        <v>441.12577009267937</v>
      </c>
      <c r="H4122" s="12">
        <f ca="1"/>
        <v>1.4285714285714286E-3</v>
      </c>
    </row>
    <row r="4123" spans="6:8" x14ac:dyDescent="0.3">
      <c r="F4123" s="2">
        <v>4118</v>
      </c>
      <c r="G4123" s="12">
        <f ca="1"/>
        <v>441.22844826239032</v>
      </c>
      <c r="H4123" s="12">
        <f ca="1"/>
        <v>1.4285714285714286E-3</v>
      </c>
    </row>
    <row r="4124" spans="6:8" x14ac:dyDescent="0.3">
      <c r="F4124" s="2">
        <v>4119</v>
      </c>
      <c r="G4124" s="12">
        <f ca="1"/>
        <v>441.24042880647369</v>
      </c>
      <c r="H4124" s="12">
        <f ca="1"/>
        <v>1.4285714285714286E-3</v>
      </c>
    </row>
    <row r="4125" spans="6:8" x14ac:dyDescent="0.3">
      <c r="F4125" s="2">
        <v>4120</v>
      </c>
      <c r="G4125" s="12">
        <f ca="1"/>
        <v>441.24975335740191</v>
      </c>
      <c r="H4125" s="12">
        <f ca="1"/>
        <v>1.4285714285714286E-3</v>
      </c>
    </row>
    <row r="4126" spans="6:8" x14ac:dyDescent="0.3">
      <c r="F4126" s="2">
        <v>4121</v>
      </c>
      <c r="G4126" s="12">
        <f ca="1"/>
        <v>441.28631925630441</v>
      </c>
      <c r="H4126" s="12">
        <f ca="1"/>
        <v>1.4285714285714286E-3</v>
      </c>
    </row>
    <row r="4127" spans="6:8" x14ac:dyDescent="0.3">
      <c r="F4127" s="2">
        <v>4122</v>
      </c>
      <c r="G4127" s="12">
        <f ca="1"/>
        <v>441.45127645306877</v>
      </c>
      <c r="H4127" s="12">
        <f ca="1"/>
        <v>1.4285714285714286E-3</v>
      </c>
    </row>
    <row r="4128" spans="6:8" x14ac:dyDescent="0.3">
      <c r="F4128" s="2">
        <v>4123</v>
      </c>
      <c r="G4128" s="12">
        <f ca="1"/>
        <v>441.5339972025177</v>
      </c>
      <c r="H4128" s="12">
        <f ca="1"/>
        <v>1.4285714285714286E-3</v>
      </c>
    </row>
    <row r="4129" spans="6:8" x14ac:dyDescent="0.3">
      <c r="F4129" s="2">
        <v>4124</v>
      </c>
      <c r="G4129" s="12">
        <f ca="1"/>
        <v>441.59724567206638</v>
      </c>
      <c r="H4129" s="12">
        <f ca="1"/>
        <v>1.4285714285714286E-3</v>
      </c>
    </row>
    <row r="4130" spans="6:8" x14ac:dyDescent="0.3">
      <c r="F4130" s="2">
        <v>4125</v>
      </c>
      <c r="G4130" s="12">
        <f ca="1"/>
        <v>441.66780964882474</v>
      </c>
      <c r="H4130" s="12">
        <f ca="1"/>
        <v>1.4285714285714286E-3</v>
      </c>
    </row>
    <row r="4131" spans="6:8" x14ac:dyDescent="0.3">
      <c r="F4131" s="2">
        <v>4126</v>
      </c>
      <c r="G4131" s="12">
        <f ca="1"/>
        <v>441.76369402956243</v>
      </c>
      <c r="H4131" s="12">
        <f ca="1"/>
        <v>1.4285714285714286E-3</v>
      </c>
    </row>
    <row r="4132" spans="6:8" x14ac:dyDescent="0.3">
      <c r="F4132" s="2">
        <v>4127</v>
      </c>
      <c r="G4132" s="12">
        <f ca="1"/>
        <v>441.84781149498622</v>
      </c>
      <c r="H4132" s="12">
        <f ca="1"/>
        <v>1.4285714285714286E-3</v>
      </c>
    </row>
    <row r="4133" spans="6:8" x14ac:dyDescent="0.3">
      <c r="F4133" s="2">
        <v>4128</v>
      </c>
      <c r="G4133" s="12">
        <f ca="1"/>
        <v>441.8642156474657</v>
      </c>
      <c r="H4133" s="12">
        <f ca="1"/>
        <v>1.4285714285714286E-3</v>
      </c>
    </row>
    <row r="4134" spans="6:8" x14ac:dyDescent="0.3">
      <c r="F4134" s="2">
        <v>4129</v>
      </c>
      <c r="G4134" s="12">
        <f ca="1"/>
        <v>441.95736523797007</v>
      </c>
      <c r="H4134" s="12">
        <f ca="1"/>
        <v>1.4285714285714286E-3</v>
      </c>
    </row>
    <row r="4135" spans="6:8" x14ac:dyDescent="0.3">
      <c r="F4135" s="2">
        <v>4130</v>
      </c>
      <c r="G4135" s="12">
        <f ca="1"/>
        <v>442.026034068787</v>
      </c>
      <c r="H4135" s="12">
        <f ca="1"/>
        <v>1.4285714285714286E-3</v>
      </c>
    </row>
    <row r="4136" spans="6:8" x14ac:dyDescent="0.3">
      <c r="F4136" s="2">
        <v>4131</v>
      </c>
      <c r="G4136" s="12">
        <f ca="1"/>
        <v>442.03594052469674</v>
      </c>
      <c r="H4136" s="12">
        <f ca="1"/>
        <v>1.4285714285714286E-3</v>
      </c>
    </row>
    <row r="4137" spans="6:8" x14ac:dyDescent="0.3">
      <c r="F4137" s="2">
        <v>4132</v>
      </c>
      <c r="G4137" s="12">
        <f ca="1"/>
        <v>442.07859014547023</v>
      </c>
      <c r="H4137" s="12">
        <f ca="1"/>
        <v>1.4285714285714286E-3</v>
      </c>
    </row>
    <row r="4138" spans="6:8" x14ac:dyDescent="0.3">
      <c r="F4138" s="2">
        <v>4133</v>
      </c>
      <c r="G4138" s="12">
        <f ca="1"/>
        <v>442.13029651123571</v>
      </c>
      <c r="H4138" s="12">
        <f ca="1"/>
        <v>1.4285714285714286E-3</v>
      </c>
    </row>
    <row r="4139" spans="6:8" x14ac:dyDescent="0.3">
      <c r="F4139" s="2">
        <v>4134</v>
      </c>
      <c r="G4139" s="12">
        <f ca="1"/>
        <v>442.14084797714224</v>
      </c>
      <c r="H4139" s="12">
        <f ca="1"/>
        <v>1.4285714285714286E-3</v>
      </c>
    </row>
    <row r="4140" spans="6:8" x14ac:dyDescent="0.3">
      <c r="F4140" s="2">
        <v>4135</v>
      </c>
      <c r="G4140" s="12">
        <f ca="1"/>
        <v>442.15505270751618</v>
      </c>
      <c r="H4140" s="12">
        <f ca="1"/>
        <v>1.4285714285714286E-3</v>
      </c>
    </row>
    <row r="4141" spans="6:8" x14ac:dyDescent="0.3">
      <c r="F4141" s="2">
        <v>4136</v>
      </c>
      <c r="G4141" s="12">
        <f ca="1"/>
        <v>442.25000276421531</v>
      </c>
      <c r="H4141" s="12">
        <f ca="1"/>
        <v>1.4285714285714286E-3</v>
      </c>
    </row>
    <row r="4142" spans="6:8" x14ac:dyDescent="0.3">
      <c r="F4142" s="2">
        <v>4137</v>
      </c>
      <c r="G4142" s="12">
        <f ca="1"/>
        <v>442.36486099363543</v>
      </c>
      <c r="H4142" s="12">
        <f ca="1"/>
        <v>1.4285714285714286E-3</v>
      </c>
    </row>
    <row r="4143" spans="6:8" x14ac:dyDescent="0.3">
      <c r="F4143" s="2">
        <v>4138</v>
      </c>
      <c r="G4143" s="12">
        <f ca="1"/>
        <v>442.37243072982494</v>
      </c>
      <c r="H4143" s="12">
        <f ca="1"/>
        <v>1.4285714285714286E-3</v>
      </c>
    </row>
    <row r="4144" spans="6:8" x14ac:dyDescent="0.3">
      <c r="F4144" s="2">
        <v>4139</v>
      </c>
      <c r="G4144" s="12">
        <f ca="1"/>
        <v>442.38816618251536</v>
      </c>
      <c r="H4144" s="12">
        <f ca="1"/>
        <v>1.4285714285714286E-3</v>
      </c>
    </row>
    <row r="4145" spans="6:8" x14ac:dyDescent="0.3">
      <c r="F4145" s="2">
        <v>4140</v>
      </c>
      <c r="G4145" s="12">
        <f ca="1"/>
        <v>442.4043956328884</v>
      </c>
      <c r="H4145" s="12">
        <f ca="1"/>
        <v>1.4285714285714286E-3</v>
      </c>
    </row>
    <row r="4146" spans="6:8" x14ac:dyDescent="0.3">
      <c r="F4146" s="2">
        <v>4141</v>
      </c>
      <c r="G4146" s="12">
        <f ca="1"/>
        <v>442.41933500902269</v>
      </c>
      <c r="H4146" s="12">
        <f ca="1"/>
        <v>1.4285714285714286E-3</v>
      </c>
    </row>
    <row r="4147" spans="6:8" x14ac:dyDescent="0.3">
      <c r="F4147" s="2">
        <v>4142</v>
      </c>
      <c r="G4147" s="12">
        <f ca="1"/>
        <v>442.4406777343097</v>
      </c>
      <c r="H4147" s="12">
        <f ca="1"/>
        <v>1.4285714285714286E-3</v>
      </c>
    </row>
    <row r="4148" spans="6:8" x14ac:dyDescent="0.3">
      <c r="F4148" s="2">
        <v>4143</v>
      </c>
      <c r="G4148" s="12">
        <f ca="1"/>
        <v>442.63042948824057</v>
      </c>
      <c r="H4148" s="12">
        <f ca="1"/>
        <v>1.4285714285714286E-3</v>
      </c>
    </row>
    <row r="4149" spans="6:8" x14ac:dyDescent="0.3">
      <c r="F4149" s="2">
        <v>4144</v>
      </c>
      <c r="G4149" s="12">
        <f ca="1"/>
        <v>442.7255958060822</v>
      </c>
      <c r="H4149" s="12">
        <f ca="1"/>
        <v>1.4285714285714286E-3</v>
      </c>
    </row>
    <row r="4150" spans="6:8" x14ac:dyDescent="0.3">
      <c r="F4150" s="2">
        <v>4145</v>
      </c>
      <c r="G4150" s="12">
        <f ca="1"/>
        <v>442.76381653552102</v>
      </c>
      <c r="H4150" s="12">
        <f ca="1"/>
        <v>1.4285714285714286E-3</v>
      </c>
    </row>
    <row r="4151" spans="6:8" x14ac:dyDescent="0.3">
      <c r="F4151" s="2">
        <v>4146</v>
      </c>
      <c r="G4151" s="12">
        <f ca="1"/>
        <v>442.78867090674754</v>
      </c>
      <c r="H4151" s="12">
        <f ca="1"/>
        <v>1.4285714285714286E-3</v>
      </c>
    </row>
    <row r="4152" spans="6:8" x14ac:dyDescent="0.3">
      <c r="F4152" s="2">
        <v>4147</v>
      </c>
      <c r="G4152" s="12">
        <f ca="1"/>
        <v>442.97023883869838</v>
      </c>
      <c r="H4152" s="12">
        <f ca="1"/>
        <v>1.4285714285714286E-3</v>
      </c>
    </row>
    <row r="4153" spans="6:8" x14ac:dyDescent="0.3">
      <c r="F4153" s="2">
        <v>4148</v>
      </c>
      <c r="G4153" s="12">
        <f ca="1"/>
        <v>443.11673211709706</v>
      </c>
      <c r="H4153" s="12">
        <f ca="1"/>
        <v>1.4285714285714286E-3</v>
      </c>
    </row>
    <row r="4154" spans="6:8" x14ac:dyDescent="0.3">
      <c r="F4154" s="2">
        <v>4149</v>
      </c>
      <c r="G4154" s="12">
        <f ca="1"/>
        <v>443.15466768113288</v>
      </c>
      <c r="H4154" s="12">
        <f ca="1"/>
        <v>1.4285714285714286E-3</v>
      </c>
    </row>
    <row r="4155" spans="6:8" x14ac:dyDescent="0.3">
      <c r="F4155" s="2">
        <v>4150</v>
      </c>
      <c r="G4155" s="12">
        <f ca="1"/>
        <v>443.18907113144905</v>
      </c>
      <c r="H4155" s="12">
        <f ca="1"/>
        <v>1.4285714285714286E-3</v>
      </c>
    </row>
    <row r="4156" spans="6:8" x14ac:dyDescent="0.3">
      <c r="F4156" s="2">
        <v>4151</v>
      </c>
      <c r="G4156" s="12">
        <f ca="1"/>
        <v>443.2761469553887</v>
      </c>
      <c r="H4156" s="12">
        <f ca="1"/>
        <v>1.4285714285714286E-3</v>
      </c>
    </row>
    <row r="4157" spans="6:8" x14ac:dyDescent="0.3">
      <c r="F4157" s="2">
        <v>4152</v>
      </c>
      <c r="G4157" s="12">
        <f ca="1"/>
        <v>443.29703842256583</v>
      </c>
      <c r="H4157" s="12">
        <f ca="1"/>
        <v>1.4285714285714286E-3</v>
      </c>
    </row>
    <row r="4158" spans="6:8" x14ac:dyDescent="0.3">
      <c r="F4158" s="2">
        <v>4153</v>
      </c>
      <c r="G4158" s="12">
        <f ca="1"/>
        <v>443.35929629263478</v>
      </c>
      <c r="H4158" s="12">
        <f ca="1"/>
        <v>1.4285714285714286E-3</v>
      </c>
    </row>
    <row r="4159" spans="6:8" x14ac:dyDescent="0.3">
      <c r="F4159" s="2">
        <v>4154</v>
      </c>
      <c r="G4159" s="12">
        <f ca="1"/>
        <v>443.44581612144532</v>
      </c>
      <c r="H4159" s="12">
        <f ca="1"/>
        <v>1.4285714285714286E-3</v>
      </c>
    </row>
    <row r="4160" spans="6:8" x14ac:dyDescent="0.3">
      <c r="F4160" s="2">
        <v>4155</v>
      </c>
      <c r="G4160" s="12">
        <f ca="1"/>
        <v>443.49980756217849</v>
      </c>
      <c r="H4160" s="12">
        <f ca="1"/>
        <v>1.4285714285714286E-3</v>
      </c>
    </row>
    <row r="4161" spans="6:8" x14ac:dyDescent="0.3">
      <c r="F4161" s="2">
        <v>4156</v>
      </c>
      <c r="G4161" s="12">
        <f ca="1"/>
        <v>443.66200437878547</v>
      </c>
      <c r="H4161" s="12">
        <f ca="1"/>
        <v>1.4285714285714286E-3</v>
      </c>
    </row>
    <row r="4162" spans="6:8" x14ac:dyDescent="0.3">
      <c r="F4162" s="2">
        <v>4157</v>
      </c>
      <c r="G4162" s="12">
        <f ca="1"/>
        <v>443.74528029765395</v>
      </c>
      <c r="H4162" s="12">
        <f ca="1"/>
        <v>1.4285714285714286E-3</v>
      </c>
    </row>
    <row r="4163" spans="6:8" x14ac:dyDescent="0.3">
      <c r="F4163" s="2">
        <v>4158</v>
      </c>
      <c r="G4163" s="12">
        <f ca="1"/>
        <v>443.76477267806843</v>
      </c>
      <c r="H4163" s="12">
        <f ca="1"/>
        <v>1.4285714285714286E-3</v>
      </c>
    </row>
    <row r="4164" spans="6:8" x14ac:dyDescent="0.3">
      <c r="F4164" s="2">
        <v>4159</v>
      </c>
      <c r="G4164" s="12">
        <f ca="1"/>
        <v>443.79981953080625</v>
      </c>
      <c r="H4164" s="12">
        <f ca="1"/>
        <v>1.4285714285714286E-3</v>
      </c>
    </row>
    <row r="4165" spans="6:8" x14ac:dyDescent="0.3">
      <c r="F4165" s="2">
        <v>4160</v>
      </c>
      <c r="G4165" s="12">
        <f ca="1"/>
        <v>443.89272291880701</v>
      </c>
      <c r="H4165" s="12">
        <f ca="1"/>
        <v>1.4285714285714286E-3</v>
      </c>
    </row>
    <row r="4166" spans="6:8" x14ac:dyDescent="0.3">
      <c r="F4166" s="2">
        <v>4161</v>
      </c>
      <c r="G4166" s="12">
        <f ca="1"/>
        <v>444.00676630338188</v>
      </c>
      <c r="H4166" s="12">
        <f ca="1"/>
        <v>1.4285714285714286E-3</v>
      </c>
    </row>
    <row r="4167" spans="6:8" x14ac:dyDescent="0.3">
      <c r="F4167" s="2">
        <v>4162</v>
      </c>
      <c r="G4167" s="12">
        <f ca="1"/>
        <v>444.05323499478186</v>
      </c>
      <c r="H4167" s="12">
        <f ca="1"/>
        <v>1.4285714285714286E-3</v>
      </c>
    </row>
    <row r="4168" spans="6:8" x14ac:dyDescent="0.3">
      <c r="F4168" s="2">
        <v>4163</v>
      </c>
      <c r="G4168" s="12">
        <f ca="1"/>
        <v>444.07680016427923</v>
      </c>
      <c r="H4168" s="12">
        <f ca="1"/>
        <v>1.4285714285714286E-3</v>
      </c>
    </row>
    <row r="4169" spans="6:8" x14ac:dyDescent="0.3">
      <c r="F4169" s="2">
        <v>4164</v>
      </c>
      <c r="G4169" s="12">
        <f ca="1"/>
        <v>444.0932880868977</v>
      </c>
      <c r="H4169" s="12">
        <f ca="1"/>
        <v>1.4285714285714286E-3</v>
      </c>
    </row>
    <row r="4170" spans="6:8" x14ac:dyDescent="0.3">
      <c r="F4170" s="2">
        <v>4165</v>
      </c>
      <c r="G4170" s="12">
        <f ca="1"/>
        <v>444.14043242617083</v>
      </c>
      <c r="H4170" s="12">
        <f ca="1"/>
        <v>1.4285714285714286E-3</v>
      </c>
    </row>
    <row r="4171" spans="6:8" x14ac:dyDescent="0.3">
      <c r="F4171" s="2">
        <v>4166</v>
      </c>
      <c r="G4171" s="12">
        <f ca="1"/>
        <v>444.17631422726811</v>
      </c>
      <c r="H4171" s="12">
        <f ca="1"/>
        <v>1.4285714285714286E-3</v>
      </c>
    </row>
    <row r="4172" spans="6:8" x14ac:dyDescent="0.3">
      <c r="F4172" s="2">
        <v>4167</v>
      </c>
      <c r="G4172" s="12">
        <f ca="1"/>
        <v>444.1828572958193</v>
      </c>
      <c r="H4172" s="12">
        <f ca="1"/>
        <v>1.4285714285714286E-3</v>
      </c>
    </row>
    <row r="4173" spans="6:8" x14ac:dyDescent="0.3">
      <c r="F4173" s="2">
        <v>4168</v>
      </c>
      <c r="G4173" s="12">
        <f ca="1"/>
        <v>444.19762705643649</v>
      </c>
      <c r="H4173" s="12">
        <f ca="1"/>
        <v>1.4285714285714286E-3</v>
      </c>
    </row>
    <row r="4174" spans="6:8" x14ac:dyDescent="0.3">
      <c r="F4174" s="2">
        <v>4169</v>
      </c>
      <c r="G4174" s="12">
        <f ca="1"/>
        <v>444.29951603562023</v>
      </c>
      <c r="H4174" s="12">
        <f ca="1"/>
        <v>1.4285714285714286E-3</v>
      </c>
    </row>
    <row r="4175" spans="6:8" x14ac:dyDescent="0.3">
      <c r="F4175" s="2">
        <v>4170</v>
      </c>
      <c r="G4175" s="12">
        <f ca="1"/>
        <v>444.31568353299116</v>
      </c>
      <c r="H4175" s="12">
        <f ca="1"/>
        <v>1.4285714285714286E-3</v>
      </c>
    </row>
    <row r="4176" spans="6:8" x14ac:dyDescent="0.3">
      <c r="F4176" s="2">
        <v>4171</v>
      </c>
      <c r="G4176" s="12">
        <f ca="1"/>
        <v>444.3893161297209</v>
      </c>
      <c r="H4176" s="12">
        <f ca="1"/>
        <v>1.4285714285714286E-3</v>
      </c>
    </row>
    <row r="4177" spans="6:8" x14ac:dyDescent="0.3">
      <c r="F4177" s="2">
        <v>4172</v>
      </c>
      <c r="G4177" s="12">
        <f ca="1"/>
        <v>444.47550159443534</v>
      </c>
      <c r="H4177" s="12">
        <f ca="1"/>
        <v>1.4285714285714286E-3</v>
      </c>
    </row>
    <row r="4178" spans="6:8" x14ac:dyDescent="0.3">
      <c r="F4178" s="2">
        <v>4173</v>
      </c>
      <c r="G4178" s="12">
        <f ca="1"/>
        <v>444.50160808443894</v>
      </c>
      <c r="H4178" s="12">
        <f ca="1"/>
        <v>1.4285714285714286E-3</v>
      </c>
    </row>
    <row r="4179" spans="6:8" x14ac:dyDescent="0.3">
      <c r="F4179" s="2">
        <v>4174</v>
      </c>
      <c r="G4179" s="12">
        <f ca="1"/>
        <v>444.50471461768461</v>
      </c>
      <c r="H4179" s="12">
        <f ca="1"/>
        <v>1.4285714285714286E-3</v>
      </c>
    </row>
    <row r="4180" spans="6:8" x14ac:dyDescent="0.3">
      <c r="F4180" s="2">
        <v>4175</v>
      </c>
      <c r="G4180" s="12">
        <f ca="1"/>
        <v>444.50687987438067</v>
      </c>
      <c r="H4180" s="12">
        <f ca="1"/>
        <v>1.4285714285714286E-3</v>
      </c>
    </row>
    <row r="4181" spans="6:8" x14ac:dyDescent="0.3">
      <c r="F4181" s="2">
        <v>4176</v>
      </c>
      <c r="G4181" s="12">
        <f ca="1"/>
        <v>444.53153234157469</v>
      </c>
      <c r="H4181" s="12">
        <f ca="1"/>
        <v>1.4285714285714286E-3</v>
      </c>
    </row>
    <row r="4182" spans="6:8" x14ac:dyDescent="0.3">
      <c r="F4182" s="2">
        <v>4177</v>
      </c>
      <c r="G4182" s="12">
        <f ca="1"/>
        <v>444.53336605035491</v>
      </c>
      <c r="H4182" s="12">
        <f ca="1"/>
        <v>1.4285714285714286E-3</v>
      </c>
    </row>
    <row r="4183" spans="6:8" x14ac:dyDescent="0.3">
      <c r="F4183" s="2">
        <v>4178</v>
      </c>
      <c r="G4183" s="12">
        <f ca="1"/>
        <v>444.54601253682802</v>
      </c>
      <c r="H4183" s="12">
        <f ca="1"/>
        <v>1.4285714285714286E-3</v>
      </c>
    </row>
    <row r="4184" spans="6:8" x14ac:dyDescent="0.3">
      <c r="F4184" s="2">
        <v>4179</v>
      </c>
      <c r="G4184" s="12">
        <f ca="1"/>
        <v>444.55612259550549</v>
      </c>
      <c r="H4184" s="12">
        <f ca="1"/>
        <v>1.4285714285714286E-3</v>
      </c>
    </row>
    <row r="4185" spans="6:8" x14ac:dyDescent="0.3">
      <c r="F4185" s="2">
        <v>4180</v>
      </c>
      <c r="G4185" s="12">
        <f ca="1"/>
        <v>444.63377879790943</v>
      </c>
      <c r="H4185" s="12">
        <f ca="1"/>
        <v>1.4285714285714286E-3</v>
      </c>
    </row>
    <row r="4186" spans="6:8" x14ac:dyDescent="0.3">
      <c r="F4186" s="2">
        <v>4181</v>
      </c>
      <c r="G4186" s="12">
        <f ca="1"/>
        <v>444.70123604353455</v>
      </c>
      <c r="H4186" s="12">
        <f ca="1"/>
        <v>1.4285714285714286E-3</v>
      </c>
    </row>
    <row r="4187" spans="6:8" x14ac:dyDescent="0.3">
      <c r="F4187" s="2">
        <v>4182</v>
      </c>
      <c r="G4187" s="12">
        <f ca="1"/>
        <v>444.75127457181298</v>
      </c>
      <c r="H4187" s="12">
        <f ca="1"/>
        <v>1.4285714285714286E-3</v>
      </c>
    </row>
    <row r="4188" spans="6:8" x14ac:dyDescent="0.3">
      <c r="F4188" s="2">
        <v>4183</v>
      </c>
      <c r="G4188" s="12">
        <f ca="1"/>
        <v>444.84844205760965</v>
      </c>
      <c r="H4188" s="12">
        <f ca="1"/>
        <v>1.4285714285714286E-3</v>
      </c>
    </row>
    <row r="4189" spans="6:8" x14ac:dyDescent="0.3">
      <c r="F4189" s="2">
        <v>4184</v>
      </c>
      <c r="G4189" s="12">
        <f ca="1"/>
        <v>444.85128423716469</v>
      </c>
      <c r="H4189" s="12">
        <f ca="1"/>
        <v>1.4285714285714286E-3</v>
      </c>
    </row>
    <row r="4190" spans="6:8" x14ac:dyDescent="0.3">
      <c r="F4190" s="2">
        <v>4185</v>
      </c>
      <c r="G4190" s="12">
        <f ca="1"/>
        <v>444.91885088114543</v>
      </c>
      <c r="H4190" s="12">
        <f ca="1"/>
        <v>1.4285714285714286E-3</v>
      </c>
    </row>
    <row r="4191" spans="6:8" x14ac:dyDescent="0.3">
      <c r="F4191" s="2">
        <v>4186</v>
      </c>
      <c r="G4191" s="12">
        <f ca="1"/>
        <v>444.94249507181371</v>
      </c>
      <c r="H4191" s="12">
        <f ca="1"/>
        <v>1.4285714285714286E-3</v>
      </c>
    </row>
    <row r="4192" spans="6:8" x14ac:dyDescent="0.3">
      <c r="F4192" s="2">
        <v>4187</v>
      </c>
      <c r="G4192" s="12">
        <f ca="1"/>
        <v>445.19789868319043</v>
      </c>
      <c r="H4192" s="12">
        <f ca="1"/>
        <v>1.4285714285714286E-3</v>
      </c>
    </row>
    <row r="4193" spans="6:8" x14ac:dyDescent="0.3">
      <c r="F4193" s="2">
        <v>4188</v>
      </c>
      <c r="G4193" s="12">
        <f ca="1"/>
        <v>445.27119867641687</v>
      </c>
      <c r="H4193" s="12">
        <f ca="1"/>
        <v>1.4285714285714286E-3</v>
      </c>
    </row>
    <row r="4194" spans="6:8" x14ac:dyDescent="0.3">
      <c r="F4194" s="2">
        <v>4189</v>
      </c>
      <c r="G4194" s="12">
        <f ca="1"/>
        <v>445.29903861646187</v>
      </c>
      <c r="H4194" s="12">
        <f ca="1"/>
        <v>1.4285714285714286E-3</v>
      </c>
    </row>
    <row r="4195" spans="6:8" x14ac:dyDescent="0.3">
      <c r="F4195" s="2">
        <v>4190</v>
      </c>
      <c r="G4195" s="12">
        <f ca="1"/>
        <v>445.34347678853089</v>
      </c>
      <c r="H4195" s="12">
        <f ca="1"/>
        <v>1.4285714285714286E-3</v>
      </c>
    </row>
    <row r="4196" spans="6:8" x14ac:dyDescent="0.3">
      <c r="F4196" s="2">
        <v>4191</v>
      </c>
      <c r="G4196" s="12">
        <f ca="1"/>
        <v>445.48791247831844</v>
      </c>
      <c r="H4196" s="12">
        <f ca="1"/>
        <v>1.4285714285714286E-3</v>
      </c>
    </row>
    <row r="4197" spans="6:8" x14ac:dyDescent="0.3">
      <c r="F4197" s="2">
        <v>4192</v>
      </c>
      <c r="G4197" s="12">
        <f ca="1"/>
        <v>445.60696892633507</v>
      </c>
      <c r="H4197" s="12">
        <f ca="1"/>
        <v>1.4285714285714286E-3</v>
      </c>
    </row>
    <row r="4198" spans="6:8" x14ac:dyDescent="0.3">
      <c r="F4198" s="2">
        <v>4193</v>
      </c>
      <c r="G4198" s="12">
        <f ca="1"/>
        <v>445.75110228759831</v>
      </c>
      <c r="H4198" s="12">
        <f ca="1"/>
        <v>1.4285714285714286E-3</v>
      </c>
    </row>
    <row r="4199" spans="6:8" x14ac:dyDescent="0.3">
      <c r="F4199" s="2">
        <v>4194</v>
      </c>
      <c r="G4199" s="12">
        <f ca="1"/>
        <v>445.76495597600416</v>
      </c>
      <c r="H4199" s="12">
        <f ca="1"/>
        <v>1.4285714285714286E-3</v>
      </c>
    </row>
    <row r="4200" spans="6:8" x14ac:dyDescent="0.3">
      <c r="F4200" s="2">
        <v>4195</v>
      </c>
      <c r="G4200" s="12">
        <f ca="1"/>
        <v>445.76545564385935</v>
      </c>
      <c r="H4200" s="12">
        <f ca="1"/>
        <v>1.4285714285714286E-3</v>
      </c>
    </row>
    <row r="4201" spans="6:8" x14ac:dyDescent="0.3">
      <c r="F4201" s="2">
        <v>4196</v>
      </c>
      <c r="G4201" s="12">
        <f ca="1"/>
        <v>445.98334752806625</v>
      </c>
      <c r="H4201" s="12">
        <f ca="1"/>
        <v>1.4285714285714286E-3</v>
      </c>
    </row>
    <row r="4202" spans="6:8" x14ac:dyDescent="0.3">
      <c r="F4202" s="2">
        <v>4197</v>
      </c>
      <c r="G4202" s="12">
        <f ca="1"/>
        <v>446.13410453711072</v>
      </c>
      <c r="H4202" s="12">
        <f ca="1"/>
        <v>1.4285714285714286E-3</v>
      </c>
    </row>
    <row r="4203" spans="6:8" x14ac:dyDescent="0.3">
      <c r="F4203" s="2">
        <v>4198</v>
      </c>
      <c r="G4203" s="12">
        <f ca="1"/>
        <v>446.20874363932512</v>
      </c>
      <c r="H4203" s="12">
        <f ca="1"/>
        <v>1.4285714285714286E-3</v>
      </c>
    </row>
    <row r="4204" spans="6:8" x14ac:dyDescent="0.3">
      <c r="F4204" s="2">
        <v>4199</v>
      </c>
      <c r="G4204" s="12">
        <f ca="1"/>
        <v>446.22027364868086</v>
      </c>
      <c r="H4204" s="12">
        <f ca="1"/>
        <v>1.4285714285714286E-3</v>
      </c>
    </row>
    <row r="4205" spans="6:8" x14ac:dyDescent="0.3">
      <c r="F4205" s="2">
        <v>4200</v>
      </c>
      <c r="G4205" s="12">
        <f ca="1"/>
        <v>446.27855173048732</v>
      </c>
      <c r="H4205" s="12">
        <f ca="1"/>
        <v>1.4285714285714286E-3</v>
      </c>
    </row>
    <row r="4206" spans="6:8" x14ac:dyDescent="0.3">
      <c r="F4206" s="2">
        <v>4201</v>
      </c>
      <c r="G4206" s="12">
        <f ca="1"/>
        <v>446.4131287760253</v>
      </c>
      <c r="H4206" s="12">
        <f ca="1"/>
        <v>1.4285714285714286E-3</v>
      </c>
    </row>
    <row r="4207" spans="6:8" x14ac:dyDescent="0.3">
      <c r="F4207" s="2">
        <v>4202</v>
      </c>
      <c r="G4207" s="12">
        <f ca="1"/>
        <v>446.42903949310318</v>
      </c>
      <c r="H4207" s="12">
        <f ca="1"/>
        <v>1.4285714285714286E-3</v>
      </c>
    </row>
    <row r="4208" spans="6:8" x14ac:dyDescent="0.3">
      <c r="F4208" s="2">
        <v>4203</v>
      </c>
      <c r="G4208" s="12">
        <f ca="1"/>
        <v>446.53097729397018</v>
      </c>
      <c r="H4208" s="12">
        <f ca="1"/>
        <v>1.4285714285714286E-3</v>
      </c>
    </row>
    <row r="4209" spans="6:8" x14ac:dyDescent="0.3">
      <c r="F4209" s="2">
        <v>4204</v>
      </c>
      <c r="G4209" s="12">
        <f ca="1"/>
        <v>446.64949650338554</v>
      </c>
      <c r="H4209" s="12">
        <f ca="1"/>
        <v>1.4285714285714286E-3</v>
      </c>
    </row>
    <row r="4210" spans="6:8" x14ac:dyDescent="0.3">
      <c r="F4210" s="2">
        <v>4205</v>
      </c>
      <c r="G4210" s="12">
        <f ca="1"/>
        <v>446.69933763926059</v>
      </c>
      <c r="H4210" s="12">
        <f ca="1"/>
        <v>1.4285714285714286E-3</v>
      </c>
    </row>
    <row r="4211" spans="6:8" x14ac:dyDescent="0.3">
      <c r="F4211" s="2">
        <v>4206</v>
      </c>
      <c r="G4211" s="12">
        <f ca="1"/>
        <v>446.79067047995011</v>
      </c>
      <c r="H4211" s="12">
        <f ca="1"/>
        <v>1.4285714285714286E-3</v>
      </c>
    </row>
    <row r="4212" spans="6:8" x14ac:dyDescent="0.3">
      <c r="F4212" s="2">
        <v>4207</v>
      </c>
      <c r="G4212" s="12">
        <f ca="1"/>
        <v>446.93481631740258</v>
      </c>
      <c r="H4212" s="12">
        <f ca="1"/>
        <v>1.4285714285714286E-3</v>
      </c>
    </row>
    <row r="4213" spans="6:8" x14ac:dyDescent="0.3">
      <c r="F4213" s="2">
        <v>4208</v>
      </c>
      <c r="G4213" s="12">
        <f ca="1"/>
        <v>446.97401538148125</v>
      </c>
      <c r="H4213" s="12">
        <f ca="1"/>
        <v>1.4285714285714286E-3</v>
      </c>
    </row>
    <row r="4214" spans="6:8" x14ac:dyDescent="0.3">
      <c r="F4214" s="2">
        <v>4209</v>
      </c>
      <c r="G4214" s="12">
        <f ca="1"/>
        <v>447.07004552135277</v>
      </c>
      <c r="H4214" s="12">
        <f ca="1"/>
        <v>1.4285714285714286E-3</v>
      </c>
    </row>
    <row r="4215" spans="6:8" x14ac:dyDescent="0.3">
      <c r="F4215" s="2">
        <v>4210</v>
      </c>
      <c r="G4215" s="12">
        <f ca="1"/>
        <v>447.34030115662205</v>
      </c>
      <c r="H4215" s="12">
        <f ca="1"/>
        <v>1.4285714285714286E-3</v>
      </c>
    </row>
    <row r="4216" spans="6:8" x14ac:dyDescent="0.3">
      <c r="F4216" s="2">
        <v>4211</v>
      </c>
      <c r="G4216" s="12">
        <f ca="1"/>
        <v>447.36037599126257</v>
      </c>
      <c r="H4216" s="12">
        <f ca="1"/>
        <v>1.4285714285714286E-3</v>
      </c>
    </row>
    <row r="4217" spans="6:8" x14ac:dyDescent="0.3">
      <c r="F4217" s="2">
        <v>4212</v>
      </c>
      <c r="G4217" s="12">
        <f ca="1"/>
        <v>447.38343061718547</v>
      </c>
      <c r="H4217" s="12">
        <f ca="1"/>
        <v>1.4285714285714286E-3</v>
      </c>
    </row>
    <row r="4218" spans="6:8" x14ac:dyDescent="0.3">
      <c r="F4218" s="2">
        <v>4213</v>
      </c>
      <c r="G4218" s="12">
        <f ca="1"/>
        <v>447.47413651306613</v>
      </c>
      <c r="H4218" s="12">
        <f ca="1"/>
        <v>1.4285714285714286E-3</v>
      </c>
    </row>
    <row r="4219" spans="6:8" x14ac:dyDescent="0.3">
      <c r="F4219" s="2">
        <v>4214</v>
      </c>
      <c r="G4219" s="12">
        <f ca="1"/>
        <v>447.48039479897108</v>
      </c>
      <c r="H4219" s="12">
        <f ca="1"/>
        <v>1.4285714285714286E-3</v>
      </c>
    </row>
    <row r="4220" spans="6:8" x14ac:dyDescent="0.3">
      <c r="F4220" s="2">
        <v>4215</v>
      </c>
      <c r="G4220" s="12">
        <f ca="1"/>
        <v>447.75115485853325</v>
      </c>
      <c r="H4220" s="12">
        <f ca="1"/>
        <v>1.4285714285714286E-3</v>
      </c>
    </row>
    <row r="4221" spans="6:8" x14ac:dyDescent="0.3">
      <c r="F4221" s="2">
        <v>4216</v>
      </c>
      <c r="G4221" s="12">
        <f ca="1"/>
        <v>447.81529489010364</v>
      </c>
      <c r="H4221" s="12">
        <f ca="1"/>
        <v>1.4285714285714286E-3</v>
      </c>
    </row>
    <row r="4222" spans="6:8" x14ac:dyDescent="0.3">
      <c r="F4222" s="2">
        <v>4217</v>
      </c>
      <c r="G4222" s="12">
        <f ca="1"/>
        <v>447.82544776274528</v>
      </c>
      <c r="H4222" s="12">
        <f ca="1"/>
        <v>1.4285714285714286E-3</v>
      </c>
    </row>
    <row r="4223" spans="6:8" x14ac:dyDescent="0.3">
      <c r="F4223" s="2">
        <v>4218</v>
      </c>
      <c r="G4223" s="12">
        <f ca="1"/>
        <v>447.84152041754885</v>
      </c>
      <c r="H4223" s="12">
        <f ca="1"/>
        <v>1.4285714285714286E-3</v>
      </c>
    </row>
    <row r="4224" spans="6:8" x14ac:dyDescent="0.3">
      <c r="F4224" s="2">
        <v>4219</v>
      </c>
      <c r="G4224" s="12">
        <f ca="1"/>
        <v>447.84837925358806</v>
      </c>
      <c r="H4224" s="12">
        <f ca="1"/>
        <v>1.4285714285714286E-3</v>
      </c>
    </row>
    <row r="4225" spans="6:8" x14ac:dyDescent="0.3">
      <c r="F4225" s="2">
        <v>4220</v>
      </c>
      <c r="G4225" s="12">
        <f ca="1"/>
        <v>447.94248842188881</v>
      </c>
      <c r="H4225" s="12">
        <f ca="1"/>
        <v>1.4285714285714286E-3</v>
      </c>
    </row>
    <row r="4226" spans="6:8" x14ac:dyDescent="0.3">
      <c r="F4226" s="2">
        <v>4221</v>
      </c>
      <c r="G4226" s="12">
        <f ca="1"/>
        <v>448.02187837023661</v>
      </c>
      <c r="H4226" s="12">
        <f ca="1"/>
        <v>1.4285714285714286E-3</v>
      </c>
    </row>
    <row r="4227" spans="6:8" x14ac:dyDescent="0.3">
      <c r="F4227" s="2">
        <v>4222</v>
      </c>
      <c r="G4227" s="12">
        <f ca="1"/>
        <v>448.09327040790868</v>
      </c>
      <c r="H4227" s="12">
        <f ca="1"/>
        <v>1.4285714285714286E-3</v>
      </c>
    </row>
    <row r="4228" spans="6:8" x14ac:dyDescent="0.3">
      <c r="F4228" s="2">
        <v>4223</v>
      </c>
      <c r="G4228" s="12">
        <f ca="1"/>
        <v>448.14111627179449</v>
      </c>
      <c r="H4228" s="12">
        <f ca="1"/>
        <v>1.4285714285714286E-3</v>
      </c>
    </row>
    <row r="4229" spans="6:8" x14ac:dyDescent="0.3">
      <c r="F4229" s="2">
        <v>4224</v>
      </c>
      <c r="G4229" s="12">
        <f ca="1"/>
        <v>448.14485447685865</v>
      </c>
      <c r="H4229" s="12">
        <f ca="1"/>
        <v>1.4285714285714286E-3</v>
      </c>
    </row>
    <row r="4230" spans="6:8" x14ac:dyDescent="0.3">
      <c r="F4230" s="2">
        <v>4225</v>
      </c>
      <c r="G4230" s="12">
        <f ca="1"/>
        <v>448.16974126469029</v>
      </c>
      <c r="H4230" s="12">
        <f ca="1"/>
        <v>1.4285714285714286E-3</v>
      </c>
    </row>
    <row r="4231" spans="6:8" x14ac:dyDescent="0.3">
      <c r="F4231" s="2">
        <v>4226</v>
      </c>
      <c r="G4231" s="12">
        <f ca="1"/>
        <v>448.18041201146974</v>
      </c>
      <c r="H4231" s="12">
        <f ca="1"/>
        <v>1.4285714285714286E-3</v>
      </c>
    </row>
    <row r="4232" spans="6:8" x14ac:dyDescent="0.3">
      <c r="F4232" s="2">
        <v>4227</v>
      </c>
      <c r="G4232" s="12">
        <f ca="1"/>
        <v>448.50431914861508</v>
      </c>
      <c r="H4232" s="12">
        <f ca="1"/>
        <v>1.4285714285714286E-3</v>
      </c>
    </row>
    <row r="4233" spans="6:8" x14ac:dyDescent="0.3">
      <c r="F4233" s="2">
        <v>4228</v>
      </c>
      <c r="G4233" s="12">
        <f ca="1"/>
        <v>448.59838011080672</v>
      </c>
      <c r="H4233" s="12">
        <f ca="1"/>
        <v>1.4285714285714286E-3</v>
      </c>
    </row>
    <row r="4234" spans="6:8" x14ac:dyDescent="0.3">
      <c r="F4234" s="2">
        <v>4229</v>
      </c>
      <c r="G4234" s="12">
        <f ca="1"/>
        <v>448.64296124734625</v>
      </c>
      <c r="H4234" s="12">
        <f ca="1"/>
        <v>1.4285714285714286E-3</v>
      </c>
    </row>
    <row r="4235" spans="6:8" x14ac:dyDescent="0.3">
      <c r="F4235" s="2">
        <v>4230</v>
      </c>
      <c r="G4235" s="12">
        <f ca="1"/>
        <v>448.66744293061089</v>
      </c>
      <c r="H4235" s="12">
        <f ca="1"/>
        <v>1.4285714285714286E-3</v>
      </c>
    </row>
    <row r="4236" spans="6:8" x14ac:dyDescent="0.3">
      <c r="F4236" s="2">
        <v>4231</v>
      </c>
      <c r="G4236" s="12">
        <f ca="1"/>
        <v>448.71136800101885</v>
      </c>
      <c r="H4236" s="12">
        <f ca="1"/>
        <v>1.4285714285714286E-3</v>
      </c>
    </row>
    <row r="4237" spans="6:8" x14ac:dyDescent="0.3">
      <c r="F4237" s="2">
        <v>4232</v>
      </c>
      <c r="G4237" s="12">
        <f ca="1"/>
        <v>448.87722880140797</v>
      </c>
      <c r="H4237" s="12">
        <f ca="1"/>
        <v>1.4285714285714286E-3</v>
      </c>
    </row>
    <row r="4238" spans="6:8" x14ac:dyDescent="0.3">
      <c r="F4238" s="2">
        <v>4233</v>
      </c>
      <c r="G4238" s="12">
        <f ca="1"/>
        <v>448.88617584217997</v>
      </c>
      <c r="H4238" s="12">
        <f ca="1"/>
        <v>1.4285714285714286E-3</v>
      </c>
    </row>
    <row r="4239" spans="6:8" x14ac:dyDescent="0.3">
      <c r="F4239" s="2">
        <v>4234</v>
      </c>
      <c r="G4239" s="12">
        <f ca="1"/>
        <v>449.09960341146393</v>
      </c>
      <c r="H4239" s="12">
        <f ca="1"/>
        <v>1.4285714285714286E-3</v>
      </c>
    </row>
    <row r="4240" spans="6:8" x14ac:dyDescent="0.3">
      <c r="F4240" s="2">
        <v>4235</v>
      </c>
      <c r="G4240" s="12">
        <f ca="1"/>
        <v>449.10257814857789</v>
      </c>
      <c r="H4240" s="12">
        <f ca="1"/>
        <v>1.4285714285714286E-3</v>
      </c>
    </row>
    <row r="4241" spans="6:8" x14ac:dyDescent="0.3">
      <c r="F4241" s="2">
        <v>4236</v>
      </c>
      <c r="G4241" s="12">
        <f ca="1"/>
        <v>449.11130475814218</v>
      </c>
      <c r="H4241" s="12">
        <f ca="1"/>
        <v>1.4285714285714286E-3</v>
      </c>
    </row>
    <row r="4242" spans="6:8" x14ac:dyDescent="0.3">
      <c r="F4242" s="2">
        <v>4237</v>
      </c>
      <c r="G4242" s="12">
        <f ca="1"/>
        <v>449.22011876227538</v>
      </c>
      <c r="H4242" s="12">
        <f ca="1"/>
        <v>1.4285714285714286E-3</v>
      </c>
    </row>
    <row r="4243" spans="6:8" x14ac:dyDescent="0.3">
      <c r="F4243" s="2">
        <v>4238</v>
      </c>
      <c r="G4243" s="12">
        <f ca="1"/>
        <v>449.25373826485787</v>
      </c>
      <c r="H4243" s="12">
        <f ca="1"/>
        <v>1.4285714285714286E-3</v>
      </c>
    </row>
    <row r="4244" spans="6:8" x14ac:dyDescent="0.3">
      <c r="F4244" s="2">
        <v>4239</v>
      </c>
      <c r="G4244" s="12">
        <f ca="1"/>
        <v>449.26387787350592</v>
      </c>
      <c r="H4244" s="12">
        <f ca="1"/>
        <v>1.4285714285714286E-3</v>
      </c>
    </row>
    <row r="4245" spans="6:8" x14ac:dyDescent="0.3">
      <c r="F4245" s="2">
        <v>4240</v>
      </c>
      <c r="G4245" s="12">
        <f ca="1"/>
        <v>449.28260224662864</v>
      </c>
      <c r="H4245" s="12">
        <f ca="1"/>
        <v>1.4285714285714286E-3</v>
      </c>
    </row>
    <row r="4246" spans="6:8" x14ac:dyDescent="0.3">
      <c r="F4246" s="2">
        <v>4241</v>
      </c>
      <c r="G4246" s="12">
        <f ca="1"/>
        <v>449.30200840190423</v>
      </c>
      <c r="H4246" s="12">
        <f ca="1"/>
        <v>1.4285714285714286E-3</v>
      </c>
    </row>
    <row r="4247" spans="6:8" x14ac:dyDescent="0.3">
      <c r="F4247" s="2">
        <v>4242</v>
      </c>
      <c r="G4247" s="12">
        <f ca="1"/>
        <v>449.38735835077631</v>
      </c>
      <c r="H4247" s="12">
        <f ca="1"/>
        <v>1.4285714285714286E-3</v>
      </c>
    </row>
    <row r="4248" spans="6:8" x14ac:dyDescent="0.3">
      <c r="F4248" s="2">
        <v>4243</v>
      </c>
      <c r="G4248" s="12">
        <f ca="1"/>
        <v>449.40881782990891</v>
      </c>
      <c r="H4248" s="12">
        <f ca="1"/>
        <v>1.4285714285714286E-3</v>
      </c>
    </row>
    <row r="4249" spans="6:8" x14ac:dyDescent="0.3">
      <c r="F4249" s="2">
        <v>4244</v>
      </c>
      <c r="G4249" s="12">
        <f ca="1"/>
        <v>449.46170206389291</v>
      </c>
      <c r="H4249" s="12">
        <f ca="1"/>
        <v>1.4285714285714286E-3</v>
      </c>
    </row>
    <row r="4250" spans="6:8" x14ac:dyDescent="0.3">
      <c r="F4250" s="2">
        <v>4245</v>
      </c>
      <c r="G4250" s="12">
        <f ca="1"/>
        <v>449.47348684805524</v>
      </c>
      <c r="H4250" s="12">
        <f ca="1"/>
        <v>1.4285714285714286E-3</v>
      </c>
    </row>
    <row r="4251" spans="6:8" x14ac:dyDescent="0.3">
      <c r="F4251" s="2">
        <v>4246</v>
      </c>
      <c r="G4251" s="12">
        <f ca="1"/>
        <v>449.74195546441086</v>
      </c>
      <c r="H4251" s="12">
        <f ca="1"/>
        <v>1.4285714285714286E-3</v>
      </c>
    </row>
    <row r="4252" spans="6:8" x14ac:dyDescent="0.3">
      <c r="F4252" s="2">
        <v>4247</v>
      </c>
      <c r="G4252" s="12">
        <f ca="1"/>
        <v>449.79868106403848</v>
      </c>
      <c r="H4252" s="12">
        <f ca="1"/>
        <v>1.4285714285714286E-3</v>
      </c>
    </row>
    <row r="4253" spans="6:8" x14ac:dyDescent="0.3">
      <c r="F4253" s="2">
        <v>4248</v>
      </c>
      <c r="G4253" s="12">
        <f ca="1"/>
        <v>449.93477837453401</v>
      </c>
      <c r="H4253" s="12">
        <f ca="1"/>
        <v>1.4285714285714286E-3</v>
      </c>
    </row>
    <row r="4254" spans="6:8" x14ac:dyDescent="0.3">
      <c r="F4254" s="2">
        <v>4249</v>
      </c>
      <c r="G4254" s="12">
        <f ca="1"/>
        <v>449.94335989600876</v>
      </c>
      <c r="H4254" s="12">
        <f ca="1"/>
        <v>1.4285714285714286E-3</v>
      </c>
    </row>
    <row r="4255" spans="6:8" x14ac:dyDescent="0.3">
      <c r="F4255" s="2">
        <v>4250</v>
      </c>
      <c r="G4255" s="12">
        <f ca="1"/>
        <v>449.95675466539768</v>
      </c>
      <c r="H4255" s="12">
        <f ca="1"/>
        <v>1.4285714285714286E-3</v>
      </c>
    </row>
    <row r="4256" spans="6:8" x14ac:dyDescent="0.3">
      <c r="F4256" s="2">
        <v>4251</v>
      </c>
      <c r="G4256" s="12">
        <f ca="1"/>
        <v>449.97281754295398</v>
      </c>
      <c r="H4256" s="12">
        <f ca="1"/>
        <v>1.4285714285714286E-3</v>
      </c>
    </row>
    <row r="4257" spans="6:8" x14ac:dyDescent="0.3">
      <c r="F4257" s="2">
        <v>4252</v>
      </c>
      <c r="G4257" s="12">
        <f ca="1"/>
        <v>449.99571121290927</v>
      </c>
      <c r="H4257" s="12">
        <f ca="1"/>
        <v>1.4285714285714286E-3</v>
      </c>
    </row>
    <row r="4258" spans="6:8" x14ac:dyDescent="0.3">
      <c r="F4258" s="2">
        <v>4253</v>
      </c>
      <c r="G4258" s="12">
        <f ca="1"/>
        <v>450.13928271294998</v>
      </c>
      <c r="H4258" s="12">
        <f ca="1"/>
        <v>1.4285714285714286E-3</v>
      </c>
    </row>
    <row r="4259" spans="6:8" x14ac:dyDescent="0.3">
      <c r="F4259" s="2">
        <v>4254</v>
      </c>
      <c r="G4259" s="12">
        <f ca="1"/>
        <v>450.17760517968253</v>
      </c>
      <c r="H4259" s="12">
        <f ca="1"/>
        <v>1.4285714285714286E-3</v>
      </c>
    </row>
    <row r="4260" spans="6:8" x14ac:dyDescent="0.3">
      <c r="F4260" s="2">
        <v>4255</v>
      </c>
      <c r="G4260" s="12">
        <f ca="1"/>
        <v>450.33789309428181</v>
      </c>
      <c r="H4260" s="12">
        <f ca="1"/>
        <v>1.4285714285714286E-3</v>
      </c>
    </row>
    <row r="4261" spans="6:8" x14ac:dyDescent="0.3">
      <c r="F4261" s="2">
        <v>4256</v>
      </c>
      <c r="G4261" s="12">
        <f ca="1"/>
        <v>450.3888796916155</v>
      </c>
      <c r="H4261" s="12">
        <f ca="1"/>
        <v>1.4285714285714286E-3</v>
      </c>
    </row>
    <row r="4262" spans="6:8" x14ac:dyDescent="0.3">
      <c r="F4262" s="2">
        <v>4257</v>
      </c>
      <c r="G4262" s="12">
        <f ca="1"/>
        <v>450.54443377155803</v>
      </c>
      <c r="H4262" s="12">
        <f ca="1"/>
        <v>1.4285714285714286E-3</v>
      </c>
    </row>
    <row r="4263" spans="6:8" x14ac:dyDescent="0.3">
      <c r="F4263" s="2">
        <v>4258</v>
      </c>
      <c r="G4263" s="12">
        <f ca="1"/>
        <v>450.67099436085414</v>
      </c>
      <c r="H4263" s="12">
        <f ca="1"/>
        <v>1.4285714285714286E-3</v>
      </c>
    </row>
    <row r="4264" spans="6:8" x14ac:dyDescent="0.3">
      <c r="F4264" s="2">
        <v>4259</v>
      </c>
      <c r="G4264" s="12">
        <f ca="1"/>
        <v>450.68795986943428</v>
      </c>
      <c r="H4264" s="12">
        <f ca="1"/>
        <v>1.4285714285714286E-3</v>
      </c>
    </row>
    <row r="4265" spans="6:8" x14ac:dyDescent="0.3">
      <c r="F4265" s="2">
        <v>4260</v>
      </c>
      <c r="G4265" s="12">
        <f ca="1"/>
        <v>450.7723795745099</v>
      </c>
      <c r="H4265" s="12">
        <f ca="1"/>
        <v>1.4285714285714286E-3</v>
      </c>
    </row>
    <row r="4266" spans="6:8" x14ac:dyDescent="0.3">
      <c r="F4266" s="2">
        <v>4261</v>
      </c>
      <c r="G4266" s="12">
        <f ca="1"/>
        <v>451.00821275807908</v>
      </c>
      <c r="H4266" s="12">
        <f ca="1"/>
        <v>1.4285714285714286E-3</v>
      </c>
    </row>
    <row r="4267" spans="6:8" x14ac:dyDescent="0.3">
      <c r="F4267" s="2">
        <v>4262</v>
      </c>
      <c r="G4267" s="12">
        <f ca="1"/>
        <v>451.07426786286868</v>
      </c>
      <c r="H4267" s="12">
        <f ca="1"/>
        <v>1.4285714285714286E-3</v>
      </c>
    </row>
    <row r="4268" spans="6:8" x14ac:dyDescent="0.3">
      <c r="F4268" s="2">
        <v>4263</v>
      </c>
      <c r="G4268" s="12">
        <f ca="1"/>
        <v>451.34360903621291</v>
      </c>
      <c r="H4268" s="12">
        <f ca="1"/>
        <v>1.4285714285714286E-3</v>
      </c>
    </row>
    <row r="4269" spans="6:8" x14ac:dyDescent="0.3">
      <c r="F4269" s="2">
        <v>4264</v>
      </c>
      <c r="G4269" s="12">
        <f ca="1"/>
        <v>451.36773813044033</v>
      </c>
      <c r="H4269" s="12">
        <f ca="1"/>
        <v>1.4285714285714286E-3</v>
      </c>
    </row>
    <row r="4270" spans="6:8" x14ac:dyDescent="0.3">
      <c r="F4270" s="2">
        <v>4265</v>
      </c>
      <c r="G4270" s="12">
        <f ca="1"/>
        <v>451.42463516706022</v>
      </c>
      <c r="H4270" s="12">
        <f ca="1"/>
        <v>1.4285714285714286E-3</v>
      </c>
    </row>
    <row r="4271" spans="6:8" x14ac:dyDescent="0.3">
      <c r="F4271" s="2">
        <v>4266</v>
      </c>
      <c r="G4271" s="12">
        <f ca="1"/>
        <v>451.43754343657673</v>
      </c>
      <c r="H4271" s="12">
        <f ca="1"/>
        <v>1.4285714285714286E-3</v>
      </c>
    </row>
    <row r="4272" spans="6:8" x14ac:dyDescent="0.3">
      <c r="F4272" s="2">
        <v>4267</v>
      </c>
      <c r="G4272" s="12">
        <f ca="1"/>
        <v>451.4897767040593</v>
      </c>
      <c r="H4272" s="12">
        <f ca="1"/>
        <v>1.4285714285714286E-3</v>
      </c>
    </row>
    <row r="4273" spans="6:8" x14ac:dyDescent="0.3">
      <c r="F4273" s="2">
        <v>4268</v>
      </c>
      <c r="G4273" s="12">
        <f ca="1"/>
        <v>451.49066756350066</v>
      </c>
      <c r="H4273" s="12">
        <f ca="1"/>
        <v>1.4285714285714286E-3</v>
      </c>
    </row>
    <row r="4274" spans="6:8" x14ac:dyDescent="0.3">
      <c r="F4274" s="2">
        <v>4269</v>
      </c>
      <c r="G4274" s="12">
        <f ca="1"/>
        <v>451.8710613095999</v>
      </c>
      <c r="H4274" s="12">
        <f ca="1"/>
        <v>1.4285714285714286E-3</v>
      </c>
    </row>
    <row r="4275" spans="6:8" x14ac:dyDescent="0.3">
      <c r="F4275" s="2">
        <v>4270</v>
      </c>
      <c r="G4275" s="12">
        <f ca="1"/>
        <v>451.93358668008847</v>
      </c>
      <c r="H4275" s="12">
        <f ca="1"/>
        <v>1.4285714285714286E-3</v>
      </c>
    </row>
    <row r="4276" spans="6:8" x14ac:dyDescent="0.3">
      <c r="F4276" s="2">
        <v>4271</v>
      </c>
      <c r="G4276" s="12">
        <f ca="1"/>
        <v>452.17733420540225</v>
      </c>
      <c r="H4276" s="12">
        <f ca="1"/>
        <v>1.4285714285714286E-3</v>
      </c>
    </row>
    <row r="4277" spans="6:8" x14ac:dyDescent="0.3">
      <c r="F4277" s="2">
        <v>4272</v>
      </c>
      <c r="G4277" s="12">
        <f ca="1"/>
        <v>452.18805412435103</v>
      </c>
      <c r="H4277" s="12">
        <f ca="1"/>
        <v>1.4285714285714286E-3</v>
      </c>
    </row>
    <row r="4278" spans="6:8" x14ac:dyDescent="0.3">
      <c r="F4278" s="2">
        <v>4273</v>
      </c>
      <c r="G4278" s="12">
        <f ca="1"/>
        <v>452.42452692620196</v>
      </c>
      <c r="H4278" s="12">
        <f ca="1"/>
        <v>1.4285714285714286E-3</v>
      </c>
    </row>
    <row r="4279" spans="6:8" x14ac:dyDescent="0.3">
      <c r="F4279" s="2">
        <v>4274</v>
      </c>
      <c r="G4279" s="12">
        <f ca="1"/>
        <v>452.47797806673503</v>
      </c>
      <c r="H4279" s="12">
        <f ca="1"/>
        <v>1.4285714285714286E-3</v>
      </c>
    </row>
    <row r="4280" spans="6:8" x14ac:dyDescent="0.3">
      <c r="F4280" s="2">
        <v>4275</v>
      </c>
      <c r="G4280" s="12">
        <f ca="1"/>
        <v>452.48434416446895</v>
      </c>
      <c r="H4280" s="12">
        <f ca="1"/>
        <v>1.4285714285714286E-3</v>
      </c>
    </row>
    <row r="4281" spans="6:8" x14ac:dyDescent="0.3">
      <c r="F4281" s="2">
        <v>4276</v>
      </c>
      <c r="G4281" s="12">
        <f ca="1"/>
        <v>452.51671678429483</v>
      </c>
      <c r="H4281" s="12">
        <f ca="1"/>
        <v>1.4285714285714286E-3</v>
      </c>
    </row>
    <row r="4282" spans="6:8" x14ac:dyDescent="0.3">
      <c r="F4282" s="2">
        <v>4277</v>
      </c>
      <c r="G4282" s="12">
        <f ca="1"/>
        <v>452.81410843245447</v>
      </c>
      <c r="H4282" s="12">
        <f ca="1"/>
        <v>1.4285714285714286E-3</v>
      </c>
    </row>
    <row r="4283" spans="6:8" x14ac:dyDescent="0.3">
      <c r="F4283" s="2">
        <v>4278</v>
      </c>
      <c r="G4283" s="12">
        <f ca="1"/>
        <v>452.95189366297524</v>
      </c>
      <c r="H4283" s="12">
        <f ca="1"/>
        <v>1.4285714285714286E-3</v>
      </c>
    </row>
    <row r="4284" spans="6:8" x14ac:dyDescent="0.3">
      <c r="F4284" s="2">
        <v>4279</v>
      </c>
      <c r="G4284" s="12">
        <f ca="1"/>
        <v>452.9715951263222</v>
      </c>
      <c r="H4284" s="12">
        <f ca="1"/>
        <v>1.4285714285714286E-3</v>
      </c>
    </row>
    <row r="4285" spans="6:8" x14ac:dyDescent="0.3">
      <c r="F4285" s="2">
        <v>4280</v>
      </c>
      <c r="G4285" s="12">
        <f ca="1"/>
        <v>453.0347185960714</v>
      </c>
      <c r="H4285" s="12">
        <f ca="1"/>
        <v>1.4285714285714286E-3</v>
      </c>
    </row>
    <row r="4286" spans="6:8" x14ac:dyDescent="0.3">
      <c r="F4286" s="2">
        <v>4281</v>
      </c>
      <c r="G4286" s="12">
        <f ca="1"/>
        <v>453.07945417177768</v>
      </c>
      <c r="H4286" s="12">
        <f ca="1"/>
        <v>1.4285714285714286E-3</v>
      </c>
    </row>
    <row r="4287" spans="6:8" x14ac:dyDescent="0.3">
      <c r="F4287" s="2">
        <v>4282</v>
      </c>
      <c r="G4287" s="12">
        <f ca="1"/>
        <v>453.10897791187023</v>
      </c>
      <c r="H4287" s="12">
        <f ca="1"/>
        <v>1.4285714285714286E-3</v>
      </c>
    </row>
    <row r="4288" spans="6:8" x14ac:dyDescent="0.3">
      <c r="F4288" s="2">
        <v>4283</v>
      </c>
      <c r="G4288" s="12">
        <f ca="1"/>
        <v>453.11398219693609</v>
      </c>
      <c r="H4288" s="12">
        <f ca="1"/>
        <v>1.4285714285714286E-3</v>
      </c>
    </row>
    <row r="4289" spans="6:8" x14ac:dyDescent="0.3">
      <c r="F4289" s="2">
        <v>4284</v>
      </c>
      <c r="G4289" s="12">
        <f ca="1"/>
        <v>453.12281752579389</v>
      </c>
      <c r="H4289" s="12">
        <f ca="1"/>
        <v>1.4285714285714286E-3</v>
      </c>
    </row>
    <row r="4290" spans="6:8" x14ac:dyDescent="0.3">
      <c r="F4290" s="2">
        <v>4285</v>
      </c>
      <c r="G4290" s="12">
        <f ca="1"/>
        <v>453.16059935606273</v>
      </c>
      <c r="H4290" s="12">
        <f ca="1"/>
        <v>1.4285714285714286E-3</v>
      </c>
    </row>
    <row r="4291" spans="6:8" x14ac:dyDescent="0.3">
      <c r="F4291" s="2">
        <v>4286</v>
      </c>
      <c r="G4291" s="12">
        <f ca="1"/>
        <v>453.2186581902007</v>
      </c>
      <c r="H4291" s="12">
        <f ca="1"/>
        <v>1.4285714285714286E-3</v>
      </c>
    </row>
    <row r="4292" spans="6:8" x14ac:dyDescent="0.3">
      <c r="F4292" s="2">
        <v>4287</v>
      </c>
      <c r="G4292" s="12">
        <f ca="1"/>
        <v>453.22926650077841</v>
      </c>
      <c r="H4292" s="12">
        <f ca="1"/>
        <v>1.4285714285714286E-3</v>
      </c>
    </row>
    <row r="4293" spans="6:8" x14ac:dyDescent="0.3">
      <c r="F4293" s="2">
        <v>4288</v>
      </c>
      <c r="G4293" s="12">
        <f ca="1"/>
        <v>453.25476197647293</v>
      </c>
      <c r="H4293" s="12">
        <f ca="1"/>
        <v>1.4285714285714286E-3</v>
      </c>
    </row>
    <row r="4294" spans="6:8" x14ac:dyDescent="0.3">
      <c r="F4294" s="2">
        <v>4289</v>
      </c>
      <c r="G4294" s="12">
        <f ca="1"/>
        <v>453.38375593165648</v>
      </c>
      <c r="H4294" s="12">
        <f ca="1"/>
        <v>1.4285714285714286E-3</v>
      </c>
    </row>
    <row r="4295" spans="6:8" x14ac:dyDescent="0.3">
      <c r="F4295" s="2">
        <v>4290</v>
      </c>
      <c r="G4295" s="12">
        <f ca="1"/>
        <v>453.46493957503833</v>
      </c>
      <c r="H4295" s="12">
        <f ca="1"/>
        <v>1.4285714285714286E-3</v>
      </c>
    </row>
    <row r="4296" spans="6:8" x14ac:dyDescent="0.3">
      <c r="F4296" s="2">
        <v>4291</v>
      </c>
      <c r="G4296" s="12">
        <f ca="1"/>
        <v>453.5371246281756</v>
      </c>
      <c r="H4296" s="12">
        <f ca="1"/>
        <v>1.4285714285714286E-3</v>
      </c>
    </row>
    <row r="4297" spans="6:8" x14ac:dyDescent="0.3">
      <c r="F4297" s="2">
        <v>4292</v>
      </c>
      <c r="G4297" s="12">
        <f ca="1"/>
        <v>453.76217722720872</v>
      </c>
      <c r="H4297" s="12">
        <f ca="1"/>
        <v>1.4285714285714286E-3</v>
      </c>
    </row>
    <row r="4298" spans="6:8" x14ac:dyDescent="0.3">
      <c r="F4298" s="2">
        <v>4293</v>
      </c>
      <c r="G4298" s="12">
        <f ca="1"/>
        <v>453.79294385805053</v>
      </c>
      <c r="H4298" s="12">
        <f ca="1"/>
        <v>1.4285714285714286E-3</v>
      </c>
    </row>
    <row r="4299" spans="6:8" x14ac:dyDescent="0.3">
      <c r="F4299" s="2">
        <v>4294</v>
      </c>
      <c r="G4299" s="12">
        <f ca="1"/>
        <v>453.87059462873532</v>
      </c>
      <c r="H4299" s="12">
        <f ca="1"/>
        <v>1.4285714285714286E-3</v>
      </c>
    </row>
    <row r="4300" spans="6:8" x14ac:dyDescent="0.3">
      <c r="F4300" s="2">
        <v>4295</v>
      </c>
      <c r="G4300" s="12">
        <f ca="1"/>
        <v>453.87532828819133</v>
      </c>
      <c r="H4300" s="12">
        <f ca="1"/>
        <v>1.4285714285714286E-3</v>
      </c>
    </row>
    <row r="4301" spans="6:8" x14ac:dyDescent="0.3">
      <c r="F4301" s="2">
        <v>4296</v>
      </c>
      <c r="G4301" s="12">
        <f ca="1"/>
        <v>453.90410260152669</v>
      </c>
      <c r="H4301" s="12">
        <f ca="1"/>
        <v>1.4285714285714286E-3</v>
      </c>
    </row>
    <row r="4302" spans="6:8" x14ac:dyDescent="0.3">
      <c r="F4302" s="2">
        <v>4297</v>
      </c>
      <c r="G4302" s="12">
        <f ca="1"/>
        <v>453.96317355282633</v>
      </c>
      <c r="H4302" s="12">
        <f ca="1"/>
        <v>1.4285714285714286E-3</v>
      </c>
    </row>
    <row r="4303" spans="6:8" x14ac:dyDescent="0.3">
      <c r="F4303" s="2">
        <v>4298</v>
      </c>
      <c r="G4303" s="12">
        <f ca="1"/>
        <v>454.03942126828241</v>
      </c>
      <c r="H4303" s="12">
        <f ca="1"/>
        <v>1.4285714285714286E-3</v>
      </c>
    </row>
    <row r="4304" spans="6:8" x14ac:dyDescent="0.3">
      <c r="F4304" s="2">
        <v>4299</v>
      </c>
      <c r="G4304" s="12">
        <f ca="1"/>
        <v>454.15545447664721</v>
      </c>
      <c r="H4304" s="12">
        <f ca="1"/>
        <v>1.4285714285714286E-3</v>
      </c>
    </row>
    <row r="4305" spans="6:8" x14ac:dyDescent="0.3">
      <c r="F4305" s="2">
        <v>4300</v>
      </c>
      <c r="G4305" s="12">
        <f ca="1"/>
        <v>454.42862691024726</v>
      </c>
      <c r="H4305" s="12">
        <f ca="1"/>
        <v>1.4285714285714286E-3</v>
      </c>
    </row>
    <row r="4306" spans="6:8" x14ac:dyDescent="0.3">
      <c r="F4306" s="2">
        <v>4301</v>
      </c>
      <c r="G4306" s="12">
        <f ca="1"/>
        <v>454.59753975686357</v>
      </c>
      <c r="H4306" s="12">
        <f ca="1"/>
        <v>1.4285714285714286E-3</v>
      </c>
    </row>
    <row r="4307" spans="6:8" x14ac:dyDescent="0.3">
      <c r="F4307" s="2">
        <v>4302</v>
      </c>
      <c r="G4307" s="12">
        <f ca="1"/>
        <v>454.66764355105238</v>
      </c>
      <c r="H4307" s="12">
        <f ca="1"/>
        <v>1.4285714285714286E-3</v>
      </c>
    </row>
    <row r="4308" spans="6:8" x14ac:dyDescent="0.3">
      <c r="F4308" s="2">
        <v>4303</v>
      </c>
      <c r="G4308" s="12">
        <f ca="1"/>
        <v>454.71242235053057</v>
      </c>
      <c r="H4308" s="12">
        <f ca="1"/>
        <v>1.4285714285714286E-3</v>
      </c>
    </row>
    <row r="4309" spans="6:8" x14ac:dyDescent="0.3">
      <c r="F4309" s="2">
        <v>4304</v>
      </c>
      <c r="G4309" s="12">
        <f ca="1"/>
        <v>454.71253113836678</v>
      </c>
      <c r="H4309" s="12">
        <f ca="1"/>
        <v>1.4285714285714286E-3</v>
      </c>
    </row>
    <row r="4310" spans="6:8" x14ac:dyDescent="0.3">
      <c r="F4310" s="2">
        <v>4305</v>
      </c>
      <c r="G4310" s="12">
        <f ca="1"/>
        <v>454.75400511947322</v>
      </c>
      <c r="H4310" s="12">
        <f ca="1"/>
        <v>1.4285714285714286E-3</v>
      </c>
    </row>
    <row r="4311" spans="6:8" x14ac:dyDescent="0.3">
      <c r="F4311" s="2">
        <v>4306</v>
      </c>
      <c r="G4311" s="12">
        <f ca="1"/>
        <v>454.8682723707517</v>
      </c>
      <c r="H4311" s="12">
        <f ca="1"/>
        <v>1.4285714285714286E-3</v>
      </c>
    </row>
    <row r="4312" spans="6:8" x14ac:dyDescent="0.3">
      <c r="F4312" s="2">
        <v>4307</v>
      </c>
      <c r="G4312" s="12">
        <f ca="1"/>
        <v>455.01832485688175</v>
      </c>
      <c r="H4312" s="12">
        <f ca="1"/>
        <v>1.4285714285714286E-3</v>
      </c>
    </row>
    <row r="4313" spans="6:8" x14ac:dyDescent="0.3">
      <c r="F4313" s="2">
        <v>4308</v>
      </c>
      <c r="G4313" s="12">
        <f ca="1"/>
        <v>455.07335229488575</v>
      </c>
      <c r="H4313" s="12">
        <f ca="1"/>
        <v>1.4285714285714286E-3</v>
      </c>
    </row>
    <row r="4314" spans="6:8" x14ac:dyDescent="0.3">
      <c r="F4314" s="2">
        <v>4309</v>
      </c>
      <c r="G4314" s="12">
        <f ca="1"/>
        <v>455.35657479430716</v>
      </c>
      <c r="H4314" s="12">
        <f ca="1"/>
        <v>1.4285714285714286E-3</v>
      </c>
    </row>
    <row r="4315" spans="6:8" x14ac:dyDescent="0.3">
      <c r="F4315" s="2">
        <v>4310</v>
      </c>
      <c r="G4315" s="12">
        <f ca="1"/>
        <v>455.39370449292926</v>
      </c>
      <c r="H4315" s="12">
        <f ca="1"/>
        <v>1.4285714285714286E-3</v>
      </c>
    </row>
    <row r="4316" spans="6:8" x14ac:dyDescent="0.3">
      <c r="F4316" s="2">
        <v>4311</v>
      </c>
      <c r="G4316" s="12">
        <f ca="1"/>
        <v>455.4052393125155</v>
      </c>
      <c r="H4316" s="12">
        <f ca="1"/>
        <v>1.4285714285714286E-3</v>
      </c>
    </row>
    <row r="4317" spans="6:8" x14ac:dyDescent="0.3">
      <c r="F4317" s="2">
        <v>4312</v>
      </c>
      <c r="G4317" s="12">
        <f ca="1"/>
        <v>455.50654556412707</v>
      </c>
      <c r="H4317" s="12">
        <f ca="1"/>
        <v>1.4285714285714286E-3</v>
      </c>
    </row>
    <row r="4318" spans="6:8" x14ac:dyDescent="0.3">
      <c r="F4318" s="2">
        <v>4313</v>
      </c>
      <c r="G4318" s="12">
        <f ca="1"/>
        <v>455.59651838691298</v>
      </c>
      <c r="H4318" s="12">
        <f ca="1"/>
        <v>1.4285714285714286E-3</v>
      </c>
    </row>
    <row r="4319" spans="6:8" x14ac:dyDescent="0.3">
      <c r="F4319" s="2">
        <v>4314</v>
      </c>
      <c r="G4319" s="12">
        <f ca="1"/>
        <v>455.59682290961854</v>
      </c>
      <c r="H4319" s="12">
        <f ca="1"/>
        <v>1.4285714285714286E-3</v>
      </c>
    </row>
    <row r="4320" spans="6:8" x14ac:dyDescent="0.3">
      <c r="F4320" s="2">
        <v>4315</v>
      </c>
      <c r="G4320" s="12">
        <f ca="1"/>
        <v>455.6710179786208</v>
      </c>
      <c r="H4320" s="12">
        <f ca="1"/>
        <v>1.4285714285714286E-3</v>
      </c>
    </row>
    <row r="4321" spans="6:8" x14ac:dyDescent="0.3">
      <c r="F4321" s="2">
        <v>4316</v>
      </c>
      <c r="G4321" s="12">
        <f ca="1"/>
        <v>455.69038347117805</v>
      </c>
      <c r="H4321" s="12">
        <f ca="1"/>
        <v>1.4285714285714286E-3</v>
      </c>
    </row>
    <row r="4322" spans="6:8" x14ac:dyDescent="0.3">
      <c r="F4322" s="2">
        <v>4317</v>
      </c>
      <c r="G4322" s="12">
        <f ca="1"/>
        <v>455.83260229730371</v>
      </c>
      <c r="H4322" s="12">
        <f ca="1"/>
        <v>1.4285714285714286E-3</v>
      </c>
    </row>
    <row r="4323" spans="6:8" x14ac:dyDescent="0.3">
      <c r="F4323" s="2">
        <v>4318</v>
      </c>
      <c r="G4323" s="12">
        <f ca="1"/>
        <v>455.96094333985621</v>
      </c>
      <c r="H4323" s="12">
        <f ca="1"/>
        <v>1.4285714285714286E-3</v>
      </c>
    </row>
    <row r="4324" spans="6:8" x14ac:dyDescent="0.3">
      <c r="F4324" s="2">
        <v>4319</v>
      </c>
      <c r="G4324" s="12">
        <f ca="1"/>
        <v>455.96558626454095</v>
      </c>
      <c r="H4324" s="12">
        <f ca="1"/>
        <v>1.4285714285714286E-3</v>
      </c>
    </row>
    <row r="4325" spans="6:8" x14ac:dyDescent="0.3">
      <c r="F4325" s="2">
        <v>4320</v>
      </c>
      <c r="G4325" s="12">
        <f ca="1"/>
        <v>455.97693405285895</v>
      </c>
      <c r="H4325" s="12">
        <f ca="1"/>
        <v>1.4285714285714286E-3</v>
      </c>
    </row>
    <row r="4326" spans="6:8" x14ac:dyDescent="0.3">
      <c r="F4326" s="2">
        <v>4321</v>
      </c>
      <c r="G4326" s="12">
        <f ca="1"/>
        <v>456.01683934514676</v>
      </c>
      <c r="H4326" s="12">
        <f ca="1"/>
        <v>1.4285714285714286E-3</v>
      </c>
    </row>
    <row r="4327" spans="6:8" x14ac:dyDescent="0.3">
      <c r="F4327" s="2">
        <v>4322</v>
      </c>
      <c r="G4327" s="12">
        <f ca="1"/>
        <v>456.01987015107522</v>
      </c>
      <c r="H4327" s="12">
        <f ca="1"/>
        <v>1.4285714285714286E-3</v>
      </c>
    </row>
    <row r="4328" spans="6:8" x14ac:dyDescent="0.3">
      <c r="F4328" s="2">
        <v>4323</v>
      </c>
      <c r="G4328" s="12">
        <f ca="1"/>
        <v>456.04910048628142</v>
      </c>
      <c r="H4328" s="12">
        <f ca="1"/>
        <v>1.4285714285714286E-3</v>
      </c>
    </row>
    <row r="4329" spans="6:8" x14ac:dyDescent="0.3">
      <c r="F4329" s="2">
        <v>4324</v>
      </c>
      <c r="G4329" s="12">
        <f ca="1"/>
        <v>456.04953824713289</v>
      </c>
      <c r="H4329" s="12">
        <f ca="1"/>
        <v>1.4285714285714286E-3</v>
      </c>
    </row>
    <row r="4330" spans="6:8" x14ac:dyDescent="0.3">
      <c r="F4330" s="2">
        <v>4325</v>
      </c>
      <c r="G4330" s="12">
        <f ca="1"/>
        <v>456.21668024228615</v>
      </c>
      <c r="H4330" s="12">
        <f ca="1"/>
        <v>1.4285714285714286E-3</v>
      </c>
    </row>
    <row r="4331" spans="6:8" x14ac:dyDescent="0.3">
      <c r="F4331" s="2">
        <v>4326</v>
      </c>
      <c r="G4331" s="12">
        <f ca="1"/>
        <v>456.36673332389034</v>
      </c>
      <c r="H4331" s="12">
        <f ca="1"/>
        <v>1.4285714285714286E-3</v>
      </c>
    </row>
    <row r="4332" spans="6:8" x14ac:dyDescent="0.3">
      <c r="F4332" s="2">
        <v>4327</v>
      </c>
      <c r="G4332" s="12">
        <f ca="1"/>
        <v>456.4559271729658</v>
      </c>
      <c r="H4332" s="12">
        <f ca="1"/>
        <v>1.4285714285714286E-3</v>
      </c>
    </row>
    <row r="4333" spans="6:8" x14ac:dyDescent="0.3">
      <c r="F4333" s="2">
        <v>4328</v>
      </c>
      <c r="G4333" s="12">
        <f ca="1"/>
        <v>456.57364266289312</v>
      </c>
      <c r="H4333" s="12">
        <f ca="1"/>
        <v>1.4285714285714286E-3</v>
      </c>
    </row>
    <row r="4334" spans="6:8" x14ac:dyDescent="0.3">
      <c r="F4334" s="2">
        <v>4329</v>
      </c>
      <c r="G4334" s="12">
        <f ca="1"/>
        <v>456.57779455328733</v>
      </c>
      <c r="H4334" s="12">
        <f ca="1"/>
        <v>1.4285714285714286E-3</v>
      </c>
    </row>
    <row r="4335" spans="6:8" x14ac:dyDescent="0.3">
      <c r="F4335" s="2">
        <v>4330</v>
      </c>
      <c r="G4335" s="12">
        <f ca="1"/>
        <v>456.62293735401238</v>
      </c>
      <c r="H4335" s="12">
        <f ca="1"/>
        <v>1.4285714285714286E-3</v>
      </c>
    </row>
    <row r="4336" spans="6:8" x14ac:dyDescent="0.3">
      <c r="F4336" s="2">
        <v>4331</v>
      </c>
      <c r="G4336" s="12">
        <f ca="1"/>
        <v>456.63387047233255</v>
      </c>
      <c r="H4336" s="12">
        <f ca="1"/>
        <v>1.4285714285714286E-3</v>
      </c>
    </row>
    <row r="4337" spans="6:8" x14ac:dyDescent="0.3">
      <c r="F4337" s="2">
        <v>4332</v>
      </c>
      <c r="G4337" s="12">
        <f ca="1"/>
        <v>456.70865650649517</v>
      </c>
      <c r="H4337" s="12">
        <f ca="1"/>
        <v>1.4285714285714286E-3</v>
      </c>
    </row>
    <row r="4338" spans="6:8" x14ac:dyDescent="0.3">
      <c r="F4338" s="2">
        <v>4333</v>
      </c>
      <c r="G4338" s="12">
        <f ca="1"/>
        <v>456.90642420270393</v>
      </c>
      <c r="H4338" s="12">
        <f ca="1"/>
        <v>1.4285714285714286E-3</v>
      </c>
    </row>
    <row r="4339" spans="6:8" x14ac:dyDescent="0.3">
      <c r="F4339" s="2">
        <v>4334</v>
      </c>
      <c r="G4339" s="12">
        <f ca="1"/>
        <v>456.91756897832192</v>
      </c>
      <c r="H4339" s="12">
        <f ca="1"/>
        <v>1.4285714285714286E-3</v>
      </c>
    </row>
    <row r="4340" spans="6:8" x14ac:dyDescent="0.3">
      <c r="F4340" s="2">
        <v>4335</v>
      </c>
      <c r="G4340" s="12">
        <f ca="1"/>
        <v>456.94348343199721</v>
      </c>
      <c r="H4340" s="12">
        <f ca="1"/>
        <v>1.4285714285714286E-3</v>
      </c>
    </row>
    <row r="4341" spans="6:8" x14ac:dyDescent="0.3">
      <c r="F4341" s="2">
        <v>4336</v>
      </c>
      <c r="G4341" s="12">
        <f ca="1"/>
        <v>457.20629930849094</v>
      </c>
      <c r="H4341" s="12">
        <f ca="1"/>
        <v>1.4285714285714286E-3</v>
      </c>
    </row>
    <row r="4342" spans="6:8" x14ac:dyDescent="0.3">
      <c r="F4342" s="2">
        <v>4337</v>
      </c>
      <c r="G4342" s="12">
        <f ca="1"/>
        <v>457.26633828951782</v>
      </c>
      <c r="H4342" s="12">
        <f ca="1"/>
        <v>1.4285714285714286E-3</v>
      </c>
    </row>
    <row r="4343" spans="6:8" x14ac:dyDescent="0.3">
      <c r="F4343" s="2">
        <v>4338</v>
      </c>
      <c r="G4343" s="12">
        <f ca="1"/>
        <v>457.35488449701518</v>
      </c>
      <c r="H4343" s="12">
        <f ca="1"/>
        <v>1.4285714285714286E-3</v>
      </c>
    </row>
    <row r="4344" spans="6:8" x14ac:dyDescent="0.3">
      <c r="F4344" s="2">
        <v>4339</v>
      </c>
      <c r="G4344" s="12">
        <f ca="1"/>
        <v>457.41804131698638</v>
      </c>
      <c r="H4344" s="12">
        <f ca="1"/>
        <v>1.4285714285714286E-3</v>
      </c>
    </row>
    <row r="4345" spans="6:8" x14ac:dyDescent="0.3">
      <c r="F4345" s="2">
        <v>4340</v>
      </c>
      <c r="G4345" s="12">
        <f ca="1"/>
        <v>457.58488499119744</v>
      </c>
      <c r="H4345" s="12">
        <f ca="1"/>
        <v>1.4285714285714286E-3</v>
      </c>
    </row>
    <row r="4346" spans="6:8" x14ac:dyDescent="0.3">
      <c r="F4346" s="2">
        <v>4341</v>
      </c>
      <c r="G4346" s="12">
        <f ca="1"/>
        <v>457.60393325619856</v>
      </c>
      <c r="H4346" s="12">
        <f ca="1"/>
        <v>1.4285714285714286E-3</v>
      </c>
    </row>
    <row r="4347" spans="6:8" x14ac:dyDescent="0.3">
      <c r="F4347" s="2">
        <v>4342</v>
      </c>
      <c r="G4347" s="12">
        <f ca="1"/>
        <v>457.63661250916039</v>
      </c>
      <c r="H4347" s="12">
        <f ca="1"/>
        <v>1.4285714285714286E-3</v>
      </c>
    </row>
    <row r="4348" spans="6:8" x14ac:dyDescent="0.3">
      <c r="F4348" s="2">
        <v>4343</v>
      </c>
      <c r="G4348" s="12">
        <f ca="1"/>
        <v>457.73598600392813</v>
      </c>
      <c r="H4348" s="12">
        <f ca="1"/>
        <v>1.4285714285714286E-3</v>
      </c>
    </row>
    <row r="4349" spans="6:8" x14ac:dyDescent="0.3">
      <c r="F4349" s="2">
        <v>4344</v>
      </c>
      <c r="G4349" s="12">
        <f ca="1"/>
        <v>457.75703229641596</v>
      </c>
      <c r="H4349" s="12">
        <f ca="1"/>
        <v>1.4285714285714286E-3</v>
      </c>
    </row>
    <row r="4350" spans="6:8" x14ac:dyDescent="0.3">
      <c r="F4350" s="2">
        <v>4345</v>
      </c>
      <c r="G4350" s="12">
        <f ca="1"/>
        <v>457.76728272257276</v>
      </c>
      <c r="H4350" s="12">
        <f ca="1"/>
        <v>1.4285714285714286E-3</v>
      </c>
    </row>
    <row r="4351" spans="6:8" x14ac:dyDescent="0.3">
      <c r="F4351" s="2">
        <v>4346</v>
      </c>
      <c r="G4351" s="12">
        <f ca="1"/>
        <v>457.8862806161132</v>
      </c>
      <c r="H4351" s="12">
        <f ca="1"/>
        <v>1.4285714285714286E-3</v>
      </c>
    </row>
    <row r="4352" spans="6:8" x14ac:dyDescent="0.3">
      <c r="F4352" s="2">
        <v>4347</v>
      </c>
      <c r="G4352" s="12">
        <f ca="1"/>
        <v>457.96374734988876</v>
      </c>
      <c r="H4352" s="12">
        <f ca="1"/>
        <v>1.4285714285714286E-3</v>
      </c>
    </row>
    <row r="4353" spans="6:8" x14ac:dyDescent="0.3">
      <c r="F4353" s="2">
        <v>4348</v>
      </c>
      <c r="G4353" s="12">
        <f ca="1"/>
        <v>458.11024059110485</v>
      </c>
      <c r="H4353" s="12">
        <f ca="1"/>
        <v>1.4285714285714286E-3</v>
      </c>
    </row>
    <row r="4354" spans="6:8" x14ac:dyDescent="0.3">
      <c r="F4354" s="2">
        <v>4349</v>
      </c>
      <c r="G4354" s="12">
        <f ca="1"/>
        <v>458.17936821456789</v>
      </c>
      <c r="H4354" s="12">
        <f ca="1"/>
        <v>1.4285714285714286E-3</v>
      </c>
    </row>
    <row r="4355" spans="6:8" x14ac:dyDescent="0.3">
      <c r="F4355" s="2">
        <v>4350</v>
      </c>
      <c r="G4355" s="12">
        <f ca="1"/>
        <v>458.28265349478903</v>
      </c>
      <c r="H4355" s="12">
        <f ca="1"/>
        <v>1.4285714285714286E-3</v>
      </c>
    </row>
    <row r="4356" spans="6:8" x14ac:dyDescent="0.3">
      <c r="F4356" s="2">
        <v>4351</v>
      </c>
      <c r="G4356" s="12">
        <f ca="1"/>
        <v>458.47063399056526</v>
      </c>
      <c r="H4356" s="12">
        <f ca="1"/>
        <v>1.4285714285714286E-3</v>
      </c>
    </row>
    <row r="4357" spans="6:8" x14ac:dyDescent="0.3">
      <c r="F4357" s="2">
        <v>4352</v>
      </c>
      <c r="G4357" s="12">
        <f ca="1"/>
        <v>458.50308885380593</v>
      </c>
      <c r="H4357" s="12">
        <f ca="1"/>
        <v>1.4285714285714286E-3</v>
      </c>
    </row>
    <row r="4358" spans="6:8" x14ac:dyDescent="0.3">
      <c r="F4358" s="2">
        <v>4353</v>
      </c>
      <c r="G4358" s="12">
        <f ca="1"/>
        <v>458.58287869649575</v>
      </c>
      <c r="H4358" s="12">
        <f ca="1"/>
        <v>1.4285714285714286E-3</v>
      </c>
    </row>
    <row r="4359" spans="6:8" x14ac:dyDescent="0.3">
      <c r="F4359" s="2">
        <v>4354</v>
      </c>
      <c r="G4359" s="12">
        <f ca="1"/>
        <v>458.58355535310761</v>
      </c>
      <c r="H4359" s="12">
        <f ca="1"/>
        <v>1.4285714285714286E-3</v>
      </c>
    </row>
    <row r="4360" spans="6:8" x14ac:dyDescent="0.3">
      <c r="F4360" s="2">
        <v>4355</v>
      </c>
      <c r="G4360" s="12">
        <f ca="1"/>
        <v>458.61013848692068</v>
      </c>
      <c r="H4360" s="12">
        <f ca="1"/>
        <v>1.4285714285714286E-3</v>
      </c>
    </row>
    <row r="4361" spans="6:8" x14ac:dyDescent="0.3">
      <c r="F4361" s="2">
        <v>4356</v>
      </c>
      <c r="G4361" s="12">
        <f ca="1"/>
        <v>458.61762276806536</v>
      </c>
      <c r="H4361" s="12">
        <f ca="1"/>
        <v>1.4285714285714286E-3</v>
      </c>
    </row>
    <row r="4362" spans="6:8" x14ac:dyDescent="0.3">
      <c r="F4362" s="2">
        <v>4357</v>
      </c>
      <c r="G4362" s="12">
        <f ca="1"/>
        <v>458.6764537112025</v>
      </c>
      <c r="H4362" s="12">
        <f ca="1"/>
        <v>1.4285714285714286E-3</v>
      </c>
    </row>
    <row r="4363" spans="6:8" x14ac:dyDescent="0.3">
      <c r="F4363" s="2">
        <v>4358</v>
      </c>
      <c r="G4363" s="12">
        <f ca="1"/>
        <v>458.81047737250515</v>
      </c>
      <c r="H4363" s="12">
        <f ca="1"/>
        <v>1.4285714285714286E-3</v>
      </c>
    </row>
    <row r="4364" spans="6:8" x14ac:dyDescent="0.3">
      <c r="F4364" s="2">
        <v>4359</v>
      </c>
      <c r="G4364" s="12">
        <f ca="1"/>
        <v>458.87342343572328</v>
      </c>
      <c r="H4364" s="12">
        <f ca="1"/>
        <v>1.4285714285714286E-3</v>
      </c>
    </row>
    <row r="4365" spans="6:8" x14ac:dyDescent="0.3">
      <c r="F4365" s="2">
        <v>4360</v>
      </c>
      <c r="G4365" s="12">
        <f ca="1"/>
        <v>458.93456566995928</v>
      </c>
      <c r="H4365" s="12">
        <f ca="1"/>
        <v>1.4285714285714286E-3</v>
      </c>
    </row>
    <row r="4366" spans="6:8" x14ac:dyDescent="0.3">
      <c r="F4366" s="2">
        <v>4361</v>
      </c>
      <c r="G4366" s="12">
        <f ca="1"/>
        <v>458.93624317016764</v>
      </c>
      <c r="H4366" s="12">
        <f ca="1"/>
        <v>1.4285714285714286E-3</v>
      </c>
    </row>
    <row r="4367" spans="6:8" x14ac:dyDescent="0.3">
      <c r="F4367" s="2">
        <v>4362</v>
      </c>
      <c r="G4367" s="12">
        <f ca="1"/>
        <v>458.94763287229802</v>
      </c>
      <c r="H4367" s="12">
        <f ca="1"/>
        <v>1.4285714285714286E-3</v>
      </c>
    </row>
    <row r="4368" spans="6:8" x14ac:dyDescent="0.3">
      <c r="F4368" s="2">
        <v>4363</v>
      </c>
      <c r="G4368" s="12">
        <f ca="1"/>
        <v>458.95882084989915</v>
      </c>
      <c r="H4368" s="12">
        <f ca="1"/>
        <v>1.4285714285714286E-3</v>
      </c>
    </row>
    <row r="4369" spans="6:8" x14ac:dyDescent="0.3">
      <c r="F4369" s="2">
        <v>4364</v>
      </c>
      <c r="G4369" s="12">
        <f ca="1"/>
        <v>458.95896214506593</v>
      </c>
      <c r="H4369" s="12">
        <f ca="1"/>
        <v>1.4285714285714286E-3</v>
      </c>
    </row>
    <row r="4370" spans="6:8" x14ac:dyDescent="0.3">
      <c r="F4370" s="2">
        <v>4365</v>
      </c>
      <c r="G4370" s="12">
        <f ca="1"/>
        <v>459.26827767112144</v>
      </c>
      <c r="H4370" s="12">
        <f ca="1"/>
        <v>1.4285714285714286E-3</v>
      </c>
    </row>
    <row r="4371" spans="6:8" x14ac:dyDescent="0.3">
      <c r="F4371" s="2">
        <v>4366</v>
      </c>
      <c r="G4371" s="12">
        <f ca="1"/>
        <v>459.32308605981427</v>
      </c>
      <c r="H4371" s="12">
        <f ca="1"/>
        <v>1.4285714285714286E-3</v>
      </c>
    </row>
    <row r="4372" spans="6:8" x14ac:dyDescent="0.3">
      <c r="F4372" s="2">
        <v>4367</v>
      </c>
      <c r="G4372" s="12">
        <f ca="1"/>
        <v>459.34794753793858</v>
      </c>
      <c r="H4372" s="12">
        <f ca="1"/>
        <v>1.4285714285714286E-3</v>
      </c>
    </row>
    <row r="4373" spans="6:8" x14ac:dyDescent="0.3">
      <c r="F4373" s="2">
        <v>4368</v>
      </c>
      <c r="G4373" s="12">
        <f ca="1"/>
        <v>459.37004173439192</v>
      </c>
      <c r="H4373" s="12">
        <f ca="1"/>
        <v>1.4285714285714286E-3</v>
      </c>
    </row>
    <row r="4374" spans="6:8" x14ac:dyDescent="0.3">
      <c r="F4374" s="2">
        <v>4369</v>
      </c>
      <c r="G4374" s="12">
        <f ca="1"/>
        <v>459.53192878291918</v>
      </c>
      <c r="H4374" s="12">
        <f ca="1"/>
        <v>1.4285714285714286E-3</v>
      </c>
    </row>
    <row r="4375" spans="6:8" x14ac:dyDescent="0.3">
      <c r="F4375" s="2">
        <v>4370</v>
      </c>
      <c r="G4375" s="12">
        <f ca="1"/>
        <v>459.59234442382854</v>
      </c>
      <c r="H4375" s="12">
        <f ca="1"/>
        <v>1.4285714285714286E-3</v>
      </c>
    </row>
    <row r="4376" spans="6:8" x14ac:dyDescent="0.3">
      <c r="F4376" s="2">
        <v>4371</v>
      </c>
      <c r="G4376" s="12">
        <f ca="1"/>
        <v>459.66872952311172</v>
      </c>
      <c r="H4376" s="12">
        <f ca="1"/>
        <v>1.4285714285714286E-3</v>
      </c>
    </row>
    <row r="4377" spans="6:8" x14ac:dyDescent="0.3">
      <c r="F4377" s="2">
        <v>4372</v>
      </c>
      <c r="G4377" s="12">
        <f ca="1"/>
        <v>459.71528571092057</v>
      </c>
      <c r="H4377" s="12">
        <f ca="1"/>
        <v>1.4285714285714286E-3</v>
      </c>
    </row>
    <row r="4378" spans="6:8" x14ac:dyDescent="0.3">
      <c r="F4378" s="2">
        <v>4373</v>
      </c>
      <c r="G4378" s="12">
        <f ca="1"/>
        <v>459.75552527344843</v>
      </c>
      <c r="H4378" s="12">
        <f ca="1"/>
        <v>1.4285714285714286E-3</v>
      </c>
    </row>
    <row r="4379" spans="6:8" x14ac:dyDescent="0.3">
      <c r="F4379" s="2">
        <v>4374</v>
      </c>
      <c r="G4379" s="12">
        <f ca="1"/>
        <v>459.93734250429901</v>
      </c>
      <c r="H4379" s="12">
        <f ca="1"/>
        <v>1.4285714285714286E-3</v>
      </c>
    </row>
    <row r="4380" spans="6:8" x14ac:dyDescent="0.3">
      <c r="F4380" s="2">
        <v>4375</v>
      </c>
      <c r="G4380" s="12">
        <f ca="1"/>
        <v>459.94283408390254</v>
      </c>
      <c r="H4380" s="12">
        <f ca="1"/>
        <v>1.4285714285714286E-3</v>
      </c>
    </row>
    <row r="4381" spans="6:8" x14ac:dyDescent="0.3">
      <c r="F4381" s="2">
        <v>4376</v>
      </c>
      <c r="G4381" s="12">
        <f ca="1"/>
        <v>460.12631168745133</v>
      </c>
      <c r="H4381" s="12">
        <f ca="1"/>
        <v>1.4285714285714286E-3</v>
      </c>
    </row>
    <row r="4382" spans="6:8" x14ac:dyDescent="0.3">
      <c r="F4382" s="2">
        <v>4377</v>
      </c>
      <c r="G4382" s="12">
        <f ca="1"/>
        <v>460.19919705631503</v>
      </c>
      <c r="H4382" s="12">
        <f ca="1"/>
        <v>1.4285714285714286E-3</v>
      </c>
    </row>
    <row r="4383" spans="6:8" x14ac:dyDescent="0.3">
      <c r="F4383" s="2">
        <v>4378</v>
      </c>
      <c r="G4383" s="12">
        <f ca="1"/>
        <v>460.25239186446601</v>
      </c>
      <c r="H4383" s="12">
        <f ca="1"/>
        <v>1.4285714285714286E-3</v>
      </c>
    </row>
    <row r="4384" spans="6:8" x14ac:dyDescent="0.3">
      <c r="F4384" s="2">
        <v>4379</v>
      </c>
      <c r="G4384" s="12">
        <f ca="1"/>
        <v>460.25904616616657</v>
      </c>
      <c r="H4384" s="12">
        <f ca="1"/>
        <v>1.4285714285714286E-3</v>
      </c>
    </row>
    <row r="4385" spans="6:8" x14ac:dyDescent="0.3">
      <c r="F4385" s="2">
        <v>4380</v>
      </c>
      <c r="G4385" s="12">
        <f ca="1"/>
        <v>460.329709869981</v>
      </c>
      <c r="H4385" s="12">
        <f ca="1"/>
        <v>1.4285714285714286E-3</v>
      </c>
    </row>
    <row r="4386" spans="6:8" x14ac:dyDescent="0.3">
      <c r="F4386" s="2">
        <v>4381</v>
      </c>
      <c r="G4386" s="12">
        <f ca="1"/>
        <v>460.35992499780133</v>
      </c>
      <c r="H4386" s="12">
        <f ca="1"/>
        <v>1.4285714285714286E-3</v>
      </c>
    </row>
    <row r="4387" spans="6:8" x14ac:dyDescent="0.3">
      <c r="F4387" s="2">
        <v>4382</v>
      </c>
      <c r="G4387" s="12">
        <f ca="1"/>
        <v>460.40802788436793</v>
      </c>
      <c r="H4387" s="12">
        <f ca="1"/>
        <v>1.4285714285714286E-3</v>
      </c>
    </row>
    <row r="4388" spans="6:8" x14ac:dyDescent="0.3">
      <c r="F4388" s="2">
        <v>4383</v>
      </c>
      <c r="G4388" s="12">
        <f ca="1"/>
        <v>460.62045628476397</v>
      </c>
      <c r="H4388" s="12">
        <f ca="1"/>
        <v>1.4285714285714286E-3</v>
      </c>
    </row>
    <row r="4389" spans="6:8" x14ac:dyDescent="0.3">
      <c r="F4389" s="2">
        <v>4384</v>
      </c>
      <c r="G4389" s="12">
        <f ca="1"/>
        <v>460.63727141715214</v>
      </c>
      <c r="H4389" s="12">
        <f ca="1"/>
        <v>1.4285714285714286E-3</v>
      </c>
    </row>
    <row r="4390" spans="6:8" x14ac:dyDescent="0.3">
      <c r="F4390" s="2">
        <v>4385</v>
      </c>
      <c r="G4390" s="12">
        <f ca="1"/>
        <v>460.65334303713922</v>
      </c>
      <c r="H4390" s="12">
        <f ca="1"/>
        <v>1.4285714285714286E-3</v>
      </c>
    </row>
    <row r="4391" spans="6:8" x14ac:dyDescent="0.3">
      <c r="F4391" s="2">
        <v>4386</v>
      </c>
      <c r="G4391" s="12">
        <f ca="1"/>
        <v>460.67372447439203</v>
      </c>
      <c r="H4391" s="12">
        <f ca="1"/>
        <v>1.4285714285714286E-3</v>
      </c>
    </row>
    <row r="4392" spans="6:8" x14ac:dyDescent="0.3">
      <c r="F4392" s="2">
        <v>4387</v>
      </c>
      <c r="G4392" s="12">
        <f ca="1"/>
        <v>460.68156899985206</v>
      </c>
      <c r="H4392" s="12">
        <f ca="1"/>
        <v>1.4285714285714286E-3</v>
      </c>
    </row>
    <row r="4393" spans="6:8" x14ac:dyDescent="0.3">
      <c r="F4393" s="2">
        <v>4388</v>
      </c>
      <c r="G4393" s="12">
        <f ca="1"/>
        <v>460.69986430439184</v>
      </c>
      <c r="H4393" s="12">
        <f ca="1"/>
        <v>1.4285714285714286E-3</v>
      </c>
    </row>
    <row r="4394" spans="6:8" x14ac:dyDescent="0.3">
      <c r="F4394" s="2">
        <v>4389</v>
      </c>
      <c r="G4394" s="12">
        <f ca="1"/>
        <v>460.70694034489145</v>
      </c>
      <c r="H4394" s="12">
        <f ca="1"/>
        <v>1.4285714285714286E-3</v>
      </c>
    </row>
    <row r="4395" spans="6:8" x14ac:dyDescent="0.3">
      <c r="F4395" s="2">
        <v>4390</v>
      </c>
      <c r="G4395" s="12">
        <f ca="1"/>
        <v>460.90731972309283</v>
      </c>
      <c r="H4395" s="12">
        <f ca="1"/>
        <v>1.4285714285714286E-3</v>
      </c>
    </row>
    <row r="4396" spans="6:8" x14ac:dyDescent="0.3">
      <c r="F4396" s="2">
        <v>4391</v>
      </c>
      <c r="G4396" s="12">
        <f ca="1"/>
        <v>460.91731854210309</v>
      </c>
      <c r="H4396" s="12">
        <f ca="1"/>
        <v>1.4285714285714286E-3</v>
      </c>
    </row>
    <row r="4397" spans="6:8" x14ac:dyDescent="0.3">
      <c r="F4397" s="2">
        <v>4392</v>
      </c>
      <c r="G4397" s="12">
        <f ca="1"/>
        <v>460.95993015831317</v>
      </c>
      <c r="H4397" s="12">
        <f ca="1"/>
        <v>1.4285714285714286E-3</v>
      </c>
    </row>
    <row r="4398" spans="6:8" x14ac:dyDescent="0.3">
      <c r="F4398" s="2">
        <v>4393</v>
      </c>
      <c r="G4398" s="12">
        <f ca="1"/>
        <v>461.03751419971235</v>
      </c>
      <c r="H4398" s="12">
        <f ca="1"/>
        <v>1.4285714285714286E-3</v>
      </c>
    </row>
    <row r="4399" spans="6:8" x14ac:dyDescent="0.3">
      <c r="F4399" s="2">
        <v>4394</v>
      </c>
      <c r="G4399" s="12">
        <f ca="1"/>
        <v>461.03978963356735</v>
      </c>
      <c r="H4399" s="12">
        <f ca="1"/>
        <v>1.4285714285714286E-3</v>
      </c>
    </row>
    <row r="4400" spans="6:8" x14ac:dyDescent="0.3">
      <c r="F4400" s="2">
        <v>4395</v>
      </c>
      <c r="G4400" s="12">
        <f ca="1"/>
        <v>461.0544896894138</v>
      </c>
      <c r="H4400" s="12">
        <f ca="1"/>
        <v>1.4285714285714286E-3</v>
      </c>
    </row>
    <row r="4401" spans="6:8" x14ac:dyDescent="0.3">
      <c r="F4401" s="2">
        <v>4396</v>
      </c>
      <c r="G4401" s="12">
        <f ca="1"/>
        <v>461.1407773853586</v>
      </c>
      <c r="H4401" s="12">
        <f ca="1"/>
        <v>1.4285714285714286E-3</v>
      </c>
    </row>
    <row r="4402" spans="6:8" x14ac:dyDescent="0.3">
      <c r="F4402" s="2">
        <v>4397</v>
      </c>
      <c r="G4402" s="12">
        <f ca="1"/>
        <v>461.18559089647857</v>
      </c>
      <c r="H4402" s="12">
        <f ca="1"/>
        <v>1.4285714285714286E-3</v>
      </c>
    </row>
    <row r="4403" spans="6:8" x14ac:dyDescent="0.3">
      <c r="F4403" s="2">
        <v>4398</v>
      </c>
      <c r="G4403" s="12">
        <f ca="1"/>
        <v>461.23005516528764</v>
      </c>
      <c r="H4403" s="12">
        <f ca="1"/>
        <v>1.4285714285714286E-3</v>
      </c>
    </row>
    <row r="4404" spans="6:8" x14ac:dyDescent="0.3">
      <c r="F4404" s="2">
        <v>4399</v>
      </c>
      <c r="G4404" s="12">
        <f ca="1"/>
        <v>461.28239983274528</v>
      </c>
      <c r="H4404" s="12">
        <f ca="1"/>
        <v>1.4285714285714286E-3</v>
      </c>
    </row>
    <row r="4405" spans="6:8" x14ac:dyDescent="0.3">
      <c r="F4405" s="2">
        <v>4400</v>
      </c>
      <c r="G4405" s="12">
        <f ca="1"/>
        <v>461.30635073613746</v>
      </c>
      <c r="H4405" s="12">
        <f ca="1"/>
        <v>1.4285714285714286E-3</v>
      </c>
    </row>
    <row r="4406" spans="6:8" x14ac:dyDescent="0.3">
      <c r="F4406" s="2">
        <v>4401</v>
      </c>
      <c r="G4406" s="12">
        <f ca="1"/>
        <v>461.31228987712171</v>
      </c>
      <c r="H4406" s="12">
        <f ca="1"/>
        <v>1.4285714285714286E-3</v>
      </c>
    </row>
    <row r="4407" spans="6:8" x14ac:dyDescent="0.3">
      <c r="F4407" s="2">
        <v>4402</v>
      </c>
      <c r="G4407" s="12">
        <f ca="1"/>
        <v>461.33099534831518</v>
      </c>
      <c r="H4407" s="12">
        <f ca="1"/>
        <v>1.4285714285714286E-3</v>
      </c>
    </row>
    <row r="4408" spans="6:8" x14ac:dyDescent="0.3">
      <c r="F4408" s="2">
        <v>4403</v>
      </c>
      <c r="G4408" s="12">
        <f ca="1"/>
        <v>461.33198843507222</v>
      </c>
      <c r="H4408" s="12">
        <f ca="1"/>
        <v>1.4285714285714286E-3</v>
      </c>
    </row>
    <row r="4409" spans="6:8" x14ac:dyDescent="0.3">
      <c r="F4409" s="2">
        <v>4404</v>
      </c>
      <c r="G4409" s="12">
        <f ca="1"/>
        <v>461.47361016119214</v>
      </c>
      <c r="H4409" s="12">
        <f ca="1"/>
        <v>1.4285714285714286E-3</v>
      </c>
    </row>
    <row r="4410" spans="6:8" x14ac:dyDescent="0.3">
      <c r="F4410" s="2">
        <v>4405</v>
      </c>
      <c r="G4410" s="12">
        <f ca="1"/>
        <v>461.62416592312405</v>
      </c>
      <c r="H4410" s="12">
        <f ca="1"/>
        <v>1.4285714285714286E-3</v>
      </c>
    </row>
    <row r="4411" spans="6:8" x14ac:dyDescent="0.3">
      <c r="F4411" s="2">
        <v>4406</v>
      </c>
      <c r="G4411" s="12">
        <f ca="1"/>
        <v>461.75608178556547</v>
      </c>
      <c r="H4411" s="12">
        <f ca="1"/>
        <v>1.4285714285714286E-3</v>
      </c>
    </row>
    <row r="4412" spans="6:8" x14ac:dyDescent="0.3">
      <c r="F4412" s="2">
        <v>4407</v>
      </c>
      <c r="G4412" s="12">
        <f ca="1"/>
        <v>461.78267939264208</v>
      </c>
      <c r="H4412" s="12">
        <f ca="1"/>
        <v>1.4285714285714286E-3</v>
      </c>
    </row>
    <row r="4413" spans="6:8" x14ac:dyDescent="0.3">
      <c r="F4413" s="2">
        <v>4408</v>
      </c>
      <c r="G4413" s="12">
        <f ca="1"/>
        <v>461.792935167726</v>
      </c>
      <c r="H4413" s="12">
        <f ca="1"/>
        <v>1.4285714285714286E-3</v>
      </c>
    </row>
    <row r="4414" spans="6:8" x14ac:dyDescent="0.3">
      <c r="F4414" s="2">
        <v>4409</v>
      </c>
      <c r="G4414" s="12">
        <f ca="1"/>
        <v>461.91722578723454</v>
      </c>
      <c r="H4414" s="12">
        <f ca="1"/>
        <v>1.4285714285714286E-3</v>
      </c>
    </row>
    <row r="4415" spans="6:8" x14ac:dyDescent="0.3">
      <c r="F4415" s="2">
        <v>4410</v>
      </c>
      <c r="G4415" s="12">
        <f ca="1"/>
        <v>461.94252482015952</v>
      </c>
      <c r="H4415" s="12">
        <f ca="1"/>
        <v>1.4285714285714286E-3</v>
      </c>
    </row>
    <row r="4416" spans="6:8" x14ac:dyDescent="0.3">
      <c r="F4416" s="2">
        <v>4411</v>
      </c>
      <c r="G4416" s="12">
        <f ca="1"/>
        <v>461.95460194829525</v>
      </c>
      <c r="H4416" s="12">
        <f ca="1"/>
        <v>1.4285714285714286E-3</v>
      </c>
    </row>
    <row r="4417" spans="6:8" x14ac:dyDescent="0.3">
      <c r="F4417" s="2">
        <v>4412</v>
      </c>
      <c r="G4417" s="12">
        <f ca="1"/>
        <v>461.97491539640788</v>
      </c>
      <c r="H4417" s="12">
        <f ca="1"/>
        <v>1.4285714285714286E-3</v>
      </c>
    </row>
    <row r="4418" spans="6:8" x14ac:dyDescent="0.3">
      <c r="F4418" s="2">
        <v>4413</v>
      </c>
      <c r="G4418" s="12">
        <f ca="1"/>
        <v>462.07687504475837</v>
      </c>
      <c r="H4418" s="12">
        <f ca="1"/>
        <v>1.4285714285714286E-3</v>
      </c>
    </row>
    <row r="4419" spans="6:8" x14ac:dyDescent="0.3">
      <c r="F4419" s="2">
        <v>4414</v>
      </c>
      <c r="G4419" s="12">
        <f ca="1"/>
        <v>462.093266188271</v>
      </c>
      <c r="H4419" s="12">
        <f ca="1"/>
        <v>1.4285714285714286E-3</v>
      </c>
    </row>
    <row r="4420" spans="6:8" x14ac:dyDescent="0.3">
      <c r="F4420" s="2">
        <v>4415</v>
      </c>
      <c r="G4420" s="12">
        <f ca="1"/>
        <v>462.15998027880124</v>
      </c>
      <c r="H4420" s="12">
        <f ca="1"/>
        <v>1.4285714285714286E-3</v>
      </c>
    </row>
    <row r="4421" spans="6:8" x14ac:dyDescent="0.3">
      <c r="F4421" s="2">
        <v>4416</v>
      </c>
      <c r="G4421" s="12">
        <f ca="1"/>
        <v>462.21745007635548</v>
      </c>
      <c r="H4421" s="12">
        <f ca="1"/>
        <v>1.4285714285714286E-3</v>
      </c>
    </row>
    <row r="4422" spans="6:8" x14ac:dyDescent="0.3">
      <c r="F4422" s="2">
        <v>4417</v>
      </c>
      <c r="G4422" s="12">
        <f ca="1"/>
        <v>462.25509285421413</v>
      </c>
      <c r="H4422" s="12">
        <f ca="1"/>
        <v>1.4285714285714286E-3</v>
      </c>
    </row>
    <row r="4423" spans="6:8" x14ac:dyDescent="0.3">
      <c r="F4423" s="2">
        <v>4418</v>
      </c>
      <c r="G4423" s="12">
        <f ca="1"/>
        <v>462.31961617052076</v>
      </c>
      <c r="H4423" s="12">
        <f ca="1"/>
        <v>1.4285714285714286E-3</v>
      </c>
    </row>
    <row r="4424" spans="6:8" x14ac:dyDescent="0.3">
      <c r="F4424" s="2">
        <v>4419</v>
      </c>
      <c r="G4424" s="12">
        <f ca="1"/>
        <v>462.36069149067686</v>
      </c>
      <c r="H4424" s="12">
        <f ca="1"/>
        <v>1.4285714285714286E-3</v>
      </c>
    </row>
    <row r="4425" spans="6:8" x14ac:dyDescent="0.3">
      <c r="F4425" s="2">
        <v>4420</v>
      </c>
      <c r="G4425" s="12">
        <f ca="1"/>
        <v>462.48243600719013</v>
      </c>
      <c r="H4425" s="12">
        <f ca="1"/>
        <v>1.4285714285714286E-3</v>
      </c>
    </row>
    <row r="4426" spans="6:8" x14ac:dyDescent="0.3">
      <c r="F4426" s="2">
        <v>4421</v>
      </c>
      <c r="G4426" s="12">
        <f ca="1"/>
        <v>462.54797134884643</v>
      </c>
      <c r="H4426" s="12">
        <f ca="1"/>
        <v>1.4285714285714286E-3</v>
      </c>
    </row>
    <row r="4427" spans="6:8" x14ac:dyDescent="0.3">
      <c r="F4427" s="2">
        <v>4422</v>
      </c>
      <c r="G4427" s="12">
        <f ca="1"/>
        <v>462.71397707689283</v>
      </c>
      <c r="H4427" s="12">
        <f ca="1"/>
        <v>1.4285714285714286E-3</v>
      </c>
    </row>
    <row r="4428" spans="6:8" x14ac:dyDescent="0.3">
      <c r="F4428" s="2">
        <v>4423</v>
      </c>
      <c r="G4428" s="12">
        <f ca="1"/>
        <v>462.72687301175648</v>
      </c>
      <c r="H4428" s="12">
        <f ca="1"/>
        <v>1.4285714285714286E-3</v>
      </c>
    </row>
    <row r="4429" spans="6:8" x14ac:dyDescent="0.3">
      <c r="F4429" s="2">
        <v>4424</v>
      </c>
      <c r="G4429" s="12">
        <f ca="1"/>
        <v>462.73023404756844</v>
      </c>
      <c r="H4429" s="12">
        <f ca="1"/>
        <v>1.4285714285714286E-3</v>
      </c>
    </row>
    <row r="4430" spans="6:8" x14ac:dyDescent="0.3">
      <c r="F4430" s="2">
        <v>4425</v>
      </c>
      <c r="G4430" s="12">
        <f ca="1"/>
        <v>462.73140544446062</v>
      </c>
      <c r="H4430" s="12">
        <f ca="1"/>
        <v>1.4285714285714286E-3</v>
      </c>
    </row>
    <row r="4431" spans="6:8" x14ac:dyDescent="0.3">
      <c r="F4431" s="2">
        <v>4426</v>
      </c>
      <c r="G4431" s="12">
        <f ca="1"/>
        <v>462.79796726686959</v>
      </c>
      <c r="H4431" s="12">
        <f ca="1"/>
        <v>1.4285714285714286E-3</v>
      </c>
    </row>
    <row r="4432" spans="6:8" x14ac:dyDescent="0.3">
      <c r="F4432" s="2">
        <v>4427</v>
      </c>
      <c r="G4432" s="12">
        <f ca="1"/>
        <v>462.84863887127699</v>
      </c>
      <c r="H4432" s="12">
        <f ca="1"/>
        <v>1.4285714285714286E-3</v>
      </c>
    </row>
    <row r="4433" spans="6:8" x14ac:dyDescent="0.3">
      <c r="F4433" s="2">
        <v>4428</v>
      </c>
      <c r="G4433" s="12">
        <f ca="1"/>
        <v>463.03778587763418</v>
      </c>
      <c r="H4433" s="12">
        <f ca="1"/>
        <v>1.4285714285714286E-3</v>
      </c>
    </row>
    <row r="4434" spans="6:8" x14ac:dyDescent="0.3">
      <c r="F4434" s="2">
        <v>4429</v>
      </c>
      <c r="G4434" s="12">
        <f ca="1"/>
        <v>463.30683119140178</v>
      </c>
      <c r="H4434" s="12">
        <f ca="1"/>
        <v>1.4285714285714286E-3</v>
      </c>
    </row>
    <row r="4435" spans="6:8" x14ac:dyDescent="0.3">
      <c r="F4435" s="2">
        <v>4430</v>
      </c>
      <c r="G4435" s="12">
        <f ca="1"/>
        <v>463.37127011073989</v>
      </c>
      <c r="H4435" s="12">
        <f ca="1"/>
        <v>1.4285714285714286E-3</v>
      </c>
    </row>
    <row r="4436" spans="6:8" x14ac:dyDescent="0.3">
      <c r="F4436" s="2">
        <v>4431</v>
      </c>
      <c r="G4436" s="12">
        <f ca="1"/>
        <v>463.43837485194445</v>
      </c>
      <c r="H4436" s="12">
        <f ca="1"/>
        <v>1.4285714285714286E-3</v>
      </c>
    </row>
    <row r="4437" spans="6:8" x14ac:dyDescent="0.3">
      <c r="F4437" s="2">
        <v>4432</v>
      </c>
      <c r="G4437" s="12">
        <f ca="1"/>
        <v>463.44174411666023</v>
      </c>
      <c r="H4437" s="12">
        <f ca="1"/>
        <v>1.4285714285714286E-3</v>
      </c>
    </row>
    <row r="4438" spans="6:8" x14ac:dyDescent="0.3">
      <c r="F4438" s="2">
        <v>4433</v>
      </c>
      <c r="G4438" s="12">
        <f ca="1"/>
        <v>463.48116737415495</v>
      </c>
      <c r="H4438" s="12">
        <f ca="1"/>
        <v>1.4285714285714286E-3</v>
      </c>
    </row>
    <row r="4439" spans="6:8" x14ac:dyDescent="0.3">
      <c r="F4439" s="2">
        <v>4434</v>
      </c>
      <c r="G4439" s="12">
        <f ca="1"/>
        <v>463.5285434472334</v>
      </c>
      <c r="H4439" s="12">
        <f ca="1"/>
        <v>1.4285714285714286E-3</v>
      </c>
    </row>
    <row r="4440" spans="6:8" x14ac:dyDescent="0.3">
      <c r="F4440" s="2">
        <v>4435</v>
      </c>
      <c r="G4440" s="12">
        <f ca="1"/>
        <v>463.53177557861289</v>
      </c>
      <c r="H4440" s="12">
        <f ca="1"/>
        <v>1.4285714285714286E-3</v>
      </c>
    </row>
    <row r="4441" spans="6:8" x14ac:dyDescent="0.3">
      <c r="F4441" s="2">
        <v>4436</v>
      </c>
      <c r="G4441" s="12">
        <f ca="1"/>
        <v>463.62680735024855</v>
      </c>
      <c r="H4441" s="12">
        <f ca="1"/>
        <v>1.4285714285714286E-3</v>
      </c>
    </row>
    <row r="4442" spans="6:8" x14ac:dyDescent="0.3">
      <c r="F4442" s="2">
        <v>4437</v>
      </c>
      <c r="G4442" s="12">
        <f ca="1"/>
        <v>463.71684702932174</v>
      </c>
      <c r="H4442" s="12">
        <f ca="1"/>
        <v>1.4285714285714286E-3</v>
      </c>
    </row>
    <row r="4443" spans="6:8" x14ac:dyDescent="0.3">
      <c r="F4443" s="2">
        <v>4438</v>
      </c>
      <c r="G4443" s="12">
        <f ca="1"/>
        <v>463.71925458866303</v>
      </c>
      <c r="H4443" s="12">
        <f ca="1"/>
        <v>1.4285714285714286E-3</v>
      </c>
    </row>
    <row r="4444" spans="6:8" x14ac:dyDescent="0.3">
      <c r="F4444" s="2">
        <v>4439</v>
      </c>
      <c r="G4444" s="12">
        <f ca="1"/>
        <v>463.7642922999155</v>
      </c>
      <c r="H4444" s="12">
        <f ca="1"/>
        <v>1.4285714285714286E-3</v>
      </c>
    </row>
    <row r="4445" spans="6:8" x14ac:dyDescent="0.3">
      <c r="F4445" s="2">
        <v>4440</v>
      </c>
      <c r="G4445" s="12">
        <f ca="1"/>
        <v>463.88663146617955</v>
      </c>
      <c r="H4445" s="12">
        <f ca="1"/>
        <v>1.4285714285714286E-3</v>
      </c>
    </row>
    <row r="4446" spans="6:8" x14ac:dyDescent="0.3">
      <c r="F4446" s="2">
        <v>4441</v>
      </c>
      <c r="G4446" s="12">
        <f ca="1"/>
        <v>463.90932555608731</v>
      </c>
      <c r="H4446" s="12">
        <f ca="1"/>
        <v>1.4285714285714286E-3</v>
      </c>
    </row>
    <row r="4447" spans="6:8" x14ac:dyDescent="0.3">
      <c r="F4447" s="2">
        <v>4442</v>
      </c>
      <c r="G4447" s="12">
        <f ca="1"/>
        <v>463.97590929325258</v>
      </c>
      <c r="H4447" s="12">
        <f ca="1"/>
        <v>1.4285714285714286E-3</v>
      </c>
    </row>
    <row r="4448" spans="6:8" x14ac:dyDescent="0.3">
      <c r="F4448" s="2">
        <v>4443</v>
      </c>
      <c r="G4448" s="12">
        <f ca="1"/>
        <v>464.04345839481374</v>
      </c>
      <c r="H4448" s="12">
        <f ca="1"/>
        <v>1.4285714285714286E-3</v>
      </c>
    </row>
    <row r="4449" spans="6:8" x14ac:dyDescent="0.3">
      <c r="F4449" s="2">
        <v>4444</v>
      </c>
      <c r="G4449" s="12">
        <f ca="1"/>
        <v>464.059649655567</v>
      </c>
      <c r="H4449" s="12">
        <f ca="1"/>
        <v>1.4285714285714286E-3</v>
      </c>
    </row>
    <row r="4450" spans="6:8" x14ac:dyDescent="0.3">
      <c r="F4450" s="2">
        <v>4445</v>
      </c>
      <c r="G4450" s="12">
        <f ca="1"/>
        <v>464.16425158547798</v>
      </c>
      <c r="H4450" s="12">
        <f ca="1"/>
        <v>1.4285714285714286E-3</v>
      </c>
    </row>
    <row r="4451" spans="6:8" x14ac:dyDescent="0.3">
      <c r="F4451" s="2">
        <v>4446</v>
      </c>
      <c r="G4451" s="12">
        <f ca="1"/>
        <v>464.1706416680567</v>
      </c>
      <c r="H4451" s="12">
        <f ca="1"/>
        <v>1.4285714285714286E-3</v>
      </c>
    </row>
    <row r="4452" spans="6:8" x14ac:dyDescent="0.3">
      <c r="F4452" s="2">
        <v>4447</v>
      </c>
      <c r="G4452" s="12">
        <f ca="1"/>
        <v>464.22240375486308</v>
      </c>
      <c r="H4452" s="12">
        <f ca="1"/>
        <v>1.4285714285714286E-3</v>
      </c>
    </row>
    <row r="4453" spans="6:8" x14ac:dyDescent="0.3">
      <c r="F4453" s="2">
        <v>4448</v>
      </c>
      <c r="G4453" s="12">
        <f ca="1"/>
        <v>464.29751914765319</v>
      </c>
      <c r="H4453" s="12">
        <f ca="1"/>
        <v>1.4285714285714286E-3</v>
      </c>
    </row>
    <row r="4454" spans="6:8" x14ac:dyDescent="0.3">
      <c r="F4454" s="2">
        <v>4449</v>
      </c>
      <c r="G4454" s="12">
        <f ca="1"/>
        <v>464.45257308859249</v>
      </c>
      <c r="H4454" s="12">
        <f ca="1"/>
        <v>1.4285714285714286E-3</v>
      </c>
    </row>
    <row r="4455" spans="6:8" x14ac:dyDescent="0.3">
      <c r="F4455" s="2">
        <v>4450</v>
      </c>
      <c r="G4455" s="12">
        <f ca="1"/>
        <v>464.47967726996541</v>
      </c>
      <c r="H4455" s="12">
        <f ca="1"/>
        <v>1.4285714285714286E-3</v>
      </c>
    </row>
    <row r="4456" spans="6:8" x14ac:dyDescent="0.3">
      <c r="F4456" s="2">
        <v>4451</v>
      </c>
      <c r="G4456" s="12">
        <f ca="1"/>
        <v>464.48619521095924</v>
      </c>
      <c r="H4456" s="12">
        <f ca="1"/>
        <v>1.4285714285714286E-3</v>
      </c>
    </row>
    <row r="4457" spans="6:8" x14ac:dyDescent="0.3">
      <c r="F4457" s="2">
        <v>4452</v>
      </c>
      <c r="G4457" s="12">
        <f ca="1"/>
        <v>464.49325986167349</v>
      </c>
      <c r="H4457" s="12">
        <f ca="1"/>
        <v>1.4285714285714286E-3</v>
      </c>
    </row>
    <row r="4458" spans="6:8" x14ac:dyDescent="0.3">
      <c r="F4458" s="2">
        <v>4453</v>
      </c>
      <c r="G4458" s="12">
        <f ca="1"/>
        <v>464.59077609548848</v>
      </c>
      <c r="H4458" s="12">
        <f ca="1"/>
        <v>1.4285714285714286E-3</v>
      </c>
    </row>
    <row r="4459" spans="6:8" x14ac:dyDescent="0.3">
      <c r="F4459" s="2">
        <v>4454</v>
      </c>
      <c r="G4459" s="12">
        <f ca="1"/>
        <v>464.6687156593303</v>
      </c>
      <c r="H4459" s="12">
        <f ca="1"/>
        <v>1.4285714285714286E-3</v>
      </c>
    </row>
    <row r="4460" spans="6:8" x14ac:dyDescent="0.3">
      <c r="F4460" s="2">
        <v>4455</v>
      </c>
      <c r="G4460" s="12">
        <f ca="1"/>
        <v>464.70662945200479</v>
      </c>
      <c r="H4460" s="12">
        <f ca="1"/>
        <v>1.4285714285714286E-3</v>
      </c>
    </row>
    <row r="4461" spans="6:8" x14ac:dyDescent="0.3">
      <c r="F4461" s="2">
        <v>4456</v>
      </c>
      <c r="G4461" s="12">
        <f ca="1"/>
        <v>464.88456041896762</v>
      </c>
      <c r="H4461" s="12">
        <f ca="1"/>
        <v>1.4285714285714286E-3</v>
      </c>
    </row>
    <row r="4462" spans="6:8" x14ac:dyDescent="0.3">
      <c r="F4462" s="2">
        <v>4457</v>
      </c>
      <c r="G4462" s="12">
        <f ca="1"/>
        <v>464.88492907232444</v>
      </c>
      <c r="H4462" s="12">
        <f ca="1"/>
        <v>1.4285714285714286E-3</v>
      </c>
    </row>
    <row r="4463" spans="6:8" x14ac:dyDescent="0.3">
      <c r="F4463" s="2">
        <v>4458</v>
      </c>
      <c r="G4463" s="12">
        <f ca="1"/>
        <v>464.90236978484523</v>
      </c>
      <c r="H4463" s="12">
        <f ca="1"/>
        <v>1.4285714285714286E-3</v>
      </c>
    </row>
    <row r="4464" spans="6:8" x14ac:dyDescent="0.3">
      <c r="F4464" s="2">
        <v>4459</v>
      </c>
      <c r="G4464" s="12">
        <f ca="1"/>
        <v>464.90342507757447</v>
      </c>
      <c r="H4464" s="12">
        <f ca="1"/>
        <v>1.4285714285714286E-3</v>
      </c>
    </row>
    <row r="4465" spans="6:8" x14ac:dyDescent="0.3">
      <c r="F4465" s="2">
        <v>4460</v>
      </c>
      <c r="G4465" s="12">
        <f ca="1"/>
        <v>464.90357444860729</v>
      </c>
      <c r="H4465" s="12">
        <f ca="1"/>
        <v>1.4285714285714286E-3</v>
      </c>
    </row>
    <row r="4466" spans="6:8" x14ac:dyDescent="0.3">
      <c r="F4466" s="2">
        <v>4461</v>
      </c>
      <c r="G4466" s="12">
        <f ca="1"/>
        <v>464.9494798524463</v>
      </c>
      <c r="H4466" s="12">
        <f ca="1"/>
        <v>1.4285714285714286E-3</v>
      </c>
    </row>
    <row r="4467" spans="6:8" x14ac:dyDescent="0.3">
      <c r="F4467" s="2">
        <v>4462</v>
      </c>
      <c r="G4467" s="12">
        <f ca="1"/>
        <v>464.95415430042675</v>
      </c>
      <c r="H4467" s="12">
        <f ca="1"/>
        <v>1.4285714285714286E-3</v>
      </c>
    </row>
    <row r="4468" spans="6:8" x14ac:dyDescent="0.3">
      <c r="F4468" s="2">
        <v>4463</v>
      </c>
      <c r="G4468" s="12">
        <f ca="1"/>
        <v>464.99308514686084</v>
      </c>
      <c r="H4468" s="12">
        <f ca="1"/>
        <v>1.4285714285714286E-3</v>
      </c>
    </row>
    <row r="4469" spans="6:8" x14ac:dyDescent="0.3">
      <c r="F4469" s="2">
        <v>4464</v>
      </c>
      <c r="G4469" s="12">
        <f ca="1"/>
        <v>465.06777771736444</v>
      </c>
      <c r="H4469" s="12">
        <f ca="1"/>
        <v>1.4285714285714286E-3</v>
      </c>
    </row>
    <row r="4470" spans="6:8" x14ac:dyDescent="0.3">
      <c r="F4470" s="2">
        <v>4465</v>
      </c>
      <c r="G4470" s="12">
        <f ca="1"/>
        <v>465.11314668820239</v>
      </c>
      <c r="H4470" s="12">
        <f ca="1"/>
        <v>1.4285714285714286E-3</v>
      </c>
    </row>
    <row r="4471" spans="6:8" x14ac:dyDescent="0.3">
      <c r="F4471" s="2">
        <v>4466</v>
      </c>
      <c r="G4471" s="12">
        <f ca="1"/>
        <v>465.12282413794799</v>
      </c>
      <c r="H4471" s="12">
        <f ca="1"/>
        <v>1.4285714285714286E-3</v>
      </c>
    </row>
    <row r="4472" spans="6:8" x14ac:dyDescent="0.3">
      <c r="F4472" s="2">
        <v>4467</v>
      </c>
      <c r="G4472" s="12">
        <f ca="1"/>
        <v>465.14412292480336</v>
      </c>
      <c r="H4472" s="12">
        <f ca="1"/>
        <v>1.4285714285714286E-3</v>
      </c>
    </row>
    <row r="4473" spans="6:8" x14ac:dyDescent="0.3">
      <c r="F4473" s="2">
        <v>4468</v>
      </c>
      <c r="G4473" s="12">
        <f ca="1"/>
        <v>465.23234802394541</v>
      </c>
      <c r="H4473" s="12">
        <f ca="1"/>
        <v>1.4285714285714286E-3</v>
      </c>
    </row>
    <row r="4474" spans="6:8" x14ac:dyDescent="0.3">
      <c r="F4474" s="2">
        <v>4469</v>
      </c>
      <c r="G4474" s="12">
        <f ca="1"/>
        <v>465.42109309806716</v>
      </c>
      <c r="H4474" s="12">
        <f ca="1"/>
        <v>1.4285714285714286E-3</v>
      </c>
    </row>
    <row r="4475" spans="6:8" x14ac:dyDescent="0.3">
      <c r="F4475" s="2">
        <v>4470</v>
      </c>
      <c r="G4475" s="12">
        <f ca="1"/>
        <v>465.4714769200927</v>
      </c>
      <c r="H4475" s="12">
        <f ca="1"/>
        <v>1.4285714285714286E-3</v>
      </c>
    </row>
    <row r="4476" spans="6:8" x14ac:dyDescent="0.3">
      <c r="F4476" s="2">
        <v>4471</v>
      </c>
      <c r="G4476" s="12">
        <f ca="1"/>
        <v>465.56812049603604</v>
      </c>
      <c r="H4476" s="12">
        <f ca="1"/>
        <v>1.4285714285714286E-3</v>
      </c>
    </row>
    <row r="4477" spans="6:8" x14ac:dyDescent="0.3">
      <c r="F4477" s="2">
        <v>4472</v>
      </c>
      <c r="G4477" s="12">
        <f ca="1"/>
        <v>465.64086870654364</v>
      </c>
      <c r="H4477" s="12">
        <f ca="1"/>
        <v>1.4285714285714286E-3</v>
      </c>
    </row>
    <row r="4478" spans="6:8" x14ac:dyDescent="0.3">
      <c r="F4478" s="2">
        <v>4473</v>
      </c>
      <c r="G4478" s="12">
        <f ca="1"/>
        <v>465.72712937403259</v>
      </c>
      <c r="H4478" s="12">
        <f ca="1"/>
        <v>1.4285714285714286E-3</v>
      </c>
    </row>
    <row r="4479" spans="6:8" x14ac:dyDescent="0.3">
      <c r="F4479" s="2">
        <v>4474</v>
      </c>
      <c r="G4479" s="12">
        <f ca="1"/>
        <v>465.74397193762303</v>
      </c>
      <c r="H4479" s="12">
        <f ca="1"/>
        <v>1.4285714285714286E-3</v>
      </c>
    </row>
    <row r="4480" spans="6:8" x14ac:dyDescent="0.3">
      <c r="F4480" s="2">
        <v>4475</v>
      </c>
      <c r="G4480" s="12">
        <f ca="1"/>
        <v>465.74510754676561</v>
      </c>
      <c r="H4480" s="12">
        <f ca="1"/>
        <v>1.4285714285714286E-3</v>
      </c>
    </row>
    <row r="4481" spans="6:8" x14ac:dyDescent="0.3">
      <c r="F4481" s="2">
        <v>4476</v>
      </c>
      <c r="G4481" s="12">
        <f ca="1"/>
        <v>465.79206228869066</v>
      </c>
      <c r="H4481" s="12">
        <f ca="1"/>
        <v>1.4285714285714286E-3</v>
      </c>
    </row>
    <row r="4482" spans="6:8" x14ac:dyDescent="0.3">
      <c r="F4482" s="2">
        <v>4477</v>
      </c>
      <c r="G4482" s="12">
        <f ca="1"/>
        <v>465.88562816119361</v>
      </c>
      <c r="H4482" s="12">
        <f ca="1"/>
        <v>1.4285714285714286E-3</v>
      </c>
    </row>
    <row r="4483" spans="6:8" x14ac:dyDescent="0.3">
      <c r="F4483" s="2">
        <v>4478</v>
      </c>
      <c r="G4483" s="12">
        <f ca="1"/>
        <v>466.08051980530507</v>
      </c>
      <c r="H4483" s="12">
        <f ca="1"/>
        <v>1.4285714285714286E-3</v>
      </c>
    </row>
    <row r="4484" spans="6:8" x14ac:dyDescent="0.3">
      <c r="F4484" s="2">
        <v>4479</v>
      </c>
      <c r="G4484" s="12">
        <f ca="1"/>
        <v>466.0840462734331</v>
      </c>
      <c r="H4484" s="12">
        <f ca="1"/>
        <v>1.4285714285714286E-3</v>
      </c>
    </row>
    <row r="4485" spans="6:8" x14ac:dyDescent="0.3">
      <c r="F4485" s="2">
        <v>4480</v>
      </c>
      <c r="G4485" s="12">
        <f ca="1"/>
        <v>466.21491992425052</v>
      </c>
      <c r="H4485" s="12">
        <f ca="1"/>
        <v>1.4285714285714286E-3</v>
      </c>
    </row>
    <row r="4486" spans="6:8" x14ac:dyDescent="0.3">
      <c r="F4486" s="2">
        <v>4481</v>
      </c>
      <c r="G4486" s="12">
        <f ca="1"/>
        <v>466.23213281357664</v>
      </c>
      <c r="H4486" s="12">
        <f ca="1"/>
        <v>1.4285714285714286E-3</v>
      </c>
    </row>
    <row r="4487" spans="6:8" x14ac:dyDescent="0.3">
      <c r="F4487" s="2">
        <v>4482</v>
      </c>
      <c r="G4487" s="12">
        <f ca="1"/>
        <v>466.2390530270427</v>
      </c>
      <c r="H4487" s="12">
        <f ca="1"/>
        <v>1.4285714285714286E-3</v>
      </c>
    </row>
    <row r="4488" spans="6:8" x14ac:dyDescent="0.3">
      <c r="F4488" s="2">
        <v>4483</v>
      </c>
      <c r="G4488" s="12">
        <f ca="1"/>
        <v>466.28202331832472</v>
      </c>
      <c r="H4488" s="12">
        <f ca="1"/>
        <v>1.4285714285714286E-3</v>
      </c>
    </row>
    <row r="4489" spans="6:8" x14ac:dyDescent="0.3">
      <c r="F4489" s="2">
        <v>4484</v>
      </c>
      <c r="G4489" s="12">
        <f ca="1"/>
        <v>466.31244121908799</v>
      </c>
      <c r="H4489" s="12">
        <f ca="1"/>
        <v>1.4285714285714286E-3</v>
      </c>
    </row>
    <row r="4490" spans="6:8" x14ac:dyDescent="0.3">
      <c r="F4490" s="2">
        <v>4485</v>
      </c>
      <c r="G4490" s="12">
        <f ca="1"/>
        <v>466.4120578185105</v>
      </c>
      <c r="H4490" s="12">
        <f ca="1"/>
        <v>1.4285714285714286E-3</v>
      </c>
    </row>
    <row r="4491" spans="6:8" x14ac:dyDescent="0.3">
      <c r="F4491" s="2">
        <v>4486</v>
      </c>
      <c r="G4491" s="12">
        <f ca="1"/>
        <v>466.5795214119363</v>
      </c>
      <c r="H4491" s="12">
        <f ca="1"/>
        <v>1.4285714285714286E-3</v>
      </c>
    </row>
    <row r="4492" spans="6:8" x14ac:dyDescent="0.3">
      <c r="F4492" s="2">
        <v>4487</v>
      </c>
      <c r="G4492" s="12">
        <f ca="1"/>
        <v>466.91380253520947</v>
      </c>
      <c r="H4492" s="12">
        <f ca="1"/>
        <v>1.4285714285714286E-3</v>
      </c>
    </row>
    <row r="4493" spans="6:8" x14ac:dyDescent="0.3">
      <c r="F4493" s="2">
        <v>4488</v>
      </c>
      <c r="G4493" s="12">
        <f ca="1"/>
        <v>466.95506429135804</v>
      </c>
      <c r="H4493" s="12">
        <f ca="1"/>
        <v>1.4285714285714286E-3</v>
      </c>
    </row>
    <row r="4494" spans="6:8" x14ac:dyDescent="0.3">
      <c r="F4494" s="2">
        <v>4489</v>
      </c>
      <c r="G4494" s="12">
        <f ca="1"/>
        <v>466.97320706296665</v>
      </c>
      <c r="H4494" s="12">
        <f ca="1"/>
        <v>1.4285714285714286E-3</v>
      </c>
    </row>
    <row r="4495" spans="6:8" x14ac:dyDescent="0.3">
      <c r="F4495" s="2">
        <v>4490</v>
      </c>
      <c r="G4495" s="12">
        <f ca="1"/>
        <v>467.22098291808516</v>
      </c>
      <c r="H4495" s="12">
        <f ca="1"/>
        <v>1.4285714285714286E-3</v>
      </c>
    </row>
    <row r="4496" spans="6:8" x14ac:dyDescent="0.3">
      <c r="F4496" s="2">
        <v>4491</v>
      </c>
      <c r="G4496" s="12">
        <f ca="1"/>
        <v>467.22736135748437</v>
      </c>
      <c r="H4496" s="12">
        <f ca="1"/>
        <v>1.4285714285714286E-3</v>
      </c>
    </row>
    <row r="4497" spans="6:8" x14ac:dyDescent="0.3">
      <c r="F4497" s="2">
        <v>4492</v>
      </c>
      <c r="G4497" s="12">
        <f ca="1"/>
        <v>467.2816306170389</v>
      </c>
      <c r="H4497" s="12">
        <f ca="1"/>
        <v>1.4285714285714286E-3</v>
      </c>
    </row>
    <row r="4498" spans="6:8" x14ac:dyDescent="0.3">
      <c r="F4498" s="2">
        <v>4493</v>
      </c>
      <c r="G4498" s="12">
        <f ca="1"/>
        <v>467.37638644215764</v>
      </c>
      <c r="H4498" s="12">
        <f ca="1"/>
        <v>1.4285714285714286E-3</v>
      </c>
    </row>
    <row r="4499" spans="6:8" x14ac:dyDescent="0.3">
      <c r="F4499" s="2">
        <v>4494</v>
      </c>
      <c r="G4499" s="12">
        <f ca="1"/>
        <v>467.46547546636771</v>
      </c>
      <c r="H4499" s="12">
        <f ca="1"/>
        <v>1.4285714285714286E-3</v>
      </c>
    </row>
    <row r="4500" spans="6:8" x14ac:dyDescent="0.3">
      <c r="F4500" s="2">
        <v>4495</v>
      </c>
      <c r="G4500" s="12">
        <f ca="1"/>
        <v>467.47585475769802</v>
      </c>
      <c r="H4500" s="12">
        <f ca="1"/>
        <v>1.4285714285714286E-3</v>
      </c>
    </row>
    <row r="4501" spans="6:8" x14ac:dyDescent="0.3">
      <c r="F4501" s="2">
        <v>4496</v>
      </c>
      <c r="G4501" s="12">
        <f ca="1"/>
        <v>467.56689600241373</v>
      </c>
      <c r="H4501" s="12">
        <f ca="1"/>
        <v>1.4285714285714286E-3</v>
      </c>
    </row>
    <row r="4502" spans="6:8" x14ac:dyDescent="0.3">
      <c r="F4502" s="2">
        <v>4497</v>
      </c>
      <c r="G4502" s="12">
        <f ca="1"/>
        <v>467.65535754662983</v>
      </c>
      <c r="H4502" s="12">
        <f ca="1"/>
        <v>1.4285714285714286E-3</v>
      </c>
    </row>
    <row r="4503" spans="6:8" x14ac:dyDescent="0.3">
      <c r="F4503" s="2">
        <v>4498</v>
      </c>
      <c r="G4503" s="12">
        <f ca="1"/>
        <v>467.69047763018767</v>
      </c>
      <c r="H4503" s="12">
        <f ca="1"/>
        <v>1.4285714285714286E-3</v>
      </c>
    </row>
    <row r="4504" spans="6:8" x14ac:dyDescent="0.3">
      <c r="F4504" s="2">
        <v>4499</v>
      </c>
      <c r="G4504" s="12">
        <f ca="1"/>
        <v>467.740417721575</v>
      </c>
      <c r="H4504" s="12">
        <f ca="1"/>
        <v>1.4285714285714286E-3</v>
      </c>
    </row>
    <row r="4505" spans="6:8" x14ac:dyDescent="0.3">
      <c r="F4505" s="2">
        <v>4500</v>
      </c>
      <c r="G4505" s="12">
        <f ca="1"/>
        <v>467.8058440323648</v>
      </c>
      <c r="H4505" s="12">
        <f ca="1"/>
        <v>1.4285714285714286E-3</v>
      </c>
    </row>
    <row r="4506" spans="6:8" x14ac:dyDescent="0.3">
      <c r="F4506" s="2">
        <v>4501</v>
      </c>
      <c r="G4506" s="12">
        <f ca="1"/>
        <v>467.83325402417836</v>
      </c>
      <c r="H4506" s="12">
        <f ca="1"/>
        <v>1.4285714285714286E-3</v>
      </c>
    </row>
    <row r="4507" spans="6:8" x14ac:dyDescent="0.3">
      <c r="F4507" s="2">
        <v>4502</v>
      </c>
      <c r="G4507" s="12">
        <f ca="1"/>
        <v>467.86213652737354</v>
      </c>
      <c r="H4507" s="12">
        <f ca="1"/>
        <v>1.4285714285714286E-3</v>
      </c>
    </row>
    <row r="4508" spans="6:8" x14ac:dyDescent="0.3">
      <c r="F4508" s="2">
        <v>4503</v>
      </c>
      <c r="G4508" s="12">
        <f ca="1"/>
        <v>467.9106052558484</v>
      </c>
      <c r="H4508" s="12">
        <f ca="1"/>
        <v>1.4285714285714286E-3</v>
      </c>
    </row>
    <row r="4509" spans="6:8" x14ac:dyDescent="0.3">
      <c r="F4509" s="2">
        <v>4504</v>
      </c>
      <c r="G4509" s="12">
        <f ca="1"/>
        <v>467.91088326703164</v>
      </c>
      <c r="H4509" s="12">
        <f ca="1"/>
        <v>1.4285714285714286E-3</v>
      </c>
    </row>
    <row r="4510" spans="6:8" x14ac:dyDescent="0.3">
      <c r="F4510" s="2">
        <v>4505</v>
      </c>
      <c r="G4510" s="12">
        <f ca="1"/>
        <v>468.08124927355129</v>
      </c>
      <c r="H4510" s="12">
        <f ca="1"/>
        <v>1.4285714285714286E-3</v>
      </c>
    </row>
    <row r="4511" spans="6:8" x14ac:dyDescent="0.3">
      <c r="F4511" s="2">
        <v>4506</v>
      </c>
      <c r="G4511" s="12">
        <f ca="1"/>
        <v>468.14367509312132</v>
      </c>
      <c r="H4511" s="12">
        <f ca="1"/>
        <v>1.4285714285714286E-3</v>
      </c>
    </row>
    <row r="4512" spans="6:8" x14ac:dyDescent="0.3">
      <c r="F4512" s="2">
        <v>4507</v>
      </c>
      <c r="G4512" s="12">
        <f ca="1"/>
        <v>468.26678295861876</v>
      </c>
      <c r="H4512" s="12">
        <f ca="1"/>
        <v>1.4285714285714286E-3</v>
      </c>
    </row>
    <row r="4513" spans="6:8" x14ac:dyDescent="0.3">
      <c r="F4513" s="2">
        <v>4508</v>
      </c>
      <c r="G4513" s="12">
        <f ca="1"/>
        <v>468.38438601475531</v>
      </c>
      <c r="H4513" s="12">
        <f ca="1"/>
        <v>1.4285714285714286E-3</v>
      </c>
    </row>
    <row r="4514" spans="6:8" x14ac:dyDescent="0.3">
      <c r="F4514" s="2">
        <v>4509</v>
      </c>
      <c r="G4514" s="12">
        <f ca="1"/>
        <v>468.40332094970091</v>
      </c>
      <c r="H4514" s="12">
        <f ca="1"/>
        <v>1.4285714285714286E-3</v>
      </c>
    </row>
    <row r="4515" spans="6:8" x14ac:dyDescent="0.3">
      <c r="F4515" s="2">
        <v>4510</v>
      </c>
      <c r="G4515" s="12">
        <f ca="1"/>
        <v>468.48319660065096</v>
      </c>
      <c r="H4515" s="12">
        <f ca="1"/>
        <v>1.4285714285714286E-3</v>
      </c>
    </row>
    <row r="4516" spans="6:8" x14ac:dyDescent="0.3">
      <c r="F4516" s="2">
        <v>4511</v>
      </c>
      <c r="G4516" s="12">
        <f ca="1"/>
        <v>468.49429642670856</v>
      </c>
      <c r="H4516" s="12">
        <f ca="1"/>
        <v>1.4285714285714286E-3</v>
      </c>
    </row>
    <row r="4517" spans="6:8" x14ac:dyDescent="0.3">
      <c r="F4517" s="2">
        <v>4512</v>
      </c>
      <c r="G4517" s="12">
        <f ca="1"/>
        <v>468.5408813227553</v>
      </c>
      <c r="H4517" s="12">
        <f ca="1"/>
        <v>1.4285714285714286E-3</v>
      </c>
    </row>
    <row r="4518" spans="6:8" x14ac:dyDescent="0.3">
      <c r="F4518" s="2">
        <v>4513</v>
      </c>
      <c r="G4518" s="12">
        <f ca="1"/>
        <v>468.65790090890482</v>
      </c>
      <c r="H4518" s="12">
        <f ca="1"/>
        <v>1.4285714285714286E-3</v>
      </c>
    </row>
    <row r="4519" spans="6:8" x14ac:dyDescent="0.3">
      <c r="F4519" s="2">
        <v>4514</v>
      </c>
      <c r="G4519" s="12">
        <f ca="1"/>
        <v>468.74311085338809</v>
      </c>
      <c r="H4519" s="12">
        <f ca="1"/>
        <v>1.4285714285714286E-3</v>
      </c>
    </row>
    <row r="4520" spans="6:8" x14ac:dyDescent="0.3">
      <c r="F4520" s="2">
        <v>4515</v>
      </c>
      <c r="G4520" s="12">
        <f ca="1"/>
        <v>468.8064095130934</v>
      </c>
      <c r="H4520" s="12">
        <f ca="1"/>
        <v>1.4285714285714286E-3</v>
      </c>
    </row>
    <row r="4521" spans="6:8" x14ac:dyDescent="0.3">
      <c r="F4521" s="2">
        <v>4516</v>
      </c>
      <c r="G4521" s="12">
        <f ca="1"/>
        <v>468.81299706256658</v>
      </c>
      <c r="H4521" s="12">
        <f ca="1"/>
        <v>1.4285714285714286E-3</v>
      </c>
    </row>
    <row r="4522" spans="6:8" x14ac:dyDescent="0.3">
      <c r="F4522" s="2">
        <v>4517</v>
      </c>
      <c r="G4522" s="12">
        <f ca="1"/>
        <v>468.81994107749074</v>
      </c>
      <c r="H4522" s="12">
        <f ca="1"/>
        <v>1.4285714285714286E-3</v>
      </c>
    </row>
    <row r="4523" spans="6:8" x14ac:dyDescent="0.3">
      <c r="F4523" s="2">
        <v>4518</v>
      </c>
      <c r="G4523" s="12">
        <f ca="1"/>
        <v>468.91909065756744</v>
      </c>
      <c r="H4523" s="12">
        <f ca="1"/>
        <v>1.4285714285714286E-3</v>
      </c>
    </row>
    <row r="4524" spans="6:8" x14ac:dyDescent="0.3">
      <c r="F4524" s="2">
        <v>4519</v>
      </c>
      <c r="G4524" s="12">
        <f ca="1"/>
        <v>468.93136901883418</v>
      </c>
      <c r="H4524" s="12">
        <f ca="1"/>
        <v>1.4285714285714286E-3</v>
      </c>
    </row>
    <row r="4525" spans="6:8" x14ac:dyDescent="0.3">
      <c r="F4525" s="2">
        <v>4520</v>
      </c>
      <c r="G4525" s="12">
        <f ca="1"/>
        <v>469.01949196602806</v>
      </c>
      <c r="H4525" s="12">
        <f ca="1"/>
        <v>1.4285714285714286E-3</v>
      </c>
    </row>
    <row r="4526" spans="6:8" x14ac:dyDescent="0.3">
      <c r="F4526" s="2">
        <v>4521</v>
      </c>
      <c r="G4526" s="12">
        <f ca="1"/>
        <v>469.14362718592008</v>
      </c>
      <c r="H4526" s="12">
        <f ca="1"/>
        <v>1.4285714285714286E-3</v>
      </c>
    </row>
    <row r="4527" spans="6:8" x14ac:dyDescent="0.3">
      <c r="F4527" s="2">
        <v>4522</v>
      </c>
      <c r="G4527" s="12">
        <f ca="1"/>
        <v>469.30698230352095</v>
      </c>
      <c r="H4527" s="12">
        <f ca="1"/>
        <v>1.4285714285714286E-3</v>
      </c>
    </row>
    <row r="4528" spans="6:8" x14ac:dyDescent="0.3">
      <c r="F4528" s="2">
        <v>4523</v>
      </c>
      <c r="G4528" s="12">
        <f ca="1"/>
        <v>469.31029305999033</v>
      </c>
      <c r="H4528" s="12">
        <f ca="1"/>
        <v>1.4285714285714286E-3</v>
      </c>
    </row>
    <row r="4529" spans="6:8" x14ac:dyDescent="0.3">
      <c r="F4529" s="2">
        <v>4524</v>
      </c>
      <c r="G4529" s="12">
        <f ca="1"/>
        <v>469.33198256299664</v>
      </c>
      <c r="H4529" s="12">
        <f ca="1"/>
        <v>1.4285714285714286E-3</v>
      </c>
    </row>
    <row r="4530" spans="6:8" x14ac:dyDescent="0.3">
      <c r="F4530" s="2">
        <v>4525</v>
      </c>
      <c r="G4530" s="12">
        <f ca="1"/>
        <v>469.3441294400115</v>
      </c>
      <c r="H4530" s="12">
        <f ca="1"/>
        <v>1.4285714285714286E-3</v>
      </c>
    </row>
    <row r="4531" spans="6:8" x14ac:dyDescent="0.3">
      <c r="F4531" s="2">
        <v>4526</v>
      </c>
      <c r="G4531" s="12">
        <f ca="1"/>
        <v>469.41984619509617</v>
      </c>
      <c r="H4531" s="12">
        <f ca="1"/>
        <v>1.4285714285714286E-3</v>
      </c>
    </row>
    <row r="4532" spans="6:8" x14ac:dyDescent="0.3">
      <c r="F4532" s="2">
        <v>4527</v>
      </c>
      <c r="G4532" s="12">
        <f ca="1"/>
        <v>469.48858111664458</v>
      </c>
      <c r="H4532" s="12">
        <f ca="1"/>
        <v>1.4285714285714286E-3</v>
      </c>
    </row>
    <row r="4533" spans="6:8" x14ac:dyDescent="0.3">
      <c r="F4533" s="2">
        <v>4528</v>
      </c>
      <c r="G4533" s="12">
        <f ca="1"/>
        <v>469.5622139434048</v>
      </c>
      <c r="H4533" s="12">
        <f ca="1"/>
        <v>1.4285714285714286E-3</v>
      </c>
    </row>
    <row r="4534" spans="6:8" x14ac:dyDescent="0.3">
      <c r="F4534" s="2">
        <v>4529</v>
      </c>
      <c r="G4534" s="12">
        <f ca="1"/>
        <v>469.62895850665802</v>
      </c>
      <c r="H4534" s="12">
        <f ca="1"/>
        <v>1.4285714285714286E-3</v>
      </c>
    </row>
    <row r="4535" spans="6:8" x14ac:dyDescent="0.3">
      <c r="F4535" s="2">
        <v>4530</v>
      </c>
      <c r="G4535" s="12">
        <f ca="1"/>
        <v>469.7022300496759</v>
      </c>
      <c r="H4535" s="12">
        <f ca="1"/>
        <v>1.4285714285714286E-3</v>
      </c>
    </row>
    <row r="4536" spans="6:8" x14ac:dyDescent="0.3">
      <c r="F4536" s="2">
        <v>4531</v>
      </c>
      <c r="G4536" s="12">
        <f ca="1"/>
        <v>469.72826605859979</v>
      </c>
      <c r="H4536" s="12">
        <f ca="1"/>
        <v>1.4285714285714286E-3</v>
      </c>
    </row>
    <row r="4537" spans="6:8" x14ac:dyDescent="0.3">
      <c r="F4537" s="2">
        <v>4532</v>
      </c>
      <c r="G4537" s="12">
        <f ca="1"/>
        <v>469.78074566235904</v>
      </c>
      <c r="H4537" s="12">
        <f ca="1"/>
        <v>1.4285714285714286E-3</v>
      </c>
    </row>
    <row r="4538" spans="6:8" x14ac:dyDescent="0.3">
      <c r="F4538" s="2">
        <v>4533</v>
      </c>
      <c r="G4538" s="12">
        <f ca="1"/>
        <v>469.86828857352532</v>
      </c>
      <c r="H4538" s="12">
        <f ca="1"/>
        <v>1.4285714285714286E-3</v>
      </c>
    </row>
    <row r="4539" spans="6:8" x14ac:dyDescent="0.3">
      <c r="F4539" s="2">
        <v>4534</v>
      </c>
      <c r="G4539" s="12">
        <f ca="1"/>
        <v>469.88433118195246</v>
      </c>
      <c r="H4539" s="12">
        <f ca="1"/>
        <v>1.4285714285714286E-3</v>
      </c>
    </row>
    <row r="4540" spans="6:8" x14ac:dyDescent="0.3">
      <c r="F4540" s="2">
        <v>4535</v>
      </c>
      <c r="G4540" s="12">
        <f ca="1"/>
        <v>469.9471645278349</v>
      </c>
      <c r="H4540" s="12">
        <f ca="1"/>
        <v>1.4285714285714286E-3</v>
      </c>
    </row>
    <row r="4541" spans="6:8" x14ac:dyDescent="0.3">
      <c r="F4541" s="2">
        <v>4536</v>
      </c>
      <c r="G4541" s="12">
        <f ca="1"/>
        <v>469.98189420634856</v>
      </c>
      <c r="H4541" s="12">
        <f ca="1"/>
        <v>1.4285714285714286E-3</v>
      </c>
    </row>
    <row r="4542" spans="6:8" x14ac:dyDescent="0.3">
      <c r="F4542" s="2">
        <v>4537</v>
      </c>
      <c r="G4542" s="12">
        <f ca="1"/>
        <v>470.0874029519664</v>
      </c>
      <c r="H4542" s="12">
        <f ca="1"/>
        <v>1.4285714285714286E-3</v>
      </c>
    </row>
    <row r="4543" spans="6:8" x14ac:dyDescent="0.3">
      <c r="F4543" s="2">
        <v>4538</v>
      </c>
      <c r="G4543" s="12">
        <f ca="1"/>
        <v>470.12623231679157</v>
      </c>
      <c r="H4543" s="12">
        <f ca="1"/>
        <v>1.4285714285714286E-3</v>
      </c>
    </row>
    <row r="4544" spans="6:8" x14ac:dyDescent="0.3">
      <c r="F4544" s="2">
        <v>4539</v>
      </c>
      <c r="G4544" s="12">
        <f ca="1"/>
        <v>470.25692359413745</v>
      </c>
      <c r="H4544" s="12">
        <f ca="1"/>
        <v>1.4285714285714286E-3</v>
      </c>
    </row>
    <row r="4545" spans="6:8" x14ac:dyDescent="0.3">
      <c r="F4545" s="2">
        <v>4540</v>
      </c>
      <c r="G4545" s="12">
        <f ca="1"/>
        <v>470.35664667786159</v>
      </c>
      <c r="H4545" s="12">
        <f ca="1"/>
        <v>1.4285714285714286E-3</v>
      </c>
    </row>
    <row r="4546" spans="6:8" x14ac:dyDescent="0.3">
      <c r="F4546" s="2">
        <v>4541</v>
      </c>
      <c r="G4546" s="12">
        <f ca="1"/>
        <v>470.47618719040105</v>
      </c>
      <c r="H4546" s="12">
        <f ca="1"/>
        <v>1.4285714285714286E-3</v>
      </c>
    </row>
    <row r="4547" spans="6:8" x14ac:dyDescent="0.3">
      <c r="F4547" s="2">
        <v>4542</v>
      </c>
      <c r="G4547" s="12">
        <f ca="1"/>
        <v>470.49525858795295</v>
      </c>
      <c r="H4547" s="12">
        <f ca="1"/>
        <v>1.4285714285714286E-3</v>
      </c>
    </row>
    <row r="4548" spans="6:8" x14ac:dyDescent="0.3">
      <c r="F4548" s="2">
        <v>4543</v>
      </c>
      <c r="G4548" s="12">
        <f ca="1"/>
        <v>470.51462893072636</v>
      </c>
      <c r="H4548" s="12">
        <f ca="1"/>
        <v>1.4285714285714286E-3</v>
      </c>
    </row>
    <row r="4549" spans="6:8" x14ac:dyDescent="0.3">
      <c r="F4549" s="2">
        <v>4544</v>
      </c>
      <c r="G4549" s="12">
        <f ca="1"/>
        <v>470.66066619274716</v>
      </c>
      <c r="H4549" s="12">
        <f ca="1"/>
        <v>1.4285714285714286E-3</v>
      </c>
    </row>
    <row r="4550" spans="6:8" x14ac:dyDescent="0.3">
      <c r="F4550" s="2">
        <v>4545</v>
      </c>
      <c r="G4550" s="12">
        <f ca="1"/>
        <v>470.84457866343689</v>
      </c>
      <c r="H4550" s="12">
        <f ca="1"/>
        <v>1.4285714285714286E-3</v>
      </c>
    </row>
    <row r="4551" spans="6:8" x14ac:dyDescent="0.3">
      <c r="F4551" s="2">
        <v>4546</v>
      </c>
      <c r="G4551" s="12">
        <f ca="1"/>
        <v>470.89500061522131</v>
      </c>
      <c r="H4551" s="12">
        <f ca="1"/>
        <v>1.4285714285714286E-3</v>
      </c>
    </row>
    <row r="4552" spans="6:8" x14ac:dyDescent="0.3">
      <c r="F4552" s="2">
        <v>4547</v>
      </c>
      <c r="G4552" s="12">
        <f ca="1"/>
        <v>470.89519465905755</v>
      </c>
      <c r="H4552" s="12">
        <f ca="1"/>
        <v>1.4285714285714286E-3</v>
      </c>
    </row>
    <row r="4553" spans="6:8" x14ac:dyDescent="0.3">
      <c r="F4553" s="2">
        <v>4548</v>
      </c>
      <c r="G4553" s="12">
        <f ca="1"/>
        <v>470.94248625518753</v>
      </c>
      <c r="H4553" s="12">
        <f ca="1"/>
        <v>1.4285714285714286E-3</v>
      </c>
    </row>
    <row r="4554" spans="6:8" x14ac:dyDescent="0.3">
      <c r="F4554" s="2">
        <v>4549</v>
      </c>
      <c r="G4554" s="12">
        <f ca="1"/>
        <v>470.96010132810625</v>
      </c>
      <c r="H4554" s="12">
        <f ca="1"/>
        <v>1.4285714285714286E-3</v>
      </c>
    </row>
    <row r="4555" spans="6:8" x14ac:dyDescent="0.3">
      <c r="F4555" s="2">
        <v>4550</v>
      </c>
      <c r="G4555" s="12">
        <f ca="1"/>
        <v>471.1782444328594</v>
      </c>
      <c r="H4555" s="12">
        <f ca="1"/>
        <v>1.4285714285714286E-3</v>
      </c>
    </row>
    <row r="4556" spans="6:8" x14ac:dyDescent="0.3">
      <c r="F4556" s="2">
        <v>4551</v>
      </c>
      <c r="G4556" s="12">
        <f ca="1"/>
        <v>471.2168500088132</v>
      </c>
      <c r="H4556" s="12">
        <f ca="1"/>
        <v>1.4285714285714286E-3</v>
      </c>
    </row>
    <row r="4557" spans="6:8" x14ac:dyDescent="0.3">
      <c r="F4557" s="2">
        <v>4552</v>
      </c>
      <c r="G4557" s="12">
        <f ca="1"/>
        <v>471.23031728430817</v>
      </c>
      <c r="H4557" s="12">
        <f ca="1"/>
        <v>1.4285714285714286E-3</v>
      </c>
    </row>
    <row r="4558" spans="6:8" x14ac:dyDescent="0.3">
      <c r="F4558" s="2">
        <v>4553</v>
      </c>
      <c r="G4558" s="12">
        <f ca="1"/>
        <v>471.29260387708644</v>
      </c>
      <c r="H4558" s="12">
        <f ca="1"/>
        <v>1.4285714285714286E-3</v>
      </c>
    </row>
    <row r="4559" spans="6:8" x14ac:dyDescent="0.3">
      <c r="F4559" s="2">
        <v>4554</v>
      </c>
      <c r="G4559" s="12">
        <f ca="1"/>
        <v>471.43261763335715</v>
      </c>
      <c r="H4559" s="12">
        <f ca="1"/>
        <v>1.4285714285714286E-3</v>
      </c>
    </row>
    <row r="4560" spans="6:8" x14ac:dyDescent="0.3">
      <c r="F4560" s="2">
        <v>4555</v>
      </c>
      <c r="G4560" s="12">
        <f ca="1"/>
        <v>471.43887598293117</v>
      </c>
      <c r="H4560" s="12">
        <f ca="1"/>
        <v>1.4285714285714286E-3</v>
      </c>
    </row>
    <row r="4561" spans="6:8" x14ac:dyDescent="0.3">
      <c r="F4561" s="2">
        <v>4556</v>
      </c>
      <c r="G4561" s="12">
        <f ca="1"/>
        <v>471.47713841027843</v>
      </c>
      <c r="H4561" s="12">
        <f ca="1"/>
        <v>1.4285714285714286E-3</v>
      </c>
    </row>
    <row r="4562" spans="6:8" x14ac:dyDescent="0.3">
      <c r="F4562" s="2">
        <v>4557</v>
      </c>
      <c r="G4562" s="12">
        <f ca="1"/>
        <v>471.49079950477096</v>
      </c>
      <c r="H4562" s="12">
        <f ca="1"/>
        <v>1.4285714285714286E-3</v>
      </c>
    </row>
    <row r="4563" spans="6:8" x14ac:dyDescent="0.3">
      <c r="F4563" s="2">
        <v>4558</v>
      </c>
      <c r="G4563" s="12">
        <f ca="1"/>
        <v>471.53864121226582</v>
      </c>
      <c r="H4563" s="12">
        <f ca="1"/>
        <v>1.4285714285714286E-3</v>
      </c>
    </row>
    <row r="4564" spans="6:8" x14ac:dyDescent="0.3">
      <c r="F4564" s="2">
        <v>4559</v>
      </c>
      <c r="G4564" s="12">
        <f ca="1"/>
        <v>471.58908245472753</v>
      </c>
      <c r="H4564" s="12">
        <f ca="1"/>
        <v>1.4285714285714286E-3</v>
      </c>
    </row>
    <row r="4565" spans="6:8" x14ac:dyDescent="0.3">
      <c r="F4565" s="2">
        <v>4560</v>
      </c>
      <c r="G4565" s="12">
        <f ca="1"/>
        <v>471.59193666410891</v>
      </c>
      <c r="H4565" s="12">
        <f ca="1"/>
        <v>1.4285714285714286E-3</v>
      </c>
    </row>
    <row r="4566" spans="6:8" x14ac:dyDescent="0.3">
      <c r="F4566" s="2">
        <v>4561</v>
      </c>
      <c r="G4566" s="12">
        <f ca="1"/>
        <v>471.63044587201199</v>
      </c>
      <c r="H4566" s="12">
        <f ca="1"/>
        <v>1.4285714285714286E-3</v>
      </c>
    </row>
    <row r="4567" spans="6:8" x14ac:dyDescent="0.3">
      <c r="F4567" s="2">
        <v>4562</v>
      </c>
      <c r="G4567" s="12">
        <f ca="1"/>
        <v>471.63107914408488</v>
      </c>
      <c r="H4567" s="12">
        <f ca="1"/>
        <v>1.4285714285714286E-3</v>
      </c>
    </row>
    <row r="4568" spans="6:8" x14ac:dyDescent="0.3">
      <c r="F4568" s="2">
        <v>4563</v>
      </c>
      <c r="G4568" s="12">
        <f ca="1"/>
        <v>471.66739849637378</v>
      </c>
      <c r="H4568" s="12">
        <f ca="1"/>
        <v>1.4285714285714286E-3</v>
      </c>
    </row>
    <row r="4569" spans="6:8" x14ac:dyDescent="0.3">
      <c r="F4569" s="2">
        <v>4564</v>
      </c>
      <c r="G4569" s="12">
        <f ca="1"/>
        <v>471.71385968908174</v>
      </c>
      <c r="H4569" s="12">
        <f ca="1"/>
        <v>1.4285714285714286E-3</v>
      </c>
    </row>
    <row r="4570" spans="6:8" x14ac:dyDescent="0.3">
      <c r="F4570" s="2">
        <v>4565</v>
      </c>
      <c r="G4570" s="12">
        <f ca="1"/>
        <v>471.93733506553116</v>
      </c>
      <c r="H4570" s="12">
        <f ca="1"/>
        <v>1.4285714285714286E-3</v>
      </c>
    </row>
    <row r="4571" spans="6:8" x14ac:dyDescent="0.3">
      <c r="F4571" s="2">
        <v>4566</v>
      </c>
      <c r="G4571" s="12">
        <f ca="1"/>
        <v>472.20452179748037</v>
      </c>
      <c r="H4571" s="12">
        <f ca="1"/>
        <v>1.4285714285714286E-3</v>
      </c>
    </row>
    <row r="4572" spans="6:8" x14ac:dyDescent="0.3">
      <c r="F4572" s="2">
        <v>4567</v>
      </c>
      <c r="G4572" s="12">
        <f ca="1"/>
        <v>472.41061624583614</v>
      </c>
      <c r="H4572" s="12">
        <f ca="1"/>
        <v>1.4285714285714286E-3</v>
      </c>
    </row>
    <row r="4573" spans="6:8" x14ac:dyDescent="0.3">
      <c r="F4573" s="2">
        <v>4568</v>
      </c>
      <c r="G4573" s="12">
        <f ca="1"/>
        <v>472.64555732679509</v>
      </c>
      <c r="H4573" s="12">
        <f ca="1"/>
        <v>1.4285714285714286E-3</v>
      </c>
    </row>
    <row r="4574" spans="6:8" x14ac:dyDescent="0.3">
      <c r="F4574" s="2">
        <v>4569</v>
      </c>
      <c r="G4574" s="12">
        <f ca="1"/>
        <v>472.70190183755608</v>
      </c>
      <c r="H4574" s="12">
        <f ca="1"/>
        <v>1.4285714285714286E-3</v>
      </c>
    </row>
    <row r="4575" spans="6:8" x14ac:dyDescent="0.3">
      <c r="F4575" s="2">
        <v>4570</v>
      </c>
      <c r="G4575" s="12">
        <f ca="1"/>
        <v>472.73188609883186</v>
      </c>
      <c r="H4575" s="12">
        <f ca="1"/>
        <v>1.4285714285714286E-3</v>
      </c>
    </row>
    <row r="4576" spans="6:8" x14ac:dyDescent="0.3">
      <c r="F4576" s="2">
        <v>4571</v>
      </c>
      <c r="G4576" s="12">
        <f ca="1"/>
        <v>472.88967100517181</v>
      </c>
      <c r="H4576" s="12">
        <f ca="1"/>
        <v>1.4285714285714286E-3</v>
      </c>
    </row>
    <row r="4577" spans="6:8" x14ac:dyDescent="0.3">
      <c r="F4577" s="2">
        <v>4572</v>
      </c>
      <c r="G4577" s="12">
        <f ca="1"/>
        <v>472.92880306753551</v>
      </c>
      <c r="H4577" s="12">
        <f ca="1"/>
        <v>1.4285714285714286E-3</v>
      </c>
    </row>
    <row r="4578" spans="6:8" x14ac:dyDescent="0.3">
      <c r="F4578" s="2">
        <v>4573</v>
      </c>
      <c r="G4578" s="12">
        <f ca="1"/>
        <v>473.06449063547643</v>
      </c>
      <c r="H4578" s="12">
        <f ca="1"/>
        <v>1.4285714285714286E-3</v>
      </c>
    </row>
    <row r="4579" spans="6:8" x14ac:dyDescent="0.3">
      <c r="F4579" s="2">
        <v>4574</v>
      </c>
      <c r="G4579" s="12">
        <f ca="1"/>
        <v>473.13196006279958</v>
      </c>
      <c r="H4579" s="12">
        <f ca="1"/>
        <v>1.4285714285714286E-3</v>
      </c>
    </row>
    <row r="4580" spans="6:8" x14ac:dyDescent="0.3">
      <c r="F4580" s="2">
        <v>4575</v>
      </c>
      <c r="G4580" s="12">
        <f ca="1"/>
        <v>473.26045523509612</v>
      </c>
      <c r="H4580" s="12">
        <f ca="1"/>
        <v>1.4285714285714286E-3</v>
      </c>
    </row>
    <row r="4581" spans="6:8" x14ac:dyDescent="0.3">
      <c r="F4581" s="2">
        <v>4576</v>
      </c>
      <c r="G4581" s="12">
        <f ca="1"/>
        <v>473.38061105039941</v>
      </c>
      <c r="H4581" s="12">
        <f ca="1"/>
        <v>1.4285714285714286E-3</v>
      </c>
    </row>
    <row r="4582" spans="6:8" x14ac:dyDescent="0.3">
      <c r="F4582" s="2">
        <v>4577</v>
      </c>
      <c r="G4582" s="12">
        <f ca="1"/>
        <v>473.4301699105186</v>
      </c>
      <c r="H4582" s="12">
        <f ca="1"/>
        <v>1.4285714285714286E-3</v>
      </c>
    </row>
    <row r="4583" spans="6:8" x14ac:dyDescent="0.3">
      <c r="F4583" s="2">
        <v>4578</v>
      </c>
      <c r="G4583" s="12">
        <f ca="1"/>
        <v>473.46011021932122</v>
      </c>
      <c r="H4583" s="12">
        <f ca="1"/>
        <v>1.4285714285714286E-3</v>
      </c>
    </row>
    <row r="4584" spans="6:8" x14ac:dyDescent="0.3">
      <c r="F4584" s="2">
        <v>4579</v>
      </c>
      <c r="G4584" s="12">
        <f ca="1"/>
        <v>473.46547664116048</v>
      </c>
      <c r="H4584" s="12">
        <f ca="1"/>
        <v>1.4285714285714286E-3</v>
      </c>
    </row>
    <row r="4585" spans="6:8" x14ac:dyDescent="0.3">
      <c r="F4585" s="2">
        <v>4580</v>
      </c>
      <c r="G4585" s="12">
        <f ca="1"/>
        <v>473.53547530614151</v>
      </c>
      <c r="H4585" s="12">
        <f ca="1"/>
        <v>1.4285714285714286E-3</v>
      </c>
    </row>
    <row r="4586" spans="6:8" x14ac:dyDescent="0.3">
      <c r="F4586" s="2">
        <v>4581</v>
      </c>
      <c r="G4586" s="12">
        <f ca="1"/>
        <v>473.56987649908183</v>
      </c>
      <c r="H4586" s="12">
        <f ca="1"/>
        <v>1.4285714285714286E-3</v>
      </c>
    </row>
    <row r="4587" spans="6:8" x14ac:dyDescent="0.3">
      <c r="F4587" s="2">
        <v>4582</v>
      </c>
      <c r="G4587" s="12">
        <f ca="1"/>
        <v>473.69554401641523</v>
      </c>
      <c r="H4587" s="12">
        <f ca="1"/>
        <v>1.4285714285714286E-3</v>
      </c>
    </row>
    <row r="4588" spans="6:8" x14ac:dyDescent="0.3">
      <c r="F4588" s="2">
        <v>4583</v>
      </c>
      <c r="G4588" s="12">
        <f ca="1"/>
        <v>473.73355976463023</v>
      </c>
      <c r="H4588" s="12">
        <f ca="1"/>
        <v>1.4285714285714286E-3</v>
      </c>
    </row>
    <row r="4589" spans="6:8" x14ac:dyDescent="0.3">
      <c r="F4589" s="2">
        <v>4584</v>
      </c>
      <c r="G4589" s="12">
        <f ca="1"/>
        <v>473.82014579252069</v>
      </c>
      <c r="H4589" s="12">
        <f ca="1"/>
        <v>1.4285714285714286E-3</v>
      </c>
    </row>
    <row r="4590" spans="6:8" x14ac:dyDescent="0.3">
      <c r="F4590" s="2">
        <v>4585</v>
      </c>
      <c r="G4590" s="12">
        <f ca="1"/>
        <v>473.92260906292205</v>
      </c>
      <c r="H4590" s="12">
        <f ca="1"/>
        <v>1.4285714285714286E-3</v>
      </c>
    </row>
    <row r="4591" spans="6:8" x14ac:dyDescent="0.3">
      <c r="F4591" s="2">
        <v>4586</v>
      </c>
      <c r="G4591" s="12">
        <f ca="1"/>
        <v>473.96826937328404</v>
      </c>
      <c r="H4591" s="12">
        <f ca="1"/>
        <v>1.4285714285714286E-3</v>
      </c>
    </row>
    <row r="4592" spans="6:8" x14ac:dyDescent="0.3">
      <c r="F4592" s="2">
        <v>4587</v>
      </c>
      <c r="G4592" s="12">
        <f ca="1"/>
        <v>474.02433917202944</v>
      </c>
      <c r="H4592" s="12">
        <f ca="1"/>
        <v>1.4285714285714286E-3</v>
      </c>
    </row>
    <row r="4593" spans="6:8" x14ac:dyDescent="0.3">
      <c r="F4593" s="2">
        <v>4588</v>
      </c>
      <c r="G4593" s="12">
        <f ca="1"/>
        <v>474.15744626496939</v>
      </c>
      <c r="H4593" s="12">
        <f ca="1"/>
        <v>1.4285714285714286E-3</v>
      </c>
    </row>
    <row r="4594" spans="6:8" x14ac:dyDescent="0.3">
      <c r="F4594" s="2">
        <v>4589</v>
      </c>
      <c r="G4594" s="12">
        <f ca="1"/>
        <v>474.16653426555541</v>
      </c>
      <c r="H4594" s="12">
        <f ca="1"/>
        <v>1.4285714285714286E-3</v>
      </c>
    </row>
    <row r="4595" spans="6:8" x14ac:dyDescent="0.3">
      <c r="F4595" s="2">
        <v>4590</v>
      </c>
      <c r="G4595" s="12">
        <f ca="1"/>
        <v>474.23598548183105</v>
      </c>
      <c r="H4595" s="12">
        <f ca="1"/>
        <v>1.4285714285714286E-3</v>
      </c>
    </row>
    <row r="4596" spans="6:8" x14ac:dyDescent="0.3">
      <c r="F4596" s="2">
        <v>4591</v>
      </c>
      <c r="G4596" s="12">
        <f ca="1"/>
        <v>474.33415611841906</v>
      </c>
      <c r="H4596" s="12">
        <f ca="1"/>
        <v>1.4285714285714286E-3</v>
      </c>
    </row>
    <row r="4597" spans="6:8" x14ac:dyDescent="0.3">
      <c r="F4597" s="2">
        <v>4592</v>
      </c>
      <c r="G4597" s="12">
        <f ca="1"/>
        <v>474.36090841653839</v>
      </c>
      <c r="H4597" s="12">
        <f ca="1"/>
        <v>1.4285714285714286E-3</v>
      </c>
    </row>
    <row r="4598" spans="6:8" x14ac:dyDescent="0.3">
      <c r="F4598" s="2">
        <v>4593</v>
      </c>
      <c r="G4598" s="12">
        <f ca="1"/>
        <v>474.37373833725775</v>
      </c>
      <c r="H4598" s="12">
        <f ca="1"/>
        <v>1.4285714285714286E-3</v>
      </c>
    </row>
    <row r="4599" spans="6:8" x14ac:dyDescent="0.3">
      <c r="F4599" s="2">
        <v>4594</v>
      </c>
      <c r="G4599" s="12">
        <f ca="1"/>
        <v>474.39732953884226</v>
      </c>
      <c r="H4599" s="12">
        <f ca="1"/>
        <v>1.4285714285714286E-3</v>
      </c>
    </row>
    <row r="4600" spans="6:8" x14ac:dyDescent="0.3">
      <c r="F4600" s="2">
        <v>4595</v>
      </c>
      <c r="G4600" s="12">
        <f ca="1"/>
        <v>474.57696904977848</v>
      </c>
      <c r="H4600" s="12">
        <f ca="1"/>
        <v>1.4285714285714286E-3</v>
      </c>
    </row>
    <row r="4601" spans="6:8" x14ac:dyDescent="0.3">
      <c r="F4601" s="2">
        <v>4596</v>
      </c>
      <c r="G4601" s="12">
        <f ca="1"/>
        <v>474.5871620433324</v>
      </c>
      <c r="H4601" s="12">
        <f ca="1"/>
        <v>1.4285714285714286E-3</v>
      </c>
    </row>
    <row r="4602" spans="6:8" x14ac:dyDescent="0.3">
      <c r="F4602" s="2">
        <v>4597</v>
      </c>
      <c r="G4602" s="12">
        <f ca="1"/>
        <v>474.65490350777424</v>
      </c>
      <c r="H4602" s="12">
        <f ca="1"/>
        <v>1.4285714285714286E-3</v>
      </c>
    </row>
    <row r="4603" spans="6:8" x14ac:dyDescent="0.3">
      <c r="F4603" s="2">
        <v>4598</v>
      </c>
      <c r="G4603" s="12">
        <f ca="1"/>
        <v>474.83053925429653</v>
      </c>
      <c r="H4603" s="12">
        <f ca="1"/>
        <v>1.4285714285714286E-3</v>
      </c>
    </row>
    <row r="4604" spans="6:8" x14ac:dyDescent="0.3">
      <c r="F4604" s="2">
        <v>4599</v>
      </c>
      <c r="G4604" s="12">
        <f ca="1"/>
        <v>474.86957051484336</v>
      </c>
      <c r="H4604" s="12">
        <f ca="1"/>
        <v>1.4285714285714286E-3</v>
      </c>
    </row>
    <row r="4605" spans="6:8" x14ac:dyDescent="0.3">
      <c r="F4605" s="2">
        <v>4600</v>
      </c>
      <c r="G4605" s="12">
        <f ca="1"/>
        <v>474.87631606212625</v>
      </c>
      <c r="H4605" s="12">
        <f ca="1"/>
        <v>1.4285714285714286E-3</v>
      </c>
    </row>
    <row r="4606" spans="6:8" x14ac:dyDescent="0.3">
      <c r="F4606" s="2">
        <v>4601</v>
      </c>
      <c r="G4606" s="12">
        <f ca="1"/>
        <v>474.99663711431066</v>
      </c>
      <c r="H4606" s="12">
        <f ca="1"/>
        <v>1.4285714285714286E-3</v>
      </c>
    </row>
    <row r="4607" spans="6:8" x14ac:dyDescent="0.3">
      <c r="F4607" s="2">
        <v>4602</v>
      </c>
      <c r="G4607" s="12">
        <f ca="1"/>
        <v>475.20378153201324</v>
      </c>
      <c r="H4607" s="12">
        <f ca="1"/>
        <v>1.4285714285714286E-3</v>
      </c>
    </row>
    <row r="4608" spans="6:8" x14ac:dyDescent="0.3">
      <c r="F4608" s="2">
        <v>4603</v>
      </c>
      <c r="G4608" s="12">
        <f ca="1"/>
        <v>475.24570628734386</v>
      </c>
      <c r="H4608" s="12">
        <f ca="1"/>
        <v>1.4285714285714286E-3</v>
      </c>
    </row>
    <row r="4609" spans="6:8" x14ac:dyDescent="0.3">
      <c r="F4609" s="2">
        <v>4604</v>
      </c>
      <c r="G4609" s="12">
        <f ca="1"/>
        <v>475.54241578983397</v>
      </c>
      <c r="H4609" s="12">
        <f ca="1"/>
        <v>1.4285714285714286E-3</v>
      </c>
    </row>
    <row r="4610" spans="6:8" x14ac:dyDescent="0.3">
      <c r="F4610" s="2">
        <v>4605</v>
      </c>
      <c r="G4610" s="12">
        <f ca="1"/>
        <v>475.56554234744874</v>
      </c>
      <c r="H4610" s="12">
        <f ca="1"/>
        <v>1.4285714285714286E-3</v>
      </c>
    </row>
    <row r="4611" spans="6:8" x14ac:dyDescent="0.3">
      <c r="F4611" s="2">
        <v>4606</v>
      </c>
      <c r="G4611" s="12">
        <f ca="1"/>
        <v>475.63756562075326</v>
      </c>
      <c r="H4611" s="12">
        <f ca="1"/>
        <v>1.4285714285714286E-3</v>
      </c>
    </row>
    <row r="4612" spans="6:8" x14ac:dyDescent="0.3">
      <c r="F4612" s="2">
        <v>4607</v>
      </c>
      <c r="G4612" s="12">
        <f ca="1"/>
        <v>475.69162415442645</v>
      </c>
      <c r="H4612" s="12">
        <f ca="1"/>
        <v>1.4285714285714286E-3</v>
      </c>
    </row>
    <row r="4613" spans="6:8" x14ac:dyDescent="0.3">
      <c r="F4613" s="2">
        <v>4608</v>
      </c>
      <c r="G4613" s="12">
        <f ca="1"/>
        <v>475.78960177208609</v>
      </c>
      <c r="H4613" s="12">
        <f ca="1"/>
        <v>1.4285714285714286E-3</v>
      </c>
    </row>
    <row r="4614" spans="6:8" x14ac:dyDescent="0.3">
      <c r="F4614" s="2">
        <v>4609</v>
      </c>
      <c r="G4614" s="12">
        <f ca="1"/>
        <v>475.93974232225025</v>
      </c>
      <c r="H4614" s="12">
        <f ca="1"/>
        <v>1.4285714285714286E-3</v>
      </c>
    </row>
    <row r="4615" spans="6:8" x14ac:dyDescent="0.3">
      <c r="F4615" s="2">
        <v>4610</v>
      </c>
      <c r="G4615" s="12">
        <f ca="1"/>
        <v>476.00627613429054</v>
      </c>
      <c r="H4615" s="12">
        <f ca="1"/>
        <v>1.4285714285714286E-3</v>
      </c>
    </row>
    <row r="4616" spans="6:8" x14ac:dyDescent="0.3">
      <c r="F4616" s="2">
        <v>4611</v>
      </c>
      <c r="G4616" s="12">
        <f ca="1"/>
        <v>476.04374992842088</v>
      </c>
      <c r="H4616" s="12">
        <f ca="1"/>
        <v>1.4285714285714286E-3</v>
      </c>
    </row>
    <row r="4617" spans="6:8" x14ac:dyDescent="0.3">
      <c r="F4617" s="2">
        <v>4612</v>
      </c>
      <c r="G4617" s="12">
        <f ca="1"/>
        <v>476.12584193433565</v>
      </c>
      <c r="H4617" s="12">
        <f ca="1"/>
        <v>1.4285714285714286E-3</v>
      </c>
    </row>
    <row r="4618" spans="6:8" x14ac:dyDescent="0.3">
      <c r="F4618" s="2">
        <v>4613</v>
      </c>
      <c r="G4618" s="12">
        <f ca="1"/>
        <v>476.13399211971335</v>
      </c>
      <c r="H4618" s="12">
        <f ca="1"/>
        <v>1.4285714285714286E-3</v>
      </c>
    </row>
    <row r="4619" spans="6:8" x14ac:dyDescent="0.3">
      <c r="F4619" s="2">
        <v>4614</v>
      </c>
      <c r="G4619" s="12">
        <f ca="1"/>
        <v>476.18554015738744</v>
      </c>
      <c r="H4619" s="12">
        <f ca="1"/>
        <v>1.4285714285714286E-3</v>
      </c>
    </row>
    <row r="4620" spans="6:8" x14ac:dyDescent="0.3">
      <c r="F4620" s="2">
        <v>4615</v>
      </c>
      <c r="G4620" s="12">
        <f ca="1"/>
        <v>476.1936755706123</v>
      </c>
      <c r="H4620" s="12">
        <f ca="1"/>
        <v>1.4285714285714286E-3</v>
      </c>
    </row>
    <row r="4621" spans="6:8" x14ac:dyDescent="0.3">
      <c r="F4621" s="2">
        <v>4616</v>
      </c>
      <c r="G4621" s="12">
        <f ca="1"/>
        <v>476.2511745678944</v>
      </c>
      <c r="H4621" s="12">
        <f ca="1"/>
        <v>1.4285714285714286E-3</v>
      </c>
    </row>
    <row r="4622" spans="6:8" x14ac:dyDescent="0.3">
      <c r="F4622" s="2">
        <v>4617</v>
      </c>
      <c r="G4622" s="12">
        <f ca="1"/>
        <v>476.30981018067411</v>
      </c>
      <c r="H4622" s="12">
        <f ca="1"/>
        <v>1.4285714285714286E-3</v>
      </c>
    </row>
    <row r="4623" spans="6:8" x14ac:dyDescent="0.3">
      <c r="F4623" s="2">
        <v>4618</v>
      </c>
      <c r="G4623" s="12">
        <f ca="1"/>
        <v>476.40452370485588</v>
      </c>
      <c r="H4623" s="12">
        <f ca="1"/>
        <v>1.4285714285714286E-3</v>
      </c>
    </row>
    <row r="4624" spans="6:8" x14ac:dyDescent="0.3">
      <c r="F4624" s="2">
        <v>4619</v>
      </c>
      <c r="G4624" s="12">
        <f ca="1"/>
        <v>476.55480307210536</v>
      </c>
      <c r="H4624" s="12">
        <f ca="1"/>
        <v>1.4285714285714286E-3</v>
      </c>
    </row>
    <row r="4625" spans="6:8" x14ac:dyDescent="0.3">
      <c r="F4625" s="2">
        <v>4620</v>
      </c>
      <c r="G4625" s="12">
        <f ca="1"/>
        <v>476.57884647391813</v>
      </c>
      <c r="H4625" s="12">
        <f ca="1"/>
        <v>1.4285714285714286E-3</v>
      </c>
    </row>
    <row r="4626" spans="6:8" x14ac:dyDescent="0.3">
      <c r="F4626" s="2">
        <v>4621</v>
      </c>
      <c r="G4626" s="12">
        <f ca="1"/>
        <v>476.8272752956276</v>
      </c>
      <c r="H4626" s="12">
        <f ca="1"/>
        <v>1.4285714285714286E-3</v>
      </c>
    </row>
    <row r="4627" spans="6:8" x14ac:dyDescent="0.3">
      <c r="F4627" s="2">
        <v>4622</v>
      </c>
      <c r="G4627" s="12">
        <f ca="1"/>
        <v>476.9050419099907</v>
      </c>
      <c r="H4627" s="12">
        <f ca="1"/>
        <v>1.4285714285714286E-3</v>
      </c>
    </row>
    <row r="4628" spans="6:8" x14ac:dyDescent="0.3">
      <c r="F4628" s="2">
        <v>4623</v>
      </c>
      <c r="G4628" s="12">
        <f ca="1"/>
        <v>476.94049550059253</v>
      </c>
      <c r="H4628" s="12">
        <f ca="1"/>
        <v>1.4285714285714286E-3</v>
      </c>
    </row>
    <row r="4629" spans="6:8" x14ac:dyDescent="0.3">
      <c r="F4629" s="2">
        <v>4624</v>
      </c>
      <c r="G4629" s="12">
        <f ca="1"/>
        <v>476.95890927909727</v>
      </c>
      <c r="H4629" s="12">
        <f ca="1"/>
        <v>1.4285714285714286E-3</v>
      </c>
    </row>
    <row r="4630" spans="6:8" x14ac:dyDescent="0.3">
      <c r="F4630" s="2">
        <v>4625</v>
      </c>
      <c r="G4630" s="12">
        <f ca="1"/>
        <v>476.99287199391671</v>
      </c>
      <c r="H4630" s="12">
        <f ca="1"/>
        <v>1.4285714285714286E-3</v>
      </c>
    </row>
    <row r="4631" spans="6:8" x14ac:dyDescent="0.3">
      <c r="F4631" s="2">
        <v>4626</v>
      </c>
      <c r="G4631" s="12">
        <f ca="1"/>
        <v>477.17862006083686</v>
      </c>
      <c r="H4631" s="12">
        <f ca="1"/>
        <v>1.4285714285714286E-3</v>
      </c>
    </row>
    <row r="4632" spans="6:8" x14ac:dyDescent="0.3">
      <c r="F4632" s="2">
        <v>4627</v>
      </c>
      <c r="G4632" s="12">
        <f ca="1"/>
        <v>477.18913417557633</v>
      </c>
      <c r="H4632" s="12">
        <f ca="1"/>
        <v>1.4285714285714286E-3</v>
      </c>
    </row>
    <row r="4633" spans="6:8" x14ac:dyDescent="0.3">
      <c r="F4633" s="2">
        <v>4628</v>
      </c>
      <c r="G4633" s="12">
        <f ca="1"/>
        <v>477.41900499017129</v>
      </c>
      <c r="H4633" s="12">
        <f ca="1"/>
        <v>1.4285714285714286E-3</v>
      </c>
    </row>
    <row r="4634" spans="6:8" x14ac:dyDescent="0.3">
      <c r="F4634" s="2">
        <v>4629</v>
      </c>
      <c r="G4634" s="12">
        <f ca="1"/>
        <v>477.5893072295865</v>
      </c>
      <c r="H4634" s="12">
        <f ca="1"/>
        <v>1.4285714285714286E-3</v>
      </c>
    </row>
    <row r="4635" spans="6:8" x14ac:dyDescent="0.3">
      <c r="F4635" s="2">
        <v>4630</v>
      </c>
      <c r="G4635" s="12">
        <f ca="1"/>
        <v>477.59634595309939</v>
      </c>
      <c r="H4635" s="12">
        <f ca="1"/>
        <v>1.4285714285714286E-3</v>
      </c>
    </row>
    <row r="4636" spans="6:8" x14ac:dyDescent="0.3">
      <c r="F4636" s="2">
        <v>4631</v>
      </c>
      <c r="G4636" s="12">
        <f ca="1"/>
        <v>477.61374046960566</v>
      </c>
      <c r="H4636" s="12">
        <f ca="1"/>
        <v>1.4285714285714286E-3</v>
      </c>
    </row>
    <row r="4637" spans="6:8" x14ac:dyDescent="0.3">
      <c r="F4637" s="2">
        <v>4632</v>
      </c>
      <c r="G4637" s="12">
        <f ca="1"/>
        <v>477.86792604479433</v>
      </c>
      <c r="H4637" s="12">
        <f ca="1"/>
        <v>1.4285714285714286E-3</v>
      </c>
    </row>
    <row r="4638" spans="6:8" x14ac:dyDescent="0.3">
      <c r="F4638" s="2">
        <v>4633</v>
      </c>
      <c r="G4638" s="12">
        <f ca="1"/>
        <v>477.94256055618308</v>
      </c>
      <c r="H4638" s="12">
        <f ca="1"/>
        <v>1.4285714285714286E-3</v>
      </c>
    </row>
    <row r="4639" spans="6:8" x14ac:dyDescent="0.3">
      <c r="F4639" s="2">
        <v>4634</v>
      </c>
      <c r="G4639" s="12">
        <f ca="1"/>
        <v>478.16894260368906</v>
      </c>
      <c r="H4639" s="12">
        <f ca="1"/>
        <v>1.4285714285714286E-3</v>
      </c>
    </row>
    <row r="4640" spans="6:8" x14ac:dyDescent="0.3">
      <c r="F4640" s="2">
        <v>4635</v>
      </c>
      <c r="G4640" s="12">
        <f ca="1"/>
        <v>478.21494780759332</v>
      </c>
      <c r="H4640" s="12">
        <f ca="1"/>
        <v>1.4285714285714286E-3</v>
      </c>
    </row>
    <row r="4641" spans="6:8" x14ac:dyDescent="0.3">
      <c r="F4641" s="2">
        <v>4636</v>
      </c>
      <c r="G4641" s="12">
        <f ca="1"/>
        <v>478.41570642579234</v>
      </c>
      <c r="H4641" s="12">
        <f ca="1"/>
        <v>1.4285714285714286E-3</v>
      </c>
    </row>
    <row r="4642" spans="6:8" x14ac:dyDescent="0.3">
      <c r="F4642" s="2">
        <v>4637</v>
      </c>
      <c r="G4642" s="12">
        <f ca="1"/>
        <v>478.50165261916158</v>
      </c>
      <c r="H4642" s="12">
        <f ca="1"/>
        <v>1.4285714285714286E-3</v>
      </c>
    </row>
    <row r="4643" spans="6:8" x14ac:dyDescent="0.3">
      <c r="F4643" s="2">
        <v>4638</v>
      </c>
      <c r="G4643" s="12">
        <f ca="1"/>
        <v>478.55787214299846</v>
      </c>
      <c r="H4643" s="12">
        <f ca="1"/>
        <v>1.4285714285714286E-3</v>
      </c>
    </row>
    <row r="4644" spans="6:8" x14ac:dyDescent="0.3">
      <c r="F4644" s="2">
        <v>4639</v>
      </c>
      <c r="G4644" s="12">
        <f ca="1"/>
        <v>478.57677080197362</v>
      </c>
      <c r="H4644" s="12">
        <f ca="1"/>
        <v>1.4285714285714286E-3</v>
      </c>
    </row>
    <row r="4645" spans="6:8" x14ac:dyDescent="0.3">
      <c r="F4645" s="2">
        <v>4640</v>
      </c>
      <c r="G4645" s="12">
        <f ca="1"/>
        <v>478.73962659880442</v>
      </c>
      <c r="H4645" s="12">
        <f ca="1"/>
        <v>1.4285714285714286E-3</v>
      </c>
    </row>
    <row r="4646" spans="6:8" x14ac:dyDescent="0.3">
      <c r="F4646" s="2">
        <v>4641</v>
      </c>
      <c r="G4646" s="12">
        <f ca="1"/>
        <v>478.78595126421141</v>
      </c>
      <c r="H4646" s="12">
        <f ca="1"/>
        <v>1.4285714285714286E-3</v>
      </c>
    </row>
    <row r="4647" spans="6:8" x14ac:dyDescent="0.3">
      <c r="F4647" s="2">
        <v>4642</v>
      </c>
      <c r="G4647" s="12">
        <f ca="1"/>
        <v>478.8233876164374</v>
      </c>
      <c r="H4647" s="12">
        <f ca="1"/>
        <v>1.4285714285714286E-3</v>
      </c>
    </row>
    <row r="4648" spans="6:8" x14ac:dyDescent="0.3">
      <c r="F4648" s="2">
        <v>4643</v>
      </c>
      <c r="G4648" s="12">
        <f ca="1"/>
        <v>478.89144009721207</v>
      </c>
      <c r="H4648" s="12">
        <f ca="1"/>
        <v>1.4285714285714286E-3</v>
      </c>
    </row>
    <row r="4649" spans="6:8" x14ac:dyDescent="0.3">
      <c r="F4649" s="2">
        <v>4644</v>
      </c>
      <c r="G4649" s="12">
        <f ca="1"/>
        <v>478.89294471307176</v>
      </c>
      <c r="H4649" s="12">
        <f ca="1"/>
        <v>1.4285714285714286E-3</v>
      </c>
    </row>
    <row r="4650" spans="6:8" x14ac:dyDescent="0.3">
      <c r="F4650" s="2">
        <v>4645</v>
      </c>
      <c r="G4650" s="12">
        <f ca="1"/>
        <v>478.9303256689177</v>
      </c>
      <c r="H4650" s="12">
        <f ca="1"/>
        <v>1.4285714285714286E-3</v>
      </c>
    </row>
    <row r="4651" spans="6:8" x14ac:dyDescent="0.3">
      <c r="F4651" s="2">
        <v>4646</v>
      </c>
      <c r="G4651" s="12">
        <f ca="1"/>
        <v>478.93796705156319</v>
      </c>
      <c r="H4651" s="12">
        <f ca="1"/>
        <v>1.4285714285714286E-3</v>
      </c>
    </row>
    <row r="4652" spans="6:8" x14ac:dyDescent="0.3">
      <c r="F4652" s="2">
        <v>4647</v>
      </c>
      <c r="G4652" s="12">
        <f ca="1"/>
        <v>478.95935888461179</v>
      </c>
      <c r="H4652" s="12">
        <f ca="1"/>
        <v>1.4285714285714286E-3</v>
      </c>
    </row>
    <row r="4653" spans="6:8" x14ac:dyDescent="0.3">
      <c r="F4653" s="2">
        <v>4648</v>
      </c>
      <c r="G4653" s="12">
        <f ca="1"/>
        <v>479.03071374478105</v>
      </c>
      <c r="H4653" s="12">
        <f ca="1"/>
        <v>1.4285714285714286E-3</v>
      </c>
    </row>
    <row r="4654" spans="6:8" x14ac:dyDescent="0.3">
      <c r="F4654" s="2">
        <v>4649</v>
      </c>
      <c r="G4654" s="12">
        <f ca="1"/>
        <v>479.08247777382286</v>
      </c>
      <c r="H4654" s="12">
        <f ca="1"/>
        <v>1.4285714285714286E-3</v>
      </c>
    </row>
    <row r="4655" spans="6:8" x14ac:dyDescent="0.3">
      <c r="F4655" s="2">
        <v>4650</v>
      </c>
      <c r="G4655" s="12">
        <f ca="1"/>
        <v>479.1234743143221</v>
      </c>
      <c r="H4655" s="12">
        <f ca="1"/>
        <v>1.4285714285714286E-3</v>
      </c>
    </row>
    <row r="4656" spans="6:8" x14ac:dyDescent="0.3">
      <c r="F4656" s="2">
        <v>4651</v>
      </c>
      <c r="G4656" s="12">
        <f ca="1"/>
        <v>479.15145530763283</v>
      </c>
      <c r="H4656" s="12">
        <f ca="1"/>
        <v>1.4285714285714286E-3</v>
      </c>
    </row>
    <row r="4657" spans="6:8" x14ac:dyDescent="0.3">
      <c r="F4657" s="2">
        <v>4652</v>
      </c>
      <c r="G4657" s="12">
        <f ca="1"/>
        <v>479.2187642610287</v>
      </c>
      <c r="H4657" s="12">
        <f ca="1"/>
        <v>1.4285714285714286E-3</v>
      </c>
    </row>
    <row r="4658" spans="6:8" x14ac:dyDescent="0.3">
      <c r="F4658" s="2">
        <v>4653</v>
      </c>
      <c r="G4658" s="12">
        <f ca="1"/>
        <v>479.33399292584363</v>
      </c>
      <c r="H4658" s="12">
        <f ca="1"/>
        <v>1.4285714285714286E-3</v>
      </c>
    </row>
    <row r="4659" spans="6:8" x14ac:dyDescent="0.3">
      <c r="F4659" s="2">
        <v>4654</v>
      </c>
      <c r="G4659" s="12">
        <f ca="1"/>
        <v>479.51638371942897</v>
      </c>
      <c r="H4659" s="12">
        <f ca="1"/>
        <v>1.4285714285714286E-3</v>
      </c>
    </row>
    <row r="4660" spans="6:8" x14ac:dyDescent="0.3">
      <c r="F4660" s="2">
        <v>4655</v>
      </c>
      <c r="G4660" s="12">
        <f ca="1"/>
        <v>479.5846670583482</v>
      </c>
      <c r="H4660" s="12">
        <f ca="1"/>
        <v>1.4285714285714286E-3</v>
      </c>
    </row>
    <row r="4661" spans="6:8" x14ac:dyDescent="0.3">
      <c r="F4661" s="2">
        <v>4656</v>
      </c>
      <c r="G4661" s="12">
        <f ca="1"/>
        <v>479.59096104394348</v>
      </c>
      <c r="H4661" s="12">
        <f ca="1"/>
        <v>1.4285714285714286E-3</v>
      </c>
    </row>
    <row r="4662" spans="6:8" x14ac:dyDescent="0.3">
      <c r="F4662" s="2">
        <v>4657</v>
      </c>
      <c r="G4662" s="12">
        <f ca="1"/>
        <v>479.60990997573919</v>
      </c>
      <c r="H4662" s="12">
        <f ca="1"/>
        <v>1.4285714285714286E-3</v>
      </c>
    </row>
    <row r="4663" spans="6:8" x14ac:dyDescent="0.3">
      <c r="F4663" s="2">
        <v>4658</v>
      </c>
      <c r="G4663" s="12">
        <f ca="1"/>
        <v>479.68972775320697</v>
      </c>
      <c r="H4663" s="12">
        <f ca="1"/>
        <v>1.4285714285714286E-3</v>
      </c>
    </row>
    <row r="4664" spans="6:8" x14ac:dyDescent="0.3">
      <c r="F4664" s="2">
        <v>4659</v>
      </c>
      <c r="G4664" s="12">
        <f ca="1"/>
        <v>479.71274465294391</v>
      </c>
      <c r="H4664" s="12">
        <f ca="1"/>
        <v>1.4285714285714286E-3</v>
      </c>
    </row>
    <row r="4665" spans="6:8" x14ac:dyDescent="0.3">
      <c r="F4665" s="2">
        <v>4660</v>
      </c>
      <c r="G4665" s="12">
        <f ca="1"/>
        <v>479.74892819431057</v>
      </c>
      <c r="H4665" s="12">
        <f ca="1"/>
        <v>1.4285714285714286E-3</v>
      </c>
    </row>
    <row r="4666" spans="6:8" x14ac:dyDescent="0.3">
      <c r="F4666" s="2">
        <v>4661</v>
      </c>
      <c r="G4666" s="12">
        <f ca="1"/>
        <v>479.76672463675078</v>
      </c>
      <c r="H4666" s="12">
        <f ca="1"/>
        <v>1.4285714285714286E-3</v>
      </c>
    </row>
    <row r="4667" spans="6:8" x14ac:dyDescent="0.3">
      <c r="F4667" s="2">
        <v>4662</v>
      </c>
      <c r="G4667" s="12">
        <f ca="1"/>
        <v>479.78358281346607</v>
      </c>
      <c r="H4667" s="12">
        <f ca="1"/>
        <v>1.4285714285714286E-3</v>
      </c>
    </row>
    <row r="4668" spans="6:8" x14ac:dyDescent="0.3">
      <c r="F4668" s="2">
        <v>4663</v>
      </c>
      <c r="G4668" s="12">
        <f ca="1"/>
        <v>479.98447865963436</v>
      </c>
      <c r="H4668" s="12">
        <f ca="1"/>
        <v>1.4285714285714286E-3</v>
      </c>
    </row>
    <row r="4669" spans="6:8" x14ac:dyDescent="0.3">
      <c r="F4669" s="2">
        <v>4664</v>
      </c>
      <c r="G4669" s="12">
        <f ca="1"/>
        <v>480.22244663847192</v>
      </c>
      <c r="H4669" s="12">
        <f ca="1"/>
        <v>1.4285714285714286E-3</v>
      </c>
    </row>
    <row r="4670" spans="6:8" x14ac:dyDescent="0.3">
      <c r="F4670" s="2">
        <v>4665</v>
      </c>
      <c r="G4670" s="12">
        <f ca="1"/>
        <v>480.22831496018694</v>
      </c>
      <c r="H4670" s="12">
        <f ca="1"/>
        <v>1.4285714285714286E-3</v>
      </c>
    </row>
    <row r="4671" spans="6:8" x14ac:dyDescent="0.3">
      <c r="F4671" s="2">
        <v>4666</v>
      </c>
      <c r="G4671" s="12">
        <f ca="1"/>
        <v>480.31372782167688</v>
      </c>
      <c r="H4671" s="12">
        <f ca="1"/>
        <v>1.4285714285714286E-3</v>
      </c>
    </row>
    <row r="4672" spans="6:8" x14ac:dyDescent="0.3">
      <c r="F4672" s="2">
        <v>4667</v>
      </c>
      <c r="G4672" s="12">
        <f ca="1"/>
        <v>480.36862531468381</v>
      </c>
      <c r="H4672" s="12">
        <f ca="1"/>
        <v>1.4285714285714286E-3</v>
      </c>
    </row>
    <row r="4673" spans="6:8" x14ac:dyDescent="0.3">
      <c r="F4673" s="2">
        <v>4668</v>
      </c>
      <c r="G4673" s="12">
        <f ca="1"/>
        <v>480.36953553510381</v>
      </c>
      <c r="H4673" s="12">
        <f ca="1"/>
        <v>1.4285714285714286E-3</v>
      </c>
    </row>
    <row r="4674" spans="6:8" x14ac:dyDescent="0.3">
      <c r="F4674" s="2">
        <v>4669</v>
      </c>
      <c r="G4674" s="12">
        <f ca="1"/>
        <v>480.6964027535476</v>
      </c>
      <c r="H4674" s="12">
        <f ca="1"/>
        <v>1.4285714285714286E-3</v>
      </c>
    </row>
    <row r="4675" spans="6:8" x14ac:dyDescent="0.3">
      <c r="F4675" s="2">
        <v>4670</v>
      </c>
      <c r="G4675" s="12">
        <f ca="1"/>
        <v>480.72710698105061</v>
      </c>
      <c r="H4675" s="12">
        <f ca="1"/>
        <v>1.4285714285714286E-3</v>
      </c>
    </row>
    <row r="4676" spans="6:8" x14ac:dyDescent="0.3">
      <c r="F4676" s="2">
        <v>4671</v>
      </c>
      <c r="G4676" s="12">
        <f ca="1"/>
        <v>480.82113324823689</v>
      </c>
      <c r="H4676" s="12">
        <f ca="1"/>
        <v>1.4285714285714286E-3</v>
      </c>
    </row>
    <row r="4677" spans="6:8" x14ac:dyDescent="0.3">
      <c r="F4677" s="2">
        <v>4672</v>
      </c>
      <c r="G4677" s="12">
        <f ca="1"/>
        <v>480.95826039310413</v>
      </c>
      <c r="H4677" s="12">
        <f ca="1"/>
        <v>1.4285714285714286E-3</v>
      </c>
    </row>
    <row r="4678" spans="6:8" x14ac:dyDescent="0.3">
      <c r="F4678" s="2">
        <v>4673</v>
      </c>
      <c r="G4678" s="12">
        <f ca="1"/>
        <v>481.00608306977699</v>
      </c>
      <c r="H4678" s="12">
        <f ca="1"/>
        <v>1.4285714285714286E-3</v>
      </c>
    </row>
    <row r="4679" spans="6:8" x14ac:dyDescent="0.3">
      <c r="F4679" s="2">
        <v>4674</v>
      </c>
      <c r="G4679" s="12">
        <f ca="1"/>
        <v>481.04919665390963</v>
      </c>
      <c r="H4679" s="12">
        <f ca="1"/>
        <v>1.4285714285714286E-3</v>
      </c>
    </row>
    <row r="4680" spans="6:8" x14ac:dyDescent="0.3">
      <c r="F4680" s="2">
        <v>4675</v>
      </c>
      <c r="G4680" s="12">
        <f ca="1"/>
        <v>481.14660950055583</v>
      </c>
      <c r="H4680" s="12">
        <f ca="1"/>
        <v>1.4285714285714286E-3</v>
      </c>
    </row>
    <row r="4681" spans="6:8" x14ac:dyDescent="0.3">
      <c r="F4681" s="2">
        <v>4676</v>
      </c>
      <c r="G4681" s="12">
        <f ca="1"/>
        <v>481.23732544404163</v>
      </c>
      <c r="H4681" s="12">
        <f ca="1"/>
        <v>1.4285714285714286E-3</v>
      </c>
    </row>
    <row r="4682" spans="6:8" x14ac:dyDescent="0.3">
      <c r="F4682" s="2">
        <v>4677</v>
      </c>
      <c r="G4682" s="12">
        <f ca="1"/>
        <v>481.25367884163421</v>
      </c>
      <c r="H4682" s="12">
        <f ca="1"/>
        <v>1.4285714285714286E-3</v>
      </c>
    </row>
    <row r="4683" spans="6:8" x14ac:dyDescent="0.3">
      <c r="F4683" s="2">
        <v>4678</v>
      </c>
      <c r="G4683" s="12">
        <f ca="1"/>
        <v>481.27861633407616</v>
      </c>
      <c r="H4683" s="12">
        <f ca="1"/>
        <v>1.4285714285714286E-3</v>
      </c>
    </row>
    <row r="4684" spans="6:8" x14ac:dyDescent="0.3">
      <c r="F4684" s="2">
        <v>4679</v>
      </c>
      <c r="G4684" s="12">
        <f ca="1"/>
        <v>481.34635326818716</v>
      </c>
      <c r="H4684" s="12">
        <f ca="1"/>
        <v>1.4285714285714286E-3</v>
      </c>
    </row>
    <row r="4685" spans="6:8" x14ac:dyDescent="0.3">
      <c r="F4685" s="2">
        <v>4680</v>
      </c>
      <c r="G4685" s="12">
        <f ca="1"/>
        <v>481.42523783017077</v>
      </c>
      <c r="H4685" s="12">
        <f ca="1"/>
        <v>1.4285714285714286E-3</v>
      </c>
    </row>
    <row r="4686" spans="6:8" x14ac:dyDescent="0.3">
      <c r="F4686" s="2">
        <v>4681</v>
      </c>
      <c r="G4686" s="12">
        <f ca="1"/>
        <v>481.46770852449339</v>
      </c>
      <c r="H4686" s="12">
        <f ca="1"/>
        <v>1.4285714285714286E-3</v>
      </c>
    </row>
    <row r="4687" spans="6:8" x14ac:dyDescent="0.3">
      <c r="F4687" s="2">
        <v>4682</v>
      </c>
      <c r="G4687" s="12">
        <f ca="1"/>
        <v>481.62520849366371</v>
      </c>
      <c r="H4687" s="12">
        <f ca="1"/>
        <v>1.4285714285714286E-3</v>
      </c>
    </row>
    <row r="4688" spans="6:8" x14ac:dyDescent="0.3">
      <c r="F4688" s="2">
        <v>4683</v>
      </c>
      <c r="G4688" s="12">
        <f ca="1"/>
        <v>481.71843531798226</v>
      </c>
      <c r="H4688" s="12">
        <f ca="1"/>
        <v>1.4285714285714286E-3</v>
      </c>
    </row>
    <row r="4689" spans="6:8" x14ac:dyDescent="0.3">
      <c r="F4689" s="2">
        <v>4684</v>
      </c>
      <c r="G4689" s="12">
        <f ca="1"/>
        <v>481.72354934087542</v>
      </c>
      <c r="H4689" s="12">
        <f ca="1"/>
        <v>1.4285714285714286E-3</v>
      </c>
    </row>
    <row r="4690" spans="6:8" x14ac:dyDescent="0.3">
      <c r="F4690" s="2">
        <v>4685</v>
      </c>
      <c r="G4690" s="12">
        <f ca="1"/>
        <v>481.98013404619684</v>
      </c>
      <c r="H4690" s="12">
        <f ca="1"/>
        <v>1.4285714285714286E-3</v>
      </c>
    </row>
    <row r="4691" spans="6:8" x14ac:dyDescent="0.3">
      <c r="F4691" s="2">
        <v>4686</v>
      </c>
      <c r="G4691" s="12">
        <f ca="1"/>
        <v>481.98677823189217</v>
      </c>
      <c r="H4691" s="12">
        <f ca="1"/>
        <v>1.4285714285714286E-3</v>
      </c>
    </row>
    <row r="4692" spans="6:8" x14ac:dyDescent="0.3">
      <c r="F4692" s="2">
        <v>4687</v>
      </c>
      <c r="G4692" s="12">
        <f ca="1"/>
        <v>482.21709764623529</v>
      </c>
      <c r="H4692" s="12">
        <f ca="1"/>
        <v>1.4285714285714286E-3</v>
      </c>
    </row>
    <row r="4693" spans="6:8" x14ac:dyDescent="0.3">
      <c r="F4693" s="2">
        <v>4688</v>
      </c>
      <c r="G4693" s="12">
        <f ca="1"/>
        <v>482.22318162578102</v>
      </c>
      <c r="H4693" s="12">
        <f ca="1"/>
        <v>1.4285714285714286E-3</v>
      </c>
    </row>
    <row r="4694" spans="6:8" x14ac:dyDescent="0.3">
      <c r="F4694" s="2">
        <v>4689</v>
      </c>
      <c r="G4694" s="12">
        <f ca="1"/>
        <v>482.25542668109762</v>
      </c>
      <c r="H4694" s="12">
        <f ca="1"/>
        <v>1.4285714285714286E-3</v>
      </c>
    </row>
    <row r="4695" spans="6:8" x14ac:dyDescent="0.3">
      <c r="F4695" s="2">
        <v>4690</v>
      </c>
      <c r="G4695" s="12">
        <f ca="1"/>
        <v>482.28309675479824</v>
      </c>
      <c r="H4695" s="12">
        <f ca="1"/>
        <v>1.4285714285714286E-3</v>
      </c>
    </row>
    <row r="4696" spans="6:8" x14ac:dyDescent="0.3">
      <c r="F4696" s="2">
        <v>4691</v>
      </c>
      <c r="G4696" s="12">
        <f ca="1"/>
        <v>482.29076788358759</v>
      </c>
      <c r="H4696" s="12">
        <f ca="1"/>
        <v>1.4285714285714286E-3</v>
      </c>
    </row>
    <row r="4697" spans="6:8" x14ac:dyDescent="0.3">
      <c r="F4697" s="2">
        <v>4692</v>
      </c>
      <c r="G4697" s="12">
        <f ca="1"/>
        <v>482.35497596500085</v>
      </c>
      <c r="H4697" s="12">
        <f ca="1"/>
        <v>1.4285714285714286E-3</v>
      </c>
    </row>
    <row r="4698" spans="6:8" x14ac:dyDescent="0.3">
      <c r="F4698" s="2">
        <v>4693</v>
      </c>
      <c r="G4698" s="12">
        <f ca="1"/>
        <v>482.40394649908455</v>
      </c>
      <c r="H4698" s="12">
        <f ca="1"/>
        <v>1.4285714285714286E-3</v>
      </c>
    </row>
    <row r="4699" spans="6:8" x14ac:dyDescent="0.3">
      <c r="F4699" s="2">
        <v>4694</v>
      </c>
      <c r="G4699" s="12">
        <f ca="1"/>
        <v>482.50320797205558</v>
      </c>
      <c r="H4699" s="12">
        <f ca="1"/>
        <v>1.4285714285714286E-3</v>
      </c>
    </row>
    <row r="4700" spans="6:8" x14ac:dyDescent="0.3">
      <c r="F4700" s="2">
        <v>4695</v>
      </c>
      <c r="G4700" s="12">
        <f ca="1"/>
        <v>482.53243088044547</v>
      </c>
      <c r="H4700" s="12">
        <f ca="1"/>
        <v>1.4285714285714286E-3</v>
      </c>
    </row>
    <row r="4701" spans="6:8" x14ac:dyDescent="0.3">
      <c r="F4701" s="2">
        <v>4696</v>
      </c>
      <c r="G4701" s="12">
        <f ca="1"/>
        <v>482.56008965723083</v>
      </c>
      <c r="H4701" s="12">
        <f ca="1"/>
        <v>1.4285714285714286E-3</v>
      </c>
    </row>
    <row r="4702" spans="6:8" x14ac:dyDescent="0.3">
      <c r="F4702" s="2">
        <v>4697</v>
      </c>
      <c r="G4702" s="12">
        <f ca="1"/>
        <v>482.73737376581397</v>
      </c>
      <c r="H4702" s="12">
        <f ca="1"/>
        <v>1.4285714285714286E-3</v>
      </c>
    </row>
    <row r="4703" spans="6:8" x14ac:dyDescent="0.3">
      <c r="F4703" s="2">
        <v>4698</v>
      </c>
      <c r="G4703" s="12">
        <f ca="1"/>
        <v>482.85016702513468</v>
      </c>
      <c r="H4703" s="12">
        <f ca="1"/>
        <v>1.4285714285714286E-3</v>
      </c>
    </row>
    <row r="4704" spans="6:8" x14ac:dyDescent="0.3">
      <c r="F4704" s="2">
        <v>4699</v>
      </c>
      <c r="G4704" s="12">
        <f ca="1"/>
        <v>482.85975908282433</v>
      </c>
      <c r="H4704" s="12">
        <f ca="1"/>
        <v>1.4285714285714286E-3</v>
      </c>
    </row>
    <row r="4705" spans="6:8" x14ac:dyDescent="0.3">
      <c r="F4705" s="2">
        <v>4700</v>
      </c>
      <c r="G4705" s="12">
        <f ca="1"/>
        <v>482.90814518449588</v>
      </c>
      <c r="H4705" s="12">
        <f ca="1"/>
        <v>1.4285714285714286E-3</v>
      </c>
    </row>
    <row r="4706" spans="6:8" x14ac:dyDescent="0.3">
      <c r="F4706" s="2">
        <v>4701</v>
      </c>
      <c r="G4706" s="12">
        <f ca="1"/>
        <v>482.97763821348502</v>
      </c>
      <c r="H4706" s="12">
        <f ca="1"/>
        <v>1.4285714285714286E-3</v>
      </c>
    </row>
    <row r="4707" spans="6:8" x14ac:dyDescent="0.3">
      <c r="F4707" s="2">
        <v>4702</v>
      </c>
      <c r="G4707" s="12">
        <f ca="1"/>
        <v>482.99982603186453</v>
      </c>
      <c r="H4707" s="12">
        <f ca="1"/>
        <v>1.4285714285714286E-3</v>
      </c>
    </row>
    <row r="4708" spans="6:8" x14ac:dyDescent="0.3">
      <c r="F4708" s="2">
        <v>4703</v>
      </c>
      <c r="G4708" s="12">
        <f ca="1"/>
        <v>483.03614020217742</v>
      </c>
      <c r="H4708" s="12">
        <f ca="1"/>
        <v>1.4285714285714286E-3</v>
      </c>
    </row>
    <row r="4709" spans="6:8" x14ac:dyDescent="0.3">
      <c r="F4709" s="2">
        <v>4704</v>
      </c>
      <c r="G4709" s="12">
        <f ca="1"/>
        <v>483.20850642156563</v>
      </c>
      <c r="H4709" s="12">
        <f ca="1"/>
        <v>1.4285714285714286E-3</v>
      </c>
    </row>
    <row r="4710" spans="6:8" x14ac:dyDescent="0.3">
      <c r="F4710" s="2">
        <v>4705</v>
      </c>
      <c r="G4710" s="12">
        <f ca="1"/>
        <v>483.23130299686522</v>
      </c>
      <c r="H4710" s="12">
        <f ca="1"/>
        <v>1.4285714285714286E-3</v>
      </c>
    </row>
    <row r="4711" spans="6:8" x14ac:dyDescent="0.3">
      <c r="F4711" s="2">
        <v>4706</v>
      </c>
      <c r="G4711" s="12">
        <f ca="1"/>
        <v>483.24747566716553</v>
      </c>
      <c r="H4711" s="12">
        <f ca="1"/>
        <v>1.4285714285714286E-3</v>
      </c>
    </row>
    <row r="4712" spans="6:8" x14ac:dyDescent="0.3">
      <c r="F4712" s="2">
        <v>4707</v>
      </c>
      <c r="G4712" s="12">
        <f ca="1"/>
        <v>483.35904421511998</v>
      </c>
      <c r="H4712" s="12">
        <f ca="1"/>
        <v>1.4285714285714286E-3</v>
      </c>
    </row>
    <row r="4713" spans="6:8" x14ac:dyDescent="0.3">
      <c r="F4713" s="2">
        <v>4708</v>
      </c>
      <c r="G4713" s="12">
        <f ca="1"/>
        <v>483.6824980147012</v>
      </c>
      <c r="H4713" s="12">
        <f ca="1"/>
        <v>1.4285714285714286E-3</v>
      </c>
    </row>
    <row r="4714" spans="6:8" x14ac:dyDescent="0.3">
      <c r="F4714" s="2">
        <v>4709</v>
      </c>
      <c r="G4714" s="12">
        <f ca="1"/>
        <v>483.77246202677691</v>
      </c>
      <c r="H4714" s="12">
        <f ca="1"/>
        <v>1.4285714285714286E-3</v>
      </c>
    </row>
    <row r="4715" spans="6:8" x14ac:dyDescent="0.3">
      <c r="F4715" s="2">
        <v>4710</v>
      </c>
      <c r="G4715" s="12">
        <f ca="1"/>
        <v>483.88060117988482</v>
      </c>
      <c r="H4715" s="12">
        <f ca="1"/>
        <v>1.4285714285714286E-3</v>
      </c>
    </row>
    <row r="4716" spans="6:8" x14ac:dyDescent="0.3">
      <c r="F4716" s="2">
        <v>4711</v>
      </c>
      <c r="G4716" s="12">
        <f ca="1"/>
        <v>483.89111459416864</v>
      </c>
      <c r="H4716" s="12">
        <f ca="1"/>
        <v>1.4285714285714286E-3</v>
      </c>
    </row>
    <row r="4717" spans="6:8" x14ac:dyDescent="0.3">
      <c r="F4717" s="2">
        <v>4712</v>
      </c>
      <c r="G4717" s="12">
        <f ca="1"/>
        <v>483.92140791226933</v>
      </c>
      <c r="H4717" s="12">
        <f ca="1"/>
        <v>1.4285714285714286E-3</v>
      </c>
    </row>
    <row r="4718" spans="6:8" x14ac:dyDescent="0.3">
      <c r="F4718" s="2">
        <v>4713</v>
      </c>
      <c r="G4718" s="12">
        <f ca="1"/>
        <v>483.95144776019686</v>
      </c>
      <c r="H4718" s="12">
        <f ca="1"/>
        <v>1.4285714285714286E-3</v>
      </c>
    </row>
    <row r="4719" spans="6:8" x14ac:dyDescent="0.3">
      <c r="F4719" s="2">
        <v>4714</v>
      </c>
      <c r="G4719" s="12">
        <f ca="1"/>
        <v>483.97812156173188</v>
      </c>
      <c r="H4719" s="12">
        <f ca="1"/>
        <v>1.4285714285714286E-3</v>
      </c>
    </row>
    <row r="4720" spans="6:8" x14ac:dyDescent="0.3">
      <c r="F4720" s="2">
        <v>4715</v>
      </c>
      <c r="G4720" s="12">
        <f ca="1"/>
        <v>483.97984316469331</v>
      </c>
      <c r="H4720" s="12">
        <f ca="1"/>
        <v>1.4285714285714286E-3</v>
      </c>
    </row>
    <row r="4721" spans="6:8" x14ac:dyDescent="0.3">
      <c r="F4721" s="2">
        <v>4716</v>
      </c>
      <c r="G4721" s="12">
        <f ca="1"/>
        <v>484.12005768592178</v>
      </c>
      <c r="H4721" s="12">
        <f ca="1"/>
        <v>1.4285714285714286E-3</v>
      </c>
    </row>
    <row r="4722" spans="6:8" x14ac:dyDescent="0.3">
      <c r="F4722" s="2">
        <v>4717</v>
      </c>
      <c r="G4722" s="12">
        <f ca="1"/>
        <v>484.12203262837261</v>
      </c>
      <c r="H4722" s="12">
        <f ca="1"/>
        <v>1.4285714285714286E-3</v>
      </c>
    </row>
    <row r="4723" spans="6:8" x14ac:dyDescent="0.3">
      <c r="F4723" s="2">
        <v>4718</v>
      </c>
      <c r="G4723" s="12">
        <f ca="1"/>
        <v>484.12613061576457</v>
      </c>
      <c r="H4723" s="12">
        <f ca="1"/>
        <v>1.4285714285714286E-3</v>
      </c>
    </row>
    <row r="4724" spans="6:8" x14ac:dyDescent="0.3">
      <c r="F4724" s="2">
        <v>4719</v>
      </c>
      <c r="G4724" s="12">
        <f ca="1"/>
        <v>484.15312200833529</v>
      </c>
      <c r="H4724" s="12">
        <f ca="1"/>
        <v>1.4285714285714286E-3</v>
      </c>
    </row>
    <row r="4725" spans="6:8" x14ac:dyDescent="0.3">
      <c r="F4725" s="2">
        <v>4720</v>
      </c>
      <c r="G4725" s="12">
        <f ca="1"/>
        <v>484.18566375086846</v>
      </c>
      <c r="H4725" s="12">
        <f ca="1"/>
        <v>1.4285714285714286E-3</v>
      </c>
    </row>
    <row r="4726" spans="6:8" x14ac:dyDescent="0.3">
      <c r="F4726" s="2">
        <v>4721</v>
      </c>
      <c r="G4726" s="12">
        <f ca="1"/>
        <v>484.23122768271122</v>
      </c>
      <c r="H4726" s="12">
        <f ca="1"/>
        <v>1.4285714285714286E-3</v>
      </c>
    </row>
    <row r="4727" spans="6:8" x14ac:dyDescent="0.3">
      <c r="F4727" s="2">
        <v>4722</v>
      </c>
      <c r="G4727" s="12">
        <f ca="1"/>
        <v>484.24615235464995</v>
      </c>
      <c r="H4727" s="12">
        <f ca="1"/>
        <v>1.4285714285714286E-3</v>
      </c>
    </row>
    <row r="4728" spans="6:8" x14ac:dyDescent="0.3">
      <c r="F4728" s="2">
        <v>4723</v>
      </c>
      <c r="G4728" s="12">
        <f ca="1"/>
        <v>484.30714054466921</v>
      </c>
      <c r="H4728" s="12">
        <f ca="1"/>
        <v>1.4285714285714286E-3</v>
      </c>
    </row>
    <row r="4729" spans="6:8" x14ac:dyDescent="0.3">
      <c r="F4729" s="2">
        <v>4724</v>
      </c>
      <c r="G4729" s="12">
        <f ca="1"/>
        <v>484.30969773890359</v>
      </c>
      <c r="H4729" s="12">
        <f ca="1"/>
        <v>1.4285714285714286E-3</v>
      </c>
    </row>
    <row r="4730" spans="6:8" x14ac:dyDescent="0.3">
      <c r="F4730" s="2">
        <v>4725</v>
      </c>
      <c r="G4730" s="12">
        <f ca="1"/>
        <v>484.32122289608361</v>
      </c>
      <c r="H4730" s="12">
        <f ca="1"/>
        <v>1.4285714285714286E-3</v>
      </c>
    </row>
    <row r="4731" spans="6:8" x14ac:dyDescent="0.3">
      <c r="F4731" s="2">
        <v>4726</v>
      </c>
      <c r="G4731" s="12">
        <f ca="1"/>
        <v>484.39247153442983</v>
      </c>
      <c r="H4731" s="12">
        <f ca="1"/>
        <v>1.4285714285714286E-3</v>
      </c>
    </row>
    <row r="4732" spans="6:8" x14ac:dyDescent="0.3">
      <c r="F4732" s="2">
        <v>4727</v>
      </c>
      <c r="G4732" s="12">
        <f ca="1"/>
        <v>484.40519778732721</v>
      </c>
      <c r="H4732" s="12">
        <f ca="1"/>
        <v>1.4285714285714286E-3</v>
      </c>
    </row>
    <row r="4733" spans="6:8" x14ac:dyDescent="0.3">
      <c r="F4733" s="2">
        <v>4728</v>
      </c>
      <c r="G4733" s="12">
        <f ca="1"/>
        <v>484.42177629502982</v>
      </c>
      <c r="H4733" s="12">
        <f ca="1"/>
        <v>1.4285714285714286E-3</v>
      </c>
    </row>
    <row r="4734" spans="6:8" x14ac:dyDescent="0.3">
      <c r="F4734" s="2">
        <v>4729</v>
      </c>
      <c r="G4734" s="12">
        <f ca="1"/>
        <v>484.45005793506118</v>
      </c>
      <c r="H4734" s="12">
        <f ca="1"/>
        <v>1.4285714285714286E-3</v>
      </c>
    </row>
    <row r="4735" spans="6:8" x14ac:dyDescent="0.3">
      <c r="F4735" s="2">
        <v>4730</v>
      </c>
      <c r="G4735" s="12">
        <f ca="1"/>
        <v>484.46739887682537</v>
      </c>
      <c r="H4735" s="12">
        <f ca="1"/>
        <v>1.4285714285714286E-3</v>
      </c>
    </row>
    <row r="4736" spans="6:8" x14ac:dyDescent="0.3">
      <c r="F4736" s="2">
        <v>4731</v>
      </c>
      <c r="G4736" s="12">
        <f ca="1"/>
        <v>484.61608563726082</v>
      </c>
      <c r="H4736" s="12">
        <f ca="1"/>
        <v>1.4285714285714286E-3</v>
      </c>
    </row>
    <row r="4737" spans="6:8" x14ac:dyDescent="0.3">
      <c r="F4737" s="2">
        <v>4732</v>
      </c>
      <c r="G4737" s="12">
        <f ca="1"/>
        <v>484.68581253318854</v>
      </c>
      <c r="H4737" s="12">
        <f ca="1"/>
        <v>1.4285714285714286E-3</v>
      </c>
    </row>
    <row r="4738" spans="6:8" x14ac:dyDescent="0.3">
      <c r="F4738" s="2">
        <v>4733</v>
      </c>
      <c r="G4738" s="12">
        <f ca="1"/>
        <v>484.72547040049892</v>
      </c>
      <c r="H4738" s="12">
        <f ca="1"/>
        <v>1.4285714285714286E-3</v>
      </c>
    </row>
    <row r="4739" spans="6:8" x14ac:dyDescent="0.3">
      <c r="F4739" s="2">
        <v>4734</v>
      </c>
      <c r="G4739" s="12">
        <f ca="1"/>
        <v>484.81194622982724</v>
      </c>
      <c r="H4739" s="12">
        <f ca="1"/>
        <v>1.4285714285714286E-3</v>
      </c>
    </row>
    <row r="4740" spans="6:8" x14ac:dyDescent="0.3">
      <c r="F4740" s="2">
        <v>4735</v>
      </c>
      <c r="G4740" s="12">
        <f ca="1"/>
        <v>484.86659887710687</v>
      </c>
      <c r="H4740" s="12">
        <f ca="1"/>
        <v>1.4285714285714286E-3</v>
      </c>
    </row>
    <row r="4741" spans="6:8" x14ac:dyDescent="0.3">
      <c r="F4741" s="2">
        <v>4736</v>
      </c>
      <c r="G4741" s="12">
        <f ca="1"/>
        <v>484.9117702122694</v>
      </c>
      <c r="H4741" s="12">
        <f ca="1"/>
        <v>1.4285714285714286E-3</v>
      </c>
    </row>
    <row r="4742" spans="6:8" x14ac:dyDescent="0.3">
      <c r="F4742" s="2">
        <v>4737</v>
      </c>
      <c r="G4742" s="12">
        <f ca="1"/>
        <v>484.96555456152646</v>
      </c>
      <c r="H4742" s="12">
        <f ca="1"/>
        <v>1.4285714285714286E-3</v>
      </c>
    </row>
    <row r="4743" spans="6:8" x14ac:dyDescent="0.3">
      <c r="F4743" s="2">
        <v>4738</v>
      </c>
      <c r="G4743" s="12">
        <f ca="1"/>
        <v>485.14448626656497</v>
      </c>
      <c r="H4743" s="12">
        <f ca="1"/>
        <v>1.4285714285714286E-3</v>
      </c>
    </row>
    <row r="4744" spans="6:8" x14ac:dyDescent="0.3">
      <c r="F4744" s="2">
        <v>4739</v>
      </c>
      <c r="G4744" s="12">
        <f ca="1"/>
        <v>485.15229498093856</v>
      </c>
      <c r="H4744" s="12">
        <f ca="1"/>
        <v>1.4285714285714286E-3</v>
      </c>
    </row>
    <row r="4745" spans="6:8" x14ac:dyDescent="0.3">
      <c r="F4745" s="2">
        <v>4740</v>
      </c>
      <c r="G4745" s="12">
        <f ca="1"/>
        <v>485.16051985823549</v>
      </c>
      <c r="H4745" s="12">
        <f ca="1"/>
        <v>1.4285714285714286E-3</v>
      </c>
    </row>
    <row r="4746" spans="6:8" x14ac:dyDescent="0.3">
      <c r="F4746" s="2">
        <v>4741</v>
      </c>
      <c r="G4746" s="12">
        <f ca="1"/>
        <v>485.33408608753365</v>
      </c>
      <c r="H4746" s="12">
        <f ca="1"/>
        <v>1.4285714285714286E-3</v>
      </c>
    </row>
    <row r="4747" spans="6:8" x14ac:dyDescent="0.3">
      <c r="F4747" s="2">
        <v>4742</v>
      </c>
      <c r="G4747" s="12">
        <f ca="1"/>
        <v>485.46417369390554</v>
      </c>
      <c r="H4747" s="12">
        <f ca="1"/>
        <v>1.4285714285714286E-3</v>
      </c>
    </row>
    <row r="4748" spans="6:8" x14ac:dyDescent="0.3">
      <c r="F4748" s="2">
        <v>4743</v>
      </c>
      <c r="G4748" s="12">
        <f ca="1"/>
        <v>485.71334472646805</v>
      </c>
      <c r="H4748" s="12">
        <f ca="1"/>
        <v>1.4285714285714286E-3</v>
      </c>
    </row>
    <row r="4749" spans="6:8" x14ac:dyDescent="0.3">
      <c r="F4749" s="2">
        <v>4744</v>
      </c>
      <c r="G4749" s="12">
        <f ca="1"/>
        <v>485.87345519359752</v>
      </c>
      <c r="H4749" s="12">
        <f ca="1"/>
        <v>1.4285714285714286E-3</v>
      </c>
    </row>
    <row r="4750" spans="6:8" x14ac:dyDescent="0.3">
      <c r="F4750" s="2">
        <v>4745</v>
      </c>
      <c r="G4750" s="12">
        <f ca="1"/>
        <v>485.92716122744702</v>
      </c>
      <c r="H4750" s="12">
        <f ca="1"/>
        <v>1.4285714285714286E-3</v>
      </c>
    </row>
    <row r="4751" spans="6:8" x14ac:dyDescent="0.3">
      <c r="F4751" s="2">
        <v>4746</v>
      </c>
      <c r="G4751" s="12">
        <f ca="1"/>
        <v>485.97217441168345</v>
      </c>
      <c r="H4751" s="12">
        <f ca="1"/>
        <v>1.4285714285714286E-3</v>
      </c>
    </row>
    <row r="4752" spans="6:8" x14ac:dyDescent="0.3">
      <c r="F4752" s="2">
        <v>4747</v>
      </c>
      <c r="G4752" s="12">
        <f ca="1"/>
        <v>486.06457583971269</v>
      </c>
      <c r="H4752" s="12">
        <f ca="1"/>
        <v>1.4285714285714286E-3</v>
      </c>
    </row>
    <row r="4753" spans="6:8" x14ac:dyDescent="0.3">
      <c r="F4753" s="2">
        <v>4748</v>
      </c>
      <c r="G4753" s="12">
        <f ca="1"/>
        <v>486.20406668167789</v>
      </c>
      <c r="H4753" s="12">
        <f ca="1"/>
        <v>1.4285714285714286E-3</v>
      </c>
    </row>
    <row r="4754" spans="6:8" x14ac:dyDescent="0.3">
      <c r="F4754" s="2">
        <v>4749</v>
      </c>
      <c r="G4754" s="12">
        <f ca="1"/>
        <v>486.32929286680138</v>
      </c>
      <c r="H4754" s="12">
        <f ca="1"/>
        <v>1.4285714285714286E-3</v>
      </c>
    </row>
    <row r="4755" spans="6:8" x14ac:dyDescent="0.3">
      <c r="F4755" s="2">
        <v>4750</v>
      </c>
      <c r="G4755" s="12">
        <f ca="1"/>
        <v>486.36866630339864</v>
      </c>
      <c r="H4755" s="12">
        <f ca="1"/>
        <v>1.4285714285714286E-3</v>
      </c>
    </row>
    <row r="4756" spans="6:8" x14ac:dyDescent="0.3">
      <c r="F4756" s="2">
        <v>4751</v>
      </c>
      <c r="G4756" s="12">
        <f ca="1"/>
        <v>486.41739050538712</v>
      </c>
      <c r="H4756" s="12">
        <f ca="1"/>
        <v>1.4285714285714286E-3</v>
      </c>
    </row>
    <row r="4757" spans="6:8" x14ac:dyDescent="0.3">
      <c r="F4757" s="2">
        <v>4752</v>
      </c>
      <c r="G4757" s="12">
        <f ca="1"/>
        <v>486.50587384433055</v>
      </c>
      <c r="H4757" s="12">
        <f ca="1"/>
        <v>1.4285714285714286E-3</v>
      </c>
    </row>
    <row r="4758" spans="6:8" x14ac:dyDescent="0.3">
      <c r="F4758" s="2">
        <v>4753</v>
      </c>
      <c r="G4758" s="12">
        <f ca="1"/>
        <v>486.55721492423049</v>
      </c>
      <c r="H4758" s="12">
        <f ca="1"/>
        <v>1.4285714285714286E-3</v>
      </c>
    </row>
    <row r="4759" spans="6:8" x14ac:dyDescent="0.3">
      <c r="F4759" s="2">
        <v>4754</v>
      </c>
      <c r="G4759" s="12">
        <f ca="1"/>
        <v>486.76249576954086</v>
      </c>
      <c r="H4759" s="12">
        <f ca="1"/>
        <v>1.4285714285714286E-3</v>
      </c>
    </row>
    <row r="4760" spans="6:8" x14ac:dyDescent="0.3">
      <c r="F4760" s="2">
        <v>4755</v>
      </c>
      <c r="G4760" s="12">
        <f ca="1"/>
        <v>486.77981812640343</v>
      </c>
      <c r="H4760" s="12">
        <f ca="1"/>
        <v>1.4285714285714286E-3</v>
      </c>
    </row>
    <row r="4761" spans="6:8" x14ac:dyDescent="0.3">
      <c r="F4761" s="2">
        <v>4756</v>
      </c>
      <c r="G4761" s="12">
        <f ca="1"/>
        <v>486.90173605462945</v>
      </c>
      <c r="H4761" s="12">
        <f ca="1"/>
        <v>1.4285714285714286E-3</v>
      </c>
    </row>
    <row r="4762" spans="6:8" x14ac:dyDescent="0.3">
      <c r="F4762" s="2">
        <v>4757</v>
      </c>
      <c r="G4762" s="12">
        <f ca="1"/>
        <v>486.99832884232069</v>
      </c>
      <c r="H4762" s="12">
        <f ca="1"/>
        <v>1.4285714285714286E-3</v>
      </c>
    </row>
    <row r="4763" spans="6:8" x14ac:dyDescent="0.3">
      <c r="F4763" s="2">
        <v>4758</v>
      </c>
      <c r="G4763" s="12">
        <f ca="1"/>
        <v>487.13655467455652</v>
      </c>
      <c r="H4763" s="12">
        <f ca="1"/>
        <v>1.4285714285714286E-3</v>
      </c>
    </row>
    <row r="4764" spans="6:8" x14ac:dyDescent="0.3">
      <c r="F4764" s="2">
        <v>4759</v>
      </c>
      <c r="G4764" s="12">
        <f ca="1"/>
        <v>487.21984655801481</v>
      </c>
      <c r="H4764" s="12">
        <f ca="1"/>
        <v>1.4285714285714286E-3</v>
      </c>
    </row>
    <row r="4765" spans="6:8" x14ac:dyDescent="0.3">
      <c r="F4765" s="2">
        <v>4760</v>
      </c>
      <c r="G4765" s="12">
        <f ca="1"/>
        <v>487.3329880189354</v>
      </c>
      <c r="H4765" s="12">
        <f ca="1"/>
        <v>1.4285714285714286E-3</v>
      </c>
    </row>
    <row r="4766" spans="6:8" x14ac:dyDescent="0.3">
      <c r="F4766" s="2">
        <v>4761</v>
      </c>
      <c r="G4766" s="12">
        <f ca="1"/>
        <v>487.39587557541427</v>
      </c>
      <c r="H4766" s="12">
        <f ca="1"/>
        <v>1.4285714285714286E-3</v>
      </c>
    </row>
    <row r="4767" spans="6:8" x14ac:dyDescent="0.3">
      <c r="F4767" s="2">
        <v>4762</v>
      </c>
      <c r="G4767" s="12">
        <f ca="1"/>
        <v>487.61070919506972</v>
      </c>
      <c r="H4767" s="12">
        <f ca="1"/>
        <v>1.4285714285714286E-3</v>
      </c>
    </row>
    <row r="4768" spans="6:8" x14ac:dyDescent="0.3">
      <c r="F4768" s="2">
        <v>4763</v>
      </c>
      <c r="G4768" s="12">
        <f ca="1"/>
        <v>487.62105409520393</v>
      </c>
      <c r="H4768" s="12">
        <f ca="1"/>
        <v>1.4285714285714286E-3</v>
      </c>
    </row>
    <row r="4769" spans="6:8" x14ac:dyDescent="0.3">
      <c r="F4769" s="2">
        <v>4764</v>
      </c>
      <c r="G4769" s="12">
        <f ca="1"/>
        <v>487.67198436920881</v>
      </c>
      <c r="H4769" s="12">
        <f ca="1"/>
        <v>1.4285714285714286E-3</v>
      </c>
    </row>
    <row r="4770" spans="6:8" x14ac:dyDescent="0.3">
      <c r="F4770" s="2">
        <v>4765</v>
      </c>
      <c r="G4770" s="12">
        <f ca="1"/>
        <v>487.70954592698638</v>
      </c>
      <c r="H4770" s="12">
        <f ca="1"/>
        <v>1.4285714285714286E-3</v>
      </c>
    </row>
    <row r="4771" spans="6:8" x14ac:dyDescent="0.3">
      <c r="F4771" s="2">
        <v>4766</v>
      </c>
      <c r="G4771" s="12">
        <f ca="1"/>
        <v>487.78282235704916</v>
      </c>
      <c r="H4771" s="12">
        <f ca="1"/>
        <v>1.4285714285714286E-3</v>
      </c>
    </row>
    <row r="4772" spans="6:8" x14ac:dyDescent="0.3">
      <c r="F4772" s="2">
        <v>4767</v>
      </c>
      <c r="G4772" s="12">
        <f ca="1"/>
        <v>487.80080623795823</v>
      </c>
      <c r="H4772" s="12">
        <f ca="1"/>
        <v>1.4285714285714286E-3</v>
      </c>
    </row>
    <row r="4773" spans="6:8" x14ac:dyDescent="0.3">
      <c r="F4773" s="2">
        <v>4768</v>
      </c>
      <c r="G4773" s="12">
        <f ca="1"/>
        <v>487.83559672417158</v>
      </c>
      <c r="H4773" s="12">
        <f ca="1"/>
        <v>1.4285714285714286E-3</v>
      </c>
    </row>
    <row r="4774" spans="6:8" x14ac:dyDescent="0.3">
      <c r="F4774" s="2">
        <v>4769</v>
      </c>
      <c r="G4774" s="12">
        <f ca="1"/>
        <v>487.93016717501763</v>
      </c>
      <c r="H4774" s="12">
        <f ca="1"/>
        <v>1.4285714285714286E-3</v>
      </c>
    </row>
    <row r="4775" spans="6:8" x14ac:dyDescent="0.3">
      <c r="F4775" s="2">
        <v>4770</v>
      </c>
      <c r="G4775" s="12">
        <f ca="1"/>
        <v>487.93291287078824</v>
      </c>
      <c r="H4775" s="12">
        <f ca="1"/>
        <v>1.4285714285714286E-3</v>
      </c>
    </row>
    <row r="4776" spans="6:8" x14ac:dyDescent="0.3">
      <c r="F4776" s="2">
        <v>4771</v>
      </c>
      <c r="G4776" s="12">
        <f ca="1"/>
        <v>487.99136094445237</v>
      </c>
      <c r="H4776" s="12">
        <f ca="1"/>
        <v>1.4285714285714286E-3</v>
      </c>
    </row>
    <row r="4777" spans="6:8" x14ac:dyDescent="0.3">
      <c r="F4777" s="2">
        <v>4772</v>
      </c>
      <c r="G4777" s="12">
        <f ca="1"/>
        <v>488.07437240855569</v>
      </c>
      <c r="H4777" s="12">
        <f ca="1"/>
        <v>1.4285714285714286E-3</v>
      </c>
    </row>
    <row r="4778" spans="6:8" x14ac:dyDescent="0.3">
      <c r="F4778" s="2">
        <v>4773</v>
      </c>
      <c r="G4778" s="12">
        <f ca="1"/>
        <v>488.13852333115972</v>
      </c>
      <c r="H4778" s="12">
        <f ca="1"/>
        <v>1.4285714285714286E-3</v>
      </c>
    </row>
    <row r="4779" spans="6:8" x14ac:dyDescent="0.3">
      <c r="F4779" s="2">
        <v>4774</v>
      </c>
      <c r="G4779" s="12">
        <f ca="1"/>
        <v>488.21154708276998</v>
      </c>
      <c r="H4779" s="12">
        <f ca="1"/>
        <v>1.4285714285714286E-3</v>
      </c>
    </row>
    <row r="4780" spans="6:8" x14ac:dyDescent="0.3">
      <c r="F4780" s="2">
        <v>4775</v>
      </c>
      <c r="G4780" s="12">
        <f ca="1"/>
        <v>488.23297812683461</v>
      </c>
      <c r="H4780" s="12">
        <f ca="1"/>
        <v>1.4285714285714286E-3</v>
      </c>
    </row>
    <row r="4781" spans="6:8" x14ac:dyDescent="0.3">
      <c r="F4781" s="2">
        <v>4776</v>
      </c>
      <c r="G4781" s="12">
        <f ca="1"/>
        <v>488.4163430656526</v>
      </c>
      <c r="H4781" s="12">
        <f ca="1"/>
        <v>1.4285714285714286E-3</v>
      </c>
    </row>
    <row r="4782" spans="6:8" x14ac:dyDescent="0.3">
      <c r="F4782" s="2">
        <v>4777</v>
      </c>
      <c r="G4782" s="12">
        <f ca="1"/>
        <v>488.44333381909905</v>
      </c>
      <c r="H4782" s="12">
        <f ca="1"/>
        <v>1.4285714285714286E-3</v>
      </c>
    </row>
    <row r="4783" spans="6:8" x14ac:dyDescent="0.3">
      <c r="F4783" s="2">
        <v>4778</v>
      </c>
      <c r="G4783" s="12">
        <f ca="1"/>
        <v>488.4487995791352</v>
      </c>
      <c r="H4783" s="12">
        <f ca="1"/>
        <v>1.4285714285714286E-3</v>
      </c>
    </row>
    <row r="4784" spans="6:8" x14ac:dyDescent="0.3">
      <c r="F4784" s="2">
        <v>4779</v>
      </c>
      <c r="G4784" s="12">
        <f ca="1"/>
        <v>488.460393840373</v>
      </c>
      <c r="H4784" s="12">
        <f ca="1"/>
        <v>1.4285714285714286E-3</v>
      </c>
    </row>
    <row r="4785" spans="6:8" x14ac:dyDescent="0.3">
      <c r="F4785" s="2">
        <v>4780</v>
      </c>
      <c r="G4785" s="12">
        <f ca="1"/>
        <v>488.51987777882994</v>
      </c>
      <c r="H4785" s="12">
        <f ca="1"/>
        <v>1.4285714285714286E-3</v>
      </c>
    </row>
    <row r="4786" spans="6:8" x14ac:dyDescent="0.3">
      <c r="F4786" s="2">
        <v>4781</v>
      </c>
      <c r="G4786" s="12">
        <f ca="1"/>
        <v>488.62670649976582</v>
      </c>
      <c r="H4786" s="12">
        <f ca="1"/>
        <v>1.4285714285714286E-3</v>
      </c>
    </row>
    <row r="4787" spans="6:8" x14ac:dyDescent="0.3">
      <c r="F4787" s="2">
        <v>4782</v>
      </c>
      <c r="G4787" s="12">
        <f ca="1"/>
        <v>488.72069200922101</v>
      </c>
      <c r="H4787" s="12">
        <f ca="1"/>
        <v>1.4285714285714286E-3</v>
      </c>
    </row>
    <row r="4788" spans="6:8" x14ac:dyDescent="0.3">
      <c r="F4788" s="2">
        <v>4783</v>
      </c>
      <c r="G4788" s="12">
        <f ca="1"/>
        <v>488.72313335028673</v>
      </c>
      <c r="H4788" s="12">
        <f ca="1"/>
        <v>1.4285714285714286E-3</v>
      </c>
    </row>
    <row r="4789" spans="6:8" x14ac:dyDescent="0.3">
      <c r="F4789" s="2">
        <v>4784</v>
      </c>
      <c r="G4789" s="12">
        <f ca="1"/>
        <v>488.83419693157646</v>
      </c>
      <c r="H4789" s="12">
        <f ca="1"/>
        <v>1.4285714285714286E-3</v>
      </c>
    </row>
    <row r="4790" spans="6:8" x14ac:dyDescent="0.3">
      <c r="F4790" s="2">
        <v>4785</v>
      </c>
      <c r="G4790" s="12">
        <f ca="1"/>
        <v>488.93101269778549</v>
      </c>
      <c r="H4790" s="12">
        <f ca="1"/>
        <v>1.4285714285714286E-3</v>
      </c>
    </row>
    <row r="4791" spans="6:8" x14ac:dyDescent="0.3">
      <c r="F4791" s="2">
        <v>4786</v>
      </c>
      <c r="G4791" s="12">
        <f ca="1"/>
        <v>488.94583743176065</v>
      </c>
      <c r="H4791" s="12">
        <f ca="1"/>
        <v>1.4285714285714286E-3</v>
      </c>
    </row>
    <row r="4792" spans="6:8" x14ac:dyDescent="0.3">
      <c r="F4792" s="2">
        <v>4787</v>
      </c>
      <c r="G4792" s="12">
        <f ca="1"/>
        <v>489.05758663349587</v>
      </c>
      <c r="H4792" s="12">
        <f ca="1"/>
        <v>1.4285714285714286E-3</v>
      </c>
    </row>
    <row r="4793" spans="6:8" x14ac:dyDescent="0.3">
      <c r="F4793" s="2">
        <v>4788</v>
      </c>
      <c r="G4793" s="12">
        <f ca="1"/>
        <v>489.1744530359245</v>
      </c>
      <c r="H4793" s="12">
        <f ca="1"/>
        <v>1.4285714285714286E-3</v>
      </c>
    </row>
    <row r="4794" spans="6:8" x14ac:dyDescent="0.3">
      <c r="F4794" s="2">
        <v>4789</v>
      </c>
      <c r="G4794" s="12">
        <f ca="1"/>
        <v>489.19513466027547</v>
      </c>
      <c r="H4794" s="12">
        <f ca="1"/>
        <v>1.4285714285714286E-3</v>
      </c>
    </row>
    <row r="4795" spans="6:8" x14ac:dyDescent="0.3">
      <c r="F4795" s="2">
        <v>4790</v>
      </c>
      <c r="G4795" s="12">
        <f ca="1"/>
        <v>489.25081191748967</v>
      </c>
      <c r="H4795" s="12">
        <f ca="1"/>
        <v>1.4285714285714286E-3</v>
      </c>
    </row>
    <row r="4796" spans="6:8" x14ac:dyDescent="0.3">
      <c r="F4796" s="2">
        <v>4791</v>
      </c>
      <c r="G4796" s="12">
        <f ca="1"/>
        <v>489.26035139905969</v>
      </c>
      <c r="H4796" s="12">
        <f ca="1"/>
        <v>1.4285714285714286E-3</v>
      </c>
    </row>
    <row r="4797" spans="6:8" x14ac:dyDescent="0.3">
      <c r="F4797" s="2">
        <v>4792</v>
      </c>
      <c r="G4797" s="12">
        <f ca="1"/>
        <v>489.35520875937613</v>
      </c>
      <c r="H4797" s="12">
        <f ca="1"/>
        <v>1.4285714285714286E-3</v>
      </c>
    </row>
    <row r="4798" spans="6:8" x14ac:dyDescent="0.3">
      <c r="F4798" s="2">
        <v>4793</v>
      </c>
      <c r="G4798" s="12">
        <f ca="1"/>
        <v>489.38777878046432</v>
      </c>
      <c r="H4798" s="12">
        <f ca="1"/>
        <v>1.4285714285714286E-3</v>
      </c>
    </row>
    <row r="4799" spans="6:8" x14ac:dyDescent="0.3">
      <c r="F4799" s="2">
        <v>4794</v>
      </c>
      <c r="G4799" s="12">
        <f ca="1"/>
        <v>489.3950910791155</v>
      </c>
      <c r="H4799" s="12">
        <f ca="1"/>
        <v>1.4285714285714286E-3</v>
      </c>
    </row>
    <row r="4800" spans="6:8" x14ac:dyDescent="0.3">
      <c r="F4800" s="2">
        <v>4795</v>
      </c>
      <c r="G4800" s="12">
        <f ca="1"/>
        <v>489.41517631456725</v>
      </c>
      <c r="H4800" s="12">
        <f ca="1"/>
        <v>1.4285714285714286E-3</v>
      </c>
    </row>
    <row r="4801" spans="6:8" x14ac:dyDescent="0.3">
      <c r="F4801" s="2">
        <v>4796</v>
      </c>
      <c r="G4801" s="12">
        <f ca="1"/>
        <v>489.43429975188496</v>
      </c>
      <c r="H4801" s="12">
        <f ca="1"/>
        <v>1.4285714285714286E-3</v>
      </c>
    </row>
    <row r="4802" spans="6:8" x14ac:dyDescent="0.3">
      <c r="F4802" s="2">
        <v>4797</v>
      </c>
      <c r="G4802" s="12">
        <f ca="1"/>
        <v>489.55771102272433</v>
      </c>
      <c r="H4802" s="12">
        <f ca="1"/>
        <v>1.4285714285714286E-3</v>
      </c>
    </row>
    <row r="4803" spans="6:8" x14ac:dyDescent="0.3">
      <c r="F4803" s="2">
        <v>4798</v>
      </c>
      <c r="G4803" s="12">
        <f ca="1"/>
        <v>489.61651601065091</v>
      </c>
      <c r="H4803" s="12">
        <f ca="1"/>
        <v>1.4285714285714286E-3</v>
      </c>
    </row>
    <row r="4804" spans="6:8" x14ac:dyDescent="0.3">
      <c r="F4804" s="2">
        <v>4799</v>
      </c>
      <c r="G4804" s="12">
        <f ca="1"/>
        <v>489.73681895526602</v>
      </c>
      <c r="H4804" s="12">
        <f ca="1"/>
        <v>1.4285714285714286E-3</v>
      </c>
    </row>
    <row r="4805" spans="6:8" x14ac:dyDescent="0.3">
      <c r="F4805" s="2">
        <v>4800</v>
      </c>
      <c r="G4805" s="12">
        <f ca="1"/>
        <v>489.86835403289695</v>
      </c>
      <c r="H4805" s="12">
        <f ca="1"/>
        <v>1.4285714285714286E-3</v>
      </c>
    </row>
    <row r="4806" spans="6:8" x14ac:dyDescent="0.3">
      <c r="F4806" s="2">
        <v>4801</v>
      </c>
      <c r="G4806" s="12">
        <f ca="1"/>
        <v>489.93034699037395</v>
      </c>
      <c r="H4806" s="12">
        <f ca="1"/>
        <v>1.4285714285714286E-3</v>
      </c>
    </row>
    <row r="4807" spans="6:8" x14ac:dyDescent="0.3">
      <c r="F4807" s="2">
        <v>4802</v>
      </c>
      <c r="G4807" s="12">
        <f ca="1"/>
        <v>489.99699240752722</v>
      </c>
      <c r="H4807" s="12">
        <f ca="1"/>
        <v>1.4285714285714286E-3</v>
      </c>
    </row>
    <row r="4808" spans="6:8" x14ac:dyDescent="0.3">
      <c r="F4808" s="2">
        <v>4803</v>
      </c>
      <c r="G4808" s="12">
        <f ca="1"/>
        <v>490.08381362139096</v>
      </c>
      <c r="H4808" s="12">
        <f ca="1"/>
        <v>1.4285714285714286E-3</v>
      </c>
    </row>
    <row r="4809" spans="6:8" x14ac:dyDescent="0.3">
      <c r="F4809" s="2">
        <v>4804</v>
      </c>
      <c r="G4809" s="12">
        <f ca="1"/>
        <v>490.26869635471104</v>
      </c>
      <c r="H4809" s="12">
        <f ca="1"/>
        <v>1.4285714285714286E-3</v>
      </c>
    </row>
    <row r="4810" spans="6:8" x14ac:dyDescent="0.3">
      <c r="F4810" s="2">
        <v>4805</v>
      </c>
      <c r="G4810" s="12">
        <f ca="1"/>
        <v>490.34333630580664</v>
      </c>
      <c r="H4810" s="12">
        <f ca="1"/>
        <v>1.4285714285714286E-3</v>
      </c>
    </row>
    <row r="4811" spans="6:8" x14ac:dyDescent="0.3">
      <c r="F4811" s="2">
        <v>4806</v>
      </c>
      <c r="G4811" s="12">
        <f ca="1"/>
        <v>490.40885304704966</v>
      </c>
      <c r="H4811" s="12">
        <f ca="1"/>
        <v>1.4285714285714286E-3</v>
      </c>
    </row>
    <row r="4812" spans="6:8" x14ac:dyDescent="0.3">
      <c r="F4812" s="2">
        <v>4807</v>
      </c>
      <c r="G4812" s="12">
        <f ca="1"/>
        <v>490.5473063628653</v>
      </c>
      <c r="H4812" s="12">
        <f ca="1"/>
        <v>1.4285714285714286E-3</v>
      </c>
    </row>
    <row r="4813" spans="6:8" x14ac:dyDescent="0.3">
      <c r="F4813" s="2">
        <v>4808</v>
      </c>
      <c r="G4813" s="12">
        <f ca="1"/>
        <v>490.56316358515608</v>
      </c>
      <c r="H4813" s="12">
        <f ca="1"/>
        <v>1.4285714285714286E-3</v>
      </c>
    </row>
    <row r="4814" spans="6:8" x14ac:dyDescent="0.3">
      <c r="F4814" s="2">
        <v>4809</v>
      </c>
      <c r="G4814" s="12">
        <f ca="1"/>
        <v>490.64553663252025</v>
      </c>
      <c r="H4814" s="12">
        <f ca="1"/>
        <v>1.4285714285714286E-3</v>
      </c>
    </row>
    <row r="4815" spans="6:8" x14ac:dyDescent="0.3">
      <c r="F4815" s="2">
        <v>4810</v>
      </c>
      <c r="G4815" s="12">
        <f ca="1"/>
        <v>490.67265595081773</v>
      </c>
      <c r="H4815" s="12">
        <f ca="1"/>
        <v>1.4285714285714286E-3</v>
      </c>
    </row>
    <row r="4816" spans="6:8" x14ac:dyDescent="0.3">
      <c r="F4816" s="2">
        <v>4811</v>
      </c>
      <c r="G4816" s="12">
        <f ca="1"/>
        <v>490.75208335103213</v>
      </c>
      <c r="H4816" s="12">
        <f ca="1"/>
        <v>1.4285714285714286E-3</v>
      </c>
    </row>
    <row r="4817" spans="6:8" x14ac:dyDescent="0.3">
      <c r="F4817" s="2">
        <v>4812</v>
      </c>
      <c r="G4817" s="12">
        <f ca="1"/>
        <v>490.9233619151824</v>
      </c>
      <c r="H4817" s="12">
        <f ca="1"/>
        <v>1.4285714285714286E-3</v>
      </c>
    </row>
    <row r="4818" spans="6:8" x14ac:dyDescent="0.3">
      <c r="F4818" s="2">
        <v>4813</v>
      </c>
      <c r="G4818" s="12">
        <f ca="1"/>
        <v>490.99510311357375</v>
      </c>
      <c r="H4818" s="12">
        <f ca="1"/>
        <v>1.4285714285714286E-3</v>
      </c>
    </row>
    <row r="4819" spans="6:8" x14ac:dyDescent="0.3">
      <c r="F4819" s="2">
        <v>4814</v>
      </c>
      <c r="G4819" s="12">
        <f ca="1"/>
        <v>491.11473015954499</v>
      </c>
      <c r="H4819" s="12">
        <f ca="1"/>
        <v>1.4285714285714286E-3</v>
      </c>
    </row>
    <row r="4820" spans="6:8" x14ac:dyDescent="0.3">
      <c r="F4820" s="2">
        <v>4815</v>
      </c>
      <c r="G4820" s="12">
        <f ca="1"/>
        <v>491.13108436658047</v>
      </c>
      <c r="H4820" s="12">
        <f ca="1"/>
        <v>1.4285714285714286E-3</v>
      </c>
    </row>
    <row r="4821" spans="6:8" x14ac:dyDescent="0.3">
      <c r="F4821" s="2">
        <v>4816</v>
      </c>
      <c r="G4821" s="12">
        <f ca="1"/>
        <v>491.2148066155695</v>
      </c>
      <c r="H4821" s="12">
        <f ca="1"/>
        <v>1.4285714285714286E-3</v>
      </c>
    </row>
    <row r="4822" spans="6:8" x14ac:dyDescent="0.3">
      <c r="F4822" s="2">
        <v>4817</v>
      </c>
      <c r="G4822" s="12">
        <f ca="1"/>
        <v>491.26251443275476</v>
      </c>
      <c r="H4822" s="12">
        <f ca="1"/>
        <v>1.4285714285714286E-3</v>
      </c>
    </row>
    <row r="4823" spans="6:8" x14ac:dyDescent="0.3">
      <c r="F4823" s="2">
        <v>4818</v>
      </c>
      <c r="G4823" s="12">
        <f ca="1"/>
        <v>491.32241438027967</v>
      </c>
      <c r="H4823" s="12">
        <f ca="1"/>
        <v>1.4285714285714286E-3</v>
      </c>
    </row>
    <row r="4824" spans="6:8" x14ac:dyDescent="0.3">
      <c r="F4824" s="2">
        <v>4819</v>
      </c>
      <c r="G4824" s="12">
        <f ca="1"/>
        <v>491.44840701086184</v>
      </c>
      <c r="H4824" s="12">
        <f ca="1"/>
        <v>1.4285714285714286E-3</v>
      </c>
    </row>
    <row r="4825" spans="6:8" x14ac:dyDescent="0.3">
      <c r="F4825" s="2">
        <v>4820</v>
      </c>
      <c r="G4825" s="12">
        <f ca="1"/>
        <v>491.45779270102798</v>
      </c>
      <c r="H4825" s="12">
        <f ca="1"/>
        <v>1.4285714285714286E-3</v>
      </c>
    </row>
    <row r="4826" spans="6:8" x14ac:dyDescent="0.3">
      <c r="F4826" s="2">
        <v>4821</v>
      </c>
      <c r="G4826" s="12">
        <f ca="1"/>
        <v>491.46654229375872</v>
      </c>
      <c r="H4826" s="12">
        <f ca="1"/>
        <v>1.4285714285714286E-3</v>
      </c>
    </row>
    <row r="4827" spans="6:8" x14ac:dyDescent="0.3">
      <c r="F4827" s="2">
        <v>4822</v>
      </c>
      <c r="G4827" s="12">
        <f ca="1"/>
        <v>491.51205296181973</v>
      </c>
      <c r="H4827" s="12">
        <f ca="1"/>
        <v>1.4285714285714286E-3</v>
      </c>
    </row>
    <row r="4828" spans="6:8" x14ac:dyDescent="0.3">
      <c r="F4828" s="2">
        <v>4823</v>
      </c>
      <c r="G4828" s="12">
        <f ca="1"/>
        <v>491.61337782022514</v>
      </c>
      <c r="H4828" s="12">
        <f ca="1"/>
        <v>1.4285714285714286E-3</v>
      </c>
    </row>
    <row r="4829" spans="6:8" x14ac:dyDescent="0.3">
      <c r="F4829" s="2">
        <v>4824</v>
      </c>
      <c r="G4829" s="12">
        <f ca="1"/>
        <v>491.71225515791912</v>
      </c>
      <c r="H4829" s="12">
        <f ca="1"/>
        <v>1.4285714285714286E-3</v>
      </c>
    </row>
    <row r="4830" spans="6:8" x14ac:dyDescent="0.3">
      <c r="F4830" s="2">
        <v>4825</v>
      </c>
      <c r="G4830" s="12">
        <f ca="1"/>
        <v>491.71401831893468</v>
      </c>
      <c r="H4830" s="12">
        <f ca="1"/>
        <v>1.4285714285714286E-3</v>
      </c>
    </row>
    <row r="4831" spans="6:8" x14ac:dyDescent="0.3">
      <c r="F4831" s="2">
        <v>4826</v>
      </c>
      <c r="G4831" s="12">
        <f ca="1"/>
        <v>491.76415195134928</v>
      </c>
      <c r="H4831" s="12">
        <f ca="1"/>
        <v>1.4285714285714286E-3</v>
      </c>
    </row>
    <row r="4832" spans="6:8" x14ac:dyDescent="0.3">
      <c r="F4832" s="2">
        <v>4827</v>
      </c>
      <c r="G4832" s="12">
        <f ca="1"/>
        <v>491.77266293684454</v>
      </c>
      <c r="H4832" s="12">
        <f ca="1"/>
        <v>1.4285714285714286E-3</v>
      </c>
    </row>
    <row r="4833" spans="6:8" x14ac:dyDescent="0.3">
      <c r="F4833" s="2">
        <v>4828</v>
      </c>
      <c r="G4833" s="12">
        <f ca="1"/>
        <v>491.844740069853</v>
      </c>
      <c r="H4833" s="12">
        <f ca="1"/>
        <v>1.4285714285714286E-3</v>
      </c>
    </row>
    <row r="4834" spans="6:8" x14ac:dyDescent="0.3">
      <c r="F4834" s="2">
        <v>4829</v>
      </c>
      <c r="G4834" s="12">
        <f ca="1"/>
        <v>491.86867545580157</v>
      </c>
      <c r="H4834" s="12">
        <f ca="1"/>
        <v>1.4285714285714286E-3</v>
      </c>
    </row>
    <row r="4835" spans="6:8" x14ac:dyDescent="0.3">
      <c r="F4835" s="2">
        <v>4830</v>
      </c>
      <c r="G4835" s="12">
        <f ca="1"/>
        <v>491.89929981993748</v>
      </c>
      <c r="H4835" s="12">
        <f ca="1"/>
        <v>1.4285714285714286E-3</v>
      </c>
    </row>
    <row r="4836" spans="6:8" x14ac:dyDescent="0.3">
      <c r="F4836" s="2">
        <v>4831</v>
      </c>
      <c r="G4836" s="12">
        <f ca="1"/>
        <v>491.9208550450121</v>
      </c>
      <c r="H4836" s="12">
        <f ca="1"/>
        <v>1.4285714285714286E-3</v>
      </c>
    </row>
    <row r="4837" spans="6:8" x14ac:dyDescent="0.3">
      <c r="F4837" s="2">
        <v>4832</v>
      </c>
      <c r="G4837" s="12">
        <f ca="1"/>
        <v>491.96866830227384</v>
      </c>
      <c r="H4837" s="12">
        <f ca="1"/>
        <v>1.4285714285714286E-3</v>
      </c>
    </row>
    <row r="4838" spans="6:8" x14ac:dyDescent="0.3">
      <c r="F4838" s="2">
        <v>4833</v>
      </c>
      <c r="G4838" s="12">
        <f ca="1"/>
        <v>491.97839483117701</v>
      </c>
      <c r="H4838" s="12">
        <f ca="1"/>
        <v>1.4285714285714286E-3</v>
      </c>
    </row>
    <row r="4839" spans="6:8" x14ac:dyDescent="0.3">
      <c r="F4839" s="2">
        <v>4834</v>
      </c>
      <c r="G4839" s="12">
        <f ca="1"/>
        <v>492.02457141048404</v>
      </c>
      <c r="H4839" s="12">
        <f ca="1"/>
        <v>1.4285714285714286E-3</v>
      </c>
    </row>
    <row r="4840" spans="6:8" x14ac:dyDescent="0.3">
      <c r="F4840" s="2">
        <v>4835</v>
      </c>
      <c r="G4840" s="12">
        <f ca="1"/>
        <v>492.25093996896203</v>
      </c>
      <c r="H4840" s="12">
        <f ca="1"/>
        <v>1.4285714285714286E-3</v>
      </c>
    </row>
    <row r="4841" spans="6:8" x14ac:dyDescent="0.3">
      <c r="F4841" s="2">
        <v>4836</v>
      </c>
      <c r="G4841" s="12">
        <f ca="1"/>
        <v>492.27254941941385</v>
      </c>
      <c r="H4841" s="12">
        <f ca="1"/>
        <v>1.4285714285714286E-3</v>
      </c>
    </row>
    <row r="4842" spans="6:8" x14ac:dyDescent="0.3">
      <c r="F4842" s="2">
        <v>4837</v>
      </c>
      <c r="G4842" s="12">
        <f ca="1"/>
        <v>492.34309353122035</v>
      </c>
      <c r="H4842" s="12">
        <f ca="1"/>
        <v>1.4285714285714286E-3</v>
      </c>
    </row>
    <row r="4843" spans="6:8" x14ac:dyDescent="0.3">
      <c r="F4843" s="2">
        <v>4838</v>
      </c>
      <c r="G4843" s="12">
        <f ca="1"/>
        <v>492.6547706592055</v>
      </c>
      <c r="H4843" s="12">
        <f ca="1"/>
        <v>1.4285714285714286E-3</v>
      </c>
    </row>
    <row r="4844" spans="6:8" x14ac:dyDescent="0.3">
      <c r="F4844" s="2">
        <v>4839</v>
      </c>
      <c r="G4844" s="12">
        <f ca="1"/>
        <v>492.71280399330067</v>
      </c>
      <c r="H4844" s="12">
        <f ca="1"/>
        <v>1.4285714285714286E-3</v>
      </c>
    </row>
    <row r="4845" spans="6:8" x14ac:dyDescent="0.3">
      <c r="F4845" s="2">
        <v>4840</v>
      </c>
      <c r="G4845" s="12">
        <f ca="1"/>
        <v>492.76557319208035</v>
      </c>
      <c r="H4845" s="12">
        <f ca="1"/>
        <v>1.4285714285714286E-3</v>
      </c>
    </row>
    <row r="4846" spans="6:8" x14ac:dyDescent="0.3">
      <c r="F4846" s="2">
        <v>4841</v>
      </c>
      <c r="G4846" s="12">
        <f ca="1"/>
        <v>493.24810316157362</v>
      </c>
      <c r="H4846" s="12">
        <f ca="1"/>
        <v>1.4285714285714286E-3</v>
      </c>
    </row>
    <row r="4847" spans="6:8" x14ac:dyDescent="0.3">
      <c r="F4847" s="2">
        <v>4842</v>
      </c>
      <c r="G4847" s="12">
        <f ca="1"/>
        <v>493.29261379641878</v>
      </c>
      <c r="H4847" s="12">
        <f ca="1"/>
        <v>1.4285714285714286E-3</v>
      </c>
    </row>
    <row r="4848" spans="6:8" x14ac:dyDescent="0.3">
      <c r="F4848" s="2">
        <v>4843</v>
      </c>
      <c r="G4848" s="12">
        <f ca="1"/>
        <v>493.31376433237341</v>
      </c>
      <c r="H4848" s="12">
        <f ca="1"/>
        <v>1.4285714285714286E-3</v>
      </c>
    </row>
    <row r="4849" spans="6:8" x14ac:dyDescent="0.3">
      <c r="F4849" s="2">
        <v>4844</v>
      </c>
      <c r="G4849" s="12">
        <f ca="1"/>
        <v>493.3158220971215</v>
      </c>
      <c r="H4849" s="12">
        <f ca="1"/>
        <v>1.4285714285714286E-3</v>
      </c>
    </row>
    <row r="4850" spans="6:8" x14ac:dyDescent="0.3">
      <c r="F4850" s="2">
        <v>4845</v>
      </c>
      <c r="G4850" s="12">
        <f ca="1"/>
        <v>493.36559273606849</v>
      </c>
      <c r="H4850" s="12">
        <f ca="1"/>
        <v>1.4285714285714286E-3</v>
      </c>
    </row>
    <row r="4851" spans="6:8" x14ac:dyDescent="0.3">
      <c r="F4851" s="2">
        <v>4846</v>
      </c>
      <c r="G4851" s="12">
        <f ca="1"/>
        <v>493.47255217942865</v>
      </c>
      <c r="H4851" s="12">
        <f ca="1"/>
        <v>1.4285714285714286E-3</v>
      </c>
    </row>
    <row r="4852" spans="6:8" x14ac:dyDescent="0.3">
      <c r="F4852" s="2">
        <v>4847</v>
      </c>
      <c r="G4852" s="12">
        <f ca="1"/>
        <v>493.51161242340777</v>
      </c>
      <c r="H4852" s="12">
        <f ca="1"/>
        <v>1.4285714285714286E-3</v>
      </c>
    </row>
    <row r="4853" spans="6:8" x14ac:dyDescent="0.3">
      <c r="F4853" s="2">
        <v>4848</v>
      </c>
      <c r="G4853" s="12">
        <f ca="1"/>
        <v>493.66139761683326</v>
      </c>
      <c r="H4853" s="12">
        <f ca="1"/>
        <v>1.4285714285714286E-3</v>
      </c>
    </row>
    <row r="4854" spans="6:8" x14ac:dyDescent="0.3">
      <c r="F4854" s="2">
        <v>4849</v>
      </c>
      <c r="G4854" s="12">
        <f ca="1"/>
        <v>493.71206689826846</v>
      </c>
      <c r="H4854" s="12">
        <f ca="1"/>
        <v>1.4285714285714286E-3</v>
      </c>
    </row>
    <row r="4855" spans="6:8" x14ac:dyDescent="0.3">
      <c r="F4855" s="2">
        <v>4850</v>
      </c>
      <c r="G4855" s="12">
        <f ca="1"/>
        <v>493.71657844255571</v>
      </c>
      <c r="H4855" s="12">
        <f ca="1"/>
        <v>1.4285714285714286E-3</v>
      </c>
    </row>
    <row r="4856" spans="6:8" x14ac:dyDescent="0.3">
      <c r="F4856" s="2">
        <v>4851</v>
      </c>
      <c r="G4856" s="12">
        <f ca="1"/>
        <v>493.73627477891171</v>
      </c>
      <c r="H4856" s="12">
        <f ca="1"/>
        <v>1.4285714285714286E-3</v>
      </c>
    </row>
    <row r="4857" spans="6:8" x14ac:dyDescent="0.3">
      <c r="F4857" s="2">
        <v>4852</v>
      </c>
      <c r="G4857" s="12">
        <f ca="1"/>
        <v>493.78004771060995</v>
      </c>
      <c r="H4857" s="12">
        <f ca="1"/>
        <v>1.4285714285714286E-3</v>
      </c>
    </row>
    <row r="4858" spans="6:8" x14ac:dyDescent="0.3">
      <c r="F4858" s="2">
        <v>4853</v>
      </c>
      <c r="G4858" s="12">
        <f ca="1"/>
        <v>493.7942251640784</v>
      </c>
      <c r="H4858" s="12">
        <f ca="1"/>
        <v>1.4285714285714286E-3</v>
      </c>
    </row>
    <row r="4859" spans="6:8" x14ac:dyDescent="0.3">
      <c r="F4859" s="2">
        <v>4854</v>
      </c>
      <c r="G4859" s="12">
        <f ca="1"/>
        <v>493.82696682541268</v>
      </c>
      <c r="H4859" s="12">
        <f ca="1"/>
        <v>1.4285714285714286E-3</v>
      </c>
    </row>
    <row r="4860" spans="6:8" x14ac:dyDescent="0.3">
      <c r="F4860" s="2">
        <v>4855</v>
      </c>
      <c r="G4860" s="12">
        <f ca="1"/>
        <v>493.92102217740961</v>
      </c>
      <c r="H4860" s="12">
        <f ca="1"/>
        <v>1.4285714285714286E-3</v>
      </c>
    </row>
    <row r="4861" spans="6:8" x14ac:dyDescent="0.3">
      <c r="F4861" s="2">
        <v>4856</v>
      </c>
      <c r="G4861" s="12">
        <f ca="1"/>
        <v>493.95590285075332</v>
      </c>
      <c r="H4861" s="12">
        <f ca="1"/>
        <v>1.4285714285714286E-3</v>
      </c>
    </row>
    <row r="4862" spans="6:8" x14ac:dyDescent="0.3">
      <c r="F4862" s="2">
        <v>4857</v>
      </c>
      <c r="G4862" s="12">
        <f ca="1"/>
        <v>494.03130781169529</v>
      </c>
      <c r="H4862" s="12">
        <f ca="1"/>
        <v>1.4285714285714286E-3</v>
      </c>
    </row>
    <row r="4863" spans="6:8" x14ac:dyDescent="0.3">
      <c r="F4863" s="2">
        <v>4858</v>
      </c>
      <c r="G4863" s="12">
        <f ca="1"/>
        <v>494.03841107534345</v>
      </c>
      <c r="H4863" s="12">
        <f ca="1"/>
        <v>1.4285714285714286E-3</v>
      </c>
    </row>
    <row r="4864" spans="6:8" x14ac:dyDescent="0.3">
      <c r="F4864" s="2">
        <v>4859</v>
      </c>
      <c r="G4864" s="12">
        <f ca="1"/>
        <v>494.11289288292477</v>
      </c>
      <c r="H4864" s="12">
        <f ca="1"/>
        <v>1.4285714285714286E-3</v>
      </c>
    </row>
    <row r="4865" spans="6:8" x14ac:dyDescent="0.3">
      <c r="F4865" s="2">
        <v>4860</v>
      </c>
      <c r="G4865" s="12">
        <f ca="1"/>
        <v>494.13896947241909</v>
      </c>
      <c r="H4865" s="12">
        <f ca="1"/>
        <v>1.4285714285714286E-3</v>
      </c>
    </row>
    <row r="4866" spans="6:8" x14ac:dyDescent="0.3">
      <c r="F4866" s="2">
        <v>4861</v>
      </c>
      <c r="G4866" s="12">
        <f ca="1"/>
        <v>494.17330204844683</v>
      </c>
      <c r="H4866" s="12">
        <f ca="1"/>
        <v>1.4285714285714286E-3</v>
      </c>
    </row>
    <row r="4867" spans="6:8" x14ac:dyDescent="0.3">
      <c r="F4867" s="2">
        <v>4862</v>
      </c>
      <c r="G4867" s="12">
        <f ca="1"/>
        <v>494.22409143027039</v>
      </c>
      <c r="H4867" s="12">
        <f ca="1"/>
        <v>1.4285714285714286E-3</v>
      </c>
    </row>
    <row r="4868" spans="6:8" x14ac:dyDescent="0.3">
      <c r="F4868" s="2">
        <v>4863</v>
      </c>
      <c r="G4868" s="12">
        <f ca="1"/>
        <v>494.30866667881583</v>
      </c>
      <c r="H4868" s="12">
        <f ca="1"/>
        <v>1.4285714285714286E-3</v>
      </c>
    </row>
    <row r="4869" spans="6:8" x14ac:dyDescent="0.3">
      <c r="F4869" s="2">
        <v>4864</v>
      </c>
      <c r="G4869" s="12">
        <f ca="1"/>
        <v>494.30904465777127</v>
      </c>
      <c r="H4869" s="12">
        <f ca="1"/>
        <v>1.4285714285714286E-3</v>
      </c>
    </row>
    <row r="4870" spans="6:8" x14ac:dyDescent="0.3">
      <c r="F4870" s="2">
        <v>4865</v>
      </c>
      <c r="G4870" s="12">
        <f ca="1"/>
        <v>494.35185234027597</v>
      </c>
      <c r="H4870" s="12">
        <f ca="1"/>
        <v>1.4285714285714286E-3</v>
      </c>
    </row>
    <row r="4871" spans="6:8" x14ac:dyDescent="0.3">
      <c r="F4871" s="2">
        <v>4866</v>
      </c>
      <c r="G4871" s="12">
        <f ca="1"/>
        <v>494.35896940739707</v>
      </c>
      <c r="H4871" s="12">
        <f ca="1"/>
        <v>1.4285714285714286E-3</v>
      </c>
    </row>
    <row r="4872" spans="6:8" x14ac:dyDescent="0.3">
      <c r="F4872" s="2">
        <v>4867</v>
      </c>
      <c r="G4872" s="12">
        <f ca="1"/>
        <v>494.37288311405194</v>
      </c>
      <c r="H4872" s="12">
        <f ca="1"/>
        <v>1.4285714285714286E-3</v>
      </c>
    </row>
    <row r="4873" spans="6:8" x14ac:dyDescent="0.3">
      <c r="F4873" s="2">
        <v>4868</v>
      </c>
      <c r="G4873" s="12">
        <f ca="1"/>
        <v>494.51290832419915</v>
      </c>
      <c r="H4873" s="12">
        <f ca="1"/>
        <v>1.4285714285714286E-3</v>
      </c>
    </row>
    <row r="4874" spans="6:8" x14ac:dyDescent="0.3">
      <c r="F4874" s="2">
        <v>4869</v>
      </c>
      <c r="G4874" s="12">
        <f ca="1"/>
        <v>494.52773574051321</v>
      </c>
      <c r="H4874" s="12">
        <f ca="1"/>
        <v>1.4285714285714286E-3</v>
      </c>
    </row>
    <row r="4875" spans="6:8" x14ac:dyDescent="0.3">
      <c r="F4875" s="2">
        <v>4870</v>
      </c>
      <c r="G4875" s="12">
        <f ca="1"/>
        <v>494.54904108739515</v>
      </c>
      <c r="H4875" s="12">
        <f ca="1"/>
        <v>1.4285714285714286E-3</v>
      </c>
    </row>
    <row r="4876" spans="6:8" x14ac:dyDescent="0.3">
      <c r="F4876" s="2">
        <v>4871</v>
      </c>
      <c r="G4876" s="12">
        <f ca="1"/>
        <v>494.5535504502509</v>
      </c>
      <c r="H4876" s="12">
        <f ca="1"/>
        <v>1.4285714285714286E-3</v>
      </c>
    </row>
    <row r="4877" spans="6:8" x14ac:dyDescent="0.3">
      <c r="F4877" s="2">
        <v>4872</v>
      </c>
      <c r="G4877" s="12">
        <f ca="1"/>
        <v>494.67979019418459</v>
      </c>
      <c r="H4877" s="12">
        <f ca="1"/>
        <v>1.4285714285714286E-3</v>
      </c>
    </row>
    <row r="4878" spans="6:8" x14ac:dyDescent="0.3">
      <c r="F4878" s="2">
        <v>4873</v>
      </c>
      <c r="G4878" s="12">
        <f ca="1"/>
        <v>494.69615459633326</v>
      </c>
      <c r="H4878" s="12">
        <f ca="1"/>
        <v>1.4285714285714286E-3</v>
      </c>
    </row>
    <row r="4879" spans="6:8" x14ac:dyDescent="0.3">
      <c r="F4879" s="2">
        <v>4874</v>
      </c>
      <c r="G4879" s="12">
        <f ca="1"/>
        <v>494.75638887720703</v>
      </c>
      <c r="H4879" s="12">
        <f ca="1"/>
        <v>1.4285714285714286E-3</v>
      </c>
    </row>
    <row r="4880" spans="6:8" x14ac:dyDescent="0.3">
      <c r="F4880" s="2">
        <v>4875</v>
      </c>
      <c r="G4880" s="12">
        <f ca="1"/>
        <v>494.83573161786092</v>
      </c>
      <c r="H4880" s="12">
        <f ca="1"/>
        <v>1.4285714285714286E-3</v>
      </c>
    </row>
    <row r="4881" spans="6:8" x14ac:dyDescent="0.3">
      <c r="F4881" s="2">
        <v>4876</v>
      </c>
      <c r="G4881" s="12">
        <f ca="1"/>
        <v>494.9983425027192</v>
      </c>
      <c r="H4881" s="12">
        <f ca="1"/>
        <v>1.4285714285714286E-3</v>
      </c>
    </row>
    <row r="4882" spans="6:8" x14ac:dyDescent="0.3">
      <c r="F4882" s="2">
        <v>4877</v>
      </c>
      <c r="G4882" s="12">
        <f ca="1"/>
        <v>495.07247864674702</v>
      </c>
      <c r="H4882" s="12">
        <f ca="1"/>
        <v>1.4285714285714286E-3</v>
      </c>
    </row>
    <row r="4883" spans="6:8" x14ac:dyDescent="0.3">
      <c r="F4883" s="2">
        <v>4878</v>
      </c>
      <c r="G4883" s="12">
        <f ca="1"/>
        <v>495.13879353002255</v>
      </c>
      <c r="H4883" s="12">
        <f ca="1"/>
        <v>1.4285714285714286E-3</v>
      </c>
    </row>
    <row r="4884" spans="6:8" x14ac:dyDescent="0.3">
      <c r="F4884" s="2">
        <v>4879</v>
      </c>
      <c r="G4884" s="12">
        <f ca="1"/>
        <v>495.16945814391823</v>
      </c>
      <c r="H4884" s="12">
        <f ca="1"/>
        <v>1.4285714285714286E-3</v>
      </c>
    </row>
    <row r="4885" spans="6:8" x14ac:dyDescent="0.3">
      <c r="F4885" s="2">
        <v>4880</v>
      </c>
      <c r="G4885" s="12">
        <f ca="1"/>
        <v>495.33239262480004</v>
      </c>
      <c r="H4885" s="12">
        <f ca="1"/>
        <v>1.4285714285714286E-3</v>
      </c>
    </row>
    <row r="4886" spans="6:8" x14ac:dyDescent="0.3">
      <c r="F4886" s="2">
        <v>4881</v>
      </c>
      <c r="G4886" s="12">
        <f ca="1"/>
        <v>495.36798522324341</v>
      </c>
      <c r="H4886" s="12">
        <f ca="1"/>
        <v>1.4285714285714286E-3</v>
      </c>
    </row>
    <row r="4887" spans="6:8" x14ac:dyDescent="0.3">
      <c r="F4887" s="2">
        <v>4882</v>
      </c>
      <c r="G4887" s="12">
        <f ca="1"/>
        <v>495.57424513727136</v>
      </c>
      <c r="H4887" s="12">
        <f ca="1"/>
        <v>1.4285714285714286E-3</v>
      </c>
    </row>
    <row r="4888" spans="6:8" x14ac:dyDescent="0.3">
      <c r="F4888" s="2">
        <v>4883</v>
      </c>
      <c r="G4888" s="12">
        <f ca="1"/>
        <v>495.58622261856891</v>
      </c>
      <c r="H4888" s="12">
        <f ca="1"/>
        <v>1.4285714285714286E-3</v>
      </c>
    </row>
    <row r="4889" spans="6:8" x14ac:dyDescent="0.3">
      <c r="F4889" s="2">
        <v>4884</v>
      </c>
      <c r="G4889" s="12">
        <f ca="1"/>
        <v>495.64655497245144</v>
      </c>
      <c r="H4889" s="12">
        <f ca="1"/>
        <v>1.4285714285714286E-3</v>
      </c>
    </row>
    <row r="4890" spans="6:8" x14ac:dyDescent="0.3">
      <c r="F4890" s="2">
        <v>4885</v>
      </c>
      <c r="G4890" s="12">
        <f ca="1"/>
        <v>495.66390278301782</v>
      </c>
      <c r="H4890" s="12">
        <f ca="1"/>
        <v>1.4285714285714286E-3</v>
      </c>
    </row>
    <row r="4891" spans="6:8" x14ac:dyDescent="0.3">
      <c r="F4891" s="2">
        <v>4886</v>
      </c>
      <c r="G4891" s="12">
        <f ca="1"/>
        <v>495.73213057159819</v>
      </c>
      <c r="H4891" s="12">
        <f ca="1"/>
        <v>1.4285714285714286E-3</v>
      </c>
    </row>
    <row r="4892" spans="6:8" x14ac:dyDescent="0.3">
      <c r="F4892" s="2">
        <v>4887</v>
      </c>
      <c r="G4892" s="12">
        <f ca="1"/>
        <v>495.83479017437281</v>
      </c>
      <c r="H4892" s="12">
        <f ca="1"/>
        <v>1.4285714285714286E-3</v>
      </c>
    </row>
    <row r="4893" spans="6:8" x14ac:dyDescent="0.3">
      <c r="F4893" s="2">
        <v>4888</v>
      </c>
      <c r="G4893" s="12">
        <f ca="1"/>
        <v>495.90234677510534</v>
      </c>
      <c r="H4893" s="12">
        <f ca="1"/>
        <v>1.4285714285714286E-3</v>
      </c>
    </row>
    <row r="4894" spans="6:8" x14ac:dyDescent="0.3">
      <c r="F4894" s="2">
        <v>4889</v>
      </c>
      <c r="G4894" s="12">
        <f ca="1"/>
        <v>495.97146698347922</v>
      </c>
      <c r="H4894" s="12">
        <f ca="1"/>
        <v>1.4285714285714286E-3</v>
      </c>
    </row>
    <row r="4895" spans="6:8" x14ac:dyDescent="0.3">
      <c r="F4895" s="2">
        <v>4890</v>
      </c>
      <c r="G4895" s="12">
        <f ca="1"/>
        <v>496.01337769513981</v>
      </c>
      <c r="H4895" s="12">
        <f ca="1"/>
        <v>1.4285714285714286E-3</v>
      </c>
    </row>
    <row r="4896" spans="6:8" x14ac:dyDescent="0.3">
      <c r="F4896" s="2">
        <v>4891</v>
      </c>
      <c r="G4896" s="12">
        <f ca="1"/>
        <v>496.06913303364865</v>
      </c>
      <c r="H4896" s="12">
        <f ca="1"/>
        <v>1.4285714285714286E-3</v>
      </c>
    </row>
    <row r="4897" spans="6:8" x14ac:dyDescent="0.3">
      <c r="F4897" s="2">
        <v>4892</v>
      </c>
      <c r="G4897" s="12">
        <f ca="1"/>
        <v>496.46708232065112</v>
      </c>
      <c r="H4897" s="12">
        <f ca="1"/>
        <v>1.4285714285714286E-3</v>
      </c>
    </row>
    <row r="4898" spans="6:8" x14ac:dyDescent="0.3">
      <c r="F4898" s="2">
        <v>4893</v>
      </c>
      <c r="G4898" s="12">
        <f ca="1"/>
        <v>496.48506464210595</v>
      </c>
      <c r="H4898" s="12">
        <f ca="1"/>
        <v>1.4285714285714286E-3</v>
      </c>
    </row>
    <row r="4899" spans="6:8" x14ac:dyDescent="0.3">
      <c r="F4899" s="2">
        <v>4894</v>
      </c>
      <c r="G4899" s="12">
        <f ca="1"/>
        <v>496.66791706193237</v>
      </c>
      <c r="H4899" s="12">
        <f ca="1"/>
        <v>1.4285714285714286E-3</v>
      </c>
    </row>
    <row r="4900" spans="6:8" x14ac:dyDescent="0.3">
      <c r="F4900" s="2">
        <v>4895</v>
      </c>
      <c r="G4900" s="12">
        <f ca="1"/>
        <v>496.68888574674463</v>
      </c>
      <c r="H4900" s="12">
        <f ca="1"/>
        <v>1.4285714285714286E-3</v>
      </c>
    </row>
    <row r="4901" spans="6:8" x14ac:dyDescent="0.3">
      <c r="F4901" s="2">
        <v>4896</v>
      </c>
      <c r="G4901" s="12">
        <f ca="1"/>
        <v>496.85558519128756</v>
      </c>
      <c r="H4901" s="12">
        <f ca="1"/>
        <v>1.4285714285714286E-3</v>
      </c>
    </row>
    <row r="4902" spans="6:8" x14ac:dyDescent="0.3">
      <c r="F4902" s="2">
        <v>4897</v>
      </c>
      <c r="G4902" s="12">
        <f ca="1"/>
        <v>496.88010551412646</v>
      </c>
      <c r="H4902" s="12">
        <f ca="1"/>
        <v>1.4285714285714286E-3</v>
      </c>
    </row>
    <row r="4903" spans="6:8" x14ac:dyDescent="0.3">
      <c r="F4903" s="2">
        <v>4898</v>
      </c>
      <c r="G4903" s="12">
        <f ca="1"/>
        <v>496.94147438151606</v>
      </c>
      <c r="H4903" s="12">
        <f ca="1"/>
        <v>1.4285714285714286E-3</v>
      </c>
    </row>
    <row r="4904" spans="6:8" x14ac:dyDescent="0.3">
      <c r="F4904" s="2">
        <v>4899</v>
      </c>
      <c r="G4904" s="12">
        <f ca="1"/>
        <v>497.00454140644752</v>
      </c>
      <c r="H4904" s="12">
        <f ca="1"/>
        <v>1.4285714285714286E-3</v>
      </c>
    </row>
    <row r="4905" spans="6:8" x14ac:dyDescent="0.3">
      <c r="F4905" s="2">
        <v>4900</v>
      </c>
      <c r="G4905" s="12">
        <f ca="1"/>
        <v>497.03224749160233</v>
      </c>
      <c r="H4905" s="12">
        <f ca="1"/>
        <v>1.4285714285714286E-3</v>
      </c>
    </row>
    <row r="4906" spans="6:8" x14ac:dyDescent="0.3">
      <c r="F4906" s="2">
        <v>4901</v>
      </c>
      <c r="G4906" s="12">
        <f ca="1"/>
        <v>497.07053543282109</v>
      </c>
      <c r="H4906" s="12">
        <f ca="1"/>
        <v>1.4285714285714286E-3</v>
      </c>
    </row>
    <row r="4907" spans="6:8" x14ac:dyDescent="0.3">
      <c r="F4907" s="2">
        <v>4902</v>
      </c>
      <c r="G4907" s="12">
        <f ca="1"/>
        <v>497.09394470606037</v>
      </c>
      <c r="H4907" s="12">
        <f ca="1"/>
        <v>1.4285714285714286E-3</v>
      </c>
    </row>
    <row r="4908" spans="6:8" x14ac:dyDescent="0.3">
      <c r="F4908" s="2">
        <v>4903</v>
      </c>
      <c r="G4908" s="12">
        <f ca="1"/>
        <v>497.15018988106357</v>
      </c>
      <c r="H4908" s="12">
        <f ca="1"/>
        <v>1.4285714285714286E-3</v>
      </c>
    </row>
    <row r="4909" spans="6:8" x14ac:dyDescent="0.3">
      <c r="F4909" s="2">
        <v>4904</v>
      </c>
      <c r="G4909" s="12">
        <f ca="1"/>
        <v>497.16391502296261</v>
      </c>
      <c r="H4909" s="12">
        <f ca="1"/>
        <v>1.4285714285714286E-3</v>
      </c>
    </row>
    <row r="4910" spans="6:8" x14ac:dyDescent="0.3">
      <c r="F4910" s="2">
        <v>4905</v>
      </c>
      <c r="G4910" s="12">
        <f ca="1"/>
        <v>497.17568110789904</v>
      </c>
      <c r="H4910" s="12">
        <f ca="1"/>
        <v>1.4285714285714286E-3</v>
      </c>
    </row>
    <row r="4911" spans="6:8" x14ac:dyDescent="0.3">
      <c r="F4911" s="2">
        <v>4906</v>
      </c>
      <c r="G4911" s="12">
        <f ca="1"/>
        <v>497.18317049290266</v>
      </c>
      <c r="H4911" s="12">
        <f ca="1"/>
        <v>1.4285714285714286E-3</v>
      </c>
    </row>
    <row r="4912" spans="6:8" x14ac:dyDescent="0.3">
      <c r="F4912" s="2">
        <v>4907</v>
      </c>
      <c r="G4912" s="12">
        <f ca="1"/>
        <v>497.34832524761748</v>
      </c>
      <c r="H4912" s="12">
        <f ca="1"/>
        <v>1.4285714285714286E-3</v>
      </c>
    </row>
    <row r="4913" spans="6:8" x14ac:dyDescent="0.3">
      <c r="F4913" s="2">
        <v>4908</v>
      </c>
      <c r="G4913" s="12">
        <f ca="1"/>
        <v>497.52634901647338</v>
      </c>
      <c r="H4913" s="12">
        <f ca="1"/>
        <v>1.4285714285714286E-3</v>
      </c>
    </row>
    <row r="4914" spans="6:8" x14ac:dyDescent="0.3">
      <c r="F4914" s="2">
        <v>4909</v>
      </c>
      <c r="G4914" s="12">
        <f ca="1"/>
        <v>497.5628627614401</v>
      </c>
      <c r="H4914" s="12">
        <f ca="1"/>
        <v>1.4285714285714286E-3</v>
      </c>
    </row>
    <row r="4915" spans="6:8" x14ac:dyDescent="0.3">
      <c r="F4915" s="2">
        <v>4910</v>
      </c>
      <c r="G4915" s="12">
        <f ca="1"/>
        <v>497.65069786865132</v>
      </c>
      <c r="H4915" s="12">
        <f ca="1"/>
        <v>1.4285714285714286E-3</v>
      </c>
    </row>
    <row r="4916" spans="6:8" x14ac:dyDescent="0.3">
      <c r="F4916" s="2">
        <v>4911</v>
      </c>
      <c r="G4916" s="12">
        <f ca="1"/>
        <v>497.69260011804624</v>
      </c>
      <c r="H4916" s="12">
        <f ca="1"/>
        <v>1.4285714285714286E-3</v>
      </c>
    </row>
    <row r="4917" spans="6:8" x14ac:dyDescent="0.3">
      <c r="F4917" s="2">
        <v>4912</v>
      </c>
      <c r="G4917" s="12">
        <f ca="1"/>
        <v>497.8009871090444</v>
      </c>
      <c r="H4917" s="12">
        <f ca="1"/>
        <v>1.4285714285714286E-3</v>
      </c>
    </row>
    <row r="4918" spans="6:8" x14ac:dyDescent="0.3">
      <c r="F4918" s="2">
        <v>4913</v>
      </c>
      <c r="G4918" s="12">
        <f ca="1"/>
        <v>497.91817613089205</v>
      </c>
      <c r="H4918" s="12">
        <f ca="1"/>
        <v>1.4285714285714286E-3</v>
      </c>
    </row>
    <row r="4919" spans="6:8" x14ac:dyDescent="0.3">
      <c r="F4919" s="2">
        <v>4914</v>
      </c>
      <c r="G4919" s="12">
        <f ca="1"/>
        <v>497.94673521501778</v>
      </c>
      <c r="H4919" s="12">
        <f ca="1"/>
        <v>1.4285714285714286E-3</v>
      </c>
    </row>
    <row r="4920" spans="6:8" x14ac:dyDescent="0.3">
      <c r="F4920" s="2">
        <v>4915</v>
      </c>
      <c r="G4920" s="12">
        <f ca="1"/>
        <v>498.01066098132151</v>
      </c>
      <c r="H4920" s="12">
        <f ca="1"/>
        <v>1.4285714285714286E-3</v>
      </c>
    </row>
    <row r="4921" spans="6:8" x14ac:dyDescent="0.3">
      <c r="F4921" s="2">
        <v>4916</v>
      </c>
      <c r="G4921" s="12">
        <f ca="1"/>
        <v>498.05392648709591</v>
      </c>
      <c r="H4921" s="12">
        <f ca="1"/>
        <v>1.4285714285714286E-3</v>
      </c>
    </row>
    <row r="4922" spans="6:8" x14ac:dyDescent="0.3">
      <c r="F4922" s="2">
        <v>4917</v>
      </c>
      <c r="G4922" s="12">
        <f ca="1"/>
        <v>498.07598506683149</v>
      </c>
      <c r="H4922" s="12">
        <f ca="1"/>
        <v>1.4285714285714286E-3</v>
      </c>
    </row>
    <row r="4923" spans="6:8" x14ac:dyDescent="0.3">
      <c r="F4923" s="2">
        <v>4918</v>
      </c>
      <c r="G4923" s="12">
        <f ca="1"/>
        <v>498.14905376855148</v>
      </c>
      <c r="H4923" s="12">
        <f ca="1"/>
        <v>1.4285714285714286E-3</v>
      </c>
    </row>
    <row r="4924" spans="6:8" x14ac:dyDescent="0.3">
      <c r="F4924" s="2">
        <v>4919</v>
      </c>
      <c r="G4924" s="12">
        <f ca="1"/>
        <v>498.21304415333793</v>
      </c>
      <c r="H4924" s="12">
        <f ca="1"/>
        <v>1.4285714285714286E-3</v>
      </c>
    </row>
    <row r="4925" spans="6:8" x14ac:dyDescent="0.3">
      <c r="F4925" s="2">
        <v>4920</v>
      </c>
      <c r="G4925" s="12">
        <f ca="1"/>
        <v>498.39305160951665</v>
      </c>
      <c r="H4925" s="12">
        <f ca="1"/>
        <v>1.4285714285714286E-3</v>
      </c>
    </row>
    <row r="4926" spans="6:8" x14ac:dyDescent="0.3">
      <c r="F4926" s="2">
        <v>4921</v>
      </c>
      <c r="G4926" s="12">
        <f ca="1"/>
        <v>498.46743378017851</v>
      </c>
      <c r="H4926" s="12">
        <f ca="1"/>
        <v>1.4285714285714286E-3</v>
      </c>
    </row>
    <row r="4927" spans="6:8" x14ac:dyDescent="0.3">
      <c r="F4927" s="2">
        <v>4922</v>
      </c>
      <c r="G4927" s="12">
        <f ca="1"/>
        <v>498.47068855903171</v>
      </c>
      <c r="H4927" s="12">
        <f ca="1"/>
        <v>1.4285714285714286E-3</v>
      </c>
    </row>
    <row r="4928" spans="6:8" x14ac:dyDescent="0.3">
      <c r="F4928" s="2">
        <v>4923</v>
      </c>
      <c r="G4928" s="12">
        <f ca="1"/>
        <v>498.51560202021233</v>
      </c>
      <c r="H4928" s="12">
        <f ca="1"/>
        <v>1.4285714285714286E-3</v>
      </c>
    </row>
    <row r="4929" spans="6:8" x14ac:dyDescent="0.3">
      <c r="F4929" s="2">
        <v>4924</v>
      </c>
      <c r="G4929" s="12">
        <f ca="1"/>
        <v>498.53316652819291</v>
      </c>
      <c r="H4929" s="12">
        <f ca="1"/>
        <v>1.4285714285714286E-3</v>
      </c>
    </row>
    <row r="4930" spans="6:8" x14ac:dyDescent="0.3">
      <c r="F4930" s="2">
        <v>4925</v>
      </c>
      <c r="G4930" s="12">
        <f ca="1"/>
        <v>498.55937008430669</v>
      </c>
      <c r="H4930" s="12">
        <f ca="1"/>
        <v>1.4285714285714286E-3</v>
      </c>
    </row>
    <row r="4931" spans="6:8" x14ac:dyDescent="0.3">
      <c r="F4931" s="2">
        <v>4926</v>
      </c>
      <c r="G4931" s="12">
        <f ca="1"/>
        <v>498.59895828534951</v>
      </c>
      <c r="H4931" s="12">
        <f ca="1"/>
        <v>1.4285714285714286E-3</v>
      </c>
    </row>
    <row r="4932" spans="6:8" x14ac:dyDescent="0.3">
      <c r="F4932" s="2">
        <v>4927</v>
      </c>
      <c r="G4932" s="12">
        <f ca="1"/>
        <v>498.64401030304572</v>
      </c>
      <c r="H4932" s="12">
        <f ca="1"/>
        <v>1.4285714285714286E-3</v>
      </c>
    </row>
    <row r="4933" spans="6:8" x14ac:dyDescent="0.3">
      <c r="F4933" s="2">
        <v>4928</v>
      </c>
      <c r="G4933" s="12">
        <f ca="1"/>
        <v>498.65081760182647</v>
      </c>
      <c r="H4933" s="12">
        <f ca="1"/>
        <v>1.4285714285714286E-3</v>
      </c>
    </row>
    <row r="4934" spans="6:8" x14ac:dyDescent="0.3">
      <c r="F4934" s="2">
        <v>4929</v>
      </c>
      <c r="G4934" s="12">
        <f ca="1"/>
        <v>498.73007361348698</v>
      </c>
      <c r="H4934" s="12">
        <f ca="1"/>
        <v>1.4285714285714286E-3</v>
      </c>
    </row>
    <row r="4935" spans="6:8" x14ac:dyDescent="0.3">
      <c r="F4935" s="2">
        <v>4930</v>
      </c>
      <c r="G4935" s="12">
        <f ca="1"/>
        <v>498.78822060595974</v>
      </c>
      <c r="H4935" s="12">
        <f ca="1"/>
        <v>1.4285714285714286E-3</v>
      </c>
    </row>
    <row r="4936" spans="6:8" x14ac:dyDescent="0.3">
      <c r="F4936" s="2">
        <v>4931</v>
      </c>
      <c r="G4936" s="12">
        <f ca="1"/>
        <v>499.07576477823636</v>
      </c>
      <c r="H4936" s="12">
        <f ca="1"/>
        <v>1.4285714285714286E-3</v>
      </c>
    </row>
    <row r="4937" spans="6:8" x14ac:dyDescent="0.3">
      <c r="F4937" s="2">
        <v>4932</v>
      </c>
      <c r="G4937" s="12">
        <f ca="1"/>
        <v>499.14578129619611</v>
      </c>
      <c r="H4937" s="12">
        <f ca="1"/>
        <v>1.4285714285714286E-3</v>
      </c>
    </row>
    <row r="4938" spans="6:8" x14ac:dyDescent="0.3">
      <c r="F4938" s="2">
        <v>4933</v>
      </c>
      <c r="G4938" s="12">
        <f ca="1"/>
        <v>499.18607205855426</v>
      </c>
      <c r="H4938" s="12">
        <f ca="1"/>
        <v>1.4285714285714286E-3</v>
      </c>
    </row>
    <row r="4939" spans="6:8" x14ac:dyDescent="0.3">
      <c r="F4939" s="2">
        <v>4934</v>
      </c>
      <c r="G4939" s="12">
        <f ca="1"/>
        <v>499.21110372311955</v>
      </c>
      <c r="H4939" s="12">
        <f ca="1"/>
        <v>1.4285714285714286E-3</v>
      </c>
    </row>
    <row r="4940" spans="6:8" x14ac:dyDescent="0.3">
      <c r="F4940" s="2">
        <v>4935</v>
      </c>
      <c r="G4940" s="12">
        <f ca="1"/>
        <v>499.24907312656643</v>
      </c>
      <c r="H4940" s="12">
        <f ca="1"/>
        <v>1.4285714285714286E-3</v>
      </c>
    </row>
    <row r="4941" spans="6:8" x14ac:dyDescent="0.3">
      <c r="F4941" s="2">
        <v>4936</v>
      </c>
      <c r="G4941" s="12">
        <f ca="1"/>
        <v>499.2624784619253</v>
      </c>
      <c r="H4941" s="12">
        <f ca="1"/>
        <v>1.4285714285714286E-3</v>
      </c>
    </row>
    <row r="4942" spans="6:8" x14ac:dyDescent="0.3">
      <c r="F4942" s="2">
        <v>4937</v>
      </c>
      <c r="G4942" s="12">
        <f ca="1"/>
        <v>499.28844232268551</v>
      </c>
      <c r="H4942" s="12">
        <f ca="1"/>
        <v>1.4285714285714286E-3</v>
      </c>
    </row>
    <row r="4943" spans="6:8" x14ac:dyDescent="0.3">
      <c r="F4943" s="2">
        <v>4938</v>
      </c>
      <c r="G4943" s="12">
        <f ca="1"/>
        <v>499.43964066343887</v>
      </c>
      <c r="H4943" s="12">
        <f ca="1"/>
        <v>1.4285714285714286E-3</v>
      </c>
    </row>
    <row r="4944" spans="6:8" x14ac:dyDescent="0.3">
      <c r="F4944" s="2">
        <v>4939</v>
      </c>
      <c r="G4944" s="12">
        <f ca="1"/>
        <v>499.80699208126993</v>
      </c>
      <c r="H4944" s="12">
        <f ca="1"/>
        <v>1.4285714285714286E-3</v>
      </c>
    </row>
    <row r="4945" spans="6:8" x14ac:dyDescent="0.3">
      <c r="F4945" s="2">
        <v>4940</v>
      </c>
      <c r="G4945" s="12">
        <f ca="1"/>
        <v>499.98274319230762</v>
      </c>
      <c r="H4945" s="12">
        <f ca="1"/>
        <v>1.4285714285714286E-3</v>
      </c>
    </row>
    <row r="4946" spans="6:8" x14ac:dyDescent="0.3">
      <c r="F4946" s="2">
        <v>4941</v>
      </c>
      <c r="G4946" s="12">
        <f ca="1"/>
        <v>500.1388019141433</v>
      </c>
      <c r="H4946" s="12">
        <f ca="1"/>
        <v>1.4285714285714286E-3</v>
      </c>
    </row>
    <row r="4947" spans="6:8" x14ac:dyDescent="0.3">
      <c r="F4947" s="2">
        <v>4942</v>
      </c>
      <c r="G4947" s="12">
        <f ca="1"/>
        <v>500.19869424854801</v>
      </c>
      <c r="H4947" s="12">
        <f ca="1"/>
        <v>1.4285714285714286E-3</v>
      </c>
    </row>
    <row r="4948" spans="6:8" x14ac:dyDescent="0.3">
      <c r="F4948" s="2">
        <v>4943</v>
      </c>
      <c r="G4948" s="12">
        <f ca="1"/>
        <v>500.20539729182241</v>
      </c>
      <c r="H4948" s="12">
        <f ca="1"/>
        <v>1.4285714285714286E-3</v>
      </c>
    </row>
    <row r="4949" spans="6:8" x14ac:dyDescent="0.3">
      <c r="F4949" s="2">
        <v>4944</v>
      </c>
      <c r="G4949" s="12">
        <f ca="1"/>
        <v>500.23390375565964</v>
      </c>
      <c r="H4949" s="12">
        <f ca="1"/>
        <v>1.4285714285714286E-3</v>
      </c>
    </row>
    <row r="4950" spans="6:8" x14ac:dyDescent="0.3">
      <c r="F4950" s="2">
        <v>4945</v>
      </c>
      <c r="G4950" s="12">
        <f ca="1"/>
        <v>500.46194748428383</v>
      </c>
      <c r="H4950" s="12">
        <f ca="1"/>
        <v>1.4285714285714286E-3</v>
      </c>
    </row>
    <row r="4951" spans="6:8" x14ac:dyDescent="0.3">
      <c r="F4951" s="2">
        <v>4946</v>
      </c>
      <c r="G4951" s="12">
        <f ca="1"/>
        <v>500.55095078810729</v>
      </c>
      <c r="H4951" s="12">
        <f ca="1"/>
        <v>1.4285714285714286E-3</v>
      </c>
    </row>
    <row r="4952" spans="6:8" x14ac:dyDescent="0.3">
      <c r="F4952" s="2">
        <v>4947</v>
      </c>
      <c r="G4952" s="12">
        <f ca="1"/>
        <v>500.72346067305608</v>
      </c>
      <c r="H4952" s="12">
        <f ca="1"/>
        <v>1.4285714285714286E-3</v>
      </c>
    </row>
    <row r="4953" spans="6:8" x14ac:dyDescent="0.3">
      <c r="F4953" s="2">
        <v>4948</v>
      </c>
      <c r="G4953" s="12">
        <f ca="1"/>
        <v>500.81789163435275</v>
      </c>
      <c r="H4953" s="12">
        <f ca="1"/>
        <v>1.4285714285714286E-3</v>
      </c>
    </row>
    <row r="4954" spans="6:8" x14ac:dyDescent="0.3">
      <c r="F4954" s="2">
        <v>4949</v>
      </c>
      <c r="G4954" s="12">
        <f ca="1"/>
        <v>501.10320143826777</v>
      </c>
      <c r="H4954" s="12">
        <f ca="1"/>
        <v>1.4285714285714286E-3</v>
      </c>
    </row>
    <row r="4955" spans="6:8" x14ac:dyDescent="0.3">
      <c r="F4955" s="2">
        <v>4950</v>
      </c>
      <c r="G4955" s="12">
        <f ca="1"/>
        <v>501.34923561310183</v>
      </c>
      <c r="H4955" s="12">
        <f ca="1"/>
        <v>1.4285714285714286E-3</v>
      </c>
    </row>
    <row r="4956" spans="6:8" x14ac:dyDescent="0.3">
      <c r="F4956" s="2">
        <v>4951</v>
      </c>
      <c r="G4956" s="12">
        <f ca="1"/>
        <v>501.42397532806689</v>
      </c>
      <c r="H4956" s="12">
        <f ca="1"/>
        <v>1.4285714285714286E-3</v>
      </c>
    </row>
    <row r="4957" spans="6:8" x14ac:dyDescent="0.3">
      <c r="F4957" s="2">
        <v>4952</v>
      </c>
      <c r="G4957" s="12">
        <f ca="1"/>
        <v>501.48602349140117</v>
      </c>
      <c r="H4957" s="12">
        <f ca="1"/>
        <v>1.4285714285714286E-3</v>
      </c>
    </row>
    <row r="4958" spans="6:8" x14ac:dyDescent="0.3">
      <c r="F4958" s="2">
        <v>4953</v>
      </c>
      <c r="G4958" s="12">
        <f ca="1"/>
        <v>501.64517404550082</v>
      </c>
      <c r="H4958" s="12">
        <f ca="1"/>
        <v>1.4285714285714286E-3</v>
      </c>
    </row>
    <row r="4959" spans="6:8" x14ac:dyDescent="0.3">
      <c r="F4959" s="2">
        <v>4954</v>
      </c>
      <c r="G4959" s="12">
        <f ca="1"/>
        <v>501.82122757692065</v>
      </c>
      <c r="H4959" s="12">
        <f ca="1"/>
        <v>1.4285714285714286E-3</v>
      </c>
    </row>
    <row r="4960" spans="6:8" x14ac:dyDescent="0.3">
      <c r="F4960" s="2">
        <v>4955</v>
      </c>
      <c r="G4960" s="12">
        <f ca="1"/>
        <v>501.83184525120276</v>
      </c>
      <c r="H4960" s="12">
        <f ca="1"/>
        <v>1.4285714285714286E-3</v>
      </c>
    </row>
    <row r="4961" spans="6:8" x14ac:dyDescent="0.3">
      <c r="F4961" s="2">
        <v>4956</v>
      </c>
      <c r="G4961" s="12">
        <f ca="1"/>
        <v>501.91603426569679</v>
      </c>
      <c r="H4961" s="12">
        <f ca="1"/>
        <v>1.4285714285714286E-3</v>
      </c>
    </row>
    <row r="4962" spans="6:8" x14ac:dyDescent="0.3">
      <c r="F4962" s="2">
        <v>4957</v>
      </c>
      <c r="G4962" s="12">
        <f ca="1"/>
        <v>501.96799198178587</v>
      </c>
      <c r="H4962" s="12">
        <f ca="1"/>
        <v>1.4285714285714286E-3</v>
      </c>
    </row>
    <row r="4963" spans="6:8" x14ac:dyDescent="0.3">
      <c r="F4963" s="2">
        <v>4958</v>
      </c>
      <c r="G4963" s="12">
        <f ca="1"/>
        <v>502.00860070166129</v>
      </c>
      <c r="H4963" s="12">
        <f ca="1"/>
        <v>1.4285714285714286E-3</v>
      </c>
    </row>
    <row r="4964" spans="6:8" x14ac:dyDescent="0.3">
      <c r="F4964" s="2">
        <v>4959</v>
      </c>
      <c r="G4964" s="12">
        <f ca="1"/>
        <v>502.15042827782253</v>
      </c>
      <c r="H4964" s="12">
        <f ca="1"/>
        <v>1.4285714285714286E-3</v>
      </c>
    </row>
    <row r="4965" spans="6:8" x14ac:dyDescent="0.3">
      <c r="F4965" s="2">
        <v>4960</v>
      </c>
      <c r="G4965" s="12">
        <f ca="1"/>
        <v>502.15102360006205</v>
      </c>
      <c r="H4965" s="12">
        <f ca="1"/>
        <v>1.4285714285714286E-3</v>
      </c>
    </row>
    <row r="4966" spans="6:8" x14ac:dyDescent="0.3">
      <c r="F4966" s="2">
        <v>4961</v>
      </c>
      <c r="G4966" s="12">
        <f ca="1"/>
        <v>502.19145859201922</v>
      </c>
      <c r="H4966" s="12">
        <f ca="1"/>
        <v>1.4285714285714286E-3</v>
      </c>
    </row>
    <row r="4967" spans="6:8" x14ac:dyDescent="0.3">
      <c r="F4967" s="2">
        <v>4962</v>
      </c>
      <c r="G4967" s="12">
        <f ca="1"/>
        <v>502.25944820321365</v>
      </c>
      <c r="H4967" s="12">
        <f ca="1"/>
        <v>1.4285714285714286E-3</v>
      </c>
    </row>
    <row r="4968" spans="6:8" x14ac:dyDescent="0.3">
      <c r="F4968" s="2">
        <v>4963</v>
      </c>
      <c r="G4968" s="12">
        <f ca="1"/>
        <v>502.34313758895041</v>
      </c>
      <c r="H4968" s="12">
        <f ca="1"/>
        <v>1.4285714285714286E-3</v>
      </c>
    </row>
    <row r="4969" spans="6:8" x14ac:dyDescent="0.3">
      <c r="F4969" s="2">
        <v>4964</v>
      </c>
      <c r="G4969" s="12">
        <f ca="1"/>
        <v>502.52266083603519</v>
      </c>
      <c r="H4969" s="12">
        <f ca="1"/>
        <v>1.4285714285714286E-3</v>
      </c>
    </row>
    <row r="4970" spans="6:8" x14ac:dyDescent="0.3">
      <c r="F4970" s="2">
        <v>4965</v>
      </c>
      <c r="G4970" s="12">
        <f ca="1"/>
        <v>502.53325998037548</v>
      </c>
      <c r="H4970" s="12">
        <f ca="1"/>
        <v>1.4285714285714286E-3</v>
      </c>
    </row>
    <row r="4971" spans="6:8" x14ac:dyDescent="0.3">
      <c r="F4971" s="2">
        <v>4966</v>
      </c>
      <c r="G4971" s="12">
        <f ca="1"/>
        <v>502.72188048606495</v>
      </c>
      <c r="H4971" s="12">
        <f ca="1"/>
        <v>1.4285714285714286E-3</v>
      </c>
    </row>
    <row r="4972" spans="6:8" x14ac:dyDescent="0.3">
      <c r="F4972" s="2">
        <v>4967</v>
      </c>
      <c r="G4972" s="12">
        <f ca="1"/>
        <v>502.81033323264592</v>
      </c>
      <c r="H4972" s="12">
        <f ca="1"/>
        <v>1.4285714285714286E-3</v>
      </c>
    </row>
    <row r="4973" spans="6:8" x14ac:dyDescent="0.3">
      <c r="F4973" s="2">
        <v>4968</v>
      </c>
      <c r="G4973" s="12">
        <f ca="1"/>
        <v>502.84713100059332</v>
      </c>
      <c r="H4973" s="12">
        <f ca="1"/>
        <v>1.4285714285714286E-3</v>
      </c>
    </row>
    <row r="4974" spans="6:8" x14ac:dyDescent="0.3">
      <c r="F4974" s="2">
        <v>4969</v>
      </c>
      <c r="G4974" s="12">
        <f ca="1"/>
        <v>502.85551904714816</v>
      </c>
      <c r="H4974" s="12">
        <f ca="1"/>
        <v>1.4285714285714286E-3</v>
      </c>
    </row>
    <row r="4975" spans="6:8" x14ac:dyDescent="0.3">
      <c r="F4975" s="2">
        <v>4970</v>
      </c>
      <c r="G4975" s="12">
        <f ca="1"/>
        <v>503.19398136064939</v>
      </c>
      <c r="H4975" s="12">
        <f ca="1"/>
        <v>1.4285714285714286E-3</v>
      </c>
    </row>
    <row r="4976" spans="6:8" x14ac:dyDescent="0.3">
      <c r="F4976" s="2">
        <v>4971</v>
      </c>
      <c r="G4976" s="12">
        <f ca="1"/>
        <v>503.22967689681514</v>
      </c>
      <c r="H4976" s="12">
        <f ca="1"/>
        <v>1.4285714285714286E-3</v>
      </c>
    </row>
    <row r="4977" spans="6:8" x14ac:dyDescent="0.3">
      <c r="F4977" s="2">
        <v>4972</v>
      </c>
      <c r="G4977" s="12">
        <f ca="1"/>
        <v>503.2478401002781</v>
      </c>
      <c r="H4977" s="12">
        <f ca="1"/>
        <v>1.4285714285714286E-3</v>
      </c>
    </row>
    <row r="4978" spans="6:8" x14ac:dyDescent="0.3">
      <c r="F4978" s="2">
        <v>4973</v>
      </c>
      <c r="G4978" s="12">
        <f ca="1"/>
        <v>503.25665421289352</v>
      </c>
      <c r="H4978" s="12">
        <f ca="1"/>
        <v>1.4285714285714286E-3</v>
      </c>
    </row>
    <row r="4979" spans="6:8" x14ac:dyDescent="0.3">
      <c r="F4979" s="2">
        <v>4974</v>
      </c>
      <c r="G4979" s="12">
        <f ca="1"/>
        <v>503.29841892248845</v>
      </c>
      <c r="H4979" s="12">
        <f ca="1"/>
        <v>1.4285714285714286E-3</v>
      </c>
    </row>
    <row r="4980" spans="6:8" x14ac:dyDescent="0.3">
      <c r="F4980" s="2">
        <v>4975</v>
      </c>
      <c r="G4980" s="12">
        <f ca="1"/>
        <v>503.43941758751538</v>
      </c>
      <c r="H4980" s="12">
        <f ca="1"/>
        <v>1.4285714285714286E-3</v>
      </c>
    </row>
    <row r="4981" spans="6:8" x14ac:dyDescent="0.3">
      <c r="F4981" s="2">
        <v>4976</v>
      </c>
      <c r="G4981" s="12">
        <f ca="1"/>
        <v>503.49435183995786</v>
      </c>
      <c r="H4981" s="12">
        <f ca="1"/>
        <v>1.4285714285714286E-3</v>
      </c>
    </row>
    <row r="4982" spans="6:8" x14ac:dyDescent="0.3">
      <c r="F4982" s="2">
        <v>4977</v>
      </c>
      <c r="G4982" s="12">
        <f ca="1"/>
        <v>503.56373502821532</v>
      </c>
      <c r="H4982" s="12">
        <f ca="1"/>
        <v>1.4285714285714286E-3</v>
      </c>
    </row>
    <row r="4983" spans="6:8" x14ac:dyDescent="0.3">
      <c r="F4983" s="2">
        <v>4978</v>
      </c>
      <c r="G4983" s="12">
        <f ca="1"/>
        <v>503.58555978134552</v>
      </c>
      <c r="H4983" s="12">
        <f ca="1"/>
        <v>1.4285714285714286E-3</v>
      </c>
    </row>
    <row r="4984" spans="6:8" x14ac:dyDescent="0.3">
      <c r="F4984" s="2">
        <v>4979</v>
      </c>
      <c r="G4984" s="12">
        <f ca="1"/>
        <v>503.59005911497701</v>
      </c>
      <c r="H4984" s="12">
        <f ca="1"/>
        <v>1.4285714285714286E-3</v>
      </c>
    </row>
    <row r="4985" spans="6:8" x14ac:dyDescent="0.3">
      <c r="F4985" s="2">
        <v>4980</v>
      </c>
      <c r="G4985" s="12">
        <f ca="1"/>
        <v>503.62203876292699</v>
      </c>
      <c r="H4985" s="12">
        <f ca="1"/>
        <v>1.4285714285714286E-3</v>
      </c>
    </row>
    <row r="4986" spans="6:8" x14ac:dyDescent="0.3">
      <c r="F4986" s="2">
        <v>4981</v>
      </c>
      <c r="G4986" s="12">
        <f ca="1"/>
        <v>503.78655161304169</v>
      </c>
      <c r="H4986" s="12">
        <f ca="1"/>
        <v>1.4285714285714286E-3</v>
      </c>
    </row>
    <row r="4987" spans="6:8" x14ac:dyDescent="0.3">
      <c r="F4987" s="2">
        <v>4982</v>
      </c>
      <c r="G4987" s="12">
        <f ca="1"/>
        <v>503.78930974375243</v>
      </c>
      <c r="H4987" s="12">
        <f ca="1"/>
        <v>1.4285714285714286E-3</v>
      </c>
    </row>
    <row r="4988" spans="6:8" x14ac:dyDescent="0.3">
      <c r="F4988" s="2">
        <v>4983</v>
      </c>
      <c r="G4988" s="12">
        <f ca="1"/>
        <v>503.80257817478793</v>
      </c>
      <c r="H4988" s="12">
        <f ca="1"/>
        <v>1.4285714285714286E-3</v>
      </c>
    </row>
    <row r="4989" spans="6:8" x14ac:dyDescent="0.3">
      <c r="F4989" s="2">
        <v>4984</v>
      </c>
      <c r="G4989" s="12">
        <f ca="1"/>
        <v>503.81180266333274</v>
      </c>
      <c r="H4989" s="12">
        <f ca="1"/>
        <v>1.4285714285714286E-3</v>
      </c>
    </row>
    <row r="4990" spans="6:8" x14ac:dyDescent="0.3">
      <c r="F4990" s="2">
        <v>4985</v>
      </c>
      <c r="G4990" s="12">
        <f ca="1"/>
        <v>503.81671843785836</v>
      </c>
      <c r="H4990" s="12">
        <f ca="1"/>
        <v>1.4285714285714286E-3</v>
      </c>
    </row>
    <row r="4991" spans="6:8" x14ac:dyDescent="0.3">
      <c r="F4991" s="2">
        <v>4986</v>
      </c>
      <c r="G4991" s="12">
        <f ca="1"/>
        <v>503.88976676426034</v>
      </c>
      <c r="H4991" s="12">
        <f ca="1"/>
        <v>1.4285714285714286E-3</v>
      </c>
    </row>
    <row r="4992" spans="6:8" x14ac:dyDescent="0.3">
      <c r="F4992" s="2">
        <v>4987</v>
      </c>
      <c r="G4992" s="12">
        <f ca="1"/>
        <v>503.97075585334773</v>
      </c>
      <c r="H4992" s="12">
        <f ca="1"/>
        <v>1.4285714285714286E-3</v>
      </c>
    </row>
    <row r="4993" spans="6:8" x14ac:dyDescent="0.3">
      <c r="F4993" s="2">
        <v>4988</v>
      </c>
      <c r="G4993" s="12">
        <f ca="1"/>
        <v>504.08282628830727</v>
      </c>
      <c r="H4993" s="12">
        <f ca="1"/>
        <v>1.4285714285714286E-3</v>
      </c>
    </row>
    <row r="4994" spans="6:8" x14ac:dyDescent="0.3">
      <c r="F4994" s="2">
        <v>4989</v>
      </c>
      <c r="G4994" s="12">
        <f ca="1"/>
        <v>504.18105123105568</v>
      </c>
      <c r="H4994" s="12">
        <f ca="1"/>
        <v>1.4285714285714286E-3</v>
      </c>
    </row>
    <row r="4995" spans="6:8" x14ac:dyDescent="0.3">
      <c r="F4995" s="2">
        <v>4990</v>
      </c>
      <c r="G4995" s="12">
        <f ca="1"/>
        <v>504.18652974190428</v>
      </c>
      <c r="H4995" s="12">
        <f ca="1"/>
        <v>1.4285714285714286E-3</v>
      </c>
    </row>
    <row r="4996" spans="6:8" x14ac:dyDescent="0.3">
      <c r="F4996" s="2">
        <v>4991</v>
      </c>
      <c r="G4996" s="12">
        <f ca="1"/>
        <v>504.38137685011969</v>
      </c>
      <c r="H4996" s="12">
        <f ca="1"/>
        <v>1.4285714285714286E-3</v>
      </c>
    </row>
    <row r="4997" spans="6:8" x14ac:dyDescent="0.3">
      <c r="F4997" s="2">
        <v>4992</v>
      </c>
      <c r="G4997" s="12">
        <f ca="1"/>
        <v>504.40987535190965</v>
      </c>
      <c r="H4997" s="12">
        <f ca="1"/>
        <v>1.4285714285714286E-3</v>
      </c>
    </row>
    <row r="4998" spans="6:8" x14ac:dyDescent="0.3">
      <c r="F4998" s="2">
        <v>4993</v>
      </c>
      <c r="G4998" s="12">
        <f ca="1"/>
        <v>504.49773679476056</v>
      </c>
      <c r="H4998" s="12">
        <f ca="1"/>
        <v>1.4285714285714286E-3</v>
      </c>
    </row>
    <row r="4999" spans="6:8" x14ac:dyDescent="0.3">
      <c r="F4999" s="2">
        <v>4994</v>
      </c>
      <c r="G4999" s="12">
        <f ca="1"/>
        <v>504.52678477960717</v>
      </c>
      <c r="H4999" s="12">
        <f ca="1"/>
        <v>1.4285714285714286E-3</v>
      </c>
    </row>
    <row r="5000" spans="6:8" x14ac:dyDescent="0.3">
      <c r="F5000" s="2">
        <v>4995</v>
      </c>
      <c r="G5000" s="12">
        <f ca="1"/>
        <v>504.55255342992717</v>
      </c>
      <c r="H5000" s="12">
        <f ca="1"/>
        <v>1.4285714285714286E-3</v>
      </c>
    </row>
    <row r="5001" spans="6:8" x14ac:dyDescent="0.3">
      <c r="F5001" s="2">
        <v>4996</v>
      </c>
      <c r="G5001" s="12">
        <f ca="1"/>
        <v>504.56884467405098</v>
      </c>
      <c r="H5001" s="12">
        <f ca="1"/>
        <v>1.4285714285714286E-3</v>
      </c>
    </row>
    <row r="5002" spans="6:8" x14ac:dyDescent="0.3">
      <c r="F5002" s="2">
        <v>4997</v>
      </c>
      <c r="G5002" s="12">
        <f ca="1"/>
        <v>504.58533810841413</v>
      </c>
      <c r="H5002" s="12">
        <f ca="1"/>
        <v>1.4285714285714286E-3</v>
      </c>
    </row>
    <row r="5003" spans="6:8" x14ac:dyDescent="0.3">
      <c r="F5003" s="2">
        <v>4998</v>
      </c>
      <c r="G5003" s="12">
        <f ca="1"/>
        <v>504.78451969154668</v>
      </c>
      <c r="H5003" s="12">
        <f ca="1"/>
        <v>1.4285714285714286E-3</v>
      </c>
    </row>
    <row r="5004" spans="6:8" x14ac:dyDescent="0.3">
      <c r="F5004" s="2">
        <v>4999</v>
      </c>
      <c r="G5004" s="12">
        <f ca="1"/>
        <v>504.91922404547472</v>
      </c>
      <c r="H5004" s="12">
        <f ca="1"/>
        <v>1.4285714285714286E-3</v>
      </c>
    </row>
    <row r="5005" spans="6:8" x14ac:dyDescent="0.3">
      <c r="F5005" s="2">
        <v>5000</v>
      </c>
      <c r="G5005" s="12">
        <f ca="1"/>
        <v>505.03715283287079</v>
      </c>
      <c r="H5005" s="12">
        <f ca="1"/>
        <v>1.4285714285714286E-3</v>
      </c>
    </row>
    <row r="5006" spans="6:8" x14ac:dyDescent="0.3">
      <c r="F5006" s="2">
        <v>5001</v>
      </c>
      <c r="G5006" s="12">
        <f ca="1"/>
        <v>505.03723516747084</v>
      </c>
      <c r="H5006" s="12">
        <f ca="1"/>
        <v>1.4285714285714286E-3</v>
      </c>
    </row>
    <row r="5007" spans="6:8" x14ac:dyDescent="0.3">
      <c r="F5007" s="2">
        <v>5002</v>
      </c>
      <c r="G5007" s="12">
        <f ca="1"/>
        <v>505.17649333451482</v>
      </c>
      <c r="H5007" s="12">
        <f ca="1"/>
        <v>1.4285714285714286E-3</v>
      </c>
    </row>
    <row r="5008" spans="6:8" x14ac:dyDescent="0.3">
      <c r="F5008" s="2">
        <v>5003</v>
      </c>
      <c r="G5008" s="12">
        <f ca="1"/>
        <v>505.2547377723854</v>
      </c>
      <c r="H5008" s="12">
        <f ca="1"/>
        <v>1.4285714285714286E-3</v>
      </c>
    </row>
    <row r="5009" spans="6:8" x14ac:dyDescent="0.3">
      <c r="F5009" s="2">
        <v>5004</v>
      </c>
      <c r="G5009" s="12">
        <f ca="1"/>
        <v>505.27056484843354</v>
      </c>
      <c r="H5009" s="12">
        <f ca="1"/>
        <v>1.4285714285714286E-3</v>
      </c>
    </row>
    <row r="5010" spans="6:8" x14ac:dyDescent="0.3">
      <c r="F5010" s="2">
        <v>5005</v>
      </c>
      <c r="G5010" s="12">
        <f ca="1"/>
        <v>505.30484839549979</v>
      </c>
      <c r="H5010" s="12">
        <f ca="1"/>
        <v>1.4285714285714286E-3</v>
      </c>
    </row>
    <row r="5011" spans="6:8" x14ac:dyDescent="0.3">
      <c r="F5011" s="2">
        <v>5006</v>
      </c>
      <c r="G5011" s="12">
        <f ca="1"/>
        <v>505.36990400112086</v>
      </c>
      <c r="H5011" s="12">
        <f ca="1"/>
        <v>1.4285714285714286E-3</v>
      </c>
    </row>
    <row r="5012" spans="6:8" x14ac:dyDescent="0.3">
      <c r="F5012" s="2">
        <v>5007</v>
      </c>
      <c r="G5012" s="12">
        <f ca="1"/>
        <v>505.39179089420418</v>
      </c>
      <c r="H5012" s="12">
        <f ca="1"/>
        <v>1.4285714285714286E-3</v>
      </c>
    </row>
    <row r="5013" spans="6:8" x14ac:dyDescent="0.3">
      <c r="F5013" s="2">
        <v>5008</v>
      </c>
      <c r="G5013" s="12">
        <f ca="1"/>
        <v>505.60237993910113</v>
      </c>
      <c r="H5013" s="12">
        <f ca="1"/>
        <v>1.4285714285714286E-3</v>
      </c>
    </row>
    <row r="5014" spans="6:8" x14ac:dyDescent="0.3">
      <c r="F5014" s="2">
        <v>5009</v>
      </c>
      <c r="G5014" s="12">
        <f ca="1"/>
        <v>505.6263793814087</v>
      </c>
      <c r="H5014" s="12">
        <f ca="1"/>
        <v>1.4285714285714286E-3</v>
      </c>
    </row>
    <row r="5015" spans="6:8" x14ac:dyDescent="0.3">
      <c r="F5015" s="2">
        <v>5010</v>
      </c>
      <c r="G5015" s="12">
        <f ca="1"/>
        <v>505.63523948444953</v>
      </c>
      <c r="H5015" s="12">
        <f ca="1"/>
        <v>1.4285714285714286E-3</v>
      </c>
    </row>
    <row r="5016" spans="6:8" x14ac:dyDescent="0.3">
      <c r="F5016" s="2">
        <v>5011</v>
      </c>
      <c r="G5016" s="12">
        <f ca="1"/>
        <v>505.67163355940329</v>
      </c>
      <c r="H5016" s="12">
        <f ca="1"/>
        <v>1.4285714285714286E-3</v>
      </c>
    </row>
    <row r="5017" spans="6:8" x14ac:dyDescent="0.3">
      <c r="F5017" s="2">
        <v>5012</v>
      </c>
      <c r="G5017" s="12">
        <f ca="1"/>
        <v>505.67368515621177</v>
      </c>
      <c r="H5017" s="12">
        <f ca="1"/>
        <v>1.4285714285714286E-3</v>
      </c>
    </row>
    <row r="5018" spans="6:8" x14ac:dyDescent="0.3">
      <c r="F5018" s="2">
        <v>5013</v>
      </c>
      <c r="G5018" s="12">
        <f ca="1"/>
        <v>505.82995217054139</v>
      </c>
      <c r="H5018" s="12">
        <f ca="1"/>
        <v>1.4285714285714286E-3</v>
      </c>
    </row>
    <row r="5019" spans="6:8" x14ac:dyDescent="0.3">
      <c r="F5019" s="2">
        <v>5014</v>
      </c>
      <c r="G5019" s="12">
        <f ca="1"/>
        <v>505.8731311781338</v>
      </c>
      <c r="H5019" s="12">
        <f ca="1"/>
        <v>1.4285714285714286E-3</v>
      </c>
    </row>
    <row r="5020" spans="6:8" x14ac:dyDescent="0.3">
      <c r="F5020" s="2">
        <v>5015</v>
      </c>
      <c r="G5020" s="12">
        <f ca="1"/>
        <v>506.13317188606123</v>
      </c>
      <c r="H5020" s="12">
        <f ca="1"/>
        <v>1.4285714285714286E-3</v>
      </c>
    </row>
    <row r="5021" spans="6:8" x14ac:dyDescent="0.3">
      <c r="F5021" s="2">
        <v>5016</v>
      </c>
      <c r="G5021" s="12">
        <f ca="1"/>
        <v>506.21979765889415</v>
      </c>
      <c r="H5021" s="12">
        <f ca="1"/>
        <v>1.4285714285714286E-3</v>
      </c>
    </row>
    <row r="5022" spans="6:8" x14ac:dyDescent="0.3">
      <c r="F5022" s="2">
        <v>5017</v>
      </c>
      <c r="G5022" s="12">
        <f ca="1"/>
        <v>506.27371708586315</v>
      </c>
      <c r="H5022" s="12">
        <f ca="1"/>
        <v>1.4285714285714286E-3</v>
      </c>
    </row>
    <row r="5023" spans="6:8" x14ac:dyDescent="0.3">
      <c r="F5023" s="2">
        <v>5018</v>
      </c>
      <c r="G5023" s="12">
        <f ca="1"/>
        <v>506.55145946677436</v>
      </c>
      <c r="H5023" s="12">
        <f ca="1"/>
        <v>1.4285714285714286E-3</v>
      </c>
    </row>
    <row r="5024" spans="6:8" x14ac:dyDescent="0.3">
      <c r="F5024" s="2">
        <v>5019</v>
      </c>
      <c r="G5024" s="12">
        <f ca="1"/>
        <v>506.5548978951748</v>
      </c>
      <c r="H5024" s="12">
        <f ca="1"/>
        <v>1.4285714285714286E-3</v>
      </c>
    </row>
    <row r="5025" spans="6:8" x14ac:dyDescent="0.3">
      <c r="F5025" s="2">
        <v>5020</v>
      </c>
      <c r="G5025" s="12">
        <f ca="1"/>
        <v>506.61680670324517</v>
      </c>
      <c r="H5025" s="12">
        <f ca="1"/>
        <v>1.4285714285714286E-3</v>
      </c>
    </row>
    <row r="5026" spans="6:8" x14ac:dyDescent="0.3">
      <c r="F5026" s="2">
        <v>5021</v>
      </c>
      <c r="G5026" s="12">
        <f ca="1"/>
        <v>506.81801355444037</v>
      </c>
      <c r="H5026" s="12">
        <f ca="1"/>
        <v>1.4285714285714286E-3</v>
      </c>
    </row>
    <row r="5027" spans="6:8" x14ac:dyDescent="0.3">
      <c r="F5027" s="2">
        <v>5022</v>
      </c>
      <c r="G5027" s="12">
        <f ca="1"/>
        <v>506.85415715108616</v>
      </c>
      <c r="H5027" s="12">
        <f ca="1"/>
        <v>1.4285714285714286E-3</v>
      </c>
    </row>
    <row r="5028" spans="6:8" x14ac:dyDescent="0.3">
      <c r="F5028" s="2">
        <v>5023</v>
      </c>
      <c r="G5028" s="12">
        <f ca="1"/>
        <v>506.87716119457411</v>
      </c>
      <c r="H5028" s="12">
        <f ca="1"/>
        <v>1.4285714285714286E-3</v>
      </c>
    </row>
    <row r="5029" spans="6:8" x14ac:dyDescent="0.3">
      <c r="F5029" s="2">
        <v>5024</v>
      </c>
      <c r="G5029" s="12">
        <f ca="1"/>
        <v>506.924233895724</v>
      </c>
      <c r="H5029" s="12">
        <f ca="1"/>
        <v>1.4285714285714286E-3</v>
      </c>
    </row>
    <row r="5030" spans="6:8" x14ac:dyDescent="0.3">
      <c r="F5030" s="2">
        <v>5025</v>
      </c>
      <c r="G5030" s="12">
        <f ca="1"/>
        <v>506.99185282156196</v>
      </c>
      <c r="H5030" s="12">
        <f ca="1"/>
        <v>1.4285714285714286E-3</v>
      </c>
    </row>
    <row r="5031" spans="6:8" x14ac:dyDescent="0.3">
      <c r="F5031" s="2">
        <v>5026</v>
      </c>
      <c r="G5031" s="12">
        <f ca="1"/>
        <v>507.1644948594253</v>
      </c>
      <c r="H5031" s="12">
        <f ca="1"/>
        <v>1.4285714285714286E-3</v>
      </c>
    </row>
    <row r="5032" spans="6:8" x14ac:dyDescent="0.3">
      <c r="F5032" s="2">
        <v>5027</v>
      </c>
      <c r="G5032" s="12">
        <f ca="1"/>
        <v>507.24019046550956</v>
      </c>
      <c r="H5032" s="12">
        <f ca="1"/>
        <v>1.4285714285714286E-3</v>
      </c>
    </row>
    <row r="5033" spans="6:8" x14ac:dyDescent="0.3">
      <c r="F5033" s="2">
        <v>5028</v>
      </c>
      <c r="G5033" s="12">
        <f ca="1"/>
        <v>507.32351706472633</v>
      </c>
      <c r="H5033" s="12">
        <f ca="1"/>
        <v>1.4285714285714286E-3</v>
      </c>
    </row>
    <row r="5034" spans="6:8" x14ac:dyDescent="0.3">
      <c r="F5034" s="2">
        <v>5029</v>
      </c>
      <c r="G5034" s="12">
        <f ca="1"/>
        <v>507.3490259516546</v>
      </c>
      <c r="H5034" s="12">
        <f ca="1"/>
        <v>1.4285714285714286E-3</v>
      </c>
    </row>
    <row r="5035" spans="6:8" x14ac:dyDescent="0.3">
      <c r="F5035" s="2">
        <v>5030</v>
      </c>
      <c r="G5035" s="12">
        <f ca="1"/>
        <v>507.35882964665035</v>
      </c>
      <c r="H5035" s="12">
        <f ca="1"/>
        <v>1.4285714285714286E-3</v>
      </c>
    </row>
    <row r="5036" spans="6:8" x14ac:dyDescent="0.3">
      <c r="F5036" s="2">
        <v>5031</v>
      </c>
      <c r="G5036" s="12">
        <f ca="1"/>
        <v>507.40290226933996</v>
      </c>
      <c r="H5036" s="12">
        <f ca="1"/>
        <v>1.4285714285714286E-3</v>
      </c>
    </row>
    <row r="5037" spans="6:8" x14ac:dyDescent="0.3">
      <c r="F5037" s="2">
        <v>5032</v>
      </c>
      <c r="G5037" s="12">
        <f ca="1"/>
        <v>507.47014965114062</v>
      </c>
      <c r="H5037" s="12">
        <f ca="1"/>
        <v>1.4285714285714286E-3</v>
      </c>
    </row>
    <row r="5038" spans="6:8" x14ac:dyDescent="0.3">
      <c r="F5038" s="2">
        <v>5033</v>
      </c>
      <c r="G5038" s="12">
        <f ca="1"/>
        <v>507.58186232052577</v>
      </c>
      <c r="H5038" s="12">
        <f ca="1"/>
        <v>1.4285714285714286E-3</v>
      </c>
    </row>
    <row r="5039" spans="6:8" x14ac:dyDescent="0.3">
      <c r="F5039" s="2">
        <v>5034</v>
      </c>
      <c r="G5039" s="12">
        <f ca="1"/>
        <v>507.67336827970962</v>
      </c>
      <c r="H5039" s="12">
        <f ca="1"/>
        <v>1.4285714285714286E-3</v>
      </c>
    </row>
    <row r="5040" spans="6:8" x14ac:dyDescent="0.3">
      <c r="F5040" s="2">
        <v>5035</v>
      </c>
      <c r="G5040" s="12">
        <f ca="1"/>
        <v>507.68280837269418</v>
      </c>
      <c r="H5040" s="12">
        <f ca="1"/>
        <v>1.4285714285714286E-3</v>
      </c>
    </row>
    <row r="5041" spans="6:8" x14ac:dyDescent="0.3">
      <c r="F5041" s="2">
        <v>5036</v>
      </c>
      <c r="G5041" s="12">
        <f ca="1"/>
        <v>507.73980350903173</v>
      </c>
      <c r="H5041" s="12">
        <f ca="1"/>
        <v>1.4285714285714286E-3</v>
      </c>
    </row>
    <row r="5042" spans="6:8" x14ac:dyDescent="0.3">
      <c r="F5042" s="2">
        <v>5037</v>
      </c>
      <c r="G5042" s="12">
        <f ca="1"/>
        <v>507.84927094012909</v>
      </c>
      <c r="H5042" s="12">
        <f ca="1"/>
        <v>1.4285714285714286E-3</v>
      </c>
    </row>
    <row r="5043" spans="6:8" x14ac:dyDescent="0.3">
      <c r="F5043" s="2">
        <v>5038</v>
      </c>
      <c r="G5043" s="12">
        <f ca="1"/>
        <v>507.89893555521905</v>
      </c>
      <c r="H5043" s="12">
        <f ca="1"/>
        <v>1.4285714285714286E-3</v>
      </c>
    </row>
    <row r="5044" spans="6:8" x14ac:dyDescent="0.3">
      <c r="F5044" s="2">
        <v>5039</v>
      </c>
      <c r="G5044" s="12">
        <f ca="1"/>
        <v>508.03320257886486</v>
      </c>
      <c r="H5044" s="12">
        <f ca="1"/>
        <v>1.4285714285714286E-3</v>
      </c>
    </row>
    <row r="5045" spans="6:8" x14ac:dyDescent="0.3">
      <c r="F5045" s="2">
        <v>5040</v>
      </c>
      <c r="G5045" s="12">
        <f ca="1"/>
        <v>508.06726318486562</v>
      </c>
      <c r="H5045" s="12">
        <f ca="1"/>
        <v>1.4285714285714286E-3</v>
      </c>
    </row>
    <row r="5046" spans="6:8" x14ac:dyDescent="0.3">
      <c r="F5046" s="2">
        <v>5041</v>
      </c>
      <c r="G5046" s="12">
        <f ca="1"/>
        <v>508.09634086293278</v>
      </c>
      <c r="H5046" s="12">
        <f ca="1"/>
        <v>1.4285714285714286E-3</v>
      </c>
    </row>
    <row r="5047" spans="6:8" x14ac:dyDescent="0.3">
      <c r="F5047" s="2">
        <v>5042</v>
      </c>
      <c r="G5047" s="12">
        <f ca="1"/>
        <v>508.18264163828366</v>
      </c>
      <c r="H5047" s="12">
        <f ca="1"/>
        <v>1.4285714285714286E-3</v>
      </c>
    </row>
    <row r="5048" spans="6:8" x14ac:dyDescent="0.3">
      <c r="F5048" s="2">
        <v>5043</v>
      </c>
      <c r="G5048" s="12">
        <f ca="1"/>
        <v>508.21646057336119</v>
      </c>
      <c r="H5048" s="12">
        <f ca="1"/>
        <v>1.4285714285714286E-3</v>
      </c>
    </row>
    <row r="5049" spans="6:8" x14ac:dyDescent="0.3">
      <c r="F5049" s="2">
        <v>5044</v>
      </c>
      <c r="G5049" s="12">
        <f ca="1"/>
        <v>508.48607686338744</v>
      </c>
      <c r="H5049" s="12">
        <f ca="1"/>
        <v>1.4285714285714286E-3</v>
      </c>
    </row>
    <row r="5050" spans="6:8" x14ac:dyDescent="0.3">
      <c r="F5050" s="2">
        <v>5045</v>
      </c>
      <c r="G5050" s="12">
        <f ca="1"/>
        <v>508.48862337358622</v>
      </c>
      <c r="H5050" s="12">
        <f ca="1"/>
        <v>1.4285714285714286E-3</v>
      </c>
    </row>
    <row r="5051" spans="6:8" x14ac:dyDescent="0.3">
      <c r="F5051" s="2">
        <v>5046</v>
      </c>
      <c r="G5051" s="12">
        <f ca="1"/>
        <v>508.51658576597293</v>
      </c>
      <c r="H5051" s="12">
        <f ca="1"/>
        <v>1.4285714285714286E-3</v>
      </c>
    </row>
    <row r="5052" spans="6:8" x14ac:dyDescent="0.3">
      <c r="F5052" s="2">
        <v>5047</v>
      </c>
      <c r="G5052" s="12">
        <f ca="1"/>
        <v>508.55023849115656</v>
      </c>
      <c r="H5052" s="12">
        <f ca="1"/>
        <v>1.4285714285714286E-3</v>
      </c>
    </row>
    <row r="5053" spans="6:8" x14ac:dyDescent="0.3">
      <c r="F5053" s="2">
        <v>5048</v>
      </c>
      <c r="G5053" s="12">
        <f ca="1"/>
        <v>508.58781604352572</v>
      </c>
      <c r="H5053" s="12">
        <f ca="1"/>
        <v>1.4285714285714286E-3</v>
      </c>
    </row>
    <row r="5054" spans="6:8" x14ac:dyDescent="0.3">
      <c r="F5054" s="2">
        <v>5049</v>
      </c>
      <c r="G5054" s="12">
        <f ca="1"/>
        <v>508.67758415028368</v>
      </c>
      <c r="H5054" s="12">
        <f ca="1"/>
        <v>1.4285714285714286E-3</v>
      </c>
    </row>
    <row r="5055" spans="6:8" x14ac:dyDescent="0.3">
      <c r="F5055" s="2">
        <v>5050</v>
      </c>
      <c r="G5055" s="12">
        <f ca="1"/>
        <v>508.7831489167022</v>
      </c>
      <c r="H5055" s="12">
        <f ca="1"/>
        <v>1.4285714285714286E-3</v>
      </c>
    </row>
    <row r="5056" spans="6:8" x14ac:dyDescent="0.3">
      <c r="F5056" s="2">
        <v>5051</v>
      </c>
      <c r="G5056" s="12">
        <f ca="1"/>
        <v>508.90724988607184</v>
      </c>
      <c r="H5056" s="12">
        <f ca="1"/>
        <v>1.4285714285714286E-3</v>
      </c>
    </row>
    <row r="5057" spans="6:8" x14ac:dyDescent="0.3">
      <c r="F5057" s="2">
        <v>5052</v>
      </c>
      <c r="G5057" s="12">
        <f ca="1"/>
        <v>508.98670441423093</v>
      </c>
      <c r="H5057" s="12">
        <f ca="1"/>
        <v>1.4285714285714286E-3</v>
      </c>
    </row>
    <row r="5058" spans="6:8" x14ac:dyDescent="0.3">
      <c r="F5058" s="2">
        <v>5053</v>
      </c>
      <c r="G5058" s="12">
        <f ca="1"/>
        <v>509.21565338445868</v>
      </c>
      <c r="H5058" s="12">
        <f ca="1"/>
        <v>1.4285714285714286E-3</v>
      </c>
    </row>
    <row r="5059" spans="6:8" x14ac:dyDescent="0.3">
      <c r="F5059" s="2">
        <v>5054</v>
      </c>
      <c r="G5059" s="12">
        <f ca="1"/>
        <v>509.32438184757314</v>
      </c>
      <c r="H5059" s="12">
        <f ca="1"/>
        <v>1.4285714285714286E-3</v>
      </c>
    </row>
    <row r="5060" spans="6:8" x14ac:dyDescent="0.3">
      <c r="F5060" s="2">
        <v>5055</v>
      </c>
      <c r="G5060" s="12">
        <f ca="1"/>
        <v>509.37418741255487</v>
      </c>
      <c r="H5060" s="12">
        <f ca="1"/>
        <v>1.4285714285714286E-3</v>
      </c>
    </row>
    <row r="5061" spans="6:8" x14ac:dyDescent="0.3">
      <c r="F5061" s="2">
        <v>5056</v>
      </c>
      <c r="G5061" s="12">
        <f ca="1"/>
        <v>509.42968147428275</v>
      </c>
      <c r="H5061" s="12">
        <f ca="1"/>
        <v>1.4285714285714286E-3</v>
      </c>
    </row>
    <row r="5062" spans="6:8" x14ac:dyDescent="0.3">
      <c r="F5062" s="2">
        <v>5057</v>
      </c>
      <c r="G5062" s="12">
        <f ca="1"/>
        <v>509.49472690401183</v>
      </c>
      <c r="H5062" s="12">
        <f ca="1"/>
        <v>1.4285714285714286E-3</v>
      </c>
    </row>
    <row r="5063" spans="6:8" x14ac:dyDescent="0.3">
      <c r="F5063" s="2">
        <v>5058</v>
      </c>
      <c r="G5063" s="12">
        <f ca="1"/>
        <v>509.55109987664264</v>
      </c>
      <c r="H5063" s="12">
        <f ca="1"/>
        <v>1.4285714285714286E-3</v>
      </c>
    </row>
    <row r="5064" spans="6:8" x14ac:dyDescent="0.3">
      <c r="F5064" s="2">
        <v>5059</v>
      </c>
      <c r="G5064" s="12">
        <f ca="1"/>
        <v>509.58360689486364</v>
      </c>
      <c r="H5064" s="12">
        <f ca="1"/>
        <v>1.4285714285714286E-3</v>
      </c>
    </row>
    <row r="5065" spans="6:8" x14ac:dyDescent="0.3">
      <c r="F5065" s="2">
        <v>5060</v>
      </c>
      <c r="G5065" s="12">
        <f ca="1"/>
        <v>509.59248749622952</v>
      </c>
      <c r="H5065" s="12">
        <f ca="1"/>
        <v>1.4285714285714286E-3</v>
      </c>
    </row>
    <row r="5066" spans="6:8" x14ac:dyDescent="0.3">
      <c r="F5066" s="2">
        <v>5061</v>
      </c>
      <c r="G5066" s="12">
        <f ca="1"/>
        <v>509.64713380649596</v>
      </c>
      <c r="H5066" s="12">
        <f ca="1"/>
        <v>1.4285714285714286E-3</v>
      </c>
    </row>
    <row r="5067" spans="6:8" x14ac:dyDescent="0.3">
      <c r="F5067" s="2">
        <v>5062</v>
      </c>
      <c r="G5067" s="12">
        <f ca="1"/>
        <v>509.64828231856973</v>
      </c>
      <c r="H5067" s="12">
        <f ca="1"/>
        <v>1.4285714285714286E-3</v>
      </c>
    </row>
    <row r="5068" spans="6:8" x14ac:dyDescent="0.3">
      <c r="F5068" s="2">
        <v>5063</v>
      </c>
      <c r="G5068" s="12">
        <f ca="1"/>
        <v>509.82411631854205</v>
      </c>
      <c r="H5068" s="12">
        <f ca="1"/>
        <v>1.4285714285714286E-3</v>
      </c>
    </row>
    <row r="5069" spans="6:8" x14ac:dyDescent="0.3">
      <c r="F5069" s="2">
        <v>5064</v>
      </c>
      <c r="G5069" s="12">
        <f ca="1"/>
        <v>509.83071130731219</v>
      </c>
      <c r="H5069" s="12">
        <f ca="1"/>
        <v>1.4285714285714286E-3</v>
      </c>
    </row>
    <row r="5070" spans="6:8" x14ac:dyDescent="0.3">
      <c r="F5070" s="2">
        <v>5065</v>
      </c>
      <c r="G5070" s="12">
        <f ca="1"/>
        <v>509.85025584559116</v>
      </c>
      <c r="H5070" s="12">
        <f ca="1"/>
        <v>1.4285714285714286E-3</v>
      </c>
    </row>
    <row r="5071" spans="6:8" x14ac:dyDescent="0.3">
      <c r="F5071" s="2">
        <v>5066</v>
      </c>
      <c r="G5071" s="12">
        <f ca="1"/>
        <v>509.88570070438584</v>
      </c>
      <c r="H5071" s="12">
        <f ca="1"/>
        <v>1.4285714285714286E-3</v>
      </c>
    </row>
    <row r="5072" spans="6:8" x14ac:dyDescent="0.3">
      <c r="F5072" s="2">
        <v>5067</v>
      </c>
      <c r="G5072" s="12">
        <f ca="1"/>
        <v>510.02106778405386</v>
      </c>
      <c r="H5072" s="12">
        <f ca="1"/>
        <v>1.4285714285714286E-3</v>
      </c>
    </row>
    <row r="5073" spans="6:8" x14ac:dyDescent="0.3">
      <c r="F5073" s="2">
        <v>5068</v>
      </c>
      <c r="G5073" s="12">
        <f ca="1"/>
        <v>510.16031885065541</v>
      </c>
      <c r="H5073" s="12">
        <f ca="1"/>
        <v>1.4285714285714286E-3</v>
      </c>
    </row>
    <row r="5074" spans="6:8" x14ac:dyDescent="0.3">
      <c r="F5074" s="2">
        <v>5069</v>
      </c>
      <c r="G5074" s="12">
        <f ca="1"/>
        <v>510.2026007373837</v>
      </c>
      <c r="H5074" s="12">
        <f ca="1"/>
        <v>1.4285714285714286E-3</v>
      </c>
    </row>
    <row r="5075" spans="6:8" x14ac:dyDescent="0.3">
      <c r="F5075" s="2">
        <v>5070</v>
      </c>
      <c r="G5075" s="12">
        <f ca="1"/>
        <v>510.22603724954678</v>
      </c>
      <c r="H5075" s="12">
        <f ca="1"/>
        <v>1.4285714285714286E-3</v>
      </c>
    </row>
    <row r="5076" spans="6:8" x14ac:dyDescent="0.3">
      <c r="F5076" s="2">
        <v>5071</v>
      </c>
      <c r="G5076" s="12">
        <f ca="1"/>
        <v>510.28662191223771</v>
      </c>
      <c r="H5076" s="12">
        <f ca="1"/>
        <v>1.4285714285714286E-3</v>
      </c>
    </row>
    <row r="5077" spans="6:8" x14ac:dyDescent="0.3">
      <c r="F5077" s="2">
        <v>5072</v>
      </c>
      <c r="G5077" s="12">
        <f ca="1"/>
        <v>510.37356641567845</v>
      </c>
      <c r="H5077" s="12">
        <f ca="1"/>
        <v>1.4285714285714286E-3</v>
      </c>
    </row>
    <row r="5078" spans="6:8" x14ac:dyDescent="0.3">
      <c r="F5078" s="2">
        <v>5073</v>
      </c>
      <c r="G5078" s="12">
        <f ca="1"/>
        <v>510.39179958925325</v>
      </c>
      <c r="H5078" s="12">
        <f ca="1"/>
        <v>1.4285714285714286E-3</v>
      </c>
    </row>
    <row r="5079" spans="6:8" x14ac:dyDescent="0.3">
      <c r="F5079" s="2">
        <v>5074</v>
      </c>
      <c r="G5079" s="12">
        <f ca="1"/>
        <v>510.57646838600112</v>
      </c>
      <c r="H5079" s="12">
        <f ca="1"/>
        <v>1.4285714285714286E-3</v>
      </c>
    </row>
    <row r="5080" spans="6:8" x14ac:dyDescent="0.3">
      <c r="F5080" s="2">
        <v>5075</v>
      </c>
      <c r="G5080" s="12">
        <f ca="1"/>
        <v>510.61956620078359</v>
      </c>
      <c r="H5080" s="12">
        <f ca="1"/>
        <v>1.4285714285714286E-3</v>
      </c>
    </row>
    <row r="5081" spans="6:8" x14ac:dyDescent="0.3">
      <c r="F5081" s="2">
        <v>5076</v>
      </c>
      <c r="G5081" s="12">
        <f ca="1"/>
        <v>510.74081651014131</v>
      </c>
      <c r="H5081" s="12">
        <f ca="1"/>
        <v>1.4285714285714286E-3</v>
      </c>
    </row>
    <row r="5082" spans="6:8" x14ac:dyDescent="0.3">
      <c r="F5082" s="2">
        <v>5077</v>
      </c>
      <c r="G5082" s="12">
        <f ca="1"/>
        <v>510.78948729196981</v>
      </c>
      <c r="H5082" s="12">
        <f ca="1"/>
        <v>1.4285714285714286E-3</v>
      </c>
    </row>
    <row r="5083" spans="6:8" x14ac:dyDescent="0.3">
      <c r="F5083" s="2">
        <v>5078</v>
      </c>
      <c r="G5083" s="12">
        <f ca="1"/>
        <v>510.9656249625944</v>
      </c>
      <c r="H5083" s="12">
        <f ca="1"/>
        <v>1.4285714285714286E-3</v>
      </c>
    </row>
    <row r="5084" spans="6:8" x14ac:dyDescent="0.3">
      <c r="F5084" s="2">
        <v>5079</v>
      </c>
      <c r="G5084" s="12">
        <f ca="1"/>
        <v>511.12204526689521</v>
      </c>
      <c r="H5084" s="12">
        <f ca="1"/>
        <v>1.4285714285714286E-3</v>
      </c>
    </row>
    <row r="5085" spans="6:8" x14ac:dyDescent="0.3">
      <c r="F5085" s="2">
        <v>5080</v>
      </c>
      <c r="G5085" s="12">
        <f ca="1"/>
        <v>511.30499634340407</v>
      </c>
      <c r="H5085" s="12">
        <f ca="1"/>
        <v>1.4285714285714286E-3</v>
      </c>
    </row>
    <row r="5086" spans="6:8" x14ac:dyDescent="0.3">
      <c r="F5086" s="2">
        <v>5081</v>
      </c>
      <c r="G5086" s="12">
        <f ca="1"/>
        <v>511.37032512423173</v>
      </c>
      <c r="H5086" s="12">
        <f ca="1"/>
        <v>1.4285714285714286E-3</v>
      </c>
    </row>
    <row r="5087" spans="6:8" x14ac:dyDescent="0.3">
      <c r="F5087" s="2">
        <v>5082</v>
      </c>
      <c r="G5087" s="12">
        <f ca="1"/>
        <v>511.48198951812645</v>
      </c>
      <c r="H5087" s="12">
        <f ca="1"/>
        <v>1.4285714285714286E-3</v>
      </c>
    </row>
    <row r="5088" spans="6:8" x14ac:dyDescent="0.3">
      <c r="F5088" s="2">
        <v>5083</v>
      </c>
      <c r="G5088" s="12">
        <f ca="1"/>
        <v>511.52525812548635</v>
      </c>
      <c r="H5088" s="12">
        <f ca="1"/>
        <v>1.4285714285714286E-3</v>
      </c>
    </row>
    <row r="5089" spans="6:8" x14ac:dyDescent="0.3">
      <c r="F5089" s="2">
        <v>5084</v>
      </c>
      <c r="G5089" s="12">
        <f ca="1"/>
        <v>511.55311101320495</v>
      </c>
      <c r="H5089" s="12">
        <f ca="1"/>
        <v>1.4285714285714286E-3</v>
      </c>
    </row>
    <row r="5090" spans="6:8" x14ac:dyDescent="0.3">
      <c r="F5090" s="2">
        <v>5085</v>
      </c>
      <c r="G5090" s="12">
        <f ca="1"/>
        <v>511.56409327714886</v>
      </c>
      <c r="H5090" s="12">
        <f ca="1"/>
        <v>1.4285714285714286E-3</v>
      </c>
    </row>
    <row r="5091" spans="6:8" x14ac:dyDescent="0.3">
      <c r="F5091" s="2">
        <v>5086</v>
      </c>
      <c r="G5091" s="12">
        <f ca="1"/>
        <v>511.6091476211231</v>
      </c>
      <c r="H5091" s="12">
        <f ca="1"/>
        <v>1.4285714285714286E-3</v>
      </c>
    </row>
    <row r="5092" spans="6:8" x14ac:dyDescent="0.3">
      <c r="F5092" s="2">
        <v>5087</v>
      </c>
      <c r="G5092" s="12">
        <f ca="1"/>
        <v>511.76039434007993</v>
      </c>
      <c r="H5092" s="12">
        <f ca="1"/>
        <v>1.4285714285714286E-3</v>
      </c>
    </row>
    <row r="5093" spans="6:8" x14ac:dyDescent="0.3">
      <c r="F5093" s="2">
        <v>5088</v>
      </c>
      <c r="G5093" s="12">
        <f ca="1"/>
        <v>511.853689805888</v>
      </c>
      <c r="H5093" s="12">
        <f ca="1"/>
        <v>1.4285714285714286E-3</v>
      </c>
    </row>
    <row r="5094" spans="6:8" x14ac:dyDescent="0.3">
      <c r="F5094" s="2">
        <v>5089</v>
      </c>
      <c r="G5094" s="12">
        <f ca="1"/>
        <v>511.904445594442</v>
      </c>
      <c r="H5094" s="12">
        <f ca="1"/>
        <v>1.4285714285714286E-3</v>
      </c>
    </row>
    <row r="5095" spans="6:8" x14ac:dyDescent="0.3">
      <c r="F5095" s="2">
        <v>5090</v>
      </c>
      <c r="G5095" s="12">
        <f ca="1"/>
        <v>511.96146480631245</v>
      </c>
      <c r="H5095" s="12">
        <f ca="1"/>
        <v>1.4285714285714286E-3</v>
      </c>
    </row>
    <row r="5096" spans="6:8" x14ac:dyDescent="0.3">
      <c r="F5096" s="2">
        <v>5091</v>
      </c>
      <c r="G5096" s="12">
        <f ca="1"/>
        <v>511.97120340702543</v>
      </c>
      <c r="H5096" s="12">
        <f ca="1"/>
        <v>1.4285714285714286E-3</v>
      </c>
    </row>
    <row r="5097" spans="6:8" x14ac:dyDescent="0.3">
      <c r="F5097" s="2">
        <v>5092</v>
      </c>
      <c r="G5097" s="12">
        <f ca="1"/>
        <v>511.98118616065591</v>
      </c>
      <c r="H5097" s="12">
        <f ca="1"/>
        <v>1.4285714285714286E-3</v>
      </c>
    </row>
    <row r="5098" spans="6:8" x14ac:dyDescent="0.3">
      <c r="F5098" s="2">
        <v>5093</v>
      </c>
      <c r="G5098" s="12">
        <f ca="1"/>
        <v>512.22751427809897</v>
      </c>
      <c r="H5098" s="12">
        <f ca="1"/>
        <v>1.4285714285714286E-3</v>
      </c>
    </row>
    <row r="5099" spans="6:8" x14ac:dyDescent="0.3">
      <c r="F5099" s="2">
        <v>5094</v>
      </c>
      <c r="G5099" s="12">
        <f ca="1"/>
        <v>512.26437105682862</v>
      </c>
      <c r="H5099" s="12">
        <f ca="1"/>
        <v>1.4285714285714286E-3</v>
      </c>
    </row>
    <row r="5100" spans="6:8" x14ac:dyDescent="0.3">
      <c r="F5100" s="2">
        <v>5095</v>
      </c>
      <c r="G5100" s="12">
        <f ca="1"/>
        <v>512.37546087579631</v>
      </c>
      <c r="H5100" s="12">
        <f ca="1"/>
        <v>1.4285714285714286E-3</v>
      </c>
    </row>
    <row r="5101" spans="6:8" x14ac:dyDescent="0.3">
      <c r="F5101" s="2">
        <v>5096</v>
      </c>
      <c r="G5101" s="12">
        <f ca="1"/>
        <v>512.42029029309288</v>
      </c>
      <c r="H5101" s="12">
        <f ca="1"/>
        <v>1.4285714285714286E-3</v>
      </c>
    </row>
    <row r="5102" spans="6:8" x14ac:dyDescent="0.3">
      <c r="F5102" s="2">
        <v>5097</v>
      </c>
      <c r="G5102" s="12">
        <f ca="1"/>
        <v>512.43891402933343</v>
      </c>
      <c r="H5102" s="12">
        <f ca="1"/>
        <v>1.4285714285714286E-3</v>
      </c>
    </row>
    <row r="5103" spans="6:8" x14ac:dyDescent="0.3">
      <c r="F5103" s="2">
        <v>5098</v>
      </c>
      <c r="G5103" s="12">
        <f ca="1"/>
        <v>512.51637297783054</v>
      </c>
      <c r="H5103" s="12">
        <f ca="1"/>
        <v>1.4285714285714286E-3</v>
      </c>
    </row>
    <row r="5104" spans="6:8" x14ac:dyDescent="0.3">
      <c r="F5104" s="2">
        <v>5099</v>
      </c>
      <c r="G5104" s="12">
        <f ca="1"/>
        <v>512.55174009300208</v>
      </c>
      <c r="H5104" s="12">
        <f ca="1"/>
        <v>1.4285714285714286E-3</v>
      </c>
    </row>
    <row r="5105" spans="6:8" x14ac:dyDescent="0.3">
      <c r="F5105" s="2">
        <v>5100</v>
      </c>
      <c r="G5105" s="12">
        <f ca="1"/>
        <v>512.63944847847984</v>
      </c>
      <c r="H5105" s="12">
        <f ca="1"/>
        <v>1.4285714285714286E-3</v>
      </c>
    </row>
    <row r="5106" spans="6:8" x14ac:dyDescent="0.3">
      <c r="F5106" s="2">
        <v>5101</v>
      </c>
      <c r="G5106" s="12">
        <f ca="1"/>
        <v>512.76979721264979</v>
      </c>
      <c r="H5106" s="12">
        <f ca="1"/>
        <v>1.4285714285714286E-3</v>
      </c>
    </row>
    <row r="5107" spans="6:8" x14ac:dyDescent="0.3">
      <c r="F5107" s="2">
        <v>5102</v>
      </c>
      <c r="G5107" s="12">
        <f ca="1"/>
        <v>512.81380388112541</v>
      </c>
      <c r="H5107" s="12">
        <f ca="1"/>
        <v>1.4285714285714286E-3</v>
      </c>
    </row>
    <row r="5108" spans="6:8" x14ac:dyDescent="0.3">
      <c r="F5108" s="2">
        <v>5103</v>
      </c>
      <c r="G5108" s="12">
        <f ca="1"/>
        <v>512.86295518673228</v>
      </c>
      <c r="H5108" s="12">
        <f ca="1"/>
        <v>1.4285714285714286E-3</v>
      </c>
    </row>
    <row r="5109" spans="6:8" x14ac:dyDescent="0.3">
      <c r="F5109" s="2">
        <v>5104</v>
      </c>
      <c r="G5109" s="12">
        <f ca="1"/>
        <v>513.06910916783136</v>
      </c>
      <c r="H5109" s="12">
        <f ca="1"/>
        <v>1.4285714285714286E-3</v>
      </c>
    </row>
    <row r="5110" spans="6:8" x14ac:dyDescent="0.3">
      <c r="F5110" s="2">
        <v>5105</v>
      </c>
      <c r="G5110" s="12">
        <f ca="1"/>
        <v>513.17593106431423</v>
      </c>
      <c r="H5110" s="12">
        <f ca="1"/>
        <v>1.4285714285714286E-3</v>
      </c>
    </row>
    <row r="5111" spans="6:8" x14ac:dyDescent="0.3">
      <c r="F5111" s="2">
        <v>5106</v>
      </c>
      <c r="G5111" s="12">
        <f ca="1"/>
        <v>513.20632036235043</v>
      </c>
      <c r="H5111" s="12">
        <f ca="1"/>
        <v>1.4285714285714286E-3</v>
      </c>
    </row>
    <row r="5112" spans="6:8" x14ac:dyDescent="0.3">
      <c r="F5112" s="2">
        <v>5107</v>
      </c>
      <c r="G5112" s="12">
        <f ca="1"/>
        <v>513.26191718282712</v>
      </c>
      <c r="H5112" s="12">
        <f ca="1"/>
        <v>1.4285714285714286E-3</v>
      </c>
    </row>
    <row r="5113" spans="6:8" x14ac:dyDescent="0.3">
      <c r="F5113" s="2">
        <v>5108</v>
      </c>
      <c r="G5113" s="12">
        <f ca="1"/>
        <v>513.35628832120858</v>
      </c>
      <c r="H5113" s="12">
        <f ca="1"/>
        <v>1.4285714285714286E-3</v>
      </c>
    </row>
    <row r="5114" spans="6:8" x14ac:dyDescent="0.3">
      <c r="F5114" s="2">
        <v>5109</v>
      </c>
      <c r="G5114" s="12">
        <f ca="1"/>
        <v>513.45161618492943</v>
      </c>
      <c r="H5114" s="12">
        <f ca="1"/>
        <v>1.4285714285714286E-3</v>
      </c>
    </row>
    <row r="5115" spans="6:8" x14ac:dyDescent="0.3">
      <c r="F5115" s="2">
        <v>5110</v>
      </c>
      <c r="G5115" s="12">
        <f ca="1"/>
        <v>513.47680391316817</v>
      </c>
      <c r="H5115" s="12">
        <f ca="1"/>
        <v>1.4285714285714286E-3</v>
      </c>
    </row>
    <row r="5116" spans="6:8" x14ac:dyDescent="0.3">
      <c r="F5116" s="2">
        <v>5111</v>
      </c>
      <c r="G5116" s="12">
        <f ca="1"/>
        <v>513.47954646353128</v>
      </c>
      <c r="H5116" s="12">
        <f ca="1"/>
        <v>1.4285714285714286E-3</v>
      </c>
    </row>
    <row r="5117" spans="6:8" x14ac:dyDescent="0.3">
      <c r="F5117" s="2">
        <v>5112</v>
      </c>
      <c r="G5117" s="12">
        <f ca="1"/>
        <v>513.50546994848094</v>
      </c>
      <c r="H5117" s="12">
        <f ca="1"/>
        <v>1.4285714285714286E-3</v>
      </c>
    </row>
    <row r="5118" spans="6:8" x14ac:dyDescent="0.3">
      <c r="F5118" s="2">
        <v>5113</v>
      </c>
      <c r="G5118" s="12">
        <f ca="1"/>
        <v>513.56086201111577</v>
      </c>
      <c r="H5118" s="12">
        <f ca="1"/>
        <v>1.4285714285714286E-3</v>
      </c>
    </row>
    <row r="5119" spans="6:8" x14ac:dyDescent="0.3">
      <c r="F5119" s="2">
        <v>5114</v>
      </c>
      <c r="G5119" s="12">
        <f ca="1"/>
        <v>513.60654217212436</v>
      </c>
      <c r="H5119" s="12">
        <f ca="1"/>
        <v>1.4285714285714286E-3</v>
      </c>
    </row>
    <row r="5120" spans="6:8" x14ac:dyDescent="0.3">
      <c r="F5120" s="2">
        <v>5115</v>
      </c>
      <c r="G5120" s="12">
        <f ca="1"/>
        <v>513.6349337344451</v>
      </c>
      <c r="H5120" s="12">
        <f ca="1"/>
        <v>1.4285714285714286E-3</v>
      </c>
    </row>
    <row r="5121" spans="6:8" x14ac:dyDescent="0.3">
      <c r="F5121" s="2">
        <v>5116</v>
      </c>
      <c r="G5121" s="12">
        <f ca="1"/>
        <v>513.66608093874595</v>
      </c>
      <c r="H5121" s="12">
        <f ca="1"/>
        <v>1.4285714285714286E-3</v>
      </c>
    </row>
    <row r="5122" spans="6:8" x14ac:dyDescent="0.3">
      <c r="F5122" s="2">
        <v>5117</v>
      </c>
      <c r="G5122" s="12">
        <f ca="1"/>
        <v>513.8110069530594</v>
      </c>
      <c r="H5122" s="12">
        <f ca="1"/>
        <v>1.4285714285714286E-3</v>
      </c>
    </row>
    <row r="5123" spans="6:8" x14ac:dyDescent="0.3">
      <c r="F5123" s="2">
        <v>5118</v>
      </c>
      <c r="G5123" s="12">
        <f ca="1"/>
        <v>513.88213124443894</v>
      </c>
      <c r="H5123" s="12">
        <f ca="1"/>
        <v>1.4285714285714286E-3</v>
      </c>
    </row>
    <row r="5124" spans="6:8" x14ac:dyDescent="0.3">
      <c r="F5124" s="2">
        <v>5119</v>
      </c>
      <c r="G5124" s="12">
        <f ca="1"/>
        <v>513.91561814119837</v>
      </c>
      <c r="H5124" s="12">
        <f ca="1"/>
        <v>1.4285714285714286E-3</v>
      </c>
    </row>
    <row r="5125" spans="6:8" x14ac:dyDescent="0.3">
      <c r="F5125" s="2">
        <v>5120</v>
      </c>
      <c r="G5125" s="12">
        <f ca="1"/>
        <v>513.92021248470235</v>
      </c>
      <c r="H5125" s="12">
        <f ca="1"/>
        <v>1.4285714285714286E-3</v>
      </c>
    </row>
    <row r="5126" spans="6:8" x14ac:dyDescent="0.3">
      <c r="F5126" s="2">
        <v>5121</v>
      </c>
      <c r="G5126" s="12">
        <f ca="1"/>
        <v>513.98403445537383</v>
      </c>
      <c r="H5126" s="12">
        <f ca="1"/>
        <v>1.4285714285714286E-3</v>
      </c>
    </row>
    <row r="5127" spans="6:8" x14ac:dyDescent="0.3">
      <c r="F5127" s="2">
        <v>5122</v>
      </c>
      <c r="G5127" s="12">
        <f ca="1"/>
        <v>514.22594782402052</v>
      </c>
      <c r="H5127" s="12">
        <f ca="1"/>
        <v>1.4285714285714286E-3</v>
      </c>
    </row>
    <row r="5128" spans="6:8" x14ac:dyDescent="0.3">
      <c r="F5128" s="2">
        <v>5123</v>
      </c>
      <c r="G5128" s="12">
        <f ca="1"/>
        <v>514.31546556668559</v>
      </c>
      <c r="H5128" s="12">
        <f ca="1"/>
        <v>1.4285714285714286E-3</v>
      </c>
    </row>
    <row r="5129" spans="6:8" x14ac:dyDescent="0.3">
      <c r="F5129" s="2">
        <v>5124</v>
      </c>
      <c r="G5129" s="12">
        <f ca="1"/>
        <v>514.37431591472739</v>
      </c>
      <c r="H5129" s="12">
        <f ca="1"/>
        <v>1.4285714285714286E-3</v>
      </c>
    </row>
    <row r="5130" spans="6:8" x14ac:dyDescent="0.3">
      <c r="F5130" s="2">
        <v>5125</v>
      </c>
      <c r="G5130" s="12">
        <f ca="1"/>
        <v>514.38104287976785</v>
      </c>
      <c r="H5130" s="12">
        <f ca="1"/>
        <v>1.4285714285714286E-3</v>
      </c>
    </row>
    <row r="5131" spans="6:8" x14ac:dyDescent="0.3">
      <c r="F5131" s="2">
        <v>5126</v>
      </c>
      <c r="G5131" s="12">
        <f ca="1"/>
        <v>514.66877069944405</v>
      </c>
      <c r="H5131" s="12">
        <f ca="1"/>
        <v>1.4285714285714286E-3</v>
      </c>
    </row>
    <row r="5132" spans="6:8" x14ac:dyDescent="0.3">
      <c r="F5132" s="2">
        <v>5127</v>
      </c>
      <c r="G5132" s="12">
        <f ca="1"/>
        <v>514.68402760473191</v>
      </c>
      <c r="H5132" s="12">
        <f ca="1"/>
        <v>1.4285714285714286E-3</v>
      </c>
    </row>
    <row r="5133" spans="6:8" x14ac:dyDescent="0.3">
      <c r="F5133" s="2">
        <v>5128</v>
      </c>
      <c r="G5133" s="12">
        <f ca="1"/>
        <v>514.89009151933931</v>
      </c>
      <c r="H5133" s="12">
        <f ca="1"/>
        <v>1.4285714285714286E-3</v>
      </c>
    </row>
    <row r="5134" spans="6:8" x14ac:dyDescent="0.3">
      <c r="F5134" s="2">
        <v>5129</v>
      </c>
      <c r="G5134" s="12">
        <f ca="1"/>
        <v>514.93040388164559</v>
      </c>
      <c r="H5134" s="12">
        <f ca="1"/>
        <v>1.4285714285714286E-3</v>
      </c>
    </row>
    <row r="5135" spans="6:8" x14ac:dyDescent="0.3">
      <c r="F5135" s="2">
        <v>5130</v>
      </c>
      <c r="G5135" s="12">
        <f ca="1"/>
        <v>514.98325758717215</v>
      </c>
      <c r="H5135" s="12">
        <f ca="1"/>
        <v>1.4285714285714286E-3</v>
      </c>
    </row>
    <row r="5136" spans="6:8" x14ac:dyDescent="0.3">
      <c r="F5136" s="2">
        <v>5131</v>
      </c>
      <c r="G5136" s="12">
        <f ca="1"/>
        <v>515.03663531566622</v>
      </c>
      <c r="H5136" s="12">
        <f ca="1"/>
        <v>1.4285714285714286E-3</v>
      </c>
    </row>
    <row r="5137" spans="6:8" x14ac:dyDescent="0.3">
      <c r="F5137" s="2">
        <v>5132</v>
      </c>
      <c r="G5137" s="12">
        <f ca="1"/>
        <v>515.14191735277768</v>
      </c>
      <c r="H5137" s="12">
        <f ca="1"/>
        <v>1.4285714285714286E-3</v>
      </c>
    </row>
    <row r="5138" spans="6:8" x14ac:dyDescent="0.3">
      <c r="F5138" s="2">
        <v>5133</v>
      </c>
      <c r="G5138" s="12">
        <f ca="1"/>
        <v>515.20707545415917</v>
      </c>
      <c r="H5138" s="12">
        <f ca="1"/>
        <v>1.4285714285714286E-3</v>
      </c>
    </row>
    <row r="5139" spans="6:8" x14ac:dyDescent="0.3">
      <c r="F5139" s="2">
        <v>5134</v>
      </c>
      <c r="G5139" s="12">
        <f ca="1"/>
        <v>515.23297784740657</v>
      </c>
      <c r="H5139" s="12">
        <f ca="1"/>
        <v>1.4285714285714286E-3</v>
      </c>
    </row>
    <row r="5140" spans="6:8" x14ac:dyDescent="0.3">
      <c r="F5140" s="2">
        <v>5135</v>
      </c>
      <c r="G5140" s="12">
        <f ca="1"/>
        <v>515.38674022332179</v>
      </c>
      <c r="H5140" s="12">
        <f ca="1"/>
        <v>1.4285714285714286E-3</v>
      </c>
    </row>
    <row r="5141" spans="6:8" x14ac:dyDescent="0.3">
      <c r="F5141" s="2">
        <v>5136</v>
      </c>
      <c r="G5141" s="12">
        <f ca="1"/>
        <v>515.47765247308098</v>
      </c>
      <c r="H5141" s="12">
        <f ca="1"/>
        <v>1.4285714285714286E-3</v>
      </c>
    </row>
    <row r="5142" spans="6:8" x14ac:dyDescent="0.3">
      <c r="F5142" s="2">
        <v>5137</v>
      </c>
      <c r="G5142" s="12">
        <f ca="1"/>
        <v>515.54714337972609</v>
      </c>
      <c r="H5142" s="12">
        <f ca="1"/>
        <v>1.4285714285714286E-3</v>
      </c>
    </row>
    <row r="5143" spans="6:8" x14ac:dyDescent="0.3">
      <c r="F5143" s="2">
        <v>5138</v>
      </c>
      <c r="G5143" s="12">
        <f ca="1"/>
        <v>515.55932277958095</v>
      </c>
      <c r="H5143" s="12">
        <f ca="1"/>
        <v>1.4285714285714286E-3</v>
      </c>
    </row>
    <row r="5144" spans="6:8" x14ac:dyDescent="0.3">
      <c r="F5144" s="2">
        <v>5139</v>
      </c>
      <c r="G5144" s="12">
        <f ca="1"/>
        <v>515.64789147581428</v>
      </c>
      <c r="H5144" s="12">
        <f ca="1"/>
        <v>1.4285714285714286E-3</v>
      </c>
    </row>
    <row r="5145" spans="6:8" x14ac:dyDescent="0.3">
      <c r="F5145" s="2">
        <v>5140</v>
      </c>
      <c r="G5145" s="12">
        <f ca="1"/>
        <v>515.68803815282809</v>
      </c>
      <c r="H5145" s="12">
        <f ca="1"/>
        <v>1.4285714285714286E-3</v>
      </c>
    </row>
    <row r="5146" spans="6:8" x14ac:dyDescent="0.3">
      <c r="F5146" s="2">
        <v>5141</v>
      </c>
      <c r="G5146" s="12">
        <f ca="1"/>
        <v>515.70692934745512</v>
      </c>
      <c r="H5146" s="12">
        <f ca="1"/>
        <v>1.4285714285714286E-3</v>
      </c>
    </row>
    <row r="5147" spans="6:8" x14ac:dyDescent="0.3">
      <c r="F5147" s="2">
        <v>5142</v>
      </c>
      <c r="G5147" s="12">
        <f ca="1"/>
        <v>515.73483932464205</v>
      </c>
      <c r="H5147" s="12">
        <f ca="1"/>
        <v>1.4285714285714286E-3</v>
      </c>
    </row>
    <row r="5148" spans="6:8" x14ac:dyDescent="0.3">
      <c r="F5148" s="2">
        <v>5143</v>
      </c>
      <c r="G5148" s="12">
        <f ca="1"/>
        <v>515.76860021482184</v>
      </c>
      <c r="H5148" s="12">
        <f ca="1"/>
        <v>1.4285714285714286E-3</v>
      </c>
    </row>
    <row r="5149" spans="6:8" x14ac:dyDescent="0.3">
      <c r="F5149" s="2">
        <v>5144</v>
      </c>
      <c r="G5149" s="12">
        <f ca="1"/>
        <v>515.87164690282202</v>
      </c>
      <c r="H5149" s="12">
        <f ca="1"/>
        <v>1.4285714285714286E-3</v>
      </c>
    </row>
    <row r="5150" spans="6:8" x14ac:dyDescent="0.3">
      <c r="F5150" s="2">
        <v>5145</v>
      </c>
      <c r="G5150" s="12">
        <f ca="1"/>
        <v>515.93122712310992</v>
      </c>
      <c r="H5150" s="12">
        <f ca="1"/>
        <v>1.4285714285714286E-3</v>
      </c>
    </row>
    <row r="5151" spans="6:8" x14ac:dyDescent="0.3">
      <c r="F5151" s="2">
        <v>5146</v>
      </c>
      <c r="G5151" s="12">
        <f ca="1"/>
        <v>516.16580491056038</v>
      </c>
      <c r="H5151" s="12">
        <f ca="1"/>
        <v>1.4285714285714286E-3</v>
      </c>
    </row>
    <row r="5152" spans="6:8" x14ac:dyDescent="0.3">
      <c r="F5152" s="2">
        <v>5147</v>
      </c>
      <c r="G5152" s="12">
        <f ca="1"/>
        <v>516.21776760828686</v>
      </c>
      <c r="H5152" s="12">
        <f ca="1"/>
        <v>1.4285714285714286E-3</v>
      </c>
    </row>
    <row r="5153" spans="6:8" x14ac:dyDescent="0.3">
      <c r="F5153" s="2">
        <v>5148</v>
      </c>
      <c r="G5153" s="12">
        <f ca="1"/>
        <v>516.22542353093536</v>
      </c>
      <c r="H5153" s="12">
        <f ca="1"/>
        <v>1.4285714285714286E-3</v>
      </c>
    </row>
    <row r="5154" spans="6:8" x14ac:dyDescent="0.3">
      <c r="F5154" s="2">
        <v>5149</v>
      </c>
      <c r="G5154" s="12">
        <f ca="1"/>
        <v>516.26645139459447</v>
      </c>
      <c r="H5154" s="12">
        <f ca="1"/>
        <v>1.4285714285714286E-3</v>
      </c>
    </row>
    <row r="5155" spans="6:8" x14ac:dyDescent="0.3">
      <c r="F5155" s="2">
        <v>5150</v>
      </c>
      <c r="G5155" s="12">
        <f ca="1"/>
        <v>516.44030643769202</v>
      </c>
      <c r="H5155" s="12">
        <f ca="1"/>
        <v>1.4285714285714286E-3</v>
      </c>
    </row>
    <row r="5156" spans="6:8" x14ac:dyDescent="0.3">
      <c r="F5156" s="2">
        <v>5151</v>
      </c>
      <c r="G5156" s="12">
        <f ca="1"/>
        <v>516.55314389117598</v>
      </c>
      <c r="H5156" s="12">
        <f ca="1"/>
        <v>1.4285714285714286E-3</v>
      </c>
    </row>
    <row r="5157" spans="6:8" x14ac:dyDescent="0.3">
      <c r="F5157" s="2">
        <v>5152</v>
      </c>
      <c r="G5157" s="12">
        <f ca="1"/>
        <v>516.64099935664444</v>
      </c>
      <c r="H5157" s="12">
        <f ca="1"/>
        <v>1.4285714285714286E-3</v>
      </c>
    </row>
    <row r="5158" spans="6:8" x14ac:dyDescent="0.3">
      <c r="F5158" s="2">
        <v>5153</v>
      </c>
      <c r="G5158" s="12">
        <f ca="1"/>
        <v>516.68037924136615</v>
      </c>
      <c r="H5158" s="12">
        <f ca="1"/>
        <v>1.4285714285714286E-3</v>
      </c>
    </row>
    <row r="5159" spans="6:8" x14ac:dyDescent="0.3">
      <c r="F5159" s="2">
        <v>5154</v>
      </c>
      <c r="G5159" s="12">
        <f ca="1"/>
        <v>516.69862513409294</v>
      </c>
      <c r="H5159" s="12">
        <f ca="1"/>
        <v>1.4285714285714286E-3</v>
      </c>
    </row>
    <row r="5160" spans="6:8" x14ac:dyDescent="0.3">
      <c r="F5160" s="2">
        <v>5155</v>
      </c>
      <c r="G5160" s="12">
        <f ca="1"/>
        <v>516.82017739121829</v>
      </c>
      <c r="H5160" s="12">
        <f ca="1"/>
        <v>1.4285714285714286E-3</v>
      </c>
    </row>
    <row r="5161" spans="6:8" x14ac:dyDescent="0.3">
      <c r="F5161" s="2">
        <v>5156</v>
      </c>
      <c r="G5161" s="12">
        <f ca="1"/>
        <v>516.84696054043047</v>
      </c>
      <c r="H5161" s="12">
        <f ca="1"/>
        <v>1.4285714285714286E-3</v>
      </c>
    </row>
    <row r="5162" spans="6:8" x14ac:dyDescent="0.3">
      <c r="F5162" s="2">
        <v>5157</v>
      </c>
      <c r="G5162" s="12">
        <f ca="1"/>
        <v>516.93355795119101</v>
      </c>
      <c r="H5162" s="12">
        <f ca="1"/>
        <v>1.4285714285714286E-3</v>
      </c>
    </row>
    <row r="5163" spans="6:8" x14ac:dyDescent="0.3">
      <c r="F5163" s="2">
        <v>5158</v>
      </c>
      <c r="G5163" s="12">
        <f ca="1"/>
        <v>516.94223391259834</v>
      </c>
      <c r="H5163" s="12">
        <f ca="1"/>
        <v>1.4285714285714286E-3</v>
      </c>
    </row>
    <row r="5164" spans="6:8" x14ac:dyDescent="0.3">
      <c r="F5164" s="2">
        <v>5159</v>
      </c>
      <c r="G5164" s="12">
        <f ca="1"/>
        <v>516.94273987051702</v>
      </c>
      <c r="H5164" s="12">
        <f ca="1"/>
        <v>1.4285714285714286E-3</v>
      </c>
    </row>
    <row r="5165" spans="6:8" x14ac:dyDescent="0.3">
      <c r="F5165" s="2">
        <v>5160</v>
      </c>
      <c r="G5165" s="12">
        <f ca="1"/>
        <v>517.02228489252275</v>
      </c>
      <c r="H5165" s="12">
        <f ca="1"/>
        <v>1.4285714285714286E-3</v>
      </c>
    </row>
    <row r="5166" spans="6:8" x14ac:dyDescent="0.3">
      <c r="F5166" s="2">
        <v>5161</v>
      </c>
      <c r="G5166" s="12">
        <f ca="1"/>
        <v>517.05933154878198</v>
      </c>
      <c r="H5166" s="12">
        <f ca="1"/>
        <v>1.4285714285714286E-3</v>
      </c>
    </row>
    <row r="5167" spans="6:8" x14ac:dyDescent="0.3">
      <c r="F5167" s="2">
        <v>5162</v>
      </c>
      <c r="G5167" s="12">
        <f ca="1"/>
        <v>517.39776570444417</v>
      </c>
      <c r="H5167" s="12">
        <f ca="1"/>
        <v>1.4285714285714286E-3</v>
      </c>
    </row>
    <row r="5168" spans="6:8" x14ac:dyDescent="0.3">
      <c r="F5168" s="2">
        <v>5163</v>
      </c>
      <c r="G5168" s="12">
        <f ca="1"/>
        <v>517.41740417147321</v>
      </c>
      <c r="H5168" s="12">
        <f ca="1"/>
        <v>1.4285714285714286E-3</v>
      </c>
    </row>
    <row r="5169" spans="6:8" x14ac:dyDescent="0.3">
      <c r="F5169" s="2">
        <v>5164</v>
      </c>
      <c r="G5169" s="12">
        <f ca="1"/>
        <v>517.41955472821155</v>
      </c>
      <c r="H5169" s="12">
        <f ca="1"/>
        <v>1.4285714285714286E-3</v>
      </c>
    </row>
    <row r="5170" spans="6:8" x14ac:dyDescent="0.3">
      <c r="F5170" s="2">
        <v>5165</v>
      </c>
      <c r="G5170" s="12">
        <f ca="1"/>
        <v>517.62013225695591</v>
      </c>
      <c r="H5170" s="12">
        <f ca="1"/>
        <v>1.4285714285714286E-3</v>
      </c>
    </row>
    <row r="5171" spans="6:8" x14ac:dyDescent="0.3">
      <c r="F5171" s="2">
        <v>5166</v>
      </c>
      <c r="G5171" s="12">
        <f ca="1"/>
        <v>517.63271653735274</v>
      </c>
      <c r="H5171" s="12">
        <f ca="1"/>
        <v>1.4285714285714286E-3</v>
      </c>
    </row>
    <row r="5172" spans="6:8" x14ac:dyDescent="0.3">
      <c r="F5172" s="2">
        <v>5167</v>
      </c>
      <c r="G5172" s="12">
        <f ca="1"/>
        <v>517.63648628743044</v>
      </c>
      <c r="H5172" s="12">
        <f ca="1"/>
        <v>1.4285714285714286E-3</v>
      </c>
    </row>
    <row r="5173" spans="6:8" x14ac:dyDescent="0.3">
      <c r="F5173" s="2">
        <v>5168</v>
      </c>
      <c r="G5173" s="12">
        <f ca="1"/>
        <v>517.63788764725632</v>
      </c>
      <c r="H5173" s="12">
        <f ca="1"/>
        <v>1.4285714285714286E-3</v>
      </c>
    </row>
    <row r="5174" spans="6:8" x14ac:dyDescent="0.3">
      <c r="F5174" s="2">
        <v>5169</v>
      </c>
      <c r="G5174" s="12">
        <f ca="1"/>
        <v>517.66586277400029</v>
      </c>
      <c r="H5174" s="12">
        <f ca="1"/>
        <v>1.4285714285714286E-3</v>
      </c>
    </row>
    <row r="5175" spans="6:8" x14ac:dyDescent="0.3">
      <c r="F5175" s="2">
        <v>5170</v>
      </c>
      <c r="G5175" s="12">
        <f ca="1"/>
        <v>517.74049789509013</v>
      </c>
      <c r="H5175" s="12">
        <f ca="1"/>
        <v>1.4285714285714286E-3</v>
      </c>
    </row>
    <row r="5176" spans="6:8" x14ac:dyDescent="0.3">
      <c r="F5176" s="2">
        <v>5171</v>
      </c>
      <c r="G5176" s="12">
        <f ca="1"/>
        <v>517.84560638469441</v>
      </c>
      <c r="H5176" s="12">
        <f ca="1"/>
        <v>1.4285714285714286E-3</v>
      </c>
    </row>
    <row r="5177" spans="6:8" x14ac:dyDescent="0.3">
      <c r="F5177" s="2">
        <v>5172</v>
      </c>
      <c r="G5177" s="12">
        <f ca="1"/>
        <v>517.92682553686961</v>
      </c>
      <c r="H5177" s="12">
        <f ca="1"/>
        <v>1.4285714285714286E-3</v>
      </c>
    </row>
    <row r="5178" spans="6:8" x14ac:dyDescent="0.3">
      <c r="F5178" s="2">
        <v>5173</v>
      </c>
      <c r="G5178" s="12">
        <f ca="1"/>
        <v>517.92898900804198</v>
      </c>
      <c r="H5178" s="12">
        <f ca="1"/>
        <v>1.4285714285714286E-3</v>
      </c>
    </row>
    <row r="5179" spans="6:8" x14ac:dyDescent="0.3">
      <c r="F5179" s="2">
        <v>5174</v>
      </c>
      <c r="G5179" s="12">
        <f ca="1"/>
        <v>517.97902021851598</v>
      </c>
      <c r="H5179" s="12">
        <f ca="1"/>
        <v>1.4285714285714286E-3</v>
      </c>
    </row>
    <row r="5180" spans="6:8" x14ac:dyDescent="0.3">
      <c r="F5180" s="2">
        <v>5175</v>
      </c>
      <c r="G5180" s="12">
        <f ca="1"/>
        <v>518.01249661620182</v>
      </c>
      <c r="H5180" s="12">
        <f ca="1"/>
        <v>1.4285714285714286E-3</v>
      </c>
    </row>
    <row r="5181" spans="6:8" x14ac:dyDescent="0.3">
      <c r="F5181" s="2">
        <v>5176</v>
      </c>
      <c r="G5181" s="12">
        <f ca="1"/>
        <v>518.12264087034987</v>
      </c>
      <c r="H5181" s="12">
        <f ca="1"/>
        <v>1.4285714285714286E-3</v>
      </c>
    </row>
    <row r="5182" spans="6:8" x14ac:dyDescent="0.3">
      <c r="F5182" s="2">
        <v>5177</v>
      </c>
      <c r="G5182" s="12">
        <f ca="1"/>
        <v>518.20730296219176</v>
      </c>
      <c r="H5182" s="12">
        <f ca="1"/>
        <v>1.4285714285714286E-3</v>
      </c>
    </row>
    <row r="5183" spans="6:8" x14ac:dyDescent="0.3">
      <c r="F5183" s="2">
        <v>5178</v>
      </c>
      <c r="G5183" s="12">
        <f ca="1"/>
        <v>518.23023510650717</v>
      </c>
      <c r="H5183" s="12">
        <f ca="1"/>
        <v>1.4285714285714286E-3</v>
      </c>
    </row>
    <row r="5184" spans="6:8" x14ac:dyDescent="0.3">
      <c r="F5184" s="2">
        <v>5179</v>
      </c>
      <c r="G5184" s="12">
        <f ca="1"/>
        <v>518.32548109677782</v>
      </c>
      <c r="H5184" s="12">
        <f ca="1"/>
        <v>1.4285714285714286E-3</v>
      </c>
    </row>
    <row r="5185" spans="6:8" x14ac:dyDescent="0.3">
      <c r="F5185" s="2">
        <v>5180</v>
      </c>
      <c r="G5185" s="12">
        <f ca="1"/>
        <v>518.34033296897655</v>
      </c>
      <c r="H5185" s="12">
        <f ca="1"/>
        <v>1.4285714285714286E-3</v>
      </c>
    </row>
    <row r="5186" spans="6:8" x14ac:dyDescent="0.3">
      <c r="F5186" s="2">
        <v>5181</v>
      </c>
      <c r="G5186" s="12">
        <f ca="1"/>
        <v>518.35356938577286</v>
      </c>
      <c r="H5186" s="12">
        <f ca="1"/>
        <v>1.4285714285714286E-3</v>
      </c>
    </row>
    <row r="5187" spans="6:8" x14ac:dyDescent="0.3">
      <c r="F5187" s="2">
        <v>5182</v>
      </c>
      <c r="G5187" s="12">
        <f ca="1"/>
        <v>518.45067094889157</v>
      </c>
      <c r="H5187" s="12">
        <f ca="1"/>
        <v>1.4285714285714286E-3</v>
      </c>
    </row>
    <row r="5188" spans="6:8" x14ac:dyDescent="0.3">
      <c r="F5188" s="2">
        <v>5183</v>
      </c>
      <c r="G5188" s="12">
        <f ca="1"/>
        <v>518.54379094779347</v>
      </c>
      <c r="H5188" s="12">
        <f ca="1"/>
        <v>1.4285714285714286E-3</v>
      </c>
    </row>
    <row r="5189" spans="6:8" x14ac:dyDescent="0.3">
      <c r="F5189" s="2">
        <v>5184</v>
      </c>
      <c r="G5189" s="12">
        <f ca="1"/>
        <v>518.57647709290904</v>
      </c>
      <c r="H5189" s="12">
        <f ca="1"/>
        <v>1.4285714285714286E-3</v>
      </c>
    </row>
    <row r="5190" spans="6:8" x14ac:dyDescent="0.3">
      <c r="F5190" s="2">
        <v>5185</v>
      </c>
      <c r="G5190" s="12">
        <f ca="1"/>
        <v>518.59440650419435</v>
      </c>
      <c r="H5190" s="12">
        <f ca="1"/>
        <v>1.4285714285714286E-3</v>
      </c>
    </row>
    <row r="5191" spans="6:8" x14ac:dyDescent="0.3">
      <c r="F5191" s="2">
        <v>5186</v>
      </c>
      <c r="G5191" s="12">
        <f ca="1"/>
        <v>518.60815200288016</v>
      </c>
      <c r="H5191" s="12">
        <f ca="1"/>
        <v>1.4285714285714286E-3</v>
      </c>
    </row>
    <row r="5192" spans="6:8" x14ac:dyDescent="0.3">
      <c r="F5192" s="2">
        <v>5187</v>
      </c>
      <c r="G5192" s="12">
        <f ca="1"/>
        <v>518.60917475288022</v>
      </c>
      <c r="H5192" s="12">
        <f ca="1"/>
        <v>1.4285714285714286E-3</v>
      </c>
    </row>
    <row r="5193" spans="6:8" x14ac:dyDescent="0.3">
      <c r="F5193" s="2">
        <v>5188</v>
      </c>
      <c r="G5193" s="12">
        <f ca="1"/>
        <v>518.66374067972572</v>
      </c>
      <c r="H5193" s="12">
        <f ca="1"/>
        <v>1.4285714285714286E-3</v>
      </c>
    </row>
    <row r="5194" spans="6:8" x14ac:dyDescent="0.3">
      <c r="F5194" s="2">
        <v>5189</v>
      </c>
      <c r="G5194" s="12">
        <f ca="1"/>
        <v>518.8490018489772</v>
      </c>
      <c r="H5194" s="12">
        <f ca="1"/>
        <v>1.4285714285714286E-3</v>
      </c>
    </row>
    <row r="5195" spans="6:8" x14ac:dyDescent="0.3">
      <c r="F5195" s="2">
        <v>5190</v>
      </c>
      <c r="G5195" s="12">
        <f ca="1"/>
        <v>519.09886940767569</v>
      </c>
      <c r="H5195" s="12">
        <f ca="1"/>
        <v>1.4285714285714286E-3</v>
      </c>
    </row>
    <row r="5196" spans="6:8" x14ac:dyDescent="0.3">
      <c r="F5196" s="2">
        <v>5191</v>
      </c>
      <c r="G5196" s="12">
        <f ca="1"/>
        <v>519.14583472558093</v>
      </c>
      <c r="H5196" s="12">
        <f ca="1"/>
        <v>1.4285714285714286E-3</v>
      </c>
    </row>
    <row r="5197" spans="6:8" x14ac:dyDescent="0.3">
      <c r="F5197" s="2">
        <v>5192</v>
      </c>
      <c r="G5197" s="12">
        <f ca="1"/>
        <v>519.23695690694126</v>
      </c>
      <c r="H5197" s="12">
        <f ca="1"/>
        <v>1.4285714285714286E-3</v>
      </c>
    </row>
    <row r="5198" spans="6:8" x14ac:dyDescent="0.3">
      <c r="F5198" s="2">
        <v>5193</v>
      </c>
      <c r="G5198" s="12">
        <f ca="1"/>
        <v>519.37516047543772</v>
      </c>
      <c r="H5198" s="12">
        <f ca="1"/>
        <v>1.4285714285714286E-3</v>
      </c>
    </row>
    <row r="5199" spans="6:8" x14ac:dyDescent="0.3">
      <c r="F5199" s="2">
        <v>5194</v>
      </c>
      <c r="G5199" s="12">
        <f ca="1"/>
        <v>519.52583074130735</v>
      </c>
      <c r="H5199" s="12">
        <f ca="1"/>
        <v>1.4285714285714286E-3</v>
      </c>
    </row>
    <row r="5200" spans="6:8" x14ac:dyDescent="0.3">
      <c r="F5200" s="2">
        <v>5195</v>
      </c>
      <c r="G5200" s="12">
        <f ca="1"/>
        <v>519.69296964351486</v>
      </c>
      <c r="H5200" s="12">
        <f ca="1"/>
        <v>1.4285714285714286E-3</v>
      </c>
    </row>
    <row r="5201" spans="6:8" x14ac:dyDescent="0.3">
      <c r="F5201" s="2">
        <v>5196</v>
      </c>
      <c r="G5201" s="12">
        <f ca="1"/>
        <v>519.82372339506946</v>
      </c>
      <c r="H5201" s="12">
        <f ca="1"/>
        <v>1.4285714285714286E-3</v>
      </c>
    </row>
    <row r="5202" spans="6:8" x14ac:dyDescent="0.3">
      <c r="F5202" s="2">
        <v>5197</v>
      </c>
      <c r="G5202" s="12">
        <f ca="1"/>
        <v>519.91724563033006</v>
      </c>
      <c r="H5202" s="12">
        <f ca="1"/>
        <v>1.4285714285714286E-3</v>
      </c>
    </row>
    <row r="5203" spans="6:8" x14ac:dyDescent="0.3">
      <c r="F5203" s="2">
        <v>5198</v>
      </c>
      <c r="G5203" s="12">
        <f ca="1"/>
        <v>520.01267347767293</v>
      </c>
      <c r="H5203" s="12">
        <f ca="1"/>
        <v>1.4285714285714286E-3</v>
      </c>
    </row>
    <row r="5204" spans="6:8" x14ac:dyDescent="0.3">
      <c r="F5204" s="2">
        <v>5199</v>
      </c>
      <c r="G5204" s="12">
        <f ca="1"/>
        <v>520.03100823627074</v>
      </c>
      <c r="H5204" s="12">
        <f ca="1"/>
        <v>1.4285714285714286E-3</v>
      </c>
    </row>
    <row r="5205" spans="6:8" x14ac:dyDescent="0.3">
      <c r="F5205" s="2">
        <v>5200</v>
      </c>
      <c r="G5205" s="12">
        <f ca="1"/>
        <v>520.06949590642205</v>
      </c>
      <c r="H5205" s="12">
        <f ca="1"/>
        <v>1.4285714285714286E-3</v>
      </c>
    </row>
    <row r="5206" spans="6:8" x14ac:dyDescent="0.3">
      <c r="F5206" s="2">
        <v>5201</v>
      </c>
      <c r="G5206" s="12">
        <f ca="1"/>
        <v>520.15947539188414</v>
      </c>
      <c r="H5206" s="12">
        <f ca="1"/>
        <v>1.4285714285714286E-3</v>
      </c>
    </row>
    <row r="5207" spans="6:8" x14ac:dyDescent="0.3">
      <c r="F5207" s="2">
        <v>5202</v>
      </c>
      <c r="G5207" s="12">
        <f ca="1"/>
        <v>520.27045273340434</v>
      </c>
      <c r="H5207" s="12">
        <f ca="1"/>
        <v>1.4285714285714286E-3</v>
      </c>
    </row>
    <row r="5208" spans="6:8" x14ac:dyDescent="0.3">
      <c r="F5208" s="2">
        <v>5203</v>
      </c>
      <c r="G5208" s="12">
        <f ca="1"/>
        <v>520.3215861217875</v>
      </c>
      <c r="H5208" s="12">
        <f ca="1"/>
        <v>1.4285714285714286E-3</v>
      </c>
    </row>
    <row r="5209" spans="6:8" x14ac:dyDescent="0.3">
      <c r="F5209" s="2">
        <v>5204</v>
      </c>
      <c r="G5209" s="12">
        <f ca="1"/>
        <v>520.48650081801361</v>
      </c>
      <c r="H5209" s="12">
        <f ca="1"/>
        <v>1.4285714285714286E-3</v>
      </c>
    </row>
    <row r="5210" spans="6:8" x14ac:dyDescent="0.3">
      <c r="F5210" s="2">
        <v>5205</v>
      </c>
      <c r="G5210" s="12">
        <f ca="1"/>
        <v>520.50294125926143</v>
      </c>
      <c r="H5210" s="12">
        <f ca="1"/>
        <v>1.4285714285714286E-3</v>
      </c>
    </row>
    <row r="5211" spans="6:8" x14ac:dyDescent="0.3">
      <c r="F5211" s="2">
        <v>5206</v>
      </c>
      <c r="G5211" s="12">
        <f ca="1"/>
        <v>520.60974011289682</v>
      </c>
      <c r="H5211" s="12">
        <f ca="1"/>
        <v>1.4285714285714286E-3</v>
      </c>
    </row>
    <row r="5212" spans="6:8" x14ac:dyDescent="0.3">
      <c r="F5212" s="2">
        <v>5207</v>
      </c>
      <c r="G5212" s="12">
        <f ca="1"/>
        <v>520.63372109582292</v>
      </c>
      <c r="H5212" s="12">
        <f ca="1"/>
        <v>1.4285714285714286E-3</v>
      </c>
    </row>
    <row r="5213" spans="6:8" x14ac:dyDescent="0.3">
      <c r="F5213" s="2">
        <v>5208</v>
      </c>
      <c r="G5213" s="12">
        <f ca="1"/>
        <v>520.71026032992472</v>
      </c>
      <c r="H5213" s="12">
        <f ca="1"/>
        <v>1.4285714285714286E-3</v>
      </c>
    </row>
    <row r="5214" spans="6:8" x14ac:dyDescent="0.3">
      <c r="F5214" s="2">
        <v>5209</v>
      </c>
      <c r="G5214" s="12">
        <f ca="1"/>
        <v>520.75217154018787</v>
      </c>
      <c r="H5214" s="12">
        <f ca="1"/>
        <v>1.4285714285714286E-3</v>
      </c>
    </row>
    <row r="5215" spans="6:8" x14ac:dyDescent="0.3">
      <c r="F5215" s="2">
        <v>5210</v>
      </c>
      <c r="G5215" s="12">
        <f ca="1"/>
        <v>520.88443376248676</v>
      </c>
      <c r="H5215" s="12">
        <f ca="1"/>
        <v>1.4285714285714286E-3</v>
      </c>
    </row>
    <row r="5216" spans="6:8" x14ac:dyDescent="0.3">
      <c r="F5216" s="2">
        <v>5211</v>
      </c>
      <c r="G5216" s="12">
        <f ca="1"/>
        <v>521.03046111387141</v>
      </c>
      <c r="H5216" s="12">
        <f ca="1"/>
        <v>1.4285714285714286E-3</v>
      </c>
    </row>
    <row r="5217" spans="6:8" x14ac:dyDescent="0.3">
      <c r="F5217" s="2">
        <v>5212</v>
      </c>
      <c r="G5217" s="12">
        <f ca="1"/>
        <v>521.03148610773837</v>
      </c>
      <c r="H5217" s="12">
        <f ca="1"/>
        <v>1.4285714285714286E-3</v>
      </c>
    </row>
    <row r="5218" spans="6:8" x14ac:dyDescent="0.3">
      <c r="F5218" s="2">
        <v>5213</v>
      </c>
      <c r="G5218" s="12">
        <f ca="1"/>
        <v>521.05001366373608</v>
      </c>
      <c r="H5218" s="12">
        <f ca="1"/>
        <v>1.4285714285714286E-3</v>
      </c>
    </row>
    <row r="5219" spans="6:8" x14ac:dyDescent="0.3">
      <c r="F5219" s="2">
        <v>5214</v>
      </c>
      <c r="G5219" s="12">
        <f ca="1"/>
        <v>521.16150344115772</v>
      </c>
      <c r="H5219" s="12">
        <f ca="1"/>
        <v>1.4285714285714286E-3</v>
      </c>
    </row>
    <row r="5220" spans="6:8" x14ac:dyDescent="0.3">
      <c r="F5220" s="2">
        <v>5215</v>
      </c>
      <c r="G5220" s="12">
        <f ca="1"/>
        <v>521.17300841988629</v>
      </c>
      <c r="H5220" s="12">
        <f ca="1"/>
        <v>1.4285714285714286E-3</v>
      </c>
    </row>
    <row r="5221" spans="6:8" x14ac:dyDescent="0.3">
      <c r="F5221" s="2">
        <v>5216</v>
      </c>
      <c r="G5221" s="12">
        <f ca="1"/>
        <v>521.20660939008383</v>
      </c>
      <c r="H5221" s="12">
        <f ca="1"/>
        <v>1.4285714285714286E-3</v>
      </c>
    </row>
    <row r="5222" spans="6:8" x14ac:dyDescent="0.3">
      <c r="F5222" s="2">
        <v>5217</v>
      </c>
      <c r="G5222" s="12">
        <f ca="1"/>
        <v>521.21481958244715</v>
      </c>
      <c r="H5222" s="12">
        <f ca="1"/>
        <v>1.4285714285714286E-3</v>
      </c>
    </row>
    <row r="5223" spans="6:8" x14ac:dyDescent="0.3">
      <c r="F5223" s="2">
        <v>5218</v>
      </c>
      <c r="G5223" s="12">
        <f ca="1"/>
        <v>521.30535265281696</v>
      </c>
      <c r="H5223" s="12">
        <f ca="1"/>
        <v>1.4285714285714286E-3</v>
      </c>
    </row>
    <row r="5224" spans="6:8" x14ac:dyDescent="0.3">
      <c r="F5224" s="2">
        <v>5219</v>
      </c>
      <c r="G5224" s="12">
        <f ca="1"/>
        <v>521.33031472613675</v>
      </c>
      <c r="H5224" s="12">
        <f ca="1"/>
        <v>1.4285714285714286E-3</v>
      </c>
    </row>
    <row r="5225" spans="6:8" x14ac:dyDescent="0.3">
      <c r="F5225" s="2">
        <v>5220</v>
      </c>
      <c r="G5225" s="12">
        <f ca="1"/>
        <v>521.39521256509818</v>
      </c>
      <c r="H5225" s="12">
        <f ca="1"/>
        <v>1.4285714285714286E-3</v>
      </c>
    </row>
    <row r="5226" spans="6:8" x14ac:dyDescent="0.3">
      <c r="F5226" s="2">
        <v>5221</v>
      </c>
      <c r="G5226" s="12">
        <f ca="1"/>
        <v>521.40790580723717</v>
      </c>
      <c r="H5226" s="12">
        <f ca="1"/>
        <v>1.4285714285714286E-3</v>
      </c>
    </row>
    <row r="5227" spans="6:8" x14ac:dyDescent="0.3">
      <c r="F5227" s="2">
        <v>5222</v>
      </c>
      <c r="G5227" s="12">
        <f ca="1"/>
        <v>521.40964098516349</v>
      </c>
      <c r="H5227" s="12">
        <f ca="1"/>
        <v>1.4285714285714286E-3</v>
      </c>
    </row>
    <row r="5228" spans="6:8" x14ac:dyDescent="0.3">
      <c r="F5228" s="2">
        <v>5223</v>
      </c>
      <c r="G5228" s="12">
        <f ca="1"/>
        <v>521.43085660398833</v>
      </c>
      <c r="H5228" s="12">
        <f ca="1"/>
        <v>1.4285714285714286E-3</v>
      </c>
    </row>
    <row r="5229" spans="6:8" x14ac:dyDescent="0.3">
      <c r="F5229" s="2">
        <v>5224</v>
      </c>
      <c r="G5229" s="12">
        <f ca="1"/>
        <v>521.48745238106562</v>
      </c>
      <c r="H5229" s="12">
        <f ca="1"/>
        <v>1.4285714285714286E-3</v>
      </c>
    </row>
    <row r="5230" spans="6:8" x14ac:dyDescent="0.3">
      <c r="F5230" s="2">
        <v>5225</v>
      </c>
      <c r="G5230" s="12">
        <f ca="1"/>
        <v>521.4916911318071</v>
      </c>
      <c r="H5230" s="12">
        <f ca="1"/>
        <v>1.4285714285714286E-3</v>
      </c>
    </row>
    <row r="5231" spans="6:8" x14ac:dyDescent="0.3">
      <c r="F5231" s="2">
        <v>5226</v>
      </c>
      <c r="G5231" s="12">
        <f ca="1"/>
        <v>521.5284640696168</v>
      </c>
      <c r="H5231" s="12">
        <f ca="1"/>
        <v>1.4285714285714286E-3</v>
      </c>
    </row>
    <row r="5232" spans="6:8" x14ac:dyDescent="0.3">
      <c r="F5232" s="2">
        <v>5227</v>
      </c>
      <c r="G5232" s="12">
        <f ca="1"/>
        <v>521.55749280369105</v>
      </c>
      <c r="H5232" s="12">
        <f ca="1"/>
        <v>1.4285714285714286E-3</v>
      </c>
    </row>
    <row r="5233" spans="6:8" x14ac:dyDescent="0.3">
      <c r="F5233" s="2">
        <v>5228</v>
      </c>
      <c r="G5233" s="12">
        <f ca="1"/>
        <v>521.62286196539128</v>
      </c>
      <c r="H5233" s="12">
        <f ca="1"/>
        <v>1.4285714285714286E-3</v>
      </c>
    </row>
    <row r="5234" spans="6:8" x14ac:dyDescent="0.3">
      <c r="F5234" s="2">
        <v>5229</v>
      </c>
      <c r="G5234" s="12">
        <f ca="1"/>
        <v>521.68141423128213</v>
      </c>
      <c r="H5234" s="12">
        <f ca="1"/>
        <v>1.4285714285714286E-3</v>
      </c>
    </row>
    <row r="5235" spans="6:8" x14ac:dyDescent="0.3">
      <c r="F5235" s="2">
        <v>5230</v>
      </c>
      <c r="G5235" s="12">
        <f ca="1"/>
        <v>521.73578871037705</v>
      </c>
      <c r="H5235" s="12">
        <f ca="1"/>
        <v>1.4285714285714286E-3</v>
      </c>
    </row>
    <row r="5236" spans="6:8" x14ac:dyDescent="0.3">
      <c r="F5236" s="2">
        <v>5231</v>
      </c>
      <c r="G5236" s="12">
        <f ca="1"/>
        <v>521.74690303952855</v>
      </c>
      <c r="H5236" s="12">
        <f ca="1"/>
        <v>1.4285714285714286E-3</v>
      </c>
    </row>
    <row r="5237" spans="6:8" x14ac:dyDescent="0.3">
      <c r="F5237" s="2">
        <v>5232</v>
      </c>
      <c r="G5237" s="12">
        <f ca="1"/>
        <v>521.84375771350869</v>
      </c>
      <c r="H5237" s="12">
        <f ca="1"/>
        <v>1.4285714285714286E-3</v>
      </c>
    </row>
    <row r="5238" spans="6:8" x14ac:dyDescent="0.3">
      <c r="F5238" s="2">
        <v>5233</v>
      </c>
      <c r="G5238" s="12">
        <f ca="1"/>
        <v>521.87200235690011</v>
      </c>
      <c r="H5238" s="12">
        <f ca="1"/>
        <v>1.4285714285714286E-3</v>
      </c>
    </row>
    <row r="5239" spans="6:8" x14ac:dyDescent="0.3">
      <c r="F5239" s="2">
        <v>5234</v>
      </c>
      <c r="G5239" s="12">
        <f ca="1"/>
        <v>522.07737627671418</v>
      </c>
      <c r="H5239" s="12">
        <f ca="1"/>
        <v>1.4285714285714286E-3</v>
      </c>
    </row>
    <row r="5240" spans="6:8" x14ac:dyDescent="0.3">
      <c r="F5240" s="2">
        <v>5235</v>
      </c>
      <c r="G5240" s="12">
        <f ca="1"/>
        <v>522.09474652459335</v>
      </c>
      <c r="H5240" s="12">
        <f ca="1"/>
        <v>1.4285714285714286E-3</v>
      </c>
    </row>
    <row r="5241" spans="6:8" x14ac:dyDescent="0.3">
      <c r="F5241" s="2">
        <v>5236</v>
      </c>
      <c r="G5241" s="12">
        <f ca="1"/>
        <v>522.09784471102876</v>
      </c>
      <c r="H5241" s="12">
        <f ca="1"/>
        <v>1.4285714285714286E-3</v>
      </c>
    </row>
    <row r="5242" spans="6:8" x14ac:dyDescent="0.3">
      <c r="F5242" s="2">
        <v>5237</v>
      </c>
      <c r="G5242" s="12">
        <f ca="1"/>
        <v>522.13456433324109</v>
      </c>
      <c r="H5242" s="12">
        <f ca="1"/>
        <v>1.4285714285714286E-3</v>
      </c>
    </row>
    <row r="5243" spans="6:8" x14ac:dyDescent="0.3">
      <c r="F5243" s="2">
        <v>5238</v>
      </c>
      <c r="G5243" s="12">
        <f ca="1"/>
        <v>522.30288487363578</v>
      </c>
      <c r="H5243" s="12">
        <f ca="1"/>
        <v>1.4285714285714286E-3</v>
      </c>
    </row>
    <row r="5244" spans="6:8" x14ac:dyDescent="0.3">
      <c r="F5244" s="2">
        <v>5239</v>
      </c>
      <c r="G5244" s="12">
        <f ca="1"/>
        <v>522.37743320401</v>
      </c>
      <c r="H5244" s="12">
        <f ca="1"/>
        <v>1.4285714285714286E-3</v>
      </c>
    </row>
    <row r="5245" spans="6:8" x14ac:dyDescent="0.3">
      <c r="F5245" s="2">
        <v>5240</v>
      </c>
      <c r="G5245" s="12">
        <f ca="1"/>
        <v>522.46635592392704</v>
      </c>
      <c r="H5245" s="12">
        <f ca="1"/>
        <v>1.4285714285714286E-3</v>
      </c>
    </row>
    <row r="5246" spans="6:8" x14ac:dyDescent="0.3">
      <c r="F5246" s="2">
        <v>5241</v>
      </c>
      <c r="G5246" s="12">
        <f ca="1"/>
        <v>522.50139676997901</v>
      </c>
      <c r="H5246" s="12">
        <f ca="1"/>
        <v>1.4285714285714286E-3</v>
      </c>
    </row>
    <row r="5247" spans="6:8" x14ac:dyDescent="0.3">
      <c r="F5247" s="2">
        <v>5242</v>
      </c>
      <c r="G5247" s="12">
        <f ca="1"/>
        <v>522.71852130682635</v>
      </c>
      <c r="H5247" s="12">
        <f ca="1"/>
        <v>1.4285714285714286E-3</v>
      </c>
    </row>
    <row r="5248" spans="6:8" x14ac:dyDescent="0.3">
      <c r="F5248" s="2">
        <v>5243</v>
      </c>
      <c r="G5248" s="12">
        <f ca="1"/>
        <v>522.74535100762773</v>
      </c>
      <c r="H5248" s="12">
        <f ca="1"/>
        <v>1.4285714285714286E-3</v>
      </c>
    </row>
    <row r="5249" spans="6:8" x14ac:dyDescent="0.3">
      <c r="F5249" s="2">
        <v>5244</v>
      </c>
      <c r="G5249" s="12">
        <f ca="1"/>
        <v>522.82500405832684</v>
      </c>
      <c r="H5249" s="12">
        <f ca="1"/>
        <v>1.4285714285714286E-3</v>
      </c>
    </row>
    <row r="5250" spans="6:8" x14ac:dyDescent="0.3">
      <c r="F5250" s="2">
        <v>5245</v>
      </c>
      <c r="G5250" s="12">
        <f ca="1"/>
        <v>522.925058303475</v>
      </c>
      <c r="H5250" s="12">
        <f ca="1"/>
        <v>1.4285714285714286E-3</v>
      </c>
    </row>
    <row r="5251" spans="6:8" x14ac:dyDescent="0.3">
      <c r="F5251" s="2">
        <v>5246</v>
      </c>
      <c r="G5251" s="12">
        <f ca="1"/>
        <v>523.02346694254527</v>
      </c>
      <c r="H5251" s="12">
        <f ca="1"/>
        <v>1.4285714285714286E-3</v>
      </c>
    </row>
    <row r="5252" spans="6:8" x14ac:dyDescent="0.3">
      <c r="F5252" s="2">
        <v>5247</v>
      </c>
      <c r="G5252" s="12">
        <f ca="1"/>
        <v>523.11826202863222</v>
      </c>
      <c r="H5252" s="12">
        <f ca="1"/>
        <v>1.4285714285714286E-3</v>
      </c>
    </row>
    <row r="5253" spans="6:8" x14ac:dyDescent="0.3">
      <c r="F5253" s="2">
        <v>5248</v>
      </c>
      <c r="G5253" s="12">
        <f ca="1"/>
        <v>523.20301753279352</v>
      </c>
      <c r="H5253" s="12">
        <f ca="1"/>
        <v>1.4285714285714286E-3</v>
      </c>
    </row>
    <row r="5254" spans="6:8" x14ac:dyDescent="0.3">
      <c r="F5254" s="2">
        <v>5249</v>
      </c>
      <c r="G5254" s="12">
        <f ca="1"/>
        <v>523.24784750078629</v>
      </c>
      <c r="H5254" s="12">
        <f ca="1"/>
        <v>1.4285714285714286E-3</v>
      </c>
    </row>
    <row r="5255" spans="6:8" x14ac:dyDescent="0.3">
      <c r="F5255" s="2">
        <v>5250</v>
      </c>
      <c r="G5255" s="12">
        <f ca="1"/>
        <v>523.25253619191335</v>
      </c>
      <c r="H5255" s="12">
        <f ca="1"/>
        <v>1.4285714285714286E-3</v>
      </c>
    </row>
    <row r="5256" spans="6:8" x14ac:dyDescent="0.3">
      <c r="F5256" s="2">
        <v>5251</v>
      </c>
      <c r="G5256" s="12">
        <f ca="1"/>
        <v>523.32762452704401</v>
      </c>
      <c r="H5256" s="12">
        <f ca="1"/>
        <v>1.4285714285714286E-3</v>
      </c>
    </row>
    <row r="5257" spans="6:8" x14ac:dyDescent="0.3">
      <c r="F5257" s="2">
        <v>5252</v>
      </c>
      <c r="G5257" s="12">
        <f ca="1"/>
        <v>523.34841625610761</v>
      </c>
      <c r="H5257" s="12">
        <f ca="1"/>
        <v>1.4285714285714286E-3</v>
      </c>
    </row>
    <row r="5258" spans="6:8" x14ac:dyDescent="0.3">
      <c r="F5258" s="2">
        <v>5253</v>
      </c>
      <c r="G5258" s="12">
        <f ca="1"/>
        <v>523.42003923844663</v>
      </c>
      <c r="H5258" s="12">
        <f ca="1"/>
        <v>1.4285714285714286E-3</v>
      </c>
    </row>
    <row r="5259" spans="6:8" x14ac:dyDescent="0.3">
      <c r="F5259" s="2">
        <v>5254</v>
      </c>
      <c r="G5259" s="12">
        <f ca="1"/>
        <v>523.50173724442016</v>
      </c>
      <c r="H5259" s="12">
        <f ca="1"/>
        <v>1.4285714285714286E-3</v>
      </c>
    </row>
    <row r="5260" spans="6:8" x14ac:dyDescent="0.3">
      <c r="F5260" s="2">
        <v>5255</v>
      </c>
      <c r="G5260" s="12">
        <f ca="1"/>
        <v>523.57306437835928</v>
      </c>
      <c r="H5260" s="12">
        <f ca="1"/>
        <v>1.4285714285714286E-3</v>
      </c>
    </row>
    <row r="5261" spans="6:8" x14ac:dyDescent="0.3">
      <c r="F5261" s="2">
        <v>5256</v>
      </c>
      <c r="G5261" s="12">
        <f ca="1"/>
        <v>523.58651867821095</v>
      </c>
      <c r="H5261" s="12">
        <f ca="1"/>
        <v>1.4285714285714286E-3</v>
      </c>
    </row>
    <row r="5262" spans="6:8" x14ac:dyDescent="0.3">
      <c r="F5262" s="2">
        <v>5257</v>
      </c>
      <c r="G5262" s="12">
        <f ca="1"/>
        <v>523.69180618340783</v>
      </c>
      <c r="H5262" s="12">
        <f ca="1"/>
        <v>1.4285714285714286E-3</v>
      </c>
    </row>
    <row r="5263" spans="6:8" x14ac:dyDescent="0.3">
      <c r="F5263" s="2">
        <v>5258</v>
      </c>
      <c r="G5263" s="12">
        <f ca="1"/>
        <v>523.83504821710585</v>
      </c>
      <c r="H5263" s="12">
        <f ca="1"/>
        <v>1.4285714285714286E-3</v>
      </c>
    </row>
    <row r="5264" spans="6:8" x14ac:dyDescent="0.3">
      <c r="F5264" s="2">
        <v>5259</v>
      </c>
      <c r="G5264" s="12">
        <f ca="1"/>
        <v>524.00005677173522</v>
      </c>
      <c r="H5264" s="12">
        <f ca="1"/>
        <v>1.4285714285714286E-3</v>
      </c>
    </row>
    <row r="5265" spans="6:8" x14ac:dyDescent="0.3">
      <c r="F5265" s="2">
        <v>5260</v>
      </c>
      <c r="G5265" s="12">
        <f ca="1"/>
        <v>524.09014340905821</v>
      </c>
      <c r="H5265" s="12">
        <f ca="1"/>
        <v>1.4285714285714286E-3</v>
      </c>
    </row>
    <row r="5266" spans="6:8" x14ac:dyDescent="0.3">
      <c r="F5266" s="2">
        <v>5261</v>
      </c>
      <c r="G5266" s="12">
        <f ca="1"/>
        <v>524.21182737811387</v>
      </c>
      <c r="H5266" s="12">
        <f ca="1"/>
        <v>1.4285714285714286E-3</v>
      </c>
    </row>
    <row r="5267" spans="6:8" x14ac:dyDescent="0.3">
      <c r="F5267" s="2">
        <v>5262</v>
      </c>
      <c r="G5267" s="12">
        <f ca="1"/>
        <v>524.22748949546872</v>
      </c>
      <c r="H5267" s="12">
        <f ca="1"/>
        <v>1.4285714285714286E-3</v>
      </c>
    </row>
    <row r="5268" spans="6:8" x14ac:dyDescent="0.3">
      <c r="F5268" s="2">
        <v>5263</v>
      </c>
      <c r="G5268" s="12">
        <f ca="1"/>
        <v>524.243601491351</v>
      </c>
      <c r="H5268" s="12">
        <f ca="1"/>
        <v>1.4285714285714286E-3</v>
      </c>
    </row>
    <row r="5269" spans="6:8" x14ac:dyDescent="0.3">
      <c r="F5269" s="2">
        <v>5264</v>
      </c>
      <c r="G5269" s="12">
        <f ca="1"/>
        <v>524.44674091759293</v>
      </c>
      <c r="H5269" s="12">
        <f ca="1"/>
        <v>1.4285714285714286E-3</v>
      </c>
    </row>
    <row r="5270" spans="6:8" x14ac:dyDescent="0.3">
      <c r="F5270" s="2">
        <v>5265</v>
      </c>
      <c r="G5270" s="12">
        <f ca="1"/>
        <v>524.48332241385924</v>
      </c>
      <c r="H5270" s="12">
        <f ca="1"/>
        <v>1.4285714285714286E-3</v>
      </c>
    </row>
    <row r="5271" spans="6:8" x14ac:dyDescent="0.3">
      <c r="F5271" s="2">
        <v>5266</v>
      </c>
      <c r="G5271" s="12">
        <f ca="1"/>
        <v>524.52036869574601</v>
      </c>
      <c r="H5271" s="12">
        <f ca="1"/>
        <v>1.4285714285714286E-3</v>
      </c>
    </row>
    <row r="5272" spans="6:8" x14ac:dyDescent="0.3">
      <c r="F5272" s="2">
        <v>5267</v>
      </c>
      <c r="G5272" s="12">
        <f ca="1"/>
        <v>524.66546013445236</v>
      </c>
      <c r="H5272" s="12">
        <f ca="1"/>
        <v>1.4285714285714286E-3</v>
      </c>
    </row>
    <row r="5273" spans="6:8" x14ac:dyDescent="0.3">
      <c r="F5273" s="2">
        <v>5268</v>
      </c>
      <c r="G5273" s="12">
        <f ca="1"/>
        <v>524.78398605803341</v>
      </c>
      <c r="H5273" s="12">
        <f ca="1"/>
        <v>1.4285714285714286E-3</v>
      </c>
    </row>
    <row r="5274" spans="6:8" x14ac:dyDescent="0.3">
      <c r="F5274" s="2">
        <v>5269</v>
      </c>
      <c r="G5274" s="12">
        <f ca="1"/>
        <v>524.80352620096858</v>
      </c>
      <c r="H5274" s="12">
        <f ca="1"/>
        <v>1.4285714285714286E-3</v>
      </c>
    </row>
    <row r="5275" spans="6:8" x14ac:dyDescent="0.3">
      <c r="F5275" s="2">
        <v>5270</v>
      </c>
      <c r="G5275" s="12">
        <f ca="1"/>
        <v>524.82664178121593</v>
      </c>
      <c r="H5275" s="12">
        <f ca="1"/>
        <v>1.4285714285714286E-3</v>
      </c>
    </row>
    <row r="5276" spans="6:8" x14ac:dyDescent="0.3">
      <c r="F5276" s="2">
        <v>5271</v>
      </c>
      <c r="G5276" s="12">
        <f ca="1"/>
        <v>524.89745771347532</v>
      </c>
      <c r="H5276" s="12">
        <f ca="1"/>
        <v>1.4285714285714286E-3</v>
      </c>
    </row>
    <row r="5277" spans="6:8" x14ac:dyDescent="0.3">
      <c r="F5277" s="2">
        <v>5272</v>
      </c>
      <c r="G5277" s="12">
        <f ca="1"/>
        <v>524.91745289259097</v>
      </c>
      <c r="H5277" s="12">
        <f ca="1"/>
        <v>1.4285714285714286E-3</v>
      </c>
    </row>
    <row r="5278" spans="6:8" x14ac:dyDescent="0.3">
      <c r="F5278" s="2">
        <v>5273</v>
      </c>
      <c r="G5278" s="12">
        <f ca="1"/>
        <v>524.93640549958945</v>
      </c>
      <c r="H5278" s="12">
        <f ca="1"/>
        <v>1.4285714285714286E-3</v>
      </c>
    </row>
    <row r="5279" spans="6:8" x14ac:dyDescent="0.3">
      <c r="F5279" s="2">
        <v>5274</v>
      </c>
      <c r="G5279" s="12">
        <f ca="1"/>
        <v>524.94060518958952</v>
      </c>
      <c r="H5279" s="12">
        <f ca="1"/>
        <v>1.4285714285714286E-3</v>
      </c>
    </row>
    <row r="5280" spans="6:8" x14ac:dyDescent="0.3">
      <c r="F5280" s="2">
        <v>5275</v>
      </c>
      <c r="G5280" s="12">
        <f ca="1"/>
        <v>524.96631783459895</v>
      </c>
      <c r="H5280" s="12">
        <f ca="1"/>
        <v>1.4285714285714286E-3</v>
      </c>
    </row>
    <row r="5281" spans="6:8" x14ac:dyDescent="0.3">
      <c r="F5281" s="2">
        <v>5276</v>
      </c>
      <c r="G5281" s="12">
        <f ca="1"/>
        <v>524.98461326224151</v>
      </c>
      <c r="H5281" s="12">
        <f ca="1"/>
        <v>1.4285714285714286E-3</v>
      </c>
    </row>
    <row r="5282" spans="6:8" x14ac:dyDescent="0.3">
      <c r="F5282" s="2">
        <v>5277</v>
      </c>
      <c r="G5282" s="12">
        <f ca="1"/>
        <v>525.05871648666539</v>
      </c>
      <c r="H5282" s="12">
        <f ca="1"/>
        <v>1.4285714285714286E-3</v>
      </c>
    </row>
    <row r="5283" spans="6:8" x14ac:dyDescent="0.3">
      <c r="F5283" s="2">
        <v>5278</v>
      </c>
      <c r="G5283" s="12">
        <f ca="1"/>
        <v>525.14639001659066</v>
      </c>
      <c r="H5283" s="12">
        <f ca="1"/>
        <v>1.4285714285714286E-3</v>
      </c>
    </row>
    <row r="5284" spans="6:8" x14ac:dyDescent="0.3">
      <c r="F5284" s="2">
        <v>5279</v>
      </c>
      <c r="G5284" s="12">
        <f ca="1"/>
        <v>525.15229189492493</v>
      </c>
      <c r="H5284" s="12">
        <f ca="1"/>
        <v>1.4285714285714286E-3</v>
      </c>
    </row>
    <row r="5285" spans="6:8" x14ac:dyDescent="0.3">
      <c r="F5285" s="2">
        <v>5280</v>
      </c>
      <c r="G5285" s="12">
        <f ca="1"/>
        <v>525.16779289694023</v>
      </c>
      <c r="H5285" s="12">
        <f ca="1"/>
        <v>1.4285714285714286E-3</v>
      </c>
    </row>
    <row r="5286" spans="6:8" x14ac:dyDescent="0.3">
      <c r="F5286" s="2">
        <v>5281</v>
      </c>
      <c r="G5286" s="12">
        <f ca="1"/>
        <v>525.22978889866636</v>
      </c>
      <c r="H5286" s="12">
        <f ca="1"/>
        <v>1.4285714285714286E-3</v>
      </c>
    </row>
    <row r="5287" spans="6:8" x14ac:dyDescent="0.3">
      <c r="F5287" s="2">
        <v>5282</v>
      </c>
      <c r="G5287" s="12">
        <f ca="1"/>
        <v>525.23093025629987</v>
      </c>
      <c r="H5287" s="12">
        <f ca="1"/>
        <v>1.4285714285714286E-3</v>
      </c>
    </row>
    <row r="5288" spans="6:8" x14ac:dyDescent="0.3">
      <c r="F5288" s="2">
        <v>5283</v>
      </c>
      <c r="G5288" s="12">
        <f ca="1"/>
        <v>525.30690019054271</v>
      </c>
      <c r="H5288" s="12">
        <f ca="1"/>
        <v>1.4285714285714286E-3</v>
      </c>
    </row>
    <row r="5289" spans="6:8" x14ac:dyDescent="0.3">
      <c r="F5289" s="2">
        <v>5284</v>
      </c>
      <c r="G5289" s="12">
        <f ca="1"/>
        <v>525.37757303206149</v>
      </c>
      <c r="H5289" s="12">
        <f ca="1"/>
        <v>1.4285714285714286E-3</v>
      </c>
    </row>
    <row r="5290" spans="6:8" x14ac:dyDescent="0.3">
      <c r="F5290" s="2">
        <v>5285</v>
      </c>
      <c r="G5290" s="12">
        <f ca="1"/>
        <v>525.43419518713267</v>
      </c>
      <c r="H5290" s="12">
        <f ca="1"/>
        <v>1.4285714285714286E-3</v>
      </c>
    </row>
    <row r="5291" spans="6:8" x14ac:dyDescent="0.3">
      <c r="F5291" s="2">
        <v>5286</v>
      </c>
      <c r="G5291" s="12">
        <f ca="1"/>
        <v>525.66718202171148</v>
      </c>
      <c r="H5291" s="12">
        <f ca="1"/>
        <v>1.4285714285714286E-3</v>
      </c>
    </row>
    <row r="5292" spans="6:8" x14ac:dyDescent="0.3">
      <c r="F5292" s="2">
        <v>5287</v>
      </c>
      <c r="G5292" s="12">
        <f ca="1"/>
        <v>525.71018794479153</v>
      </c>
      <c r="H5292" s="12">
        <f ca="1"/>
        <v>1.4285714285714286E-3</v>
      </c>
    </row>
    <row r="5293" spans="6:8" x14ac:dyDescent="0.3">
      <c r="F5293" s="2">
        <v>5288</v>
      </c>
      <c r="G5293" s="12">
        <f ca="1"/>
        <v>525.72094449459769</v>
      </c>
      <c r="H5293" s="12">
        <f ca="1"/>
        <v>1.4285714285714286E-3</v>
      </c>
    </row>
    <row r="5294" spans="6:8" x14ac:dyDescent="0.3">
      <c r="F5294" s="2">
        <v>5289</v>
      </c>
      <c r="G5294" s="12">
        <f ca="1"/>
        <v>525.77895272661169</v>
      </c>
      <c r="H5294" s="12">
        <f ca="1"/>
        <v>1.4285714285714286E-3</v>
      </c>
    </row>
    <row r="5295" spans="6:8" x14ac:dyDescent="0.3">
      <c r="F5295" s="2">
        <v>5290</v>
      </c>
      <c r="G5295" s="12">
        <f ca="1"/>
        <v>525.82741538060009</v>
      </c>
      <c r="H5295" s="12">
        <f ca="1"/>
        <v>1.4285714285714286E-3</v>
      </c>
    </row>
    <row r="5296" spans="6:8" x14ac:dyDescent="0.3">
      <c r="F5296" s="2">
        <v>5291</v>
      </c>
      <c r="G5296" s="12">
        <f ca="1"/>
        <v>525.87279228592138</v>
      </c>
      <c r="H5296" s="12">
        <f ca="1"/>
        <v>1.4285714285714286E-3</v>
      </c>
    </row>
    <row r="5297" spans="6:8" x14ac:dyDescent="0.3">
      <c r="F5297" s="2">
        <v>5292</v>
      </c>
      <c r="G5297" s="12">
        <f ca="1"/>
        <v>525.93140401146229</v>
      </c>
      <c r="H5297" s="12">
        <f ca="1"/>
        <v>1.4285714285714286E-3</v>
      </c>
    </row>
    <row r="5298" spans="6:8" x14ac:dyDescent="0.3">
      <c r="F5298" s="2">
        <v>5293</v>
      </c>
      <c r="G5298" s="12">
        <f ca="1"/>
        <v>526.08252888364973</v>
      </c>
      <c r="H5298" s="12">
        <f ca="1"/>
        <v>1.4285714285714286E-3</v>
      </c>
    </row>
    <row r="5299" spans="6:8" x14ac:dyDescent="0.3">
      <c r="F5299" s="2">
        <v>5294</v>
      </c>
      <c r="G5299" s="12">
        <f ca="1"/>
        <v>526.23668352513766</v>
      </c>
      <c r="H5299" s="12">
        <f ca="1"/>
        <v>1.4285714285714286E-3</v>
      </c>
    </row>
    <row r="5300" spans="6:8" x14ac:dyDescent="0.3">
      <c r="F5300" s="2">
        <v>5295</v>
      </c>
      <c r="G5300" s="12">
        <f ca="1"/>
        <v>526.32391086489019</v>
      </c>
      <c r="H5300" s="12">
        <f ca="1"/>
        <v>1.4285714285714286E-3</v>
      </c>
    </row>
    <row r="5301" spans="6:8" x14ac:dyDescent="0.3">
      <c r="F5301" s="2">
        <v>5296</v>
      </c>
      <c r="G5301" s="12">
        <f ca="1"/>
        <v>526.32650905140724</v>
      </c>
      <c r="H5301" s="12">
        <f ca="1"/>
        <v>1.4285714285714286E-3</v>
      </c>
    </row>
    <row r="5302" spans="6:8" x14ac:dyDescent="0.3">
      <c r="F5302" s="2">
        <v>5297</v>
      </c>
      <c r="G5302" s="12">
        <f ca="1"/>
        <v>526.39625221962524</v>
      </c>
      <c r="H5302" s="12">
        <f ca="1"/>
        <v>1.4285714285714286E-3</v>
      </c>
    </row>
    <row r="5303" spans="6:8" x14ac:dyDescent="0.3">
      <c r="F5303" s="2">
        <v>5298</v>
      </c>
      <c r="G5303" s="12">
        <f ca="1"/>
        <v>526.4141354599966</v>
      </c>
      <c r="H5303" s="12">
        <f ca="1"/>
        <v>1.4285714285714286E-3</v>
      </c>
    </row>
    <row r="5304" spans="6:8" x14ac:dyDescent="0.3">
      <c r="F5304" s="2">
        <v>5299</v>
      </c>
      <c r="G5304" s="12">
        <f ca="1"/>
        <v>526.45320170764069</v>
      </c>
      <c r="H5304" s="12">
        <f ca="1"/>
        <v>1.4285714285714286E-3</v>
      </c>
    </row>
    <row r="5305" spans="6:8" x14ac:dyDescent="0.3">
      <c r="F5305" s="2">
        <v>5300</v>
      </c>
      <c r="G5305" s="12">
        <f ca="1"/>
        <v>526.60781362404123</v>
      </c>
      <c r="H5305" s="12">
        <f ca="1"/>
        <v>1.4285714285714286E-3</v>
      </c>
    </row>
    <row r="5306" spans="6:8" x14ac:dyDescent="0.3">
      <c r="F5306" s="2">
        <v>5301</v>
      </c>
      <c r="G5306" s="12">
        <f ca="1"/>
        <v>526.66366212582125</v>
      </c>
      <c r="H5306" s="12">
        <f ca="1"/>
        <v>1.4285714285714286E-3</v>
      </c>
    </row>
    <row r="5307" spans="6:8" x14ac:dyDescent="0.3">
      <c r="F5307" s="2">
        <v>5302</v>
      </c>
      <c r="G5307" s="12">
        <f ca="1"/>
        <v>526.70556061545994</v>
      </c>
      <c r="H5307" s="12">
        <f ca="1"/>
        <v>1.4285714285714286E-3</v>
      </c>
    </row>
    <row r="5308" spans="6:8" x14ac:dyDescent="0.3">
      <c r="F5308" s="2">
        <v>5303</v>
      </c>
      <c r="G5308" s="12">
        <f ca="1"/>
        <v>526.81057469770178</v>
      </c>
      <c r="H5308" s="12">
        <f ca="1"/>
        <v>1.4285714285714286E-3</v>
      </c>
    </row>
    <row r="5309" spans="6:8" x14ac:dyDescent="0.3">
      <c r="F5309" s="2">
        <v>5304</v>
      </c>
      <c r="G5309" s="12">
        <f ca="1"/>
        <v>526.84977609431303</v>
      </c>
      <c r="H5309" s="12">
        <f ca="1"/>
        <v>1.4285714285714286E-3</v>
      </c>
    </row>
    <row r="5310" spans="6:8" x14ac:dyDescent="0.3">
      <c r="F5310" s="2">
        <v>5305</v>
      </c>
      <c r="G5310" s="12">
        <f ca="1"/>
        <v>526.97783010086005</v>
      </c>
      <c r="H5310" s="12">
        <f ca="1"/>
        <v>1.4285714285714286E-3</v>
      </c>
    </row>
    <row r="5311" spans="6:8" x14ac:dyDescent="0.3">
      <c r="F5311" s="2">
        <v>5306</v>
      </c>
      <c r="G5311" s="12">
        <f ca="1"/>
        <v>527.01652660438731</v>
      </c>
      <c r="H5311" s="12">
        <f ca="1"/>
        <v>1.4285714285714286E-3</v>
      </c>
    </row>
    <row r="5312" spans="6:8" x14ac:dyDescent="0.3">
      <c r="F5312" s="2">
        <v>5307</v>
      </c>
      <c r="G5312" s="12">
        <f ca="1"/>
        <v>527.31194158284757</v>
      </c>
      <c r="H5312" s="12">
        <f ca="1"/>
        <v>1.4285714285714286E-3</v>
      </c>
    </row>
    <row r="5313" spans="6:8" x14ac:dyDescent="0.3">
      <c r="F5313" s="2">
        <v>5308</v>
      </c>
      <c r="G5313" s="12">
        <f ca="1"/>
        <v>527.32029414748808</v>
      </c>
      <c r="H5313" s="12">
        <f ca="1"/>
        <v>1.4285714285714286E-3</v>
      </c>
    </row>
    <row r="5314" spans="6:8" x14ac:dyDescent="0.3">
      <c r="F5314" s="2">
        <v>5309</v>
      </c>
      <c r="G5314" s="12">
        <f ca="1"/>
        <v>527.3283385268569</v>
      </c>
      <c r="H5314" s="12">
        <f ca="1"/>
        <v>1.4285714285714286E-3</v>
      </c>
    </row>
    <row r="5315" spans="6:8" x14ac:dyDescent="0.3">
      <c r="F5315" s="2">
        <v>5310</v>
      </c>
      <c r="G5315" s="12">
        <f ca="1"/>
        <v>527.33281507069671</v>
      </c>
      <c r="H5315" s="12">
        <f ca="1"/>
        <v>1.4285714285714286E-3</v>
      </c>
    </row>
    <row r="5316" spans="6:8" x14ac:dyDescent="0.3">
      <c r="F5316" s="2">
        <v>5311</v>
      </c>
      <c r="G5316" s="12">
        <f ca="1"/>
        <v>527.43929709343524</v>
      </c>
      <c r="H5316" s="12">
        <f ca="1"/>
        <v>1.4285714285714286E-3</v>
      </c>
    </row>
    <row r="5317" spans="6:8" x14ac:dyDescent="0.3">
      <c r="F5317" s="2">
        <v>5312</v>
      </c>
      <c r="G5317" s="12">
        <f ca="1"/>
        <v>527.5147263920685</v>
      </c>
      <c r="H5317" s="12">
        <f ca="1"/>
        <v>1.4285714285714286E-3</v>
      </c>
    </row>
    <row r="5318" spans="6:8" x14ac:dyDescent="0.3">
      <c r="F5318" s="2">
        <v>5313</v>
      </c>
      <c r="G5318" s="12">
        <f ca="1"/>
        <v>527.55630290189288</v>
      </c>
      <c r="H5318" s="12">
        <f ca="1"/>
        <v>1.4285714285714286E-3</v>
      </c>
    </row>
    <row r="5319" spans="6:8" x14ac:dyDescent="0.3">
      <c r="F5319" s="2">
        <v>5314</v>
      </c>
      <c r="G5319" s="12">
        <f ca="1"/>
        <v>527.82674156462826</v>
      </c>
      <c r="H5319" s="12">
        <f ca="1"/>
        <v>1.4285714285714286E-3</v>
      </c>
    </row>
    <row r="5320" spans="6:8" x14ac:dyDescent="0.3">
      <c r="F5320" s="2">
        <v>5315</v>
      </c>
      <c r="G5320" s="12">
        <f ca="1"/>
        <v>527.83986198256002</v>
      </c>
      <c r="H5320" s="12">
        <f ca="1"/>
        <v>1.4285714285714286E-3</v>
      </c>
    </row>
    <row r="5321" spans="6:8" x14ac:dyDescent="0.3">
      <c r="F5321" s="2">
        <v>5316</v>
      </c>
      <c r="G5321" s="12">
        <f ca="1"/>
        <v>527.98306171339982</v>
      </c>
      <c r="H5321" s="12">
        <f ca="1"/>
        <v>1.4285714285714286E-3</v>
      </c>
    </row>
    <row r="5322" spans="6:8" x14ac:dyDescent="0.3">
      <c r="F5322" s="2">
        <v>5317</v>
      </c>
      <c r="G5322" s="12">
        <f ca="1"/>
        <v>528.03072235089962</v>
      </c>
      <c r="H5322" s="12">
        <f ca="1"/>
        <v>1.4285714285714286E-3</v>
      </c>
    </row>
    <row r="5323" spans="6:8" x14ac:dyDescent="0.3">
      <c r="F5323" s="2">
        <v>5318</v>
      </c>
      <c r="G5323" s="12">
        <f ca="1"/>
        <v>528.08484809346544</v>
      </c>
      <c r="H5323" s="12">
        <f ca="1"/>
        <v>1.4285714285714286E-3</v>
      </c>
    </row>
    <row r="5324" spans="6:8" x14ac:dyDescent="0.3">
      <c r="F5324" s="2">
        <v>5319</v>
      </c>
      <c r="G5324" s="12">
        <f ca="1"/>
        <v>528.15300656092109</v>
      </c>
      <c r="H5324" s="12">
        <f ca="1"/>
        <v>1.4285714285714286E-3</v>
      </c>
    </row>
    <row r="5325" spans="6:8" x14ac:dyDescent="0.3">
      <c r="F5325" s="2">
        <v>5320</v>
      </c>
      <c r="G5325" s="12">
        <f ca="1"/>
        <v>528.32200425937458</v>
      </c>
      <c r="H5325" s="12">
        <f ca="1"/>
        <v>1.4285714285714286E-3</v>
      </c>
    </row>
    <row r="5326" spans="6:8" x14ac:dyDescent="0.3">
      <c r="F5326" s="2">
        <v>5321</v>
      </c>
      <c r="G5326" s="12">
        <f ca="1"/>
        <v>528.33147492816897</v>
      </c>
      <c r="H5326" s="12">
        <f ca="1"/>
        <v>1.4285714285714286E-3</v>
      </c>
    </row>
    <row r="5327" spans="6:8" x14ac:dyDescent="0.3">
      <c r="F5327" s="2">
        <v>5322</v>
      </c>
      <c r="G5327" s="12">
        <f ca="1"/>
        <v>528.38015690179998</v>
      </c>
      <c r="H5327" s="12">
        <f ca="1"/>
        <v>1.4285714285714286E-3</v>
      </c>
    </row>
    <row r="5328" spans="6:8" x14ac:dyDescent="0.3">
      <c r="F5328" s="2">
        <v>5323</v>
      </c>
      <c r="G5328" s="12">
        <f ca="1"/>
        <v>528.45076079091245</v>
      </c>
      <c r="H5328" s="12">
        <f ca="1"/>
        <v>1.4285714285714286E-3</v>
      </c>
    </row>
    <row r="5329" spans="6:8" x14ac:dyDescent="0.3">
      <c r="F5329" s="2">
        <v>5324</v>
      </c>
      <c r="G5329" s="12">
        <f ca="1"/>
        <v>528.49999056868342</v>
      </c>
      <c r="H5329" s="12">
        <f ca="1"/>
        <v>1.4285714285714286E-3</v>
      </c>
    </row>
    <row r="5330" spans="6:8" x14ac:dyDescent="0.3">
      <c r="F5330" s="2">
        <v>5325</v>
      </c>
      <c r="G5330" s="12">
        <f ca="1"/>
        <v>528.50507119996087</v>
      </c>
      <c r="H5330" s="12">
        <f ca="1"/>
        <v>1.4285714285714286E-3</v>
      </c>
    </row>
    <row r="5331" spans="6:8" x14ac:dyDescent="0.3">
      <c r="F5331" s="2">
        <v>5326</v>
      </c>
      <c r="G5331" s="12">
        <f ca="1"/>
        <v>528.52462563615927</v>
      </c>
      <c r="H5331" s="12">
        <f ca="1"/>
        <v>1.4285714285714286E-3</v>
      </c>
    </row>
    <row r="5332" spans="6:8" x14ac:dyDescent="0.3">
      <c r="F5332" s="2">
        <v>5327</v>
      </c>
      <c r="G5332" s="12">
        <f ca="1"/>
        <v>528.58938213730448</v>
      </c>
      <c r="H5332" s="12">
        <f ca="1"/>
        <v>1.4285714285714286E-3</v>
      </c>
    </row>
    <row r="5333" spans="6:8" x14ac:dyDescent="0.3">
      <c r="F5333" s="2">
        <v>5328</v>
      </c>
      <c r="G5333" s="12">
        <f ca="1"/>
        <v>528.7135565194485</v>
      </c>
      <c r="H5333" s="12">
        <f ca="1"/>
        <v>1.4285714285714286E-3</v>
      </c>
    </row>
    <row r="5334" spans="6:8" x14ac:dyDescent="0.3">
      <c r="F5334" s="2">
        <v>5329</v>
      </c>
      <c r="G5334" s="12">
        <f ca="1"/>
        <v>528.99846400164529</v>
      </c>
      <c r="H5334" s="12">
        <f ca="1"/>
        <v>1.4285714285714286E-3</v>
      </c>
    </row>
    <row r="5335" spans="6:8" x14ac:dyDescent="0.3">
      <c r="F5335" s="2">
        <v>5330</v>
      </c>
      <c r="G5335" s="12">
        <f ca="1"/>
        <v>529.04149797430875</v>
      </c>
      <c r="H5335" s="12">
        <f ca="1"/>
        <v>1.4285714285714286E-3</v>
      </c>
    </row>
    <row r="5336" spans="6:8" x14ac:dyDescent="0.3">
      <c r="F5336" s="2">
        <v>5331</v>
      </c>
      <c r="G5336" s="12">
        <f ca="1"/>
        <v>529.07142572602424</v>
      </c>
      <c r="H5336" s="12">
        <f ca="1"/>
        <v>1.4285714285714286E-3</v>
      </c>
    </row>
    <row r="5337" spans="6:8" x14ac:dyDescent="0.3">
      <c r="F5337" s="2">
        <v>5332</v>
      </c>
      <c r="G5337" s="12">
        <f ca="1"/>
        <v>529.07542524175278</v>
      </c>
      <c r="H5337" s="12">
        <f ca="1"/>
        <v>1.4285714285714286E-3</v>
      </c>
    </row>
    <row r="5338" spans="6:8" x14ac:dyDescent="0.3">
      <c r="F5338" s="2">
        <v>5333</v>
      </c>
      <c r="G5338" s="12">
        <f ca="1"/>
        <v>529.0988648684247</v>
      </c>
      <c r="H5338" s="12">
        <f ca="1"/>
        <v>1.4285714285714286E-3</v>
      </c>
    </row>
    <row r="5339" spans="6:8" x14ac:dyDescent="0.3">
      <c r="F5339" s="2">
        <v>5334</v>
      </c>
      <c r="G5339" s="12">
        <f ca="1"/>
        <v>529.28502866727536</v>
      </c>
      <c r="H5339" s="12">
        <f ca="1"/>
        <v>1.4285714285714286E-3</v>
      </c>
    </row>
    <row r="5340" spans="6:8" x14ac:dyDescent="0.3">
      <c r="F5340" s="2">
        <v>5335</v>
      </c>
      <c r="G5340" s="12">
        <f ca="1"/>
        <v>529.42566640689995</v>
      </c>
      <c r="H5340" s="12">
        <f ca="1"/>
        <v>1.4285714285714286E-3</v>
      </c>
    </row>
    <row r="5341" spans="6:8" x14ac:dyDescent="0.3">
      <c r="F5341" s="2">
        <v>5336</v>
      </c>
      <c r="G5341" s="12">
        <f ca="1"/>
        <v>529.4740425437368</v>
      </c>
      <c r="H5341" s="12">
        <f ca="1"/>
        <v>1.4285714285714286E-3</v>
      </c>
    </row>
    <row r="5342" spans="6:8" x14ac:dyDescent="0.3">
      <c r="F5342" s="2">
        <v>5337</v>
      </c>
      <c r="G5342" s="12">
        <f ca="1"/>
        <v>529.52168036564979</v>
      </c>
      <c r="H5342" s="12">
        <f ca="1"/>
        <v>1.4285714285714286E-3</v>
      </c>
    </row>
    <row r="5343" spans="6:8" x14ac:dyDescent="0.3">
      <c r="F5343" s="2">
        <v>5338</v>
      </c>
      <c r="G5343" s="12">
        <f ca="1"/>
        <v>529.57386173588293</v>
      </c>
      <c r="H5343" s="12">
        <f ca="1"/>
        <v>1.4285714285714286E-3</v>
      </c>
    </row>
    <row r="5344" spans="6:8" x14ac:dyDescent="0.3">
      <c r="F5344" s="2">
        <v>5339</v>
      </c>
      <c r="G5344" s="12">
        <f ca="1"/>
        <v>529.5797474629527</v>
      </c>
      <c r="H5344" s="12">
        <f ca="1"/>
        <v>1.4285714285714286E-3</v>
      </c>
    </row>
    <row r="5345" spans="6:8" x14ac:dyDescent="0.3">
      <c r="F5345" s="2">
        <v>5340</v>
      </c>
      <c r="G5345" s="12">
        <f ca="1"/>
        <v>529.61566585599712</v>
      </c>
      <c r="H5345" s="12">
        <f ca="1"/>
        <v>1.4285714285714286E-3</v>
      </c>
    </row>
    <row r="5346" spans="6:8" x14ac:dyDescent="0.3">
      <c r="F5346" s="2">
        <v>5341</v>
      </c>
      <c r="G5346" s="12">
        <f ca="1"/>
        <v>529.90424547479063</v>
      </c>
      <c r="H5346" s="12">
        <f ca="1"/>
        <v>1.4285714285714286E-3</v>
      </c>
    </row>
    <row r="5347" spans="6:8" x14ac:dyDescent="0.3">
      <c r="F5347" s="2">
        <v>5342</v>
      </c>
      <c r="G5347" s="12">
        <f ca="1"/>
        <v>529.93647913615814</v>
      </c>
      <c r="H5347" s="12">
        <f ca="1"/>
        <v>1.4285714285714286E-3</v>
      </c>
    </row>
    <row r="5348" spans="6:8" x14ac:dyDescent="0.3">
      <c r="F5348" s="2">
        <v>5343</v>
      </c>
      <c r="G5348" s="12">
        <f ca="1"/>
        <v>530.01087670014431</v>
      </c>
      <c r="H5348" s="12">
        <f ca="1"/>
        <v>1.4285714285714286E-3</v>
      </c>
    </row>
    <row r="5349" spans="6:8" x14ac:dyDescent="0.3">
      <c r="F5349" s="2">
        <v>5344</v>
      </c>
      <c r="G5349" s="12">
        <f ca="1"/>
        <v>530.13891163568428</v>
      </c>
      <c r="H5349" s="12">
        <f ca="1"/>
        <v>1.4285714285714286E-3</v>
      </c>
    </row>
    <row r="5350" spans="6:8" x14ac:dyDescent="0.3">
      <c r="F5350" s="2">
        <v>5345</v>
      </c>
      <c r="G5350" s="12">
        <f ca="1"/>
        <v>530.16999077721744</v>
      </c>
      <c r="H5350" s="12">
        <f ca="1"/>
        <v>1.4285714285714286E-3</v>
      </c>
    </row>
    <row r="5351" spans="6:8" x14ac:dyDescent="0.3">
      <c r="F5351" s="2">
        <v>5346</v>
      </c>
      <c r="G5351" s="12">
        <f ca="1"/>
        <v>530.22791142483175</v>
      </c>
      <c r="H5351" s="12">
        <f ca="1"/>
        <v>1.4285714285714286E-3</v>
      </c>
    </row>
    <row r="5352" spans="6:8" x14ac:dyDescent="0.3">
      <c r="F5352" s="2">
        <v>5347</v>
      </c>
      <c r="G5352" s="12">
        <f ca="1"/>
        <v>530.25407552859372</v>
      </c>
      <c r="H5352" s="12">
        <f ca="1"/>
        <v>1.4285714285714286E-3</v>
      </c>
    </row>
    <row r="5353" spans="6:8" x14ac:dyDescent="0.3">
      <c r="F5353" s="2">
        <v>5348</v>
      </c>
      <c r="G5353" s="12">
        <f ca="1"/>
        <v>530.37413616216259</v>
      </c>
      <c r="H5353" s="12">
        <f ca="1"/>
        <v>1.4285714285714286E-3</v>
      </c>
    </row>
    <row r="5354" spans="6:8" x14ac:dyDescent="0.3">
      <c r="F5354" s="2">
        <v>5349</v>
      </c>
      <c r="G5354" s="12">
        <f ca="1"/>
        <v>530.45488039916859</v>
      </c>
      <c r="H5354" s="12">
        <f ca="1"/>
        <v>1.4285714285714286E-3</v>
      </c>
    </row>
    <row r="5355" spans="6:8" x14ac:dyDescent="0.3">
      <c r="F5355" s="2">
        <v>5350</v>
      </c>
      <c r="G5355" s="12">
        <f ca="1"/>
        <v>530.46433570884017</v>
      </c>
      <c r="H5355" s="12">
        <f ca="1"/>
        <v>1.4285714285714286E-3</v>
      </c>
    </row>
    <row r="5356" spans="6:8" x14ac:dyDescent="0.3">
      <c r="F5356" s="2">
        <v>5351</v>
      </c>
      <c r="G5356" s="12">
        <f ca="1"/>
        <v>530.51016661656126</v>
      </c>
      <c r="H5356" s="12">
        <f ca="1"/>
        <v>1.4285714285714286E-3</v>
      </c>
    </row>
    <row r="5357" spans="6:8" x14ac:dyDescent="0.3">
      <c r="F5357" s="2">
        <v>5352</v>
      </c>
      <c r="G5357" s="12">
        <f ca="1"/>
        <v>530.60279652312465</v>
      </c>
      <c r="H5357" s="12">
        <f ca="1"/>
        <v>1.4285714285714286E-3</v>
      </c>
    </row>
    <row r="5358" spans="6:8" x14ac:dyDescent="0.3">
      <c r="F5358" s="2">
        <v>5353</v>
      </c>
      <c r="G5358" s="12">
        <f ca="1"/>
        <v>530.64017421356448</v>
      </c>
      <c r="H5358" s="12">
        <f ca="1"/>
        <v>1.4285714285714286E-3</v>
      </c>
    </row>
    <row r="5359" spans="6:8" x14ac:dyDescent="0.3">
      <c r="F5359" s="2">
        <v>5354</v>
      </c>
      <c r="G5359" s="12">
        <f ca="1"/>
        <v>530.70957159679267</v>
      </c>
      <c r="H5359" s="12">
        <f ca="1"/>
        <v>1.4285714285714286E-3</v>
      </c>
    </row>
    <row r="5360" spans="6:8" x14ac:dyDescent="0.3">
      <c r="F5360" s="2">
        <v>5355</v>
      </c>
      <c r="G5360" s="12">
        <f ca="1"/>
        <v>530.77289558155087</v>
      </c>
      <c r="H5360" s="12">
        <f ca="1"/>
        <v>1.4285714285714286E-3</v>
      </c>
    </row>
    <row r="5361" spans="6:8" x14ac:dyDescent="0.3">
      <c r="F5361" s="2">
        <v>5356</v>
      </c>
      <c r="G5361" s="12">
        <f ca="1"/>
        <v>530.77492157538131</v>
      </c>
      <c r="H5361" s="12">
        <f ca="1"/>
        <v>1.4285714285714286E-3</v>
      </c>
    </row>
    <row r="5362" spans="6:8" x14ac:dyDescent="0.3">
      <c r="F5362" s="2">
        <v>5357</v>
      </c>
      <c r="G5362" s="12">
        <f ca="1"/>
        <v>530.83335132151387</v>
      </c>
      <c r="H5362" s="12">
        <f ca="1"/>
        <v>1.4285714285714286E-3</v>
      </c>
    </row>
    <row r="5363" spans="6:8" x14ac:dyDescent="0.3">
      <c r="F5363" s="2">
        <v>5358</v>
      </c>
      <c r="G5363" s="12">
        <f ca="1"/>
        <v>530.8367670076957</v>
      </c>
      <c r="H5363" s="12">
        <f ca="1"/>
        <v>1.4285714285714286E-3</v>
      </c>
    </row>
    <row r="5364" spans="6:8" x14ac:dyDescent="0.3">
      <c r="F5364" s="2">
        <v>5359</v>
      </c>
      <c r="G5364" s="12">
        <f ca="1"/>
        <v>530.85183957333891</v>
      </c>
      <c r="H5364" s="12">
        <f ca="1"/>
        <v>1.4285714285714286E-3</v>
      </c>
    </row>
    <row r="5365" spans="6:8" x14ac:dyDescent="0.3">
      <c r="F5365" s="2">
        <v>5360</v>
      </c>
      <c r="G5365" s="12">
        <f ca="1"/>
        <v>530.88493524905061</v>
      </c>
      <c r="H5365" s="12">
        <f ca="1"/>
        <v>1.4285714285714286E-3</v>
      </c>
    </row>
    <row r="5366" spans="6:8" x14ac:dyDescent="0.3">
      <c r="F5366" s="2">
        <v>5361</v>
      </c>
      <c r="G5366" s="12">
        <f ca="1"/>
        <v>530.95073216809556</v>
      </c>
      <c r="H5366" s="12">
        <f ca="1"/>
        <v>1.4285714285714286E-3</v>
      </c>
    </row>
    <row r="5367" spans="6:8" x14ac:dyDescent="0.3">
      <c r="F5367" s="2">
        <v>5362</v>
      </c>
      <c r="G5367" s="12">
        <f ca="1"/>
        <v>531.24947866182129</v>
      </c>
      <c r="H5367" s="12">
        <f ca="1"/>
        <v>1.4285714285714286E-3</v>
      </c>
    </row>
    <row r="5368" spans="6:8" x14ac:dyDescent="0.3">
      <c r="F5368" s="2">
        <v>5363</v>
      </c>
      <c r="G5368" s="12">
        <f ca="1"/>
        <v>531.294562141509</v>
      </c>
      <c r="H5368" s="12">
        <f ca="1"/>
        <v>1.4285714285714286E-3</v>
      </c>
    </row>
    <row r="5369" spans="6:8" x14ac:dyDescent="0.3">
      <c r="F5369" s="2">
        <v>5364</v>
      </c>
      <c r="G5369" s="12">
        <f ca="1"/>
        <v>531.31888908324231</v>
      </c>
      <c r="H5369" s="12">
        <f ca="1"/>
        <v>1.4285714285714286E-3</v>
      </c>
    </row>
    <row r="5370" spans="6:8" x14ac:dyDescent="0.3">
      <c r="F5370" s="2">
        <v>5365</v>
      </c>
      <c r="G5370" s="12">
        <f ca="1"/>
        <v>531.3833420649986</v>
      </c>
      <c r="H5370" s="12">
        <f ca="1"/>
        <v>1.4285714285714286E-3</v>
      </c>
    </row>
    <row r="5371" spans="6:8" x14ac:dyDescent="0.3">
      <c r="F5371" s="2">
        <v>5366</v>
      </c>
      <c r="G5371" s="12">
        <f ca="1"/>
        <v>531.42211485462758</v>
      </c>
      <c r="H5371" s="12">
        <f ca="1"/>
        <v>1.4285714285714286E-3</v>
      </c>
    </row>
    <row r="5372" spans="6:8" x14ac:dyDescent="0.3">
      <c r="F5372" s="2">
        <v>5367</v>
      </c>
      <c r="G5372" s="12">
        <f ca="1"/>
        <v>531.42391191725073</v>
      </c>
      <c r="H5372" s="12">
        <f ca="1"/>
        <v>1.4285714285714286E-3</v>
      </c>
    </row>
    <row r="5373" spans="6:8" x14ac:dyDescent="0.3">
      <c r="F5373" s="2">
        <v>5368</v>
      </c>
      <c r="G5373" s="12">
        <f ca="1"/>
        <v>531.64710972392584</v>
      </c>
      <c r="H5373" s="12">
        <f ca="1"/>
        <v>1.4285714285714286E-3</v>
      </c>
    </row>
    <row r="5374" spans="6:8" x14ac:dyDescent="0.3">
      <c r="F5374" s="2">
        <v>5369</v>
      </c>
      <c r="G5374" s="12">
        <f ca="1"/>
        <v>531.65532754442279</v>
      </c>
      <c r="H5374" s="12">
        <f ca="1"/>
        <v>1.4285714285714286E-3</v>
      </c>
    </row>
    <row r="5375" spans="6:8" x14ac:dyDescent="0.3">
      <c r="F5375" s="2">
        <v>5370</v>
      </c>
      <c r="G5375" s="12">
        <f ca="1"/>
        <v>531.9192791409007</v>
      </c>
      <c r="H5375" s="12">
        <f ca="1"/>
        <v>1.4285714285714286E-3</v>
      </c>
    </row>
    <row r="5376" spans="6:8" x14ac:dyDescent="0.3">
      <c r="F5376" s="2">
        <v>5371</v>
      </c>
      <c r="G5376" s="12">
        <f ca="1"/>
        <v>531.96307304590164</v>
      </c>
      <c r="H5376" s="12">
        <f ca="1"/>
        <v>1.4285714285714286E-3</v>
      </c>
    </row>
    <row r="5377" spans="6:8" x14ac:dyDescent="0.3">
      <c r="F5377" s="2">
        <v>5372</v>
      </c>
      <c r="G5377" s="12">
        <f ca="1"/>
        <v>532.05876393228436</v>
      </c>
      <c r="H5377" s="12">
        <f ca="1"/>
        <v>1.4285714285714286E-3</v>
      </c>
    </row>
    <row r="5378" spans="6:8" x14ac:dyDescent="0.3">
      <c r="F5378" s="2">
        <v>5373</v>
      </c>
      <c r="G5378" s="12">
        <f ca="1"/>
        <v>532.10956296807581</v>
      </c>
      <c r="H5378" s="12">
        <f ca="1"/>
        <v>1.4285714285714286E-3</v>
      </c>
    </row>
    <row r="5379" spans="6:8" x14ac:dyDescent="0.3">
      <c r="F5379" s="2">
        <v>5374</v>
      </c>
      <c r="G5379" s="12">
        <f ca="1"/>
        <v>532.12002922881425</v>
      </c>
      <c r="H5379" s="12">
        <f ca="1"/>
        <v>1.4285714285714286E-3</v>
      </c>
    </row>
    <row r="5380" spans="6:8" x14ac:dyDescent="0.3">
      <c r="F5380" s="2">
        <v>5375</v>
      </c>
      <c r="G5380" s="12">
        <f ca="1"/>
        <v>532.17886333326464</v>
      </c>
      <c r="H5380" s="12">
        <f ca="1"/>
        <v>1.4285714285714286E-3</v>
      </c>
    </row>
    <row r="5381" spans="6:8" x14ac:dyDescent="0.3">
      <c r="F5381" s="2">
        <v>5376</v>
      </c>
      <c r="G5381" s="12">
        <f ca="1"/>
        <v>532.24173865752743</v>
      </c>
      <c r="H5381" s="12">
        <f ca="1"/>
        <v>1.4285714285714286E-3</v>
      </c>
    </row>
    <row r="5382" spans="6:8" x14ac:dyDescent="0.3">
      <c r="F5382" s="2">
        <v>5377</v>
      </c>
      <c r="G5382" s="12">
        <f ca="1"/>
        <v>532.24588656315996</v>
      </c>
      <c r="H5382" s="12">
        <f ca="1"/>
        <v>1.4285714285714286E-3</v>
      </c>
    </row>
    <row r="5383" spans="6:8" x14ac:dyDescent="0.3">
      <c r="F5383" s="2">
        <v>5378</v>
      </c>
      <c r="G5383" s="12">
        <f ca="1"/>
        <v>532.30613611099807</v>
      </c>
      <c r="H5383" s="12">
        <f ca="1"/>
        <v>1.4285714285714286E-3</v>
      </c>
    </row>
    <row r="5384" spans="6:8" x14ac:dyDescent="0.3">
      <c r="F5384" s="2">
        <v>5379</v>
      </c>
      <c r="G5384" s="12">
        <f ca="1"/>
        <v>532.36931883041461</v>
      </c>
      <c r="H5384" s="12">
        <f ca="1"/>
        <v>1.4285714285714286E-3</v>
      </c>
    </row>
    <row r="5385" spans="6:8" x14ac:dyDescent="0.3">
      <c r="F5385" s="2">
        <v>5380</v>
      </c>
      <c r="G5385" s="12">
        <f ca="1"/>
        <v>532.55916694892915</v>
      </c>
      <c r="H5385" s="12">
        <f ca="1"/>
        <v>1.4285714285714286E-3</v>
      </c>
    </row>
    <row r="5386" spans="6:8" x14ac:dyDescent="0.3">
      <c r="F5386" s="2">
        <v>5381</v>
      </c>
      <c r="G5386" s="12">
        <f ca="1"/>
        <v>532.60313930968664</v>
      </c>
      <c r="H5386" s="12">
        <f ca="1"/>
        <v>1.4285714285714286E-3</v>
      </c>
    </row>
    <row r="5387" spans="6:8" x14ac:dyDescent="0.3">
      <c r="F5387" s="2">
        <v>5382</v>
      </c>
      <c r="G5387" s="12">
        <f ca="1"/>
        <v>532.62089995621091</v>
      </c>
      <c r="H5387" s="12">
        <f ca="1"/>
        <v>1.4285714285714286E-3</v>
      </c>
    </row>
    <row r="5388" spans="6:8" x14ac:dyDescent="0.3">
      <c r="F5388" s="2">
        <v>5383</v>
      </c>
      <c r="G5388" s="12">
        <f ca="1"/>
        <v>532.670755154983</v>
      </c>
      <c r="H5388" s="12">
        <f ca="1"/>
        <v>1.4285714285714286E-3</v>
      </c>
    </row>
    <row r="5389" spans="6:8" x14ac:dyDescent="0.3">
      <c r="F5389" s="2">
        <v>5384</v>
      </c>
      <c r="G5389" s="12">
        <f ca="1"/>
        <v>532.68756992343981</v>
      </c>
      <c r="H5389" s="12">
        <f ca="1"/>
        <v>1.4285714285714286E-3</v>
      </c>
    </row>
    <row r="5390" spans="6:8" x14ac:dyDescent="0.3">
      <c r="F5390" s="2">
        <v>5385</v>
      </c>
      <c r="G5390" s="12">
        <f ca="1"/>
        <v>532.82859785547657</v>
      </c>
      <c r="H5390" s="12">
        <f ca="1"/>
        <v>1.4285714285714286E-3</v>
      </c>
    </row>
    <row r="5391" spans="6:8" x14ac:dyDescent="0.3">
      <c r="F5391" s="2">
        <v>5386</v>
      </c>
      <c r="G5391" s="12">
        <f ca="1"/>
        <v>532.88146458282154</v>
      </c>
      <c r="H5391" s="12">
        <f ca="1"/>
        <v>1.4285714285714286E-3</v>
      </c>
    </row>
    <row r="5392" spans="6:8" x14ac:dyDescent="0.3">
      <c r="F5392" s="2">
        <v>5387</v>
      </c>
      <c r="G5392" s="12">
        <f ca="1"/>
        <v>532.88250757392575</v>
      </c>
      <c r="H5392" s="12">
        <f ca="1"/>
        <v>1.4285714285714286E-3</v>
      </c>
    </row>
    <row r="5393" spans="6:8" x14ac:dyDescent="0.3">
      <c r="F5393" s="2">
        <v>5388</v>
      </c>
      <c r="G5393" s="12">
        <f ca="1"/>
        <v>532.91752474660052</v>
      </c>
      <c r="H5393" s="12">
        <f ca="1"/>
        <v>1.4285714285714286E-3</v>
      </c>
    </row>
    <row r="5394" spans="6:8" x14ac:dyDescent="0.3">
      <c r="F5394" s="2">
        <v>5389</v>
      </c>
      <c r="G5394" s="12">
        <f ca="1"/>
        <v>532.92146716695356</v>
      </c>
      <c r="H5394" s="12">
        <f ca="1"/>
        <v>1.4285714285714286E-3</v>
      </c>
    </row>
    <row r="5395" spans="6:8" x14ac:dyDescent="0.3">
      <c r="F5395" s="2">
        <v>5390</v>
      </c>
      <c r="G5395" s="12">
        <f ca="1"/>
        <v>533.31863417176805</v>
      </c>
      <c r="H5395" s="12">
        <f ca="1"/>
        <v>1.4285714285714286E-3</v>
      </c>
    </row>
    <row r="5396" spans="6:8" x14ac:dyDescent="0.3">
      <c r="F5396" s="2">
        <v>5391</v>
      </c>
      <c r="G5396" s="12">
        <f ca="1"/>
        <v>533.36831920814711</v>
      </c>
      <c r="H5396" s="12">
        <f ca="1"/>
        <v>1.4285714285714286E-3</v>
      </c>
    </row>
    <row r="5397" spans="6:8" x14ac:dyDescent="0.3">
      <c r="F5397" s="2">
        <v>5392</v>
      </c>
      <c r="G5397" s="12">
        <f ca="1"/>
        <v>533.39849102205244</v>
      </c>
      <c r="H5397" s="12">
        <f ca="1"/>
        <v>1.4285714285714286E-3</v>
      </c>
    </row>
    <row r="5398" spans="6:8" x14ac:dyDescent="0.3">
      <c r="F5398" s="2">
        <v>5393</v>
      </c>
      <c r="G5398" s="12">
        <f ca="1"/>
        <v>533.46719310329559</v>
      </c>
      <c r="H5398" s="12">
        <f ca="1"/>
        <v>1.4285714285714286E-3</v>
      </c>
    </row>
    <row r="5399" spans="6:8" x14ac:dyDescent="0.3">
      <c r="F5399" s="2">
        <v>5394</v>
      </c>
      <c r="G5399" s="12">
        <f ca="1"/>
        <v>533.48349481064861</v>
      </c>
      <c r="H5399" s="12">
        <f ca="1"/>
        <v>1.4285714285714286E-3</v>
      </c>
    </row>
    <row r="5400" spans="6:8" x14ac:dyDescent="0.3">
      <c r="F5400" s="2">
        <v>5395</v>
      </c>
      <c r="G5400" s="12">
        <f ca="1"/>
        <v>533.50419865861852</v>
      </c>
      <c r="H5400" s="12">
        <f ca="1"/>
        <v>1.4285714285714286E-3</v>
      </c>
    </row>
    <row r="5401" spans="6:8" x14ac:dyDescent="0.3">
      <c r="F5401" s="2">
        <v>5396</v>
      </c>
      <c r="G5401" s="12">
        <f ca="1"/>
        <v>533.50600558080259</v>
      </c>
      <c r="H5401" s="12">
        <f ca="1"/>
        <v>1.4285714285714286E-3</v>
      </c>
    </row>
    <row r="5402" spans="6:8" x14ac:dyDescent="0.3">
      <c r="F5402" s="2">
        <v>5397</v>
      </c>
      <c r="G5402" s="12">
        <f ca="1"/>
        <v>533.56598653453443</v>
      </c>
      <c r="H5402" s="12">
        <f ca="1"/>
        <v>1.4285714285714286E-3</v>
      </c>
    </row>
    <row r="5403" spans="6:8" x14ac:dyDescent="0.3">
      <c r="F5403" s="2">
        <v>5398</v>
      </c>
      <c r="G5403" s="12">
        <f ca="1"/>
        <v>533.62427803497781</v>
      </c>
      <c r="H5403" s="12">
        <f ca="1"/>
        <v>1.4285714285714286E-3</v>
      </c>
    </row>
    <row r="5404" spans="6:8" x14ac:dyDescent="0.3">
      <c r="F5404" s="2">
        <v>5399</v>
      </c>
      <c r="G5404" s="12">
        <f ca="1"/>
        <v>533.6827374938332</v>
      </c>
      <c r="H5404" s="12">
        <f ca="1"/>
        <v>1.4285714285714286E-3</v>
      </c>
    </row>
    <row r="5405" spans="6:8" x14ac:dyDescent="0.3">
      <c r="F5405" s="2">
        <v>5400</v>
      </c>
      <c r="G5405" s="12">
        <f ca="1"/>
        <v>533.71377984087849</v>
      </c>
      <c r="H5405" s="12">
        <f ca="1"/>
        <v>1.4285714285714286E-3</v>
      </c>
    </row>
    <row r="5406" spans="6:8" x14ac:dyDescent="0.3">
      <c r="F5406" s="2">
        <v>5401</v>
      </c>
      <c r="G5406" s="12">
        <f ca="1"/>
        <v>533.72897316552258</v>
      </c>
      <c r="H5406" s="12">
        <f ca="1"/>
        <v>1.4285714285714286E-3</v>
      </c>
    </row>
    <row r="5407" spans="6:8" x14ac:dyDescent="0.3">
      <c r="F5407" s="2">
        <v>5402</v>
      </c>
      <c r="G5407" s="12">
        <f ca="1"/>
        <v>533.80914471742335</v>
      </c>
      <c r="H5407" s="12">
        <f ca="1"/>
        <v>1.4285714285714286E-3</v>
      </c>
    </row>
    <row r="5408" spans="6:8" x14ac:dyDescent="0.3">
      <c r="F5408" s="2">
        <v>5403</v>
      </c>
      <c r="G5408" s="12">
        <f ca="1"/>
        <v>533.83808868101551</v>
      </c>
      <c r="H5408" s="12">
        <f ca="1"/>
        <v>1.4285714285714286E-3</v>
      </c>
    </row>
    <row r="5409" spans="6:8" x14ac:dyDescent="0.3">
      <c r="F5409" s="2">
        <v>5404</v>
      </c>
      <c r="G5409" s="12">
        <f ca="1"/>
        <v>533.8680778311126</v>
      </c>
      <c r="H5409" s="12">
        <f ca="1"/>
        <v>1.4285714285714286E-3</v>
      </c>
    </row>
    <row r="5410" spans="6:8" x14ac:dyDescent="0.3">
      <c r="F5410" s="2">
        <v>5405</v>
      </c>
      <c r="G5410" s="12">
        <f ca="1"/>
        <v>533.8711226641999</v>
      </c>
      <c r="H5410" s="12">
        <f ca="1"/>
        <v>1.4285714285714286E-3</v>
      </c>
    </row>
    <row r="5411" spans="6:8" x14ac:dyDescent="0.3">
      <c r="F5411" s="2">
        <v>5406</v>
      </c>
      <c r="G5411" s="12">
        <f ca="1"/>
        <v>534.04823865596882</v>
      </c>
      <c r="H5411" s="12">
        <f ca="1"/>
        <v>1.4285714285714286E-3</v>
      </c>
    </row>
    <row r="5412" spans="6:8" x14ac:dyDescent="0.3">
      <c r="F5412" s="2">
        <v>5407</v>
      </c>
      <c r="G5412" s="12">
        <f ca="1"/>
        <v>534.11001071377018</v>
      </c>
      <c r="H5412" s="12">
        <f ca="1"/>
        <v>1.4285714285714286E-3</v>
      </c>
    </row>
    <row r="5413" spans="6:8" x14ac:dyDescent="0.3">
      <c r="F5413" s="2">
        <v>5408</v>
      </c>
      <c r="G5413" s="12">
        <f ca="1"/>
        <v>534.47175461347024</v>
      </c>
      <c r="H5413" s="12">
        <f ca="1"/>
        <v>1.4285714285714286E-3</v>
      </c>
    </row>
    <row r="5414" spans="6:8" x14ac:dyDescent="0.3">
      <c r="F5414" s="2">
        <v>5409</v>
      </c>
      <c r="G5414" s="12">
        <f ca="1"/>
        <v>534.48716798855799</v>
      </c>
      <c r="H5414" s="12">
        <f ca="1"/>
        <v>1.4285714285714286E-3</v>
      </c>
    </row>
    <row r="5415" spans="6:8" x14ac:dyDescent="0.3">
      <c r="F5415" s="2">
        <v>5410</v>
      </c>
      <c r="G5415" s="12">
        <f ca="1"/>
        <v>534.50596906859391</v>
      </c>
      <c r="H5415" s="12">
        <f ca="1"/>
        <v>1.4285714285714286E-3</v>
      </c>
    </row>
    <row r="5416" spans="6:8" x14ac:dyDescent="0.3">
      <c r="F5416" s="2">
        <v>5411</v>
      </c>
      <c r="G5416" s="12">
        <f ca="1"/>
        <v>534.50738589680282</v>
      </c>
      <c r="H5416" s="12">
        <f ca="1"/>
        <v>1.4285714285714286E-3</v>
      </c>
    </row>
    <row r="5417" spans="6:8" x14ac:dyDescent="0.3">
      <c r="F5417" s="2">
        <v>5412</v>
      </c>
      <c r="G5417" s="12">
        <f ca="1"/>
        <v>534.70931401881376</v>
      </c>
      <c r="H5417" s="12">
        <f ca="1"/>
        <v>1.4285714285714286E-3</v>
      </c>
    </row>
    <row r="5418" spans="6:8" x14ac:dyDescent="0.3">
      <c r="F5418" s="2">
        <v>5413</v>
      </c>
      <c r="G5418" s="12">
        <f ca="1"/>
        <v>534.79239254235654</v>
      </c>
      <c r="H5418" s="12">
        <f ca="1"/>
        <v>1.4285714285714286E-3</v>
      </c>
    </row>
    <row r="5419" spans="6:8" x14ac:dyDescent="0.3">
      <c r="F5419" s="2">
        <v>5414</v>
      </c>
      <c r="G5419" s="12">
        <f ca="1"/>
        <v>534.83197925736999</v>
      </c>
      <c r="H5419" s="12">
        <f ca="1"/>
        <v>1.4285714285714286E-3</v>
      </c>
    </row>
    <row r="5420" spans="6:8" x14ac:dyDescent="0.3">
      <c r="F5420" s="2">
        <v>5415</v>
      </c>
      <c r="G5420" s="12">
        <f ca="1"/>
        <v>534.85741842368998</v>
      </c>
      <c r="H5420" s="12">
        <f ca="1"/>
        <v>1.4285714285714286E-3</v>
      </c>
    </row>
    <row r="5421" spans="6:8" x14ac:dyDescent="0.3">
      <c r="F5421" s="2">
        <v>5416</v>
      </c>
      <c r="G5421" s="12">
        <f ca="1"/>
        <v>534.87314034658402</v>
      </c>
      <c r="H5421" s="12">
        <f ca="1"/>
        <v>1.4285714285714286E-3</v>
      </c>
    </row>
    <row r="5422" spans="6:8" x14ac:dyDescent="0.3">
      <c r="F5422" s="2">
        <v>5417</v>
      </c>
      <c r="G5422" s="12">
        <f ca="1"/>
        <v>534.88472516564866</v>
      </c>
      <c r="H5422" s="12">
        <f ca="1"/>
        <v>1.4285714285714286E-3</v>
      </c>
    </row>
    <row r="5423" spans="6:8" x14ac:dyDescent="0.3">
      <c r="F5423" s="2">
        <v>5418</v>
      </c>
      <c r="G5423" s="12">
        <f ca="1"/>
        <v>534.95298479327425</v>
      </c>
      <c r="H5423" s="12">
        <f ca="1"/>
        <v>1.4285714285714286E-3</v>
      </c>
    </row>
    <row r="5424" spans="6:8" x14ac:dyDescent="0.3">
      <c r="F5424" s="2">
        <v>5419</v>
      </c>
      <c r="G5424" s="12">
        <f ca="1"/>
        <v>534.96805670822005</v>
      </c>
      <c r="H5424" s="12">
        <f ca="1"/>
        <v>1.4285714285714286E-3</v>
      </c>
    </row>
    <row r="5425" spans="6:8" x14ac:dyDescent="0.3">
      <c r="F5425" s="2">
        <v>5420</v>
      </c>
      <c r="G5425" s="12">
        <f ca="1"/>
        <v>535.11872607831504</v>
      </c>
      <c r="H5425" s="12">
        <f ca="1"/>
        <v>1.4285714285714286E-3</v>
      </c>
    </row>
    <row r="5426" spans="6:8" x14ac:dyDescent="0.3">
      <c r="F5426" s="2">
        <v>5421</v>
      </c>
      <c r="G5426" s="12">
        <f ca="1"/>
        <v>535.22949071657069</v>
      </c>
      <c r="H5426" s="12">
        <f ca="1"/>
        <v>1.4285714285714286E-3</v>
      </c>
    </row>
    <row r="5427" spans="6:8" x14ac:dyDescent="0.3">
      <c r="F5427" s="2">
        <v>5422</v>
      </c>
      <c r="G5427" s="12">
        <f ca="1"/>
        <v>535.24884604519661</v>
      </c>
      <c r="H5427" s="12">
        <f ca="1"/>
        <v>1.4285714285714286E-3</v>
      </c>
    </row>
    <row r="5428" spans="6:8" x14ac:dyDescent="0.3">
      <c r="F5428" s="2">
        <v>5423</v>
      </c>
      <c r="G5428" s="12">
        <f ca="1"/>
        <v>535.53913840520477</v>
      </c>
      <c r="H5428" s="12">
        <f ca="1"/>
        <v>1.4285714285714286E-3</v>
      </c>
    </row>
    <row r="5429" spans="6:8" x14ac:dyDescent="0.3">
      <c r="F5429" s="2">
        <v>5424</v>
      </c>
      <c r="G5429" s="12">
        <f ca="1"/>
        <v>535.59268791169131</v>
      </c>
      <c r="H5429" s="12">
        <f ca="1"/>
        <v>1.4285714285714286E-3</v>
      </c>
    </row>
    <row r="5430" spans="6:8" x14ac:dyDescent="0.3">
      <c r="F5430" s="2">
        <v>5425</v>
      </c>
      <c r="G5430" s="12">
        <f ca="1"/>
        <v>535.63383081059351</v>
      </c>
      <c r="H5430" s="12">
        <f ca="1"/>
        <v>1.4285714285714286E-3</v>
      </c>
    </row>
    <row r="5431" spans="6:8" x14ac:dyDescent="0.3">
      <c r="F5431" s="2">
        <v>5426</v>
      </c>
      <c r="G5431" s="12">
        <f ca="1"/>
        <v>535.68948928152349</v>
      </c>
      <c r="H5431" s="12">
        <f ca="1"/>
        <v>1.4285714285714286E-3</v>
      </c>
    </row>
    <row r="5432" spans="6:8" x14ac:dyDescent="0.3">
      <c r="F5432" s="2">
        <v>5427</v>
      </c>
      <c r="G5432" s="12">
        <f ca="1"/>
        <v>535.71675368413992</v>
      </c>
      <c r="H5432" s="12">
        <f ca="1"/>
        <v>1.4285714285714286E-3</v>
      </c>
    </row>
    <row r="5433" spans="6:8" x14ac:dyDescent="0.3">
      <c r="F5433" s="2">
        <v>5428</v>
      </c>
      <c r="G5433" s="12">
        <f ca="1"/>
        <v>535.87201312674711</v>
      </c>
      <c r="H5433" s="12">
        <f ca="1"/>
        <v>1.4285714285714286E-3</v>
      </c>
    </row>
    <row r="5434" spans="6:8" x14ac:dyDescent="0.3">
      <c r="F5434" s="2">
        <v>5429</v>
      </c>
      <c r="G5434" s="12">
        <f ca="1"/>
        <v>535.90351650834782</v>
      </c>
      <c r="H5434" s="12">
        <f ca="1"/>
        <v>1.4285714285714286E-3</v>
      </c>
    </row>
    <row r="5435" spans="6:8" x14ac:dyDescent="0.3">
      <c r="F5435" s="2">
        <v>5430</v>
      </c>
      <c r="G5435" s="12">
        <f ca="1"/>
        <v>535.91899586771558</v>
      </c>
      <c r="H5435" s="12">
        <f ca="1"/>
        <v>1.4285714285714286E-3</v>
      </c>
    </row>
    <row r="5436" spans="6:8" x14ac:dyDescent="0.3">
      <c r="F5436" s="2">
        <v>5431</v>
      </c>
      <c r="G5436" s="12">
        <f ca="1"/>
        <v>535.96356508514987</v>
      </c>
      <c r="H5436" s="12">
        <f ca="1"/>
        <v>1.4285714285714286E-3</v>
      </c>
    </row>
    <row r="5437" spans="6:8" x14ac:dyDescent="0.3">
      <c r="F5437" s="2">
        <v>5432</v>
      </c>
      <c r="G5437" s="12">
        <f ca="1"/>
        <v>535.98983242925237</v>
      </c>
      <c r="H5437" s="12">
        <f ca="1"/>
        <v>1.4285714285714286E-3</v>
      </c>
    </row>
    <row r="5438" spans="6:8" x14ac:dyDescent="0.3">
      <c r="F5438" s="2">
        <v>5433</v>
      </c>
      <c r="G5438" s="12">
        <f ca="1"/>
        <v>536.05046551970645</v>
      </c>
      <c r="H5438" s="12">
        <f ca="1"/>
        <v>1.4285714285714286E-3</v>
      </c>
    </row>
    <row r="5439" spans="6:8" x14ac:dyDescent="0.3">
      <c r="F5439" s="2">
        <v>5434</v>
      </c>
      <c r="G5439" s="12">
        <f ca="1"/>
        <v>536.08539791206954</v>
      </c>
      <c r="H5439" s="12">
        <f ca="1"/>
        <v>1.4285714285714286E-3</v>
      </c>
    </row>
    <row r="5440" spans="6:8" x14ac:dyDescent="0.3">
      <c r="F5440" s="2">
        <v>5435</v>
      </c>
      <c r="G5440" s="12">
        <f ca="1"/>
        <v>536.19120631247051</v>
      </c>
      <c r="H5440" s="12">
        <f ca="1"/>
        <v>1.4285714285714286E-3</v>
      </c>
    </row>
    <row r="5441" spans="6:8" x14ac:dyDescent="0.3">
      <c r="F5441" s="2">
        <v>5436</v>
      </c>
      <c r="G5441" s="12">
        <f ca="1"/>
        <v>536.19213904837943</v>
      </c>
      <c r="H5441" s="12">
        <f ca="1"/>
        <v>1.4285714285714286E-3</v>
      </c>
    </row>
    <row r="5442" spans="6:8" x14ac:dyDescent="0.3">
      <c r="F5442" s="2">
        <v>5437</v>
      </c>
      <c r="G5442" s="12">
        <f ca="1"/>
        <v>536.22476248610428</v>
      </c>
      <c r="H5442" s="12">
        <f ca="1"/>
        <v>1.4285714285714286E-3</v>
      </c>
    </row>
    <row r="5443" spans="6:8" x14ac:dyDescent="0.3">
      <c r="F5443" s="2">
        <v>5438</v>
      </c>
      <c r="G5443" s="12">
        <f ca="1"/>
        <v>536.24499147717529</v>
      </c>
      <c r="H5443" s="12">
        <f ca="1"/>
        <v>1.4285714285714286E-3</v>
      </c>
    </row>
    <row r="5444" spans="6:8" x14ac:dyDescent="0.3">
      <c r="F5444" s="2">
        <v>5439</v>
      </c>
      <c r="G5444" s="12">
        <f ca="1"/>
        <v>536.38460195159121</v>
      </c>
      <c r="H5444" s="12">
        <f ca="1"/>
        <v>1.4285714285714286E-3</v>
      </c>
    </row>
    <row r="5445" spans="6:8" x14ac:dyDescent="0.3">
      <c r="F5445" s="2">
        <v>5440</v>
      </c>
      <c r="G5445" s="12">
        <f ca="1"/>
        <v>536.48426098439097</v>
      </c>
      <c r="H5445" s="12">
        <f ca="1"/>
        <v>1.4285714285714286E-3</v>
      </c>
    </row>
    <row r="5446" spans="6:8" x14ac:dyDescent="0.3">
      <c r="F5446" s="2">
        <v>5441</v>
      </c>
      <c r="G5446" s="12">
        <f ca="1"/>
        <v>536.56012760217413</v>
      </c>
      <c r="H5446" s="12">
        <f ca="1"/>
        <v>1.4285714285714286E-3</v>
      </c>
    </row>
    <row r="5447" spans="6:8" x14ac:dyDescent="0.3">
      <c r="F5447" s="2">
        <v>5442</v>
      </c>
      <c r="G5447" s="12">
        <f ca="1"/>
        <v>536.69083048502398</v>
      </c>
      <c r="H5447" s="12">
        <f ca="1"/>
        <v>1.4285714285714286E-3</v>
      </c>
    </row>
    <row r="5448" spans="6:8" x14ac:dyDescent="0.3">
      <c r="F5448" s="2">
        <v>5443</v>
      </c>
      <c r="G5448" s="12">
        <f ca="1"/>
        <v>536.75522000320962</v>
      </c>
      <c r="H5448" s="12">
        <f ca="1"/>
        <v>1.4285714285714286E-3</v>
      </c>
    </row>
    <row r="5449" spans="6:8" x14ac:dyDescent="0.3">
      <c r="F5449" s="2">
        <v>5444</v>
      </c>
      <c r="G5449" s="12">
        <f ca="1"/>
        <v>536.75556589538587</v>
      </c>
      <c r="H5449" s="12">
        <f ca="1"/>
        <v>1.4285714285714286E-3</v>
      </c>
    </row>
    <row r="5450" spans="6:8" x14ac:dyDescent="0.3">
      <c r="F5450" s="2">
        <v>5445</v>
      </c>
      <c r="G5450" s="12">
        <f ca="1"/>
        <v>536.76057690951643</v>
      </c>
      <c r="H5450" s="12">
        <f ca="1"/>
        <v>1.4285714285714286E-3</v>
      </c>
    </row>
    <row r="5451" spans="6:8" x14ac:dyDescent="0.3">
      <c r="F5451" s="2">
        <v>5446</v>
      </c>
      <c r="G5451" s="12">
        <f ca="1"/>
        <v>536.78447343875507</v>
      </c>
      <c r="H5451" s="12">
        <f ca="1"/>
        <v>1.4285714285714286E-3</v>
      </c>
    </row>
    <row r="5452" spans="6:8" x14ac:dyDescent="0.3">
      <c r="F5452" s="2">
        <v>5447</v>
      </c>
      <c r="G5452" s="12">
        <f ca="1"/>
        <v>536.86853557209815</v>
      </c>
      <c r="H5452" s="12">
        <f ca="1"/>
        <v>1.4285714285714286E-3</v>
      </c>
    </row>
    <row r="5453" spans="6:8" x14ac:dyDescent="0.3">
      <c r="F5453" s="2">
        <v>5448</v>
      </c>
      <c r="G5453" s="12">
        <f ca="1"/>
        <v>536.95447978072025</v>
      </c>
      <c r="H5453" s="12">
        <f ca="1"/>
        <v>1.4285714285714286E-3</v>
      </c>
    </row>
    <row r="5454" spans="6:8" x14ac:dyDescent="0.3">
      <c r="F5454" s="2">
        <v>5449</v>
      </c>
      <c r="G5454" s="12">
        <f ca="1"/>
        <v>537.02093563619417</v>
      </c>
      <c r="H5454" s="12">
        <f ca="1"/>
        <v>1.4285714285714286E-3</v>
      </c>
    </row>
    <row r="5455" spans="6:8" x14ac:dyDescent="0.3">
      <c r="F5455" s="2">
        <v>5450</v>
      </c>
      <c r="G5455" s="12">
        <f ca="1"/>
        <v>537.06535307601757</v>
      </c>
      <c r="H5455" s="12">
        <f ca="1"/>
        <v>1.4285714285714286E-3</v>
      </c>
    </row>
    <row r="5456" spans="6:8" x14ac:dyDescent="0.3">
      <c r="F5456" s="2">
        <v>5451</v>
      </c>
      <c r="G5456" s="12">
        <f ca="1"/>
        <v>537.18983125871432</v>
      </c>
      <c r="H5456" s="12">
        <f ca="1"/>
        <v>1.4285714285714286E-3</v>
      </c>
    </row>
    <row r="5457" spans="6:8" x14ac:dyDescent="0.3">
      <c r="F5457" s="2">
        <v>5452</v>
      </c>
      <c r="G5457" s="12">
        <f ca="1"/>
        <v>537.22181884694453</v>
      </c>
      <c r="H5457" s="12">
        <f ca="1"/>
        <v>1.4285714285714286E-3</v>
      </c>
    </row>
    <row r="5458" spans="6:8" x14ac:dyDescent="0.3">
      <c r="F5458" s="2">
        <v>5453</v>
      </c>
      <c r="G5458" s="12">
        <f ca="1"/>
        <v>537.23535256379819</v>
      </c>
      <c r="H5458" s="12">
        <f ca="1"/>
        <v>1.4285714285714286E-3</v>
      </c>
    </row>
    <row r="5459" spans="6:8" x14ac:dyDescent="0.3">
      <c r="F5459" s="2">
        <v>5454</v>
      </c>
      <c r="G5459" s="12">
        <f ca="1"/>
        <v>537.30007515906436</v>
      </c>
      <c r="H5459" s="12">
        <f ca="1"/>
        <v>1.4285714285714286E-3</v>
      </c>
    </row>
    <row r="5460" spans="6:8" x14ac:dyDescent="0.3">
      <c r="F5460" s="2">
        <v>5455</v>
      </c>
      <c r="G5460" s="12">
        <f ca="1"/>
        <v>537.3006717494228</v>
      </c>
      <c r="H5460" s="12">
        <f ca="1"/>
        <v>1.4285714285714286E-3</v>
      </c>
    </row>
    <row r="5461" spans="6:8" x14ac:dyDescent="0.3">
      <c r="F5461" s="2">
        <v>5456</v>
      </c>
      <c r="G5461" s="12">
        <f ca="1"/>
        <v>537.39974232692111</v>
      </c>
      <c r="H5461" s="12">
        <f ca="1"/>
        <v>1.4285714285714286E-3</v>
      </c>
    </row>
    <row r="5462" spans="6:8" x14ac:dyDescent="0.3">
      <c r="F5462" s="2">
        <v>5457</v>
      </c>
      <c r="G5462" s="12">
        <f ca="1"/>
        <v>537.44828912812295</v>
      </c>
      <c r="H5462" s="12">
        <f ca="1"/>
        <v>1.4285714285714286E-3</v>
      </c>
    </row>
    <row r="5463" spans="6:8" x14ac:dyDescent="0.3">
      <c r="F5463" s="2">
        <v>5458</v>
      </c>
      <c r="G5463" s="12">
        <f ca="1"/>
        <v>537.57948358151452</v>
      </c>
      <c r="H5463" s="12">
        <f ca="1"/>
        <v>1.4285714285714286E-3</v>
      </c>
    </row>
    <row r="5464" spans="6:8" x14ac:dyDescent="0.3">
      <c r="F5464" s="2">
        <v>5459</v>
      </c>
      <c r="G5464" s="12">
        <f ca="1"/>
        <v>537.71520927788151</v>
      </c>
      <c r="H5464" s="12">
        <f ca="1"/>
        <v>1.4285714285714286E-3</v>
      </c>
    </row>
    <row r="5465" spans="6:8" x14ac:dyDescent="0.3">
      <c r="F5465" s="2">
        <v>5460</v>
      </c>
      <c r="G5465" s="12">
        <f ca="1"/>
        <v>537.72377225129799</v>
      </c>
      <c r="H5465" s="12">
        <f ca="1"/>
        <v>1.4285714285714286E-3</v>
      </c>
    </row>
    <row r="5466" spans="6:8" x14ac:dyDescent="0.3">
      <c r="F5466" s="2">
        <v>5461</v>
      </c>
      <c r="G5466" s="12">
        <f ca="1"/>
        <v>537.79832603906448</v>
      </c>
      <c r="H5466" s="12">
        <f ca="1"/>
        <v>1.4285714285714286E-3</v>
      </c>
    </row>
    <row r="5467" spans="6:8" x14ac:dyDescent="0.3">
      <c r="F5467" s="2">
        <v>5462</v>
      </c>
      <c r="G5467" s="12">
        <f ca="1"/>
        <v>538.24496374165267</v>
      </c>
      <c r="H5467" s="12">
        <f ca="1"/>
        <v>1.4285714285714286E-3</v>
      </c>
    </row>
    <row r="5468" spans="6:8" x14ac:dyDescent="0.3">
      <c r="F5468" s="2">
        <v>5463</v>
      </c>
      <c r="G5468" s="12">
        <f ca="1"/>
        <v>538.33337744163009</v>
      </c>
      <c r="H5468" s="12">
        <f ca="1"/>
        <v>1.4285714285714286E-3</v>
      </c>
    </row>
    <row r="5469" spans="6:8" x14ac:dyDescent="0.3">
      <c r="F5469" s="2">
        <v>5464</v>
      </c>
      <c r="G5469" s="12">
        <f ca="1"/>
        <v>538.43625785514973</v>
      </c>
      <c r="H5469" s="12">
        <f ca="1"/>
        <v>1.4285714285714286E-3</v>
      </c>
    </row>
    <row r="5470" spans="6:8" x14ac:dyDescent="0.3">
      <c r="F5470" s="2">
        <v>5465</v>
      </c>
      <c r="G5470" s="12">
        <f ca="1"/>
        <v>538.5452649349736</v>
      </c>
      <c r="H5470" s="12">
        <f ca="1"/>
        <v>1.4285714285714286E-3</v>
      </c>
    </row>
    <row r="5471" spans="6:8" x14ac:dyDescent="0.3">
      <c r="F5471" s="2">
        <v>5466</v>
      </c>
      <c r="G5471" s="12">
        <f ca="1"/>
        <v>538.80578444469302</v>
      </c>
      <c r="H5471" s="12">
        <f ca="1"/>
        <v>1.4285714285714286E-3</v>
      </c>
    </row>
    <row r="5472" spans="6:8" x14ac:dyDescent="0.3">
      <c r="F5472" s="2">
        <v>5467</v>
      </c>
      <c r="G5472" s="12">
        <f ca="1"/>
        <v>538.87082355587222</v>
      </c>
      <c r="H5472" s="12">
        <f ca="1"/>
        <v>1.4285714285714286E-3</v>
      </c>
    </row>
    <row r="5473" spans="6:8" x14ac:dyDescent="0.3">
      <c r="F5473" s="2">
        <v>5468</v>
      </c>
      <c r="G5473" s="12">
        <f ca="1"/>
        <v>538.92392886926018</v>
      </c>
      <c r="H5473" s="12">
        <f ca="1"/>
        <v>1.4285714285714286E-3</v>
      </c>
    </row>
    <row r="5474" spans="6:8" x14ac:dyDescent="0.3">
      <c r="F5474" s="2">
        <v>5469</v>
      </c>
      <c r="G5474" s="12">
        <f ca="1"/>
        <v>538.93352604108793</v>
      </c>
      <c r="H5474" s="12">
        <f ca="1"/>
        <v>1.4285714285714286E-3</v>
      </c>
    </row>
    <row r="5475" spans="6:8" x14ac:dyDescent="0.3">
      <c r="F5475" s="2">
        <v>5470</v>
      </c>
      <c r="G5475" s="12">
        <f ca="1"/>
        <v>539.07507597547215</v>
      </c>
      <c r="H5475" s="12">
        <f ca="1"/>
        <v>1.4285714285714286E-3</v>
      </c>
    </row>
    <row r="5476" spans="6:8" x14ac:dyDescent="0.3">
      <c r="F5476" s="2">
        <v>5471</v>
      </c>
      <c r="G5476" s="12">
        <f ca="1"/>
        <v>539.14598851558708</v>
      </c>
      <c r="H5476" s="12">
        <f ca="1"/>
        <v>1.4285714285714286E-3</v>
      </c>
    </row>
    <row r="5477" spans="6:8" x14ac:dyDescent="0.3">
      <c r="F5477" s="2">
        <v>5472</v>
      </c>
      <c r="G5477" s="12">
        <f ca="1"/>
        <v>539.27706073770946</v>
      </c>
      <c r="H5477" s="12">
        <f ca="1"/>
        <v>1.4285714285714286E-3</v>
      </c>
    </row>
    <row r="5478" spans="6:8" x14ac:dyDescent="0.3">
      <c r="F5478" s="2">
        <v>5473</v>
      </c>
      <c r="G5478" s="12">
        <f ca="1"/>
        <v>539.30873612262553</v>
      </c>
      <c r="H5478" s="12">
        <f ca="1"/>
        <v>1.4285714285714286E-3</v>
      </c>
    </row>
    <row r="5479" spans="6:8" x14ac:dyDescent="0.3">
      <c r="F5479" s="2">
        <v>5474</v>
      </c>
      <c r="G5479" s="12">
        <f ca="1"/>
        <v>539.3705575430655</v>
      </c>
      <c r="H5479" s="12">
        <f ca="1"/>
        <v>1.4285714285714286E-3</v>
      </c>
    </row>
    <row r="5480" spans="6:8" x14ac:dyDescent="0.3">
      <c r="F5480" s="2">
        <v>5475</v>
      </c>
      <c r="G5480" s="12">
        <f ca="1"/>
        <v>539.44203377113593</v>
      </c>
      <c r="H5480" s="12">
        <f ca="1"/>
        <v>1.4285714285714286E-3</v>
      </c>
    </row>
    <row r="5481" spans="6:8" x14ac:dyDescent="0.3">
      <c r="F5481" s="2">
        <v>5476</v>
      </c>
      <c r="G5481" s="12">
        <f ca="1"/>
        <v>539.55032309199987</v>
      </c>
      <c r="H5481" s="12">
        <f ca="1"/>
        <v>1.4285714285714286E-3</v>
      </c>
    </row>
    <row r="5482" spans="6:8" x14ac:dyDescent="0.3">
      <c r="F5482" s="2">
        <v>5477</v>
      </c>
      <c r="G5482" s="12">
        <f ca="1"/>
        <v>539.81934525937163</v>
      </c>
      <c r="H5482" s="12">
        <f ca="1"/>
        <v>1.4285714285714286E-3</v>
      </c>
    </row>
    <row r="5483" spans="6:8" x14ac:dyDescent="0.3">
      <c r="F5483" s="2">
        <v>5478</v>
      </c>
      <c r="G5483" s="12">
        <f ca="1"/>
        <v>539.86820232926038</v>
      </c>
      <c r="H5483" s="12">
        <f ca="1"/>
        <v>1.4285714285714286E-3</v>
      </c>
    </row>
    <row r="5484" spans="6:8" x14ac:dyDescent="0.3">
      <c r="F5484" s="2">
        <v>5479</v>
      </c>
      <c r="G5484" s="12">
        <f ca="1"/>
        <v>539.86902018139926</v>
      </c>
      <c r="H5484" s="12">
        <f ca="1"/>
        <v>1.4285714285714286E-3</v>
      </c>
    </row>
    <row r="5485" spans="6:8" x14ac:dyDescent="0.3">
      <c r="F5485" s="2">
        <v>5480</v>
      </c>
      <c r="G5485" s="12">
        <f ca="1"/>
        <v>539.89993761377957</v>
      </c>
      <c r="H5485" s="12">
        <f ca="1"/>
        <v>1.4285714285714286E-3</v>
      </c>
    </row>
    <row r="5486" spans="6:8" x14ac:dyDescent="0.3">
      <c r="F5486" s="2">
        <v>5481</v>
      </c>
      <c r="G5486" s="12">
        <f ca="1"/>
        <v>539.96340941113749</v>
      </c>
      <c r="H5486" s="12">
        <f ca="1"/>
        <v>1.4285714285714286E-3</v>
      </c>
    </row>
    <row r="5487" spans="6:8" x14ac:dyDescent="0.3">
      <c r="F5487" s="2">
        <v>5482</v>
      </c>
      <c r="G5487" s="12">
        <f ca="1"/>
        <v>540.00705079086379</v>
      </c>
      <c r="H5487" s="12">
        <f ca="1"/>
        <v>1.4285714285714286E-3</v>
      </c>
    </row>
    <row r="5488" spans="6:8" x14ac:dyDescent="0.3">
      <c r="F5488" s="2">
        <v>5483</v>
      </c>
      <c r="G5488" s="12">
        <f ca="1"/>
        <v>540.14036515314001</v>
      </c>
      <c r="H5488" s="12">
        <f ca="1"/>
        <v>1.4285714285714286E-3</v>
      </c>
    </row>
    <row r="5489" spans="6:8" x14ac:dyDescent="0.3">
      <c r="F5489" s="2">
        <v>5484</v>
      </c>
      <c r="G5489" s="12">
        <f ca="1"/>
        <v>540.14380196296054</v>
      </c>
      <c r="H5489" s="12">
        <f ca="1"/>
        <v>1.4285714285714286E-3</v>
      </c>
    </row>
    <row r="5490" spans="6:8" x14ac:dyDescent="0.3">
      <c r="F5490" s="2">
        <v>5485</v>
      </c>
      <c r="G5490" s="12">
        <f ca="1"/>
        <v>540.16233309504287</v>
      </c>
      <c r="H5490" s="12">
        <f ca="1"/>
        <v>1.4285714285714286E-3</v>
      </c>
    </row>
    <row r="5491" spans="6:8" x14ac:dyDescent="0.3">
      <c r="F5491" s="2">
        <v>5486</v>
      </c>
      <c r="G5491" s="12">
        <f ca="1"/>
        <v>540.21497036961387</v>
      </c>
      <c r="H5491" s="12">
        <f ca="1"/>
        <v>1.4285714285714286E-3</v>
      </c>
    </row>
    <row r="5492" spans="6:8" x14ac:dyDescent="0.3">
      <c r="F5492" s="2">
        <v>5487</v>
      </c>
      <c r="G5492" s="12">
        <f ca="1"/>
        <v>540.40657535270088</v>
      </c>
      <c r="H5492" s="12">
        <f ca="1"/>
        <v>1.4285714285714286E-3</v>
      </c>
    </row>
    <row r="5493" spans="6:8" x14ac:dyDescent="0.3">
      <c r="F5493" s="2">
        <v>5488</v>
      </c>
      <c r="G5493" s="12">
        <f ca="1"/>
        <v>540.48904391372912</v>
      </c>
      <c r="H5493" s="12">
        <f ca="1"/>
        <v>1.4285714285714286E-3</v>
      </c>
    </row>
    <row r="5494" spans="6:8" x14ac:dyDescent="0.3">
      <c r="F5494" s="2">
        <v>5489</v>
      </c>
      <c r="G5494" s="12">
        <f ca="1"/>
        <v>540.50456571598795</v>
      </c>
      <c r="H5494" s="12">
        <f ca="1"/>
        <v>1.4285714285714286E-3</v>
      </c>
    </row>
    <row r="5495" spans="6:8" x14ac:dyDescent="0.3">
      <c r="F5495" s="2">
        <v>5490</v>
      </c>
      <c r="G5495" s="12">
        <f ca="1"/>
        <v>540.60965902471162</v>
      </c>
      <c r="H5495" s="12">
        <f ca="1"/>
        <v>1.4285714285714286E-3</v>
      </c>
    </row>
    <row r="5496" spans="6:8" x14ac:dyDescent="0.3">
      <c r="F5496" s="2">
        <v>5491</v>
      </c>
      <c r="G5496" s="12">
        <f ca="1"/>
        <v>540.63604891342209</v>
      </c>
      <c r="H5496" s="12">
        <f ca="1"/>
        <v>1.4285714285714286E-3</v>
      </c>
    </row>
    <row r="5497" spans="6:8" x14ac:dyDescent="0.3">
      <c r="F5497" s="2">
        <v>5492</v>
      </c>
      <c r="G5497" s="12">
        <f ca="1"/>
        <v>540.63765137258315</v>
      </c>
      <c r="H5497" s="12">
        <f ca="1"/>
        <v>1.4285714285714286E-3</v>
      </c>
    </row>
    <row r="5498" spans="6:8" x14ac:dyDescent="0.3">
      <c r="F5498" s="2">
        <v>5493</v>
      </c>
      <c r="G5498" s="12">
        <f ca="1"/>
        <v>540.72171337850546</v>
      </c>
      <c r="H5498" s="12">
        <f ca="1"/>
        <v>1.4285714285714286E-3</v>
      </c>
    </row>
    <row r="5499" spans="6:8" x14ac:dyDescent="0.3">
      <c r="F5499" s="2">
        <v>5494</v>
      </c>
      <c r="G5499" s="12">
        <f ca="1"/>
        <v>540.7773772040448</v>
      </c>
      <c r="H5499" s="12">
        <f ca="1"/>
        <v>1.4285714285714286E-3</v>
      </c>
    </row>
    <row r="5500" spans="6:8" x14ac:dyDescent="0.3">
      <c r="F5500" s="2">
        <v>5495</v>
      </c>
      <c r="G5500" s="12">
        <f ca="1"/>
        <v>541.26544127054626</v>
      </c>
      <c r="H5500" s="12">
        <f ca="1"/>
        <v>1.4285714285714286E-3</v>
      </c>
    </row>
    <row r="5501" spans="6:8" x14ac:dyDescent="0.3">
      <c r="F5501" s="2">
        <v>5496</v>
      </c>
      <c r="G5501" s="12">
        <f ca="1"/>
        <v>541.40917461894946</v>
      </c>
      <c r="H5501" s="12">
        <f ca="1"/>
        <v>1.4285714285714286E-3</v>
      </c>
    </row>
    <row r="5502" spans="6:8" x14ac:dyDescent="0.3">
      <c r="F5502" s="2">
        <v>5497</v>
      </c>
      <c r="G5502" s="12">
        <f ca="1"/>
        <v>541.44243158171741</v>
      </c>
      <c r="H5502" s="12">
        <f ca="1"/>
        <v>1.4285714285714286E-3</v>
      </c>
    </row>
    <row r="5503" spans="6:8" x14ac:dyDescent="0.3">
      <c r="F5503" s="2">
        <v>5498</v>
      </c>
      <c r="G5503" s="12">
        <f ca="1"/>
        <v>541.44537155399951</v>
      </c>
      <c r="H5503" s="12">
        <f ca="1"/>
        <v>1.4285714285714286E-3</v>
      </c>
    </row>
    <row r="5504" spans="6:8" x14ac:dyDescent="0.3">
      <c r="F5504" s="2">
        <v>5499</v>
      </c>
      <c r="G5504" s="12">
        <f ca="1"/>
        <v>541.4892549254098</v>
      </c>
      <c r="H5504" s="12">
        <f ca="1"/>
        <v>1.4285714285714286E-3</v>
      </c>
    </row>
    <row r="5505" spans="6:8" x14ac:dyDescent="0.3">
      <c r="F5505" s="2">
        <v>5500</v>
      </c>
      <c r="G5505" s="12">
        <f ca="1"/>
        <v>541.50356136449386</v>
      </c>
      <c r="H5505" s="12">
        <f ca="1"/>
        <v>1.4285714285714286E-3</v>
      </c>
    </row>
    <row r="5506" spans="6:8" x14ac:dyDescent="0.3">
      <c r="F5506" s="2">
        <v>5501</v>
      </c>
      <c r="G5506" s="12">
        <f ca="1"/>
        <v>541.50576946214505</v>
      </c>
      <c r="H5506" s="12">
        <f ca="1"/>
        <v>1.4285714285714286E-3</v>
      </c>
    </row>
    <row r="5507" spans="6:8" x14ac:dyDescent="0.3">
      <c r="F5507" s="2">
        <v>5502</v>
      </c>
      <c r="G5507" s="12">
        <f ca="1"/>
        <v>541.63183396541865</v>
      </c>
      <c r="H5507" s="12">
        <f ca="1"/>
        <v>1.4285714285714286E-3</v>
      </c>
    </row>
    <row r="5508" spans="6:8" x14ac:dyDescent="0.3">
      <c r="F5508" s="2">
        <v>5503</v>
      </c>
      <c r="G5508" s="12">
        <f ca="1"/>
        <v>541.67995062600357</v>
      </c>
      <c r="H5508" s="12">
        <f ca="1"/>
        <v>1.4285714285714286E-3</v>
      </c>
    </row>
    <row r="5509" spans="6:8" x14ac:dyDescent="0.3">
      <c r="F5509" s="2">
        <v>5504</v>
      </c>
      <c r="G5509" s="12">
        <f ca="1"/>
        <v>541.69767531211392</v>
      </c>
      <c r="H5509" s="12">
        <f ca="1"/>
        <v>1.4285714285714286E-3</v>
      </c>
    </row>
    <row r="5510" spans="6:8" x14ac:dyDescent="0.3">
      <c r="F5510" s="2">
        <v>5505</v>
      </c>
      <c r="G5510" s="12">
        <f ca="1"/>
        <v>541.71167795581403</v>
      </c>
      <c r="H5510" s="12">
        <f ca="1"/>
        <v>1.4285714285714286E-3</v>
      </c>
    </row>
    <row r="5511" spans="6:8" x14ac:dyDescent="0.3">
      <c r="F5511" s="2">
        <v>5506</v>
      </c>
      <c r="G5511" s="12">
        <f ca="1"/>
        <v>541.74781512840389</v>
      </c>
      <c r="H5511" s="12">
        <f ca="1"/>
        <v>1.4285714285714286E-3</v>
      </c>
    </row>
    <row r="5512" spans="6:8" x14ac:dyDescent="0.3">
      <c r="F5512" s="2">
        <v>5507</v>
      </c>
      <c r="G5512" s="12">
        <f ca="1"/>
        <v>541.78448321928715</v>
      </c>
      <c r="H5512" s="12">
        <f ca="1"/>
        <v>1.4285714285714286E-3</v>
      </c>
    </row>
    <row r="5513" spans="6:8" x14ac:dyDescent="0.3">
      <c r="F5513" s="2">
        <v>5508</v>
      </c>
      <c r="G5513" s="12">
        <f ca="1"/>
        <v>541.828679774394</v>
      </c>
      <c r="H5513" s="12">
        <f ca="1"/>
        <v>1.4285714285714286E-3</v>
      </c>
    </row>
    <row r="5514" spans="6:8" x14ac:dyDescent="0.3">
      <c r="F5514" s="2">
        <v>5509</v>
      </c>
      <c r="G5514" s="12">
        <f ca="1"/>
        <v>541.86551512347341</v>
      </c>
      <c r="H5514" s="12">
        <f ca="1"/>
        <v>1.4285714285714286E-3</v>
      </c>
    </row>
    <row r="5515" spans="6:8" x14ac:dyDescent="0.3">
      <c r="F5515" s="2">
        <v>5510</v>
      </c>
      <c r="G5515" s="12">
        <f ca="1"/>
        <v>542.01108954666415</v>
      </c>
      <c r="H5515" s="12">
        <f ca="1"/>
        <v>1.4285714285714286E-3</v>
      </c>
    </row>
    <row r="5516" spans="6:8" x14ac:dyDescent="0.3">
      <c r="F5516" s="2">
        <v>5511</v>
      </c>
      <c r="G5516" s="12">
        <f ca="1"/>
        <v>542.10224020750388</v>
      </c>
      <c r="H5516" s="12">
        <f ca="1"/>
        <v>1.4285714285714286E-3</v>
      </c>
    </row>
    <row r="5517" spans="6:8" x14ac:dyDescent="0.3">
      <c r="F5517" s="2">
        <v>5512</v>
      </c>
      <c r="G5517" s="12">
        <f ca="1"/>
        <v>542.22369565587314</v>
      </c>
      <c r="H5517" s="12">
        <f ca="1"/>
        <v>1.4285714285714286E-3</v>
      </c>
    </row>
    <row r="5518" spans="6:8" x14ac:dyDescent="0.3">
      <c r="F5518" s="2">
        <v>5513</v>
      </c>
      <c r="G5518" s="12">
        <f ca="1"/>
        <v>542.25393311194352</v>
      </c>
      <c r="H5518" s="12">
        <f ca="1"/>
        <v>1.4285714285714286E-3</v>
      </c>
    </row>
    <row r="5519" spans="6:8" x14ac:dyDescent="0.3">
      <c r="F5519" s="2">
        <v>5514</v>
      </c>
      <c r="G5519" s="12">
        <f ca="1"/>
        <v>542.2662830170716</v>
      </c>
      <c r="H5519" s="12">
        <f ca="1"/>
        <v>1.4285714285714286E-3</v>
      </c>
    </row>
    <row r="5520" spans="6:8" x14ac:dyDescent="0.3">
      <c r="F5520" s="2">
        <v>5515</v>
      </c>
      <c r="G5520" s="12">
        <f ca="1"/>
        <v>542.35368555805076</v>
      </c>
      <c r="H5520" s="12">
        <f ca="1"/>
        <v>1.4285714285714286E-3</v>
      </c>
    </row>
    <row r="5521" spans="6:8" x14ac:dyDescent="0.3">
      <c r="F5521" s="2">
        <v>5516</v>
      </c>
      <c r="G5521" s="12">
        <f ca="1"/>
        <v>542.38505110995175</v>
      </c>
      <c r="H5521" s="12">
        <f ca="1"/>
        <v>1.4285714285714286E-3</v>
      </c>
    </row>
    <row r="5522" spans="6:8" x14ac:dyDescent="0.3">
      <c r="F5522" s="2">
        <v>5517</v>
      </c>
      <c r="G5522" s="12">
        <f ca="1"/>
        <v>542.46319124952151</v>
      </c>
      <c r="H5522" s="12">
        <f ca="1"/>
        <v>1.4285714285714286E-3</v>
      </c>
    </row>
    <row r="5523" spans="6:8" x14ac:dyDescent="0.3">
      <c r="F5523" s="2">
        <v>5518</v>
      </c>
      <c r="G5523" s="12">
        <f ca="1"/>
        <v>542.50049293825396</v>
      </c>
      <c r="H5523" s="12">
        <f ca="1"/>
        <v>1.4285714285714286E-3</v>
      </c>
    </row>
    <row r="5524" spans="6:8" x14ac:dyDescent="0.3">
      <c r="F5524" s="2">
        <v>5519</v>
      </c>
      <c r="G5524" s="12">
        <f ca="1"/>
        <v>542.67693709191349</v>
      </c>
      <c r="H5524" s="12">
        <f ca="1"/>
        <v>1.4285714285714286E-3</v>
      </c>
    </row>
    <row r="5525" spans="6:8" x14ac:dyDescent="0.3">
      <c r="F5525" s="2">
        <v>5520</v>
      </c>
      <c r="G5525" s="12">
        <f ca="1"/>
        <v>542.70434472456873</v>
      </c>
      <c r="H5525" s="12">
        <f ca="1"/>
        <v>1.4285714285714286E-3</v>
      </c>
    </row>
    <row r="5526" spans="6:8" x14ac:dyDescent="0.3">
      <c r="F5526" s="2">
        <v>5521</v>
      </c>
      <c r="G5526" s="12">
        <f ca="1"/>
        <v>542.74415457621944</v>
      </c>
      <c r="H5526" s="12">
        <f ca="1"/>
        <v>1.4285714285714286E-3</v>
      </c>
    </row>
    <row r="5527" spans="6:8" x14ac:dyDescent="0.3">
      <c r="F5527" s="2">
        <v>5522</v>
      </c>
      <c r="G5527" s="12">
        <f ca="1"/>
        <v>542.79380381410238</v>
      </c>
      <c r="H5527" s="12">
        <f ca="1"/>
        <v>1.4285714285714286E-3</v>
      </c>
    </row>
    <row r="5528" spans="6:8" x14ac:dyDescent="0.3">
      <c r="F5528" s="2">
        <v>5523</v>
      </c>
      <c r="G5528" s="12">
        <f ca="1"/>
        <v>542.83649990306537</v>
      </c>
      <c r="H5528" s="12">
        <f ca="1"/>
        <v>1.4285714285714286E-3</v>
      </c>
    </row>
    <row r="5529" spans="6:8" x14ac:dyDescent="0.3">
      <c r="F5529" s="2">
        <v>5524</v>
      </c>
      <c r="G5529" s="12">
        <f ca="1"/>
        <v>542.87999172821628</v>
      </c>
      <c r="H5529" s="12">
        <f ca="1"/>
        <v>1.4285714285714286E-3</v>
      </c>
    </row>
    <row r="5530" spans="6:8" x14ac:dyDescent="0.3">
      <c r="F5530" s="2">
        <v>5525</v>
      </c>
      <c r="G5530" s="12">
        <f ca="1"/>
        <v>542.92155275708114</v>
      </c>
      <c r="H5530" s="12">
        <f ca="1"/>
        <v>1.4285714285714286E-3</v>
      </c>
    </row>
    <row r="5531" spans="6:8" x14ac:dyDescent="0.3">
      <c r="F5531" s="2">
        <v>5526</v>
      </c>
      <c r="G5531" s="12">
        <f ca="1"/>
        <v>542.93394443112527</v>
      </c>
      <c r="H5531" s="12">
        <f ca="1"/>
        <v>1.4285714285714286E-3</v>
      </c>
    </row>
    <row r="5532" spans="6:8" x14ac:dyDescent="0.3">
      <c r="F5532" s="2">
        <v>5527</v>
      </c>
      <c r="G5532" s="12">
        <f ca="1"/>
        <v>542.96561616487963</v>
      </c>
      <c r="H5532" s="12">
        <f ca="1"/>
        <v>1.4285714285714286E-3</v>
      </c>
    </row>
    <row r="5533" spans="6:8" x14ac:dyDescent="0.3">
      <c r="F5533" s="2">
        <v>5528</v>
      </c>
      <c r="G5533" s="12">
        <f ca="1"/>
        <v>542.9841830529781</v>
      </c>
      <c r="H5533" s="12">
        <f ca="1"/>
        <v>1.4285714285714286E-3</v>
      </c>
    </row>
    <row r="5534" spans="6:8" x14ac:dyDescent="0.3">
      <c r="F5534" s="2">
        <v>5529</v>
      </c>
      <c r="G5534" s="12">
        <f ca="1"/>
        <v>543.10450086634569</v>
      </c>
      <c r="H5534" s="12">
        <f ca="1"/>
        <v>1.4285714285714286E-3</v>
      </c>
    </row>
    <row r="5535" spans="6:8" x14ac:dyDescent="0.3">
      <c r="F5535" s="2">
        <v>5530</v>
      </c>
      <c r="G5535" s="12">
        <f ca="1"/>
        <v>543.13505613266636</v>
      </c>
      <c r="H5535" s="12">
        <f ca="1"/>
        <v>1.4285714285714286E-3</v>
      </c>
    </row>
    <row r="5536" spans="6:8" x14ac:dyDescent="0.3">
      <c r="F5536" s="2">
        <v>5531</v>
      </c>
      <c r="G5536" s="12">
        <f ca="1"/>
        <v>543.1892865935713</v>
      </c>
      <c r="H5536" s="12">
        <f ca="1"/>
        <v>1.4285714285714286E-3</v>
      </c>
    </row>
    <row r="5537" spans="6:8" x14ac:dyDescent="0.3">
      <c r="F5537" s="2">
        <v>5532</v>
      </c>
      <c r="G5537" s="12">
        <f ca="1"/>
        <v>543.24478951048309</v>
      </c>
      <c r="H5537" s="12">
        <f ca="1"/>
        <v>1.4285714285714286E-3</v>
      </c>
    </row>
    <row r="5538" spans="6:8" x14ac:dyDescent="0.3">
      <c r="F5538" s="2">
        <v>5533</v>
      </c>
      <c r="G5538" s="12">
        <f ca="1"/>
        <v>543.37554153810288</v>
      </c>
      <c r="H5538" s="12">
        <f ca="1"/>
        <v>1.4285714285714286E-3</v>
      </c>
    </row>
    <row r="5539" spans="6:8" x14ac:dyDescent="0.3">
      <c r="F5539" s="2">
        <v>5534</v>
      </c>
      <c r="G5539" s="12">
        <f ca="1"/>
        <v>543.43132218719484</v>
      </c>
      <c r="H5539" s="12">
        <f ca="1"/>
        <v>1.4285714285714286E-3</v>
      </c>
    </row>
    <row r="5540" spans="6:8" x14ac:dyDescent="0.3">
      <c r="F5540" s="2">
        <v>5535</v>
      </c>
      <c r="G5540" s="12">
        <f ca="1"/>
        <v>543.49321385506028</v>
      </c>
      <c r="H5540" s="12">
        <f ca="1"/>
        <v>1.4285714285714286E-3</v>
      </c>
    </row>
    <row r="5541" spans="6:8" x14ac:dyDescent="0.3">
      <c r="F5541" s="2">
        <v>5536</v>
      </c>
      <c r="G5541" s="12">
        <f ca="1"/>
        <v>543.66966544317143</v>
      </c>
      <c r="H5541" s="12">
        <f ca="1"/>
        <v>1.4285714285714286E-3</v>
      </c>
    </row>
    <row r="5542" spans="6:8" x14ac:dyDescent="0.3">
      <c r="F5542" s="2">
        <v>5537</v>
      </c>
      <c r="G5542" s="12">
        <f ca="1"/>
        <v>543.70647222332741</v>
      </c>
      <c r="H5542" s="12">
        <f ca="1"/>
        <v>1.4285714285714286E-3</v>
      </c>
    </row>
    <row r="5543" spans="6:8" x14ac:dyDescent="0.3">
      <c r="F5543" s="2">
        <v>5538</v>
      </c>
      <c r="G5543" s="12">
        <f ca="1"/>
        <v>543.72079097259632</v>
      </c>
      <c r="H5543" s="12">
        <f ca="1"/>
        <v>1.4285714285714286E-3</v>
      </c>
    </row>
    <row r="5544" spans="6:8" x14ac:dyDescent="0.3">
      <c r="F5544" s="2">
        <v>5539</v>
      </c>
      <c r="G5544" s="12">
        <f ca="1"/>
        <v>543.90791807625544</v>
      </c>
      <c r="H5544" s="12">
        <f ca="1"/>
        <v>1.4285714285714286E-3</v>
      </c>
    </row>
    <row r="5545" spans="6:8" x14ac:dyDescent="0.3">
      <c r="F5545" s="2">
        <v>5540</v>
      </c>
      <c r="G5545" s="12">
        <f ca="1"/>
        <v>543.9552075500344</v>
      </c>
      <c r="H5545" s="12">
        <f ca="1"/>
        <v>1.4285714285714286E-3</v>
      </c>
    </row>
    <row r="5546" spans="6:8" x14ac:dyDescent="0.3">
      <c r="F5546" s="2">
        <v>5541</v>
      </c>
      <c r="G5546" s="12">
        <f ca="1"/>
        <v>544.01292578310358</v>
      </c>
      <c r="H5546" s="12">
        <f ca="1"/>
        <v>1.4285714285714286E-3</v>
      </c>
    </row>
    <row r="5547" spans="6:8" x14ac:dyDescent="0.3">
      <c r="F5547" s="2">
        <v>5542</v>
      </c>
      <c r="G5547" s="12">
        <f ca="1"/>
        <v>544.16137894827398</v>
      </c>
      <c r="H5547" s="12">
        <f ca="1"/>
        <v>1.4285714285714286E-3</v>
      </c>
    </row>
    <row r="5548" spans="6:8" x14ac:dyDescent="0.3">
      <c r="F5548" s="2">
        <v>5543</v>
      </c>
      <c r="G5548" s="12">
        <f ca="1"/>
        <v>544.17039569156452</v>
      </c>
      <c r="H5548" s="12">
        <f ca="1"/>
        <v>1.4285714285714286E-3</v>
      </c>
    </row>
    <row r="5549" spans="6:8" x14ac:dyDescent="0.3">
      <c r="F5549" s="2">
        <v>5544</v>
      </c>
      <c r="G5549" s="12">
        <f ca="1"/>
        <v>544.18776670709258</v>
      </c>
      <c r="H5549" s="12">
        <f ca="1"/>
        <v>1.4285714285714286E-3</v>
      </c>
    </row>
    <row r="5550" spans="6:8" x14ac:dyDescent="0.3">
      <c r="F5550" s="2">
        <v>5545</v>
      </c>
      <c r="G5550" s="12">
        <f ca="1"/>
        <v>544.23265704936557</v>
      </c>
      <c r="H5550" s="12">
        <f ca="1"/>
        <v>1.4285714285714286E-3</v>
      </c>
    </row>
    <row r="5551" spans="6:8" x14ac:dyDescent="0.3">
      <c r="F5551" s="2">
        <v>5546</v>
      </c>
      <c r="G5551" s="12">
        <f ca="1"/>
        <v>544.43570074746617</v>
      </c>
      <c r="H5551" s="12">
        <f ca="1"/>
        <v>1.4285714285714286E-3</v>
      </c>
    </row>
    <row r="5552" spans="6:8" x14ac:dyDescent="0.3">
      <c r="F5552" s="2">
        <v>5547</v>
      </c>
      <c r="G5552" s="12">
        <f ca="1"/>
        <v>544.46668378706067</v>
      </c>
      <c r="H5552" s="12">
        <f ca="1"/>
        <v>1.4285714285714286E-3</v>
      </c>
    </row>
    <row r="5553" spans="6:8" x14ac:dyDescent="0.3">
      <c r="F5553" s="2">
        <v>5548</v>
      </c>
      <c r="G5553" s="12">
        <f ca="1"/>
        <v>544.47144262940992</v>
      </c>
      <c r="H5553" s="12">
        <f ca="1"/>
        <v>1.4285714285714286E-3</v>
      </c>
    </row>
    <row r="5554" spans="6:8" x14ac:dyDescent="0.3">
      <c r="F5554" s="2">
        <v>5549</v>
      </c>
      <c r="G5554" s="12">
        <f ca="1"/>
        <v>544.60899835751661</v>
      </c>
      <c r="H5554" s="12">
        <f ca="1"/>
        <v>1.4285714285714286E-3</v>
      </c>
    </row>
    <row r="5555" spans="6:8" x14ac:dyDescent="0.3">
      <c r="F5555" s="2">
        <v>5550</v>
      </c>
      <c r="G5555" s="12">
        <f ca="1"/>
        <v>544.6316108192409</v>
      </c>
      <c r="H5555" s="12">
        <f ca="1"/>
        <v>1.4285714285714286E-3</v>
      </c>
    </row>
    <row r="5556" spans="6:8" x14ac:dyDescent="0.3">
      <c r="F5556" s="2">
        <v>5551</v>
      </c>
      <c r="G5556" s="12">
        <f ca="1"/>
        <v>544.73711147771974</v>
      </c>
      <c r="H5556" s="12">
        <f ca="1"/>
        <v>1.4285714285714286E-3</v>
      </c>
    </row>
    <row r="5557" spans="6:8" x14ac:dyDescent="0.3">
      <c r="F5557" s="2">
        <v>5552</v>
      </c>
      <c r="G5557" s="12">
        <f ca="1"/>
        <v>544.74593698399758</v>
      </c>
      <c r="H5557" s="12">
        <f ca="1"/>
        <v>1.4285714285714286E-3</v>
      </c>
    </row>
    <row r="5558" spans="6:8" x14ac:dyDescent="0.3">
      <c r="F5558" s="2">
        <v>5553</v>
      </c>
      <c r="G5558" s="12">
        <f ca="1"/>
        <v>544.78939201084029</v>
      </c>
      <c r="H5558" s="12">
        <f ca="1"/>
        <v>1.4285714285714286E-3</v>
      </c>
    </row>
    <row r="5559" spans="6:8" x14ac:dyDescent="0.3">
      <c r="F5559" s="2">
        <v>5554</v>
      </c>
      <c r="G5559" s="12">
        <f ca="1"/>
        <v>544.91316011367007</v>
      </c>
      <c r="H5559" s="12">
        <f ca="1"/>
        <v>1.4285714285714286E-3</v>
      </c>
    </row>
    <row r="5560" spans="6:8" x14ac:dyDescent="0.3">
      <c r="F5560" s="2">
        <v>5555</v>
      </c>
      <c r="G5560" s="12">
        <f ca="1"/>
        <v>544.91338327974722</v>
      </c>
      <c r="H5560" s="12">
        <f ca="1"/>
        <v>1.4285714285714286E-3</v>
      </c>
    </row>
    <row r="5561" spans="6:8" x14ac:dyDescent="0.3">
      <c r="F5561" s="2">
        <v>5556</v>
      </c>
      <c r="G5561" s="12">
        <f ca="1"/>
        <v>544.96688700823677</v>
      </c>
      <c r="H5561" s="12">
        <f ca="1"/>
        <v>1.4285714285714286E-3</v>
      </c>
    </row>
    <row r="5562" spans="6:8" x14ac:dyDescent="0.3">
      <c r="F5562" s="2">
        <v>5557</v>
      </c>
      <c r="G5562" s="12">
        <f ca="1"/>
        <v>545.1083992236579</v>
      </c>
      <c r="H5562" s="12">
        <f ca="1"/>
        <v>1.4285714285714286E-3</v>
      </c>
    </row>
    <row r="5563" spans="6:8" x14ac:dyDescent="0.3">
      <c r="F5563" s="2">
        <v>5558</v>
      </c>
      <c r="G5563" s="12">
        <f ca="1"/>
        <v>545.25998090775124</v>
      </c>
      <c r="H5563" s="12">
        <f ca="1"/>
        <v>1.4285714285714286E-3</v>
      </c>
    </row>
    <row r="5564" spans="6:8" x14ac:dyDescent="0.3">
      <c r="F5564" s="2">
        <v>5559</v>
      </c>
      <c r="G5564" s="12">
        <f ca="1"/>
        <v>545.34489667291768</v>
      </c>
      <c r="H5564" s="12">
        <f ca="1"/>
        <v>1.4285714285714286E-3</v>
      </c>
    </row>
    <row r="5565" spans="6:8" x14ac:dyDescent="0.3">
      <c r="F5565" s="2">
        <v>5560</v>
      </c>
      <c r="G5565" s="12">
        <f ca="1"/>
        <v>545.4155040529713</v>
      </c>
      <c r="H5565" s="12">
        <f ca="1"/>
        <v>1.4285714285714286E-3</v>
      </c>
    </row>
    <row r="5566" spans="6:8" x14ac:dyDescent="0.3">
      <c r="F5566" s="2">
        <v>5561</v>
      </c>
      <c r="G5566" s="12">
        <f ca="1"/>
        <v>545.5134931762293</v>
      </c>
      <c r="H5566" s="12">
        <f ca="1"/>
        <v>1.4285714285714286E-3</v>
      </c>
    </row>
    <row r="5567" spans="6:8" x14ac:dyDescent="0.3">
      <c r="F5567" s="2">
        <v>5562</v>
      </c>
      <c r="G5567" s="12">
        <f ca="1"/>
        <v>545.52117813447148</v>
      </c>
      <c r="H5567" s="12">
        <f ca="1"/>
        <v>1.4285714285714286E-3</v>
      </c>
    </row>
    <row r="5568" spans="6:8" x14ac:dyDescent="0.3">
      <c r="F5568" s="2">
        <v>5563</v>
      </c>
      <c r="G5568" s="12">
        <f ca="1"/>
        <v>545.5299135926291</v>
      </c>
      <c r="H5568" s="12">
        <f ca="1"/>
        <v>1.4285714285714286E-3</v>
      </c>
    </row>
    <row r="5569" spans="6:8" x14ac:dyDescent="0.3">
      <c r="F5569" s="2">
        <v>5564</v>
      </c>
      <c r="G5569" s="12">
        <f ca="1"/>
        <v>545.56452636515041</v>
      </c>
      <c r="H5569" s="12">
        <f ca="1"/>
        <v>1.4285714285714286E-3</v>
      </c>
    </row>
    <row r="5570" spans="6:8" x14ac:dyDescent="0.3">
      <c r="F5570" s="2">
        <v>5565</v>
      </c>
      <c r="G5570" s="12">
        <f ca="1"/>
        <v>545.60168781038453</v>
      </c>
      <c r="H5570" s="12">
        <f ca="1"/>
        <v>1.4285714285714286E-3</v>
      </c>
    </row>
    <row r="5571" spans="6:8" x14ac:dyDescent="0.3">
      <c r="F5571" s="2">
        <v>5566</v>
      </c>
      <c r="G5571" s="12">
        <f ca="1"/>
        <v>545.65330260688279</v>
      </c>
      <c r="H5571" s="12">
        <f ca="1"/>
        <v>1.4285714285714286E-3</v>
      </c>
    </row>
    <row r="5572" spans="6:8" x14ac:dyDescent="0.3">
      <c r="F5572" s="2">
        <v>5567</v>
      </c>
      <c r="G5572" s="12">
        <f ca="1"/>
        <v>545.79470751177018</v>
      </c>
      <c r="H5572" s="12">
        <f ca="1"/>
        <v>1.4285714285714286E-3</v>
      </c>
    </row>
    <row r="5573" spans="6:8" x14ac:dyDescent="0.3">
      <c r="F5573" s="2">
        <v>5568</v>
      </c>
      <c r="G5573" s="12">
        <f ca="1"/>
        <v>545.95080065930529</v>
      </c>
      <c r="H5573" s="12">
        <f ca="1"/>
        <v>1.4285714285714286E-3</v>
      </c>
    </row>
    <row r="5574" spans="6:8" x14ac:dyDescent="0.3">
      <c r="F5574" s="2">
        <v>5569</v>
      </c>
      <c r="G5574" s="12">
        <f ca="1"/>
        <v>546.0200339478879</v>
      </c>
      <c r="H5574" s="12">
        <f ca="1"/>
        <v>1.4285714285714286E-3</v>
      </c>
    </row>
    <row r="5575" spans="6:8" x14ac:dyDescent="0.3">
      <c r="F5575" s="2">
        <v>5570</v>
      </c>
      <c r="G5575" s="12">
        <f ca="1"/>
        <v>546.14485177520294</v>
      </c>
      <c r="H5575" s="12">
        <f ca="1"/>
        <v>1.4285714285714286E-3</v>
      </c>
    </row>
    <row r="5576" spans="6:8" x14ac:dyDescent="0.3">
      <c r="F5576" s="2">
        <v>5571</v>
      </c>
      <c r="G5576" s="12">
        <f ca="1"/>
        <v>546.29102959907277</v>
      </c>
      <c r="H5576" s="12">
        <f ca="1"/>
        <v>1.4285714285714286E-3</v>
      </c>
    </row>
    <row r="5577" spans="6:8" x14ac:dyDescent="0.3">
      <c r="F5577" s="2">
        <v>5572</v>
      </c>
      <c r="G5577" s="12">
        <f ca="1"/>
        <v>546.45810112948629</v>
      </c>
      <c r="H5577" s="12">
        <f ca="1"/>
        <v>1.4285714285714286E-3</v>
      </c>
    </row>
    <row r="5578" spans="6:8" x14ac:dyDescent="0.3">
      <c r="F5578" s="2">
        <v>5573</v>
      </c>
      <c r="G5578" s="12">
        <f ca="1"/>
        <v>546.5284979417313</v>
      </c>
      <c r="H5578" s="12">
        <f ca="1"/>
        <v>1.4285714285714286E-3</v>
      </c>
    </row>
    <row r="5579" spans="6:8" x14ac:dyDescent="0.3">
      <c r="F5579" s="2">
        <v>5574</v>
      </c>
      <c r="G5579" s="12">
        <f ca="1"/>
        <v>546.62543758622314</v>
      </c>
      <c r="H5579" s="12">
        <f ca="1"/>
        <v>1.4285714285714286E-3</v>
      </c>
    </row>
    <row r="5580" spans="6:8" x14ac:dyDescent="0.3">
      <c r="F5580" s="2">
        <v>5575</v>
      </c>
      <c r="G5580" s="12">
        <f ca="1"/>
        <v>546.69766351297744</v>
      </c>
      <c r="H5580" s="12">
        <f ca="1"/>
        <v>1.4285714285714286E-3</v>
      </c>
    </row>
    <row r="5581" spans="6:8" x14ac:dyDescent="0.3">
      <c r="F5581" s="2">
        <v>5576</v>
      </c>
      <c r="G5581" s="12">
        <f ca="1"/>
        <v>546.71319727475895</v>
      </c>
      <c r="H5581" s="12">
        <f ca="1"/>
        <v>1.4285714285714286E-3</v>
      </c>
    </row>
    <row r="5582" spans="6:8" x14ac:dyDescent="0.3">
      <c r="F5582" s="2">
        <v>5577</v>
      </c>
      <c r="G5582" s="12">
        <f ca="1"/>
        <v>546.75829110660811</v>
      </c>
      <c r="H5582" s="12">
        <f ca="1"/>
        <v>1.4285714285714286E-3</v>
      </c>
    </row>
    <row r="5583" spans="6:8" x14ac:dyDescent="0.3">
      <c r="F5583" s="2">
        <v>5578</v>
      </c>
      <c r="G5583" s="12">
        <f ca="1"/>
        <v>546.83700605236777</v>
      </c>
      <c r="H5583" s="12">
        <f ca="1"/>
        <v>1.4285714285714286E-3</v>
      </c>
    </row>
    <row r="5584" spans="6:8" x14ac:dyDescent="0.3">
      <c r="F5584" s="2">
        <v>5579</v>
      </c>
      <c r="G5584" s="12">
        <f ca="1"/>
        <v>546.85686214936095</v>
      </c>
      <c r="H5584" s="12">
        <f ca="1"/>
        <v>1.4285714285714286E-3</v>
      </c>
    </row>
    <row r="5585" spans="6:8" x14ac:dyDescent="0.3">
      <c r="F5585" s="2">
        <v>5580</v>
      </c>
      <c r="G5585" s="12">
        <f ca="1"/>
        <v>547.02707859171301</v>
      </c>
      <c r="H5585" s="12">
        <f ca="1"/>
        <v>1.4285714285714286E-3</v>
      </c>
    </row>
    <row r="5586" spans="6:8" x14ac:dyDescent="0.3">
      <c r="F5586" s="2">
        <v>5581</v>
      </c>
      <c r="G5586" s="12">
        <f ca="1"/>
        <v>547.0551945798718</v>
      </c>
      <c r="H5586" s="12">
        <f ca="1"/>
        <v>1.4285714285714286E-3</v>
      </c>
    </row>
    <row r="5587" spans="6:8" x14ac:dyDescent="0.3">
      <c r="F5587" s="2">
        <v>5582</v>
      </c>
      <c r="G5587" s="12">
        <f ca="1"/>
        <v>547.19984261396098</v>
      </c>
      <c r="H5587" s="12">
        <f ca="1"/>
        <v>1.4285714285714286E-3</v>
      </c>
    </row>
    <row r="5588" spans="6:8" x14ac:dyDescent="0.3">
      <c r="F5588" s="2">
        <v>5583</v>
      </c>
      <c r="G5588" s="12">
        <f ca="1"/>
        <v>547.20373371940263</v>
      </c>
      <c r="H5588" s="12">
        <f ca="1"/>
        <v>1.4285714285714286E-3</v>
      </c>
    </row>
    <row r="5589" spans="6:8" x14ac:dyDescent="0.3">
      <c r="F5589" s="2">
        <v>5584</v>
      </c>
      <c r="G5589" s="12">
        <f ca="1"/>
        <v>547.26218805803558</v>
      </c>
      <c r="H5589" s="12">
        <f ca="1"/>
        <v>1.4285714285714286E-3</v>
      </c>
    </row>
    <row r="5590" spans="6:8" x14ac:dyDescent="0.3">
      <c r="F5590" s="2">
        <v>5585</v>
      </c>
      <c r="G5590" s="12">
        <f ca="1"/>
        <v>547.26399793651296</v>
      </c>
      <c r="H5590" s="12">
        <f ca="1"/>
        <v>1.4285714285714286E-3</v>
      </c>
    </row>
    <row r="5591" spans="6:8" x14ac:dyDescent="0.3">
      <c r="F5591" s="2">
        <v>5586</v>
      </c>
      <c r="G5591" s="12">
        <f ca="1"/>
        <v>547.29233376644447</v>
      </c>
      <c r="H5591" s="12">
        <f ca="1"/>
        <v>1.4285714285714286E-3</v>
      </c>
    </row>
    <row r="5592" spans="6:8" x14ac:dyDescent="0.3">
      <c r="F5592" s="2">
        <v>5587</v>
      </c>
      <c r="G5592" s="12">
        <f ca="1"/>
        <v>547.35325558063528</v>
      </c>
      <c r="H5592" s="12">
        <f ca="1"/>
        <v>1.4285714285714286E-3</v>
      </c>
    </row>
    <row r="5593" spans="6:8" x14ac:dyDescent="0.3">
      <c r="F5593" s="2">
        <v>5588</v>
      </c>
      <c r="G5593" s="12">
        <f ca="1"/>
        <v>547.36613254647955</v>
      </c>
      <c r="H5593" s="12">
        <f ca="1"/>
        <v>1.4285714285714286E-3</v>
      </c>
    </row>
    <row r="5594" spans="6:8" x14ac:dyDescent="0.3">
      <c r="F5594" s="2">
        <v>5589</v>
      </c>
      <c r="G5594" s="12">
        <f ca="1"/>
        <v>547.36662919250466</v>
      </c>
      <c r="H5594" s="12">
        <f ca="1"/>
        <v>1.4285714285714286E-3</v>
      </c>
    </row>
    <row r="5595" spans="6:8" x14ac:dyDescent="0.3">
      <c r="F5595" s="2">
        <v>5590</v>
      </c>
      <c r="G5595" s="12">
        <f ca="1"/>
        <v>547.37044126430806</v>
      </c>
      <c r="H5595" s="12">
        <f ca="1"/>
        <v>1.4285714285714286E-3</v>
      </c>
    </row>
    <row r="5596" spans="6:8" x14ac:dyDescent="0.3">
      <c r="F5596" s="2">
        <v>5591</v>
      </c>
      <c r="G5596" s="12">
        <f ca="1"/>
        <v>547.56001124921841</v>
      </c>
      <c r="H5596" s="12">
        <f ca="1"/>
        <v>1.4285714285714286E-3</v>
      </c>
    </row>
    <row r="5597" spans="6:8" x14ac:dyDescent="0.3">
      <c r="F5597" s="2">
        <v>5592</v>
      </c>
      <c r="G5597" s="12">
        <f ca="1"/>
        <v>547.65678975285368</v>
      </c>
      <c r="H5597" s="12">
        <f ca="1"/>
        <v>1.4285714285714286E-3</v>
      </c>
    </row>
    <row r="5598" spans="6:8" x14ac:dyDescent="0.3">
      <c r="F5598" s="2">
        <v>5593</v>
      </c>
      <c r="G5598" s="12">
        <f ca="1"/>
        <v>547.69195826698149</v>
      </c>
      <c r="H5598" s="12">
        <f ca="1"/>
        <v>1.4285714285714286E-3</v>
      </c>
    </row>
    <row r="5599" spans="6:8" x14ac:dyDescent="0.3">
      <c r="F5599" s="2">
        <v>5594</v>
      </c>
      <c r="G5599" s="12">
        <f ca="1"/>
        <v>547.7292345467115</v>
      </c>
      <c r="H5599" s="12">
        <f ca="1"/>
        <v>1.4285714285714286E-3</v>
      </c>
    </row>
    <row r="5600" spans="6:8" x14ac:dyDescent="0.3">
      <c r="F5600" s="2">
        <v>5595</v>
      </c>
      <c r="G5600" s="12">
        <f ca="1"/>
        <v>547.82268091761296</v>
      </c>
      <c r="H5600" s="12">
        <f ca="1"/>
        <v>1.4285714285714286E-3</v>
      </c>
    </row>
    <row r="5601" spans="6:8" x14ac:dyDescent="0.3">
      <c r="F5601" s="2">
        <v>5596</v>
      </c>
      <c r="G5601" s="12">
        <f ca="1"/>
        <v>547.83927185326172</v>
      </c>
      <c r="H5601" s="12">
        <f ca="1"/>
        <v>1.4285714285714286E-3</v>
      </c>
    </row>
    <row r="5602" spans="6:8" x14ac:dyDescent="0.3">
      <c r="F5602" s="2">
        <v>5597</v>
      </c>
      <c r="G5602" s="12">
        <f ca="1"/>
        <v>547.85008895873784</v>
      </c>
      <c r="H5602" s="12">
        <f ca="1"/>
        <v>1.4285714285714286E-3</v>
      </c>
    </row>
    <row r="5603" spans="6:8" x14ac:dyDescent="0.3">
      <c r="F5603" s="2">
        <v>5598</v>
      </c>
      <c r="G5603" s="12">
        <f ca="1"/>
        <v>547.8716820981756</v>
      </c>
      <c r="H5603" s="12">
        <f ca="1"/>
        <v>1.4285714285714286E-3</v>
      </c>
    </row>
    <row r="5604" spans="6:8" x14ac:dyDescent="0.3">
      <c r="F5604" s="2">
        <v>5599</v>
      </c>
      <c r="G5604" s="12">
        <f ca="1"/>
        <v>547.97733968284388</v>
      </c>
      <c r="H5604" s="12">
        <f ca="1"/>
        <v>1.4285714285714286E-3</v>
      </c>
    </row>
    <row r="5605" spans="6:8" x14ac:dyDescent="0.3">
      <c r="F5605" s="2">
        <v>5600</v>
      </c>
      <c r="G5605" s="12">
        <f ca="1"/>
        <v>548.01364736190567</v>
      </c>
      <c r="H5605" s="12">
        <f ca="1"/>
        <v>1.4285714285714286E-3</v>
      </c>
    </row>
    <row r="5606" spans="6:8" x14ac:dyDescent="0.3">
      <c r="F5606" s="2">
        <v>5601</v>
      </c>
      <c r="G5606" s="12">
        <f ca="1"/>
        <v>548.08766766946462</v>
      </c>
      <c r="H5606" s="12">
        <f ca="1"/>
        <v>1.4285714285714286E-3</v>
      </c>
    </row>
    <row r="5607" spans="6:8" x14ac:dyDescent="0.3">
      <c r="F5607" s="2">
        <v>5602</v>
      </c>
      <c r="G5607" s="12">
        <f ca="1"/>
        <v>548.14233683593193</v>
      </c>
      <c r="H5607" s="12">
        <f ca="1"/>
        <v>1.4285714285714286E-3</v>
      </c>
    </row>
    <row r="5608" spans="6:8" x14ac:dyDescent="0.3">
      <c r="F5608" s="2">
        <v>5603</v>
      </c>
      <c r="G5608" s="12">
        <f ca="1"/>
        <v>548.20995184932133</v>
      </c>
      <c r="H5608" s="12">
        <f ca="1"/>
        <v>1.4285714285714286E-3</v>
      </c>
    </row>
    <row r="5609" spans="6:8" x14ac:dyDescent="0.3">
      <c r="F5609" s="2">
        <v>5604</v>
      </c>
      <c r="G5609" s="12">
        <f ca="1"/>
        <v>548.38673204960674</v>
      </c>
      <c r="H5609" s="12">
        <f ca="1"/>
        <v>1.4285714285714286E-3</v>
      </c>
    </row>
    <row r="5610" spans="6:8" x14ac:dyDescent="0.3">
      <c r="F5610" s="2">
        <v>5605</v>
      </c>
      <c r="G5610" s="12">
        <f ca="1"/>
        <v>548.4619010274381</v>
      </c>
      <c r="H5610" s="12">
        <f ca="1"/>
        <v>1.4285714285714286E-3</v>
      </c>
    </row>
    <row r="5611" spans="6:8" x14ac:dyDescent="0.3">
      <c r="F5611" s="2">
        <v>5606</v>
      </c>
      <c r="G5611" s="12">
        <f ca="1"/>
        <v>548.50070454994818</v>
      </c>
      <c r="H5611" s="12">
        <f ca="1"/>
        <v>1.4285714285714286E-3</v>
      </c>
    </row>
    <row r="5612" spans="6:8" x14ac:dyDescent="0.3">
      <c r="F5612" s="2">
        <v>5607</v>
      </c>
      <c r="G5612" s="12">
        <f ca="1"/>
        <v>548.55975785625651</v>
      </c>
      <c r="H5612" s="12">
        <f ca="1"/>
        <v>1.4285714285714286E-3</v>
      </c>
    </row>
    <row r="5613" spans="6:8" x14ac:dyDescent="0.3">
      <c r="F5613" s="2">
        <v>5608</v>
      </c>
      <c r="G5613" s="12">
        <f ca="1"/>
        <v>548.56072487257029</v>
      </c>
      <c r="H5613" s="12">
        <f ca="1"/>
        <v>1.4285714285714286E-3</v>
      </c>
    </row>
    <row r="5614" spans="6:8" x14ac:dyDescent="0.3">
      <c r="F5614" s="2">
        <v>5609</v>
      </c>
      <c r="G5614" s="12">
        <f ca="1"/>
        <v>548.58934224613165</v>
      </c>
      <c r="H5614" s="12">
        <f ca="1"/>
        <v>1.4285714285714286E-3</v>
      </c>
    </row>
    <row r="5615" spans="6:8" x14ac:dyDescent="0.3">
      <c r="F5615" s="2">
        <v>5610</v>
      </c>
      <c r="G5615" s="12">
        <f ca="1"/>
        <v>548.75572738148298</v>
      </c>
      <c r="H5615" s="12">
        <f ca="1"/>
        <v>1.4285714285714286E-3</v>
      </c>
    </row>
    <row r="5616" spans="6:8" x14ac:dyDescent="0.3">
      <c r="F5616" s="2">
        <v>5611</v>
      </c>
      <c r="G5616" s="12">
        <f ca="1"/>
        <v>548.7615632055838</v>
      </c>
      <c r="H5616" s="12">
        <f ca="1"/>
        <v>1.4285714285714286E-3</v>
      </c>
    </row>
    <row r="5617" spans="6:8" x14ac:dyDescent="0.3">
      <c r="F5617" s="2">
        <v>5612</v>
      </c>
      <c r="G5617" s="12">
        <f ca="1"/>
        <v>548.78946044834674</v>
      </c>
      <c r="H5617" s="12">
        <f ca="1"/>
        <v>1.4285714285714286E-3</v>
      </c>
    </row>
    <row r="5618" spans="6:8" x14ac:dyDescent="0.3">
      <c r="F5618" s="2">
        <v>5613</v>
      </c>
      <c r="G5618" s="12">
        <f ca="1"/>
        <v>548.85852349586617</v>
      </c>
      <c r="H5618" s="12">
        <f ca="1"/>
        <v>1.4285714285714286E-3</v>
      </c>
    </row>
    <row r="5619" spans="6:8" x14ac:dyDescent="0.3">
      <c r="F5619" s="2">
        <v>5614</v>
      </c>
      <c r="G5619" s="12">
        <f ca="1"/>
        <v>548.86546529112502</v>
      </c>
      <c r="H5619" s="12">
        <f ca="1"/>
        <v>1.4285714285714286E-3</v>
      </c>
    </row>
    <row r="5620" spans="6:8" x14ac:dyDescent="0.3">
      <c r="F5620" s="2">
        <v>5615</v>
      </c>
      <c r="G5620" s="12">
        <f ca="1"/>
        <v>548.90829689531165</v>
      </c>
      <c r="H5620" s="12">
        <f ca="1"/>
        <v>1.4285714285714286E-3</v>
      </c>
    </row>
    <row r="5621" spans="6:8" x14ac:dyDescent="0.3">
      <c r="F5621" s="2">
        <v>5616</v>
      </c>
      <c r="G5621" s="12">
        <f ca="1"/>
        <v>548.95454092454008</v>
      </c>
      <c r="H5621" s="12">
        <f ca="1"/>
        <v>1.4285714285714286E-3</v>
      </c>
    </row>
    <row r="5622" spans="6:8" x14ac:dyDescent="0.3">
      <c r="F5622" s="2">
        <v>5617</v>
      </c>
      <c r="G5622" s="12">
        <f ca="1"/>
        <v>548.95803861094214</v>
      </c>
      <c r="H5622" s="12">
        <f ca="1"/>
        <v>1.4285714285714286E-3</v>
      </c>
    </row>
    <row r="5623" spans="6:8" x14ac:dyDescent="0.3">
      <c r="F5623" s="2">
        <v>5618</v>
      </c>
      <c r="G5623" s="12">
        <f ca="1"/>
        <v>548.97369244157971</v>
      </c>
      <c r="H5623" s="12">
        <f ca="1"/>
        <v>1.4285714285714286E-3</v>
      </c>
    </row>
    <row r="5624" spans="6:8" x14ac:dyDescent="0.3">
      <c r="F5624" s="2">
        <v>5619</v>
      </c>
      <c r="G5624" s="12">
        <f ca="1"/>
        <v>549.02277162778807</v>
      </c>
      <c r="H5624" s="12">
        <f ca="1"/>
        <v>1.4285714285714286E-3</v>
      </c>
    </row>
    <row r="5625" spans="6:8" x14ac:dyDescent="0.3">
      <c r="F5625" s="2">
        <v>5620</v>
      </c>
      <c r="G5625" s="12">
        <f ca="1"/>
        <v>549.11256747589869</v>
      </c>
      <c r="H5625" s="12">
        <f ca="1"/>
        <v>1.4285714285714286E-3</v>
      </c>
    </row>
    <row r="5626" spans="6:8" x14ac:dyDescent="0.3">
      <c r="F5626" s="2">
        <v>5621</v>
      </c>
      <c r="G5626" s="12">
        <f ca="1"/>
        <v>549.13455184204304</v>
      </c>
      <c r="H5626" s="12">
        <f ca="1"/>
        <v>1.4285714285714286E-3</v>
      </c>
    </row>
    <row r="5627" spans="6:8" x14ac:dyDescent="0.3">
      <c r="F5627" s="2">
        <v>5622</v>
      </c>
      <c r="G5627" s="12">
        <f ca="1"/>
        <v>549.1688037334543</v>
      </c>
      <c r="H5627" s="12">
        <f ca="1"/>
        <v>1.4285714285714286E-3</v>
      </c>
    </row>
    <row r="5628" spans="6:8" x14ac:dyDescent="0.3">
      <c r="F5628" s="2">
        <v>5623</v>
      </c>
      <c r="G5628" s="12">
        <f ca="1"/>
        <v>549.1903256732146</v>
      </c>
      <c r="H5628" s="12">
        <f ca="1"/>
        <v>1.4285714285714286E-3</v>
      </c>
    </row>
    <row r="5629" spans="6:8" x14ac:dyDescent="0.3">
      <c r="F5629" s="2">
        <v>5624</v>
      </c>
      <c r="G5629" s="12">
        <f ca="1"/>
        <v>549.40690712456558</v>
      </c>
      <c r="H5629" s="12">
        <f ca="1"/>
        <v>1.4285714285714286E-3</v>
      </c>
    </row>
    <row r="5630" spans="6:8" x14ac:dyDescent="0.3">
      <c r="F5630" s="2">
        <v>5625</v>
      </c>
      <c r="G5630" s="12">
        <f ca="1"/>
        <v>549.64130614191754</v>
      </c>
      <c r="H5630" s="12">
        <f ca="1"/>
        <v>1.4285714285714286E-3</v>
      </c>
    </row>
    <row r="5631" spans="6:8" x14ac:dyDescent="0.3">
      <c r="F5631" s="2">
        <v>5626</v>
      </c>
      <c r="G5631" s="12">
        <f ca="1"/>
        <v>549.74831094994033</v>
      </c>
      <c r="H5631" s="12">
        <f ca="1"/>
        <v>1.4285714285714286E-3</v>
      </c>
    </row>
    <row r="5632" spans="6:8" x14ac:dyDescent="0.3">
      <c r="F5632" s="2">
        <v>5627</v>
      </c>
      <c r="G5632" s="12">
        <f ca="1"/>
        <v>549.77544328548254</v>
      </c>
      <c r="H5632" s="12">
        <f ca="1"/>
        <v>1.4285714285714286E-3</v>
      </c>
    </row>
    <row r="5633" spans="6:8" x14ac:dyDescent="0.3">
      <c r="F5633" s="2">
        <v>5628</v>
      </c>
      <c r="G5633" s="12">
        <f ca="1"/>
        <v>549.7823406430864</v>
      </c>
      <c r="H5633" s="12">
        <f ca="1"/>
        <v>1.4285714285714286E-3</v>
      </c>
    </row>
    <row r="5634" spans="6:8" x14ac:dyDescent="0.3">
      <c r="F5634" s="2">
        <v>5629</v>
      </c>
      <c r="G5634" s="12">
        <f ca="1"/>
        <v>549.86039981241197</v>
      </c>
      <c r="H5634" s="12">
        <f ca="1"/>
        <v>1.4285714285714286E-3</v>
      </c>
    </row>
    <row r="5635" spans="6:8" x14ac:dyDescent="0.3">
      <c r="F5635" s="2">
        <v>5630</v>
      </c>
      <c r="G5635" s="12">
        <f ca="1"/>
        <v>549.90035597171561</v>
      </c>
      <c r="H5635" s="12">
        <f ca="1"/>
        <v>1.4285714285714286E-3</v>
      </c>
    </row>
    <row r="5636" spans="6:8" x14ac:dyDescent="0.3">
      <c r="F5636" s="2">
        <v>5631</v>
      </c>
      <c r="G5636" s="12">
        <f ca="1"/>
        <v>549.91909108889217</v>
      </c>
      <c r="H5636" s="12">
        <f ca="1"/>
        <v>1.4285714285714286E-3</v>
      </c>
    </row>
    <row r="5637" spans="6:8" x14ac:dyDescent="0.3">
      <c r="F5637" s="2">
        <v>5632</v>
      </c>
      <c r="G5637" s="12">
        <f ca="1"/>
        <v>550.03482767890796</v>
      </c>
      <c r="H5637" s="12">
        <f ca="1"/>
        <v>1.4285714285714286E-3</v>
      </c>
    </row>
    <row r="5638" spans="6:8" x14ac:dyDescent="0.3">
      <c r="F5638" s="2">
        <v>5633</v>
      </c>
      <c r="G5638" s="12">
        <f ca="1"/>
        <v>550.05372201437649</v>
      </c>
      <c r="H5638" s="12">
        <f ca="1"/>
        <v>1.4285714285714286E-3</v>
      </c>
    </row>
    <row r="5639" spans="6:8" x14ac:dyDescent="0.3">
      <c r="F5639" s="2">
        <v>5634</v>
      </c>
      <c r="G5639" s="12">
        <f ca="1"/>
        <v>550.19535634665385</v>
      </c>
      <c r="H5639" s="12">
        <f ca="1"/>
        <v>1.4285714285714286E-3</v>
      </c>
    </row>
    <row r="5640" spans="6:8" x14ac:dyDescent="0.3">
      <c r="F5640" s="2">
        <v>5635</v>
      </c>
      <c r="G5640" s="12">
        <f ca="1"/>
        <v>550.21187145283011</v>
      </c>
      <c r="H5640" s="12">
        <f ca="1"/>
        <v>1.4285714285714286E-3</v>
      </c>
    </row>
    <row r="5641" spans="6:8" x14ac:dyDescent="0.3">
      <c r="F5641" s="2">
        <v>5636</v>
      </c>
      <c r="G5641" s="12">
        <f ca="1"/>
        <v>550.2443054304008</v>
      </c>
      <c r="H5641" s="12">
        <f ca="1"/>
        <v>1.4285714285714286E-3</v>
      </c>
    </row>
    <row r="5642" spans="6:8" x14ac:dyDescent="0.3">
      <c r="F5642" s="2">
        <v>5637</v>
      </c>
      <c r="G5642" s="12">
        <f ca="1"/>
        <v>550.3240966323865</v>
      </c>
      <c r="H5642" s="12">
        <f ca="1"/>
        <v>1.4285714285714286E-3</v>
      </c>
    </row>
    <row r="5643" spans="6:8" x14ac:dyDescent="0.3">
      <c r="F5643" s="2">
        <v>5638</v>
      </c>
      <c r="G5643" s="12">
        <f ca="1"/>
        <v>550.3736403536318</v>
      </c>
      <c r="H5643" s="12">
        <f ca="1"/>
        <v>1.4285714285714286E-3</v>
      </c>
    </row>
    <row r="5644" spans="6:8" x14ac:dyDescent="0.3">
      <c r="F5644" s="2">
        <v>5639</v>
      </c>
      <c r="G5644" s="12">
        <f ca="1"/>
        <v>550.70005248801181</v>
      </c>
      <c r="H5644" s="12">
        <f ca="1"/>
        <v>1.4285714285714286E-3</v>
      </c>
    </row>
    <row r="5645" spans="6:8" x14ac:dyDescent="0.3">
      <c r="F5645" s="2">
        <v>5640</v>
      </c>
      <c r="G5645" s="12">
        <f ca="1"/>
        <v>550.765627853252</v>
      </c>
      <c r="H5645" s="12">
        <f ca="1"/>
        <v>1.4285714285714286E-3</v>
      </c>
    </row>
    <row r="5646" spans="6:8" x14ac:dyDescent="0.3">
      <c r="F5646" s="2">
        <v>5641</v>
      </c>
      <c r="G5646" s="12">
        <f ca="1"/>
        <v>550.8704771187879</v>
      </c>
      <c r="H5646" s="12">
        <f ca="1"/>
        <v>1.4285714285714286E-3</v>
      </c>
    </row>
    <row r="5647" spans="6:8" x14ac:dyDescent="0.3">
      <c r="F5647" s="2">
        <v>5642</v>
      </c>
      <c r="G5647" s="12">
        <f ca="1"/>
        <v>550.88127269436723</v>
      </c>
      <c r="H5647" s="12">
        <f ca="1"/>
        <v>1.4285714285714286E-3</v>
      </c>
    </row>
    <row r="5648" spans="6:8" x14ac:dyDescent="0.3">
      <c r="F5648" s="2">
        <v>5643</v>
      </c>
      <c r="G5648" s="12">
        <f ca="1"/>
        <v>550.90926535943618</v>
      </c>
      <c r="H5648" s="12">
        <f ca="1"/>
        <v>1.4285714285714286E-3</v>
      </c>
    </row>
    <row r="5649" spans="6:8" x14ac:dyDescent="0.3">
      <c r="F5649" s="2">
        <v>5644</v>
      </c>
      <c r="G5649" s="12">
        <f ca="1"/>
        <v>550.94577351941211</v>
      </c>
      <c r="H5649" s="12">
        <f ca="1"/>
        <v>1.4285714285714286E-3</v>
      </c>
    </row>
    <row r="5650" spans="6:8" x14ac:dyDescent="0.3">
      <c r="F5650" s="2">
        <v>5645</v>
      </c>
      <c r="G5650" s="12">
        <f ca="1"/>
        <v>550.97081308077713</v>
      </c>
      <c r="H5650" s="12">
        <f ca="1"/>
        <v>1.4285714285714286E-3</v>
      </c>
    </row>
    <row r="5651" spans="6:8" x14ac:dyDescent="0.3">
      <c r="F5651" s="2">
        <v>5646</v>
      </c>
      <c r="G5651" s="12">
        <f ca="1"/>
        <v>551.10619407252875</v>
      </c>
      <c r="H5651" s="12">
        <f ca="1"/>
        <v>1.4285714285714286E-3</v>
      </c>
    </row>
    <row r="5652" spans="6:8" x14ac:dyDescent="0.3">
      <c r="F5652" s="2">
        <v>5647</v>
      </c>
      <c r="G5652" s="12">
        <f ca="1"/>
        <v>551.20168271296461</v>
      </c>
      <c r="H5652" s="12">
        <f ca="1"/>
        <v>1.4285714285714286E-3</v>
      </c>
    </row>
    <row r="5653" spans="6:8" x14ac:dyDescent="0.3">
      <c r="F5653" s="2">
        <v>5648</v>
      </c>
      <c r="G5653" s="12">
        <f ca="1"/>
        <v>551.36488316586554</v>
      </c>
      <c r="H5653" s="12">
        <f ca="1"/>
        <v>1.4285714285714286E-3</v>
      </c>
    </row>
    <row r="5654" spans="6:8" x14ac:dyDescent="0.3">
      <c r="F5654" s="2">
        <v>5649</v>
      </c>
      <c r="G5654" s="12">
        <f ca="1"/>
        <v>551.39462973230252</v>
      </c>
      <c r="H5654" s="12">
        <f ca="1"/>
        <v>1.4285714285714286E-3</v>
      </c>
    </row>
    <row r="5655" spans="6:8" x14ac:dyDescent="0.3">
      <c r="F5655" s="2">
        <v>5650</v>
      </c>
      <c r="G5655" s="12">
        <f ca="1"/>
        <v>551.44463287841734</v>
      </c>
      <c r="H5655" s="12">
        <f ca="1"/>
        <v>1.4285714285714286E-3</v>
      </c>
    </row>
    <row r="5656" spans="6:8" x14ac:dyDescent="0.3">
      <c r="F5656" s="2">
        <v>5651</v>
      </c>
      <c r="G5656" s="12">
        <f ca="1"/>
        <v>551.53484775383333</v>
      </c>
      <c r="H5656" s="12">
        <f ca="1"/>
        <v>1.4285714285714286E-3</v>
      </c>
    </row>
    <row r="5657" spans="6:8" x14ac:dyDescent="0.3">
      <c r="F5657" s="2">
        <v>5652</v>
      </c>
      <c r="G5657" s="12">
        <f ca="1"/>
        <v>551.55070109466737</v>
      </c>
      <c r="H5657" s="12">
        <f ca="1"/>
        <v>1.4285714285714286E-3</v>
      </c>
    </row>
    <row r="5658" spans="6:8" x14ac:dyDescent="0.3">
      <c r="F5658" s="2">
        <v>5653</v>
      </c>
      <c r="G5658" s="12">
        <f ca="1"/>
        <v>551.55968198159803</v>
      </c>
      <c r="H5658" s="12">
        <f ca="1"/>
        <v>1.4285714285714286E-3</v>
      </c>
    </row>
    <row r="5659" spans="6:8" x14ac:dyDescent="0.3">
      <c r="F5659" s="2">
        <v>5654</v>
      </c>
      <c r="G5659" s="12">
        <f ca="1"/>
        <v>551.71891956154082</v>
      </c>
      <c r="H5659" s="12">
        <f ca="1"/>
        <v>1.4285714285714286E-3</v>
      </c>
    </row>
    <row r="5660" spans="6:8" x14ac:dyDescent="0.3">
      <c r="F5660" s="2">
        <v>5655</v>
      </c>
      <c r="G5660" s="12">
        <f ca="1"/>
        <v>551.72270410573208</v>
      </c>
      <c r="H5660" s="12">
        <f ca="1"/>
        <v>1.4285714285714286E-3</v>
      </c>
    </row>
    <row r="5661" spans="6:8" x14ac:dyDescent="0.3">
      <c r="F5661" s="2">
        <v>5656</v>
      </c>
      <c r="G5661" s="12">
        <f ca="1"/>
        <v>551.74063494860093</v>
      </c>
      <c r="H5661" s="12">
        <f ca="1"/>
        <v>1.4285714285714286E-3</v>
      </c>
    </row>
    <row r="5662" spans="6:8" x14ac:dyDescent="0.3">
      <c r="F5662" s="2">
        <v>5657</v>
      </c>
      <c r="G5662" s="12">
        <f ca="1"/>
        <v>551.77226903670623</v>
      </c>
      <c r="H5662" s="12">
        <f ca="1"/>
        <v>1.4285714285714286E-3</v>
      </c>
    </row>
    <row r="5663" spans="6:8" x14ac:dyDescent="0.3">
      <c r="F5663" s="2">
        <v>5658</v>
      </c>
      <c r="G5663" s="12">
        <f ca="1"/>
        <v>551.82577072097843</v>
      </c>
      <c r="H5663" s="12">
        <f ca="1"/>
        <v>1.4285714285714286E-3</v>
      </c>
    </row>
    <row r="5664" spans="6:8" x14ac:dyDescent="0.3">
      <c r="F5664" s="2">
        <v>5659</v>
      </c>
      <c r="G5664" s="12">
        <f ca="1"/>
        <v>551.83927804094628</v>
      </c>
      <c r="H5664" s="12">
        <f ca="1"/>
        <v>1.4285714285714286E-3</v>
      </c>
    </row>
    <row r="5665" spans="6:8" x14ac:dyDescent="0.3">
      <c r="F5665" s="2">
        <v>5660</v>
      </c>
      <c r="G5665" s="12">
        <f ca="1"/>
        <v>551.87045149127675</v>
      </c>
      <c r="H5665" s="12">
        <f ca="1"/>
        <v>1.4285714285714286E-3</v>
      </c>
    </row>
    <row r="5666" spans="6:8" x14ac:dyDescent="0.3">
      <c r="F5666" s="2">
        <v>5661</v>
      </c>
      <c r="G5666" s="12">
        <f ca="1"/>
        <v>551.90903508043107</v>
      </c>
      <c r="H5666" s="12">
        <f ca="1"/>
        <v>1.4285714285714286E-3</v>
      </c>
    </row>
    <row r="5667" spans="6:8" x14ac:dyDescent="0.3">
      <c r="F5667" s="2">
        <v>5662</v>
      </c>
      <c r="G5667" s="12">
        <f ca="1"/>
        <v>551.9505378071616</v>
      </c>
      <c r="H5667" s="12">
        <f ca="1"/>
        <v>1.4285714285714286E-3</v>
      </c>
    </row>
    <row r="5668" spans="6:8" x14ac:dyDescent="0.3">
      <c r="F5668" s="2">
        <v>5663</v>
      </c>
      <c r="G5668" s="12">
        <f ca="1"/>
        <v>552.10699662886577</v>
      </c>
      <c r="H5668" s="12">
        <f ca="1"/>
        <v>1.4285714285714286E-3</v>
      </c>
    </row>
    <row r="5669" spans="6:8" x14ac:dyDescent="0.3">
      <c r="F5669" s="2">
        <v>5664</v>
      </c>
      <c r="G5669" s="12">
        <f ca="1"/>
        <v>552.13337136305381</v>
      </c>
      <c r="H5669" s="12">
        <f ca="1"/>
        <v>1.4285714285714286E-3</v>
      </c>
    </row>
    <row r="5670" spans="6:8" x14ac:dyDescent="0.3">
      <c r="F5670" s="2">
        <v>5665</v>
      </c>
      <c r="G5670" s="12">
        <f ca="1"/>
        <v>552.28660945003867</v>
      </c>
      <c r="H5670" s="12">
        <f ca="1"/>
        <v>1.4285714285714286E-3</v>
      </c>
    </row>
    <row r="5671" spans="6:8" x14ac:dyDescent="0.3">
      <c r="F5671" s="2">
        <v>5666</v>
      </c>
      <c r="G5671" s="12">
        <f ca="1"/>
        <v>552.32521047531043</v>
      </c>
      <c r="H5671" s="12">
        <f ca="1"/>
        <v>1.4285714285714286E-3</v>
      </c>
    </row>
    <row r="5672" spans="6:8" x14ac:dyDescent="0.3">
      <c r="F5672" s="2">
        <v>5667</v>
      </c>
      <c r="G5672" s="12">
        <f ca="1"/>
        <v>552.32913604575674</v>
      </c>
      <c r="H5672" s="12">
        <f ca="1"/>
        <v>1.4285714285714286E-3</v>
      </c>
    </row>
    <row r="5673" spans="6:8" x14ac:dyDescent="0.3">
      <c r="F5673" s="2">
        <v>5668</v>
      </c>
      <c r="G5673" s="12">
        <f ca="1"/>
        <v>552.41422246896764</v>
      </c>
      <c r="H5673" s="12">
        <f ca="1"/>
        <v>1.4285714285714286E-3</v>
      </c>
    </row>
    <row r="5674" spans="6:8" x14ac:dyDescent="0.3">
      <c r="F5674" s="2">
        <v>5669</v>
      </c>
      <c r="G5674" s="12">
        <f ca="1"/>
        <v>552.59303378368747</v>
      </c>
      <c r="H5674" s="12">
        <f ca="1"/>
        <v>1.4285714285714286E-3</v>
      </c>
    </row>
    <row r="5675" spans="6:8" x14ac:dyDescent="0.3">
      <c r="F5675" s="2">
        <v>5670</v>
      </c>
      <c r="G5675" s="12">
        <f ca="1"/>
        <v>552.67052802390822</v>
      </c>
      <c r="H5675" s="12">
        <f ca="1"/>
        <v>1.4285714285714286E-3</v>
      </c>
    </row>
    <row r="5676" spans="6:8" x14ac:dyDescent="0.3">
      <c r="F5676" s="2">
        <v>5671</v>
      </c>
      <c r="G5676" s="12">
        <f ca="1"/>
        <v>552.75965765579804</v>
      </c>
      <c r="H5676" s="12">
        <f ca="1"/>
        <v>1.4285714285714286E-3</v>
      </c>
    </row>
    <row r="5677" spans="6:8" x14ac:dyDescent="0.3">
      <c r="F5677" s="2">
        <v>5672</v>
      </c>
      <c r="G5677" s="12">
        <f ca="1"/>
        <v>552.76045528098541</v>
      </c>
      <c r="H5677" s="12">
        <f ca="1"/>
        <v>1.4285714285714286E-3</v>
      </c>
    </row>
    <row r="5678" spans="6:8" x14ac:dyDescent="0.3">
      <c r="F5678" s="2">
        <v>5673</v>
      </c>
      <c r="G5678" s="12">
        <f ca="1"/>
        <v>552.80697422416529</v>
      </c>
      <c r="H5678" s="12">
        <f ca="1"/>
        <v>1.4285714285714286E-3</v>
      </c>
    </row>
    <row r="5679" spans="6:8" x14ac:dyDescent="0.3">
      <c r="F5679" s="2">
        <v>5674</v>
      </c>
      <c r="G5679" s="12">
        <f ca="1"/>
        <v>552.82322140813199</v>
      </c>
      <c r="H5679" s="12">
        <f ca="1"/>
        <v>1.4285714285714286E-3</v>
      </c>
    </row>
    <row r="5680" spans="6:8" x14ac:dyDescent="0.3">
      <c r="F5680" s="2">
        <v>5675</v>
      </c>
      <c r="G5680" s="12">
        <f ca="1"/>
        <v>552.87913422194333</v>
      </c>
      <c r="H5680" s="12">
        <f ca="1"/>
        <v>1.4285714285714286E-3</v>
      </c>
    </row>
    <row r="5681" spans="6:8" x14ac:dyDescent="0.3">
      <c r="F5681" s="2">
        <v>5676</v>
      </c>
      <c r="G5681" s="12">
        <f ca="1"/>
        <v>552.88692038077966</v>
      </c>
      <c r="H5681" s="12">
        <f ca="1"/>
        <v>1.4285714285714286E-3</v>
      </c>
    </row>
    <row r="5682" spans="6:8" x14ac:dyDescent="0.3">
      <c r="F5682" s="2">
        <v>5677</v>
      </c>
      <c r="G5682" s="12">
        <f ca="1"/>
        <v>552.89622060847546</v>
      </c>
      <c r="H5682" s="12">
        <f ca="1"/>
        <v>1.4285714285714286E-3</v>
      </c>
    </row>
    <row r="5683" spans="6:8" x14ac:dyDescent="0.3">
      <c r="F5683" s="2">
        <v>5678</v>
      </c>
      <c r="G5683" s="12">
        <f ca="1"/>
        <v>552.8974946410508</v>
      </c>
      <c r="H5683" s="12">
        <f ca="1"/>
        <v>1.4285714285714286E-3</v>
      </c>
    </row>
    <row r="5684" spans="6:8" x14ac:dyDescent="0.3">
      <c r="F5684" s="2">
        <v>5679</v>
      </c>
      <c r="G5684" s="12">
        <f ca="1"/>
        <v>553.13874620081447</v>
      </c>
      <c r="H5684" s="12">
        <f ca="1"/>
        <v>1.4285714285714286E-3</v>
      </c>
    </row>
    <row r="5685" spans="6:8" x14ac:dyDescent="0.3">
      <c r="F5685" s="2">
        <v>5680</v>
      </c>
      <c r="G5685" s="12">
        <f ca="1"/>
        <v>553.15835859748768</v>
      </c>
      <c r="H5685" s="12">
        <f ca="1"/>
        <v>1.4285714285714286E-3</v>
      </c>
    </row>
    <row r="5686" spans="6:8" x14ac:dyDescent="0.3">
      <c r="F5686" s="2">
        <v>5681</v>
      </c>
      <c r="G5686" s="12">
        <f ca="1"/>
        <v>553.1616940210231</v>
      </c>
      <c r="H5686" s="12">
        <f ca="1"/>
        <v>1.4285714285714286E-3</v>
      </c>
    </row>
    <row r="5687" spans="6:8" x14ac:dyDescent="0.3">
      <c r="F5687" s="2">
        <v>5682</v>
      </c>
      <c r="G5687" s="12">
        <f ca="1"/>
        <v>553.29477548887803</v>
      </c>
      <c r="H5687" s="12">
        <f ca="1"/>
        <v>1.4285714285714286E-3</v>
      </c>
    </row>
    <row r="5688" spans="6:8" x14ac:dyDescent="0.3">
      <c r="F5688" s="2">
        <v>5683</v>
      </c>
      <c r="G5688" s="12">
        <f ca="1"/>
        <v>553.38047188089331</v>
      </c>
      <c r="H5688" s="12">
        <f ca="1"/>
        <v>1.4285714285714286E-3</v>
      </c>
    </row>
    <row r="5689" spans="6:8" x14ac:dyDescent="0.3">
      <c r="F5689" s="2">
        <v>5684</v>
      </c>
      <c r="G5689" s="12">
        <f ca="1"/>
        <v>553.44783553954494</v>
      </c>
      <c r="H5689" s="12">
        <f ca="1"/>
        <v>1.4285714285714286E-3</v>
      </c>
    </row>
    <row r="5690" spans="6:8" x14ac:dyDescent="0.3">
      <c r="F5690" s="2">
        <v>5685</v>
      </c>
      <c r="G5690" s="12">
        <f ca="1"/>
        <v>553.75108866602466</v>
      </c>
      <c r="H5690" s="12">
        <f ca="1"/>
        <v>1.4285714285714286E-3</v>
      </c>
    </row>
    <row r="5691" spans="6:8" x14ac:dyDescent="0.3">
      <c r="F5691" s="2">
        <v>5686</v>
      </c>
      <c r="G5691" s="12">
        <f ca="1"/>
        <v>553.85267920712158</v>
      </c>
      <c r="H5691" s="12">
        <f ca="1"/>
        <v>1.4285714285714286E-3</v>
      </c>
    </row>
    <row r="5692" spans="6:8" x14ac:dyDescent="0.3">
      <c r="F5692" s="2">
        <v>5687</v>
      </c>
      <c r="G5692" s="12">
        <f ca="1"/>
        <v>553.87704297292237</v>
      </c>
      <c r="H5692" s="12">
        <f ca="1"/>
        <v>1.4285714285714286E-3</v>
      </c>
    </row>
    <row r="5693" spans="6:8" x14ac:dyDescent="0.3">
      <c r="F5693" s="2">
        <v>5688</v>
      </c>
      <c r="G5693" s="12">
        <f ca="1"/>
        <v>553.89916068357297</v>
      </c>
      <c r="H5693" s="12">
        <f ca="1"/>
        <v>1.4285714285714286E-3</v>
      </c>
    </row>
    <row r="5694" spans="6:8" x14ac:dyDescent="0.3">
      <c r="F5694" s="2">
        <v>5689</v>
      </c>
      <c r="G5694" s="12">
        <f ca="1"/>
        <v>553.90023375786836</v>
      </c>
      <c r="H5694" s="12">
        <f ca="1"/>
        <v>1.4285714285714286E-3</v>
      </c>
    </row>
    <row r="5695" spans="6:8" x14ac:dyDescent="0.3">
      <c r="F5695" s="2">
        <v>5690</v>
      </c>
      <c r="G5695" s="12">
        <f ca="1"/>
        <v>553.94065835363904</v>
      </c>
      <c r="H5695" s="12">
        <f ca="1"/>
        <v>1.4285714285714286E-3</v>
      </c>
    </row>
    <row r="5696" spans="6:8" x14ac:dyDescent="0.3">
      <c r="F5696" s="2">
        <v>5691</v>
      </c>
      <c r="G5696" s="12">
        <f ca="1"/>
        <v>553.94392927852812</v>
      </c>
      <c r="H5696" s="12">
        <f ca="1"/>
        <v>1.4285714285714286E-3</v>
      </c>
    </row>
    <row r="5697" spans="6:8" x14ac:dyDescent="0.3">
      <c r="F5697" s="2">
        <v>5692</v>
      </c>
      <c r="G5697" s="12">
        <f ca="1"/>
        <v>553.96012129608243</v>
      </c>
      <c r="H5697" s="12">
        <f ca="1"/>
        <v>1.4285714285714286E-3</v>
      </c>
    </row>
    <row r="5698" spans="6:8" x14ac:dyDescent="0.3">
      <c r="F5698" s="2">
        <v>5693</v>
      </c>
      <c r="G5698" s="12">
        <f ca="1"/>
        <v>554.04147619374817</v>
      </c>
      <c r="H5698" s="12">
        <f ca="1"/>
        <v>1.4285714285714286E-3</v>
      </c>
    </row>
    <row r="5699" spans="6:8" x14ac:dyDescent="0.3">
      <c r="F5699" s="2">
        <v>5694</v>
      </c>
      <c r="G5699" s="12">
        <f ca="1"/>
        <v>554.14267585468929</v>
      </c>
      <c r="H5699" s="12">
        <f ca="1"/>
        <v>1.4285714285714286E-3</v>
      </c>
    </row>
    <row r="5700" spans="6:8" x14ac:dyDescent="0.3">
      <c r="F5700" s="2">
        <v>5695</v>
      </c>
      <c r="G5700" s="12">
        <f ca="1"/>
        <v>554.16281901563286</v>
      </c>
      <c r="H5700" s="12">
        <f ca="1"/>
        <v>1.4285714285714286E-3</v>
      </c>
    </row>
    <row r="5701" spans="6:8" x14ac:dyDescent="0.3">
      <c r="F5701" s="2">
        <v>5696</v>
      </c>
      <c r="G5701" s="12">
        <f ca="1"/>
        <v>554.23837209309249</v>
      </c>
      <c r="H5701" s="12">
        <f ca="1"/>
        <v>1.4285714285714286E-3</v>
      </c>
    </row>
    <row r="5702" spans="6:8" x14ac:dyDescent="0.3">
      <c r="F5702" s="2">
        <v>5697</v>
      </c>
      <c r="G5702" s="12">
        <f ca="1"/>
        <v>554.25879811289144</v>
      </c>
      <c r="H5702" s="12">
        <f ca="1"/>
        <v>1.4285714285714286E-3</v>
      </c>
    </row>
    <row r="5703" spans="6:8" x14ac:dyDescent="0.3">
      <c r="F5703" s="2">
        <v>5698</v>
      </c>
      <c r="G5703" s="12">
        <f ca="1"/>
        <v>554.2624426478867</v>
      </c>
      <c r="H5703" s="12">
        <f ca="1"/>
        <v>1.4285714285714286E-3</v>
      </c>
    </row>
    <row r="5704" spans="6:8" x14ac:dyDescent="0.3">
      <c r="F5704" s="2">
        <v>5699</v>
      </c>
      <c r="G5704" s="12">
        <f ca="1"/>
        <v>554.28330174269149</v>
      </c>
      <c r="H5704" s="12">
        <f ca="1"/>
        <v>1.4285714285714286E-3</v>
      </c>
    </row>
    <row r="5705" spans="6:8" x14ac:dyDescent="0.3">
      <c r="F5705" s="2">
        <v>5700</v>
      </c>
      <c r="G5705" s="12">
        <f ca="1"/>
        <v>554.28886393452228</v>
      </c>
      <c r="H5705" s="12">
        <f ca="1"/>
        <v>1.4285714285714286E-3</v>
      </c>
    </row>
    <row r="5706" spans="6:8" x14ac:dyDescent="0.3">
      <c r="F5706" s="2">
        <v>5701</v>
      </c>
      <c r="G5706" s="12">
        <f ca="1"/>
        <v>554.59780755361874</v>
      </c>
      <c r="H5706" s="12">
        <f ca="1"/>
        <v>1.4285714285714286E-3</v>
      </c>
    </row>
    <row r="5707" spans="6:8" x14ac:dyDescent="0.3">
      <c r="F5707" s="2">
        <v>5702</v>
      </c>
      <c r="G5707" s="12">
        <f ca="1"/>
        <v>554.60765322545353</v>
      </c>
      <c r="H5707" s="12">
        <f ca="1"/>
        <v>1.4285714285714286E-3</v>
      </c>
    </row>
    <row r="5708" spans="6:8" x14ac:dyDescent="0.3">
      <c r="F5708" s="2">
        <v>5703</v>
      </c>
      <c r="G5708" s="12">
        <f ca="1"/>
        <v>554.86614080014601</v>
      </c>
      <c r="H5708" s="12">
        <f ca="1"/>
        <v>1.4285714285714286E-3</v>
      </c>
    </row>
    <row r="5709" spans="6:8" x14ac:dyDescent="0.3">
      <c r="F5709" s="2">
        <v>5704</v>
      </c>
      <c r="G5709" s="12">
        <f ca="1"/>
        <v>554.89562561456842</v>
      </c>
      <c r="H5709" s="12">
        <f ca="1"/>
        <v>1.4285714285714286E-3</v>
      </c>
    </row>
    <row r="5710" spans="6:8" x14ac:dyDescent="0.3">
      <c r="F5710" s="2">
        <v>5705</v>
      </c>
      <c r="G5710" s="12">
        <f ca="1"/>
        <v>554.90263002360371</v>
      </c>
      <c r="H5710" s="12">
        <f ca="1"/>
        <v>1.4285714285714286E-3</v>
      </c>
    </row>
    <row r="5711" spans="6:8" x14ac:dyDescent="0.3">
      <c r="F5711" s="2">
        <v>5706</v>
      </c>
      <c r="G5711" s="12">
        <f ca="1"/>
        <v>554.926943905288</v>
      </c>
      <c r="H5711" s="12">
        <f ca="1"/>
        <v>1.4285714285714286E-3</v>
      </c>
    </row>
    <row r="5712" spans="6:8" x14ac:dyDescent="0.3">
      <c r="F5712" s="2">
        <v>5707</v>
      </c>
      <c r="G5712" s="12">
        <f ca="1"/>
        <v>554.94445823125579</v>
      </c>
      <c r="H5712" s="12">
        <f ca="1"/>
        <v>1.4285714285714286E-3</v>
      </c>
    </row>
    <row r="5713" spans="6:8" x14ac:dyDescent="0.3">
      <c r="F5713" s="2">
        <v>5708</v>
      </c>
      <c r="G5713" s="12">
        <f ca="1"/>
        <v>554.98418160819563</v>
      </c>
      <c r="H5713" s="12">
        <f ca="1"/>
        <v>1.4285714285714286E-3</v>
      </c>
    </row>
    <row r="5714" spans="6:8" x14ac:dyDescent="0.3">
      <c r="F5714" s="2">
        <v>5709</v>
      </c>
      <c r="G5714" s="12">
        <f ca="1"/>
        <v>555.09882218153462</v>
      </c>
      <c r="H5714" s="12">
        <f ca="1"/>
        <v>1.4285714285714286E-3</v>
      </c>
    </row>
    <row r="5715" spans="6:8" x14ac:dyDescent="0.3">
      <c r="F5715" s="2">
        <v>5710</v>
      </c>
      <c r="G5715" s="12">
        <f ca="1"/>
        <v>555.12139622932841</v>
      </c>
      <c r="H5715" s="12">
        <f ca="1"/>
        <v>1.4285714285714286E-3</v>
      </c>
    </row>
    <row r="5716" spans="6:8" x14ac:dyDescent="0.3">
      <c r="F5716" s="2">
        <v>5711</v>
      </c>
      <c r="G5716" s="12">
        <f ca="1"/>
        <v>555.14404518647882</v>
      </c>
      <c r="H5716" s="12">
        <f ca="1"/>
        <v>1.4285714285714286E-3</v>
      </c>
    </row>
    <row r="5717" spans="6:8" x14ac:dyDescent="0.3">
      <c r="F5717" s="2">
        <v>5712</v>
      </c>
      <c r="G5717" s="12">
        <f ca="1"/>
        <v>555.14431362605978</v>
      </c>
      <c r="H5717" s="12">
        <f ca="1"/>
        <v>1.4285714285714286E-3</v>
      </c>
    </row>
    <row r="5718" spans="6:8" x14ac:dyDescent="0.3">
      <c r="F5718" s="2">
        <v>5713</v>
      </c>
      <c r="G5718" s="12">
        <f ca="1"/>
        <v>555.17463540890537</v>
      </c>
      <c r="H5718" s="12">
        <f ca="1"/>
        <v>1.4285714285714286E-3</v>
      </c>
    </row>
    <row r="5719" spans="6:8" x14ac:dyDescent="0.3">
      <c r="F5719" s="2">
        <v>5714</v>
      </c>
      <c r="G5719" s="12">
        <f ca="1"/>
        <v>555.18805662493787</v>
      </c>
      <c r="H5719" s="12">
        <f ca="1"/>
        <v>1.4285714285714286E-3</v>
      </c>
    </row>
    <row r="5720" spans="6:8" x14ac:dyDescent="0.3">
      <c r="F5720" s="2">
        <v>5715</v>
      </c>
      <c r="G5720" s="12">
        <f ca="1"/>
        <v>555.20071586099073</v>
      </c>
      <c r="H5720" s="12">
        <f ca="1"/>
        <v>1.4285714285714286E-3</v>
      </c>
    </row>
    <row r="5721" spans="6:8" x14ac:dyDescent="0.3">
      <c r="F5721" s="2">
        <v>5716</v>
      </c>
      <c r="G5721" s="12">
        <f ca="1"/>
        <v>555.22773445283553</v>
      </c>
      <c r="H5721" s="12">
        <f ca="1"/>
        <v>1.4285714285714286E-3</v>
      </c>
    </row>
    <row r="5722" spans="6:8" x14ac:dyDescent="0.3">
      <c r="F5722" s="2">
        <v>5717</v>
      </c>
      <c r="G5722" s="12">
        <f ca="1"/>
        <v>555.28271986067853</v>
      </c>
      <c r="H5722" s="12">
        <f ca="1"/>
        <v>1.4285714285714286E-3</v>
      </c>
    </row>
    <row r="5723" spans="6:8" x14ac:dyDescent="0.3">
      <c r="F5723" s="2">
        <v>5718</v>
      </c>
      <c r="G5723" s="12">
        <f ca="1"/>
        <v>555.3412715434996</v>
      </c>
      <c r="H5723" s="12">
        <f ca="1"/>
        <v>1.4285714285714286E-3</v>
      </c>
    </row>
    <row r="5724" spans="6:8" x14ac:dyDescent="0.3">
      <c r="F5724" s="2">
        <v>5719</v>
      </c>
      <c r="G5724" s="12">
        <f ca="1"/>
        <v>555.35086715900366</v>
      </c>
      <c r="H5724" s="12">
        <f ca="1"/>
        <v>1.4285714285714286E-3</v>
      </c>
    </row>
    <row r="5725" spans="6:8" x14ac:dyDescent="0.3">
      <c r="F5725" s="2">
        <v>5720</v>
      </c>
      <c r="G5725" s="12">
        <f ca="1"/>
        <v>555.36657095932992</v>
      </c>
      <c r="H5725" s="12">
        <f ca="1"/>
        <v>1.4285714285714286E-3</v>
      </c>
    </row>
    <row r="5726" spans="6:8" x14ac:dyDescent="0.3">
      <c r="F5726" s="2">
        <v>5721</v>
      </c>
      <c r="G5726" s="12">
        <f ca="1"/>
        <v>555.38093791764845</v>
      </c>
      <c r="H5726" s="12">
        <f ca="1"/>
        <v>1.4285714285714286E-3</v>
      </c>
    </row>
    <row r="5727" spans="6:8" x14ac:dyDescent="0.3">
      <c r="F5727" s="2">
        <v>5722</v>
      </c>
      <c r="G5727" s="12">
        <f ca="1"/>
        <v>555.47062598567527</v>
      </c>
      <c r="H5727" s="12">
        <f ca="1"/>
        <v>1.4285714285714286E-3</v>
      </c>
    </row>
    <row r="5728" spans="6:8" x14ac:dyDescent="0.3">
      <c r="F5728" s="2">
        <v>5723</v>
      </c>
      <c r="G5728" s="12">
        <f ca="1"/>
        <v>555.54750198213173</v>
      </c>
      <c r="H5728" s="12">
        <f ca="1"/>
        <v>1.4285714285714286E-3</v>
      </c>
    </row>
    <row r="5729" spans="6:8" x14ac:dyDescent="0.3">
      <c r="F5729" s="2">
        <v>5724</v>
      </c>
      <c r="G5729" s="12">
        <f ca="1"/>
        <v>555.59208993106449</v>
      </c>
      <c r="H5729" s="12">
        <f ca="1"/>
        <v>1.4285714285714286E-3</v>
      </c>
    </row>
    <row r="5730" spans="6:8" x14ac:dyDescent="0.3">
      <c r="F5730" s="2">
        <v>5725</v>
      </c>
      <c r="G5730" s="12">
        <f ca="1"/>
        <v>555.60919107143877</v>
      </c>
      <c r="H5730" s="12">
        <f ca="1"/>
        <v>1.4285714285714286E-3</v>
      </c>
    </row>
    <row r="5731" spans="6:8" x14ac:dyDescent="0.3">
      <c r="F5731" s="2">
        <v>5726</v>
      </c>
      <c r="G5731" s="12">
        <f ca="1"/>
        <v>555.65154348940314</v>
      </c>
      <c r="H5731" s="12">
        <f ca="1"/>
        <v>1.4285714285714286E-3</v>
      </c>
    </row>
    <row r="5732" spans="6:8" x14ac:dyDescent="0.3">
      <c r="F5732" s="2">
        <v>5727</v>
      </c>
      <c r="G5732" s="12">
        <f ca="1"/>
        <v>555.6708728126622</v>
      </c>
      <c r="H5732" s="12">
        <f ca="1"/>
        <v>1.4285714285714286E-3</v>
      </c>
    </row>
    <row r="5733" spans="6:8" x14ac:dyDescent="0.3">
      <c r="F5733" s="2">
        <v>5728</v>
      </c>
      <c r="G5733" s="12">
        <f ca="1"/>
        <v>555.86957236205637</v>
      </c>
      <c r="H5733" s="12">
        <f ca="1"/>
        <v>1.4285714285714286E-3</v>
      </c>
    </row>
    <row r="5734" spans="6:8" x14ac:dyDescent="0.3">
      <c r="F5734" s="2">
        <v>5729</v>
      </c>
      <c r="G5734" s="12">
        <f ca="1"/>
        <v>555.87530331533981</v>
      </c>
      <c r="H5734" s="12">
        <f ca="1"/>
        <v>1.4285714285714286E-3</v>
      </c>
    </row>
    <row r="5735" spans="6:8" x14ac:dyDescent="0.3">
      <c r="F5735" s="2">
        <v>5730</v>
      </c>
      <c r="G5735" s="12">
        <f ca="1"/>
        <v>555.90210675841035</v>
      </c>
      <c r="H5735" s="12">
        <f ca="1"/>
        <v>1.4285714285714286E-3</v>
      </c>
    </row>
    <row r="5736" spans="6:8" x14ac:dyDescent="0.3">
      <c r="F5736" s="2">
        <v>5731</v>
      </c>
      <c r="G5736" s="12">
        <f ca="1"/>
        <v>556.05779516317148</v>
      </c>
      <c r="H5736" s="12">
        <f ca="1"/>
        <v>1.4285714285714286E-3</v>
      </c>
    </row>
    <row r="5737" spans="6:8" x14ac:dyDescent="0.3">
      <c r="F5737" s="2">
        <v>5732</v>
      </c>
      <c r="G5737" s="12">
        <f ca="1"/>
        <v>556.06475972619137</v>
      </c>
      <c r="H5737" s="12">
        <f ca="1"/>
        <v>1.4285714285714286E-3</v>
      </c>
    </row>
    <row r="5738" spans="6:8" x14ac:dyDescent="0.3">
      <c r="F5738" s="2">
        <v>5733</v>
      </c>
      <c r="G5738" s="12">
        <f ca="1"/>
        <v>556.1263318673407</v>
      </c>
      <c r="H5738" s="12">
        <f ca="1"/>
        <v>1.4285714285714286E-3</v>
      </c>
    </row>
    <row r="5739" spans="6:8" x14ac:dyDescent="0.3">
      <c r="F5739" s="2">
        <v>5734</v>
      </c>
      <c r="G5739" s="12">
        <f ca="1"/>
        <v>556.21569054772908</v>
      </c>
      <c r="H5739" s="12">
        <f ca="1"/>
        <v>1.4285714285714286E-3</v>
      </c>
    </row>
    <row r="5740" spans="6:8" x14ac:dyDescent="0.3">
      <c r="F5740" s="2">
        <v>5735</v>
      </c>
      <c r="G5740" s="12">
        <f ca="1"/>
        <v>556.2260645557933</v>
      </c>
      <c r="H5740" s="12">
        <f ca="1"/>
        <v>1.4285714285714286E-3</v>
      </c>
    </row>
    <row r="5741" spans="6:8" x14ac:dyDescent="0.3">
      <c r="F5741" s="2">
        <v>5736</v>
      </c>
      <c r="G5741" s="12">
        <f ca="1"/>
        <v>556.29444269269254</v>
      </c>
      <c r="H5741" s="12">
        <f ca="1"/>
        <v>1.4285714285714286E-3</v>
      </c>
    </row>
    <row r="5742" spans="6:8" x14ac:dyDescent="0.3">
      <c r="F5742" s="2">
        <v>5737</v>
      </c>
      <c r="G5742" s="12">
        <f ca="1"/>
        <v>556.38150779730563</v>
      </c>
      <c r="H5742" s="12">
        <f ca="1"/>
        <v>1.4285714285714286E-3</v>
      </c>
    </row>
    <row r="5743" spans="6:8" x14ac:dyDescent="0.3">
      <c r="F5743" s="2">
        <v>5738</v>
      </c>
      <c r="G5743" s="12">
        <f ca="1"/>
        <v>556.40429905976362</v>
      </c>
      <c r="H5743" s="12">
        <f ca="1"/>
        <v>1.4285714285714286E-3</v>
      </c>
    </row>
    <row r="5744" spans="6:8" x14ac:dyDescent="0.3">
      <c r="F5744" s="2">
        <v>5739</v>
      </c>
      <c r="G5744" s="12">
        <f ca="1"/>
        <v>556.43026778938622</v>
      </c>
      <c r="H5744" s="12">
        <f ca="1"/>
        <v>1.4285714285714286E-3</v>
      </c>
    </row>
    <row r="5745" spans="6:8" x14ac:dyDescent="0.3">
      <c r="F5745" s="2">
        <v>5740</v>
      </c>
      <c r="G5745" s="12">
        <f ca="1"/>
        <v>556.54400122399238</v>
      </c>
      <c r="H5745" s="12">
        <f ca="1"/>
        <v>1.4285714285714286E-3</v>
      </c>
    </row>
    <row r="5746" spans="6:8" x14ac:dyDescent="0.3">
      <c r="F5746" s="2">
        <v>5741</v>
      </c>
      <c r="G5746" s="12">
        <f ca="1"/>
        <v>556.65294063620956</v>
      </c>
      <c r="H5746" s="12">
        <f ca="1"/>
        <v>1.4285714285714286E-3</v>
      </c>
    </row>
    <row r="5747" spans="6:8" x14ac:dyDescent="0.3">
      <c r="F5747" s="2">
        <v>5742</v>
      </c>
      <c r="G5747" s="12">
        <f ca="1"/>
        <v>556.65460058032807</v>
      </c>
      <c r="H5747" s="12">
        <f ca="1"/>
        <v>1.4285714285714286E-3</v>
      </c>
    </row>
    <row r="5748" spans="6:8" x14ac:dyDescent="0.3">
      <c r="F5748" s="2">
        <v>5743</v>
      </c>
      <c r="G5748" s="12">
        <f ca="1"/>
        <v>556.65753922620797</v>
      </c>
      <c r="H5748" s="12">
        <f ca="1"/>
        <v>1.4285714285714286E-3</v>
      </c>
    </row>
    <row r="5749" spans="6:8" x14ac:dyDescent="0.3">
      <c r="F5749" s="2">
        <v>5744</v>
      </c>
      <c r="G5749" s="12">
        <f ca="1"/>
        <v>556.77682589517144</v>
      </c>
      <c r="H5749" s="12">
        <f ca="1"/>
        <v>1.4285714285714286E-3</v>
      </c>
    </row>
    <row r="5750" spans="6:8" x14ac:dyDescent="0.3">
      <c r="F5750" s="2">
        <v>5745</v>
      </c>
      <c r="G5750" s="12">
        <f ca="1"/>
        <v>556.93770851121099</v>
      </c>
      <c r="H5750" s="12">
        <f ca="1"/>
        <v>1.4285714285714286E-3</v>
      </c>
    </row>
    <row r="5751" spans="6:8" x14ac:dyDescent="0.3">
      <c r="F5751" s="2">
        <v>5746</v>
      </c>
      <c r="G5751" s="12">
        <f ca="1"/>
        <v>557.00241095874253</v>
      </c>
      <c r="H5751" s="12">
        <f ca="1"/>
        <v>1.4285714285714286E-3</v>
      </c>
    </row>
    <row r="5752" spans="6:8" x14ac:dyDescent="0.3">
      <c r="F5752" s="2">
        <v>5747</v>
      </c>
      <c r="G5752" s="12">
        <f ca="1"/>
        <v>557.09679637848467</v>
      </c>
      <c r="H5752" s="12">
        <f ca="1"/>
        <v>1.4285714285714286E-3</v>
      </c>
    </row>
    <row r="5753" spans="6:8" x14ac:dyDescent="0.3">
      <c r="F5753" s="2">
        <v>5748</v>
      </c>
      <c r="G5753" s="12">
        <f ca="1"/>
        <v>557.10479187805777</v>
      </c>
      <c r="H5753" s="12">
        <f ca="1"/>
        <v>1.4285714285714286E-3</v>
      </c>
    </row>
    <row r="5754" spans="6:8" x14ac:dyDescent="0.3">
      <c r="F5754" s="2">
        <v>5749</v>
      </c>
      <c r="G5754" s="12">
        <f ca="1"/>
        <v>557.13615286660877</v>
      </c>
      <c r="H5754" s="12">
        <f ca="1"/>
        <v>1.4285714285714286E-3</v>
      </c>
    </row>
    <row r="5755" spans="6:8" x14ac:dyDescent="0.3">
      <c r="F5755" s="2">
        <v>5750</v>
      </c>
      <c r="G5755" s="12">
        <f ca="1"/>
        <v>557.19991808241662</v>
      </c>
      <c r="H5755" s="12">
        <f ca="1"/>
        <v>1.4285714285714286E-3</v>
      </c>
    </row>
    <row r="5756" spans="6:8" x14ac:dyDescent="0.3">
      <c r="F5756" s="2">
        <v>5751</v>
      </c>
      <c r="G5756" s="12">
        <f ca="1"/>
        <v>557.24595471288023</v>
      </c>
      <c r="H5756" s="12">
        <f ca="1"/>
        <v>1.4285714285714286E-3</v>
      </c>
    </row>
    <row r="5757" spans="6:8" x14ac:dyDescent="0.3">
      <c r="F5757" s="2">
        <v>5752</v>
      </c>
      <c r="G5757" s="12">
        <f ca="1"/>
        <v>557.25478678805132</v>
      </c>
      <c r="H5757" s="12">
        <f ca="1"/>
        <v>1.4285714285714286E-3</v>
      </c>
    </row>
    <row r="5758" spans="6:8" x14ac:dyDescent="0.3">
      <c r="F5758" s="2">
        <v>5753</v>
      </c>
      <c r="G5758" s="12">
        <f ca="1"/>
        <v>557.43879701866945</v>
      </c>
      <c r="H5758" s="12">
        <f ca="1"/>
        <v>1.4285714285714286E-3</v>
      </c>
    </row>
    <row r="5759" spans="6:8" x14ac:dyDescent="0.3">
      <c r="F5759" s="2">
        <v>5754</v>
      </c>
      <c r="G5759" s="12">
        <f ca="1"/>
        <v>557.52154711112735</v>
      </c>
      <c r="H5759" s="12">
        <f ca="1"/>
        <v>1.4285714285714286E-3</v>
      </c>
    </row>
    <row r="5760" spans="6:8" x14ac:dyDescent="0.3">
      <c r="F5760" s="2">
        <v>5755</v>
      </c>
      <c r="G5760" s="12">
        <f ca="1"/>
        <v>557.64749578378633</v>
      </c>
      <c r="H5760" s="12">
        <f ca="1"/>
        <v>1.4285714285714286E-3</v>
      </c>
    </row>
    <row r="5761" spans="6:8" x14ac:dyDescent="0.3">
      <c r="F5761" s="2">
        <v>5756</v>
      </c>
      <c r="G5761" s="12">
        <f ca="1"/>
        <v>557.66778689621174</v>
      </c>
      <c r="H5761" s="12">
        <f ca="1"/>
        <v>1.4285714285714286E-3</v>
      </c>
    </row>
    <row r="5762" spans="6:8" x14ac:dyDescent="0.3">
      <c r="F5762" s="2">
        <v>5757</v>
      </c>
      <c r="G5762" s="12">
        <f ca="1"/>
        <v>557.77584242976593</v>
      </c>
      <c r="H5762" s="12">
        <f ca="1"/>
        <v>1.4285714285714286E-3</v>
      </c>
    </row>
    <row r="5763" spans="6:8" x14ac:dyDescent="0.3">
      <c r="F5763" s="2">
        <v>5758</v>
      </c>
      <c r="G5763" s="12">
        <f ca="1"/>
        <v>557.85788864337201</v>
      </c>
      <c r="H5763" s="12">
        <f ca="1"/>
        <v>1.4285714285714286E-3</v>
      </c>
    </row>
    <row r="5764" spans="6:8" x14ac:dyDescent="0.3">
      <c r="F5764" s="2">
        <v>5759</v>
      </c>
      <c r="G5764" s="12">
        <f ca="1"/>
        <v>557.870040645053</v>
      </c>
      <c r="H5764" s="12">
        <f ca="1"/>
        <v>1.4285714285714286E-3</v>
      </c>
    </row>
    <row r="5765" spans="6:8" x14ac:dyDescent="0.3">
      <c r="F5765" s="2">
        <v>5760</v>
      </c>
      <c r="G5765" s="12">
        <f ca="1"/>
        <v>557.92199366841999</v>
      </c>
      <c r="H5765" s="12">
        <f ca="1"/>
        <v>1.4285714285714286E-3</v>
      </c>
    </row>
    <row r="5766" spans="6:8" x14ac:dyDescent="0.3">
      <c r="F5766" s="2">
        <v>5761</v>
      </c>
      <c r="G5766" s="12">
        <f ca="1"/>
        <v>557.93265638834703</v>
      </c>
      <c r="H5766" s="12">
        <f ca="1"/>
        <v>1.4285714285714286E-3</v>
      </c>
    </row>
    <row r="5767" spans="6:8" x14ac:dyDescent="0.3">
      <c r="F5767" s="2">
        <v>5762</v>
      </c>
      <c r="G5767" s="12">
        <f ca="1"/>
        <v>557.97998588230712</v>
      </c>
      <c r="H5767" s="12">
        <f ca="1"/>
        <v>1.4285714285714286E-3</v>
      </c>
    </row>
    <row r="5768" spans="6:8" x14ac:dyDescent="0.3">
      <c r="F5768" s="2">
        <v>5763</v>
      </c>
      <c r="G5768" s="12">
        <f ca="1"/>
        <v>558.15752220966874</v>
      </c>
      <c r="H5768" s="12">
        <f ca="1"/>
        <v>1.4285714285714286E-3</v>
      </c>
    </row>
    <row r="5769" spans="6:8" x14ac:dyDescent="0.3">
      <c r="F5769" s="2">
        <v>5764</v>
      </c>
      <c r="G5769" s="12">
        <f ca="1"/>
        <v>558.22238109768932</v>
      </c>
      <c r="H5769" s="12">
        <f ca="1"/>
        <v>1.4285714285714286E-3</v>
      </c>
    </row>
    <row r="5770" spans="6:8" x14ac:dyDescent="0.3">
      <c r="F5770" s="2">
        <v>5765</v>
      </c>
      <c r="G5770" s="12">
        <f ca="1"/>
        <v>558.27826406934264</v>
      </c>
      <c r="H5770" s="12">
        <f ca="1"/>
        <v>1.4285714285714286E-3</v>
      </c>
    </row>
    <row r="5771" spans="6:8" x14ac:dyDescent="0.3">
      <c r="F5771" s="2">
        <v>5766</v>
      </c>
      <c r="G5771" s="12">
        <f ca="1"/>
        <v>558.28454936358639</v>
      </c>
      <c r="H5771" s="12">
        <f ca="1"/>
        <v>1.4285714285714286E-3</v>
      </c>
    </row>
    <row r="5772" spans="6:8" x14ac:dyDescent="0.3">
      <c r="F5772" s="2">
        <v>5767</v>
      </c>
      <c r="G5772" s="12">
        <f ca="1"/>
        <v>558.37445875287881</v>
      </c>
      <c r="H5772" s="12">
        <f ca="1"/>
        <v>1.4285714285714286E-3</v>
      </c>
    </row>
    <row r="5773" spans="6:8" x14ac:dyDescent="0.3">
      <c r="F5773" s="2">
        <v>5768</v>
      </c>
      <c r="G5773" s="12">
        <f ca="1"/>
        <v>558.65507992983407</v>
      </c>
      <c r="H5773" s="12">
        <f ca="1"/>
        <v>1.4285714285714286E-3</v>
      </c>
    </row>
    <row r="5774" spans="6:8" x14ac:dyDescent="0.3">
      <c r="F5774" s="2">
        <v>5769</v>
      </c>
      <c r="G5774" s="12">
        <f ca="1"/>
        <v>558.66735199947948</v>
      </c>
      <c r="H5774" s="12">
        <f ca="1"/>
        <v>1.4285714285714286E-3</v>
      </c>
    </row>
    <row r="5775" spans="6:8" x14ac:dyDescent="0.3">
      <c r="F5775" s="2">
        <v>5770</v>
      </c>
      <c r="G5775" s="12">
        <f ca="1"/>
        <v>558.76014559226314</v>
      </c>
      <c r="H5775" s="12">
        <f ca="1"/>
        <v>1.4285714285714286E-3</v>
      </c>
    </row>
    <row r="5776" spans="6:8" x14ac:dyDescent="0.3">
      <c r="F5776" s="2">
        <v>5771</v>
      </c>
      <c r="G5776" s="12">
        <f ca="1"/>
        <v>558.86126194119652</v>
      </c>
      <c r="H5776" s="12">
        <f ca="1"/>
        <v>1.4285714285714286E-3</v>
      </c>
    </row>
    <row r="5777" spans="6:8" x14ac:dyDescent="0.3">
      <c r="F5777" s="2">
        <v>5772</v>
      </c>
      <c r="G5777" s="12">
        <f ca="1"/>
        <v>558.95108944470769</v>
      </c>
      <c r="H5777" s="12">
        <f ca="1"/>
        <v>1.4285714285714286E-3</v>
      </c>
    </row>
    <row r="5778" spans="6:8" x14ac:dyDescent="0.3">
      <c r="F5778" s="2">
        <v>5773</v>
      </c>
      <c r="G5778" s="12">
        <f ca="1"/>
        <v>558.96528649222319</v>
      </c>
      <c r="H5778" s="12">
        <f ca="1"/>
        <v>1.4285714285714286E-3</v>
      </c>
    </row>
    <row r="5779" spans="6:8" x14ac:dyDescent="0.3">
      <c r="F5779" s="2">
        <v>5774</v>
      </c>
      <c r="G5779" s="12">
        <f ca="1"/>
        <v>559.03282280281132</v>
      </c>
      <c r="H5779" s="12">
        <f ca="1"/>
        <v>1.4285714285714286E-3</v>
      </c>
    </row>
    <row r="5780" spans="6:8" x14ac:dyDescent="0.3">
      <c r="F5780" s="2">
        <v>5775</v>
      </c>
      <c r="G5780" s="12">
        <f ca="1"/>
        <v>559.08840079207141</v>
      </c>
      <c r="H5780" s="12">
        <f ca="1"/>
        <v>1.4285714285714286E-3</v>
      </c>
    </row>
    <row r="5781" spans="6:8" x14ac:dyDescent="0.3">
      <c r="F5781" s="2">
        <v>5776</v>
      </c>
      <c r="G5781" s="12">
        <f ca="1"/>
        <v>559.11749248508784</v>
      </c>
      <c r="H5781" s="12">
        <f ca="1"/>
        <v>1.4285714285714286E-3</v>
      </c>
    </row>
    <row r="5782" spans="6:8" x14ac:dyDescent="0.3">
      <c r="F5782" s="2">
        <v>5777</v>
      </c>
      <c r="G5782" s="12">
        <f ca="1"/>
        <v>559.11985478098086</v>
      </c>
      <c r="H5782" s="12">
        <f ca="1"/>
        <v>1.4285714285714286E-3</v>
      </c>
    </row>
    <row r="5783" spans="6:8" x14ac:dyDescent="0.3">
      <c r="F5783" s="2">
        <v>5778</v>
      </c>
      <c r="G5783" s="12">
        <f ca="1"/>
        <v>559.18524077297707</v>
      </c>
      <c r="H5783" s="12">
        <f ca="1"/>
        <v>1.4285714285714286E-3</v>
      </c>
    </row>
    <row r="5784" spans="6:8" x14ac:dyDescent="0.3">
      <c r="F5784" s="2">
        <v>5779</v>
      </c>
      <c r="G5784" s="12">
        <f ca="1"/>
        <v>559.22271458038745</v>
      </c>
      <c r="H5784" s="12">
        <f ca="1"/>
        <v>1.4285714285714286E-3</v>
      </c>
    </row>
    <row r="5785" spans="6:8" x14ac:dyDescent="0.3">
      <c r="F5785" s="2">
        <v>5780</v>
      </c>
      <c r="G5785" s="12">
        <f ca="1"/>
        <v>559.24056058201609</v>
      </c>
      <c r="H5785" s="12">
        <f ca="1"/>
        <v>1.4285714285714286E-3</v>
      </c>
    </row>
    <row r="5786" spans="6:8" x14ac:dyDescent="0.3">
      <c r="F5786" s="2">
        <v>5781</v>
      </c>
      <c r="G5786" s="12">
        <f ca="1"/>
        <v>559.30503499210499</v>
      </c>
      <c r="H5786" s="12">
        <f ca="1"/>
        <v>1.4285714285714286E-3</v>
      </c>
    </row>
    <row r="5787" spans="6:8" x14ac:dyDescent="0.3">
      <c r="F5787" s="2">
        <v>5782</v>
      </c>
      <c r="G5787" s="12">
        <f ca="1"/>
        <v>559.31109386338881</v>
      </c>
      <c r="H5787" s="12">
        <f ca="1"/>
        <v>1.4285714285714286E-3</v>
      </c>
    </row>
    <row r="5788" spans="6:8" x14ac:dyDescent="0.3">
      <c r="F5788" s="2">
        <v>5783</v>
      </c>
      <c r="G5788" s="12">
        <f ca="1"/>
        <v>559.33333845512402</v>
      </c>
      <c r="H5788" s="12">
        <f ca="1"/>
        <v>1.4285714285714286E-3</v>
      </c>
    </row>
    <row r="5789" spans="6:8" x14ac:dyDescent="0.3">
      <c r="F5789" s="2">
        <v>5784</v>
      </c>
      <c r="G5789" s="12">
        <f ca="1"/>
        <v>559.45655878402135</v>
      </c>
      <c r="H5789" s="12">
        <f ca="1"/>
        <v>1.4285714285714286E-3</v>
      </c>
    </row>
    <row r="5790" spans="6:8" x14ac:dyDescent="0.3">
      <c r="F5790" s="2">
        <v>5785</v>
      </c>
      <c r="G5790" s="12">
        <f ca="1"/>
        <v>559.52945213633791</v>
      </c>
      <c r="H5790" s="12">
        <f ca="1"/>
        <v>1.4285714285714286E-3</v>
      </c>
    </row>
    <row r="5791" spans="6:8" x14ac:dyDescent="0.3">
      <c r="F5791" s="2">
        <v>5786</v>
      </c>
      <c r="G5791" s="12">
        <f ca="1"/>
        <v>559.65338241856625</v>
      </c>
      <c r="H5791" s="12">
        <f ca="1"/>
        <v>1.4285714285714286E-3</v>
      </c>
    </row>
    <row r="5792" spans="6:8" x14ac:dyDescent="0.3">
      <c r="F5792" s="2">
        <v>5787</v>
      </c>
      <c r="G5792" s="12">
        <f ca="1"/>
        <v>559.77289589445206</v>
      </c>
      <c r="H5792" s="12">
        <f ca="1"/>
        <v>1.4285714285714286E-3</v>
      </c>
    </row>
    <row r="5793" spans="6:8" x14ac:dyDescent="0.3">
      <c r="F5793" s="2">
        <v>5788</v>
      </c>
      <c r="G5793" s="12">
        <f ca="1"/>
        <v>559.8033756348118</v>
      </c>
      <c r="H5793" s="12">
        <f ca="1"/>
        <v>1.4285714285714286E-3</v>
      </c>
    </row>
    <row r="5794" spans="6:8" x14ac:dyDescent="0.3">
      <c r="F5794" s="2">
        <v>5789</v>
      </c>
      <c r="G5794" s="12">
        <f ca="1"/>
        <v>559.81360531783525</v>
      </c>
      <c r="H5794" s="12">
        <f ca="1"/>
        <v>1.4285714285714286E-3</v>
      </c>
    </row>
    <row r="5795" spans="6:8" x14ac:dyDescent="0.3">
      <c r="F5795" s="2">
        <v>5790</v>
      </c>
      <c r="G5795" s="12">
        <f ca="1"/>
        <v>559.85003331807536</v>
      </c>
      <c r="H5795" s="12">
        <f ca="1"/>
        <v>1.4285714285714286E-3</v>
      </c>
    </row>
    <row r="5796" spans="6:8" x14ac:dyDescent="0.3">
      <c r="F5796" s="2">
        <v>5791</v>
      </c>
      <c r="G5796" s="12">
        <f ca="1"/>
        <v>559.87806950332583</v>
      </c>
      <c r="H5796" s="12">
        <f ca="1"/>
        <v>1.4285714285714286E-3</v>
      </c>
    </row>
    <row r="5797" spans="6:8" x14ac:dyDescent="0.3">
      <c r="F5797" s="2">
        <v>5792</v>
      </c>
      <c r="G5797" s="12">
        <f ca="1"/>
        <v>560.14128420878751</v>
      </c>
      <c r="H5797" s="12">
        <f ca="1"/>
        <v>1.4285714285714286E-3</v>
      </c>
    </row>
    <row r="5798" spans="6:8" x14ac:dyDescent="0.3">
      <c r="F5798" s="2">
        <v>5793</v>
      </c>
      <c r="G5798" s="12">
        <f ca="1"/>
        <v>560.14583729732044</v>
      </c>
      <c r="H5798" s="12">
        <f ca="1"/>
        <v>1.4285714285714286E-3</v>
      </c>
    </row>
    <row r="5799" spans="6:8" x14ac:dyDescent="0.3">
      <c r="F5799" s="2">
        <v>5794</v>
      </c>
      <c r="G5799" s="12">
        <f ca="1"/>
        <v>560.37437418914578</v>
      </c>
      <c r="H5799" s="12">
        <f ca="1"/>
        <v>1.4285714285714286E-3</v>
      </c>
    </row>
    <row r="5800" spans="6:8" x14ac:dyDescent="0.3">
      <c r="F5800" s="2">
        <v>5795</v>
      </c>
      <c r="G5800" s="12">
        <f ca="1"/>
        <v>560.44601658552358</v>
      </c>
      <c r="H5800" s="12">
        <f ca="1"/>
        <v>1.4285714285714286E-3</v>
      </c>
    </row>
    <row r="5801" spans="6:8" x14ac:dyDescent="0.3">
      <c r="F5801" s="2">
        <v>5796</v>
      </c>
      <c r="G5801" s="12">
        <f ca="1"/>
        <v>560.54572441068194</v>
      </c>
      <c r="H5801" s="12">
        <f ca="1"/>
        <v>1.4285714285714286E-3</v>
      </c>
    </row>
    <row r="5802" spans="6:8" x14ac:dyDescent="0.3">
      <c r="F5802" s="2">
        <v>5797</v>
      </c>
      <c r="G5802" s="12">
        <f ca="1"/>
        <v>560.58156745571591</v>
      </c>
      <c r="H5802" s="12">
        <f ca="1"/>
        <v>1.4285714285714286E-3</v>
      </c>
    </row>
    <row r="5803" spans="6:8" x14ac:dyDescent="0.3">
      <c r="F5803" s="2">
        <v>5798</v>
      </c>
      <c r="G5803" s="12">
        <f ca="1"/>
        <v>560.67384774336153</v>
      </c>
      <c r="H5803" s="12">
        <f ca="1"/>
        <v>1.4285714285714286E-3</v>
      </c>
    </row>
    <row r="5804" spans="6:8" x14ac:dyDescent="0.3">
      <c r="F5804" s="2">
        <v>5799</v>
      </c>
      <c r="G5804" s="12">
        <f ca="1"/>
        <v>560.69189229660594</v>
      </c>
      <c r="H5804" s="12">
        <f ca="1"/>
        <v>1.4285714285714286E-3</v>
      </c>
    </row>
    <row r="5805" spans="6:8" x14ac:dyDescent="0.3">
      <c r="F5805" s="2">
        <v>5800</v>
      </c>
      <c r="G5805" s="12">
        <f ca="1"/>
        <v>560.71371508843072</v>
      </c>
      <c r="H5805" s="12">
        <f ca="1"/>
        <v>1.4285714285714286E-3</v>
      </c>
    </row>
    <row r="5806" spans="6:8" x14ac:dyDescent="0.3">
      <c r="F5806" s="2">
        <v>5801</v>
      </c>
      <c r="G5806" s="12">
        <f ca="1"/>
        <v>560.79460123272145</v>
      </c>
      <c r="H5806" s="12">
        <f ca="1"/>
        <v>1.4285714285714286E-3</v>
      </c>
    </row>
    <row r="5807" spans="6:8" x14ac:dyDescent="0.3">
      <c r="F5807" s="2">
        <v>5802</v>
      </c>
      <c r="G5807" s="12">
        <f ca="1"/>
        <v>560.85481470509637</v>
      </c>
      <c r="H5807" s="12">
        <f ca="1"/>
        <v>1.4285714285714286E-3</v>
      </c>
    </row>
    <row r="5808" spans="6:8" x14ac:dyDescent="0.3">
      <c r="F5808" s="2">
        <v>5803</v>
      </c>
      <c r="G5808" s="12">
        <f ca="1"/>
        <v>561.08680334237818</v>
      </c>
      <c r="H5808" s="12">
        <f ca="1"/>
        <v>1.4285714285714286E-3</v>
      </c>
    </row>
    <row r="5809" spans="6:8" x14ac:dyDescent="0.3">
      <c r="F5809" s="2">
        <v>5804</v>
      </c>
      <c r="G5809" s="12">
        <f ca="1"/>
        <v>561.14503978170944</v>
      </c>
      <c r="H5809" s="12">
        <f ca="1"/>
        <v>1.4285714285714286E-3</v>
      </c>
    </row>
    <row r="5810" spans="6:8" x14ac:dyDescent="0.3">
      <c r="F5810" s="2">
        <v>5805</v>
      </c>
      <c r="G5810" s="12">
        <f ca="1"/>
        <v>561.22179026274728</v>
      </c>
      <c r="H5810" s="12">
        <f ca="1"/>
        <v>1.4285714285714286E-3</v>
      </c>
    </row>
    <row r="5811" spans="6:8" x14ac:dyDescent="0.3">
      <c r="F5811" s="2">
        <v>5806</v>
      </c>
      <c r="G5811" s="12">
        <f ca="1"/>
        <v>561.25487360884267</v>
      </c>
      <c r="H5811" s="12">
        <f ca="1"/>
        <v>1.4285714285714286E-3</v>
      </c>
    </row>
    <row r="5812" spans="6:8" x14ac:dyDescent="0.3">
      <c r="F5812" s="2">
        <v>5807</v>
      </c>
      <c r="G5812" s="12">
        <f ca="1"/>
        <v>561.40034242191223</v>
      </c>
      <c r="H5812" s="12">
        <f ca="1"/>
        <v>1.4285714285714286E-3</v>
      </c>
    </row>
    <row r="5813" spans="6:8" x14ac:dyDescent="0.3">
      <c r="F5813" s="2">
        <v>5808</v>
      </c>
      <c r="G5813" s="12">
        <f ca="1"/>
        <v>561.43741881742437</v>
      </c>
      <c r="H5813" s="12">
        <f ca="1"/>
        <v>1.4285714285714286E-3</v>
      </c>
    </row>
    <row r="5814" spans="6:8" x14ac:dyDescent="0.3">
      <c r="F5814" s="2">
        <v>5809</v>
      </c>
      <c r="G5814" s="12">
        <f ca="1"/>
        <v>561.52060546760345</v>
      </c>
      <c r="H5814" s="12">
        <f ca="1"/>
        <v>1.4285714285714286E-3</v>
      </c>
    </row>
    <row r="5815" spans="6:8" x14ac:dyDescent="0.3">
      <c r="F5815" s="2">
        <v>5810</v>
      </c>
      <c r="G5815" s="12">
        <f ca="1"/>
        <v>561.6017712252833</v>
      </c>
      <c r="H5815" s="12">
        <f ca="1"/>
        <v>1.4285714285714286E-3</v>
      </c>
    </row>
    <row r="5816" spans="6:8" x14ac:dyDescent="0.3">
      <c r="F5816" s="2">
        <v>5811</v>
      </c>
      <c r="G5816" s="12">
        <f ca="1"/>
        <v>561.64200838259012</v>
      </c>
      <c r="H5816" s="12">
        <f ca="1"/>
        <v>1.4285714285714286E-3</v>
      </c>
    </row>
    <row r="5817" spans="6:8" x14ac:dyDescent="0.3">
      <c r="F5817" s="2">
        <v>5812</v>
      </c>
      <c r="G5817" s="12">
        <f ca="1"/>
        <v>561.71182290554975</v>
      </c>
      <c r="H5817" s="12">
        <f ca="1"/>
        <v>1.4285714285714286E-3</v>
      </c>
    </row>
    <row r="5818" spans="6:8" x14ac:dyDescent="0.3">
      <c r="F5818" s="2">
        <v>5813</v>
      </c>
      <c r="G5818" s="12">
        <f ca="1"/>
        <v>561.72341447401232</v>
      </c>
      <c r="H5818" s="12">
        <f ca="1"/>
        <v>1.4285714285714286E-3</v>
      </c>
    </row>
    <row r="5819" spans="6:8" x14ac:dyDescent="0.3">
      <c r="F5819" s="2">
        <v>5814</v>
      </c>
      <c r="G5819" s="12">
        <f ca="1"/>
        <v>561.76407823642262</v>
      </c>
      <c r="H5819" s="12">
        <f ca="1"/>
        <v>1.4285714285714286E-3</v>
      </c>
    </row>
    <row r="5820" spans="6:8" x14ac:dyDescent="0.3">
      <c r="F5820" s="2">
        <v>5815</v>
      </c>
      <c r="G5820" s="12">
        <f ca="1"/>
        <v>561.80099769698734</v>
      </c>
      <c r="H5820" s="12">
        <f ca="1"/>
        <v>1.4285714285714286E-3</v>
      </c>
    </row>
    <row r="5821" spans="6:8" x14ac:dyDescent="0.3">
      <c r="F5821" s="2">
        <v>5816</v>
      </c>
      <c r="G5821" s="12">
        <f ca="1"/>
        <v>561.82005099403239</v>
      </c>
      <c r="H5821" s="12">
        <f ca="1"/>
        <v>1.4285714285714286E-3</v>
      </c>
    </row>
    <row r="5822" spans="6:8" x14ac:dyDescent="0.3">
      <c r="F5822" s="2">
        <v>5817</v>
      </c>
      <c r="G5822" s="12">
        <f ca="1"/>
        <v>561.86092925755622</v>
      </c>
      <c r="H5822" s="12">
        <f ca="1"/>
        <v>1.4285714285714286E-3</v>
      </c>
    </row>
    <row r="5823" spans="6:8" x14ac:dyDescent="0.3">
      <c r="F5823" s="2">
        <v>5818</v>
      </c>
      <c r="G5823" s="12">
        <f ca="1"/>
        <v>561.89606871131514</v>
      </c>
      <c r="H5823" s="12">
        <f ca="1"/>
        <v>1.4285714285714286E-3</v>
      </c>
    </row>
    <row r="5824" spans="6:8" x14ac:dyDescent="0.3">
      <c r="F5824" s="2">
        <v>5819</v>
      </c>
      <c r="G5824" s="12">
        <f ca="1"/>
        <v>561.97215913058722</v>
      </c>
      <c r="H5824" s="12">
        <f ca="1"/>
        <v>1.4285714285714286E-3</v>
      </c>
    </row>
    <row r="5825" spans="6:8" x14ac:dyDescent="0.3">
      <c r="F5825" s="2">
        <v>5820</v>
      </c>
      <c r="G5825" s="12">
        <f ca="1"/>
        <v>562.03329322647414</v>
      </c>
      <c r="H5825" s="12">
        <f ca="1"/>
        <v>1.4285714285714286E-3</v>
      </c>
    </row>
    <row r="5826" spans="6:8" x14ac:dyDescent="0.3">
      <c r="F5826" s="2">
        <v>5821</v>
      </c>
      <c r="G5826" s="12">
        <f ca="1"/>
        <v>562.0679332805355</v>
      </c>
      <c r="H5826" s="12">
        <f ca="1"/>
        <v>1.4285714285714286E-3</v>
      </c>
    </row>
    <row r="5827" spans="6:8" x14ac:dyDescent="0.3">
      <c r="F5827" s="2">
        <v>5822</v>
      </c>
      <c r="G5827" s="12">
        <f ca="1"/>
        <v>562.17730402232678</v>
      </c>
      <c r="H5827" s="12">
        <f ca="1"/>
        <v>1.4285714285714286E-3</v>
      </c>
    </row>
    <row r="5828" spans="6:8" x14ac:dyDescent="0.3">
      <c r="F5828" s="2">
        <v>5823</v>
      </c>
      <c r="G5828" s="12">
        <f ca="1"/>
        <v>562.18550320265126</v>
      </c>
      <c r="H5828" s="12">
        <f ca="1"/>
        <v>1.4285714285714286E-3</v>
      </c>
    </row>
    <row r="5829" spans="6:8" x14ac:dyDescent="0.3">
      <c r="F5829" s="2">
        <v>5824</v>
      </c>
      <c r="G5829" s="12">
        <f ca="1"/>
        <v>562.22076125999797</v>
      </c>
      <c r="H5829" s="12">
        <f ca="1"/>
        <v>1.4285714285714286E-3</v>
      </c>
    </row>
    <row r="5830" spans="6:8" x14ac:dyDescent="0.3">
      <c r="F5830" s="2">
        <v>5825</v>
      </c>
      <c r="G5830" s="12">
        <f ca="1"/>
        <v>562.28876445853211</v>
      </c>
      <c r="H5830" s="12">
        <f ca="1"/>
        <v>1.4285714285714286E-3</v>
      </c>
    </row>
    <row r="5831" spans="6:8" x14ac:dyDescent="0.3">
      <c r="F5831" s="2">
        <v>5826</v>
      </c>
      <c r="G5831" s="12">
        <f ca="1"/>
        <v>562.28907051829185</v>
      </c>
      <c r="H5831" s="12">
        <f ca="1"/>
        <v>1.4285714285714286E-3</v>
      </c>
    </row>
    <row r="5832" spans="6:8" x14ac:dyDescent="0.3">
      <c r="F5832" s="2">
        <v>5827</v>
      </c>
      <c r="G5832" s="12">
        <f ca="1"/>
        <v>562.30062817191015</v>
      </c>
      <c r="H5832" s="12">
        <f ca="1"/>
        <v>1.4285714285714286E-3</v>
      </c>
    </row>
    <row r="5833" spans="6:8" x14ac:dyDescent="0.3">
      <c r="F5833" s="2">
        <v>5828</v>
      </c>
      <c r="G5833" s="12">
        <f ca="1"/>
        <v>562.43872090970854</v>
      </c>
      <c r="H5833" s="12">
        <f ca="1"/>
        <v>1.4285714285714286E-3</v>
      </c>
    </row>
    <row r="5834" spans="6:8" x14ac:dyDescent="0.3">
      <c r="F5834" s="2">
        <v>5829</v>
      </c>
      <c r="G5834" s="12">
        <f ca="1"/>
        <v>562.70513561296241</v>
      </c>
      <c r="H5834" s="12">
        <f ca="1"/>
        <v>1.4285714285714286E-3</v>
      </c>
    </row>
    <row r="5835" spans="6:8" x14ac:dyDescent="0.3">
      <c r="F5835" s="2">
        <v>5830</v>
      </c>
      <c r="G5835" s="12">
        <f ca="1"/>
        <v>562.73054710729775</v>
      </c>
      <c r="H5835" s="12">
        <f ca="1"/>
        <v>1.4285714285714286E-3</v>
      </c>
    </row>
    <row r="5836" spans="6:8" x14ac:dyDescent="0.3">
      <c r="F5836" s="2">
        <v>5831</v>
      </c>
      <c r="G5836" s="12">
        <f ca="1"/>
        <v>562.84431057942561</v>
      </c>
      <c r="H5836" s="12">
        <f ca="1"/>
        <v>1.4285714285714286E-3</v>
      </c>
    </row>
    <row r="5837" spans="6:8" x14ac:dyDescent="0.3">
      <c r="F5837" s="2">
        <v>5832</v>
      </c>
      <c r="G5837" s="12">
        <f ca="1"/>
        <v>562.92887199723532</v>
      </c>
      <c r="H5837" s="12">
        <f ca="1"/>
        <v>1.4285714285714286E-3</v>
      </c>
    </row>
    <row r="5838" spans="6:8" x14ac:dyDescent="0.3">
      <c r="F5838" s="2">
        <v>5833</v>
      </c>
      <c r="G5838" s="12">
        <f ca="1"/>
        <v>563.07413491049385</v>
      </c>
      <c r="H5838" s="12">
        <f ca="1"/>
        <v>1.4285714285714286E-3</v>
      </c>
    </row>
    <row r="5839" spans="6:8" x14ac:dyDescent="0.3">
      <c r="F5839" s="2">
        <v>5834</v>
      </c>
      <c r="G5839" s="12">
        <f ca="1"/>
        <v>563.09673359028807</v>
      </c>
      <c r="H5839" s="12">
        <f ca="1"/>
        <v>1.4285714285714286E-3</v>
      </c>
    </row>
    <row r="5840" spans="6:8" x14ac:dyDescent="0.3">
      <c r="F5840" s="2">
        <v>5835</v>
      </c>
      <c r="G5840" s="12">
        <f ca="1"/>
        <v>563.09757656681836</v>
      </c>
      <c r="H5840" s="12">
        <f ca="1"/>
        <v>1.4285714285714286E-3</v>
      </c>
    </row>
    <row r="5841" spans="6:8" x14ac:dyDescent="0.3">
      <c r="F5841" s="2">
        <v>5836</v>
      </c>
      <c r="G5841" s="12">
        <f ca="1"/>
        <v>563.15225083760015</v>
      </c>
      <c r="H5841" s="12">
        <f ca="1"/>
        <v>1.4285714285714286E-3</v>
      </c>
    </row>
    <row r="5842" spans="6:8" x14ac:dyDescent="0.3">
      <c r="F5842" s="2">
        <v>5837</v>
      </c>
      <c r="G5842" s="12">
        <f ca="1"/>
        <v>563.3213535151383</v>
      </c>
      <c r="H5842" s="12">
        <f ca="1"/>
        <v>1.4285714285714286E-3</v>
      </c>
    </row>
    <row r="5843" spans="6:8" x14ac:dyDescent="0.3">
      <c r="F5843" s="2">
        <v>5838</v>
      </c>
      <c r="G5843" s="12">
        <f ca="1"/>
        <v>563.35393330134593</v>
      </c>
      <c r="H5843" s="12">
        <f ca="1"/>
        <v>1.4285714285714286E-3</v>
      </c>
    </row>
    <row r="5844" spans="6:8" x14ac:dyDescent="0.3">
      <c r="F5844" s="2">
        <v>5839</v>
      </c>
      <c r="G5844" s="12">
        <f ca="1"/>
        <v>563.43794351816928</v>
      </c>
      <c r="H5844" s="12">
        <f ca="1"/>
        <v>1.4285714285714286E-3</v>
      </c>
    </row>
    <row r="5845" spans="6:8" x14ac:dyDescent="0.3">
      <c r="F5845" s="2">
        <v>5840</v>
      </c>
      <c r="G5845" s="12">
        <f ca="1"/>
        <v>563.5224480243578</v>
      </c>
      <c r="H5845" s="12">
        <f ca="1"/>
        <v>1.4285714285714286E-3</v>
      </c>
    </row>
    <row r="5846" spans="6:8" x14ac:dyDescent="0.3">
      <c r="F5846" s="2">
        <v>5841</v>
      </c>
      <c r="G5846" s="12">
        <f ca="1"/>
        <v>563.52377459753188</v>
      </c>
      <c r="H5846" s="12">
        <f ca="1"/>
        <v>1.4285714285714286E-3</v>
      </c>
    </row>
    <row r="5847" spans="6:8" x14ac:dyDescent="0.3">
      <c r="F5847" s="2">
        <v>5842</v>
      </c>
      <c r="G5847" s="12">
        <f ca="1"/>
        <v>563.69540928321658</v>
      </c>
      <c r="H5847" s="12">
        <f ca="1"/>
        <v>1.4285714285714286E-3</v>
      </c>
    </row>
    <row r="5848" spans="6:8" x14ac:dyDescent="0.3">
      <c r="F5848" s="2">
        <v>5843</v>
      </c>
      <c r="G5848" s="12">
        <f ca="1"/>
        <v>563.70563771112234</v>
      </c>
      <c r="H5848" s="12">
        <f ca="1"/>
        <v>1.4285714285714286E-3</v>
      </c>
    </row>
    <row r="5849" spans="6:8" x14ac:dyDescent="0.3">
      <c r="F5849" s="2">
        <v>5844</v>
      </c>
      <c r="G5849" s="12">
        <f ca="1"/>
        <v>563.71414950195935</v>
      </c>
      <c r="H5849" s="12">
        <f ca="1"/>
        <v>1.4285714285714286E-3</v>
      </c>
    </row>
    <row r="5850" spans="6:8" x14ac:dyDescent="0.3">
      <c r="F5850" s="2">
        <v>5845</v>
      </c>
      <c r="G5850" s="12">
        <f ca="1"/>
        <v>564.02732017027552</v>
      </c>
      <c r="H5850" s="12">
        <f ca="1"/>
        <v>1.4285714285714286E-3</v>
      </c>
    </row>
    <row r="5851" spans="6:8" x14ac:dyDescent="0.3">
      <c r="F5851" s="2">
        <v>5846</v>
      </c>
      <c r="G5851" s="12">
        <f ca="1"/>
        <v>564.13067864810205</v>
      </c>
      <c r="H5851" s="12">
        <f ca="1"/>
        <v>1.4285714285714286E-3</v>
      </c>
    </row>
    <row r="5852" spans="6:8" x14ac:dyDescent="0.3">
      <c r="F5852" s="2">
        <v>5847</v>
      </c>
      <c r="G5852" s="12">
        <f ca="1"/>
        <v>564.146316847869</v>
      </c>
      <c r="H5852" s="12">
        <f ca="1"/>
        <v>1.4285714285714286E-3</v>
      </c>
    </row>
    <row r="5853" spans="6:8" x14ac:dyDescent="0.3">
      <c r="F5853" s="2">
        <v>5848</v>
      </c>
      <c r="G5853" s="12">
        <f ca="1"/>
        <v>564.16867281518296</v>
      </c>
      <c r="H5853" s="12">
        <f ca="1"/>
        <v>1.4285714285714286E-3</v>
      </c>
    </row>
    <row r="5854" spans="6:8" x14ac:dyDescent="0.3">
      <c r="F5854" s="2">
        <v>5849</v>
      </c>
      <c r="G5854" s="12">
        <f ca="1"/>
        <v>564.17299886603564</v>
      </c>
      <c r="H5854" s="12">
        <f ca="1"/>
        <v>1.4285714285714286E-3</v>
      </c>
    </row>
    <row r="5855" spans="6:8" x14ac:dyDescent="0.3">
      <c r="F5855" s="2">
        <v>5850</v>
      </c>
      <c r="G5855" s="12">
        <f ca="1"/>
        <v>564.21173809794971</v>
      </c>
      <c r="H5855" s="12">
        <f ca="1"/>
        <v>1.4285714285714286E-3</v>
      </c>
    </row>
    <row r="5856" spans="6:8" x14ac:dyDescent="0.3">
      <c r="F5856" s="2">
        <v>5851</v>
      </c>
      <c r="G5856" s="12">
        <f ca="1"/>
        <v>564.24864004214874</v>
      </c>
      <c r="H5856" s="12">
        <f ca="1"/>
        <v>1.4285714285714286E-3</v>
      </c>
    </row>
    <row r="5857" spans="6:8" x14ac:dyDescent="0.3">
      <c r="F5857" s="2">
        <v>5852</v>
      </c>
      <c r="G5857" s="12">
        <f ca="1"/>
        <v>564.33827398104359</v>
      </c>
      <c r="H5857" s="12">
        <f ca="1"/>
        <v>1.4285714285714286E-3</v>
      </c>
    </row>
    <row r="5858" spans="6:8" x14ac:dyDescent="0.3">
      <c r="F5858" s="2">
        <v>5853</v>
      </c>
      <c r="G5858" s="12">
        <f ca="1"/>
        <v>564.48593053221975</v>
      </c>
      <c r="H5858" s="12">
        <f ca="1"/>
        <v>1.4285714285714286E-3</v>
      </c>
    </row>
    <row r="5859" spans="6:8" x14ac:dyDescent="0.3">
      <c r="F5859" s="2">
        <v>5854</v>
      </c>
      <c r="G5859" s="12">
        <f ca="1"/>
        <v>564.49620770243041</v>
      </c>
      <c r="H5859" s="12">
        <f ca="1"/>
        <v>1.4285714285714286E-3</v>
      </c>
    </row>
    <row r="5860" spans="6:8" x14ac:dyDescent="0.3">
      <c r="F5860" s="2">
        <v>5855</v>
      </c>
      <c r="G5860" s="12">
        <f ca="1"/>
        <v>564.54124157012006</v>
      </c>
      <c r="H5860" s="12">
        <f ca="1"/>
        <v>1.4285714285714286E-3</v>
      </c>
    </row>
    <row r="5861" spans="6:8" x14ac:dyDescent="0.3">
      <c r="F5861" s="2">
        <v>5856</v>
      </c>
      <c r="G5861" s="12">
        <f ca="1"/>
        <v>564.67731002017672</v>
      </c>
      <c r="H5861" s="12">
        <f ca="1"/>
        <v>1.4285714285714286E-3</v>
      </c>
    </row>
    <row r="5862" spans="6:8" x14ac:dyDescent="0.3">
      <c r="F5862" s="2">
        <v>5857</v>
      </c>
      <c r="G5862" s="12">
        <f ca="1"/>
        <v>564.81227110581756</v>
      </c>
      <c r="H5862" s="12">
        <f ca="1"/>
        <v>1.4285714285714286E-3</v>
      </c>
    </row>
    <row r="5863" spans="6:8" x14ac:dyDescent="0.3">
      <c r="F5863" s="2">
        <v>5858</v>
      </c>
      <c r="G5863" s="12">
        <f ca="1"/>
        <v>564.87192726598698</v>
      </c>
      <c r="H5863" s="12">
        <f ca="1"/>
        <v>1.4285714285714286E-3</v>
      </c>
    </row>
    <row r="5864" spans="6:8" x14ac:dyDescent="0.3">
      <c r="F5864" s="2">
        <v>5859</v>
      </c>
      <c r="G5864" s="12">
        <f ca="1"/>
        <v>564.8779125121921</v>
      </c>
      <c r="H5864" s="12">
        <f ca="1"/>
        <v>1.4285714285714286E-3</v>
      </c>
    </row>
    <row r="5865" spans="6:8" x14ac:dyDescent="0.3">
      <c r="F5865" s="2">
        <v>5860</v>
      </c>
      <c r="G5865" s="12">
        <f ca="1"/>
        <v>564.90371268319473</v>
      </c>
      <c r="H5865" s="12">
        <f ca="1"/>
        <v>1.4285714285714286E-3</v>
      </c>
    </row>
    <row r="5866" spans="6:8" x14ac:dyDescent="0.3">
      <c r="F5866" s="2">
        <v>5861</v>
      </c>
      <c r="G5866" s="12">
        <f ca="1"/>
        <v>564.93463917253757</v>
      </c>
      <c r="H5866" s="12">
        <f ca="1"/>
        <v>1.4285714285714286E-3</v>
      </c>
    </row>
    <row r="5867" spans="6:8" x14ac:dyDescent="0.3">
      <c r="F5867" s="2">
        <v>5862</v>
      </c>
      <c r="G5867" s="12">
        <f ca="1"/>
        <v>564.95852713842442</v>
      </c>
      <c r="H5867" s="12">
        <f ca="1"/>
        <v>1.4285714285714286E-3</v>
      </c>
    </row>
    <row r="5868" spans="6:8" x14ac:dyDescent="0.3">
      <c r="F5868" s="2">
        <v>5863</v>
      </c>
      <c r="G5868" s="12">
        <f ca="1"/>
        <v>564.99985519220422</v>
      </c>
      <c r="H5868" s="12">
        <f ca="1"/>
        <v>1.4285714285714286E-3</v>
      </c>
    </row>
    <row r="5869" spans="6:8" x14ac:dyDescent="0.3">
      <c r="F5869" s="2">
        <v>5864</v>
      </c>
      <c r="G5869" s="12">
        <f ca="1"/>
        <v>565.07706691687804</v>
      </c>
      <c r="H5869" s="12">
        <f ca="1"/>
        <v>1.4285714285714286E-3</v>
      </c>
    </row>
    <row r="5870" spans="6:8" x14ac:dyDescent="0.3">
      <c r="F5870" s="2">
        <v>5865</v>
      </c>
      <c r="G5870" s="12">
        <f ca="1"/>
        <v>565.11286859350128</v>
      </c>
      <c r="H5870" s="12">
        <f ca="1"/>
        <v>1.4285714285714286E-3</v>
      </c>
    </row>
    <row r="5871" spans="6:8" x14ac:dyDescent="0.3">
      <c r="F5871" s="2">
        <v>5866</v>
      </c>
      <c r="G5871" s="12">
        <f ca="1"/>
        <v>565.14345292993721</v>
      </c>
      <c r="H5871" s="12">
        <f ca="1"/>
        <v>1.4285714285714286E-3</v>
      </c>
    </row>
    <row r="5872" spans="6:8" x14ac:dyDescent="0.3">
      <c r="F5872" s="2">
        <v>5867</v>
      </c>
      <c r="G5872" s="12">
        <f ca="1"/>
        <v>565.15385839188843</v>
      </c>
      <c r="H5872" s="12">
        <f ca="1"/>
        <v>1.4285714285714286E-3</v>
      </c>
    </row>
    <row r="5873" spans="6:8" x14ac:dyDescent="0.3">
      <c r="F5873" s="2">
        <v>5868</v>
      </c>
      <c r="G5873" s="12">
        <f ca="1"/>
        <v>565.26950623591279</v>
      </c>
      <c r="H5873" s="12">
        <f ca="1"/>
        <v>1.4285714285714286E-3</v>
      </c>
    </row>
    <row r="5874" spans="6:8" x14ac:dyDescent="0.3">
      <c r="F5874" s="2">
        <v>5869</v>
      </c>
      <c r="G5874" s="12">
        <f ca="1"/>
        <v>565.27368125387295</v>
      </c>
      <c r="H5874" s="12">
        <f ca="1"/>
        <v>1.4285714285714286E-3</v>
      </c>
    </row>
    <row r="5875" spans="6:8" x14ac:dyDescent="0.3">
      <c r="F5875" s="2">
        <v>5870</v>
      </c>
      <c r="G5875" s="12">
        <f ca="1"/>
        <v>565.35441971943123</v>
      </c>
      <c r="H5875" s="12">
        <f ca="1"/>
        <v>1.4285714285714286E-3</v>
      </c>
    </row>
    <row r="5876" spans="6:8" x14ac:dyDescent="0.3">
      <c r="F5876" s="2">
        <v>5871</v>
      </c>
      <c r="G5876" s="12">
        <f ca="1"/>
        <v>565.36797093184396</v>
      </c>
      <c r="H5876" s="12">
        <f ca="1"/>
        <v>1.4285714285714286E-3</v>
      </c>
    </row>
    <row r="5877" spans="6:8" x14ac:dyDescent="0.3">
      <c r="F5877" s="2">
        <v>5872</v>
      </c>
      <c r="G5877" s="12">
        <f ca="1"/>
        <v>565.37166930107981</v>
      </c>
      <c r="H5877" s="12">
        <f ca="1"/>
        <v>1.4285714285714286E-3</v>
      </c>
    </row>
    <row r="5878" spans="6:8" x14ac:dyDescent="0.3">
      <c r="F5878" s="2">
        <v>5873</v>
      </c>
      <c r="G5878" s="12">
        <f ca="1"/>
        <v>565.40533581495743</v>
      </c>
      <c r="H5878" s="12">
        <f ca="1"/>
        <v>1.4285714285714286E-3</v>
      </c>
    </row>
    <row r="5879" spans="6:8" x14ac:dyDescent="0.3">
      <c r="F5879" s="2">
        <v>5874</v>
      </c>
      <c r="G5879" s="12">
        <f ca="1"/>
        <v>565.49337329736227</v>
      </c>
      <c r="H5879" s="12">
        <f ca="1"/>
        <v>1.4285714285714286E-3</v>
      </c>
    </row>
    <row r="5880" spans="6:8" x14ac:dyDescent="0.3">
      <c r="F5880" s="2">
        <v>5875</v>
      </c>
      <c r="G5880" s="12">
        <f ca="1"/>
        <v>565.50921568996262</v>
      </c>
      <c r="H5880" s="12">
        <f ca="1"/>
        <v>1.4285714285714286E-3</v>
      </c>
    </row>
    <row r="5881" spans="6:8" x14ac:dyDescent="0.3">
      <c r="F5881" s="2">
        <v>5876</v>
      </c>
      <c r="G5881" s="12">
        <f ca="1"/>
        <v>565.54573161581573</v>
      </c>
      <c r="H5881" s="12">
        <f ca="1"/>
        <v>1.4285714285714286E-3</v>
      </c>
    </row>
    <row r="5882" spans="6:8" x14ac:dyDescent="0.3">
      <c r="F5882" s="2">
        <v>5877</v>
      </c>
      <c r="G5882" s="12">
        <f ca="1"/>
        <v>565.54879502193785</v>
      </c>
      <c r="H5882" s="12">
        <f ca="1"/>
        <v>1.4285714285714286E-3</v>
      </c>
    </row>
    <row r="5883" spans="6:8" x14ac:dyDescent="0.3">
      <c r="F5883" s="2">
        <v>5878</v>
      </c>
      <c r="G5883" s="12">
        <f ca="1"/>
        <v>565.55925010520309</v>
      </c>
      <c r="H5883" s="12">
        <f ca="1"/>
        <v>1.4285714285714286E-3</v>
      </c>
    </row>
    <row r="5884" spans="6:8" x14ac:dyDescent="0.3">
      <c r="F5884" s="2">
        <v>5879</v>
      </c>
      <c r="G5884" s="12">
        <f ca="1"/>
        <v>566.04697841886809</v>
      </c>
      <c r="H5884" s="12">
        <f ca="1"/>
        <v>1.4285714285714286E-3</v>
      </c>
    </row>
    <row r="5885" spans="6:8" x14ac:dyDescent="0.3">
      <c r="F5885" s="2">
        <v>5880</v>
      </c>
      <c r="G5885" s="12">
        <f ca="1"/>
        <v>566.22289240053487</v>
      </c>
      <c r="H5885" s="12">
        <f ca="1"/>
        <v>1.4285714285714286E-3</v>
      </c>
    </row>
    <row r="5886" spans="6:8" x14ac:dyDescent="0.3">
      <c r="F5886" s="2">
        <v>5881</v>
      </c>
      <c r="G5886" s="12">
        <f ca="1"/>
        <v>566.35544092963391</v>
      </c>
      <c r="H5886" s="12">
        <f ca="1"/>
        <v>1.4285714285714286E-3</v>
      </c>
    </row>
    <row r="5887" spans="6:8" x14ac:dyDescent="0.3">
      <c r="F5887" s="2">
        <v>5882</v>
      </c>
      <c r="G5887" s="12">
        <f ca="1"/>
        <v>566.40855085741919</v>
      </c>
      <c r="H5887" s="12">
        <f ca="1"/>
        <v>1.4285714285714286E-3</v>
      </c>
    </row>
    <row r="5888" spans="6:8" x14ac:dyDescent="0.3">
      <c r="F5888" s="2">
        <v>5883</v>
      </c>
      <c r="G5888" s="12">
        <f ca="1"/>
        <v>566.56001870120735</v>
      </c>
      <c r="H5888" s="12">
        <f ca="1"/>
        <v>1.4285714285714286E-3</v>
      </c>
    </row>
    <row r="5889" spans="6:8" x14ac:dyDescent="0.3">
      <c r="F5889" s="2">
        <v>5884</v>
      </c>
      <c r="G5889" s="12">
        <f ca="1"/>
        <v>566.5728148980495</v>
      </c>
      <c r="H5889" s="12">
        <f ca="1"/>
        <v>1.4285714285714286E-3</v>
      </c>
    </row>
    <row r="5890" spans="6:8" x14ac:dyDescent="0.3">
      <c r="F5890" s="2">
        <v>5885</v>
      </c>
      <c r="G5890" s="12">
        <f ca="1"/>
        <v>566.58945461495568</v>
      </c>
      <c r="H5890" s="12">
        <f ca="1"/>
        <v>1.4285714285714286E-3</v>
      </c>
    </row>
    <row r="5891" spans="6:8" x14ac:dyDescent="0.3">
      <c r="F5891" s="2">
        <v>5886</v>
      </c>
      <c r="G5891" s="12">
        <f ca="1"/>
        <v>566.67952323991699</v>
      </c>
      <c r="H5891" s="12">
        <f ca="1"/>
        <v>1.4285714285714286E-3</v>
      </c>
    </row>
    <row r="5892" spans="6:8" x14ac:dyDescent="0.3">
      <c r="F5892" s="2">
        <v>5887</v>
      </c>
      <c r="G5892" s="12">
        <f ca="1"/>
        <v>566.88183763223208</v>
      </c>
      <c r="H5892" s="12">
        <f ca="1"/>
        <v>1.4285714285714286E-3</v>
      </c>
    </row>
    <row r="5893" spans="6:8" x14ac:dyDescent="0.3">
      <c r="F5893" s="2">
        <v>5888</v>
      </c>
      <c r="G5893" s="12">
        <f ca="1"/>
        <v>566.97126997002806</v>
      </c>
      <c r="H5893" s="12">
        <f ca="1"/>
        <v>1.4285714285714286E-3</v>
      </c>
    </row>
    <row r="5894" spans="6:8" x14ac:dyDescent="0.3">
      <c r="F5894" s="2">
        <v>5889</v>
      </c>
      <c r="G5894" s="12">
        <f ca="1"/>
        <v>567.06254933202717</v>
      </c>
      <c r="H5894" s="12">
        <f ca="1"/>
        <v>1.4285714285714286E-3</v>
      </c>
    </row>
    <row r="5895" spans="6:8" x14ac:dyDescent="0.3">
      <c r="F5895" s="2">
        <v>5890</v>
      </c>
      <c r="G5895" s="12">
        <f ca="1"/>
        <v>567.07274521208706</v>
      </c>
      <c r="H5895" s="12">
        <f ca="1"/>
        <v>1.4285714285714286E-3</v>
      </c>
    </row>
    <row r="5896" spans="6:8" x14ac:dyDescent="0.3">
      <c r="F5896" s="2">
        <v>5891</v>
      </c>
      <c r="G5896" s="12">
        <f ca="1"/>
        <v>567.09148762261668</v>
      </c>
      <c r="H5896" s="12">
        <f ca="1"/>
        <v>1.4285714285714286E-3</v>
      </c>
    </row>
    <row r="5897" spans="6:8" x14ac:dyDescent="0.3">
      <c r="F5897" s="2">
        <v>5892</v>
      </c>
      <c r="G5897" s="12">
        <f ca="1"/>
        <v>567.15995470871462</v>
      </c>
      <c r="H5897" s="12">
        <f ca="1"/>
        <v>1.4285714285714286E-3</v>
      </c>
    </row>
    <row r="5898" spans="6:8" x14ac:dyDescent="0.3">
      <c r="F5898" s="2">
        <v>5893</v>
      </c>
      <c r="G5898" s="12">
        <f ca="1"/>
        <v>567.16474341592254</v>
      </c>
      <c r="H5898" s="12">
        <f ca="1"/>
        <v>1.4285714285714286E-3</v>
      </c>
    </row>
    <row r="5899" spans="6:8" x14ac:dyDescent="0.3">
      <c r="F5899" s="2">
        <v>5894</v>
      </c>
      <c r="G5899" s="12">
        <f ca="1"/>
        <v>567.16631205756698</v>
      </c>
      <c r="H5899" s="12">
        <f ca="1"/>
        <v>1.4285714285714286E-3</v>
      </c>
    </row>
    <row r="5900" spans="6:8" x14ac:dyDescent="0.3">
      <c r="F5900" s="2">
        <v>5895</v>
      </c>
      <c r="G5900" s="12">
        <f ca="1"/>
        <v>567.22961179722029</v>
      </c>
      <c r="H5900" s="12">
        <f ca="1"/>
        <v>1.4285714285714286E-3</v>
      </c>
    </row>
    <row r="5901" spans="6:8" x14ac:dyDescent="0.3">
      <c r="F5901" s="2">
        <v>5896</v>
      </c>
      <c r="G5901" s="12">
        <f ca="1"/>
        <v>567.23006400886038</v>
      </c>
      <c r="H5901" s="12">
        <f ca="1"/>
        <v>1.4285714285714286E-3</v>
      </c>
    </row>
    <row r="5902" spans="6:8" x14ac:dyDescent="0.3">
      <c r="F5902" s="2">
        <v>5897</v>
      </c>
      <c r="G5902" s="12">
        <f ca="1"/>
        <v>567.29555235805572</v>
      </c>
      <c r="H5902" s="12">
        <f ca="1"/>
        <v>1.4285714285714286E-3</v>
      </c>
    </row>
    <row r="5903" spans="6:8" x14ac:dyDescent="0.3">
      <c r="F5903" s="2">
        <v>5898</v>
      </c>
      <c r="G5903" s="12">
        <f ca="1"/>
        <v>567.34372610796413</v>
      </c>
      <c r="H5903" s="12">
        <f ca="1"/>
        <v>1.4285714285714286E-3</v>
      </c>
    </row>
    <row r="5904" spans="6:8" x14ac:dyDescent="0.3">
      <c r="F5904" s="2">
        <v>5899</v>
      </c>
      <c r="G5904" s="12">
        <f ca="1"/>
        <v>567.38713564090983</v>
      </c>
      <c r="H5904" s="12">
        <f ca="1"/>
        <v>1.4285714285714286E-3</v>
      </c>
    </row>
    <row r="5905" spans="6:8" x14ac:dyDescent="0.3">
      <c r="F5905" s="2">
        <v>5900</v>
      </c>
      <c r="G5905" s="12">
        <f ca="1"/>
        <v>567.47977370034323</v>
      </c>
      <c r="H5905" s="12">
        <f ca="1"/>
        <v>1.4285714285714286E-3</v>
      </c>
    </row>
    <row r="5906" spans="6:8" x14ac:dyDescent="0.3">
      <c r="F5906" s="2">
        <v>5901</v>
      </c>
      <c r="G5906" s="12">
        <f ca="1"/>
        <v>567.48996129889713</v>
      </c>
      <c r="H5906" s="12">
        <f ca="1"/>
        <v>1.4285714285714286E-3</v>
      </c>
    </row>
    <row r="5907" spans="6:8" x14ac:dyDescent="0.3">
      <c r="F5907" s="2">
        <v>5902</v>
      </c>
      <c r="G5907" s="12">
        <f ca="1"/>
        <v>567.51170548067876</v>
      </c>
      <c r="H5907" s="12">
        <f ca="1"/>
        <v>1.4285714285714286E-3</v>
      </c>
    </row>
    <row r="5908" spans="6:8" x14ac:dyDescent="0.3">
      <c r="F5908" s="2">
        <v>5903</v>
      </c>
      <c r="G5908" s="12">
        <f ca="1"/>
        <v>567.55984492183381</v>
      </c>
      <c r="H5908" s="12">
        <f ca="1"/>
        <v>1.4285714285714286E-3</v>
      </c>
    </row>
    <row r="5909" spans="6:8" x14ac:dyDescent="0.3">
      <c r="F5909" s="2">
        <v>5904</v>
      </c>
      <c r="G5909" s="12">
        <f ca="1"/>
        <v>567.58454198064703</v>
      </c>
      <c r="H5909" s="12">
        <f ca="1"/>
        <v>1.4285714285714286E-3</v>
      </c>
    </row>
    <row r="5910" spans="6:8" x14ac:dyDescent="0.3">
      <c r="F5910" s="2">
        <v>5905</v>
      </c>
      <c r="G5910" s="12">
        <f ca="1"/>
        <v>567.60789987227099</v>
      </c>
      <c r="H5910" s="12">
        <f ca="1"/>
        <v>1.4285714285714286E-3</v>
      </c>
    </row>
    <row r="5911" spans="6:8" x14ac:dyDescent="0.3">
      <c r="F5911" s="2">
        <v>5906</v>
      </c>
      <c r="G5911" s="12">
        <f ca="1"/>
        <v>568.12795836124428</v>
      </c>
      <c r="H5911" s="12">
        <f ca="1"/>
        <v>1.4285714285714286E-3</v>
      </c>
    </row>
    <row r="5912" spans="6:8" x14ac:dyDescent="0.3">
      <c r="F5912" s="2">
        <v>5907</v>
      </c>
      <c r="G5912" s="12">
        <f ca="1"/>
        <v>568.23646939272999</v>
      </c>
      <c r="H5912" s="12">
        <f ca="1"/>
        <v>1.4285714285714286E-3</v>
      </c>
    </row>
    <row r="5913" spans="6:8" x14ac:dyDescent="0.3">
      <c r="F5913" s="2">
        <v>5908</v>
      </c>
      <c r="G5913" s="12">
        <f ca="1"/>
        <v>568.27517850173126</v>
      </c>
      <c r="H5913" s="12">
        <f ca="1"/>
        <v>1.4285714285714286E-3</v>
      </c>
    </row>
    <row r="5914" spans="6:8" x14ac:dyDescent="0.3">
      <c r="F5914" s="2">
        <v>5909</v>
      </c>
      <c r="G5914" s="12">
        <f ca="1"/>
        <v>568.27956985205049</v>
      </c>
      <c r="H5914" s="12">
        <f ca="1"/>
        <v>1.4285714285714286E-3</v>
      </c>
    </row>
    <row r="5915" spans="6:8" x14ac:dyDescent="0.3">
      <c r="F5915" s="2">
        <v>5910</v>
      </c>
      <c r="G5915" s="12">
        <f ca="1"/>
        <v>568.33618392525477</v>
      </c>
      <c r="H5915" s="12">
        <f ca="1"/>
        <v>1.4285714285714286E-3</v>
      </c>
    </row>
    <row r="5916" spans="6:8" x14ac:dyDescent="0.3">
      <c r="F5916" s="2">
        <v>5911</v>
      </c>
      <c r="G5916" s="12">
        <f ca="1"/>
        <v>568.35710426842752</v>
      </c>
      <c r="H5916" s="12">
        <f ca="1"/>
        <v>1.4285714285714286E-3</v>
      </c>
    </row>
    <row r="5917" spans="6:8" x14ac:dyDescent="0.3">
      <c r="F5917" s="2">
        <v>5912</v>
      </c>
      <c r="G5917" s="12">
        <f ca="1"/>
        <v>568.58238203694236</v>
      </c>
      <c r="H5917" s="12">
        <f ca="1"/>
        <v>1.4285714285714286E-3</v>
      </c>
    </row>
    <row r="5918" spans="6:8" x14ac:dyDescent="0.3">
      <c r="F5918" s="2">
        <v>5913</v>
      </c>
      <c r="G5918" s="12">
        <f ca="1"/>
        <v>568.61452917459701</v>
      </c>
      <c r="H5918" s="12">
        <f ca="1"/>
        <v>1.4285714285714286E-3</v>
      </c>
    </row>
    <row r="5919" spans="6:8" x14ac:dyDescent="0.3">
      <c r="F5919" s="2">
        <v>5914</v>
      </c>
      <c r="G5919" s="12">
        <f ca="1"/>
        <v>568.69361045771575</v>
      </c>
      <c r="H5919" s="12">
        <f ca="1"/>
        <v>1.4285714285714286E-3</v>
      </c>
    </row>
    <row r="5920" spans="6:8" x14ac:dyDescent="0.3">
      <c r="F5920" s="2">
        <v>5915</v>
      </c>
      <c r="G5920" s="12">
        <f ca="1"/>
        <v>568.7352786368516</v>
      </c>
      <c r="H5920" s="12">
        <f ca="1"/>
        <v>1.4285714285714286E-3</v>
      </c>
    </row>
    <row r="5921" spans="6:8" x14ac:dyDescent="0.3">
      <c r="F5921" s="2">
        <v>5916</v>
      </c>
      <c r="G5921" s="12">
        <f ca="1"/>
        <v>568.74287667797137</v>
      </c>
      <c r="H5921" s="12">
        <f ca="1"/>
        <v>1.4285714285714286E-3</v>
      </c>
    </row>
    <row r="5922" spans="6:8" x14ac:dyDescent="0.3">
      <c r="F5922" s="2">
        <v>5917</v>
      </c>
      <c r="G5922" s="12">
        <f ca="1"/>
        <v>568.75072871123325</v>
      </c>
      <c r="H5922" s="12">
        <f ca="1"/>
        <v>1.4285714285714286E-3</v>
      </c>
    </row>
    <row r="5923" spans="6:8" x14ac:dyDescent="0.3">
      <c r="F5923" s="2">
        <v>5918</v>
      </c>
      <c r="G5923" s="12">
        <f ca="1"/>
        <v>568.7693597226247</v>
      </c>
      <c r="H5923" s="12">
        <f ca="1"/>
        <v>1.4285714285714286E-3</v>
      </c>
    </row>
    <row r="5924" spans="6:8" x14ac:dyDescent="0.3">
      <c r="F5924" s="2">
        <v>5919</v>
      </c>
      <c r="G5924" s="12">
        <f ca="1"/>
        <v>568.86226476642446</v>
      </c>
      <c r="H5924" s="12">
        <f ca="1"/>
        <v>1.4285714285714286E-3</v>
      </c>
    </row>
    <row r="5925" spans="6:8" x14ac:dyDescent="0.3">
      <c r="F5925" s="2">
        <v>5920</v>
      </c>
      <c r="G5925" s="12">
        <f ca="1"/>
        <v>568.94142486508201</v>
      </c>
      <c r="H5925" s="12">
        <f ca="1"/>
        <v>1.4285714285714286E-3</v>
      </c>
    </row>
    <row r="5926" spans="6:8" x14ac:dyDescent="0.3">
      <c r="F5926" s="2">
        <v>5921</v>
      </c>
      <c r="G5926" s="12">
        <f ca="1"/>
        <v>569.14719596229156</v>
      </c>
      <c r="H5926" s="12">
        <f ca="1"/>
        <v>1.4285714285714286E-3</v>
      </c>
    </row>
    <row r="5927" spans="6:8" x14ac:dyDescent="0.3">
      <c r="F5927" s="2">
        <v>5922</v>
      </c>
      <c r="G5927" s="12">
        <f ca="1"/>
        <v>569.1835745036808</v>
      </c>
      <c r="H5927" s="12">
        <f ca="1"/>
        <v>1.4285714285714286E-3</v>
      </c>
    </row>
    <row r="5928" spans="6:8" x14ac:dyDescent="0.3">
      <c r="F5928" s="2">
        <v>5923</v>
      </c>
      <c r="G5928" s="12">
        <f ca="1"/>
        <v>569.36302457348813</v>
      </c>
      <c r="H5928" s="12">
        <f ca="1"/>
        <v>1.4285714285714286E-3</v>
      </c>
    </row>
    <row r="5929" spans="6:8" x14ac:dyDescent="0.3">
      <c r="F5929" s="2">
        <v>5924</v>
      </c>
      <c r="G5929" s="12">
        <f ca="1"/>
        <v>569.370272572658</v>
      </c>
      <c r="H5929" s="12">
        <f ca="1"/>
        <v>1.4285714285714286E-3</v>
      </c>
    </row>
    <row r="5930" spans="6:8" x14ac:dyDescent="0.3">
      <c r="F5930" s="2">
        <v>5925</v>
      </c>
      <c r="G5930" s="12">
        <f ca="1"/>
        <v>569.44864004892474</v>
      </c>
      <c r="H5930" s="12">
        <f ca="1"/>
        <v>1.4285714285714286E-3</v>
      </c>
    </row>
    <row r="5931" spans="6:8" x14ac:dyDescent="0.3">
      <c r="F5931" s="2">
        <v>5926</v>
      </c>
      <c r="G5931" s="12">
        <f ca="1"/>
        <v>569.53399275937568</v>
      </c>
      <c r="H5931" s="12">
        <f ca="1"/>
        <v>1.4285714285714286E-3</v>
      </c>
    </row>
    <row r="5932" spans="6:8" x14ac:dyDescent="0.3">
      <c r="F5932" s="2">
        <v>5927</v>
      </c>
      <c r="G5932" s="12">
        <f ca="1"/>
        <v>569.65014468293384</v>
      </c>
      <c r="H5932" s="12">
        <f ca="1"/>
        <v>1.4285714285714286E-3</v>
      </c>
    </row>
    <row r="5933" spans="6:8" x14ac:dyDescent="0.3">
      <c r="F5933" s="2">
        <v>5928</v>
      </c>
      <c r="G5933" s="12">
        <f ca="1"/>
        <v>569.65430557836817</v>
      </c>
      <c r="H5933" s="12">
        <f ca="1"/>
        <v>1.4285714285714286E-3</v>
      </c>
    </row>
    <row r="5934" spans="6:8" x14ac:dyDescent="0.3">
      <c r="F5934" s="2">
        <v>5929</v>
      </c>
      <c r="G5934" s="12">
        <f ca="1"/>
        <v>569.74966281780166</v>
      </c>
      <c r="H5934" s="12">
        <f ca="1"/>
        <v>1.4285714285714286E-3</v>
      </c>
    </row>
    <row r="5935" spans="6:8" x14ac:dyDescent="0.3">
      <c r="F5935" s="2">
        <v>5930</v>
      </c>
      <c r="G5935" s="12">
        <f ca="1"/>
        <v>569.77893476655504</v>
      </c>
      <c r="H5935" s="12">
        <f ca="1"/>
        <v>1.4285714285714286E-3</v>
      </c>
    </row>
    <row r="5936" spans="6:8" x14ac:dyDescent="0.3">
      <c r="F5936" s="2">
        <v>5931</v>
      </c>
      <c r="G5936" s="12">
        <f ca="1"/>
        <v>569.79237522261747</v>
      </c>
      <c r="H5936" s="12">
        <f ca="1"/>
        <v>1.4285714285714286E-3</v>
      </c>
    </row>
    <row r="5937" spans="6:8" x14ac:dyDescent="0.3">
      <c r="F5937" s="2">
        <v>5932</v>
      </c>
      <c r="G5937" s="12">
        <f ca="1"/>
        <v>569.84415481985525</v>
      </c>
      <c r="H5937" s="12">
        <f ca="1"/>
        <v>1.4285714285714286E-3</v>
      </c>
    </row>
    <row r="5938" spans="6:8" x14ac:dyDescent="0.3">
      <c r="F5938" s="2">
        <v>5933</v>
      </c>
      <c r="G5938" s="12">
        <f ca="1"/>
        <v>569.86136611159031</v>
      </c>
      <c r="H5938" s="12">
        <f ca="1"/>
        <v>1.4285714285714286E-3</v>
      </c>
    </row>
    <row r="5939" spans="6:8" x14ac:dyDescent="0.3">
      <c r="F5939" s="2">
        <v>5934</v>
      </c>
      <c r="G5939" s="12">
        <f ca="1"/>
        <v>569.93784765343219</v>
      </c>
      <c r="H5939" s="12">
        <f ca="1"/>
        <v>1.4285714285714286E-3</v>
      </c>
    </row>
    <row r="5940" spans="6:8" x14ac:dyDescent="0.3">
      <c r="F5940" s="2">
        <v>5935</v>
      </c>
      <c r="G5940" s="12">
        <f ca="1"/>
        <v>569.95659767258962</v>
      </c>
      <c r="H5940" s="12">
        <f ca="1"/>
        <v>1.4285714285714286E-3</v>
      </c>
    </row>
    <row r="5941" spans="6:8" x14ac:dyDescent="0.3">
      <c r="F5941" s="2">
        <v>5936</v>
      </c>
      <c r="G5941" s="12">
        <f ca="1"/>
        <v>570.28474446950509</v>
      </c>
      <c r="H5941" s="12">
        <f ca="1"/>
        <v>1.4285714285714286E-3</v>
      </c>
    </row>
    <row r="5942" spans="6:8" x14ac:dyDescent="0.3">
      <c r="F5942" s="2">
        <v>5937</v>
      </c>
      <c r="G5942" s="12">
        <f ca="1"/>
        <v>570.38928166253572</v>
      </c>
      <c r="H5942" s="12">
        <f ca="1"/>
        <v>1.4285714285714286E-3</v>
      </c>
    </row>
    <row r="5943" spans="6:8" x14ac:dyDescent="0.3">
      <c r="F5943" s="2">
        <v>5938</v>
      </c>
      <c r="G5943" s="12">
        <f ca="1"/>
        <v>570.42105275264146</v>
      </c>
      <c r="H5943" s="12">
        <f ca="1"/>
        <v>1.4285714285714286E-3</v>
      </c>
    </row>
    <row r="5944" spans="6:8" x14ac:dyDescent="0.3">
      <c r="F5944" s="2">
        <v>5939</v>
      </c>
      <c r="G5944" s="12">
        <f ca="1"/>
        <v>570.44188429159635</v>
      </c>
      <c r="H5944" s="12">
        <f ca="1"/>
        <v>1.4285714285714286E-3</v>
      </c>
    </row>
    <row r="5945" spans="6:8" x14ac:dyDescent="0.3">
      <c r="F5945" s="2">
        <v>5940</v>
      </c>
      <c r="G5945" s="12">
        <f ca="1"/>
        <v>570.54206403437172</v>
      </c>
      <c r="H5945" s="12">
        <f ca="1"/>
        <v>1.4285714285714286E-3</v>
      </c>
    </row>
    <row r="5946" spans="6:8" x14ac:dyDescent="0.3">
      <c r="F5946" s="2">
        <v>5941</v>
      </c>
      <c r="G5946" s="12">
        <f ca="1"/>
        <v>570.54921620515483</v>
      </c>
      <c r="H5946" s="12">
        <f ca="1"/>
        <v>1.4285714285714286E-3</v>
      </c>
    </row>
    <row r="5947" spans="6:8" x14ac:dyDescent="0.3">
      <c r="F5947" s="2">
        <v>5942</v>
      </c>
      <c r="G5947" s="12">
        <f ca="1"/>
        <v>570.55307195093337</v>
      </c>
      <c r="H5947" s="12">
        <f ca="1"/>
        <v>1.4285714285714286E-3</v>
      </c>
    </row>
    <row r="5948" spans="6:8" x14ac:dyDescent="0.3">
      <c r="F5948" s="2">
        <v>5943</v>
      </c>
      <c r="G5948" s="12">
        <f ca="1"/>
        <v>570.57208237144891</v>
      </c>
      <c r="H5948" s="12">
        <f ca="1"/>
        <v>1.4285714285714286E-3</v>
      </c>
    </row>
    <row r="5949" spans="6:8" x14ac:dyDescent="0.3">
      <c r="F5949" s="2">
        <v>5944</v>
      </c>
      <c r="G5949" s="12">
        <f ca="1"/>
        <v>570.58303215334365</v>
      </c>
      <c r="H5949" s="12">
        <f ca="1"/>
        <v>1.4285714285714286E-3</v>
      </c>
    </row>
    <row r="5950" spans="6:8" x14ac:dyDescent="0.3">
      <c r="F5950" s="2">
        <v>5945</v>
      </c>
      <c r="G5950" s="12">
        <f ca="1"/>
        <v>570.84287542575032</v>
      </c>
      <c r="H5950" s="12">
        <f ca="1"/>
        <v>1.4285714285714286E-3</v>
      </c>
    </row>
    <row r="5951" spans="6:8" x14ac:dyDescent="0.3">
      <c r="F5951" s="2">
        <v>5946</v>
      </c>
      <c r="G5951" s="12">
        <f ca="1"/>
        <v>570.96847327732974</v>
      </c>
      <c r="H5951" s="12">
        <f ca="1"/>
        <v>1.4285714285714286E-3</v>
      </c>
    </row>
    <row r="5952" spans="6:8" x14ac:dyDescent="0.3">
      <c r="F5952" s="2">
        <v>5947</v>
      </c>
      <c r="G5952" s="12">
        <f ca="1"/>
        <v>570.98623787810516</v>
      </c>
      <c r="H5952" s="12">
        <f ca="1"/>
        <v>1.4285714285714286E-3</v>
      </c>
    </row>
    <row r="5953" spans="6:8" x14ac:dyDescent="0.3">
      <c r="F5953" s="2">
        <v>5948</v>
      </c>
      <c r="G5953" s="12">
        <f ca="1"/>
        <v>571.28281775672042</v>
      </c>
      <c r="H5953" s="12">
        <f ca="1"/>
        <v>1.4285714285714286E-3</v>
      </c>
    </row>
    <row r="5954" spans="6:8" x14ac:dyDescent="0.3">
      <c r="F5954" s="2">
        <v>5949</v>
      </c>
      <c r="G5954" s="12">
        <f ca="1"/>
        <v>571.34583716806742</v>
      </c>
      <c r="H5954" s="12">
        <f ca="1"/>
        <v>1.4285714285714286E-3</v>
      </c>
    </row>
    <row r="5955" spans="6:8" x14ac:dyDescent="0.3">
      <c r="F5955" s="2">
        <v>5950</v>
      </c>
      <c r="G5955" s="12">
        <f ca="1"/>
        <v>571.52596544196058</v>
      </c>
      <c r="H5955" s="12">
        <f ca="1"/>
        <v>1.4285714285714286E-3</v>
      </c>
    </row>
    <row r="5956" spans="6:8" x14ac:dyDescent="0.3">
      <c r="F5956" s="2">
        <v>5951</v>
      </c>
      <c r="G5956" s="12">
        <f ca="1"/>
        <v>571.53931304195692</v>
      </c>
      <c r="H5956" s="12">
        <f ca="1"/>
        <v>1.4285714285714286E-3</v>
      </c>
    </row>
    <row r="5957" spans="6:8" x14ac:dyDescent="0.3">
      <c r="F5957" s="2">
        <v>5952</v>
      </c>
      <c r="G5957" s="12">
        <f ca="1"/>
        <v>571.54572389972486</v>
      </c>
      <c r="H5957" s="12">
        <f ca="1"/>
        <v>1.4285714285714286E-3</v>
      </c>
    </row>
    <row r="5958" spans="6:8" x14ac:dyDescent="0.3">
      <c r="F5958" s="2">
        <v>5953</v>
      </c>
      <c r="G5958" s="12">
        <f ca="1"/>
        <v>571.64529983917294</v>
      </c>
      <c r="H5958" s="12">
        <f ca="1"/>
        <v>1.4285714285714286E-3</v>
      </c>
    </row>
    <row r="5959" spans="6:8" x14ac:dyDescent="0.3">
      <c r="F5959" s="2">
        <v>5954</v>
      </c>
      <c r="G5959" s="12">
        <f ca="1"/>
        <v>571.81365195919784</v>
      </c>
      <c r="H5959" s="12">
        <f ca="1"/>
        <v>1.4285714285714286E-3</v>
      </c>
    </row>
    <row r="5960" spans="6:8" x14ac:dyDescent="0.3">
      <c r="F5960" s="2">
        <v>5955</v>
      </c>
      <c r="G5960" s="12">
        <f ca="1"/>
        <v>571.82509188693484</v>
      </c>
      <c r="H5960" s="12">
        <f ca="1"/>
        <v>1.4285714285714286E-3</v>
      </c>
    </row>
    <row r="5961" spans="6:8" x14ac:dyDescent="0.3">
      <c r="F5961" s="2">
        <v>5956</v>
      </c>
      <c r="G5961" s="12">
        <f ca="1"/>
        <v>571.96540446226174</v>
      </c>
      <c r="H5961" s="12">
        <f ca="1"/>
        <v>1.4285714285714286E-3</v>
      </c>
    </row>
    <row r="5962" spans="6:8" x14ac:dyDescent="0.3">
      <c r="F5962" s="2">
        <v>5957</v>
      </c>
      <c r="G5962" s="12">
        <f ca="1"/>
        <v>572.06709101540673</v>
      </c>
      <c r="H5962" s="12">
        <f ca="1"/>
        <v>1.4285714285714286E-3</v>
      </c>
    </row>
    <row r="5963" spans="6:8" x14ac:dyDescent="0.3">
      <c r="F5963" s="2">
        <v>5958</v>
      </c>
      <c r="G5963" s="12">
        <f ca="1"/>
        <v>572.1256465562044</v>
      </c>
      <c r="H5963" s="12">
        <f ca="1"/>
        <v>1.4285714285714286E-3</v>
      </c>
    </row>
    <row r="5964" spans="6:8" x14ac:dyDescent="0.3">
      <c r="F5964" s="2">
        <v>5959</v>
      </c>
      <c r="G5964" s="12">
        <f ca="1"/>
        <v>572.21396926118325</v>
      </c>
      <c r="H5964" s="12">
        <f ca="1"/>
        <v>1.4285714285714286E-3</v>
      </c>
    </row>
    <row r="5965" spans="6:8" x14ac:dyDescent="0.3">
      <c r="F5965" s="2">
        <v>5960</v>
      </c>
      <c r="G5965" s="12">
        <f ca="1"/>
        <v>572.23695139036522</v>
      </c>
      <c r="H5965" s="12">
        <f ca="1"/>
        <v>1.4285714285714286E-3</v>
      </c>
    </row>
    <row r="5966" spans="6:8" x14ac:dyDescent="0.3">
      <c r="F5966" s="2">
        <v>5961</v>
      </c>
      <c r="G5966" s="12">
        <f ca="1"/>
        <v>572.25794500344068</v>
      </c>
      <c r="H5966" s="12">
        <f ca="1"/>
        <v>1.4285714285714286E-3</v>
      </c>
    </row>
    <row r="5967" spans="6:8" x14ac:dyDescent="0.3">
      <c r="F5967" s="2">
        <v>5962</v>
      </c>
      <c r="G5967" s="12">
        <f ca="1"/>
        <v>572.26579853151225</v>
      </c>
      <c r="H5967" s="12">
        <f ca="1"/>
        <v>1.4285714285714286E-3</v>
      </c>
    </row>
    <row r="5968" spans="6:8" x14ac:dyDescent="0.3">
      <c r="F5968" s="2">
        <v>5963</v>
      </c>
      <c r="G5968" s="12">
        <f ca="1"/>
        <v>572.30561542882924</v>
      </c>
      <c r="H5968" s="12">
        <f ca="1"/>
        <v>1.4285714285714286E-3</v>
      </c>
    </row>
    <row r="5969" spans="6:8" x14ac:dyDescent="0.3">
      <c r="F5969" s="2">
        <v>5964</v>
      </c>
      <c r="G5969" s="12">
        <f ca="1"/>
        <v>572.33973326787827</v>
      </c>
      <c r="H5969" s="12">
        <f ca="1"/>
        <v>1.4285714285714286E-3</v>
      </c>
    </row>
    <row r="5970" spans="6:8" x14ac:dyDescent="0.3">
      <c r="F5970" s="2">
        <v>5965</v>
      </c>
      <c r="G5970" s="12">
        <f ca="1"/>
        <v>572.3522391523727</v>
      </c>
      <c r="H5970" s="12">
        <f ca="1"/>
        <v>1.4285714285714286E-3</v>
      </c>
    </row>
    <row r="5971" spans="6:8" x14ac:dyDescent="0.3">
      <c r="F5971" s="2">
        <v>5966</v>
      </c>
      <c r="G5971" s="12">
        <f ca="1"/>
        <v>572.43429713746832</v>
      </c>
      <c r="H5971" s="12">
        <f ca="1"/>
        <v>1.4285714285714286E-3</v>
      </c>
    </row>
    <row r="5972" spans="6:8" x14ac:dyDescent="0.3">
      <c r="F5972" s="2">
        <v>5967</v>
      </c>
      <c r="G5972" s="12">
        <f ca="1"/>
        <v>572.46889624439939</v>
      </c>
      <c r="H5972" s="12">
        <f ca="1"/>
        <v>1.4285714285714286E-3</v>
      </c>
    </row>
    <row r="5973" spans="6:8" x14ac:dyDescent="0.3">
      <c r="F5973" s="2">
        <v>5968</v>
      </c>
      <c r="G5973" s="12">
        <f ca="1"/>
        <v>572.4712452345417</v>
      </c>
      <c r="H5973" s="12">
        <f ca="1"/>
        <v>1.4285714285714286E-3</v>
      </c>
    </row>
    <row r="5974" spans="6:8" x14ac:dyDescent="0.3">
      <c r="F5974" s="2">
        <v>5969</v>
      </c>
      <c r="G5974" s="12">
        <f ca="1"/>
        <v>572.51555100220321</v>
      </c>
      <c r="H5974" s="12">
        <f ca="1"/>
        <v>1.4285714285714286E-3</v>
      </c>
    </row>
    <row r="5975" spans="6:8" x14ac:dyDescent="0.3">
      <c r="F5975" s="2">
        <v>5970</v>
      </c>
      <c r="G5975" s="12">
        <f ca="1"/>
        <v>572.57211492351212</v>
      </c>
      <c r="H5975" s="12">
        <f ca="1"/>
        <v>1.4285714285714286E-3</v>
      </c>
    </row>
    <row r="5976" spans="6:8" x14ac:dyDescent="0.3">
      <c r="F5976" s="2">
        <v>5971</v>
      </c>
      <c r="G5976" s="12">
        <f ca="1"/>
        <v>572.57283826810749</v>
      </c>
      <c r="H5976" s="12">
        <f ca="1"/>
        <v>1.4285714285714286E-3</v>
      </c>
    </row>
    <row r="5977" spans="6:8" x14ac:dyDescent="0.3">
      <c r="F5977" s="2">
        <v>5972</v>
      </c>
      <c r="G5977" s="12">
        <f ca="1"/>
        <v>572.64095381730704</v>
      </c>
      <c r="H5977" s="12">
        <f ca="1"/>
        <v>1.4285714285714286E-3</v>
      </c>
    </row>
    <row r="5978" spans="6:8" x14ac:dyDescent="0.3">
      <c r="F5978" s="2">
        <v>5973</v>
      </c>
      <c r="G5978" s="12">
        <f ca="1"/>
        <v>572.64638880918733</v>
      </c>
      <c r="H5978" s="12">
        <f ca="1"/>
        <v>1.4285714285714286E-3</v>
      </c>
    </row>
    <row r="5979" spans="6:8" x14ac:dyDescent="0.3">
      <c r="F5979" s="2">
        <v>5974</v>
      </c>
      <c r="G5979" s="12">
        <f ca="1"/>
        <v>572.67262976454492</v>
      </c>
      <c r="H5979" s="12">
        <f ca="1"/>
        <v>1.4285714285714286E-3</v>
      </c>
    </row>
    <row r="5980" spans="6:8" x14ac:dyDescent="0.3">
      <c r="F5980" s="2">
        <v>5975</v>
      </c>
      <c r="G5980" s="12">
        <f ca="1"/>
        <v>572.79051792406472</v>
      </c>
      <c r="H5980" s="12">
        <f ca="1"/>
        <v>1.4285714285714286E-3</v>
      </c>
    </row>
    <row r="5981" spans="6:8" x14ac:dyDescent="0.3">
      <c r="F5981" s="2">
        <v>5976</v>
      </c>
      <c r="G5981" s="12">
        <f ca="1"/>
        <v>572.90955359441045</v>
      </c>
      <c r="H5981" s="12">
        <f ca="1"/>
        <v>1.4285714285714286E-3</v>
      </c>
    </row>
    <row r="5982" spans="6:8" x14ac:dyDescent="0.3">
      <c r="F5982" s="2">
        <v>5977</v>
      </c>
      <c r="G5982" s="12">
        <f ca="1"/>
        <v>573.12449123117676</v>
      </c>
      <c r="H5982" s="12">
        <f ca="1"/>
        <v>1.4285714285714286E-3</v>
      </c>
    </row>
    <row r="5983" spans="6:8" x14ac:dyDescent="0.3">
      <c r="F5983" s="2">
        <v>5978</v>
      </c>
      <c r="G5983" s="12">
        <f ca="1"/>
        <v>573.16932783331083</v>
      </c>
      <c r="H5983" s="12">
        <f ca="1"/>
        <v>1.4285714285714286E-3</v>
      </c>
    </row>
    <row r="5984" spans="6:8" x14ac:dyDescent="0.3">
      <c r="F5984" s="2">
        <v>5979</v>
      </c>
      <c r="G5984" s="12">
        <f ca="1"/>
        <v>573.22886982925093</v>
      </c>
      <c r="H5984" s="12">
        <f ca="1"/>
        <v>1.4285714285714286E-3</v>
      </c>
    </row>
    <row r="5985" spans="6:8" x14ac:dyDescent="0.3">
      <c r="F5985" s="2">
        <v>5980</v>
      </c>
      <c r="G5985" s="12">
        <f ca="1"/>
        <v>573.24256642169826</v>
      </c>
      <c r="H5985" s="12">
        <f ca="1"/>
        <v>1.4285714285714286E-3</v>
      </c>
    </row>
    <row r="5986" spans="6:8" x14ac:dyDescent="0.3">
      <c r="F5986" s="2">
        <v>5981</v>
      </c>
      <c r="G5986" s="12">
        <f ca="1"/>
        <v>573.27375146426573</v>
      </c>
      <c r="H5986" s="12">
        <f ca="1"/>
        <v>1.4285714285714286E-3</v>
      </c>
    </row>
    <row r="5987" spans="6:8" x14ac:dyDescent="0.3">
      <c r="F5987" s="2">
        <v>5982</v>
      </c>
      <c r="G5987" s="12">
        <f ca="1"/>
        <v>573.30027843867538</v>
      </c>
      <c r="H5987" s="12">
        <f ca="1"/>
        <v>1.4285714285714286E-3</v>
      </c>
    </row>
    <row r="5988" spans="6:8" x14ac:dyDescent="0.3">
      <c r="F5988" s="2">
        <v>5983</v>
      </c>
      <c r="G5988" s="12">
        <f ca="1"/>
        <v>573.31546315453102</v>
      </c>
      <c r="H5988" s="12">
        <f ca="1"/>
        <v>1.4285714285714286E-3</v>
      </c>
    </row>
    <row r="5989" spans="6:8" x14ac:dyDescent="0.3">
      <c r="F5989" s="2">
        <v>5984</v>
      </c>
      <c r="G5989" s="12">
        <f ca="1"/>
        <v>573.35655378129479</v>
      </c>
      <c r="H5989" s="12">
        <f ca="1"/>
        <v>1.4285714285714286E-3</v>
      </c>
    </row>
    <row r="5990" spans="6:8" x14ac:dyDescent="0.3">
      <c r="F5990" s="2">
        <v>5985</v>
      </c>
      <c r="G5990" s="12">
        <f ca="1"/>
        <v>573.5066597528446</v>
      </c>
      <c r="H5990" s="12">
        <f ca="1"/>
        <v>1.4285714285714286E-3</v>
      </c>
    </row>
    <row r="5991" spans="6:8" x14ac:dyDescent="0.3">
      <c r="F5991" s="2">
        <v>5986</v>
      </c>
      <c r="G5991" s="12">
        <f ca="1"/>
        <v>573.55765640053073</v>
      </c>
      <c r="H5991" s="12">
        <f ca="1"/>
        <v>1.4285714285714286E-3</v>
      </c>
    </row>
    <row r="5992" spans="6:8" x14ac:dyDescent="0.3">
      <c r="F5992" s="2">
        <v>5987</v>
      </c>
      <c r="G5992" s="12">
        <f ca="1"/>
        <v>573.79255395651376</v>
      </c>
      <c r="H5992" s="12">
        <f ca="1"/>
        <v>1.4285714285714286E-3</v>
      </c>
    </row>
    <row r="5993" spans="6:8" x14ac:dyDescent="0.3">
      <c r="F5993" s="2">
        <v>5988</v>
      </c>
      <c r="G5993" s="12">
        <f ca="1"/>
        <v>573.80458766222637</v>
      </c>
      <c r="H5993" s="12">
        <f ca="1"/>
        <v>1.4285714285714286E-3</v>
      </c>
    </row>
    <row r="5994" spans="6:8" x14ac:dyDescent="0.3">
      <c r="F5994" s="2">
        <v>5989</v>
      </c>
      <c r="G5994" s="12">
        <f ca="1"/>
        <v>573.87700424932962</v>
      </c>
      <c r="H5994" s="12">
        <f ca="1"/>
        <v>1.4285714285714286E-3</v>
      </c>
    </row>
    <row r="5995" spans="6:8" x14ac:dyDescent="0.3">
      <c r="F5995" s="2">
        <v>5990</v>
      </c>
      <c r="G5995" s="12">
        <f ca="1"/>
        <v>573.91696825160943</v>
      </c>
      <c r="H5995" s="12">
        <f ca="1"/>
        <v>1.4285714285714286E-3</v>
      </c>
    </row>
    <row r="5996" spans="6:8" x14ac:dyDescent="0.3">
      <c r="F5996" s="2">
        <v>5991</v>
      </c>
      <c r="G5996" s="12">
        <f ca="1"/>
        <v>573.93844498747467</v>
      </c>
      <c r="H5996" s="12">
        <f ca="1"/>
        <v>1.4285714285714286E-3</v>
      </c>
    </row>
    <row r="5997" spans="6:8" x14ac:dyDescent="0.3">
      <c r="F5997" s="2">
        <v>5992</v>
      </c>
      <c r="G5997" s="12">
        <f ca="1"/>
        <v>574.13268488798269</v>
      </c>
      <c r="H5997" s="12">
        <f ca="1"/>
        <v>1.4285714285714286E-3</v>
      </c>
    </row>
    <row r="5998" spans="6:8" x14ac:dyDescent="0.3">
      <c r="F5998" s="2">
        <v>5993</v>
      </c>
      <c r="G5998" s="12">
        <f ca="1"/>
        <v>574.21084389493149</v>
      </c>
      <c r="H5998" s="12">
        <f ca="1"/>
        <v>1.4285714285714286E-3</v>
      </c>
    </row>
    <row r="5999" spans="6:8" x14ac:dyDescent="0.3">
      <c r="F5999" s="2">
        <v>5994</v>
      </c>
      <c r="G5999" s="12">
        <f ca="1"/>
        <v>574.2828020631207</v>
      </c>
      <c r="H5999" s="12">
        <f ca="1"/>
        <v>1.4285714285714286E-3</v>
      </c>
    </row>
    <row r="6000" spans="6:8" x14ac:dyDescent="0.3">
      <c r="F6000" s="2">
        <v>5995</v>
      </c>
      <c r="G6000" s="12">
        <f ca="1"/>
        <v>574.35975331886277</v>
      </c>
      <c r="H6000" s="12">
        <f ca="1"/>
        <v>1.4285714285714286E-3</v>
      </c>
    </row>
    <row r="6001" spans="6:8" x14ac:dyDescent="0.3">
      <c r="F6001" s="2">
        <v>5996</v>
      </c>
      <c r="G6001" s="12">
        <f ca="1"/>
        <v>574.37651310649744</v>
      </c>
      <c r="H6001" s="12">
        <f ca="1"/>
        <v>1.4285714285714286E-3</v>
      </c>
    </row>
    <row r="6002" spans="6:8" x14ac:dyDescent="0.3">
      <c r="F6002" s="2">
        <v>5997</v>
      </c>
      <c r="G6002" s="12">
        <f ca="1"/>
        <v>574.3779730723902</v>
      </c>
      <c r="H6002" s="12">
        <f ca="1"/>
        <v>1.4285714285714286E-3</v>
      </c>
    </row>
    <row r="6003" spans="6:8" x14ac:dyDescent="0.3">
      <c r="F6003" s="2">
        <v>5998</v>
      </c>
      <c r="G6003" s="12">
        <f ca="1"/>
        <v>574.58228977622446</v>
      </c>
      <c r="H6003" s="12">
        <f ca="1"/>
        <v>1.4285714285714286E-3</v>
      </c>
    </row>
    <row r="6004" spans="6:8" x14ac:dyDescent="0.3">
      <c r="F6004" s="2">
        <v>5999</v>
      </c>
      <c r="G6004" s="12">
        <f ca="1"/>
        <v>574.73141918446527</v>
      </c>
      <c r="H6004" s="12">
        <f ca="1"/>
        <v>1.4285714285714286E-3</v>
      </c>
    </row>
    <row r="6005" spans="6:8" x14ac:dyDescent="0.3">
      <c r="F6005" s="2">
        <v>6000</v>
      </c>
      <c r="G6005" s="12">
        <f ca="1"/>
        <v>574.7387832394877</v>
      </c>
      <c r="H6005" s="12">
        <f ca="1"/>
        <v>1.4285714285714286E-3</v>
      </c>
    </row>
    <row r="6006" spans="6:8" x14ac:dyDescent="0.3">
      <c r="F6006" s="2">
        <v>6001</v>
      </c>
      <c r="G6006" s="12">
        <f ca="1"/>
        <v>574.80071983673724</v>
      </c>
      <c r="H6006" s="12">
        <f ca="1"/>
        <v>1.4285714285714286E-3</v>
      </c>
    </row>
    <row r="6007" spans="6:8" x14ac:dyDescent="0.3">
      <c r="F6007" s="2">
        <v>6002</v>
      </c>
      <c r="G6007" s="12">
        <f ca="1"/>
        <v>574.98655604876376</v>
      </c>
      <c r="H6007" s="12">
        <f ca="1"/>
        <v>1.4285714285714286E-3</v>
      </c>
    </row>
    <row r="6008" spans="6:8" x14ac:dyDescent="0.3">
      <c r="F6008" s="2">
        <v>6003</v>
      </c>
      <c r="G6008" s="12">
        <f ca="1"/>
        <v>575.03335030085509</v>
      </c>
      <c r="H6008" s="12">
        <f ca="1"/>
        <v>1.4285714285714286E-3</v>
      </c>
    </row>
    <row r="6009" spans="6:8" x14ac:dyDescent="0.3">
      <c r="F6009" s="2">
        <v>6004</v>
      </c>
      <c r="G6009" s="12">
        <f ca="1"/>
        <v>575.25439527223477</v>
      </c>
      <c r="H6009" s="12">
        <f ca="1"/>
        <v>1.4285714285714286E-3</v>
      </c>
    </row>
    <row r="6010" spans="6:8" x14ac:dyDescent="0.3">
      <c r="F6010" s="2">
        <v>6005</v>
      </c>
      <c r="G6010" s="12">
        <f ca="1"/>
        <v>575.31061399781652</v>
      </c>
      <c r="H6010" s="12">
        <f ca="1"/>
        <v>1.4285714285714286E-3</v>
      </c>
    </row>
    <row r="6011" spans="6:8" x14ac:dyDescent="0.3">
      <c r="F6011" s="2">
        <v>6006</v>
      </c>
      <c r="G6011" s="12">
        <f ca="1"/>
        <v>575.47511797182244</v>
      </c>
      <c r="H6011" s="12">
        <f ca="1"/>
        <v>1.4285714285714286E-3</v>
      </c>
    </row>
    <row r="6012" spans="6:8" x14ac:dyDescent="0.3">
      <c r="F6012" s="2">
        <v>6007</v>
      </c>
      <c r="G6012" s="12">
        <f ca="1"/>
        <v>575.53412800303238</v>
      </c>
      <c r="H6012" s="12">
        <f ca="1"/>
        <v>1.4285714285714286E-3</v>
      </c>
    </row>
    <row r="6013" spans="6:8" x14ac:dyDescent="0.3">
      <c r="F6013" s="2">
        <v>6008</v>
      </c>
      <c r="G6013" s="12">
        <f ca="1"/>
        <v>575.59862933224258</v>
      </c>
      <c r="H6013" s="12">
        <f ca="1"/>
        <v>1.4285714285714286E-3</v>
      </c>
    </row>
    <row r="6014" spans="6:8" x14ac:dyDescent="0.3">
      <c r="F6014" s="2">
        <v>6009</v>
      </c>
      <c r="G6014" s="12">
        <f ca="1"/>
        <v>575.62440896642283</v>
      </c>
      <c r="H6014" s="12">
        <f ca="1"/>
        <v>1.4285714285714286E-3</v>
      </c>
    </row>
    <row r="6015" spans="6:8" x14ac:dyDescent="0.3">
      <c r="F6015" s="2">
        <v>6010</v>
      </c>
      <c r="G6015" s="12">
        <f ca="1"/>
        <v>575.68735574758125</v>
      </c>
      <c r="H6015" s="12">
        <f ca="1"/>
        <v>1.4285714285714286E-3</v>
      </c>
    </row>
    <row r="6016" spans="6:8" x14ac:dyDescent="0.3">
      <c r="F6016" s="2">
        <v>6011</v>
      </c>
      <c r="G6016" s="12">
        <f ca="1"/>
        <v>575.71382807086593</v>
      </c>
      <c r="H6016" s="12">
        <f ca="1"/>
        <v>1.4285714285714286E-3</v>
      </c>
    </row>
    <row r="6017" spans="6:8" x14ac:dyDescent="0.3">
      <c r="F6017" s="2">
        <v>6012</v>
      </c>
      <c r="G6017" s="12">
        <f ca="1"/>
        <v>575.8144159416712</v>
      </c>
      <c r="H6017" s="12">
        <f ca="1"/>
        <v>1.4285714285714286E-3</v>
      </c>
    </row>
    <row r="6018" spans="6:8" x14ac:dyDescent="0.3">
      <c r="F6018" s="2">
        <v>6013</v>
      </c>
      <c r="G6018" s="12">
        <f ca="1"/>
        <v>575.84261705786093</v>
      </c>
      <c r="H6018" s="12">
        <f ca="1"/>
        <v>1.4285714285714286E-3</v>
      </c>
    </row>
    <row r="6019" spans="6:8" x14ac:dyDescent="0.3">
      <c r="F6019" s="2">
        <v>6014</v>
      </c>
      <c r="G6019" s="12">
        <f ca="1"/>
        <v>576.02243535576724</v>
      </c>
      <c r="H6019" s="12">
        <f ca="1"/>
        <v>1.4285714285714286E-3</v>
      </c>
    </row>
    <row r="6020" spans="6:8" x14ac:dyDescent="0.3">
      <c r="F6020" s="2">
        <v>6015</v>
      </c>
      <c r="G6020" s="12">
        <f ca="1"/>
        <v>576.03782406629784</v>
      </c>
      <c r="H6020" s="12">
        <f ca="1"/>
        <v>1.4285714285714286E-3</v>
      </c>
    </row>
    <row r="6021" spans="6:8" x14ac:dyDescent="0.3">
      <c r="F6021" s="2">
        <v>6016</v>
      </c>
      <c r="G6021" s="12">
        <f ca="1"/>
        <v>576.08827669541267</v>
      </c>
      <c r="H6021" s="12">
        <f ca="1"/>
        <v>1.4285714285714286E-3</v>
      </c>
    </row>
    <row r="6022" spans="6:8" x14ac:dyDescent="0.3">
      <c r="F6022" s="2">
        <v>6017</v>
      </c>
      <c r="G6022" s="12">
        <f ca="1"/>
        <v>576.14904246790161</v>
      </c>
      <c r="H6022" s="12">
        <f ca="1"/>
        <v>1.4285714285714286E-3</v>
      </c>
    </row>
    <row r="6023" spans="6:8" x14ac:dyDescent="0.3">
      <c r="F6023" s="2">
        <v>6018</v>
      </c>
      <c r="G6023" s="12">
        <f ca="1"/>
        <v>576.15052691693006</v>
      </c>
      <c r="H6023" s="12">
        <f ca="1"/>
        <v>1.4285714285714286E-3</v>
      </c>
    </row>
    <row r="6024" spans="6:8" x14ac:dyDescent="0.3">
      <c r="F6024" s="2">
        <v>6019</v>
      </c>
      <c r="G6024" s="12">
        <f ca="1"/>
        <v>576.18803804636821</v>
      </c>
      <c r="H6024" s="12">
        <f ca="1"/>
        <v>1.4285714285714286E-3</v>
      </c>
    </row>
    <row r="6025" spans="6:8" x14ac:dyDescent="0.3">
      <c r="F6025" s="2">
        <v>6020</v>
      </c>
      <c r="G6025" s="12">
        <f ca="1"/>
        <v>576.27098926104054</v>
      </c>
      <c r="H6025" s="12">
        <f ca="1"/>
        <v>1.4285714285714286E-3</v>
      </c>
    </row>
    <row r="6026" spans="6:8" x14ac:dyDescent="0.3">
      <c r="F6026" s="2">
        <v>6021</v>
      </c>
      <c r="G6026" s="12">
        <f ca="1"/>
        <v>576.28006620310168</v>
      </c>
      <c r="H6026" s="12">
        <f ca="1"/>
        <v>1.4285714285714286E-3</v>
      </c>
    </row>
    <row r="6027" spans="6:8" x14ac:dyDescent="0.3">
      <c r="F6027" s="2">
        <v>6022</v>
      </c>
      <c r="G6027" s="12">
        <f ca="1"/>
        <v>576.30726774821699</v>
      </c>
      <c r="H6027" s="12">
        <f ca="1"/>
        <v>1.4285714285714286E-3</v>
      </c>
    </row>
    <row r="6028" spans="6:8" x14ac:dyDescent="0.3">
      <c r="F6028" s="2">
        <v>6023</v>
      </c>
      <c r="G6028" s="12">
        <f ca="1"/>
        <v>576.30992200856781</v>
      </c>
      <c r="H6028" s="12">
        <f ca="1"/>
        <v>1.4285714285714286E-3</v>
      </c>
    </row>
    <row r="6029" spans="6:8" x14ac:dyDescent="0.3">
      <c r="F6029" s="2">
        <v>6024</v>
      </c>
      <c r="G6029" s="12">
        <f ca="1"/>
        <v>576.31798972082368</v>
      </c>
      <c r="H6029" s="12">
        <f ca="1"/>
        <v>1.4285714285714286E-3</v>
      </c>
    </row>
    <row r="6030" spans="6:8" x14ac:dyDescent="0.3">
      <c r="F6030" s="2">
        <v>6025</v>
      </c>
      <c r="G6030" s="12">
        <f ca="1"/>
        <v>576.34481182730394</v>
      </c>
      <c r="H6030" s="12">
        <f ca="1"/>
        <v>1.4285714285714286E-3</v>
      </c>
    </row>
    <row r="6031" spans="6:8" x14ac:dyDescent="0.3">
      <c r="F6031" s="2">
        <v>6026</v>
      </c>
      <c r="G6031" s="12">
        <f ca="1"/>
        <v>576.39907345043559</v>
      </c>
      <c r="H6031" s="12">
        <f ca="1"/>
        <v>1.4285714285714286E-3</v>
      </c>
    </row>
    <row r="6032" spans="6:8" x14ac:dyDescent="0.3">
      <c r="F6032" s="2">
        <v>6027</v>
      </c>
      <c r="G6032" s="12">
        <f ca="1"/>
        <v>576.5286713397636</v>
      </c>
      <c r="H6032" s="12">
        <f ca="1"/>
        <v>1.4285714285714286E-3</v>
      </c>
    </row>
    <row r="6033" spans="6:8" x14ac:dyDescent="0.3">
      <c r="F6033" s="2">
        <v>6028</v>
      </c>
      <c r="G6033" s="12">
        <f ca="1"/>
        <v>576.5924246252373</v>
      </c>
      <c r="H6033" s="12">
        <f ca="1"/>
        <v>1.4285714285714286E-3</v>
      </c>
    </row>
    <row r="6034" spans="6:8" x14ac:dyDescent="0.3">
      <c r="F6034" s="2">
        <v>6029</v>
      </c>
      <c r="G6034" s="12">
        <f ca="1"/>
        <v>576.59460335808149</v>
      </c>
      <c r="H6034" s="12">
        <f ca="1"/>
        <v>1.4285714285714286E-3</v>
      </c>
    </row>
    <row r="6035" spans="6:8" x14ac:dyDescent="0.3">
      <c r="F6035" s="2">
        <v>6030</v>
      </c>
      <c r="G6035" s="12">
        <f ca="1"/>
        <v>576.60136008206416</v>
      </c>
      <c r="H6035" s="12">
        <f ca="1"/>
        <v>1.4285714285714286E-3</v>
      </c>
    </row>
    <row r="6036" spans="6:8" x14ac:dyDescent="0.3">
      <c r="F6036" s="2">
        <v>6031</v>
      </c>
      <c r="G6036" s="12">
        <f ca="1"/>
        <v>576.63273505059533</v>
      </c>
      <c r="H6036" s="12">
        <f ca="1"/>
        <v>1.4285714285714286E-3</v>
      </c>
    </row>
    <row r="6037" spans="6:8" x14ac:dyDescent="0.3">
      <c r="F6037" s="2">
        <v>6032</v>
      </c>
      <c r="G6037" s="12">
        <f ca="1"/>
        <v>576.63341790388233</v>
      </c>
      <c r="H6037" s="12">
        <f ca="1"/>
        <v>1.4285714285714286E-3</v>
      </c>
    </row>
    <row r="6038" spans="6:8" x14ac:dyDescent="0.3">
      <c r="F6038" s="2">
        <v>6033</v>
      </c>
      <c r="G6038" s="12">
        <f ca="1"/>
        <v>576.65296686944623</v>
      </c>
      <c r="H6038" s="12">
        <f ca="1"/>
        <v>1.4285714285714286E-3</v>
      </c>
    </row>
    <row r="6039" spans="6:8" x14ac:dyDescent="0.3">
      <c r="F6039" s="2">
        <v>6034</v>
      </c>
      <c r="G6039" s="12">
        <f ca="1"/>
        <v>576.73281382729522</v>
      </c>
      <c r="H6039" s="12">
        <f ca="1"/>
        <v>1.4285714285714286E-3</v>
      </c>
    </row>
    <row r="6040" spans="6:8" x14ac:dyDescent="0.3">
      <c r="F6040" s="2">
        <v>6035</v>
      </c>
      <c r="G6040" s="12">
        <f ca="1"/>
        <v>576.83307618898084</v>
      </c>
      <c r="H6040" s="12">
        <f ca="1"/>
        <v>1.4285714285714286E-3</v>
      </c>
    </row>
    <row r="6041" spans="6:8" x14ac:dyDescent="0.3">
      <c r="F6041" s="2">
        <v>6036</v>
      </c>
      <c r="G6041" s="12">
        <f ca="1"/>
        <v>576.85026431804408</v>
      </c>
      <c r="H6041" s="12">
        <f ca="1"/>
        <v>1.4285714285714286E-3</v>
      </c>
    </row>
    <row r="6042" spans="6:8" x14ac:dyDescent="0.3">
      <c r="F6042" s="2">
        <v>6037</v>
      </c>
      <c r="G6042" s="12">
        <f ca="1"/>
        <v>576.89609716972018</v>
      </c>
      <c r="H6042" s="12">
        <f ca="1"/>
        <v>1.4285714285714286E-3</v>
      </c>
    </row>
    <row r="6043" spans="6:8" x14ac:dyDescent="0.3">
      <c r="F6043" s="2">
        <v>6038</v>
      </c>
      <c r="G6043" s="12">
        <f ca="1"/>
        <v>576.944945724734</v>
      </c>
      <c r="H6043" s="12">
        <f ca="1"/>
        <v>1.4285714285714286E-3</v>
      </c>
    </row>
    <row r="6044" spans="6:8" x14ac:dyDescent="0.3">
      <c r="F6044" s="2">
        <v>6039</v>
      </c>
      <c r="G6044" s="12">
        <f ca="1"/>
        <v>577.1175494580616</v>
      </c>
      <c r="H6044" s="12">
        <f ca="1"/>
        <v>1.4285714285714286E-3</v>
      </c>
    </row>
    <row r="6045" spans="6:8" x14ac:dyDescent="0.3">
      <c r="F6045" s="2">
        <v>6040</v>
      </c>
      <c r="G6045" s="12">
        <f ca="1"/>
        <v>577.13306455947838</v>
      </c>
      <c r="H6045" s="12">
        <f ca="1"/>
        <v>1.4285714285714286E-3</v>
      </c>
    </row>
    <row r="6046" spans="6:8" x14ac:dyDescent="0.3">
      <c r="F6046" s="2">
        <v>6041</v>
      </c>
      <c r="G6046" s="12">
        <f ca="1"/>
        <v>577.14331963330164</v>
      </c>
      <c r="H6046" s="12">
        <f ca="1"/>
        <v>1.4285714285714286E-3</v>
      </c>
    </row>
    <row r="6047" spans="6:8" x14ac:dyDescent="0.3">
      <c r="F6047" s="2">
        <v>6042</v>
      </c>
      <c r="G6047" s="12">
        <f ca="1"/>
        <v>577.24284182006659</v>
      </c>
      <c r="H6047" s="12">
        <f ca="1"/>
        <v>1.4285714285714286E-3</v>
      </c>
    </row>
    <row r="6048" spans="6:8" x14ac:dyDescent="0.3">
      <c r="F6048" s="2">
        <v>6043</v>
      </c>
      <c r="G6048" s="12">
        <f ca="1"/>
        <v>577.30685935056442</v>
      </c>
      <c r="H6048" s="12">
        <f ca="1"/>
        <v>1.4285714285714286E-3</v>
      </c>
    </row>
    <row r="6049" spans="6:8" x14ac:dyDescent="0.3">
      <c r="F6049" s="2">
        <v>6044</v>
      </c>
      <c r="G6049" s="12">
        <f ca="1"/>
        <v>577.307308398131</v>
      </c>
      <c r="H6049" s="12">
        <f ca="1"/>
        <v>1.4285714285714286E-3</v>
      </c>
    </row>
    <row r="6050" spans="6:8" x14ac:dyDescent="0.3">
      <c r="F6050" s="2">
        <v>6045</v>
      </c>
      <c r="G6050" s="12">
        <f ca="1"/>
        <v>577.30992776867481</v>
      </c>
      <c r="H6050" s="12">
        <f ca="1"/>
        <v>1.4285714285714286E-3</v>
      </c>
    </row>
    <row r="6051" spans="6:8" x14ac:dyDescent="0.3">
      <c r="F6051" s="2">
        <v>6046</v>
      </c>
      <c r="G6051" s="12">
        <f ca="1"/>
        <v>577.32144340487866</v>
      </c>
      <c r="H6051" s="12">
        <f ca="1"/>
        <v>1.4285714285714286E-3</v>
      </c>
    </row>
    <row r="6052" spans="6:8" x14ac:dyDescent="0.3">
      <c r="F6052" s="2">
        <v>6047</v>
      </c>
      <c r="G6052" s="12">
        <f ca="1"/>
        <v>577.34250854058303</v>
      </c>
      <c r="H6052" s="12">
        <f ca="1"/>
        <v>1.4285714285714286E-3</v>
      </c>
    </row>
    <row r="6053" spans="6:8" x14ac:dyDescent="0.3">
      <c r="F6053" s="2">
        <v>6048</v>
      </c>
      <c r="G6053" s="12">
        <f ca="1"/>
        <v>577.36054371967816</v>
      </c>
      <c r="H6053" s="12">
        <f ca="1"/>
        <v>1.4285714285714286E-3</v>
      </c>
    </row>
    <row r="6054" spans="6:8" x14ac:dyDescent="0.3">
      <c r="F6054" s="2">
        <v>6049</v>
      </c>
      <c r="G6054" s="12">
        <f ca="1"/>
        <v>577.38255500267064</v>
      </c>
      <c r="H6054" s="12">
        <f ca="1"/>
        <v>1.4285714285714286E-3</v>
      </c>
    </row>
    <row r="6055" spans="6:8" x14ac:dyDescent="0.3">
      <c r="F6055" s="2">
        <v>6050</v>
      </c>
      <c r="G6055" s="12">
        <f ca="1"/>
        <v>577.38611546952211</v>
      </c>
      <c r="H6055" s="12">
        <f ca="1"/>
        <v>1.4285714285714286E-3</v>
      </c>
    </row>
    <row r="6056" spans="6:8" x14ac:dyDescent="0.3">
      <c r="F6056" s="2">
        <v>6051</v>
      </c>
      <c r="G6056" s="12">
        <f ca="1"/>
        <v>577.39087309930562</v>
      </c>
      <c r="H6056" s="12">
        <f ca="1"/>
        <v>1.4285714285714286E-3</v>
      </c>
    </row>
    <row r="6057" spans="6:8" x14ac:dyDescent="0.3">
      <c r="F6057" s="2">
        <v>6052</v>
      </c>
      <c r="G6057" s="12">
        <f ca="1"/>
        <v>577.4214671677621</v>
      </c>
      <c r="H6057" s="12">
        <f ca="1"/>
        <v>1.4285714285714286E-3</v>
      </c>
    </row>
    <row r="6058" spans="6:8" x14ac:dyDescent="0.3">
      <c r="F6058" s="2">
        <v>6053</v>
      </c>
      <c r="G6058" s="12">
        <f ca="1"/>
        <v>577.63470462854389</v>
      </c>
      <c r="H6058" s="12">
        <f ca="1"/>
        <v>1.4285714285714286E-3</v>
      </c>
    </row>
    <row r="6059" spans="6:8" x14ac:dyDescent="0.3">
      <c r="F6059" s="2">
        <v>6054</v>
      </c>
      <c r="G6059" s="12">
        <f ca="1"/>
        <v>577.64297267641177</v>
      </c>
      <c r="H6059" s="12">
        <f ca="1"/>
        <v>1.4285714285714286E-3</v>
      </c>
    </row>
    <row r="6060" spans="6:8" x14ac:dyDescent="0.3">
      <c r="F6060" s="2">
        <v>6055</v>
      </c>
      <c r="G6060" s="12">
        <f ca="1"/>
        <v>577.67101633190623</v>
      </c>
      <c r="H6060" s="12">
        <f ca="1"/>
        <v>1.4285714285714286E-3</v>
      </c>
    </row>
    <row r="6061" spans="6:8" x14ac:dyDescent="0.3">
      <c r="F6061" s="2">
        <v>6056</v>
      </c>
      <c r="G6061" s="12">
        <f ca="1"/>
        <v>577.75057657055675</v>
      </c>
      <c r="H6061" s="12">
        <f ca="1"/>
        <v>1.4285714285714286E-3</v>
      </c>
    </row>
    <row r="6062" spans="6:8" x14ac:dyDescent="0.3">
      <c r="F6062" s="2">
        <v>6057</v>
      </c>
      <c r="G6062" s="12">
        <f ca="1"/>
        <v>577.82589992838257</v>
      </c>
      <c r="H6062" s="12">
        <f ca="1"/>
        <v>1.4285714285714286E-3</v>
      </c>
    </row>
    <row r="6063" spans="6:8" x14ac:dyDescent="0.3">
      <c r="F6063" s="2">
        <v>6058</v>
      </c>
      <c r="G6063" s="12">
        <f ca="1"/>
        <v>577.83559354972704</v>
      </c>
      <c r="H6063" s="12">
        <f ca="1"/>
        <v>1.4285714285714286E-3</v>
      </c>
    </row>
    <row r="6064" spans="6:8" x14ac:dyDescent="0.3">
      <c r="F6064" s="2">
        <v>6059</v>
      </c>
      <c r="G6064" s="12">
        <f ca="1"/>
        <v>577.98686009440064</v>
      </c>
      <c r="H6064" s="12">
        <f ca="1"/>
        <v>1.4285714285714286E-3</v>
      </c>
    </row>
    <row r="6065" spans="6:8" x14ac:dyDescent="0.3">
      <c r="F6065" s="2">
        <v>6060</v>
      </c>
      <c r="G6065" s="12">
        <f ca="1"/>
        <v>578.10465472520877</v>
      </c>
      <c r="H6065" s="12">
        <f ca="1"/>
        <v>1.4285714285714286E-3</v>
      </c>
    </row>
    <row r="6066" spans="6:8" x14ac:dyDescent="0.3">
      <c r="F6066" s="2">
        <v>6061</v>
      </c>
      <c r="G6066" s="12">
        <f ca="1"/>
        <v>578.1084165492407</v>
      </c>
      <c r="H6066" s="12">
        <f ca="1"/>
        <v>1.4285714285714286E-3</v>
      </c>
    </row>
    <row r="6067" spans="6:8" x14ac:dyDescent="0.3">
      <c r="F6067" s="2">
        <v>6062</v>
      </c>
      <c r="G6067" s="12">
        <f ca="1"/>
        <v>578.12622096057953</v>
      </c>
      <c r="H6067" s="12">
        <f ca="1"/>
        <v>1.4285714285714286E-3</v>
      </c>
    </row>
    <row r="6068" spans="6:8" x14ac:dyDescent="0.3">
      <c r="F6068" s="2">
        <v>6063</v>
      </c>
      <c r="G6068" s="12">
        <f ca="1"/>
        <v>578.1493856990835</v>
      </c>
      <c r="H6068" s="12">
        <f ca="1"/>
        <v>1.4285714285714286E-3</v>
      </c>
    </row>
    <row r="6069" spans="6:8" x14ac:dyDescent="0.3">
      <c r="F6069" s="2">
        <v>6064</v>
      </c>
      <c r="G6069" s="12">
        <f ca="1"/>
        <v>578.3906934112199</v>
      </c>
      <c r="H6069" s="12">
        <f ca="1"/>
        <v>1.4285714285714286E-3</v>
      </c>
    </row>
    <row r="6070" spans="6:8" x14ac:dyDescent="0.3">
      <c r="F6070" s="2">
        <v>6065</v>
      </c>
      <c r="G6070" s="12">
        <f ca="1"/>
        <v>578.41724999468715</v>
      </c>
      <c r="H6070" s="12">
        <f ca="1"/>
        <v>1.4285714285714286E-3</v>
      </c>
    </row>
    <row r="6071" spans="6:8" x14ac:dyDescent="0.3">
      <c r="F6071" s="2">
        <v>6066</v>
      </c>
      <c r="G6071" s="12">
        <f ca="1"/>
        <v>578.42207512958953</v>
      </c>
      <c r="H6071" s="12">
        <f ca="1"/>
        <v>1.4285714285714286E-3</v>
      </c>
    </row>
    <row r="6072" spans="6:8" x14ac:dyDescent="0.3">
      <c r="F6072" s="2">
        <v>6067</v>
      </c>
      <c r="G6072" s="12">
        <f ca="1"/>
        <v>578.51975170376329</v>
      </c>
      <c r="H6072" s="12">
        <f ca="1"/>
        <v>1.4285714285714286E-3</v>
      </c>
    </row>
    <row r="6073" spans="6:8" x14ac:dyDescent="0.3">
      <c r="F6073" s="2">
        <v>6068</v>
      </c>
      <c r="G6073" s="12">
        <f ca="1"/>
        <v>578.57507901697625</v>
      </c>
      <c r="H6073" s="12">
        <f ca="1"/>
        <v>1.4285714285714286E-3</v>
      </c>
    </row>
    <row r="6074" spans="6:8" x14ac:dyDescent="0.3">
      <c r="F6074" s="2">
        <v>6069</v>
      </c>
      <c r="G6074" s="12">
        <f ca="1"/>
        <v>578.74308703774386</v>
      </c>
      <c r="H6074" s="12">
        <f ca="1"/>
        <v>1.4285714285714286E-3</v>
      </c>
    </row>
    <row r="6075" spans="6:8" x14ac:dyDescent="0.3">
      <c r="F6075" s="2">
        <v>6070</v>
      </c>
      <c r="G6075" s="12">
        <f ca="1"/>
        <v>579.00107804080426</v>
      </c>
      <c r="H6075" s="12">
        <f ca="1"/>
        <v>1.4285714285714286E-3</v>
      </c>
    </row>
    <row r="6076" spans="6:8" x14ac:dyDescent="0.3">
      <c r="F6076" s="2">
        <v>6071</v>
      </c>
      <c r="G6076" s="12">
        <f ca="1"/>
        <v>579.07132937027609</v>
      </c>
      <c r="H6076" s="12">
        <f ca="1"/>
        <v>1.4285714285714286E-3</v>
      </c>
    </row>
    <row r="6077" spans="6:8" x14ac:dyDescent="0.3">
      <c r="F6077" s="2">
        <v>6072</v>
      </c>
      <c r="G6077" s="12">
        <f ca="1"/>
        <v>579.10150142567795</v>
      </c>
      <c r="H6077" s="12">
        <f ca="1"/>
        <v>1.4285714285714286E-3</v>
      </c>
    </row>
    <row r="6078" spans="6:8" x14ac:dyDescent="0.3">
      <c r="F6078" s="2">
        <v>6073</v>
      </c>
      <c r="G6078" s="12">
        <f ca="1"/>
        <v>579.11211946032893</v>
      </c>
      <c r="H6078" s="12">
        <f ca="1"/>
        <v>1.4285714285714286E-3</v>
      </c>
    </row>
    <row r="6079" spans="6:8" x14ac:dyDescent="0.3">
      <c r="F6079" s="2">
        <v>6074</v>
      </c>
      <c r="G6079" s="12">
        <f ca="1"/>
        <v>579.16368418757838</v>
      </c>
      <c r="H6079" s="12">
        <f ca="1"/>
        <v>1.4285714285714286E-3</v>
      </c>
    </row>
    <row r="6080" spans="6:8" x14ac:dyDescent="0.3">
      <c r="F6080" s="2">
        <v>6075</v>
      </c>
      <c r="G6080" s="12">
        <f ca="1"/>
        <v>579.18802059241659</v>
      </c>
      <c r="H6080" s="12">
        <f ca="1"/>
        <v>1.4285714285714286E-3</v>
      </c>
    </row>
    <row r="6081" spans="6:8" x14ac:dyDescent="0.3">
      <c r="F6081" s="2">
        <v>6076</v>
      </c>
      <c r="G6081" s="12">
        <f ca="1"/>
        <v>579.24104083133204</v>
      </c>
      <c r="H6081" s="12">
        <f ca="1"/>
        <v>1.4285714285714286E-3</v>
      </c>
    </row>
    <row r="6082" spans="6:8" x14ac:dyDescent="0.3">
      <c r="F6082" s="2">
        <v>6077</v>
      </c>
      <c r="G6082" s="12">
        <f ca="1"/>
        <v>579.38966857099683</v>
      </c>
      <c r="H6082" s="12">
        <f ca="1"/>
        <v>1.4285714285714286E-3</v>
      </c>
    </row>
    <row r="6083" spans="6:8" x14ac:dyDescent="0.3">
      <c r="F6083" s="2">
        <v>6078</v>
      </c>
      <c r="G6083" s="12">
        <f ca="1"/>
        <v>579.39055449614727</v>
      </c>
      <c r="H6083" s="12">
        <f ca="1"/>
        <v>1.4285714285714286E-3</v>
      </c>
    </row>
    <row r="6084" spans="6:8" x14ac:dyDescent="0.3">
      <c r="F6084" s="2">
        <v>6079</v>
      </c>
      <c r="G6084" s="12">
        <f ca="1"/>
        <v>579.40844051921431</v>
      </c>
      <c r="H6084" s="12">
        <f ca="1"/>
        <v>1.4285714285714286E-3</v>
      </c>
    </row>
    <row r="6085" spans="6:8" x14ac:dyDescent="0.3">
      <c r="F6085" s="2">
        <v>6080</v>
      </c>
      <c r="G6085" s="12">
        <f ca="1"/>
        <v>579.42000331163774</v>
      </c>
      <c r="H6085" s="12">
        <f ca="1"/>
        <v>1.4285714285714286E-3</v>
      </c>
    </row>
    <row r="6086" spans="6:8" x14ac:dyDescent="0.3">
      <c r="F6086" s="2">
        <v>6081</v>
      </c>
      <c r="G6086" s="12">
        <f ca="1"/>
        <v>579.47090209897647</v>
      </c>
      <c r="H6086" s="12">
        <f ca="1"/>
        <v>1.4285714285714286E-3</v>
      </c>
    </row>
    <row r="6087" spans="6:8" x14ac:dyDescent="0.3">
      <c r="F6087" s="2">
        <v>6082</v>
      </c>
      <c r="G6087" s="12">
        <f ca="1"/>
        <v>579.51643816184446</v>
      </c>
      <c r="H6087" s="12">
        <f ca="1"/>
        <v>1.4285714285714286E-3</v>
      </c>
    </row>
    <row r="6088" spans="6:8" x14ac:dyDescent="0.3">
      <c r="F6088" s="2">
        <v>6083</v>
      </c>
      <c r="G6088" s="12">
        <f ca="1"/>
        <v>579.52373702326099</v>
      </c>
      <c r="H6088" s="12">
        <f ca="1"/>
        <v>1.4285714285714286E-3</v>
      </c>
    </row>
    <row r="6089" spans="6:8" x14ac:dyDescent="0.3">
      <c r="F6089" s="2">
        <v>6084</v>
      </c>
      <c r="G6089" s="12">
        <f ca="1"/>
        <v>579.54640832244831</v>
      </c>
      <c r="H6089" s="12">
        <f ca="1"/>
        <v>1.4285714285714286E-3</v>
      </c>
    </row>
    <row r="6090" spans="6:8" x14ac:dyDescent="0.3">
      <c r="F6090" s="2">
        <v>6085</v>
      </c>
      <c r="G6090" s="12">
        <f ca="1"/>
        <v>579.62777917971368</v>
      </c>
      <c r="H6090" s="12">
        <f ca="1"/>
        <v>1.4285714285714286E-3</v>
      </c>
    </row>
    <row r="6091" spans="6:8" x14ac:dyDescent="0.3">
      <c r="F6091" s="2">
        <v>6086</v>
      </c>
      <c r="G6091" s="12">
        <f ca="1"/>
        <v>579.75702590816024</v>
      </c>
      <c r="H6091" s="12">
        <f ca="1"/>
        <v>1.4285714285714286E-3</v>
      </c>
    </row>
    <row r="6092" spans="6:8" x14ac:dyDescent="0.3">
      <c r="F6092" s="2">
        <v>6087</v>
      </c>
      <c r="G6092" s="12">
        <f ca="1"/>
        <v>579.81535321290016</v>
      </c>
      <c r="H6092" s="12">
        <f ca="1"/>
        <v>1.4285714285714286E-3</v>
      </c>
    </row>
    <row r="6093" spans="6:8" x14ac:dyDescent="0.3">
      <c r="F6093" s="2">
        <v>6088</v>
      </c>
      <c r="G6093" s="12">
        <f ca="1"/>
        <v>579.92014146972269</v>
      </c>
      <c r="H6093" s="12">
        <f ca="1"/>
        <v>1.4285714285714286E-3</v>
      </c>
    </row>
    <row r="6094" spans="6:8" x14ac:dyDescent="0.3">
      <c r="F6094" s="2">
        <v>6089</v>
      </c>
      <c r="G6094" s="12">
        <f ca="1"/>
        <v>579.98188542404478</v>
      </c>
      <c r="H6094" s="12">
        <f ca="1"/>
        <v>1.4285714285714286E-3</v>
      </c>
    </row>
    <row r="6095" spans="6:8" x14ac:dyDescent="0.3">
      <c r="F6095" s="2">
        <v>6090</v>
      </c>
      <c r="G6095" s="12">
        <f ca="1"/>
        <v>579.98861472766237</v>
      </c>
      <c r="H6095" s="12">
        <f ca="1"/>
        <v>1.4285714285714286E-3</v>
      </c>
    </row>
    <row r="6096" spans="6:8" x14ac:dyDescent="0.3">
      <c r="F6096" s="2">
        <v>6091</v>
      </c>
      <c r="G6096" s="12">
        <f ca="1"/>
        <v>580.04204623369128</v>
      </c>
      <c r="H6096" s="12">
        <f ca="1"/>
        <v>1.4285714285714286E-3</v>
      </c>
    </row>
    <row r="6097" spans="6:8" x14ac:dyDescent="0.3">
      <c r="F6097" s="2">
        <v>6092</v>
      </c>
      <c r="G6097" s="12">
        <f ca="1"/>
        <v>580.05341960013698</v>
      </c>
      <c r="H6097" s="12">
        <f ca="1"/>
        <v>1.4285714285714286E-3</v>
      </c>
    </row>
    <row r="6098" spans="6:8" x14ac:dyDescent="0.3">
      <c r="F6098" s="2">
        <v>6093</v>
      </c>
      <c r="G6098" s="12">
        <f ca="1"/>
        <v>580.25239144986313</v>
      </c>
      <c r="H6098" s="12">
        <f ca="1"/>
        <v>1.4285714285714286E-3</v>
      </c>
    </row>
    <row r="6099" spans="6:8" x14ac:dyDescent="0.3">
      <c r="F6099" s="2">
        <v>6094</v>
      </c>
      <c r="G6099" s="12">
        <f ca="1"/>
        <v>580.37040887439866</v>
      </c>
      <c r="H6099" s="12">
        <f ca="1"/>
        <v>1.4285714285714286E-3</v>
      </c>
    </row>
    <row r="6100" spans="6:8" x14ac:dyDescent="0.3">
      <c r="F6100" s="2">
        <v>6095</v>
      </c>
      <c r="G6100" s="12">
        <f ca="1"/>
        <v>580.37236798077708</v>
      </c>
      <c r="H6100" s="12">
        <f ca="1"/>
        <v>1.4285714285714286E-3</v>
      </c>
    </row>
    <row r="6101" spans="6:8" x14ac:dyDescent="0.3">
      <c r="F6101" s="2">
        <v>6096</v>
      </c>
      <c r="G6101" s="12">
        <f ca="1"/>
        <v>580.40506091131181</v>
      </c>
      <c r="H6101" s="12">
        <f ca="1"/>
        <v>1.4285714285714286E-3</v>
      </c>
    </row>
    <row r="6102" spans="6:8" x14ac:dyDescent="0.3">
      <c r="F6102" s="2">
        <v>6097</v>
      </c>
      <c r="G6102" s="12">
        <f ca="1"/>
        <v>580.42044603456657</v>
      </c>
      <c r="H6102" s="12">
        <f ca="1"/>
        <v>1.4285714285714286E-3</v>
      </c>
    </row>
    <row r="6103" spans="6:8" x14ac:dyDescent="0.3">
      <c r="F6103" s="2">
        <v>6098</v>
      </c>
      <c r="G6103" s="12">
        <f ca="1"/>
        <v>580.43344331135609</v>
      </c>
      <c r="H6103" s="12">
        <f ca="1"/>
        <v>1.4285714285714286E-3</v>
      </c>
    </row>
    <row r="6104" spans="6:8" x14ac:dyDescent="0.3">
      <c r="F6104" s="2">
        <v>6099</v>
      </c>
      <c r="G6104" s="12">
        <f ca="1"/>
        <v>580.4532644836728</v>
      </c>
      <c r="H6104" s="12">
        <f ca="1"/>
        <v>1.4285714285714286E-3</v>
      </c>
    </row>
    <row r="6105" spans="6:8" x14ac:dyDescent="0.3">
      <c r="F6105" s="2">
        <v>6100</v>
      </c>
      <c r="G6105" s="12">
        <f ca="1"/>
        <v>580.47279335631174</v>
      </c>
      <c r="H6105" s="12">
        <f ca="1"/>
        <v>1.4285714285714286E-3</v>
      </c>
    </row>
    <row r="6106" spans="6:8" x14ac:dyDescent="0.3">
      <c r="F6106" s="2">
        <v>6101</v>
      </c>
      <c r="G6106" s="12">
        <f ca="1"/>
        <v>580.52662608910612</v>
      </c>
      <c r="H6106" s="12">
        <f ca="1"/>
        <v>1.4285714285714286E-3</v>
      </c>
    </row>
    <row r="6107" spans="6:8" x14ac:dyDescent="0.3">
      <c r="F6107" s="2">
        <v>6102</v>
      </c>
      <c r="G6107" s="12">
        <f ca="1"/>
        <v>580.64478165828996</v>
      </c>
      <c r="H6107" s="12">
        <f ca="1"/>
        <v>1.4285714285714286E-3</v>
      </c>
    </row>
    <row r="6108" spans="6:8" x14ac:dyDescent="0.3">
      <c r="F6108" s="2">
        <v>6103</v>
      </c>
      <c r="G6108" s="12">
        <f ca="1"/>
        <v>580.73565961422685</v>
      </c>
      <c r="H6108" s="12">
        <f ca="1"/>
        <v>1.4285714285714286E-3</v>
      </c>
    </row>
    <row r="6109" spans="6:8" x14ac:dyDescent="0.3">
      <c r="F6109" s="2">
        <v>6104</v>
      </c>
      <c r="G6109" s="12">
        <f ca="1"/>
        <v>580.94503257479721</v>
      </c>
      <c r="H6109" s="12">
        <f ca="1"/>
        <v>1.4285714285714286E-3</v>
      </c>
    </row>
    <row r="6110" spans="6:8" x14ac:dyDescent="0.3">
      <c r="F6110" s="2">
        <v>6105</v>
      </c>
      <c r="G6110" s="12">
        <f ca="1"/>
        <v>581.08600577440438</v>
      </c>
      <c r="H6110" s="12">
        <f ca="1"/>
        <v>1.4285714285714286E-3</v>
      </c>
    </row>
    <row r="6111" spans="6:8" x14ac:dyDescent="0.3">
      <c r="F6111" s="2">
        <v>6106</v>
      </c>
      <c r="G6111" s="12">
        <f ca="1"/>
        <v>581.09595408851533</v>
      </c>
      <c r="H6111" s="12">
        <f ca="1"/>
        <v>1.4285714285714286E-3</v>
      </c>
    </row>
    <row r="6112" spans="6:8" x14ac:dyDescent="0.3">
      <c r="F6112" s="2">
        <v>6107</v>
      </c>
      <c r="G6112" s="12">
        <f ca="1"/>
        <v>581.12900376956759</v>
      </c>
      <c r="H6112" s="12">
        <f ca="1"/>
        <v>1.4285714285714286E-3</v>
      </c>
    </row>
    <row r="6113" spans="6:8" x14ac:dyDescent="0.3">
      <c r="F6113" s="2">
        <v>6108</v>
      </c>
      <c r="G6113" s="12">
        <f ca="1"/>
        <v>581.16268721650488</v>
      </c>
      <c r="H6113" s="12">
        <f ca="1"/>
        <v>1.4285714285714286E-3</v>
      </c>
    </row>
    <row r="6114" spans="6:8" x14ac:dyDescent="0.3">
      <c r="F6114" s="2">
        <v>6109</v>
      </c>
      <c r="G6114" s="12">
        <f ca="1"/>
        <v>581.28877677638798</v>
      </c>
      <c r="H6114" s="12">
        <f ca="1"/>
        <v>1.4285714285714286E-3</v>
      </c>
    </row>
    <row r="6115" spans="6:8" x14ac:dyDescent="0.3">
      <c r="F6115" s="2">
        <v>6110</v>
      </c>
      <c r="G6115" s="12">
        <f ca="1"/>
        <v>581.41422059005208</v>
      </c>
      <c r="H6115" s="12">
        <f ca="1"/>
        <v>1.4285714285714286E-3</v>
      </c>
    </row>
    <row r="6116" spans="6:8" x14ac:dyDescent="0.3">
      <c r="F6116" s="2">
        <v>6111</v>
      </c>
      <c r="G6116" s="12">
        <f ca="1"/>
        <v>581.41996046336862</v>
      </c>
      <c r="H6116" s="12">
        <f ca="1"/>
        <v>1.4285714285714286E-3</v>
      </c>
    </row>
    <row r="6117" spans="6:8" x14ac:dyDescent="0.3">
      <c r="F6117" s="2">
        <v>6112</v>
      </c>
      <c r="G6117" s="12">
        <f ca="1"/>
        <v>581.51364543643433</v>
      </c>
      <c r="H6117" s="12">
        <f ca="1"/>
        <v>1.4285714285714286E-3</v>
      </c>
    </row>
    <row r="6118" spans="6:8" x14ac:dyDescent="0.3">
      <c r="F6118" s="2">
        <v>6113</v>
      </c>
      <c r="G6118" s="12">
        <f ca="1"/>
        <v>581.64552268476177</v>
      </c>
      <c r="H6118" s="12">
        <f ca="1"/>
        <v>1.4285714285714286E-3</v>
      </c>
    </row>
    <row r="6119" spans="6:8" x14ac:dyDescent="0.3">
      <c r="F6119" s="2">
        <v>6114</v>
      </c>
      <c r="G6119" s="12">
        <f ca="1"/>
        <v>581.70388080807879</v>
      </c>
      <c r="H6119" s="12">
        <f ca="1"/>
        <v>1.4285714285714286E-3</v>
      </c>
    </row>
    <row r="6120" spans="6:8" x14ac:dyDescent="0.3">
      <c r="F6120" s="2">
        <v>6115</v>
      </c>
      <c r="G6120" s="12">
        <f ca="1"/>
        <v>581.71124522701098</v>
      </c>
      <c r="H6120" s="12">
        <f ca="1"/>
        <v>1.4285714285714286E-3</v>
      </c>
    </row>
    <row r="6121" spans="6:8" x14ac:dyDescent="0.3">
      <c r="F6121" s="2">
        <v>6116</v>
      </c>
      <c r="G6121" s="12">
        <f ca="1"/>
        <v>581.72472708276189</v>
      </c>
      <c r="H6121" s="12">
        <f ca="1"/>
        <v>1.4285714285714286E-3</v>
      </c>
    </row>
    <row r="6122" spans="6:8" x14ac:dyDescent="0.3">
      <c r="F6122" s="2">
        <v>6117</v>
      </c>
      <c r="G6122" s="12">
        <f ca="1"/>
        <v>581.76121818036859</v>
      </c>
      <c r="H6122" s="12">
        <f ca="1"/>
        <v>1.4285714285714286E-3</v>
      </c>
    </row>
    <row r="6123" spans="6:8" x14ac:dyDescent="0.3">
      <c r="F6123" s="2">
        <v>6118</v>
      </c>
      <c r="G6123" s="12">
        <f ca="1"/>
        <v>581.86653803727643</v>
      </c>
      <c r="H6123" s="12">
        <f ca="1"/>
        <v>1.4285714285714286E-3</v>
      </c>
    </row>
    <row r="6124" spans="6:8" x14ac:dyDescent="0.3">
      <c r="F6124" s="2">
        <v>6119</v>
      </c>
      <c r="G6124" s="12">
        <f ca="1"/>
        <v>582.10011130373778</v>
      </c>
      <c r="H6124" s="12">
        <f ca="1"/>
        <v>1.4285714285714286E-3</v>
      </c>
    </row>
    <row r="6125" spans="6:8" x14ac:dyDescent="0.3">
      <c r="F6125" s="2">
        <v>6120</v>
      </c>
      <c r="G6125" s="12">
        <f ca="1"/>
        <v>582.15282115781929</v>
      </c>
      <c r="H6125" s="12">
        <f ca="1"/>
        <v>1.4285714285714286E-3</v>
      </c>
    </row>
    <row r="6126" spans="6:8" x14ac:dyDescent="0.3">
      <c r="F6126" s="2">
        <v>6121</v>
      </c>
      <c r="G6126" s="12">
        <f ca="1"/>
        <v>582.26211322528957</v>
      </c>
      <c r="H6126" s="12">
        <f ca="1"/>
        <v>1.4285714285714286E-3</v>
      </c>
    </row>
    <row r="6127" spans="6:8" x14ac:dyDescent="0.3">
      <c r="F6127" s="2">
        <v>6122</v>
      </c>
      <c r="G6127" s="12">
        <f ca="1"/>
        <v>582.27183783632597</v>
      </c>
      <c r="H6127" s="12">
        <f ca="1"/>
        <v>1.4285714285714286E-3</v>
      </c>
    </row>
    <row r="6128" spans="6:8" x14ac:dyDescent="0.3">
      <c r="F6128" s="2">
        <v>6123</v>
      </c>
      <c r="G6128" s="12">
        <f ca="1"/>
        <v>582.34471341694643</v>
      </c>
      <c r="H6128" s="12">
        <f ca="1"/>
        <v>1.4285714285714286E-3</v>
      </c>
    </row>
    <row r="6129" spans="6:8" x14ac:dyDescent="0.3">
      <c r="F6129" s="2">
        <v>6124</v>
      </c>
      <c r="G6129" s="12">
        <f ca="1"/>
        <v>582.38813851665236</v>
      </c>
      <c r="H6129" s="12">
        <f ca="1"/>
        <v>1.4285714285714286E-3</v>
      </c>
    </row>
    <row r="6130" spans="6:8" x14ac:dyDescent="0.3">
      <c r="F6130" s="2">
        <v>6125</v>
      </c>
      <c r="G6130" s="12">
        <f ca="1"/>
        <v>582.41623323041517</v>
      </c>
      <c r="H6130" s="12">
        <f ca="1"/>
        <v>1.4285714285714286E-3</v>
      </c>
    </row>
    <row r="6131" spans="6:8" x14ac:dyDescent="0.3">
      <c r="F6131" s="2">
        <v>6126</v>
      </c>
      <c r="G6131" s="12">
        <f ca="1"/>
        <v>582.42710428450096</v>
      </c>
      <c r="H6131" s="12">
        <f ca="1"/>
        <v>1.4285714285714286E-3</v>
      </c>
    </row>
    <row r="6132" spans="6:8" x14ac:dyDescent="0.3">
      <c r="F6132" s="2">
        <v>6127</v>
      </c>
      <c r="G6132" s="12">
        <f ca="1"/>
        <v>582.57331044358375</v>
      </c>
      <c r="H6132" s="12">
        <f ca="1"/>
        <v>1.4285714285714286E-3</v>
      </c>
    </row>
    <row r="6133" spans="6:8" x14ac:dyDescent="0.3">
      <c r="F6133" s="2">
        <v>6128</v>
      </c>
      <c r="G6133" s="12">
        <f ca="1"/>
        <v>582.62775383777739</v>
      </c>
      <c r="H6133" s="12">
        <f ca="1"/>
        <v>1.4285714285714286E-3</v>
      </c>
    </row>
    <row r="6134" spans="6:8" x14ac:dyDescent="0.3">
      <c r="F6134" s="2">
        <v>6129</v>
      </c>
      <c r="G6134" s="12">
        <f ca="1"/>
        <v>582.62899346135441</v>
      </c>
      <c r="H6134" s="12">
        <f ca="1"/>
        <v>1.4285714285714286E-3</v>
      </c>
    </row>
    <row r="6135" spans="6:8" x14ac:dyDescent="0.3">
      <c r="F6135" s="2">
        <v>6130</v>
      </c>
      <c r="G6135" s="12">
        <f ca="1"/>
        <v>582.73738864585744</v>
      </c>
      <c r="H6135" s="12">
        <f ca="1"/>
        <v>1.4285714285714286E-3</v>
      </c>
    </row>
    <row r="6136" spans="6:8" x14ac:dyDescent="0.3">
      <c r="F6136" s="2">
        <v>6131</v>
      </c>
      <c r="G6136" s="12">
        <f ca="1"/>
        <v>582.76585065262122</v>
      </c>
      <c r="H6136" s="12">
        <f ca="1"/>
        <v>1.4285714285714286E-3</v>
      </c>
    </row>
    <row r="6137" spans="6:8" x14ac:dyDescent="0.3">
      <c r="F6137" s="2">
        <v>6132</v>
      </c>
      <c r="G6137" s="12">
        <f ca="1"/>
        <v>582.78924743519451</v>
      </c>
      <c r="H6137" s="12">
        <f ca="1"/>
        <v>1.4285714285714286E-3</v>
      </c>
    </row>
    <row r="6138" spans="6:8" x14ac:dyDescent="0.3">
      <c r="F6138" s="2">
        <v>6133</v>
      </c>
      <c r="G6138" s="12">
        <f ca="1"/>
        <v>582.82247054303434</v>
      </c>
      <c r="H6138" s="12">
        <f ca="1"/>
        <v>1.4285714285714286E-3</v>
      </c>
    </row>
    <row r="6139" spans="6:8" x14ac:dyDescent="0.3">
      <c r="F6139" s="2">
        <v>6134</v>
      </c>
      <c r="G6139" s="12">
        <f ca="1"/>
        <v>582.83775131460129</v>
      </c>
      <c r="H6139" s="12">
        <f ca="1"/>
        <v>1.4285714285714286E-3</v>
      </c>
    </row>
    <row r="6140" spans="6:8" x14ac:dyDescent="0.3">
      <c r="F6140" s="2">
        <v>6135</v>
      </c>
      <c r="G6140" s="12">
        <f ca="1"/>
        <v>582.86087390296484</v>
      </c>
      <c r="H6140" s="12">
        <f ca="1"/>
        <v>1.4285714285714286E-3</v>
      </c>
    </row>
    <row r="6141" spans="6:8" x14ac:dyDescent="0.3">
      <c r="F6141" s="2">
        <v>6136</v>
      </c>
      <c r="G6141" s="12">
        <f ca="1"/>
        <v>582.90640076201453</v>
      </c>
      <c r="H6141" s="12">
        <f ca="1"/>
        <v>1.4285714285714286E-3</v>
      </c>
    </row>
    <row r="6142" spans="6:8" x14ac:dyDescent="0.3">
      <c r="F6142" s="2">
        <v>6137</v>
      </c>
      <c r="G6142" s="12">
        <f ca="1"/>
        <v>582.91703353251478</v>
      </c>
      <c r="H6142" s="12">
        <f ca="1"/>
        <v>1.4285714285714286E-3</v>
      </c>
    </row>
    <row r="6143" spans="6:8" x14ac:dyDescent="0.3">
      <c r="F6143" s="2">
        <v>6138</v>
      </c>
      <c r="G6143" s="12">
        <f ca="1"/>
        <v>582.95105144221759</v>
      </c>
      <c r="H6143" s="12">
        <f ca="1"/>
        <v>1.4285714285714286E-3</v>
      </c>
    </row>
    <row r="6144" spans="6:8" x14ac:dyDescent="0.3">
      <c r="F6144" s="2">
        <v>6139</v>
      </c>
      <c r="G6144" s="12">
        <f ca="1"/>
        <v>583.14824153331256</v>
      </c>
      <c r="H6144" s="12">
        <f ca="1"/>
        <v>1.4285714285714286E-3</v>
      </c>
    </row>
    <row r="6145" spans="6:8" x14ac:dyDescent="0.3">
      <c r="F6145" s="2">
        <v>6140</v>
      </c>
      <c r="G6145" s="12">
        <f ca="1"/>
        <v>583.24024424482491</v>
      </c>
      <c r="H6145" s="12">
        <f ca="1"/>
        <v>1.4285714285714286E-3</v>
      </c>
    </row>
    <row r="6146" spans="6:8" x14ac:dyDescent="0.3">
      <c r="F6146" s="2">
        <v>6141</v>
      </c>
      <c r="G6146" s="12">
        <f ca="1"/>
        <v>583.26821446346116</v>
      </c>
      <c r="H6146" s="12">
        <f ca="1"/>
        <v>1.4285714285714286E-3</v>
      </c>
    </row>
    <row r="6147" spans="6:8" x14ac:dyDescent="0.3">
      <c r="F6147" s="2">
        <v>6142</v>
      </c>
      <c r="G6147" s="12">
        <f ca="1"/>
        <v>583.27736816764968</v>
      </c>
      <c r="H6147" s="12">
        <f ca="1"/>
        <v>1.4285714285714286E-3</v>
      </c>
    </row>
    <row r="6148" spans="6:8" x14ac:dyDescent="0.3">
      <c r="F6148" s="2">
        <v>6143</v>
      </c>
      <c r="G6148" s="12">
        <f ca="1"/>
        <v>583.39579864880852</v>
      </c>
      <c r="H6148" s="12">
        <f ca="1"/>
        <v>1.4285714285714286E-3</v>
      </c>
    </row>
    <row r="6149" spans="6:8" x14ac:dyDescent="0.3">
      <c r="F6149" s="2">
        <v>6144</v>
      </c>
      <c r="G6149" s="12">
        <f ca="1"/>
        <v>583.4237594593485</v>
      </c>
      <c r="H6149" s="12">
        <f ca="1"/>
        <v>1.4285714285714286E-3</v>
      </c>
    </row>
    <row r="6150" spans="6:8" x14ac:dyDescent="0.3">
      <c r="F6150" s="2">
        <v>6145</v>
      </c>
      <c r="G6150" s="12">
        <f ca="1"/>
        <v>583.62122273873865</v>
      </c>
      <c r="H6150" s="12">
        <f ca="1"/>
        <v>1.4285714285714286E-3</v>
      </c>
    </row>
    <row r="6151" spans="6:8" x14ac:dyDescent="0.3">
      <c r="F6151" s="2">
        <v>6146</v>
      </c>
      <c r="G6151" s="12">
        <f ca="1"/>
        <v>583.749519523044</v>
      </c>
      <c r="H6151" s="12">
        <f ca="1"/>
        <v>1.4285714285714286E-3</v>
      </c>
    </row>
    <row r="6152" spans="6:8" x14ac:dyDescent="0.3">
      <c r="F6152" s="2">
        <v>6147</v>
      </c>
      <c r="G6152" s="12">
        <f ca="1"/>
        <v>583.76892571243866</v>
      </c>
      <c r="H6152" s="12">
        <f ca="1"/>
        <v>1.4285714285714286E-3</v>
      </c>
    </row>
    <row r="6153" spans="6:8" x14ac:dyDescent="0.3">
      <c r="F6153" s="2">
        <v>6148</v>
      </c>
      <c r="G6153" s="12">
        <f ca="1"/>
        <v>583.86035077762403</v>
      </c>
      <c r="H6153" s="12">
        <f ca="1"/>
        <v>1.4285714285714286E-3</v>
      </c>
    </row>
    <row r="6154" spans="6:8" x14ac:dyDescent="0.3">
      <c r="F6154" s="2">
        <v>6149</v>
      </c>
      <c r="G6154" s="12">
        <f ca="1"/>
        <v>583.86770710288818</v>
      </c>
      <c r="H6154" s="12">
        <f ca="1"/>
        <v>1.4285714285714286E-3</v>
      </c>
    </row>
    <row r="6155" spans="6:8" x14ac:dyDescent="0.3">
      <c r="F6155" s="2">
        <v>6150</v>
      </c>
      <c r="G6155" s="12">
        <f ca="1"/>
        <v>583.87046761733257</v>
      </c>
      <c r="H6155" s="12">
        <f ca="1"/>
        <v>1.4285714285714286E-3</v>
      </c>
    </row>
    <row r="6156" spans="6:8" x14ac:dyDescent="0.3">
      <c r="F6156" s="2">
        <v>6151</v>
      </c>
      <c r="G6156" s="12">
        <f ca="1"/>
        <v>583.93498308789708</v>
      </c>
      <c r="H6156" s="12">
        <f ca="1"/>
        <v>1.4285714285714286E-3</v>
      </c>
    </row>
    <row r="6157" spans="6:8" x14ac:dyDescent="0.3">
      <c r="F6157" s="2">
        <v>6152</v>
      </c>
      <c r="G6157" s="12">
        <f ca="1"/>
        <v>583.96815179878297</v>
      </c>
      <c r="H6157" s="12">
        <f ca="1"/>
        <v>1.4285714285714286E-3</v>
      </c>
    </row>
    <row r="6158" spans="6:8" x14ac:dyDescent="0.3">
      <c r="F6158" s="2">
        <v>6153</v>
      </c>
      <c r="G6158" s="12">
        <f ca="1"/>
        <v>584.05729514394761</v>
      </c>
      <c r="H6158" s="12">
        <f ca="1"/>
        <v>1.4285714285714286E-3</v>
      </c>
    </row>
    <row r="6159" spans="6:8" x14ac:dyDescent="0.3">
      <c r="F6159" s="2">
        <v>6154</v>
      </c>
      <c r="G6159" s="12">
        <f ca="1"/>
        <v>584.06885303848753</v>
      </c>
      <c r="H6159" s="12">
        <f ca="1"/>
        <v>1.4285714285714286E-3</v>
      </c>
    </row>
    <row r="6160" spans="6:8" x14ac:dyDescent="0.3">
      <c r="F6160" s="2">
        <v>6155</v>
      </c>
      <c r="G6160" s="12">
        <f ca="1"/>
        <v>584.08210000579697</v>
      </c>
      <c r="H6160" s="12">
        <f ca="1"/>
        <v>1.4285714285714286E-3</v>
      </c>
    </row>
    <row r="6161" spans="6:8" x14ac:dyDescent="0.3">
      <c r="F6161" s="2">
        <v>6156</v>
      </c>
      <c r="G6161" s="12">
        <f ca="1"/>
        <v>584.11753388274292</v>
      </c>
      <c r="H6161" s="12">
        <f ca="1"/>
        <v>1.4285714285714286E-3</v>
      </c>
    </row>
    <row r="6162" spans="6:8" x14ac:dyDescent="0.3">
      <c r="F6162" s="2">
        <v>6157</v>
      </c>
      <c r="G6162" s="12">
        <f ca="1"/>
        <v>584.24981955275598</v>
      </c>
      <c r="H6162" s="12">
        <f ca="1"/>
        <v>1.4285714285714286E-3</v>
      </c>
    </row>
    <row r="6163" spans="6:8" x14ac:dyDescent="0.3">
      <c r="F6163" s="2">
        <v>6158</v>
      </c>
      <c r="G6163" s="12">
        <f ca="1"/>
        <v>584.36231193957019</v>
      </c>
      <c r="H6163" s="12">
        <f ca="1"/>
        <v>1.4285714285714286E-3</v>
      </c>
    </row>
    <row r="6164" spans="6:8" x14ac:dyDescent="0.3">
      <c r="F6164" s="2">
        <v>6159</v>
      </c>
      <c r="G6164" s="12">
        <f ca="1"/>
        <v>584.38505363430681</v>
      </c>
      <c r="H6164" s="12">
        <f ca="1"/>
        <v>1.4285714285714286E-3</v>
      </c>
    </row>
    <row r="6165" spans="6:8" x14ac:dyDescent="0.3">
      <c r="F6165" s="2">
        <v>6160</v>
      </c>
      <c r="G6165" s="12">
        <f ca="1"/>
        <v>584.38596163780392</v>
      </c>
      <c r="H6165" s="12">
        <f ca="1"/>
        <v>1.4285714285714286E-3</v>
      </c>
    </row>
    <row r="6166" spans="6:8" x14ac:dyDescent="0.3">
      <c r="F6166" s="2">
        <v>6161</v>
      </c>
      <c r="G6166" s="12">
        <f ca="1"/>
        <v>584.38679113808416</v>
      </c>
      <c r="H6166" s="12">
        <f ca="1"/>
        <v>1.4285714285714286E-3</v>
      </c>
    </row>
    <row r="6167" spans="6:8" x14ac:dyDescent="0.3">
      <c r="F6167" s="2">
        <v>6162</v>
      </c>
      <c r="G6167" s="12">
        <f ca="1"/>
        <v>584.48238371803529</v>
      </c>
      <c r="H6167" s="12">
        <f ca="1"/>
        <v>1.4285714285714286E-3</v>
      </c>
    </row>
    <row r="6168" spans="6:8" x14ac:dyDescent="0.3">
      <c r="F6168" s="2">
        <v>6163</v>
      </c>
      <c r="G6168" s="12">
        <f ca="1"/>
        <v>584.72243411510919</v>
      </c>
      <c r="H6168" s="12">
        <f ca="1"/>
        <v>1.4285714285714286E-3</v>
      </c>
    </row>
    <row r="6169" spans="6:8" x14ac:dyDescent="0.3">
      <c r="F6169" s="2">
        <v>6164</v>
      </c>
      <c r="G6169" s="12">
        <f ca="1"/>
        <v>584.74056820629517</v>
      </c>
      <c r="H6169" s="12">
        <f ca="1"/>
        <v>1.4285714285714286E-3</v>
      </c>
    </row>
    <row r="6170" spans="6:8" x14ac:dyDescent="0.3">
      <c r="F6170" s="2">
        <v>6165</v>
      </c>
      <c r="G6170" s="12">
        <f ca="1"/>
        <v>584.76038118562224</v>
      </c>
      <c r="H6170" s="12">
        <f ca="1"/>
        <v>1.4285714285714286E-3</v>
      </c>
    </row>
    <row r="6171" spans="6:8" x14ac:dyDescent="0.3">
      <c r="F6171" s="2">
        <v>6166</v>
      </c>
      <c r="G6171" s="12">
        <f ca="1"/>
        <v>584.78345420069729</v>
      </c>
      <c r="H6171" s="12">
        <f ca="1"/>
        <v>1.4285714285714286E-3</v>
      </c>
    </row>
    <row r="6172" spans="6:8" x14ac:dyDescent="0.3">
      <c r="F6172" s="2">
        <v>6167</v>
      </c>
      <c r="G6172" s="12">
        <f ca="1"/>
        <v>584.78916646985874</v>
      </c>
      <c r="H6172" s="12">
        <f ca="1"/>
        <v>1.4285714285714286E-3</v>
      </c>
    </row>
    <row r="6173" spans="6:8" x14ac:dyDescent="0.3">
      <c r="F6173" s="2">
        <v>6168</v>
      </c>
      <c r="G6173" s="12">
        <f ca="1"/>
        <v>584.81027067404784</v>
      </c>
      <c r="H6173" s="12">
        <f ca="1"/>
        <v>1.4285714285714286E-3</v>
      </c>
    </row>
    <row r="6174" spans="6:8" x14ac:dyDescent="0.3">
      <c r="F6174" s="2">
        <v>6169</v>
      </c>
      <c r="G6174" s="12">
        <f ca="1"/>
        <v>584.90429613641459</v>
      </c>
      <c r="H6174" s="12">
        <f ca="1"/>
        <v>1.4285714285714286E-3</v>
      </c>
    </row>
    <row r="6175" spans="6:8" x14ac:dyDescent="0.3">
      <c r="F6175" s="2">
        <v>6170</v>
      </c>
      <c r="G6175" s="12">
        <f ca="1"/>
        <v>584.96040404063376</v>
      </c>
      <c r="H6175" s="12">
        <f ca="1"/>
        <v>1.4285714285714286E-3</v>
      </c>
    </row>
    <row r="6176" spans="6:8" x14ac:dyDescent="0.3">
      <c r="F6176" s="2">
        <v>6171</v>
      </c>
      <c r="G6176" s="12">
        <f ca="1"/>
        <v>584.98544779161932</v>
      </c>
      <c r="H6176" s="12">
        <f ca="1"/>
        <v>1.4285714285714286E-3</v>
      </c>
    </row>
    <row r="6177" spans="6:8" x14ac:dyDescent="0.3">
      <c r="F6177" s="2">
        <v>6172</v>
      </c>
      <c r="G6177" s="12">
        <f ca="1"/>
        <v>585.07910007389421</v>
      </c>
      <c r="H6177" s="12">
        <f ca="1"/>
        <v>1.4285714285714286E-3</v>
      </c>
    </row>
    <row r="6178" spans="6:8" x14ac:dyDescent="0.3">
      <c r="F6178" s="2">
        <v>6173</v>
      </c>
      <c r="G6178" s="12">
        <f ca="1"/>
        <v>585.09700802983559</v>
      </c>
      <c r="H6178" s="12">
        <f ca="1"/>
        <v>1.4285714285714286E-3</v>
      </c>
    </row>
    <row r="6179" spans="6:8" x14ac:dyDescent="0.3">
      <c r="F6179" s="2">
        <v>6174</v>
      </c>
      <c r="G6179" s="12">
        <f ca="1"/>
        <v>585.17366749873554</v>
      </c>
      <c r="H6179" s="12">
        <f ca="1"/>
        <v>1.4285714285714286E-3</v>
      </c>
    </row>
    <row r="6180" spans="6:8" x14ac:dyDescent="0.3">
      <c r="F6180" s="2">
        <v>6175</v>
      </c>
      <c r="G6180" s="12">
        <f ca="1"/>
        <v>585.21343253087662</v>
      </c>
      <c r="H6180" s="12">
        <f ca="1"/>
        <v>1.4285714285714286E-3</v>
      </c>
    </row>
    <row r="6181" spans="6:8" x14ac:dyDescent="0.3">
      <c r="F6181" s="2">
        <v>6176</v>
      </c>
      <c r="G6181" s="12">
        <f ca="1"/>
        <v>585.38354991111828</v>
      </c>
      <c r="H6181" s="12">
        <f ca="1"/>
        <v>1.4285714285714286E-3</v>
      </c>
    </row>
    <row r="6182" spans="6:8" x14ac:dyDescent="0.3">
      <c r="F6182" s="2">
        <v>6177</v>
      </c>
      <c r="G6182" s="12">
        <f ca="1"/>
        <v>585.41741115280365</v>
      </c>
      <c r="H6182" s="12">
        <f ca="1"/>
        <v>1.4285714285714286E-3</v>
      </c>
    </row>
    <row r="6183" spans="6:8" x14ac:dyDescent="0.3">
      <c r="F6183" s="2">
        <v>6178</v>
      </c>
      <c r="G6183" s="12">
        <f ca="1"/>
        <v>585.47555819180434</v>
      </c>
      <c r="H6183" s="12">
        <f ca="1"/>
        <v>1.4285714285714286E-3</v>
      </c>
    </row>
    <row r="6184" spans="6:8" x14ac:dyDescent="0.3">
      <c r="F6184" s="2">
        <v>6179</v>
      </c>
      <c r="G6184" s="12">
        <f ca="1"/>
        <v>585.52919948157455</v>
      </c>
      <c r="H6184" s="12">
        <f ca="1"/>
        <v>1.4285714285714286E-3</v>
      </c>
    </row>
    <row r="6185" spans="6:8" x14ac:dyDescent="0.3">
      <c r="F6185" s="2">
        <v>6180</v>
      </c>
      <c r="G6185" s="12">
        <f ca="1"/>
        <v>585.60479157567465</v>
      </c>
      <c r="H6185" s="12">
        <f ca="1"/>
        <v>1.4285714285714286E-3</v>
      </c>
    </row>
    <row r="6186" spans="6:8" x14ac:dyDescent="0.3">
      <c r="F6186" s="2">
        <v>6181</v>
      </c>
      <c r="G6186" s="12">
        <f ca="1"/>
        <v>585.72289786437659</v>
      </c>
      <c r="H6186" s="12">
        <f ca="1"/>
        <v>1.4285714285714286E-3</v>
      </c>
    </row>
    <row r="6187" spans="6:8" x14ac:dyDescent="0.3">
      <c r="F6187" s="2">
        <v>6182</v>
      </c>
      <c r="G6187" s="12">
        <f ca="1"/>
        <v>585.90311497574976</v>
      </c>
      <c r="H6187" s="12">
        <f ca="1"/>
        <v>1.4285714285714286E-3</v>
      </c>
    </row>
    <row r="6188" spans="6:8" x14ac:dyDescent="0.3">
      <c r="F6188" s="2">
        <v>6183</v>
      </c>
      <c r="G6188" s="12">
        <f ca="1"/>
        <v>586.03070917228195</v>
      </c>
      <c r="H6188" s="12">
        <f ca="1"/>
        <v>1.4285714285714286E-3</v>
      </c>
    </row>
    <row r="6189" spans="6:8" x14ac:dyDescent="0.3">
      <c r="F6189" s="2">
        <v>6184</v>
      </c>
      <c r="G6189" s="12">
        <f ca="1"/>
        <v>586.08028915088892</v>
      </c>
      <c r="H6189" s="12">
        <f ca="1"/>
        <v>1.4285714285714286E-3</v>
      </c>
    </row>
    <row r="6190" spans="6:8" x14ac:dyDescent="0.3">
      <c r="F6190" s="2">
        <v>6185</v>
      </c>
      <c r="G6190" s="12">
        <f ca="1"/>
        <v>586.0875345855859</v>
      </c>
      <c r="H6190" s="12">
        <f ca="1"/>
        <v>1.4285714285714286E-3</v>
      </c>
    </row>
    <row r="6191" spans="6:8" x14ac:dyDescent="0.3">
      <c r="F6191" s="2">
        <v>6186</v>
      </c>
      <c r="G6191" s="12">
        <f ca="1"/>
        <v>586.11712424204075</v>
      </c>
      <c r="H6191" s="12">
        <f ca="1"/>
        <v>1.4285714285714286E-3</v>
      </c>
    </row>
    <row r="6192" spans="6:8" x14ac:dyDescent="0.3">
      <c r="F6192" s="2">
        <v>6187</v>
      </c>
      <c r="G6192" s="12">
        <f ca="1"/>
        <v>586.22749485026316</v>
      </c>
      <c r="H6192" s="12">
        <f ca="1"/>
        <v>1.4285714285714286E-3</v>
      </c>
    </row>
    <row r="6193" spans="6:8" x14ac:dyDescent="0.3">
      <c r="F6193" s="2">
        <v>6188</v>
      </c>
      <c r="G6193" s="12">
        <f ca="1"/>
        <v>586.24012275672283</v>
      </c>
      <c r="H6193" s="12">
        <f ca="1"/>
        <v>1.4285714285714286E-3</v>
      </c>
    </row>
    <row r="6194" spans="6:8" x14ac:dyDescent="0.3">
      <c r="F6194" s="2">
        <v>6189</v>
      </c>
      <c r="G6194" s="12">
        <f ca="1"/>
        <v>586.30381749651724</v>
      </c>
      <c r="H6194" s="12">
        <f ca="1"/>
        <v>1.4285714285714286E-3</v>
      </c>
    </row>
    <row r="6195" spans="6:8" x14ac:dyDescent="0.3">
      <c r="F6195" s="2">
        <v>6190</v>
      </c>
      <c r="G6195" s="12">
        <f ca="1"/>
        <v>586.32747389950646</v>
      </c>
      <c r="H6195" s="12">
        <f ca="1"/>
        <v>1.4285714285714286E-3</v>
      </c>
    </row>
    <row r="6196" spans="6:8" x14ac:dyDescent="0.3">
      <c r="F6196" s="2">
        <v>6191</v>
      </c>
      <c r="G6196" s="12">
        <f ca="1"/>
        <v>586.40799160271331</v>
      </c>
      <c r="H6196" s="12">
        <f ca="1"/>
        <v>1.4285714285714286E-3</v>
      </c>
    </row>
    <row r="6197" spans="6:8" x14ac:dyDescent="0.3">
      <c r="F6197" s="2">
        <v>6192</v>
      </c>
      <c r="G6197" s="12">
        <f ca="1"/>
        <v>586.44429025632439</v>
      </c>
      <c r="H6197" s="12">
        <f ca="1"/>
        <v>1.4285714285714286E-3</v>
      </c>
    </row>
    <row r="6198" spans="6:8" x14ac:dyDescent="0.3">
      <c r="F6198" s="2">
        <v>6193</v>
      </c>
      <c r="G6198" s="12">
        <f ca="1"/>
        <v>586.44970915863496</v>
      </c>
      <c r="H6198" s="12">
        <f ca="1"/>
        <v>1.4285714285714286E-3</v>
      </c>
    </row>
    <row r="6199" spans="6:8" x14ac:dyDescent="0.3">
      <c r="F6199" s="2">
        <v>6194</v>
      </c>
      <c r="G6199" s="12">
        <f ca="1"/>
        <v>586.59119396153801</v>
      </c>
      <c r="H6199" s="12">
        <f ca="1"/>
        <v>1.4285714285714286E-3</v>
      </c>
    </row>
    <row r="6200" spans="6:8" x14ac:dyDescent="0.3">
      <c r="F6200" s="2">
        <v>6195</v>
      </c>
      <c r="G6200" s="12">
        <f ca="1"/>
        <v>586.63332872763681</v>
      </c>
      <c r="H6200" s="12">
        <f ca="1"/>
        <v>1.4285714285714286E-3</v>
      </c>
    </row>
    <row r="6201" spans="6:8" x14ac:dyDescent="0.3">
      <c r="F6201" s="2">
        <v>6196</v>
      </c>
      <c r="G6201" s="12">
        <f ca="1"/>
        <v>586.63354903256982</v>
      </c>
      <c r="H6201" s="12">
        <f ca="1"/>
        <v>1.4285714285714286E-3</v>
      </c>
    </row>
    <row r="6202" spans="6:8" x14ac:dyDescent="0.3">
      <c r="F6202" s="2">
        <v>6197</v>
      </c>
      <c r="G6202" s="12">
        <f ca="1"/>
        <v>586.72806388282606</v>
      </c>
      <c r="H6202" s="12">
        <f ca="1"/>
        <v>1.4285714285714286E-3</v>
      </c>
    </row>
    <row r="6203" spans="6:8" x14ac:dyDescent="0.3">
      <c r="F6203" s="2">
        <v>6198</v>
      </c>
      <c r="G6203" s="12">
        <f ca="1"/>
        <v>586.73139343240405</v>
      </c>
      <c r="H6203" s="12">
        <f ca="1"/>
        <v>1.4285714285714286E-3</v>
      </c>
    </row>
    <row r="6204" spans="6:8" x14ac:dyDescent="0.3">
      <c r="F6204" s="2">
        <v>6199</v>
      </c>
      <c r="G6204" s="12">
        <f ca="1"/>
        <v>586.75375594820673</v>
      </c>
      <c r="H6204" s="12">
        <f ca="1"/>
        <v>1.4285714285714286E-3</v>
      </c>
    </row>
    <row r="6205" spans="6:8" x14ac:dyDescent="0.3">
      <c r="F6205" s="2">
        <v>6200</v>
      </c>
      <c r="G6205" s="12">
        <f ca="1"/>
        <v>586.92319463744047</v>
      </c>
      <c r="H6205" s="12">
        <f ca="1"/>
        <v>1.4285714285714286E-3</v>
      </c>
    </row>
    <row r="6206" spans="6:8" x14ac:dyDescent="0.3">
      <c r="F6206" s="2">
        <v>6201</v>
      </c>
      <c r="G6206" s="12">
        <f ca="1"/>
        <v>586.92347007946262</v>
      </c>
      <c r="H6206" s="12">
        <f ca="1"/>
        <v>1.4285714285714286E-3</v>
      </c>
    </row>
    <row r="6207" spans="6:8" x14ac:dyDescent="0.3">
      <c r="F6207" s="2">
        <v>6202</v>
      </c>
      <c r="G6207" s="12">
        <f ca="1"/>
        <v>586.9492718430929</v>
      </c>
      <c r="H6207" s="12">
        <f ca="1"/>
        <v>1.4285714285714286E-3</v>
      </c>
    </row>
    <row r="6208" spans="6:8" x14ac:dyDescent="0.3">
      <c r="F6208" s="2">
        <v>6203</v>
      </c>
      <c r="G6208" s="12">
        <f ca="1"/>
        <v>586.96795823881791</v>
      </c>
      <c r="H6208" s="12">
        <f ca="1"/>
        <v>1.4285714285714286E-3</v>
      </c>
    </row>
    <row r="6209" spans="6:8" x14ac:dyDescent="0.3">
      <c r="F6209" s="2">
        <v>6204</v>
      </c>
      <c r="G6209" s="12">
        <f ca="1"/>
        <v>586.97902847972273</v>
      </c>
      <c r="H6209" s="12">
        <f ca="1"/>
        <v>1.4285714285714286E-3</v>
      </c>
    </row>
    <row r="6210" spans="6:8" x14ac:dyDescent="0.3">
      <c r="F6210" s="2">
        <v>6205</v>
      </c>
      <c r="G6210" s="12">
        <f ca="1"/>
        <v>587.14449803715729</v>
      </c>
      <c r="H6210" s="12">
        <f ca="1"/>
        <v>1.4285714285714286E-3</v>
      </c>
    </row>
    <row r="6211" spans="6:8" x14ac:dyDescent="0.3">
      <c r="F6211" s="2">
        <v>6206</v>
      </c>
      <c r="G6211" s="12">
        <f ca="1"/>
        <v>587.26812022798572</v>
      </c>
      <c r="H6211" s="12">
        <f ca="1"/>
        <v>1.4285714285714286E-3</v>
      </c>
    </row>
    <row r="6212" spans="6:8" x14ac:dyDescent="0.3">
      <c r="F6212" s="2">
        <v>6207</v>
      </c>
      <c r="G6212" s="12">
        <f ca="1"/>
        <v>587.5275692105688</v>
      </c>
      <c r="H6212" s="12">
        <f ca="1"/>
        <v>1.4285714285714286E-3</v>
      </c>
    </row>
    <row r="6213" spans="6:8" x14ac:dyDescent="0.3">
      <c r="F6213" s="2">
        <v>6208</v>
      </c>
      <c r="G6213" s="12">
        <f ca="1"/>
        <v>587.54020874265916</v>
      </c>
      <c r="H6213" s="12">
        <f ca="1"/>
        <v>1.4285714285714286E-3</v>
      </c>
    </row>
    <row r="6214" spans="6:8" x14ac:dyDescent="0.3">
      <c r="F6214" s="2">
        <v>6209</v>
      </c>
      <c r="G6214" s="12">
        <f ca="1"/>
        <v>587.56134255001689</v>
      </c>
      <c r="H6214" s="12">
        <f ca="1"/>
        <v>1.4285714285714286E-3</v>
      </c>
    </row>
    <row r="6215" spans="6:8" x14ac:dyDescent="0.3">
      <c r="F6215" s="2">
        <v>6210</v>
      </c>
      <c r="G6215" s="12">
        <f ca="1"/>
        <v>587.66497312542265</v>
      </c>
      <c r="H6215" s="12">
        <f ca="1"/>
        <v>1.4285714285714286E-3</v>
      </c>
    </row>
    <row r="6216" spans="6:8" x14ac:dyDescent="0.3">
      <c r="F6216" s="2">
        <v>6211</v>
      </c>
      <c r="G6216" s="12">
        <f ca="1"/>
        <v>587.68634348648652</v>
      </c>
      <c r="H6216" s="12">
        <f ca="1"/>
        <v>1.4285714285714286E-3</v>
      </c>
    </row>
    <row r="6217" spans="6:8" x14ac:dyDescent="0.3">
      <c r="F6217" s="2">
        <v>6212</v>
      </c>
      <c r="G6217" s="12">
        <f ca="1"/>
        <v>587.74890501581365</v>
      </c>
      <c r="H6217" s="12">
        <f ca="1"/>
        <v>1.4285714285714286E-3</v>
      </c>
    </row>
    <row r="6218" spans="6:8" x14ac:dyDescent="0.3">
      <c r="F6218" s="2">
        <v>6213</v>
      </c>
      <c r="G6218" s="12">
        <f ca="1"/>
        <v>587.75266428124246</v>
      </c>
      <c r="H6218" s="12">
        <f ca="1"/>
        <v>1.4285714285714286E-3</v>
      </c>
    </row>
    <row r="6219" spans="6:8" x14ac:dyDescent="0.3">
      <c r="F6219" s="2">
        <v>6214</v>
      </c>
      <c r="G6219" s="12">
        <f ca="1"/>
        <v>587.76275138597634</v>
      </c>
      <c r="H6219" s="12">
        <f ca="1"/>
        <v>1.4285714285714286E-3</v>
      </c>
    </row>
    <row r="6220" spans="6:8" x14ac:dyDescent="0.3">
      <c r="F6220" s="2">
        <v>6215</v>
      </c>
      <c r="G6220" s="12">
        <f ca="1"/>
        <v>587.80697357289114</v>
      </c>
      <c r="H6220" s="12">
        <f ca="1"/>
        <v>1.4285714285714286E-3</v>
      </c>
    </row>
    <row r="6221" spans="6:8" x14ac:dyDescent="0.3">
      <c r="F6221" s="2">
        <v>6216</v>
      </c>
      <c r="G6221" s="12">
        <f ca="1"/>
        <v>588.05024089442179</v>
      </c>
      <c r="H6221" s="12">
        <f ca="1"/>
        <v>1.4285714285714286E-3</v>
      </c>
    </row>
    <row r="6222" spans="6:8" x14ac:dyDescent="0.3">
      <c r="F6222" s="2">
        <v>6217</v>
      </c>
      <c r="G6222" s="12">
        <f ca="1"/>
        <v>588.09256611485921</v>
      </c>
      <c r="H6222" s="12">
        <f ca="1"/>
        <v>1.4285714285714286E-3</v>
      </c>
    </row>
    <row r="6223" spans="6:8" x14ac:dyDescent="0.3">
      <c r="F6223" s="2">
        <v>6218</v>
      </c>
      <c r="G6223" s="12">
        <f ca="1"/>
        <v>588.10946491915513</v>
      </c>
      <c r="H6223" s="12">
        <f ca="1"/>
        <v>1.4285714285714286E-3</v>
      </c>
    </row>
    <row r="6224" spans="6:8" x14ac:dyDescent="0.3">
      <c r="F6224" s="2">
        <v>6219</v>
      </c>
      <c r="G6224" s="12">
        <f ca="1"/>
        <v>588.14667022100707</v>
      </c>
      <c r="H6224" s="12">
        <f ca="1"/>
        <v>1.4285714285714286E-3</v>
      </c>
    </row>
    <row r="6225" spans="6:8" x14ac:dyDescent="0.3">
      <c r="F6225" s="2">
        <v>6220</v>
      </c>
      <c r="G6225" s="12">
        <f ca="1"/>
        <v>588.16348109061335</v>
      </c>
      <c r="H6225" s="12">
        <f ca="1"/>
        <v>1.4285714285714286E-3</v>
      </c>
    </row>
    <row r="6226" spans="6:8" x14ac:dyDescent="0.3">
      <c r="F6226" s="2">
        <v>6221</v>
      </c>
      <c r="G6226" s="12">
        <f ca="1"/>
        <v>588.16658035020987</v>
      </c>
      <c r="H6226" s="12">
        <f ca="1"/>
        <v>1.4285714285714286E-3</v>
      </c>
    </row>
    <row r="6227" spans="6:8" x14ac:dyDescent="0.3">
      <c r="F6227" s="2">
        <v>6222</v>
      </c>
      <c r="G6227" s="12">
        <f ca="1"/>
        <v>588.19132431946628</v>
      </c>
      <c r="H6227" s="12">
        <f ca="1"/>
        <v>1.4285714285714286E-3</v>
      </c>
    </row>
    <row r="6228" spans="6:8" x14ac:dyDescent="0.3">
      <c r="F6228" s="2">
        <v>6223</v>
      </c>
      <c r="G6228" s="12">
        <f ca="1"/>
        <v>588.40569503361974</v>
      </c>
      <c r="H6228" s="12">
        <f ca="1"/>
        <v>1.4285714285714286E-3</v>
      </c>
    </row>
    <row r="6229" spans="6:8" x14ac:dyDescent="0.3">
      <c r="F6229" s="2">
        <v>6224</v>
      </c>
      <c r="G6229" s="12">
        <f ca="1"/>
        <v>588.40902847640473</v>
      </c>
      <c r="H6229" s="12">
        <f ca="1"/>
        <v>1.4285714285714286E-3</v>
      </c>
    </row>
    <row r="6230" spans="6:8" x14ac:dyDescent="0.3">
      <c r="F6230" s="2">
        <v>6225</v>
      </c>
      <c r="G6230" s="12">
        <f ca="1"/>
        <v>588.44434541280407</v>
      </c>
      <c r="H6230" s="12">
        <f ca="1"/>
        <v>1.4285714285714286E-3</v>
      </c>
    </row>
    <row r="6231" spans="6:8" x14ac:dyDescent="0.3">
      <c r="F6231" s="2">
        <v>6226</v>
      </c>
      <c r="G6231" s="12">
        <f ca="1"/>
        <v>588.49874419827279</v>
      </c>
      <c r="H6231" s="12">
        <f ca="1"/>
        <v>1.4285714285714286E-3</v>
      </c>
    </row>
    <row r="6232" spans="6:8" x14ac:dyDescent="0.3">
      <c r="F6232" s="2">
        <v>6227</v>
      </c>
      <c r="G6232" s="12">
        <f ca="1"/>
        <v>588.50359996935777</v>
      </c>
      <c r="H6232" s="12">
        <f ca="1"/>
        <v>1.4285714285714286E-3</v>
      </c>
    </row>
    <row r="6233" spans="6:8" x14ac:dyDescent="0.3">
      <c r="F6233" s="2">
        <v>6228</v>
      </c>
      <c r="G6233" s="12">
        <f ca="1"/>
        <v>588.56552728110455</v>
      </c>
      <c r="H6233" s="12">
        <f ca="1"/>
        <v>1.4285714285714286E-3</v>
      </c>
    </row>
    <row r="6234" spans="6:8" x14ac:dyDescent="0.3">
      <c r="F6234" s="2">
        <v>6229</v>
      </c>
      <c r="G6234" s="12">
        <f ca="1"/>
        <v>588.60688059539916</v>
      </c>
      <c r="H6234" s="12">
        <f ca="1"/>
        <v>1.4285714285714286E-3</v>
      </c>
    </row>
    <row r="6235" spans="6:8" x14ac:dyDescent="0.3">
      <c r="F6235" s="2">
        <v>6230</v>
      </c>
      <c r="G6235" s="12">
        <f ca="1"/>
        <v>588.91171645591908</v>
      </c>
      <c r="H6235" s="12">
        <f ca="1"/>
        <v>1.4285714285714286E-3</v>
      </c>
    </row>
    <row r="6236" spans="6:8" x14ac:dyDescent="0.3">
      <c r="F6236" s="2">
        <v>6231</v>
      </c>
      <c r="G6236" s="12">
        <f ca="1"/>
        <v>588.97937045837671</v>
      </c>
      <c r="H6236" s="12">
        <f ca="1"/>
        <v>1.4285714285714286E-3</v>
      </c>
    </row>
    <row r="6237" spans="6:8" x14ac:dyDescent="0.3">
      <c r="F6237" s="2">
        <v>6232</v>
      </c>
      <c r="G6237" s="12">
        <f ca="1"/>
        <v>589.08008197359948</v>
      </c>
      <c r="H6237" s="12">
        <f ca="1"/>
        <v>1.4285714285714286E-3</v>
      </c>
    </row>
    <row r="6238" spans="6:8" x14ac:dyDescent="0.3">
      <c r="F6238" s="2">
        <v>6233</v>
      </c>
      <c r="G6238" s="12">
        <f ca="1"/>
        <v>589.12196992239114</v>
      </c>
      <c r="H6238" s="12">
        <f ca="1"/>
        <v>1.4285714285714286E-3</v>
      </c>
    </row>
    <row r="6239" spans="6:8" x14ac:dyDescent="0.3">
      <c r="F6239" s="2">
        <v>6234</v>
      </c>
      <c r="G6239" s="12">
        <f ca="1"/>
        <v>589.17477396849085</v>
      </c>
      <c r="H6239" s="12">
        <f ca="1"/>
        <v>1.4285714285714286E-3</v>
      </c>
    </row>
    <row r="6240" spans="6:8" x14ac:dyDescent="0.3">
      <c r="F6240" s="2">
        <v>6235</v>
      </c>
      <c r="G6240" s="12">
        <f ca="1"/>
        <v>589.21511480351296</v>
      </c>
      <c r="H6240" s="12">
        <f ca="1"/>
        <v>1.4285714285714286E-3</v>
      </c>
    </row>
    <row r="6241" spans="6:8" x14ac:dyDescent="0.3">
      <c r="F6241" s="2">
        <v>6236</v>
      </c>
      <c r="G6241" s="12">
        <f ca="1"/>
        <v>589.29302722292709</v>
      </c>
      <c r="H6241" s="12">
        <f ca="1"/>
        <v>1.4285714285714286E-3</v>
      </c>
    </row>
    <row r="6242" spans="6:8" x14ac:dyDescent="0.3">
      <c r="F6242" s="2">
        <v>6237</v>
      </c>
      <c r="G6242" s="12">
        <f ca="1"/>
        <v>589.29920413032005</v>
      </c>
      <c r="H6242" s="12">
        <f ca="1"/>
        <v>1.4285714285714286E-3</v>
      </c>
    </row>
    <row r="6243" spans="6:8" x14ac:dyDescent="0.3">
      <c r="F6243" s="2">
        <v>6238</v>
      </c>
      <c r="G6243" s="12">
        <f ca="1"/>
        <v>589.35344487661462</v>
      </c>
      <c r="H6243" s="12">
        <f ca="1"/>
        <v>1.4285714285714286E-3</v>
      </c>
    </row>
    <row r="6244" spans="6:8" x14ac:dyDescent="0.3">
      <c r="F6244" s="2">
        <v>6239</v>
      </c>
      <c r="G6244" s="12">
        <f ca="1"/>
        <v>589.36813754058585</v>
      </c>
      <c r="H6244" s="12">
        <f ca="1"/>
        <v>1.4285714285714286E-3</v>
      </c>
    </row>
    <row r="6245" spans="6:8" x14ac:dyDescent="0.3">
      <c r="F6245" s="2">
        <v>6240</v>
      </c>
      <c r="G6245" s="12">
        <f ca="1"/>
        <v>589.41464961273823</v>
      </c>
      <c r="H6245" s="12">
        <f ca="1"/>
        <v>1.4285714285714286E-3</v>
      </c>
    </row>
    <row r="6246" spans="6:8" x14ac:dyDescent="0.3">
      <c r="F6246" s="2">
        <v>6241</v>
      </c>
      <c r="G6246" s="12">
        <f ca="1"/>
        <v>589.50789403251792</v>
      </c>
      <c r="H6246" s="12">
        <f ca="1"/>
        <v>1.4285714285714286E-3</v>
      </c>
    </row>
    <row r="6247" spans="6:8" x14ac:dyDescent="0.3">
      <c r="F6247" s="2">
        <v>6242</v>
      </c>
      <c r="G6247" s="12">
        <f ca="1"/>
        <v>589.5655041462503</v>
      </c>
      <c r="H6247" s="12">
        <f ca="1"/>
        <v>1.4285714285714286E-3</v>
      </c>
    </row>
    <row r="6248" spans="6:8" x14ac:dyDescent="0.3">
      <c r="F6248" s="2">
        <v>6243</v>
      </c>
      <c r="G6248" s="12">
        <f ca="1"/>
        <v>589.79111434331003</v>
      </c>
      <c r="H6248" s="12">
        <f ca="1"/>
        <v>1.4285714285714286E-3</v>
      </c>
    </row>
    <row r="6249" spans="6:8" x14ac:dyDescent="0.3">
      <c r="F6249" s="2">
        <v>6244</v>
      </c>
      <c r="G6249" s="12">
        <f ca="1"/>
        <v>589.94237163238029</v>
      </c>
      <c r="H6249" s="12">
        <f ca="1"/>
        <v>1.4285714285714286E-3</v>
      </c>
    </row>
    <row r="6250" spans="6:8" x14ac:dyDescent="0.3">
      <c r="F6250" s="2">
        <v>6245</v>
      </c>
      <c r="G6250" s="12">
        <f ca="1"/>
        <v>589.96342570768979</v>
      </c>
      <c r="H6250" s="12">
        <f ca="1"/>
        <v>1.4285714285714286E-3</v>
      </c>
    </row>
    <row r="6251" spans="6:8" x14ac:dyDescent="0.3">
      <c r="F6251" s="2">
        <v>6246</v>
      </c>
      <c r="G6251" s="12">
        <f ca="1"/>
        <v>590.00033611470667</v>
      </c>
      <c r="H6251" s="12">
        <f ca="1"/>
        <v>1.4285714285714286E-3</v>
      </c>
    </row>
    <row r="6252" spans="6:8" x14ac:dyDescent="0.3">
      <c r="F6252" s="2">
        <v>6247</v>
      </c>
      <c r="G6252" s="12">
        <f ca="1"/>
        <v>590.08589989843585</v>
      </c>
      <c r="H6252" s="12">
        <f ca="1"/>
        <v>1.4285714285714286E-3</v>
      </c>
    </row>
    <row r="6253" spans="6:8" x14ac:dyDescent="0.3">
      <c r="F6253" s="2">
        <v>6248</v>
      </c>
      <c r="G6253" s="12">
        <f ca="1"/>
        <v>590.10137450776529</v>
      </c>
      <c r="H6253" s="12">
        <f ca="1"/>
        <v>1.4285714285714286E-3</v>
      </c>
    </row>
    <row r="6254" spans="6:8" x14ac:dyDescent="0.3">
      <c r="F6254" s="2">
        <v>6249</v>
      </c>
      <c r="G6254" s="12">
        <f ca="1"/>
        <v>590.13145974644794</v>
      </c>
      <c r="H6254" s="12">
        <f ca="1"/>
        <v>1.4285714285714286E-3</v>
      </c>
    </row>
    <row r="6255" spans="6:8" x14ac:dyDescent="0.3">
      <c r="F6255" s="2">
        <v>6250</v>
      </c>
      <c r="G6255" s="12">
        <f ca="1"/>
        <v>590.20759971615894</v>
      </c>
      <c r="H6255" s="12">
        <f ca="1"/>
        <v>1.4285714285714286E-3</v>
      </c>
    </row>
    <row r="6256" spans="6:8" x14ac:dyDescent="0.3">
      <c r="F6256" s="2">
        <v>6251</v>
      </c>
      <c r="G6256" s="12">
        <f ca="1"/>
        <v>590.3819078607944</v>
      </c>
      <c r="H6256" s="12">
        <f ca="1"/>
        <v>1.4285714285714286E-3</v>
      </c>
    </row>
    <row r="6257" spans="6:8" x14ac:dyDescent="0.3">
      <c r="F6257" s="2">
        <v>6252</v>
      </c>
      <c r="G6257" s="12">
        <f ca="1"/>
        <v>590.72846963079974</v>
      </c>
      <c r="H6257" s="12">
        <f ca="1"/>
        <v>1.4285714285714286E-3</v>
      </c>
    </row>
    <row r="6258" spans="6:8" x14ac:dyDescent="0.3">
      <c r="F6258" s="2">
        <v>6253</v>
      </c>
      <c r="G6258" s="12">
        <f ca="1"/>
        <v>590.81079283101042</v>
      </c>
      <c r="H6258" s="12">
        <f ca="1"/>
        <v>1.4285714285714286E-3</v>
      </c>
    </row>
    <row r="6259" spans="6:8" x14ac:dyDescent="0.3">
      <c r="F6259" s="2">
        <v>6254</v>
      </c>
      <c r="G6259" s="12">
        <f ca="1"/>
        <v>590.89140622485365</v>
      </c>
      <c r="H6259" s="12">
        <f ca="1"/>
        <v>1.4285714285714286E-3</v>
      </c>
    </row>
    <row r="6260" spans="6:8" x14ac:dyDescent="0.3">
      <c r="F6260" s="2">
        <v>6255</v>
      </c>
      <c r="G6260" s="12">
        <f ca="1"/>
        <v>590.92295825559836</v>
      </c>
      <c r="H6260" s="12">
        <f ca="1"/>
        <v>1.4285714285714286E-3</v>
      </c>
    </row>
    <row r="6261" spans="6:8" x14ac:dyDescent="0.3">
      <c r="F6261" s="2">
        <v>6256</v>
      </c>
      <c r="G6261" s="12">
        <f ca="1"/>
        <v>590.94397829382046</v>
      </c>
      <c r="H6261" s="12">
        <f ca="1"/>
        <v>1.4285714285714286E-3</v>
      </c>
    </row>
    <row r="6262" spans="6:8" x14ac:dyDescent="0.3">
      <c r="F6262" s="2">
        <v>6257</v>
      </c>
      <c r="G6262" s="12">
        <f ca="1"/>
        <v>590.99773524485431</v>
      </c>
      <c r="H6262" s="12">
        <f ca="1"/>
        <v>1.4285714285714286E-3</v>
      </c>
    </row>
    <row r="6263" spans="6:8" x14ac:dyDescent="0.3">
      <c r="F6263" s="2">
        <v>6258</v>
      </c>
      <c r="G6263" s="12">
        <f ca="1"/>
        <v>591.00727277551982</v>
      </c>
      <c r="H6263" s="12">
        <f ca="1"/>
        <v>1.4285714285714286E-3</v>
      </c>
    </row>
    <row r="6264" spans="6:8" x14ac:dyDescent="0.3">
      <c r="F6264" s="2">
        <v>6259</v>
      </c>
      <c r="G6264" s="12">
        <f ca="1"/>
        <v>591.0179973996926</v>
      </c>
      <c r="H6264" s="12">
        <f ca="1"/>
        <v>1.4285714285714286E-3</v>
      </c>
    </row>
    <row r="6265" spans="6:8" x14ac:dyDescent="0.3">
      <c r="F6265" s="2">
        <v>6260</v>
      </c>
      <c r="G6265" s="12">
        <f ca="1"/>
        <v>591.07637963175341</v>
      </c>
      <c r="H6265" s="12">
        <f ca="1"/>
        <v>1.4285714285714286E-3</v>
      </c>
    </row>
    <row r="6266" spans="6:8" x14ac:dyDescent="0.3">
      <c r="F6266" s="2">
        <v>6261</v>
      </c>
      <c r="G6266" s="12">
        <f ca="1"/>
        <v>591.19283856476261</v>
      </c>
      <c r="H6266" s="12">
        <f ca="1"/>
        <v>1.4285714285714286E-3</v>
      </c>
    </row>
    <row r="6267" spans="6:8" x14ac:dyDescent="0.3">
      <c r="F6267" s="2">
        <v>6262</v>
      </c>
      <c r="G6267" s="12">
        <f ca="1"/>
        <v>591.19593853631693</v>
      </c>
      <c r="H6267" s="12">
        <f ca="1"/>
        <v>1.4285714285714286E-3</v>
      </c>
    </row>
    <row r="6268" spans="6:8" x14ac:dyDescent="0.3">
      <c r="F6268" s="2">
        <v>6263</v>
      </c>
      <c r="G6268" s="12">
        <f ca="1"/>
        <v>591.30254429804029</v>
      </c>
      <c r="H6268" s="12">
        <f ca="1"/>
        <v>1.4285714285714286E-3</v>
      </c>
    </row>
    <row r="6269" spans="6:8" x14ac:dyDescent="0.3">
      <c r="F6269" s="2">
        <v>6264</v>
      </c>
      <c r="G6269" s="12">
        <f ca="1"/>
        <v>591.47011585572454</v>
      </c>
      <c r="H6269" s="12">
        <f ca="1"/>
        <v>1.4285714285714286E-3</v>
      </c>
    </row>
    <row r="6270" spans="6:8" x14ac:dyDescent="0.3">
      <c r="F6270" s="2">
        <v>6265</v>
      </c>
      <c r="G6270" s="12">
        <f ca="1"/>
        <v>591.92722791017468</v>
      </c>
      <c r="H6270" s="12">
        <f ca="1"/>
        <v>1.4285714285714286E-3</v>
      </c>
    </row>
    <row r="6271" spans="6:8" x14ac:dyDescent="0.3">
      <c r="F6271" s="2">
        <v>6266</v>
      </c>
      <c r="G6271" s="12">
        <f ca="1"/>
        <v>591.97134647606208</v>
      </c>
      <c r="H6271" s="12">
        <f ca="1"/>
        <v>1.4285714285714286E-3</v>
      </c>
    </row>
    <row r="6272" spans="6:8" x14ac:dyDescent="0.3">
      <c r="F6272" s="2">
        <v>6267</v>
      </c>
      <c r="G6272" s="12">
        <f ca="1"/>
        <v>591.9777451173652</v>
      </c>
      <c r="H6272" s="12">
        <f ca="1"/>
        <v>1.4285714285714286E-3</v>
      </c>
    </row>
    <row r="6273" spans="6:8" x14ac:dyDescent="0.3">
      <c r="F6273" s="2">
        <v>6268</v>
      </c>
      <c r="G6273" s="12">
        <f ca="1"/>
        <v>592.19455264927001</v>
      </c>
      <c r="H6273" s="12">
        <f ca="1"/>
        <v>1.4285714285714286E-3</v>
      </c>
    </row>
    <row r="6274" spans="6:8" x14ac:dyDescent="0.3">
      <c r="F6274" s="2">
        <v>6269</v>
      </c>
      <c r="G6274" s="12">
        <f ca="1"/>
        <v>592.22482306550046</v>
      </c>
      <c r="H6274" s="12">
        <f ca="1"/>
        <v>1.4285714285714286E-3</v>
      </c>
    </row>
    <row r="6275" spans="6:8" x14ac:dyDescent="0.3">
      <c r="F6275" s="2">
        <v>6270</v>
      </c>
      <c r="G6275" s="12">
        <f ca="1"/>
        <v>592.32271153749423</v>
      </c>
      <c r="H6275" s="12">
        <f ca="1"/>
        <v>1.4285714285714286E-3</v>
      </c>
    </row>
    <row r="6276" spans="6:8" x14ac:dyDescent="0.3">
      <c r="F6276" s="2">
        <v>6271</v>
      </c>
      <c r="G6276" s="12">
        <f ca="1"/>
        <v>592.33795302208296</v>
      </c>
      <c r="H6276" s="12">
        <f ca="1"/>
        <v>1.4285714285714286E-3</v>
      </c>
    </row>
    <row r="6277" spans="6:8" x14ac:dyDescent="0.3">
      <c r="F6277" s="2">
        <v>6272</v>
      </c>
      <c r="G6277" s="12">
        <f ca="1"/>
        <v>592.4226416536128</v>
      </c>
      <c r="H6277" s="12">
        <f ca="1"/>
        <v>1.4285714285714286E-3</v>
      </c>
    </row>
    <row r="6278" spans="6:8" x14ac:dyDescent="0.3">
      <c r="F6278" s="2">
        <v>6273</v>
      </c>
      <c r="G6278" s="12">
        <f ca="1"/>
        <v>592.47993887323787</v>
      </c>
      <c r="H6278" s="12">
        <f ca="1"/>
        <v>1.4285714285714286E-3</v>
      </c>
    </row>
    <row r="6279" spans="6:8" x14ac:dyDescent="0.3">
      <c r="F6279" s="2">
        <v>6274</v>
      </c>
      <c r="G6279" s="12">
        <f ca="1"/>
        <v>592.56392476749329</v>
      </c>
      <c r="H6279" s="12">
        <f ca="1"/>
        <v>1.4285714285714286E-3</v>
      </c>
    </row>
    <row r="6280" spans="6:8" x14ac:dyDescent="0.3">
      <c r="F6280" s="2">
        <v>6275</v>
      </c>
      <c r="G6280" s="12">
        <f ca="1"/>
        <v>592.64389290701115</v>
      </c>
      <c r="H6280" s="12">
        <f ca="1"/>
        <v>1.4285714285714286E-3</v>
      </c>
    </row>
    <row r="6281" spans="6:8" x14ac:dyDescent="0.3">
      <c r="F6281" s="2">
        <v>6276</v>
      </c>
      <c r="G6281" s="12">
        <f ca="1"/>
        <v>592.67131975041184</v>
      </c>
      <c r="H6281" s="12">
        <f ca="1"/>
        <v>1.4285714285714286E-3</v>
      </c>
    </row>
    <row r="6282" spans="6:8" x14ac:dyDescent="0.3">
      <c r="F6282" s="2">
        <v>6277</v>
      </c>
      <c r="G6282" s="12">
        <f ca="1"/>
        <v>592.82916534669403</v>
      </c>
      <c r="H6282" s="12">
        <f ca="1"/>
        <v>1.4285714285714286E-3</v>
      </c>
    </row>
    <row r="6283" spans="6:8" x14ac:dyDescent="0.3">
      <c r="F6283" s="2">
        <v>6278</v>
      </c>
      <c r="G6283" s="12">
        <f ca="1"/>
        <v>592.84741202439818</v>
      </c>
      <c r="H6283" s="12">
        <f ca="1"/>
        <v>1.4285714285714286E-3</v>
      </c>
    </row>
    <row r="6284" spans="6:8" x14ac:dyDescent="0.3">
      <c r="F6284" s="2">
        <v>6279</v>
      </c>
      <c r="G6284" s="12">
        <f ca="1"/>
        <v>592.89986133627315</v>
      </c>
      <c r="H6284" s="12">
        <f ca="1"/>
        <v>1.4285714285714286E-3</v>
      </c>
    </row>
    <row r="6285" spans="6:8" x14ac:dyDescent="0.3">
      <c r="F6285" s="2">
        <v>6280</v>
      </c>
      <c r="G6285" s="12">
        <f ca="1"/>
        <v>592.93313755543898</v>
      </c>
      <c r="H6285" s="12">
        <f ca="1"/>
        <v>1.4285714285714286E-3</v>
      </c>
    </row>
    <row r="6286" spans="6:8" x14ac:dyDescent="0.3">
      <c r="F6286" s="2">
        <v>6281</v>
      </c>
      <c r="G6286" s="12">
        <f ca="1"/>
        <v>593.099065269834</v>
      </c>
      <c r="H6286" s="12">
        <f ca="1"/>
        <v>1.4285714285714286E-3</v>
      </c>
    </row>
    <row r="6287" spans="6:8" x14ac:dyDescent="0.3">
      <c r="F6287" s="2">
        <v>6282</v>
      </c>
      <c r="G6287" s="12">
        <f ca="1"/>
        <v>593.15778320162326</v>
      </c>
      <c r="H6287" s="12">
        <f ca="1"/>
        <v>1.4285714285714286E-3</v>
      </c>
    </row>
    <row r="6288" spans="6:8" x14ac:dyDescent="0.3">
      <c r="F6288" s="2">
        <v>6283</v>
      </c>
      <c r="G6288" s="12">
        <f ca="1"/>
        <v>593.22219216190661</v>
      </c>
      <c r="H6288" s="12">
        <f ca="1"/>
        <v>1.4285714285714286E-3</v>
      </c>
    </row>
    <row r="6289" spans="6:8" x14ac:dyDescent="0.3">
      <c r="F6289" s="2">
        <v>6284</v>
      </c>
      <c r="G6289" s="12">
        <f ca="1"/>
        <v>593.2356252505466</v>
      </c>
      <c r="H6289" s="12">
        <f ca="1"/>
        <v>1.4285714285714286E-3</v>
      </c>
    </row>
    <row r="6290" spans="6:8" x14ac:dyDescent="0.3">
      <c r="F6290" s="2">
        <v>6285</v>
      </c>
      <c r="G6290" s="12">
        <f ca="1"/>
        <v>593.49131998302857</v>
      </c>
      <c r="H6290" s="12">
        <f ca="1"/>
        <v>1.4285714285714286E-3</v>
      </c>
    </row>
    <row r="6291" spans="6:8" x14ac:dyDescent="0.3">
      <c r="F6291" s="2">
        <v>6286</v>
      </c>
      <c r="G6291" s="12">
        <f ca="1"/>
        <v>593.63152079799897</v>
      </c>
      <c r="H6291" s="12">
        <f ca="1"/>
        <v>1.4285714285714286E-3</v>
      </c>
    </row>
    <row r="6292" spans="6:8" x14ac:dyDescent="0.3">
      <c r="F6292" s="2">
        <v>6287</v>
      </c>
      <c r="G6292" s="12">
        <f ca="1"/>
        <v>593.66991482522303</v>
      </c>
      <c r="H6292" s="12">
        <f ca="1"/>
        <v>1.4285714285714286E-3</v>
      </c>
    </row>
    <row r="6293" spans="6:8" x14ac:dyDescent="0.3">
      <c r="F6293" s="2">
        <v>6288</v>
      </c>
      <c r="G6293" s="12">
        <f ca="1"/>
        <v>593.70083112262762</v>
      </c>
      <c r="H6293" s="12">
        <f ca="1"/>
        <v>1.4285714285714286E-3</v>
      </c>
    </row>
    <row r="6294" spans="6:8" x14ac:dyDescent="0.3">
      <c r="F6294" s="2">
        <v>6289</v>
      </c>
      <c r="G6294" s="12">
        <f ca="1"/>
        <v>593.74509485161502</v>
      </c>
      <c r="H6294" s="12">
        <f ca="1"/>
        <v>1.4285714285714286E-3</v>
      </c>
    </row>
    <row r="6295" spans="6:8" x14ac:dyDescent="0.3">
      <c r="F6295" s="2">
        <v>6290</v>
      </c>
      <c r="G6295" s="12">
        <f ca="1"/>
        <v>593.82073777447818</v>
      </c>
      <c r="H6295" s="12">
        <f ca="1"/>
        <v>1.4285714285714286E-3</v>
      </c>
    </row>
    <row r="6296" spans="6:8" x14ac:dyDescent="0.3">
      <c r="F6296" s="2">
        <v>6291</v>
      </c>
      <c r="G6296" s="12">
        <f ca="1"/>
        <v>593.88080234382062</v>
      </c>
      <c r="H6296" s="12">
        <f ca="1"/>
        <v>1.4285714285714286E-3</v>
      </c>
    </row>
    <row r="6297" spans="6:8" x14ac:dyDescent="0.3">
      <c r="F6297" s="2">
        <v>6292</v>
      </c>
      <c r="G6297" s="12">
        <f ca="1"/>
        <v>593.90981602443003</v>
      </c>
      <c r="H6297" s="12">
        <f ca="1"/>
        <v>1.4285714285714286E-3</v>
      </c>
    </row>
    <row r="6298" spans="6:8" x14ac:dyDescent="0.3">
      <c r="F6298" s="2">
        <v>6293</v>
      </c>
      <c r="G6298" s="12">
        <f ca="1"/>
        <v>593.93223978866399</v>
      </c>
      <c r="H6298" s="12">
        <f ca="1"/>
        <v>1.4285714285714286E-3</v>
      </c>
    </row>
    <row r="6299" spans="6:8" x14ac:dyDescent="0.3">
      <c r="F6299" s="2">
        <v>6294</v>
      </c>
      <c r="G6299" s="12">
        <f ca="1"/>
        <v>593.98168888243526</v>
      </c>
      <c r="H6299" s="12">
        <f ca="1"/>
        <v>1.4285714285714286E-3</v>
      </c>
    </row>
    <row r="6300" spans="6:8" x14ac:dyDescent="0.3">
      <c r="F6300" s="2">
        <v>6295</v>
      </c>
      <c r="G6300" s="12">
        <f ca="1"/>
        <v>594.07615949171122</v>
      </c>
      <c r="H6300" s="12">
        <f ca="1"/>
        <v>1.4285714285714286E-3</v>
      </c>
    </row>
    <row r="6301" spans="6:8" x14ac:dyDescent="0.3">
      <c r="F6301" s="2">
        <v>6296</v>
      </c>
      <c r="G6301" s="12">
        <f ca="1"/>
        <v>594.08031276883503</v>
      </c>
      <c r="H6301" s="12">
        <f ca="1"/>
        <v>1.4285714285714286E-3</v>
      </c>
    </row>
    <row r="6302" spans="6:8" x14ac:dyDescent="0.3">
      <c r="F6302" s="2">
        <v>6297</v>
      </c>
      <c r="G6302" s="12">
        <f ca="1"/>
        <v>594.10981973655441</v>
      </c>
      <c r="H6302" s="12">
        <f ca="1"/>
        <v>1.4285714285714286E-3</v>
      </c>
    </row>
    <row r="6303" spans="6:8" x14ac:dyDescent="0.3">
      <c r="F6303" s="2">
        <v>6298</v>
      </c>
      <c r="G6303" s="12">
        <f ca="1"/>
        <v>594.29924046690849</v>
      </c>
      <c r="H6303" s="12">
        <f ca="1"/>
        <v>1.4285714285714286E-3</v>
      </c>
    </row>
    <row r="6304" spans="6:8" x14ac:dyDescent="0.3">
      <c r="F6304" s="2">
        <v>6299</v>
      </c>
      <c r="G6304" s="12">
        <f ca="1"/>
        <v>594.31158273535539</v>
      </c>
      <c r="H6304" s="12">
        <f ca="1"/>
        <v>1.4285714285714286E-3</v>
      </c>
    </row>
    <row r="6305" spans="6:8" x14ac:dyDescent="0.3">
      <c r="F6305" s="2">
        <v>6300</v>
      </c>
      <c r="G6305" s="12">
        <f ca="1"/>
        <v>594.39640517654448</v>
      </c>
      <c r="H6305" s="12">
        <f ca="1"/>
        <v>1.4285714285714286E-3</v>
      </c>
    </row>
    <row r="6306" spans="6:8" x14ac:dyDescent="0.3">
      <c r="F6306" s="2">
        <v>6301</v>
      </c>
      <c r="G6306" s="12">
        <f ca="1"/>
        <v>594.48994166912246</v>
      </c>
      <c r="H6306" s="12">
        <f ca="1"/>
        <v>1.4285714285714286E-3</v>
      </c>
    </row>
    <row r="6307" spans="6:8" x14ac:dyDescent="0.3">
      <c r="F6307" s="2">
        <v>6302</v>
      </c>
      <c r="G6307" s="12">
        <f ca="1"/>
        <v>594.51967294417545</v>
      </c>
      <c r="H6307" s="12">
        <f ca="1"/>
        <v>1.4285714285714286E-3</v>
      </c>
    </row>
    <row r="6308" spans="6:8" x14ac:dyDescent="0.3">
      <c r="F6308" s="2">
        <v>6303</v>
      </c>
      <c r="G6308" s="12">
        <f ca="1"/>
        <v>594.53466314921297</v>
      </c>
      <c r="H6308" s="12">
        <f ca="1"/>
        <v>1.4285714285714286E-3</v>
      </c>
    </row>
    <row r="6309" spans="6:8" x14ac:dyDescent="0.3">
      <c r="F6309" s="2">
        <v>6304</v>
      </c>
      <c r="G6309" s="12">
        <f ca="1"/>
        <v>594.5468416677171</v>
      </c>
      <c r="H6309" s="12">
        <f ca="1"/>
        <v>1.4285714285714286E-3</v>
      </c>
    </row>
    <row r="6310" spans="6:8" x14ac:dyDescent="0.3">
      <c r="F6310" s="2">
        <v>6305</v>
      </c>
      <c r="G6310" s="12">
        <f ca="1"/>
        <v>594.61343854763345</v>
      </c>
      <c r="H6310" s="12">
        <f ca="1"/>
        <v>1.4285714285714286E-3</v>
      </c>
    </row>
    <row r="6311" spans="6:8" x14ac:dyDescent="0.3">
      <c r="F6311" s="2">
        <v>6306</v>
      </c>
      <c r="G6311" s="12">
        <f ca="1"/>
        <v>594.6306174002757</v>
      </c>
      <c r="H6311" s="12">
        <f ca="1"/>
        <v>1.4285714285714286E-3</v>
      </c>
    </row>
    <row r="6312" spans="6:8" x14ac:dyDescent="0.3">
      <c r="F6312" s="2">
        <v>6307</v>
      </c>
      <c r="G6312" s="12">
        <f ca="1"/>
        <v>594.71577717604862</v>
      </c>
      <c r="H6312" s="12">
        <f ca="1"/>
        <v>1.4285714285714286E-3</v>
      </c>
    </row>
    <row r="6313" spans="6:8" x14ac:dyDescent="0.3">
      <c r="F6313" s="2">
        <v>6308</v>
      </c>
      <c r="G6313" s="12">
        <f ca="1"/>
        <v>594.74847999830183</v>
      </c>
      <c r="H6313" s="12">
        <f ca="1"/>
        <v>1.4285714285714286E-3</v>
      </c>
    </row>
    <row r="6314" spans="6:8" x14ac:dyDescent="0.3">
      <c r="F6314" s="2">
        <v>6309</v>
      </c>
      <c r="G6314" s="12">
        <f ca="1"/>
        <v>594.7516744775395</v>
      </c>
      <c r="H6314" s="12">
        <f ca="1"/>
        <v>1.4285714285714286E-3</v>
      </c>
    </row>
    <row r="6315" spans="6:8" x14ac:dyDescent="0.3">
      <c r="F6315" s="2">
        <v>6310</v>
      </c>
      <c r="G6315" s="12">
        <f ca="1"/>
        <v>594.78581624255935</v>
      </c>
      <c r="H6315" s="12">
        <f ca="1"/>
        <v>1.4285714285714286E-3</v>
      </c>
    </row>
    <row r="6316" spans="6:8" x14ac:dyDescent="0.3">
      <c r="F6316" s="2">
        <v>6311</v>
      </c>
      <c r="G6316" s="12">
        <f ca="1"/>
        <v>594.84189409242322</v>
      </c>
      <c r="H6316" s="12">
        <f ca="1"/>
        <v>1.4285714285714286E-3</v>
      </c>
    </row>
    <row r="6317" spans="6:8" x14ac:dyDescent="0.3">
      <c r="F6317" s="2">
        <v>6312</v>
      </c>
      <c r="G6317" s="12">
        <f ca="1"/>
        <v>594.93000320384795</v>
      </c>
      <c r="H6317" s="12">
        <f ca="1"/>
        <v>1.4285714285714286E-3</v>
      </c>
    </row>
    <row r="6318" spans="6:8" x14ac:dyDescent="0.3">
      <c r="F6318" s="2">
        <v>6313</v>
      </c>
      <c r="G6318" s="12">
        <f ca="1"/>
        <v>594.93115050877395</v>
      </c>
      <c r="H6318" s="12">
        <f ca="1"/>
        <v>1.4285714285714286E-3</v>
      </c>
    </row>
    <row r="6319" spans="6:8" x14ac:dyDescent="0.3">
      <c r="F6319" s="2">
        <v>6314</v>
      </c>
      <c r="G6319" s="12">
        <f ca="1"/>
        <v>594.95308448918217</v>
      </c>
      <c r="H6319" s="12">
        <f ca="1"/>
        <v>1.4285714285714286E-3</v>
      </c>
    </row>
    <row r="6320" spans="6:8" x14ac:dyDescent="0.3">
      <c r="F6320" s="2">
        <v>6315</v>
      </c>
      <c r="G6320" s="12">
        <f ca="1"/>
        <v>595.04643412005464</v>
      </c>
      <c r="H6320" s="12">
        <f ca="1"/>
        <v>1.4285714285714286E-3</v>
      </c>
    </row>
    <row r="6321" spans="6:8" x14ac:dyDescent="0.3">
      <c r="F6321" s="2">
        <v>6316</v>
      </c>
      <c r="G6321" s="12">
        <f ca="1"/>
        <v>595.38716273574914</v>
      </c>
      <c r="H6321" s="12">
        <f ca="1"/>
        <v>1.4285714285714286E-3</v>
      </c>
    </row>
    <row r="6322" spans="6:8" x14ac:dyDescent="0.3">
      <c r="F6322" s="2">
        <v>6317</v>
      </c>
      <c r="G6322" s="12">
        <f ca="1"/>
        <v>595.40777844526701</v>
      </c>
      <c r="H6322" s="12">
        <f ca="1"/>
        <v>1.4285714285714286E-3</v>
      </c>
    </row>
    <row r="6323" spans="6:8" x14ac:dyDescent="0.3">
      <c r="F6323" s="2">
        <v>6318</v>
      </c>
      <c r="G6323" s="12">
        <f ca="1"/>
        <v>595.61066251513057</v>
      </c>
      <c r="H6323" s="12">
        <f ca="1"/>
        <v>1.4285714285714286E-3</v>
      </c>
    </row>
    <row r="6324" spans="6:8" x14ac:dyDescent="0.3">
      <c r="F6324" s="2">
        <v>6319</v>
      </c>
      <c r="G6324" s="12">
        <f ca="1"/>
        <v>595.63129182900684</v>
      </c>
      <c r="H6324" s="12">
        <f ca="1"/>
        <v>1.4285714285714286E-3</v>
      </c>
    </row>
    <row r="6325" spans="6:8" x14ac:dyDescent="0.3">
      <c r="F6325" s="2">
        <v>6320</v>
      </c>
      <c r="G6325" s="12">
        <f ca="1"/>
        <v>595.72207655469401</v>
      </c>
      <c r="H6325" s="12">
        <f ca="1"/>
        <v>1.4285714285714286E-3</v>
      </c>
    </row>
    <row r="6326" spans="6:8" x14ac:dyDescent="0.3">
      <c r="F6326" s="2">
        <v>6321</v>
      </c>
      <c r="G6326" s="12">
        <f ca="1"/>
        <v>596.00206475712639</v>
      </c>
      <c r="H6326" s="12">
        <f ca="1"/>
        <v>1.4285714285714286E-3</v>
      </c>
    </row>
    <row r="6327" spans="6:8" x14ac:dyDescent="0.3">
      <c r="F6327" s="2">
        <v>6322</v>
      </c>
      <c r="G6327" s="12">
        <f ca="1"/>
        <v>596.00974523189632</v>
      </c>
      <c r="H6327" s="12">
        <f ca="1"/>
        <v>1.4285714285714286E-3</v>
      </c>
    </row>
    <row r="6328" spans="6:8" x14ac:dyDescent="0.3">
      <c r="F6328" s="2">
        <v>6323</v>
      </c>
      <c r="G6328" s="12">
        <f ca="1"/>
        <v>596.1860752166242</v>
      </c>
      <c r="H6328" s="12">
        <f ca="1"/>
        <v>1.4285714285714286E-3</v>
      </c>
    </row>
    <row r="6329" spans="6:8" x14ac:dyDescent="0.3">
      <c r="F6329" s="2">
        <v>6324</v>
      </c>
      <c r="G6329" s="12">
        <f ca="1"/>
        <v>596.22164805301441</v>
      </c>
      <c r="H6329" s="12">
        <f ca="1"/>
        <v>1.4285714285714286E-3</v>
      </c>
    </row>
    <row r="6330" spans="6:8" x14ac:dyDescent="0.3">
      <c r="F6330" s="2">
        <v>6325</v>
      </c>
      <c r="G6330" s="12">
        <f ca="1"/>
        <v>596.23799280432672</v>
      </c>
      <c r="H6330" s="12">
        <f ca="1"/>
        <v>1.4285714285714286E-3</v>
      </c>
    </row>
    <row r="6331" spans="6:8" x14ac:dyDescent="0.3">
      <c r="F6331" s="2">
        <v>6326</v>
      </c>
      <c r="G6331" s="12">
        <f ca="1"/>
        <v>596.35038703886471</v>
      </c>
      <c r="H6331" s="12">
        <f ca="1"/>
        <v>1.4285714285714286E-3</v>
      </c>
    </row>
    <row r="6332" spans="6:8" x14ac:dyDescent="0.3">
      <c r="F6332" s="2">
        <v>6327</v>
      </c>
      <c r="G6332" s="12">
        <f ca="1"/>
        <v>596.391353860241</v>
      </c>
      <c r="H6332" s="12">
        <f ca="1"/>
        <v>1.4285714285714286E-3</v>
      </c>
    </row>
    <row r="6333" spans="6:8" x14ac:dyDescent="0.3">
      <c r="F6333" s="2">
        <v>6328</v>
      </c>
      <c r="G6333" s="12">
        <f ca="1"/>
        <v>596.47935045795782</v>
      </c>
      <c r="H6333" s="12">
        <f ca="1"/>
        <v>1.4285714285714286E-3</v>
      </c>
    </row>
    <row r="6334" spans="6:8" x14ac:dyDescent="0.3">
      <c r="F6334" s="2">
        <v>6329</v>
      </c>
      <c r="G6334" s="12">
        <f ca="1"/>
        <v>596.51063087589876</v>
      </c>
      <c r="H6334" s="12">
        <f ca="1"/>
        <v>1.4285714285714286E-3</v>
      </c>
    </row>
    <row r="6335" spans="6:8" x14ac:dyDescent="0.3">
      <c r="F6335" s="2">
        <v>6330</v>
      </c>
      <c r="G6335" s="12">
        <f ca="1"/>
        <v>596.78370915180381</v>
      </c>
      <c r="H6335" s="12">
        <f ca="1"/>
        <v>1.4285714285714286E-3</v>
      </c>
    </row>
    <row r="6336" spans="6:8" x14ac:dyDescent="0.3">
      <c r="F6336" s="2">
        <v>6331</v>
      </c>
      <c r="G6336" s="12">
        <f ca="1"/>
        <v>596.89502285484582</v>
      </c>
      <c r="H6336" s="12">
        <f ca="1"/>
        <v>1.4285714285714286E-3</v>
      </c>
    </row>
    <row r="6337" spans="6:8" x14ac:dyDescent="0.3">
      <c r="F6337" s="2">
        <v>6332</v>
      </c>
      <c r="G6337" s="12">
        <f ca="1"/>
        <v>596.95616268921458</v>
      </c>
      <c r="H6337" s="12">
        <f ca="1"/>
        <v>1.4285714285714286E-3</v>
      </c>
    </row>
    <row r="6338" spans="6:8" x14ac:dyDescent="0.3">
      <c r="F6338" s="2">
        <v>6333</v>
      </c>
      <c r="G6338" s="12">
        <f ca="1"/>
        <v>596.96349950792523</v>
      </c>
      <c r="H6338" s="12">
        <f ca="1"/>
        <v>1.4285714285714286E-3</v>
      </c>
    </row>
    <row r="6339" spans="6:8" x14ac:dyDescent="0.3">
      <c r="F6339" s="2">
        <v>6334</v>
      </c>
      <c r="G6339" s="12">
        <f ca="1"/>
        <v>596.9943050239342</v>
      </c>
      <c r="H6339" s="12">
        <f ca="1"/>
        <v>1.4285714285714286E-3</v>
      </c>
    </row>
    <row r="6340" spans="6:8" x14ac:dyDescent="0.3">
      <c r="F6340" s="2">
        <v>6335</v>
      </c>
      <c r="G6340" s="12">
        <f ca="1"/>
        <v>597.24433727360304</v>
      </c>
      <c r="H6340" s="12">
        <f ca="1"/>
        <v>1.4285714285714286E-3</v>
      </c>
    </row>
    <row r="6341" spans="6:8" x14ac:dyDescent="0.3">
      <c r="F6341" s="2">
        <v>6336</v>
      </c>
      <c r="G6341" s="12">
        <f ca="1"/>
        <v>597.46450641314027</v>
      </c>
      <c r="H6341" s="12">
        <f ca="1"/>
        <v>1.4285714285714286E-3</v>
      </c>
    </row>
    <row r="6342" spans="6:8" x14ac:dyDescent="0.3">
      <c r="F6342" s="2">
        <v>6337</v>
      </c>
      <c r="G6342" s="12">
        <f ca="1"/>
        <v>597.48604784590634</v>
      </c>
      <c r="H6342" s="12">
        <f ca="1"/>
        <v>1.4285714285714286E-3</v>
      </c>
    </row>
    <row r="6343" spans="6:8" x14ac:dyDescent="0.3">
      <c r="F6343" s="2">
        <v>6338</v>
      </c>
      <c r="G6343" s="12">
        <f ca="1"/>
        <v>597.48710280339128</v>
      </c>
      <c r="H6343" s="12">
        <f ca="1"/>
        <v>1.4285714285714286E-3</v>
      </c>
    </row>
    <row r="6344" spans="6:8" x14ac:dyDescent="0.3">
      <c r="F6344" s="2">
        <v>6339</v>
      </c>
      <c r="G6344" s="12">
        <f ca="1"/>
        <v>597.524587992183</v>
      </c>
      <c r="H6344" s="12">
        <f ca="1"/>
        <v>1.4285714285714286E-3</v>
      </c>
    </row>
    <row r="6345" spans="6:8" x14ac:dyDescent="0.3">
      <c r="F6345" s="2">
        <v>6340</v>
      </c>
      <c r="G6345" s="12">
        <f ca="1"/>
        <v>597.63866014405278</v>
      </c>
      <c r="H6345" s="12">
        <f ca="1"/>
        <v>1.4285714285714286E-3</v>
      </c>
    </row>
    <row r="6346" spans="6:8" x14ac:dyDescent="0.3">
      <c r="F6346" s="2">
        <v>6341</v>
      </c>
      <c r="G6346" s="12">
        <f ca="1"/>
        <v>597.84499128834386</v>
      </c>
      <c r="H6346" s="12">
        <f ca="1"/>
        <v>1.4285714285714286E-3</v>
      </c>
    </row>
    <row r="6347" spans="6:8" x14ac:dyDescent="0.3">
      <c r="F6347" s="2">
        <v>6342</v>
      </c>
      <c r="G6347" s="12">
        <f ca="1"/>
        <v>597.8885948515333</v>
      </c>
      <c r="H6347" s="12">
        <f ca="1"/>
        <v>1.4285714285714286E-3</v>
      </c>
    </row>
    <row r="6348" spans="6:8" x14ac:dyDescent="0.3">
      <c r="F6348" s="2">
        <v>6343</v>
      </c>
      <c r="G6348" s="12">
        <f ca="1"/>
        <v>598.03498654259965</v>
      </c>
      <c r="H6348" s="12">
        <f ca="1"/>
        <v>1.4285714285714286E-3</v>
      </c>
    </row>
    <row r="6349" spans="6:8" x14ac:dyDescent="0.3">
      <c r="F6349" s="2">
        <v>6344</v>
      </c>
      <c r="G6349" s="12">
        <f ca="1"/>
        <v>598.18041086172184</v>
      </c>
      <c r="H6349" s="12">
        <f ca="1"/>
        <v>1.4285714285714286E-3</v>
      </c>
    </row>
    <row r="6350" spans="6:8" x14ac:dyDescent="0.3">
      <c r="F6350" s="2">
        <v>6345</v>
      </c>
      <c r="G6350" s="12">
        <f ca="1"/>
        <v>598.28900611890981</v>
      </c>
      <c r="H6350" s="12">
        <f ca="1"/>
        <v>1.4285714285714286E-3</v>
      </c>
    </row>
    <row r="6351" spans="6:8" x14ac:dyDescent="0.3">
      <c r="F6351" s="2">
        <v>6346</v>
      </c>
      <c r="G6351" s="12">
        <f ca="1"/>
        <v>598.43540471073084</v>
      </c>
      <c r="H6351" s="12">
        <f ca="1"/>
        <v>1.4285714285714286E-3</v>
      </c>
    </row>
    <row r="6352" spans="6:8" x14ac:dyDescent="0.3">
      <c r="F6352" s="2">
        <v>6347</v>
      </c>
      <c r="G6352" s="12">
        <f ca="1"/>
        <v>598.43623320972188</v>
      </c>
      <c r="H6352" s="12">
        <f ca="1"/>
        <v>1.4285714285714286E-3</v>
      </c>
    </row>
    <row r="6353" spans="6:8" x14ac:dyDescent="0.3">
      <c r="F6353" s="2">
        <v>6348</v>
      </c>
      <c r="G6353" s="12">
        <f ca="1"/>
        <v>598.45298068855709</v>
      </c>
      <c r="H6353" s="12">
        <f ca="1"/>
        <v>1.4285714285714286E-3</v>
      </c>
    </row>
    <row r="6354" spans="6:8" x14ac:dyDescent="0.3">
      <c r="F6354" s="2">
        <v>6349</v>
      </c>
      <c r="G6354" s="12">
        <f ca="1"/>
        <v>598.65420739567639</v>
      </c>
      <c r="H6354" s="12">
        <f ca="1"/>
        <v>1.4285714285714286E-3</v>
      </c>
    </row>
    <row r="6355" spans="6:8" x14ac:dyDescent="0.3">
      <c r="F6355" s="2">
        <v>6350</v>
      </c>
      <c r="G6355" s="12">
        <f ca="1"/>
        <v>598.6592133974566</v>
      </c>
      <c r="H6355" s="12">
        <f ca="1"/>
        <v>1.4285714285714286E-3</v>
      </c>
    </row>
    <row r="6356" spans="6:8" x14ac:dyDescent="0.3">
      <c r="F6356" s="2">
        <v>6351</v>
      </c>
      <c r="G6356" s="12">
        <f ca="1"/>
        <v>598.66401098659094</v>
      </c>
      <c r="H6356" s="12">
        <f ca="1"/>
        <v>1.4285714285714286E-3</v>
      </c>
    </row>
    <row r="6357" spans="6:8" x14ac:dyDescent="0.3">
      <c r="F6357" s="2">
        <v>6352</v>
      </c>
      <c r="G6357" s="12">
        <f ca="1"/>
        <v>598.90789612207709</v>
      </c>
      <c r="H6357" s="12">
        <f ca="1"/>
        <v>1.4285714285714286E-3</v>
      </c>
    </row>
    <row r="6358" spans="6:8" x14ac:dyDescent="0.3">
      <c r="F6358" s="2">
        <v>6353</v>
      </c>
      <c r="G6358" s="12">
        <f ca="1"/>
        <v>598.93770919578867</v>
      </c>
      <c r="H6358" s="12">
        <f ca="1"/>
        <v>1.4285714285714286E-3</v>
      </c>
    </row>
    <row r="6359" spans="6:8" x14ac:dyDescent="0.3">
      <c r="F6359" s="2">
        <v>6354</v>
      </c>
      <c r="G6359" s="12">
        <f ca="1"/>
        <v>598.95127456895511</v>
      </c>
      <c r="H6359" s="12">
        <f ca="1"/>
        <v>1.4285714285714286E-3</v>
      </c>
    </row>
    <row r="6360" spans="6:8" x14ac:dyDescent="0.3">
      <c r="F6360" s="2">
        <v>6355</v>
      </c>
      <c r="G6360" s="12">
        <f ca="1"/>
        <v>599.04894927452381</v>
      </c>
      <c r="H6360" s="12">
        <f ca="1"/>
        <v>1.4285714285714286E-3</v>
      </c>
    </row>
    <row r="6361" spans="6:8" x14ac:dyDescent="0.3">
      <c r="F6361" s="2">
        <v>6356</v>
      </c>
      <c r="G6361" s="12">
        <f ca="1"/>
        <v>599.08900649466921</v>
      </c>
      <c r="H6361" s="12">
        <f ca="1"/>
        <v>1.4285714285714286E-3</v>
      </c>
    </row>
    <row r="6362" spans="6:8" x14ac:dyDescent="0.3">
      <c r="F6362" s="2">
        <v>6357</v>
      </c>
      <c r="G6362" s="12">
        <f ca="1"/>
        <v>599.09243702099741</v>
      </c>
      <c r="H6362" s="12">
        <f ca="1"/>
        <v>1.4285714285714286E-3</v>
      </c>
    </row>
    <row r="6363" spans="6:8" x14ac:dyDescent="0.3">
      <c r="F6363" s="2">
        <v>6358</v>
      </c>
      <c r="G6363" s="12">
        <f ca="1"/>
        <v>599.09550823814777</v>
      </c>
      <c r="H6363" s="12">
        <f ca="1"/>
        <v>1.4285714285714286E-3</v>
      </c>
    </row>
    <row r="6364" spans="6:8" x14ac:dyDescent="0.3">
      <c r="F6364" s="2">
        <v>6359</v>
      </c>
      <c r="G6364" s="12">
        <f ca="1"/>
        <v>599.11262274532135</v>
      </c>
      <c r="H6364" s="12">
        <f ca="1"/>
        <v>1.4285714285714286E-3</v>
      </c>
    </row>
    <row r="6365" spans="6:8" x14ac:dyDescent="0.3">
      <c r="F6365" s="2">
        <v>6360</v>
      </c>
      <c r="G6365" s="12">
        <f ca="1"/>
        <v>599.27278567033022</v>
      </c>
      <c r="H6365" s="12">
        <f ca="1"/>
        <v>1.4285714285714286E-3</v>
      </c>
    </row>
    <row r="6366" spans="6:8" x14ac:dyDescent="0.3">
      <c r="F6366" s="2">
        <v>6361</v>
      </c>
      <c r="G6366" s="12">
        <f ca="1"/>
        <v>599.34431278914099</v>
      </c>
      <c r="H6366" s="12">
        <f ca="1"/>
        <v>1.4285714285714286E-3</v>
      </c>
    </row>
    <row r="6367" spans="6:8" x14ac:dyDescent="0.3">
      <c r="F6367" s="2">
        <v>6362</v>
      </c>
      <c r="G6367" s="12">
        <f ca="1"/>
        <v>599.47186511883717</v>
      </c>
      <c r="H6367" s="12">
        <f ca="1"/>
        <v>1.4285714285714286E-3</v>
      </c>
    </row>
    <row r="6368" spans="6:8" x14ac:dyDescent="0.3">
      <c r="F6368" s="2">
        <v>6363</v>
      </c>
      <c r="G6368" s="12">
        <f ca="1"/>
        <v>599.60213435544915</v>
      </c>
      <c r="H6368" s="12">
        <f ca="1"/>
        <v>1.4285714285714286E-3</v>
      </c>
    </row>
    <row r="6369" spans="6:8" x14ac:dyDescent="0.3">
      <c r="F6369" s="2">
        <v>6364</v>
      </c>
      <c r="G6369" s="12">
        <f ca="1"/>
        <v>599.64585923350819</v>
      </c>
      <c r="H6369" s="12">
        <f ca="1"/>
        <v>1.4285714285714286E-3</v>
      </c>
    </row>
    <row r="6370" spans="6:8" x14ac:dyDescent="0.3">
      <c r="F6370" s="2">
        <v>6365</v>
      </c>
      <c r="G6370" s="12">
        <f ca="1"/>
        <v>599.64830222461603</v>
      </c>
      <c r="H6370" s="12">
        <f ca="1"/>
        <v>1.4285714285714286E-3</v>
      </c>
    </row>
    <row r="6371" spans="6:8" x14ac:dyDescent="0.3">
      <c r="F6371" s="2">
        <v>6366</v>
      </c>
      <c r="G6371" s="12">
        <f ca="1"/>
        <v>599.67460943386914</v>
      </c>
      <c r="H6371" s="12">
        <f ca="1"/>
        <v>1.4285714285714286E-3</v>
      </c>
    </row>
    <row r="6372" spans="6:8" x14ac:dyDescent="0.3">
      <c r="F6372" s="2">
        <v>6367</v>
      </c>
      <c r="G6372" s="12">
        <f ca="1"/>
        <v>599.76380861912651</v>
      </c>
      <c r="H6372" s="12">
        <f ca="1"/>
        <v>1.4285714285714286E-3</v>
      </c>
    </row>
    <row r="6373" spans="6:8" x14ac:dyDescent="0.3">
      <c r="F6373" s="2">
        <v>6368</v>
      </c>
      <c r="G6373" s="12">
        <f ca="1"/>
        <v>599.77531850016794</v>
      </c>
      <c r="H6373" s="12">
        <f ca="1"/>
        <v>1.4285714285714286E-3</v>
      </c>
    </row>
    <row r="6374" spans="6:8" x14ac:dyDescent="0.3">
      <c r="F6374" s="2">
        <v>6369</v>
      </c>
      <c r="G6374" s="12">
        <f ca="1"/>
        <v>599.8099785803588</v>
      </c>
      <c r="H6374" s="12">
        <f ca="1"/>
        <v>1.4285714285714286E-3</v>
      </c>
    </row>
    <row r="6375" spans="6:8" x14ac:dyDescent="0.3">
      <c r="F6375" s="2">
        <v>6370</v>
      </c>
      <c r="G6375" s="12">
        <f ca="1"/>
        <v>599.93090728381799</v>
      </c>
      <c r="H6375" s="12">
        <f ca="1"/>
        <v>1.4285714285714286E-3</v>
      </c>
    </row>
    <row r="6376" spans="6:8" x14ac:dyDescent="0.3">
      <c r="F6376" s="2">
        <v>6371</v>
      </c>
      <c r="G6376" s="12">
        <f ca="1"/>
        <v>600.03397205962665</v>
      </c>
      <c r="H6376" s="12">
        <f ca="1"/>
        <v>1.4285714285714286E-3</v>
      </c>
    </row>
    <row r="6377" spans="6:8" x14ac:dyDescent="0.3">
      <c r="F6377" s="2">
        <v>6372</v>
      </c>
      <c r="G6377" s="12">
        <f ca="1"/>
        <v>600.05883072423069</v>
      </c>
      <c r="H6377" s="12">
        <f ca="1"/>
        <v>1.4285714285714286E-3</v>
      </c>
    </row>
    <row r="6378" spans="6:8" x14ac:dyDescent="0.3">
      <c r="F6378" s="2">
        <v>6373</v>
      </c>
      <c r="G6378" s="12">
        <f ca="1"/>
        <v>600.11768611089224</v>
      </c>
      <c r="H6378" s="12">
        <f ca="1"/>
        <v>1.4285714285714286E-3</v>
      </c>
    </row>
    <row r="6379" spans="6:8" x14ac:dyDescent="0.3">
      <c r="F6379" s="2">
        <v>6374</v>
      </c>
      <c r="G6379" s="12">
        <f ca="1"/>
        <v>600.15459837150115</v>
      </c>
      <c r="H6379" s="12">
        <f ca="1"/>
        <v>1.4285714285714286E-3</v>
      </c>
    </row>
    <row r="6380" spans="6:8" x14ac:dyDescent="0.3">
      <c r="F6380" s="2">
        <v>6375</v>
      </c>
      <c r="G6380" s="12">
        <f ca="1"/>
        <v>600.1853085552201</v>
      </c>
      <c r="H6380" s="12">
        <f ca="1"/>
        <v>1.4285714285714286E-3</v>
      </c>
    </row>
    <row r="6381" spans="6:8" x14ac:dyDescent="0.3">
      <c r="F6381" s="2">
        <v>6376</v>
      </c>
      <c r="G6381" s="12">
        <f ca="1"/>
        <v>600.25992009371384</v>
      </c>
      <c r="H6381" s="12">
        <f ca="1"/>
        <v>1.4285714285714286E-3</v>
      </c>
    </row>
    <row r="6382" spans="6:8" x14ac:dyDescent="0.3">
      <c r="F6382" s="2">
        <v>6377</v>
      </c>
      <c r="G6382" s="12">
        <f ca="1"/>
        <v>600.34454065542843</v>
      </c>
      <c r="H6382" s="12">
        <f ca="1"/>
        <v>1.4285714285714286E-3</v>
      </c>
    </row>
    <row r="6383" spans="6:8" x14ac:dyDescent="0.3">
      <c r="F6383" s="2">
        <v>6378</v>
      </c>
      <c r="G6383" s="12">
        <f ca="1"/>
        <v>600.45995146545397</v>
      </c>
      <c r="H6383" s="12">
        <f ca="1"/>
        <v>1.4285714285714286E-3</v>
      </c>
    </row>
    <row r="6384" spans="6:8" x14ac:dyDescent="0.3">
      <c r="F6384" s="2">
        <v>6379</v>
      </c>
      <c r="G6384" s="12">
        <f ca="1"/>
        <v>600.51132030658755</v>
      </c>
      <c r="H6384" s="12">
        <f ca="1"/>
        <v>1.4285714285714286E-3</v>
      </c>
    </row>
    <row r="6385" spans="6:8" x14ac:dyDescent="0.3">
      <c r="F6385" s="2">
        <v>6380</v>
      </c>
      <c r="G6385" s="12">
        <f ca="1"/>
        <v>600.54117848106011</v>
      </c>
      <c r="H6385" s="12">
        <f ca="1"/>
        <v>1.4285714285714286E-3</v>
      </c>
    </row>
    <row r="6386" spans="6:8" x14ac:dyDescent="0.3">
      <c r="F6386" s="2">
        <v>6381</v>
      </c>
      <c r="G6386" s="12">
        <f ca="1"/>
        <v>600.59192089850808</v>
      </c>
      <c r="H6386" s="12">
        <f ca="1"/>
        <v>1.4285714285714286E-3</v>
      </c>
    </row>
    <row r="6387" spans="6:8" x14ac:dyDescent="0.3">
      <c r="F6387" s="2">
        <v>6382</v>
      </c>
      <c r="G6387" s="12">
        <f ca="1"/>
        <v>600.61623506259616</v>
      </c>
      <c r="H6387" s="12">
        <f ca="1"/>
        <v>1.4285714285714286E-3</v>
      </c>
    </row>
    <row r="6388" spans="6:8" x14ac:dyDescent="0.3">
      <c r="F6388" s="2">
        <v>6383</v>
      </c>
      <c r="G6388" s="12">
        <f ca="1"/>
        <v>600.70183480414028</v>
      </c>
      <c r="H6388" s="12">
        <f ca="1"/>
        <v>1.4285714285714286E-3</v>
      </c>
    </row>
    <row r="6389" spans="6:8" x14ac:dyDescent="0.3">
      <c r="F6389" s="2">
        <v>6384</v>
      </c>
      <c r="G6389" s="12">
        <f ca="1"/>
        <v>600.70672209134318</v>
      </c>
      <c r="H6389" s="12">
        <f ca="1"/>
        <v>1.4285714285714286E-3</v>
      </c>
    </row>
    <row r="6390" spans="6:8" x14ac:dyDescent="0.3">
      <c r="F6390" s="2">
        <v>6385</v>
      </c>
      <c r="G6390" s="12">
        <f ca="1"/>
        <v>600.8116947670635</v>
      </c>
      <c r="H6390" s="12">
        <f ca="1"/>
        <v>1.4285714285714286E-3</v>
      </c>
    </row>
    <row r="6391" spans="6:8" x14ac:dyDescent="0.3">
      <c r="F6391" s="2">
        <v>6386</v>
      </c>
      <c r="G6391" s="12">
        <f ca="1"/>
        <v>600.88201570722595</v>
      </c>
      <c r="H6391" s="12">
        <f ca="1"/>
        <v>1.4285714285714286E-3</v>
      </c>
    </row>
    <row r="6392" spans="6:8" x14ac:dyDescent="0.3">
      <c r="F6392" s="2">
        <v>6387</v>
      </c>
      <c r="G6392" s="12">
        <f ca="1"/>
        <v>601.08703093247232</v>
      </c>
      <c r="H6392" s="12">
        <f ca="1"/>
        <v>1.4285714285714286E-3</v>
      </c>
    </row>
    <row r="6393" spans="6:8" x14ac:dyDescent="0.3">
      <c r="F6393" s="2">
        <v>6388</v>
      </c>
      <c r="G6393" s="12">
        <f ca="1"/>
        <v>601.14300637731662</v>
      </c>
      <c r="H6393" s="12">
        <f ca="1"/>
        <v>1.4285714285714286E-3</v>
      </c>
    </row>
    <row r="6394" spans="6:8" x14ac:dyDescent="0.3">
      <c r="F6394" s="2">
        <v>6389</v>
      </c>
      <c r="G6394" s="12">
        <f ca="1"/>
        <v>601.22335383281495</v>
      </c>
      <c r="H6394" s="12">
        <f ca="1"/>
        <v>1.4285714285714286E-3</v>
      </c>
    </row>
    <row r="6395" spans="6:8" x14ac:dyDescent="0.3">
      <c r="F6395" s="2">
        <v>6390</v>
      </c>
      <c r="G6395" s="12">
        <f ca="1"/>
        <v>601.28207725046354</v>
      </c>
      <c r="H6395" s="12">
        <f ca="1"/>
        <v>1.4285714285714286E-3</v>
      </c>
    </row>
    <row r="6396" spans="6:8" x14ac:dyDescent="0.3">
      <c r="F6396" s="2">
        <v>6391</v>
      </c>
      <c r="G6396" s="12">
        <f ca="1"/>
        <v>601.41089338348888</v>
      </c>
      <c r="H6396" s="12">
        <f ca="1"/>
        <v>1.4285714285714286E-3</v>
      </c>
    </row>
    <row r="6397" spans="6:8" x14ac:dyDescent="0.3">
      <c r="F6397" s="2">
        <v>6392</v>
      </c>
      <c r="G6397" s="12">
        <f ca="1"/>
        <v>601.43861336962982</v>
      </c>
      <c r="H6397" s="12">
        <f ca="1"/>
        <v>1.4285714285714286E-3</v>
      </c>
    </row>
    <row r="6398" spans="6:8" x14ac:dyDescent="0.3">
      <c r="F6398" s="2">
        <v>6393</v>
      </c>
      <c r="G6398" s="12">
        <f ca="1"/>
        <v>601.46808931104033</v>
      </c>
      <c r="H6398" s="12">
        <f ca="1"/>
        <v>1.4285714285714286E-3</v>
      </c>
    </row>
    <row r="6399" spans="6:8" x14ac:dyDescent="0.3">
      <c r="F6399" s="2">
        <v>6394</v>
      </c>
      <c r="G6399" s="12">
        <f ca="1"/>
        <v>601.48150648458477</v>
      </c>
      <c r="H6399" s="12">
        <f ca="1"/>
        <v>1.4285714285714286E-3</v>
      </c>
    </row>
    <row r="6400" spans="6:8" x14ac:dyDescent="0.3">
      <c r="F6400" s="2">
        <v>6395</v>
      </c>
      <c r="G6400" s="12">
        <f ca="1"/>
        <v>601.55957222657025</v>
      </c>
      <c r="H6400" s="12">
        <f ca="1"/>
        <v>1.4285714285714286E-3</v>
      </c>
    </row>
    <row r="6401" spans="6:8" x14ac:dyDescent="0.3">
      <c r="F6401" s="2">
        <v>6396</v>
      </c>
      <c r="G6401" s="12">
        <f ca="1"/>
        <v>601.60616495461545</v>
      </c>
      <c r="H6401" s="12">
        <f ca="1"/>
        <v>1.4285714285714286E-3</v>
      </c>
    </row>
    <row r="6402" spans="6:8" x14ac:dyDescent="0.3">
      <c r="F6402" s="2">
        <v>6397</v>
      </c>
      <c r="G6402" s="12">
        <f ca="1"/>
        <v>601.62947202797886</v>
      </c>
      <c r="H6402" s="12">
        <f ca="1"/>
        <v>1.4285714285714286E-3</v>
      </c>
    </row>
    <row r="6403" spans="6:8" x14ac:dyDescent="0.3">
      <c r="F6403" s="2">
        <v>6398</v>
      </c>
      <c r="G6403" s="12">
        <f ca="1"/>
        <v>601.77444993268216</v>
      </c>
      <c r="H6403" s="12">
        <f ca="1"/>
        <v>1.4285714285714286E-3</v>
      </c>
    </row>
    <row r="6404" spans="6:8" x14ac:dyDescent="0.3">
      <c r="F6404" s="2">
        <v>6399</v>
      </c>
      <c r="G6404" s="12">
        <f ca="1"/>
        <v>601.87120462655139</v>
      </c>
      <c r="H6404" s="12">
        <f ca="1"/>
        <v>1.4285714285714286E-3</v>
      </c>
    </row>
    <row r="6405" spans="6:8" x14ac:dyDescent="0.3">
      <c r="F6405" s="2">
        <v>6400</v>
      </c>
      <c r="G6405" s="12">
        <f ca="1"/>
        <v>601.96731811690449</v>
      </c>
      <c r="H6405" s="12">
        <f ca="1"/>
        <v>1.4285714285714286E-3</v>
      </c>
    </row>
    <row r="6406" spans="6:8" x14ac:dyDescent="0.3">
      <c r="F6406" s="2">
        <v>6401</v>
      </c>
      <c r="G6406" s="12">
        <f ca="1"/>
        <v>602.02979977667769</v>
      </c>
      <c r="H6406" s="12">
        <f ca="1"/>
        <v>1.4285714285714286E-3</v>
      </c>
    </row>
    <row r="6407" spans="6:8" x14ac:dyDescent="0.3">
      <c r="F6407" s="2">
        <v>6402</v>
      </c>
      <c r="G6407" s="12">
        <f ca="1"/>
        <v>602.11863339060596</v>
      </c>
      <c r="H6407" s="12">
        <f ca="1"/>
        <v>1.4285714285714286E-3</v>
      </c>
    </row>
    <row r="6408" spans="6:8" x14ac:dyDescent="0.3">
      <c r="F6408" s="2">
        <v>6403</v>
      </c>
      <c r="G6408" s="12">
        <f ca="1"/>
        <v>602.17754043433865</v>
      </c>
      <c r="H6408" s="12">
        <f ca="1"/>
        <v>1.4285714285714286E-3</v>
      </c>
    </row>
    <row r="6409" spans="6:8" x14ac:dyDescent="0.3">
      <c r="F6409" s="2">
        <v>6404</v>
      </c>
      <c r="G6409" s="12">
        <f ca="1"/>
        <v>602.37183449705071</v>
      </c>
      <c r="H6409" s="12">
        <f ca="1"/>
        <v>1.4285714285714286E-3</v>
      </c>
    </row>
    <row r="6410" spans="6:8" x14ac:dyDescent="0.3">
      <c r="F6410" s="2">
        <v>6405</v>
      </c>
      <c r="G6410" s="12">
        <f ca="1"/>
        <v>602.41426618785022</v>
      </c>
      <c r="H6410" s="12">
        <f ca="1"/>
        <v>1.4285714285714286E-3</v>
      </c>
    </row>
    <row r="6411" spans="6:8" x14ac:dyDescent="0.3">
      <c r="F6411" s="2">
        <v>6406</v>
      </c>
      <c r="G6411" s="12">
        <f ca="1"/>
        <v>602.51249869929461</v>
      </c>
      <c r="H6411" s="12">
        <f ca="1"/>
        <v>1.4285714285714286E-3</v>
      </c>
    </row>
    <row r="6412" spans="6:8" x14ac:dyDescent="0.3">
      <c r="F6412" s="2">
        <v>6407</v>
      </c>
      <c r="G6412" s="12">
        <f ca="1"/>
        <v>602.5283494003877</v>
      </c>
      <c r="H6412" s="12">
        <f ca="1"/>
        <v>1.4285714285714286E-3</v>
      </c>
    </row>
    <row r="6413" spans="6:8" x14ac:dyDescent="0.3">
      <c r="F6413" s="2">
        <v>6408</v>
      </c>
      <c r="G6413" s="12">
        <f ca="1"/>
        <v>602.65861418965005</v>
      </c>
      <c r="H6413" s="12">
        <f ca="1"/>
        <v>1.4285714285714286E-3</v>
      </c>
    </row>
    <row r="6414" spans="6:8" x14ac:dyDescent="0.3">
      <c r="F6414" s="2">
        <v>6409</v>
      </c>
      <c r="G6414" s="12">
        <f ca="1"/>
        <v>602.7223145363514</v>
      </c>
      <c r="H6414" s="12">
        <f ca="1"/>
        <v>1.4285714285714286E-3</v>
      </c>
    </row>
    <row r="6415" spans="6:8" x14ac:dyDescent="0.3">
      <c r="F6415" s="2">
        <v>6410</v>
      </c>
      <c r="G6415" s="12">
        <f ca="1"/>
        <v>602.78741444020375</v>
      </c>
      <c r="H6415" s="12">
        <f ca="1"/>
        <v>1.4285714285714286E-3</v>
      </c>
    </row>
    <row r="6416" spans="6:8" x14ac:dyDescent="0.3">
      <c r="F6416" s="2">
        <v>6411</v>
      </c>
      <c r="G6416" s="12">
        <f ca="1"/>
        <v>602.82046799315879</v>
      </c>
      <c r="H6416" s="12">
        <f ca="1"/>
        <v>1.4285714285714286E-3</v>
      </c>
    </row>
    <row r="6417" spans="6:8" x14ac:dyDescent="0.3">
      <c r="F6417" s="2">
        <v>6412</v>
      </c>
      <c r="G6417" s="12">
        <f ca="1"/>
        <v>602.8382691196739</v>
      </c>
      <c r="H6417" s="12">
        <f ca="1"/>
        <v>1.4285714285714286E-3</v>
      </c>
    </row>
    <row r="6418" spans="6:8" x14ac:dyDescent="0.3">
      <c r="F6418" s="2">
        <v>6413</v>
      </c>
      <c r="G6418" s="12">
        <f ca="1"/>
        <v>602.86054540170881</v>
      </c>
      <c r="H6418" s="12">
        <f ca="1"/>
        <v>1.4285714285714286E-3</v>
      </c>
    </row>
    <row r="6419" spans="6:8" x14ac:dyDescent="0.3">
      <c r="F6419" s="2">
        <v>6414</v>
      </c>
      <c r="G6419" s="12">
        <f ca="1"/>
        <v>602.95704029510728</v>
      </c>
      <c r="H6419" s="12">
        <f ca="1"/>
        <v>1.4285714285714286E-3</v>
      </c>
    </row>
    <row r="6420" spans="6:8" x14ac:dyDescent="0.3">
      <c r="F6420" s="2">
        <v>6415</v>
      </c>
      <c r="G6420" s="12">
        <f ca="1"/>
        <v>603.12653256962585</v>
      </c>
      <c r="H6420" s="12">
        <f ca="1"/>
        <v>1.4285714285714286E-3</v>
      </c>
    </row>
    <row r="6421" spans="6:8" x14ac:dyDescent="0.3">
      <c r="F6421" s="2">
        <v>6416</v>
      </c>
      <c r="G6421" s="12">
        <f ca="1"/>
        <v>603.1657577694798</v>
      </c>
      <c r="H6421" s="12">
        <f ca="1"/>
        <v>1.4285714285714286E-3</v>
      </c>
    </row>
    <row r="6422" spans="6:8" x14ac:dyDescent="0.3">
      <c r="F6422" s="2">
        <v>6417</v>
      </c>
      <c r="G6422" s="12">
        <f ca="1"/>
        <v>603.42332797530287</v>
      </c>
      <c r="H6422" s="12">
        <f ca="1"/>
        <v>1.4285714285714286E-3</v>
      </c>
    </row>
    <row r="6423" spans="6:8" x14ac:dyDescent="0.3">
      <c r="F6423" s="2">
        <v>6418</v>
      </c>
      <c r="G6423" s="12">
        <f ca="1"/>
        <v>603.46134371819971</v>
      </c>
      <c r="H6423" s="12">
        <f ca="1"/>
        <v>1.4285714285714286E-3</v>
      </c>
    </row>
    <row r="6424" spans="6:8" x14ac:dyDescent="0.3">
      <c r="F6424" s="2">
        <v>6419</v>
      </c>
      <c r="G6424" s="12">
        <f ca="1"/>
        <v>603.48568125767861</v>
      </c>
      <c r="H6424" s="12">
        <f ca="1"/>
        <v>1.4285714285714286E-3</v>
      </c>
    </row>
    <row r="6425" spans="6:8" x14ac:dyDescent="0.3">
      <c r="F6425" s="2">
        <v>6420</v>
      </c>
      <c r="G6425" s="12">
        <f ca="1"/>
        <v>603.49573265062804</v>
      </c>
      <c r="H6425" s="12">
        <f ca="1"/>
        <v>1.4285714285714286E-3</v>
      </c>
    </row>
    <row r="6426" spans="6:8" x14ac:dyDescent="0.3">
      <c r="F6426" s="2">
        <v>6421</v>
      </c>
      <c r="G6426" s="12">
        <f ca="1"/>
        <v>603.54736909862027</v>
      </c>
      <c r="H6426" s="12">
        <f ca="1"/>
        <v>1.4285714285714286E-3</v>
      </c>
    </row>
    <row r="6427" spans="6:8" x14ac:dyDescent="0.3">
      <c r="F6427" s="2">
        <v>6422</v>
      </c>
      <c r="G6427" s="12">
        <f ca="1"/>
        <v>603.60934975781333</v>
      </c>
      <c r="H6427" s="12">
        <f ca="1"/>
        <v>1.4285714285714286E-3</v>
      </c>
    </row>
    <row r="6428" spans="6:8" x14ac:dyDescent="0.3">
      <c r="F6428" s="2">
        <v>6423</v>
      </c>
      <c r="G6428" s="12">
        <f ca="1"/>
        <v>603.63111825217197</v>
      </c>
      <c r="H6428" s="12">
        <f ca="1"/>
        <v>1.4285714285714286E-3</v>
      </c>
    </row>
    <row r="6429" spans="6:8" x14ac:dyDescent="0.3">
      <c r="F6429" s="2">
        <v>6424</v>
      </c>
      <c r="G6429" s="12">
        <f ca="1"/>
        <v>603.64901951973252</v>
      </c>
      <c r="H6429" s="12">
        <f ca="1"/>
        <v>1.4285714285714286E-3</v>
      </c>
    </row>
    <row r="6430" spans="6:8" x14ac:dyDescent="0.3">
      <c r="F6430" s="2">
        <v>6425</v>
      </c>
      <c r="G6430" s="12">
        <f ca="1"/>
        <v>603.65234629392467</v>
      </c>
      <c r="H6430" s="12">
        <f ca="1"/>
        <v>1.4285714285714286E-3</v>
      </c>
    </row>
    <row r="6431" spans="6:8" x14ac:dyDescent="0.3">
      <c r="F6431" s="2">
        <v>6426</v>
      </c>
      <c r="G6431" s="12">
        <f ca="1"/>
        <v>603.76878169322731</v>
      </c>
      <c r="H6431" s="12">
        <f ca="1"/>
        <v>1.4285714285714286E-3</v>
      </c>
    </row>
    <row r="6432" spans="6:8" x14ac:dyDescent="0.3">
      <c r="F6432" s="2">
        <v>6427</v>
      </c>
      <c r="G6432" s="12">
        <f ca="1"/>
        <v>603.99678055968138</v>
      </c>
      <c r="H6432" s="12">
        <f ca="1"/>
        <v>1.4285714285714286E-3</v>
      </c>
    </row>
    <row r="6433" spans="6:8" x14ac:dyDescent="0.3">
      <c r="F6433" s="2">
        <v>6428</v>
      </c>
      <c r="G6433" s="12">
        <f ca="1"/>
        <v>604.03654989412871</v>
      </c>
      <c r="H6433" s="12">
        <f ca="1"/>
        <v>1.4285714285714286E-3</v>
      </c>
    </row>
    <row r="6434" spans="6:8" x14ac:dyDescent="0.3">
      <c r="F6434" s="2">
        <v>6429</v>
      </c>
      <c r="G6434" s="12">
        <f ca="1"/>
        <v>604.04554284888422</v>
      </c>
      <c r="H6434" s="12">
        <f ca="1"/>
        <v>1.4285714285714286E-3</v>
      </c>
    </row>
    <row r="6435" spans="6:8" x14ac:dyDescent="0.3">
      <c r="F6435" s="2">
        <v>6430</v>
      </c>
      <c r="G6435" s="12">
        <f ca="1"/>
        <v>604.24785545050474</v>
      </c>
      <c r="H6435" s="12">
        <f ca="1"/>
        <v>1.4285714285714286E-3</v>
      </c>
    </row>
    <row r="6436" spans="6:8" x14ac:dyDescent="0.3">
      <c r="F6436" s="2">
        <v>6431</v>
      </c>
      <c r="G6436" s="12">
        <f ca="1"/>
        <v>604.25760324532962</v>
      </c>
      <c r="H6436" s="12">
        <f ca="1"/>
        <v>1.4285714285714286E-3</v>
      </c>
    </row>
    <row r="6437" spans="6:8" x14ac:dyDescent="0.3">
      <c r="F6437" s="2">
        <v>6432</v>
      </c>
      <c r="G6437" s="12">
        <f ca="1"/>
        <v>604.26741594962903</v>
      </c>
      <c r="H6437" s="12">
        <f ca="1"/>
        <v>1.4285714285714286E-3</v>
      </c>
    </row>
    <row r="6438" spans="6:8" x14ac:dyDescent="0.3">
      <c r="F6438" s="2">
        <v>6433</v>
      </c>
      <c r="G6438" s="12">
        <f ca="1"/>
        <v>604.29620888206864</v>
      </c>
      <c r="H6438" s="12">
        <f ca="1"/>
        <v>1.4285714285714286E-3</v>
      </c>
    </row>
    <row r="6439" spans="6:8" x14ac:dyDescent="0.3">
      <c r="F6439" s="2">
        <v>6434</v>
      </c>
      <c r="G6439" s="12">
        <f ca="1"/>
        <v>604.39458736665802</v>
      </c>
      <c r="H6439" s="12">
        <f ca="1"/>
        <v>1.4285714285714286E-3</v>
      </c>
    </row>
    <row r="6440" spans="6:8" x14ac:dyDescent="0.3">
      <c r="F6440" s="2">
        <v>6435</v>
      </c>
      <c r="G6440" s="12">
        <f ca="1"/>
        <v>604.40773630857893</v>
      </c>
      <c r="H6440" s="12">
        <f ca="1"/>
        <v>1.4285714285714286E-3</v>
      </c>
    </row>
    <row r="6441" spans="6:8" x14ac:dyDescent="0.3">
      <c r="F6441" s="2">
        <v>6436</v>
      </c>
      <c r="G6441" s="12">
        <f ca="1"/>
        <v>604.46028504645778</v>
      </c>
      <c r="H6441" s="12">
        <f ca="1"/>
        <v>1.4285714285714286E-3</v>
      </c>
    </row>
    <row r="6442" spans="6:8" x14ac:dyDescent="0.3">
      <c r="F6442" s="2">
        <v>6437</v>
      </c>
      <c r="G6442" s="12">
        <f ca="1"/>
        <v>604.5488780945185</v>
      </c>
      <c r="H6442" s="12">
        <f ca="1"/>
        <v>1.4285714285714286E-3</v>
      </c>
    </row>
    <row r="6443" spans="6:8" x14ac:dyDescent="0.3">
      <c r="F6443" s="2">
        <v>6438</v>
      </c>
      <c r="G6443" s="12">
        <f ca="1"/>
        <v>604.57862164114067</v>
      </c>
      <c r="H6443" s="12">
        <f ca="1"/>
        <v>1.4285714285714286E-3</v>
      </c>
    </row>
    <row r="6444" spans="6:8" x14ac:dyDescent="0.3">
      <c r="F6444" s="2">
        <v>6439</v>
      </c>
      <c r="G6444" s="12">
        <f ca="1"/>
        <v>604.74369253421753</v>
      </c>
      <c r="H6444" s="12">
        <f ca="1"/>
        <v>1.4285714285714286E-3</v>
      </c>
    </row>
    <row r="6445" spans="6:8" x14ac:dyDescent="0.3">
      <c r="F6445" s="2">
        <v>6440</v>
      </c>
      <c r="G6445" s="12">
        <f ca="1"/>
        <v>604.8913419536334</v>
      </c>
      <c r="H6445" s="12">
        <f ca="1"/>
        <v>1.4285714285714286E-3</v>
      </c>
    </row>
    <row r="6446" spans="6:8" x14ac:dyDescent="0.3">
      <c r="F6446" s="2">
        <v>6441</v>
      </c>
      <c r="G6446" s="12">
        <f ca="1"/>
        <v>604.93915088825122</v>
      </c>
      <c r="H6446" s="12">
        <f ca="1"/>
        <v>1.4285714285714286E-3</v>
      </c>
    </row>
    <row r="6447" spans="6:8" x14ac:dyDescent="0.3">
      <c r="F6447" s="2">
        <v>6442</v>
      </c>
      <c r="G6447" s="12">
        <f ca="1"/>
        <v>604.97418310064813</v>
      </c>
      <c r="H6447" s="12">
        <f ca="1"/>
        <v>1.4285714285714286E-3</v>
      </c>
    </row>
    <row r="6448" spans="6:8" x14ac:dyDescent="0.3">
      <c r="F6448" s="2">
        <v>6443</v>
      </c>
      <c r="G6448" s="12">
        <f ca="1"/>
        <v>605.13975550947839</v>
      </c>
      <c r="H6448" s="12">
        <f ca="1"/>
        <v>1.4285714285714286E-3</v>
      </c>
    </row>
    <row r="6449" spans="6:8" x14ac:dyDescent="0.3">
      <c r="F6449" s="2">
        <v>6444</v>
      </c>
      <c r="G6449" s="12">
        <f ca="1"/>
        <v>605.23392998990255</v>
      </c>
      <c r="H6449" s="12">
        <f ca="1"/>
        <v>1.4285714285714286E-3</v>
      </c>
    </row>
    <row r="6450" spans="6:8" x14ac:dyDescent="0.3">
      <c r="F6450" s="2">
        <v>6445</v>
      </c>
      <c r="G6450" s="12">
        <f ca="1"/>
        <v>605.35222615290513</v>
      </c>
      <c r="H6450" s="12">
        <f ca="1"/>
        <v>1.4285714285714286E-3</v>
      </c>
    </row>
    <row r="6451" spans="6:8" x14ac:dyDescent="0.3">
      <c r="F6451" s="2">
        <v>6446</v>
      </c>
      <c r="G6451" s="12">
        <f ca="1"/>
        <v>605.36652176923644</v>
      </c>
      <c r="H6451" s="12">
        <f ca="1"/>
        <v>1.4285714285714286E-3</v>
      </c>
    </row>
    <row r="6452" spans="6:8" x14ac:dyDescent="0.3">
      <c r="F6452" s="2">
        <v>6447</v>
      </c>
      <c r="G6452" s="12">
        <f ca="1"/>
        <v>605.44780607050029</v>
      </c>
      <c r="H6452" s="12">
        <f ca="1"/>
        <v>1.4285714285714286E-3</v>
      </c>
    </row>
    <row r="6453" spans="6:8" x14ac:dyDescent="0.3">
      <c r="F6453" s="2">
        <v>6448</v>
      </c>
      <c r="G6453" s="12">
        <f ca="1"/>
        <v>605.50707340992813</v>
      </c>
      <c r="H6453" s="12">
        <f ca="1"/>
        <v>1.4285714285714286E-3</v>
      </c>
    </row>
    <row r="6454" spans="6:8" x14ac:dyDescent="0.3">
      <c r="F6454" s="2">
        <v>6449</v>
      </c>
      <c r="G6454" s="12">
        <f ca="1"/>
        <v>605.57462900343762</v>
      </c>
      <c r="H6454" s="12">
        <f ca="1"/>
        <v>1.4285714285714286E-3</v>
      </c>
    </row>
    <row r="6455" spans="6:8" x14ac:dyDescent="0.3">
      <c r="F6455" s="2">
        <v>6450</v>
      </c>
      <c r="G6455" s="12">
        <f ca="1"/>
        <v>605.60438450040476</v>
      </c>
      <c r="H6455" s="12">
        <f ca="1"/>
        <v>1.4285714285714286E-3</v>
      </c>
    </row>
    <row r="6456" spans="6:8" x14ac:dyDescent="0.3">
      <c r="F6456" s="2">
        <v>6451</v>
      </c>
      <c r="G6456" s="12">
        <f ca="1"/>
        <v>605.61918123279975</v>
      </c>
      <c r="H6456" s="12">
        <f ca="1"/>
        <v>1.4285714285714286E-3</v>
      </c>
    </row>
    <row r="6457" spans="6:8" x14ac:dyDescent="0.3">
      <c r="F6457" s="2">
        <v>6452</v>
      </c>
      <c r="G6457" s="12">
        <f ca="1"/>
        <v>605.69282735820457</v>
      </c>
      <c r="H6457" s="12">
        <f ca="1"/>
        <v>1.4285714285714286E-3</v>
      </c>
    </row>
    <row r="6458" spans="6:8" x14ac:dyDescent="0.3">
      <c r="F6458" s="2">
        <v>6453</v>
      </c>
      <c r="G6458" s="12">
        <f ca="1"/>
        <v>605.77989039923909</v>
      </c>
      <c r="H6458" s="12">
        <f ca="1"/>
        <v>1.4285714285714286E-3</v>
      </c>
    </row>
    <row r="6459" spans="6:8" x14ac:dyDescent="0.3">
      <c r="F6459" s="2">
        <v>6454</v>
      </c>
      <c r="G6459" s="12">
        <f ca="1"/>
        <v>605.80219869401481</v>
      </c>
      <c r="H6459" s="12">
        <f ca="1"/>
        <v>1.4285714285714286E-3</v>
      </c>
    </row>
    <row r="6460" spans="6:8" x14ac:dyDescent="0.3">
      <c r="F6460" s="2">
        <v>6455</v>
      </c>
      <c r="G6460" s="12">
        <f ca="1"/>
        <v>605.88009137351946</v>
      </c>
      <c r="H6460" s="12">
        <f ca="1"/>
        <v>1.4285714285714286E-3</v>
      </c>
    </row>
    <row r="6461" spans="6:8" x14ac:dyDescent="0.3">
      <c r="F6461" s="2">
        <v>6456</v>
      </c>
      <c r="G6461" s="12">
        <f ca="1"/>
        <v>605.88905603954208</v>
      </c>
      <c r="H6461" s="12">
        <f ca="1"/>
        <v>1.4285714285714286E-3</v>
      </c>
    </row>
    <row r="6462" spans="6:8" x14ac:dyDescent="0.3">
      <c r="F6462" s="2">
        <v>6457</v>
      </c>
      <c r="G6462" s="12">
        <f ca="1"/>
        <v>605.89194174512193</v>
      </c>
      <c r="H6462" s="12">
        <f ca="1"/>
        <v>1.4285714285714286E-3</v>
      </c>
    </row>
    <row r="6463" spans="6:8" x14ac:dyDescent="0.3">
      <c r="F6463" s="2">
        <v>6458</v>
      </c>
      <c r="G6463" s="12">
        <f ca="1"/>
        <v>605.90388467906428</v>
      </c>
      <c r="H6463" s="12">
        <f ca="1"/>
        <v>1.4285714285714286E-3</v>
      </c>
    </row>
    <row r="6464" spans="6:8" x14ac:dyDescent="0.3">
      <c r="F6464" s="2">
        <v>6459</v>
      </c>
      <c r="G6464" s="12">
        <f ca="1"/>
        <v>605.9233075663019</v>
      </c>
      <c r="H6464" s="12">
        <f ca="1"/>
        <v>1.4285714285714286E-3</v>
      </c>
    </row>
    <row r="6465" spans="6:8" x14ac:dyDescent="0.3">
      <c r="F6465" s="2">
        <v>6460</v>
      </c>
      <c r="G6465" s="12">
        <f ca="1"/>
        <v>606.01304901221647</v>
      </c>
      <c r="H6465" s="12">
        <f ca="1"/>
        <v>1.4285714285714286E-3</v>
      </c>
    </row>
    <row r="6466" spans="6:8" x14ac:dyDescent="0.3">
      <c r="F6466" s="2">
        <v>6461</v>
      </c>
      <c r="G6466" s="12">
        <f ca="1"/>
        <v>606.17857842840863</v>
      </c>
      <c r="H6466" s="12">
        <f ca="1"/>
        <v>1.4285714285714286E-3</v>
      </c>
    </row>
    <row r="6467" spans="6:8" x14ac:dyDescent="0.3">
      <c r="F6467" s="2">
        <v>6462</v>
      </c>
      <c r="G6467" s="12">
        <f ca="1"/>
        <v>606.27254898091485</v>
      </c>
      <c r="H6467" s="12">
        <f ca="1"/>
        <v>1.4285714285714286E-3</v>
      </c>
    </row>
    <row r="6468" spans="6:8" x14ac:dyDescent="0.3">
      <c r="F6468" s="2">
        <v>6463</v>
      </c>
      <c r="G6468" s="12">
        <f ca="1"/>
        <v>606.67480585899466</v>
      </c>
      <c r="H6468" s="12">
        <f ca="1"/>
        <v>1.4285714285714286E-3</v>
      </c>
    </row>
    <row r="6469" spans="6:8" x14ac:dyDescent="0.3">
      <c r="F6469" s="2">
        <v>6464</v>
      </c>
      <c r="G6469" s="12">
        <f ca="1"/>
        <v>606.7186776597822</v>
      </c>
      <c r="H6469" s="12">
        <f ca="1"/>
        <v>1.4285714285714286E-3</v>
      </c>
    </row>
    <row r="6470" spans="6:8" x14ac:dyDescent="0.3">
      <c r="F6470" s="2">
        <v>6465</v>
      </c>
      <c r="G6470" s="12">
        <f ca="1"/>
        <v>606.73569847500892</v>
      </c>
      <c r="H6470" s="12">
        <f ca="1"/>
        <v>1.4285714285714286E-3</v>
      </c>
    </row>
    <row r="6471" spans="6:8" x14ac:dyDescent="0.3">
      <c r="F6471" s="2">
        <v>6466</v>
      </c>
      <c r="G6471" s="12">
        <f ca="1"/>
        <v>606.84117040829869</v>
      </c>
      <c r="H6471" s="12">
        <f ca="1"/>
        <v>1.4285714285714286E-3</v>
      </c>
    </row>
    <row r="6472" spans="6:8" x14ac:dyDescent="0.3">
      <c r="F6472" s="2">
        <v>6467</v>
      </c>
      <c r="G6472" s="12">
        <f ca="1"/>
        <v>606.8539754935008</v>
      </c>
      <c r="H6472" s="12">
        <f ca="1"/>
        <v>1.4285714285714286E-3</v>
      </c>
    </row>
    <row r="6473" spans="6:8" x14ac:dyDescent="0.3">
      <c r="F6473" s="2">
        <v>6468</v>
      </c>
      <c r="G6473" s="12">
        <f ca="1"/>
        <v>606.90400641228541</v>
      </c>
      <c r="H6473" s="12">
        <f ca="1"/>
        <v>1.4285714285714286E-3</v>
      </c>
    </row>
    <row r="6474" spans="6:8" x14ac:dyDescent="0.3">
      <c r="F6474" s="2">
        <v>6469</v>
      </c>
      <c r="G6474" s="12">
        <f ca="1"/>
        <v>606.91433400539267</v>
      </c>
      <c r="H6474" s="12">
        <f ca="1"/>
        <v>1.4285714285714286E-3</v>
      </c>
    </row>
    <row r="6475" spans="6:8" x14ac:dyDescent="0.3">
      <c r="F6475" s="2">
        <v>6470</v>
      </c>
      <c r="G6475" s="12">
        <f ca="1"/>
        <v>607.05968481928903</v>
      </c>
      <c r="H6475" s="12">
        <f ca="1"/>
        <v>1.4285714285714286E-3</v>
      </c>
    </row>
    <row r="6476" spans="6:8" x14ac:dyDescent="0.3">
      <c r="F6476" s="2">
        <v>6471</v>
      </c>
      <c r="G6476" s="12">
        <f ca="1"/>
        <v>607.100373346281</v>
      </c>
      <c r="H6476" s="12">
        <f ca="1"/>
        <v>1.4285714285714286E-3</v>
      </c>
    </row>
    <row r="6477" spans="6:8" x14ac:dyDescent="0.3">
      <c r="F6477" s="2">
        <v>6472</v>
      </c>
      <c r="G6477" s="12">
        <f ca="1"/>
        <v>607.26661605235108</v>
      </c>
      <c r="H6477" s="12">
        <f ca="1"/>
        <v>1.4285714285714286E-3</v>
      </c>
    </row>
    <row r="6478" spans="6:8" x14ac:dyDescent="0.3">
      <c r="F6478" s="2">
        <v>6473</v>
      </c>
      <c r="G6478" s="12">
        <f ca="1"/>
        <v>607.57674847978637</v>
      </c>
      <c r="H6478" s="12">
        <f ca="1"/>
        <v>1.4285714285714286E-3</v>
      </c>
    </row>
    <row r="6479" spans="6:8" x14ac:dyDescent="0.3">
      <c r="F6479" s="2">
        <v>6474</v>
      </c>
      <c r="G6479" s="12">
        <f ca="1"/>
        <v>607.57685412543879</v>
      </c>
      <c r="H6479" s="12">
        <f ca="1"/>
        <v>1.4285714285714286E-3</v>
      </c>
    </row>
    <row r="6480" spans="6:8" x14ac:dyDescent="0.3">
      <c r="F6480" s="2">
        <v>6475</v>
      </c>
      <c r="G6480" s="12">
        <f ca="1"/>
        <v>607.7837988571921</v>
      </c>
      <c r="H6480" s="12">
        <f ca="1"/>
        <v>1.4285714285714286E-3</v>
      </c>
    </row>
    <row r="6481" spans="6:8" x14ac:dyDescent="0.3">
      <c r="F6481" s="2">
        <v>6476</v>
      </c>
      <c r="G6481" s="12">
        <f ca="1"/>
        <v>607.82379281807073</v>
      </c>
      <c r="H6481" s="12">
        <f ca="1"/>
        <v>1.4285714285714286E-3</v>
      </c>
    </row>
    <row r="6482" spans="6:8" x14ac:dyDescent="0.3">
      <c r="F6482" s="2">
        <v>6477</v>
      </c>
      <c r="G6482" s="12">
        <f ca="1"/>
        <v>607.92918203597685</v>
      </c>
      <c r="H6482" s="12">
        <f ca="1"/>
        <v>1.4285714285714286E-3</v>
      </c>
    </row>
    <row r="6483" spans="6:8" x14ac:dyDescent="0.3">
      <c r="F6483" s="2">
        <v>6478</v>
      </c>
      <c r="G6483" s="12">
        <f ca="1"/>
        <v>607.94087239584428</v>
      </c>
      <c r="H6483" s="12">
        <f ca="1"/>
        <v>1.4285714285714286E-3</v>
      </c>
    </row>
    <row r="6484" spans="6:8" x14ac:dyDescent="0.3">
      <c r="F6484" s="2">
        <v>6479</v>
      </c>
      <c r="G6484" s="12">
        <f ca="1"/>
        <v>607.95522298922651</v>
      </c>
      <c r="H6484" s="12">
        <f ca="1"/>
        <v>1.4285714285714286E-3</v>
      </c>
    </row>
    <row r="6485" spans="6:8" x14ac:dyDescent="0.3">
      <c r="F6485" s="2">
        <v>6480</v>
      </c>
      <c r="G6485" s="12">
        <f ca="1"/>
        <v>607.9644001872939</v>
      </c>
      <c r="H6485" s="12">
        <f ca="1"/>
        <v>1.4285714285714286E-3</v>
      </c>
    </row>
    <row r="6486" spans="6:8" x14ac:dyDescent="0.3">
      <c r="F6486" s="2">
        <v>6481</v>
      </c>
      <c r="G6486" s="12">
        <f ca="1"/>
        <v>608.10505839614291</v>
      </c>
      <c r="H6486" s="12">
        <f ca="1"/>
        <v>1.4285714285714286E-3</v>
      </c>
    </row>
    <row r="6487" spans="6:8" x14ac:dyDescent="0.3">
      <c r="F6487" s="2">
        <v>6482</v>
      </c>
      <c r="G6487" s="12">
        <f ca="1"/>
        <v>608.1505055039961</v>
      </c>
      <c r="H6487" s="12">
        <f ca="1"/>
        <v>1.4285714285714286E-3</v>
      </c>
    </row>
    <row r="6488" spans="6:8" x14ac:dyDescent="0.3">
      <c r="F6488" s="2">
        <v>6483</v>
      </c>
      <c r="G6488" s="12">
        <f ca="1"/>
        <v>608.16466656645184</v>
      </c>
      <c r="H6488" s="12">
        <f ca="1"/>
        <v>1.4285714285714286E-3</v>
      </c>
    </row>
    <row r="6489" spans="6:8" x14ac:dyDescent="0.3">
      <c r="F6489" s="2">
        <v>6484</v>
      </c>
      <c r="G6489" s="12">
        <f ca="1"/>
        <v>608.42763794220446</v>
      </c>
      <c r="H6489" s="12">
        <f ca="1"/>
        <v>1.4285714285714286E-3</v>
      </c>
    </row>
    <row r="6490" spans="6:8" x14ac:dyDescent="0.3">
      <c r="F6490" s="2">
        <v>6485</v>
      </c>
      <c r="G6490" s="12">
        <f ca="1"/>
        <v>608.49941321692882</v>
      </c>
      <c r="H6490" s="12">
        <f ca="1"/>
        <v>1.4285714285714286E-3</v>
      </c>
    </row>
    <row r="6491" spans="6:8" x14ac:dyDescent="0.3">
      <c r="F6491" s="2">
        <v>6486</v>
      </c>
      <c r="G6491" s="12">
        <f ca="1"/>
        <v>608.63016351632746</v>
      </c>
      <c r="H6491" s="12">
        <f ca="1"/>
        <v>1.4285714285714286E-3</v>
      </c>
    </row>
    <row r="6492" spans="6:8" x14ac:dyDescent="0.3">
      <c r="F6492" s="2">
        <v>6487</v>
      </c>
      <c r="G6492" s="12">
        <f ca="1"/>
        <v>608.66228514524278</v>
      </c>
      <c r="H6492" s="12">
        <f ca="1"/>
        <v>1.4285714285714286E-3</v>
      </c>
    </row>
    <row r="6493" spans="6:8" x14ac:dyDescent="0.3">
      <c r="F6493" s="2">
        <v>6488</v>
      </c>
      <c r="G6493" s="12">
        <f ca="1"/>
        <v>608.67122281991942</v>
      </c>
      <c r="H6493" s="12">
        <f ca="1"/>
        <v>1.4285714285714286E-3</v>
      </c>
    </row>
    <row r="6494" spans="6:8" x14ac:dyDescent="0.3">
      <c r="F6494" s="2">
        <v>6489</v>
      </c>
      <c r="G6494" s="12">
        <f ca="1"/>
        <v>608.73326034332968</v>
      </c>
      <c r="H6494" s="12">
        <f ca="1"/>
        <v>1.4285714285714286E-3</v>
      </c>
    </row>
    <row r="6495" spans="6:8" x14ac:dyDescent="0.3">
      <c r="F6495" s="2">
        <v>6490</v>
      </c>
      <c r="G6495" s="12">
        <f ca="1"/>
        <v>608.95772885407405</v>
      </c>
      <c r="H6495" s="12">
        <f ca="1"/>
        <v>1.4285714285714286E-3</v>
      </c>
    </row>
    <row r="6496" spans="6:8" x14ac:dyDescent="0.3">
      <c r="F6496" s="2">
        <v>6491</v>
      </c>
      <c r="G6496" s="12">
        <f ca="1"/>
        <v>608.9624808813636</v>
      </c>
      <c r="H6496" s="12">
        <f ca="1"/>
        <v>1.4285714285714286E-3</v>
      </c>
    </row>
    <row r="6497" spans="6:8" x14ac:dyDescent="0.3">
      <c r="F6497" s="2">
        <v>6492</v>
      </c>
      <c r="G6497" s="12">
        <f ca="1"/>
        <v>608.98422909518695</v>
      </c>
      <c r="H6497" s="12">
        <f ca="1"/>
        <v>1.4285714285714286E-3</v>
      </c>
    </row>
    <row r="6498" spans="6:8" x14ac:dyDescent="0.3">
      <c r="F6498" s="2">
        <v>6493</v>
      </c>
      <c r="G6498" s="12">
        <f ca="1"/>
        <v>609.04825054947764</v>
      </c>
      <c r="H6498" s="12">
        <f ca="1"/>
        <v>1.4285714285714286E-3</v>
      </c>
    </row>
    <row r="6499" spans="6:8" x14ac:dyDescent="0.3">
      <c r="F6499" s="2">
        <v>6494</v>
      </c>
      <c r="G6499" s="12">
        <f ca="1"/>
        <v>609.05625501319753</v>
      </c>
      <c r="H6499" s="12">
        <f ca="1"/>
        <v>1.4285714285714286E-3</v>
      </c>
    </row>
    <row r="6500" spans="6:8" x14ac:dyDescent="0.3">
      <c r="F6500" s="2">
        <v>6495</v>
      </c>
      <c r="G6500" s="12">
        <f ca="1"/>
        <v>609.0761583651522</v>
      </c>
      <c r="H6500" s="12">
        <f ca="1"/>
        <v>1.4285714285714286E-3</v>
      </c>
    </row>
    <row r="6501" spans="6:8" x14ac:dyDescent="0.3">
      <c r="F6501" s="2">
        <v>6496</v>
      </c>
      <c r="G6501" s="12">
        <f ca="1"/>
        <v>609.1634123709714</v>
      </c>
      <c r="H6501" s="12">
        <f ca="1"/>
        <v>1.4285714285714286E-3</v>
      </c>
    </row>
    <row r="6502" spans="6:8" x14ac:dyDescent="0.3">
      <c r="F6502" s="2">
        <v>6497</v>
      </c>
      <c r="G6502" s="12">
        <f ca="1"/>
        <v>609.22239282284556</v>
      </c>
      <c r="H6502" s="12">
        <f ca="1"/>
        <v>1.4285714285714286E-3</v>
      </c>
    </row>
    <row r="6503" spans="6:8" x14ac:dyDescent="0.3">
      <c r="F6503" s="2">
        <v>6498</v>
      </c>
      <c r="G6503" s="12">
        <f ca="1"/>
        <v>609.23985041238029</v>
      </c>
      <c r="H6503" s="12">
        <f ca="1"/>
        <v>1.4285714285714286E-3</v>
      </c>
    </row>
    <row r="6504" spans="6:8" x14ac:dyDescent="0.3">
      <c r="F6504" s="2">
        <v>6499</v>
      </c>
      <c r="G6504" s="12">
        <f ca="1"/>
        <v>609.2786212241167</v>
      </c>
      <c r="H6504" s="12">
        <f ca="1"/>
        <v>1.4285714285714286E-3</v>
      </c>
    </row>
    <row r="6505" spans="6:8" x14ac:dyDescent="0.3">
      <c r="F6505" s="2">
        <v>6500</v>
      </c>
      <c r="G6505" s="12">
        <f ca="1"/>
        <v>609.29741621859796</v>
      </c>
      <c r="H6505" s="12">
        <f ca="1"/>
        <v>1.4285714285714286E-3</v>
      </c>
    </row>
    <row r="6506" spans="6:8" x14ac:dyDescent="0.3">
      <c r="F6506" s="2">
        <v>6501</v>
      </c>
      <c r="G6506" s="12">
        <f ca="1"/>
        <v>609.37575213656464</v>
      </c>
      <c r="H6506" s="12">
        <f ca="1"/>
        <v>1.4285714285714286E-3</v>
      </c>
    </row>
    <row r="6507" spans="6:8" x14ac:dyDescent="0.3">
      <c r="F6507" s="2">
        <v>6502</v>
      </c>
      <c r="G6507" s="12">
        <f ca="1"/>
        <v>609.47238523649924</v>
      </c>
      <c r="H6507" s="12">
        <f ca="1"/>
        <v>1.4285714285714286E-3</v>
      </c>
    </row>
    <row r="6508" spans="6:8" x14ac:dyDescent="0.3">
      <c r="F6508" s="2">
        <v>6503</v>
      </c>
      <c r="G6508" s="12">
        <f ca="1"/>
        <v>609.49458769662215</v>
      </c>
      <c r="H6508" s="12">
        <f ca="1"/>
        <v>1.4285714285714286E-3</v>
      </c>
    </row>
    <row r="6509" spans="6:8" x14ac:dyDescent="0.3">
      <c r="F6509" s="2">
        <v>6504</v>
      </c>
      <c r="G6509" s="12">
        <f ca="1"/>
        <v>609.53178028906018</v>
      </c>
      <c r="H6509" s="12">
        <f ca="1"/>
        <v>1.4285714285714286E-3</v>
      </c>
    </row>
    <row r="6510" spans="6:8" x14ac:dyDescent="0.3">
      <c r="F6510" s="2">
        <v>6505</v>
      </c>
      <c r="G6510" s="12">
        <f ca="1"/>
        <v>609.53437208855212</v>
      </c>
      <c r="H6510" s="12">
        <f ca="1"/>
        <v>1.4285714285714286E-3</v>
      </c>
    </row>
    <row r="6511" spans="6:8" x14ac:dyDescent="0.3">
      <c r="F6511" s="2">
        <v>6506</v>
      </c>
      <c r="G6511" s="12">
        <f ca="1"/>
        <v>609.57368603047121</v>
      </c>
      <c r="H6511" s="12">
        <f ca="1"/>
        <v>1.4285714285714286E-3</v>
      </c>
    </row>
    <row r="6512" spans="6:8" x14ac:dyDescent="0.3">
      <c r="F6512" s="2">
        <v>6507</v>
      </c>
      <c r="G6512" s="12">
        <f ca="1"/>
        <v>609.57805798195341</v>
      </c>
      <c r="H6512" s="12">
        <f ca="1"/>
        <v>1.4285714285714286E-3</v>
      </c>
    </row>
    <row r="6513" spans="6:8" x14ac:dyDescent="0.3">
      <c r="F6513" s="2">
        <v>6508</v>
      </c>
      <c r="G6513" s="12">
        <f ca="1"/>
        <v>609.59126126389833</v>
      </c>
      <c r="H6513" s="12">
        <f ca="1"/>
        <v>1.4285714285714286E-3</v>
      </c>
    </row>
    <row r="6514" spans="6:8" x14ac:dyDescent="0.3">
      <c r="F6514" s="2">
        <v>6509</v>
      </c>
      <c r="G6514" s="12">
        <f ca="1"/>
        <v>609.63582285411599</v>
      </c>
      <c r="H6514" s="12">
        <f ca="1"/>
        <v>1.4285714285714286E-3</v>
      </c>
    </row>
    <row r="6515" spans="6:8" x14ac:dyDescent="0.3">
      <c r="F6515" s="2">
        <v>6510</v>
      </c>
      <c r="G6515" s="12">
        <f ca="1"/>
        <v>609.65216993823105</v>
      </c>
      <c r="H6515" s="12">
        <f ca="1"/>
        <v>1.4285714285714286E-3</v>
      </c>
    </row>
    <row r="6516" spans="6:8" x14ac:dyDescent="0.3">
      <c r="F6516" s="2">
        <v>6511</v>
      </c>
      <c r="G6516" s="12">
        <f ca="1"/>
        <v>609.73481354184514</v>
      </c>
      <c r="H6516" s="12">
        <f ca="1"/>
        <v>1.4285714285714286E-3</v>
      </c>
    </row>
    <row r="6517" spans="6:8" x14ac:dyDescent="0.3">
      <c r="F6517" s="2">
        <v>6512</v>
      </c>
      <c r="G6517" s="12">
        <f ca="1"/>
        <v>609.85188651782062</v>
      </c>
      <c r="H6517" s="12">
        <f ca="1"/>
        <v>1.4285714285714286E-3</v>
      </c>
    </row>
    <row r="6518" spans="6:8" x14ac:dyDescent="0.3">
      <c r="F6518" s="2">
        <v>6513</v>
      </c>
      <c r="G6518" s="12">
        <f ca="1"/>
        <v>609.87575772222453</v>
      </c>
      <c r="H6518" s="12">
        <f ca="1"/>
        <v>1.4285714285714286E-3</v>
      </c>
    </row>
    <row r="6519" spans="6:8" x14ac:dyDescent="0.3">
      <c r="F6519" s="2">
        <v>6514</v>
      </c>
      <c r="G6519" s="12">
        <f ca="1"/>
        <v>609.91496665566979</v>
      </c>
      <c r="H6519" s="12">
        <f ca="1"/>
        <v>1.4285714285714286E-3</v>
      </c>
    </row>
    <row r="6520" spans="6:8" x14ac:dyDescent="0.3">
      <c r="F6520" s="2">
        <v>6515</v>
      </c>
      <c r="G6520" s="12">
        <f ca="1"/>
        <v>609.94053630464828</v>
      </c>
      <c r="H6520" s="12">
        <f ca="1"/>
        <v>1.4285714285714286E-3</v>
      </c>
    </row>
    <row r="6521" spans="6:8" x14ac:dyDescent="0.3">
      <c r="F6521" s="2">
        <v>6516</v>
      </c>
      <c r="G6521" s="12">
        <f ca="1"/>
        <v>609.95649258928074</v>
      </c>
      <c r="H6521" s="12">
        <f ca="1"/>
        <v>1.4285714285714286E-3</v>
      </c>
    </row>
    <row r="6522" spans="6:8" x14ac:dyDescent="0.3">
      <c r="F6522" s="2">
        <v>6517</v>
      </c>
      <c r="G6522" s="12">
        <f ca="1"/>
        <v>609.95915323975078</v>
      </c>
      <c r="H6522" s="12">
        <f ca="1"/>
        <v>1.4285714285714286E-3</v>
      </c>
    </row>
    <row r="6523" spans="6:8" x14ac:dyDescent="0.3">
      <c r="F6523" s="2">
        <v>6518</v>
      </c>
      <c r="G6523" s="12">
        <f ca="1"/>
        <v>610.09768050952266</v>
      </c>
      <c r="H6523" s="12">
        <f ca="1"/>
        <v>1.4285714285714286E-3</v>
      </c>
    </row>
    <row r="6524" spans="6:8" x14ac:dyDescent="0.3">
      <c r="F6524" s="2">
        <v>6519</v>
      </c>
      <c r="G6524" s="12">
        <f ca="1"/>
        <v>610.11050146137961</v>
      </c>
      <c r="H6524" s="12">
        <f ca="1"/>
        <v>1.4285714285714286E-3</v>
      </c>
    </row>
    <row r="6525" spans="6:8" x14ac:dyDescent="0.3">
      <c r="F6525" s="2">
        <v>6520</v>
      </c>
      <c r="G6525" s="12">
        <f ca="1"/>
        <v>610.11150016976239</v>
      </c>
      <c r="H6525" s="12">
        <f ca="1"/>
        <v>1.4285714285714286E-3</v>
      </c>
    </row>
    <row r="6526" spans="6:8" x14ac:dyDescent="0.3">
      <c r="F6526" s="2">
        <v>6521</v>
      </c>
      <c r="G6526" s="12">
        <f ca="1"/>
        <v>610.14050608385764</v>
      </c>
      <c r="H6526" s="12">
        <f ca="1"/>
        <v>1.4285714285714286E-3</v>
      </c>
    </row>
    <row r="6527" spans="6:8" x14ac:dyDescent="0.3">
      <c r="F6527" s="2">
        <v>6522</v>
      </c>
      <c r="G6527" s="12">
        <f ca="1"/>
        <v>610.40081668862251</v>
      </c>
      <c r="H6527" s="12">
        <f ca="1"/>
        <v>1.4285714285714286E-3</v>
      </c>
    </row>
    <row r="6528" spans="6:8" x14ac:dyDescent="0.3">
      <c r="F6528" s="2">
        <v>6523</v>
      </c>
      <c r="G6528" s="12">
        <f ca="1"/>
        <v>610.41262876301641</v>
      </c>
      <c r="H6528" s="12">
        <f ca="1"/>
        <v>1.4285714285714286E-3</v>
      </c>
    </row>
    <row r="6529" spans="6:8" x14ac:dyDescent="0.3">
      <c r="F6529" s="2">
        <v>6524</v>
      </c>
      <c r="G6529" s="12">
        <f ca="1"/>
        <v>610.45246843594407</v>
      </c>
      <c r="H6529" s="12">
        <f ca="1"/>
        <v>1.4285714285714286E-3</v>
      </c>
    </row>
    <row r="6530" spans="6:8" x14ac:dyDescent="0.3">
      <c r="F6530" s="2">
        <v>6525</v>
      </c>
      <c r="G6530" s="12">
        <f ca="1"/>
        <v>610.45707609449903</v>
      </c>
      <c r="H6530" s="12">
        <f ca="1"/>
        <v>1.4285714285714286E-3</v>
      </c>
    </row>
    <row r="6531" spans="6:8" x14ac:dyDescent="0.3">
      <c r="F6531" s="2">
        <v>6526</v>
      </c>
      <c r="G6531" s="12">
        <f ca="1"/>
        <v>610.59860603575294</v>
      </c>
      <c r="H6531" s="12">
        <f ca="1"/>
        <v>1.4285714285714286E-3</v>
      </c>
    </row>
    <row r="6532" spans="6:8" x14ac:dyDescent="0.3">
      <c r="F6532" s="2">
        <v>6527</v>
      </c>
      <c r="G6532" s="12">
        <f ca="1"/>
        <v>610.62622066256745</v>
      </c>
      <c r="H6532" s="12">
        <f ca="1"/>
        <v>1.4285714285714286E-3</v>
      </c>
    </row>
    <row r="6533" spans="6:8" x14ac:dyDescent="0.3">
      <c r="F6533" s="2">
        <v>6528</v>
      </c>
      <c r="G6533" s="12">
        <f ca="1"/>
        <v>610.88991822371213</v>
      </c>
      <c r="H6533" s="12">
        <f ca="1"/>
        <v>1.4285714285714286E-3</v>
      </c>
    </row>
    <row r="6534" spans="6:8" x14ac:dyDescent="0.3">
      <c r="F6534" s="2">
        <v>6529</v>
      </c>
      <c r="G6534" s="12">
        <f ca="1"/>
        <v>610.91598654179757</v>
      </c>
      <c r="H6534" s="12">
        <f ca="1"/>
        <v>1.4285714285714286E-3</v>
      </c>
    </row>
    <row r="6535" spans="6:8" x14ac:dyDescent="0.3">
      <c r="F6535" s="2">
        <v>6530</v>
      </c>
      <c r="G6535" s="12">
        <f ca="1"/>
        <v>611.097480940075</v>
      </c>
      <c r="H6535" s="12">
        <f ca="1"/>
        <v>1.4285714285714286E-3</v>
      </c>
    </row>
    <row r="6536" spans="6:8" x14ac:dyDescent="0.3">
      <c r="F6536" s="2">
        <v>6531</v>
      </c>
      <c r="G6536" s="12">
        <f ca="1"/>
        <v>611.41662269586629</v>
      </c>
      <c r="H6536" s="12">
        <f ca="1"/>
        <v>1.4285714285714286E-3</v>
      </c>
    </row>
    <row r="6537" spans="6:8" x14ac:dyDescent="0.3">
      <c r="F6537" s="2">
        <v>6532</v>
      </c>
      <c r="G6537" s="12">
        <f ca="1"/>
        <v>611.47267395533117</v>
      </c>
      <c r="H6537" s="12">
        <f ca="1"/>
        <v>1.4285714285714286E-3</v>
      </c>
    </row>
    <row r="6538" spans="6:8" x14ac:dyDescent="0.3">
      <c r="F6538" s="2">
        <v>6533</v>
      </c>
      <c r="G6538" s="12">
        <f ca="1"/>
        <v>611.53792282870518</v>
      </c>
      <c r="H6538" s="12">
        <f ca="1"/>
        <v>1.4285714285714286E-3</v>
      </c>
    </row>
    <row r="6539" spans="6:8" x14ac:dyDescent="0.3">
      <c r="F6539" s="2">
        <v>6534</v>
      </c>
      <c r="G6539" s="12">
        <f ca="1"/>
        <v>611.58911342201429</v>
      </c>
      <c r="H6539" s="12">
        <f ca="1"/>
        <v>1.4285714285714286E-3</v>
      </c>
    </row>
    <row r="6540" spans="6:8" x14ac:dyDescent="0.3">
      <c r="F6540" s="2">
        <v>6535</v>
      </c>
      <c r="G6540" s="12">
        <f ca="1"/>
        <v>611.6100056552832</v>
      </c>
      <c r="H6540" s="12">
        <f ca="1"/>
        <v>1.4285714285714286E-3</v>
      </c>
    </row>
    <row r="6541" spans="6:8" x14ac:dyDescent="0.3">
      <c r="F6541" s="2">
        <v>6536</v>
      </c>
      <c r="G6541" s="12">
        <f ca="1"/>
        <v>611.63539754282942</v>
      </c>
      <c r="H6541" s="12">
        <f ca="1"/>
        <v>1.4285714285714286E-3</v>
      </c>
    </row>
    <row r="6542" spans="6:8" x14ac:dyDescent="0.3">
      <c r="F6542" s="2">
        <v>6537</v>
      </c>
      <c r="G6542" s="12">
        <f ca="1"/>
        <v>611.65607265987728</v>
      </c>
      <c r="H6542" s="12">
        <f ca="1"/>
        <v>1.4285714285714286E-3</v>
      </c>
    </row>
    <row r="6543" spans="6:8" x14ac:dyDescent="0.3">
      <c r="F6543" s="2">
        <v>6538</v>
      </c>
      <c r="G6543" s="12">
        <f ca="1"/>
        <v>611.70443535020445</v>
      </c>
      <c r="H6543" s="12">
        <f ca="1"/>
        <v>1.4285714285714286E-3</v>
      </c>
    </row>
    <row r="6544" spans="6:8" x14ac:dyDescent="0.3">
      <c r="F6544" s="2">
        <v>6539</v>
      </c>
      <c r="G6544" s="12">
        <f ca="1"/>
        <v>611.7582663220312</v>
      </c>
      <c r="H6544" s="12">
        <f ca="1"/>
        <v>1.4285714285714286E-3</v>
      </c>
    </row>
    <row r="6545" spans="6:8" x14ac:dyDescent="0.3">
      <c r="F6545" s="2">
        <v>6540</v>
      </c>
      <c r="G6545" s="12">
        <f ca="1"/>
        <v>611.81358701543286</v>
      </c>
      <c r="H6545" s="12">
        <f ca="1"/>
        <v>1.4285714285714286E-3</v>
      </c>
    </row>
    <row r="6546" spans="6:8" x14ac:dyDescent="0.3">
      <c r="F6546" s="2">
        <v>6541</v>
      </c>
      <c r="G6546" s="12">
        <f ca="1"/>
        <v>611.91500528932011</v>
      </c>
      <c r="H6546" s="12">
        <f ca="1"/>
        <v>1.4285714285714286E-3</v>
      </c>
    </row>
    <row r="6547" spans="6:8" x14ac:dyDescent="0.3">
      <c r="F6547" s="2">
        <v>6542</v>
      </c>
      <c r="G6547" s="12">
        <f ca="1"/>
        <v>612.02193678643073</v>
      </c>
      <c r="H6547" s="12">
        <f ca="1"/>
        <v>1.4285714285714286E-3</v>
      </c>
    </row>
    <row r="6548" spans="6:8" x14ac:dyDescent="0.3">
      <c r="F6548" s="2">
        <v>6543</v>
      </c>
      <c r="G6548" s="12">
        <f ca="1"/>
        <v>612.05794503328048</v>
      </c>
      <c r="H6548" s="12">
        <f ca="1"/>
        <v>1.4285714285714286E-3</v>
      </c>
    </row>
    <row r="6549" spans="6:8" x14ac:dyDescent="0.3">
      <c r="F6549" s="2">
        <v>6544</v>
      </c>
      <c r="G6549" s="12">
        <f ca="1"/>
        <v>612.21436880943759</v>
      </c>
      <c r="H6549" s="12">
        <f ca="1"/>
        <v>1.4285714285714286E-3</v>
      </c>
    </row>
    <row r="6550" spans="6:8" x14ac:dyDescent="0.3">
      <c r="F6550" s="2">
        <v>6545</v>
      </c>
      <c r="G6550" s="12">
        <f ca="1"/>
        <v>612.22069301860722</v>
      </c>
      <c r="H6550" s="12">
        <f ca="1"/>
        <v>1.4285714285714286E-3</v>
      </c>
    </row>
    <row r="6551" spans="6:8" x14ac:dyDescent="0.3">
      <c r="F6551" s="2">
        <v>6546</v>
      </c>
      <c r="G6551" s="12">
        <f ca="1"/>
        <v>612.23511583211052</v>
      </c>
      <c r="H6551" s="12">
        <f ca="1"/>
        <v>1.4285714285714286E-3</v>
      </c>
    </row>
    <row r="6552" spans="6:8" x14ac:dyDescent="0.3">
      <c r="F6552" s="2">
        <v>6547</v>
      </c>
      <c r="G6552" s="12">
        <f ca="1"/>
        <v>612.24775549535525</v>
      </c>
      <c r="H6552" s="12">
        <f ca="1"/>
        <v>1.4285714285714286E-3</v>
      </c>
    </row>
    <row r="6553" spans="6:8" x14ac:dyDescent="0.3">
      <c r="F6553" s="2">
        <v>6548</v>
      </c>
      <c r="G6553" s="12">
        <f ca="1"/>
        <v>612.26808256529841</v>
      </c>
      <c r="H6553" s="12">
        <f ca="1"/>
        <v>1.4285714285714286E-3</v>
      </c>
    </row>
    <row r="6554" spans="6:8" x14ac:dyDescent="0.3">
      <c r="F6554" s="2">
        <v>6549</v>
      </c>
      <c r="G6554" s="12">
        <f ca="1"/>
        <v>612.28417893498022</v>
      </c>
      <c r="H6554" s="12">
        <f ca="1"/>
        <v>1.4285714285714286E-3</v>
      </c>
    </row>
    <row r="6555" spans="6:8" x14ac:dyDescent="0.3">
      <c r="F6555" s="2">
        <v>6550</v>
      </c>
      <c r="G6555" s="12">
        <f ca="1"/>
        <v>612.5296884551467</v>
      </c>
      <c r="H6555" s="12">
        <f ca="1"/>
        <v>1.4285714285714286E-3</v>
      </c>
    </row>
    <row r="6556" spans="6:8" x14ac:dyDescent="0.3">
      <c r="F6556" s="2">
        <v>6551</v>
      </c>
      <c r="G6556" s="12">
        <f ca="1"/>
        <v>612.53672141638413</v>
      </c>
      <c r="H6556" s="12">
        <f ca="1"/>
        <v>1.4285714285714286E-3</v>
      </c>
    </row>
    <row r="6557" spans="6:8" x14ac:dyDescent="0.3">
      <c r="F6557" s="2">
        <v>6552</v>
      </c>
      <c r="G6557" s="12">
        <f ca="1"/>
        <v>612.76262435901788</v>
      </c>
      <c r="H6557" s="12">
        <f ca="1"/>
        <v>1.4285714285714286E-3</v>
      </c>
    </row>
    <row r="6558" spans="6:8" x14ac:dyDescent="0.3">
      <c r="F6558" s="2">
        <v>6553</v>
      </c>
      <c r="G6558" s="12">
        <f ca="1"/>
        <v>612.76829772168708</v>
      </c>
      <c r="H6558" s="12">
        <f ca="1"/>
        <v>1.4285714285714286E-3</v>
      </c>
    </row>
    <row r="6559" spans="6:8" x14ac:dyDescent="0.3">
      <c r="F6559" s="2">
        <v>6554</v>
      </c>
      <c r="G6559" s="12">
        <f ca="1"/>
        <v>612.83308988200588</v>
      </c>
      <c r="H6559" s="12">
        <f ca="1"/>
        <v>1.4285714285714286E-3</v>
      </c>
    </row>
    <row r="6560" spans="6:8" x14ac:dyDescent="0.3">
      <c r="F6560" s="2">
        <v>6555</v>
      </c>
      <c r="G6560" s="12">
        <f ca="1"/>
        <v>612.86501232639705</v>
      </c>
      <c r="H6560" s="12">
        <f ca="1"/>
        <v>1.4285714285714286E-3</v>
      </c>
    </row>
    <row r="6561" spans="6:8" x14ac:dyDescent="0.3">
      <c r="F6561" s="2">
        <v>6556</v>
      </c>
      <c r="G6561" s="12">
        <f ca="1"/>
        <v>612.91833697885659</v>
      </c>
      <c r="H6561" s="12">
        <f ca="1"/>
        <v>1.4285714285714286E-3</v>
      </c>
    </row>
    <row r="6562" spans="6:8" x14ac:dyDescent="0.3">
      <c r="F6562" s="2">
        <v>6557</v>
      </c>
      <c r="G6562" s="12">
        <f ca="1"/>
        <v>612.98777849576027</v>
      </c>
      <c r="H6562" s="12">
        <f ca="1"/>
        <v>1.4285714285714286E-3</v>
      </c>
    </row>
    <row r="6563" spans="6:8" x14ac:dyDescent="0.3">
      <c r="F6563" s="2">
        <v>6558</v>
      </c>
      <c r="G6563" s="12">
        <f ca="1"/>
        <v>613.02686476023143</v>
      </c>
      <c r="H6563" s="12">
        <f ca="1"/>
        <v>1.4285714285714286E-3</v>
      </c>
    </row>
    <row r="6564" spans="6:8" x14ac:dyDescent="0.3">
      <c r="F6564" s="2">
        <v>6559</v>
      </c>
      <c r="G6564" s="12">
        <f ca="1"/>
        <v>613.0496071590652</v>
      </c>
      <c r="H6564" s="12">
        <f ca="1"/>
        <v>1.4285714285714286E-3</v>
      </c>
    </row>
    <row r="6565" spans="6:8" x14ac:dyDescent="0.3">
      <c r="F6565" s="2">
        <v>6560</v>
      </c>
      <c r="G6565" s="12">
        <f ca="1"/>
        <v>613.13252819621357</v>
      </c>
      <c r="H6565" s="12">
        <f ca="1"/>
        <v>1.4285714285714286E-3</v>
      </c>
    </row>
    <row r="6566" spans="6:8" x14ac:dyDescent="0.3">
      <c r="F6566" s="2">
        <v>6561</v>
      </c>
      <c r="G6566" s="12">
        <f ca="1"/>
        <v>613.1850142176047</v>
      </c>
      <c r="H6566" s="12">
        <f ca="1"/>
        <v>1.4285714285714286E-3</v>
      </c>
    </row>
    <row r="6567" spans="6:8" x14ac:dyDescent="0.3">
      <c r="F6567" s="2">
        <v>6562</v>
      </c>
      <c r="G6567" s="12">
        <f ca="1"/>
        <v>613.21266583044257</v>
      </c>
      <c r="H6567" s="12">
        <f ca="1"/>
        <v>1.4285714285714286E-3</v>
      </c>
    </row>
    <row r="6568" spans="6:8" x14ac:dyDescent="0.3">
      <c r="F6568" s="2">
        <v>6563</v>
      </c>
      <c r="G6568" s="12">
        <f ca="1"/>
        <v>613.2666108429687</v>
      </c>
      <c r="H6568" s="12">
        <f ca="1"/>
        <v>1.4285714285714286E-3</v>
      </c>
    </row>
    <row r="6569" spans="6:8" x14ac:dyDescent="0.3">
      <c r="F6569" s="2">
        <v>6564</v>
      </c>
      <c r="G6569" s="12">
        <f ca="1"/>
        <v>613.318839757452</v>
      </c>
      <c r="H6569" s="12">
        <f ca="1"/>
        <v>1.4285714285714286E-3</v>
      </c>
    </row>
    <row r="6570" spans="6:8" x14ac:dyDescent="0.3">
      <c r="F6570" s="2">
        <v>6565</v>
      </c>
      <c r="G6570" s="12">
        <f ca="1"/>
        <v>613.3216720016959</v>
      </c>
      <c r="H6570" s="12">
        <f ca="1"/>
        <v>1.4285714285714286E-3</v>
      </c>
    </row>
    <row r="6571" spans="6:8" x14ac:dyDescent="0.3">
      <c r="F6571" s="2">
        <v>6566</v>
      </c>
      <c r="G6571" s="12">
        <f ca="1"/>
        <v>613.59780581761447</v>
      </c>
      <c r="H6571" s="12">
        <f ca="1"/>
        <v>1.4285714285714286E-3</v>
      </c>
    </row>
    <row r="6572" spans="6:8" x14ac:dyDescent="0.3">
      <c r="F6572" s="2">
        <v>6567</v>
      </c>
      <c r="G6572" s="12">
        <f ca="1"/>
        <v>613.63971968859664</v>
      </c>
      <c r="H6572" s="12">
        <f ca="1"/>
        <v>1.4285714285714286E-3</v>
      </c>
    </row>
    <row r="6573" spans="6:8" x14ac:dyDescent="0.3">
      <c r="F6573" s="2">
        <v>6568</v>
      </c>
      <c r="G6573" s="12">
        <f ca="1"/>
        <v>613.73684115173023</v>
      </c>
      <c r="H6573" s="12">
        <f ca="1"/>
        <v>1.4285714285714286E-3</v>
      </c>
    </row>
    <row r="6574" spans="6:8" x14ac:dyDescent="0.3">
      <c r="F6574" s="2">
        <v>6569</v>
      </c>
      <c r="G6574" s="12">
        <f ca="1"/>
        <v>613.86675994200425</v>
      </c>
      <c r="H6574" s="12">
        <f ca="1"/>
        <v>1.4285714285714286E-3</v>
      </c>
    </row>
    <row r="6575" spans="6:8" x14ac:dyDescent="0.3">
      <c r="F6575" s="2">
        <v>6570</v>
      </c>
      <c r="G6575" s="12">
        <f ca="1"/>
        <v>613.86824894019446</v>
      </c>
      <c r="H6575" s="12">
        <f ca="1"/>
        <v>1.4285714285714286E-3</v>
      </c>
    </row>
    <row r="6576" spans="6:8" x14ac:dyDescent="0.3">
      <c r="F6576" s="2">
        <v>6571</v>
      </c>
      <c r="G6576" s="12">
        <f ca="1"/>
        <v>613.95822663342847</v>
      </c>
      <c r="H6576" s="12">
        <f ca="1"/>
        <v>1.4285714285714286E-3</v>
      </c>
    </row>
    <row r="6577" spans="6:8" x14ac:dyDescent="0.3">
      <c r="F6577" s="2">
        <v>6572</v>
      </c>
      <c r="G6577" s="12">
        <f ca="1"/>
        <v>613.96376589243528</v>
      </c>
      <c r="H6577" s="12">
        <f ca="1"/>
        <v>1.4285714285714286E-3</v>
      </c>
    </row>
    <row r="6578" spans="6:8" x14ac:dyDescent="0.3">
      <c r="F6578" s="2">
        <v>6573</v>
      </c>
      <c r="G6578" s="12">
        <f ca="1"/>
        <v>614.02077454329321</v>
      </c>
      <c r="H6578" s="12">
        <f ca="1"/>
        <v>1.4285714285714286E-3</v>
      </c>
    </row>
    <row r="6579" spans="6:8" x14ac:dyDescent="0.3">
      <c r="F6579" s="2">
        <v>6574</v>
      </c>
      <c r="G6579" s="12">
        <f ca="1"/>
        <v>614.06406546027677</v>
      </c>
      <c r="H6579" s="12">
        <f ca="1"/>
        <v>1.4285714285714286E-3</v>
      </c>
    </row>
    <row r="6580" spans="6:8" x14ac:dyDescent="0.3">
      <c r="F6580" s="2">
        <v>6575</v>
      </c>
      <c r="G6580" s="12">
        <f ca="1"/>
        <v>614.11868102022208</v>
      </c>
      <c r="H6580" s="12">
        <f ca="1"/>
        <v>1.4285714285714286E-3</v>
      </c>
    </row>
    <row r="6581" spans="6:8" x14ac:dyDescent="0.3">
      <c r="F6581" s="2">
        <v>6576</v>
      </c>
      <c r="G6581" s="12">
        <f ca="1"/>
        <v>614.18622020748853</v>
      </c>
      <c r="H6581" s="12">
        <f ca="1"/>
        <v>1.4285714285714286E-3</v>
      </c>
    </row>
    <row r="6582" spans="6:8" x14ac:dyDescent="0.3">
      <c r="F6582" s="2">
        <v>6577</v>
      </c>
      <c r="G6582" s="12">
        <f ca="1"/>
        <v>614.20637402271859</v>
      </c>
      <c r="H6582" s="12">
        <f ca="1"/>
        <v>1.4285714285714286E-3</v>
      </c>
    </row>
    <row r="6583" spans="6:8" x14ac:dyDescent="0.3">
      <c r="F6583" s="2">
        <v>6578</v>
      </c>
      <c r="G6583" s="12">
        <f ca="1"/>
        <v>614.28661205631897</v>
      </c>
      <c r="H6583" s="12">
        <f ca="1"/>
        <v>1.4285714285714286E-3</v>
      </c>
    </row>
    <row r="6584" spans="6:8" x14ac:dyDescent="0.3">
      <c r="F6584" s="2">
        <v>6579</v>
      </c>
      <c r="G6584" s="12">
        <f ca="1"/>
        <v>614.30334846862002</v>
      </c>
      <c r="H6584" s="12">
        <f ca="1"/>
        <v>1.4285714285714286E-3</v>
      </c>
    </row>
    <row r="6585" spans="6:8" x14ac:dyDescent="0.3">
      <c r="F6585" s="2">
        <v>6580</v>
      </c>
      <c r="G6585" s="12">
        <f ca="1"/>
        <v>614.37060268205744</v>
      </c>
      <c r="H6585" s="12">
        <f ca="1"/>
        <v>1.4285714285714286E-3</v>
      </c>
    </row>
    <row r="6586" spans="6:8" x14ac:dyDescent="0.3">
      <c r="F6586" s="2">
        <v>6581</v>
      </c>
      <c r="G6586" s="12">
        <f ca="1"/>
        <v>614.48816123048755</v>
      </c>
      <c r="H6586" s="12">
        <f ca="1"/>
        <v>1.4285714285714286E-3</v>
      </c>
    </row>
    <row r="6587" spans="6:8" x14ac:dyDescent="0.3">
      <c r="F6587" s="2">
        <v>6582</v>
      </c>
      <c r="G6587" s="12">
        <f ca="1"/>
        <v>614.51477625976372</v>
      </c>
      <c r="H6587" s="12">
        <f ca="1"/>
        <v>1.4285714285714286E-3</v>
      </c>
    </row>
    <row r="6588" spans="6:8" x14ac:dyDescent="0.3">
      <c r="F6588" s="2">
        <v>6583</v>
      </c>
      <c r="G6588" s="12">
        <f ca="1"/>
        <v>614.52679629381419</v>
      </c>
      <c r="H6588" s="12">
        <f ca="1"/>
        <v>1.4285714285714286E-3</v>
      </c>
    </row>
    <row r="6589" spans="6:8" x14ac:dyDescent="0.3">
      <c r="F6589" s="2">
        <v>6584</v>
      </c>
      <c r="G6589" s="12">
        <f ca="1"/>
        <v>614.6620743252862</v>
      </c>
      <c r="H6589" s="12">
        <f ca="1"/>
        <v>1.4285714285714286E-3</v>
      </c>
    </row>
    <row r="6590" spans="6:8" x14ac:dyDescent="0.3">
      <c r="F6590" s="2">
        <v>6585</v>
      </c>
      <c r="G6590" s="12">
        <f ca="1"/>
        <v>614.67366685905745</v>
      </c>
      <c r="H6590" s="12">
        <f ca="1"/>
        <v>1.4285714285714286E-3</v>
      </c>
    </row>
    <row r="6591" spans="6:8" x14ac:dyDescent="0.3">
      <c r="F6591" s="2">
        <v>6586</v>
      </c>
      <c r="G6591" s="12">
        <f ca="1"/>
        <v>614.67535753000561</v>
      </c>
      <c r="H6591" s="12">
        <f ca="1"/>
        <v>1.4285714285714286E-3</v>
      </c>
    </row>
    <row r="6592" spans="6:8" x14ac:dyDescent="0.3">
      <c r="F6592" s="2">
        <v>6587</v>
      </c>
      <c r="G6592" s="12">
        <f ca="1"/>
        <v>614.75710707437543</v>
      </c>
      <c r="H6592" s="12">
        <f ca="1"/>
        <v>1.4285714285714286E-3</v>
      </c>
    </row>
    <row r="6593" spans="6:8" x14ac:dyDescent="0.3">
      <c r="F6593" s="2">
        <v>6588</v>
      </c>
      <c r="G6593" s="12">
        <f ca="1"/>
        <v>614.91855409635173</v>
      </c>
      <c r="H6593" s="12">
        <f ca="1"/>
        <v>1.4285714285714286E-3</v>
      </c>
    </row>
    <row r="6594" spans="6:8" x14ac:dyDescent="0.3">
      <c r="F6594" s="2">
        <v>6589</v>
      </c>
      <c r="G6594" s="12">
        <f ca="1"/>
        <v>615.10878901677506</v>
      </c>
      <c r="H6594" s="12">
        <f ca="1"/>
        <v>1.4285714285714286E-3</v>
      </c>
    </row>
    <row r="6595" spans="6:8" x14ac:dyDescent="0.3">
      <c r="F6595" s="2">
        <v>6590</v>
      </c>
      <c r="G6595" s="12">
        <f ca="1"/>
        <v>615.15390059009576</v>
      </c>
      <c r="H6595" s="12">
        <f ca="1"/>
        <v>1.4285714285714286E-3</v>
      </c>
    </row>
    <row r="6596" spans="6:8" x14ac:dyDescent="0.3">
      <c r="F6596" s="2">
        <v>6591</v>
      </c>
      <c r="G6596" s="12">
        <f ca="1"/>
        <v>615.23082454735686</v>
      </c>
      <c r="H6596" s="12">
        <f ca="1"/>
        <v>1.4285714285714286E-3</v>
      </c>
    </row>
    <row r="6597" spans="6:8" x14ac:dyDescent="0.3">
      <c r="F6597" s="2">
        <v>6592</v>
      </c>
      <c r="G6597" s="12">
        <f ca="1"/>
        <v>615.4238366026417</v>
      </c>
      <c r="H6597" s="12">
        <f ca="1"/>
        <v>1.4285714285714286E-3</v>
      </c>
    </row>
    <row r="6598" spans="6:8" x14ac:dyDescent="0.3">
      <c r="F6598" s="2">
        <v>6593</v>
      </c>
      <c r="G6598" s="12">
        <f ca="1"/>
        <v>615.54253761533073</v>
      </c>
      <c r="H6598" s="12">
        <f ca="1"/>
        <v>1.4285714285714286E-3</v>
      </c>
    </row>
    <row r="6599" spans="6:8" x14ac:dyDescent="0.3">
      <c r="F6599" s="2">
        <v>6594</v>
      </c>
      <c r="G6599" s="12">
        <f ca="1"/>
        <v>615.61120676748465</v>
      </c>
      <c r="H6599" s="12">
        <f ca="1"/>
        <v>1.4285714285714286E-3</v>
      </c>
    </row>
    <row r="6600" spans="6:8" x14ac:dyDescent="0.3">
      <c r="F6600" s="2">
        <v>6595</v>
      </c>
      <c r="G6600" s="12">
        <f ca="1"/>
        <v>615.61389003432123</v>
      </c>
      <c r="H6600" s="12">
        <f ca="1"/>
        <v>1.4285714285714286E-3</v>
      </c>
    </row>
    <row r="6601" spans="6:8" x14ac:dyDescent="0.3">
      <c r="F6601" s="2">
        <v>6596</v>
      </c>
      <c r="G6601" s="12">
        <f ca="1"/>
        <v>615.64167198232474</v>
      </c>
      <c r="H6601" s="12">
        <f ca="1"/>
        <v>1.4285714285714286E-3</v>
      </c>
    </row>
    <row r="6602" spans="6:8" x14ac:dyDescent="0.3">
      <c r="F6602" s="2">
        <v>6597</v>
      </c>
      <c r="G6602" s="12">
        <f ca="1"/>
        <v>615.69150056997216</v>
      </c>
      <c r="H6602" s="12">
        <f ca="1"/>
        <v>1.4285714285714286E-3</v>
      </c>
    </row>
    <row r="6603" spans="6:8" x14ac:dyDescent="0.3">
      <c r="F6603" s="2">
        <v>6598</v>
      </c>
      <c r="G6603" s="12">
        <f ca="1"/>
        <v>615.70426937465686</v>
      </c>
      <c r="H6603" s="12">
        <f ca="1"/>
        <v>1.4285714285714286E-3</v>
      </c>
    </row>
    <row r="6604" spans="6:8" x14ac:dyDescent="0.3">
      <c r="F6604" s="2">
        <v>6599</v>
      </c>
      <c r="G6604" s="12">
        <f ca="1"/>
        <v>615.73930972774997</v>
      </c>
      <c r="H6604" s="12">
        <f ca="1"/>
        <v>1.4285714285714286E-3</v>
      </c>
    </row>
    <row r="6605" spans="6:8" x14ac:dyDescent="0.3">
      <c r="F6605" s="2">
        <v>6600</v>
      </c>
      <c r="G6605" s="12">
        <f ca="1"/>
        <v>615.89376904406777</v>
      </c>
      <c r="H6605" s="12">
        <f ca="1"/>
        <v>1.4285714285714286E-3</v>
      </c>
    </row>
    <row r="6606" spans="6:8" x14ac:dyDescent="0.3">
      <c r="F6606" s="2">
        <v>6601</v>
      </c>
      <c r="G6606" s="12">
        <f ca="1"/>
        <v>615.90028764362194</v>
      </c>
      <c r="H6606" s="12">
        <f ca="1"/>
        <v>1.4285714285714286E-3</v>
      </c>
    </row>
    <row r="6607" spans="6:8" x14ac:dyDescent="0.3">
      <c r="F6607" s="2">
        <v>6602</v>
      </c>
      <c r="G6607" s="12">
        <f ca="1"/>
        <v>615.95829446735388</v>
      </c>
      <c r="H6607" s="12">
        <f ca="1"/>
        <v>1.4285714285714286E-3</v>
      </c>
    </row>
    <row r="6608" spans="6:8" x14ac:dyDescent="0.3">
      <c r="F6608" s="2">
        <v>6603</v>
      </c>
      <c r="G6608" s="12">
        <f ca="1"/>
        <v>616.02085481004269</v>
      </c>
      <c r="H6608" s="12">
        <f ca="1"/>
        <v>1.4285714285714286E-3</v>
      </c>
    </row>
    <row r="6609" spans="6:8" x14ac:dyDescent="0.3">
      <c r="F6609" s="2">
        <v>6604</v>
      </c>
      <c r="G6609" s="12">
        <f ca="1"/>
        <v>616.04021017386606</v>
      </c>
      <c r="H6609" s="12">
        <f ca="1"/>
        <v>1.4285714285714286E-3</v>
      </c>
    </row>
    <row r="6610" spans="6:8" x14ac:dyDescent="0.3">
      <c r="F6610" s="2">
        <v>6605</v>
      </c>
      <c r="G6610" s="12">
        <f ca="1"/>
        <v>616.09709274918475</v>
      </c>
      <c r="H6610" s="12">
        <f ca="1"/>
        <v>1.4285714285714286E-3</v>
      </c>
    </row>
    <row r="6611" spans="6:8" x14ac:dyDescent="0.3">
      <c r="F6611" s="2">
        <v>6606</v>
      </c>
      <c r="G6611" s="12">
        <f ca="1"/>
        <v>616.12324522037318</v>
      </c>
      <c r="H6611" s="12">
        <f ca="1"/>
        <v>1.4285714285714286E-3</v>
      </c>
    </row>
    <row r="6612" spans="6:8" x14ac:dyDescent="0.3">
      <c r="F6612" s="2">
        <v>6607</v>
      </c>
      <c r="G6612" s="12">
        <f ca="1"/>
        <v>616.34638959829135</v>
      </c>
      <c r="H6612" s="12">
        <f ca="1"/>
        <v>1.4285714285714286E-3</v>
      </c>
    </row>
    <row r="6613" spans="6:8" x14ac:dyDescent="0.3">
      <c r="F6613" s="2">
        <v>6608</v>
      </c>
      <c r="G6613" s="12">
        <f ca="1"/>
        <v>616.37404130477364</v>
      </c>
      <c r="H6613" s="12">
        <f ca="1"/>
        <v>1.4285714285714286E-3</v>
      </c>
    </row>
    <row r="6614" spans="6:8" x14ac:dyDescent="0.3">
      <c r="F6614" s="2">
        <v>6609</v>
      </c>
      <c r="G6614" s="12">
        <f ca="1"/>
        <v>616.45395471305244</v>
      </c>
      <c r="H6614" s="12">
        <f ca="1"/>
        <v>1.4285714285714286E-3</v>
      </c>
    </row>
    <row r="6615" spans="6:8" x14ac:dyDescent="0.3">
      <c r="F6615" s="2">
        <v>6610</v>
      </c>
      <c r="G6615" s="12">
        <f ca="1"/>
        <v>616.45970048926506</v>
      </c>
      <c r="H6615" s="12">
        <f ca="1"/>
        <v>1.4285714285714286E-3</v>
      </c>
    </row>
    <row r="6616" spans="6:8" x14ac:dyDescent="0.3">
      <c r="F6616" s="2">
        <v>6611</v>
      </c>
      <c r="G6616" s="12">
        <f ca="1"/>
        <v>616.46565140426401</v>
      </c>
      <c r="H6616" s="12">
        <f ca="1"/>
        <v>1.4285714285714286E-3</v>
      </c>
    </row>
    <row r="6617" spans="6:8" x14ac:dyDescent="0.3">
      <c r="F6617" s="2">
        <v>6612</v>
      </c>
      <c r="G6617" s="12">
        <f ca="1"/>
        <v>616.50959590485309</v>
      </c>
      <c r="H6617" s="12">
        <f ca="1"/>
        <v>1.4285714285714286E-3</v>
      </c>
    </row>
    <row r="6618" spans="6:8" x14ac:dyDescent="0.3">
      <c r="F6618" s="2">
        <v>6613</v>
      </c>
      <c r="G6618" s="12">
        <f ca="1"/>
        <v>616.69995163507997</v>
      </c>
      <c r="H6618" s="12">
        <f ca="1"/>
        <v>1.4285714285714286E-3</v>
      </c>
    </row>
    <row r="6619" spans="6:8" x14ac:dyDescent="0.3">
      <c r="F6619" s="2">
        <v>6614</v>
      </c>
      <c r="G6619" s="12">
        <f ca="1"/>
        <v>616.70560248505785</v>
      </c>
      <c r="H6619" s="12">
        <f ca="1"/>
        <v>1.4285714285714286E-3</v>
      </c>
    </row>
    <row r="6620" spans="6:8" x14ac:dyDescent="0.3">
      <c r="F6620" s="2">
        <v>6615</v>
      </c>
      <c r="G6620" s="12">
        <f ca="1"/>
        <v>616.72864101150526</v>
      </c>
      <c r="H6620" s="12">
        <f ca="1"/>
        <v>1.4285714285714286E-3</v>
      </c>
    </row>
    <row r="6621" spans="6:8" x14ac:dyDescent="0.3">
      <c r="F6621" s="2">
        <v>6616</v>
      </c>
      <c r="G6621" s="12">
        <f ca="1"/>
        <v>616.74977920163747</v>
      </c>
      <c r="H6621" s="12">
        <f ca="1"/>
        <v>1.4285714285714286E-3</v>
      </c>
    </row>
    <row r="6622" spans="6:8" x14ac:dyDescent="0.3">
      <c r="F6622" s="2">
        <v>6617</v>
      </c>
      <c r="G6622" s="12">
        <f ca="1"/>
        <v>616.83344932547789</v>
      </c>
      <c r="H6622" s="12">
        <f ca="1"/>
        <v>1.4285714285714286E-3</v>
      </c>
    </row>
    <row r="6623" spans="6:8" x14ac:dyDescent="0.3">
      <c r="F6623" s="2">
        <v>6618</v>
      </c>
      <c r="G6623" s="12">
        <f ca="1"/>
        <v>616.88662122745404</v>
      </c>
      <c r="H6623" s="12">
        <f ca="1"/>
        <v>1.4285714285714286E-3</v>
      </c>
    </row>
    <row r="6624" spans="6:8" x14ac:dyDescent="0.3">
      <c r="F6624" s="2">
        <v>6619</v>
      </c>
      <c r="G6624" s="12">
        <f ca="1"/>
        <v>617.01025968300792</v>
      </c>
      <c r="H6624" s="12">
        <f ca="1"/>
        <v>1.4285714285714286E-3</v>
      </c>
    </row>
    <row r="6625" spans="6:8" x14ac:dyDescent="0.3">
      <c r="F6625" s="2">
        <v>6620</v>
      </c>
      <c r="G6625" s="12">
        <f ca="1"/>
        <v>617.04650081565092</v>
      </c>
      <c r="H6625" s="12">
        <f ca="1"/>
        <v>1.4285714285714286E-3</v>
      </c>
    </row>
    <row r="6626" spans="6:8" x14ac:dyDescent="0.3">
      <c r="F6626" s="2">
        <v>6621</v>
      </c>
      <c r="G6626" s="12">
        <f ca="1"/>
        <v>617.16312129472681</v>
      </c>
      <c r="H6626" s="12">
        <f ca="1"/>
        <v>1.4285714285714286E-3</v>
      </c>
    </row>
    <row r="6627" spans="6:8" x14ac:dyDescent="0.3">
      <c r="F6627" s="2">
        <v>6622</v>
      </c>
      <c r="G6627" s="12">
        <f ca="1"/>
        <v>617.25306702744331</v>
      </c>
      <c r="H6627" s="12">
        <f ca="1"/>
        <v>1.4285714285714286E-3</v>
      </c>
    </row>
    <row r="6628" spans="6:8" x14ac:dyDescent="0.3">
      <c r="F6628" s="2">
        <v>6623</v>
      </c>
      <c r="G6628" s="12">
        <f ca="1"/>
        <v>617.25895399351771</v>
      </c>
      <c r="H6628" s="12">
        <f ca="1"/>
        <v>1.4285714285714286E-3</v>
      </c>
    </row>
    <row r="6629" spans="6:8" x14ac:dyDescent="0.3">
      <c r="F6629" s="2">
        <v>6624</v>
      </c>
      <c r="G6629" s="12">
        <f ca="1"/>
        <v>617.33958916268375</v>
      </c>
      <c r="H6629" s="12">
        <f ca="1"/>
        <v>1.4285714285714286E-3</v>
      </c>
    </row>
    <row r="6630" spans="6:8" x14ac:dyDescent="0.3">
      <c r="F6630" s="2">
        <v>6625</v>
      </c>
      <c r="G6630" s="12">
        <f ca="1"/>
        <v>617.36253927415294</v>
      </c>
      <c r="H6630" s="12">
        <f ca="1"/>
        <v>1.4285714285714286E-3</v>
      </c>
    </row>
    <row r="6631" spans="6:8" x14ac:dyDescent="0.3">
      <c r="F6631" s="2">
        <v>6626</v>
      </c>
      <c r="G6631" s="12">
        <f ca="1"/>
        <v>617.36815258528554</v>
      </c>
      <c r="H6631" s="12">
        <f ca="1"/>
        <v>1.4285714285714286E-3</v>
      </c>
    </row>
    <row r="6632" spans="6:8" x14ac:dyDescent="0.3">
      <c r="F6632" s="2">
        <v>6627</v>
      </c>
      <c r="G6632" s="12">
        <f ca="1"/>
        <v>617.38786004742246</v>
      </c>
      <c r="H6632" s="12">
        <f ca="1"/>
        <v>1.4285714285714286E-3</v>
      </c>
    </row>
    <row r="6633" spans="6:8" x14ac:dyDescent="0.3">
      <c r="F6633" s="2">
        <v>6628</v>
      </c>
      <c r="G6633" s="12">
        <f ca="1"/>
        <v>617.45445636989234</v>
      </c>
      <c r="H6633" s="12">
        <f ca="1"/>
        <v>1.4285714285714286E-3</v>
      </c>
    </row>
    <row r="6634" spans="6:8" x14ac:dyDescent="0.3">
      <c r="F6634" s="2">
        <v>6629</v>
      </c>
      <c r="G6634" s="12">
        <f ca="1"/>
        <v>617.48326671215966</v>
      </c>
      <c r="H6634" s="12">
        <f ca="1"/>
        <v>1.4285714285714286E-3</v>
      </c>
    </row>
    <row r="6635" spans="6:8" x14ac:dyDescent="0.3">
      <c r="F6635" s="2">
        <v>6630</v>
      </c>
      <c r="G6635" s="12">
        <f ca="1"/>
        <v>617.56411799935108</v>
      </c>
      <c r="H6635" s="12">
        <f ca="1"/>
        <v>1.4285714285714286E-3</v>
      </c>
    </row>
    <row r="6636" spans="6:8" x14ac:dyDescent="0.3">
      <c r="F6636" s="2">
        <v>6631</v>
      </c>
      <c r="G6636" s="12">
        <f ca="1"/>
        <v>617.60371478673437</v>
      </c>
      <c r="H6636" s="12">
        <f ca="1"/>
        <v>1.4285714285714286E-3</v>
      </c>
    </row>
    <row r="6637" spans="6:8" x14ac:dyDescent="0.3">
      <c r="F6637" s="2">
        <v>6632</v>
      </c>
      <c r="G6637" s="12">
        <f ca="1"/>
        <v>617.71132561941181</v>
      </c>
      <c r="H6637" s="12">
        <f ca="1"/>
        <v>1.4285714285714286E-3</v>
      </c>
    </row>
    <row r="6638" spans="6:8" x14ac:dyDescent="0.3">
      <c r="F6638" s="2">
        <v>6633</v>
      </c>
      <c r="G6638" s="12">
        <f ca="1"/>
        <v>617.71590297521357</v>
      </c>
      <c r="H6638" s="12">
        <f ca="1"/>
        <v>1.4285714285714286E-3</v>
      </c>
    </row>
    <row r="6639" spans="6:8" x14ac:dyDescent="0.3">
      <c r="F6639" s="2">
        <v>6634</v>
      </c>
      <c r="G6639" s="12">
        <f ca="1"/>
        <v>617.72098198381491</v>
      </c>
      <c r="H6639" s="12">
        <f ca="1"/>
        <v>1.4285714285714286E-3</v>
      </c>
    </row>
    <row r="6640" spans="6:8" x14ac:dyDescent="0.3">
      <c r="F6640" s="2">
        <v>6635</v>
      </c>
      <c r="G6640" s="12">
        <f ca="1"/>
        <v>617.8228451127311</v>
      </c>
      <c r="H6640" s="12">
        <f ca="1"/>
        <v>1.4285714285714286E-3</v>
      </c>
    </row>
    <row r="6641" spans="6:8" x14ac:dyDescent="0.3">
      <c r="F6641" s="2">
        <v>6636</v>
      </c>
      <c r="G6641" s="12">
        <f ca="1"/>
        <v>617.97866919676437</v>
      </c>
      <c r="H6641" s="12">
        <f ca="1"/>
        <v>1.4285714285714286E-3</v>
      </c>
    </row>
    <row r="6642" spans="6:8" x14ac:dyDescent="0.3">
      <c r="F6642" s="2">
        <v>6637</v>
      </c>
      <c r="G6642" s="12">
        <f ca="1"/>
        <v>618.07632376665833</v>
      </c>
      <c r="H6642" s="12">
        <f ca="1"/>
        <v>1.4285714285714286E-3</v>
      </c>
    </row>
    <row r="6643" spans="6:8" x14ac:dyDescent="0.3">
      <c r="F6643" s="2">
        <v>6638</v>
      </c>
      <c r="G6643" s="12">
        <f ca="1"/>
        <v>618.18008150246328</v>
      </c>
      <c r="H6643" s="12">
        <f ca="1"/>
        <v>1.4285714285714286E-3</v>
      </c>
    </row>
    <row r="6644" spans="6:8" x14ac:dyDescent="0.3">
      <c r="F6644" s="2">
        <v>6639</v>
      </c>
      <c r="G6644" s="12">
        <f ca="1"/>
        <v>618.29513786549569</v>
      </c>
      <c r="H6644" s="12">
        <f ca="1"/>
        <v>1.4285714285714286E-3</v>
      </c>
    </row>
    <row r="6645" spans="6:8" x14ac:dyDescent="0.3">
      <c r="F6645" s="2">
        <v>6640</v>
      </c>
      <c r="G6645" s="12">
        <f ca="1"/>
        <v>618.39575733652782</v>
      </c>
      <c r="H6645" s="12">
        <f ca="1"/>
        <v>1.4285714285714286E-3</v>
      </c>
    </row>
    <row r="6646" spans="6:8" x14ac:dyDescent="0.3">
      <c r="F6646" s="2">
        <v>6641</v>
      </c>
      <c r="G6646" s="12">
        <f ca="1"/>
        <v>618.40470481337013</v>
      </c>
      <c r="H6646" s="12">
        <f ca="1"/>
        <v>1.4285714285714286E-3</v>
      </c>
    </row>
    <row r="6647" spans="6:8" x14ac:dyDescent="0.3">
      <c r="F6647" s="2">
        <v>6642</v>
      </c>
      <c r="G6647" s="12">
        <f ca="1"/>
        <v>618.49446639813368</v>
      </c>
      <c r="H6647" s="12">
        <f ca="1"/>
        <v>1.4285714285714286E-3</v>
      </c>
    </row>
    <row r="6648" spans="6:8" x14ac:dyDescent="0.3">
      <c r="F6648" s="2">
        <v>6643</v>
      </c>
      <c r="G6648" s="12">
        <f ca="1"/>
        <v>618.64215337246867</v>
      </c>
      <c r="H6648" s="12">
        <f ca="1"/>
        <v>1.4285714285714286E-3</v>
      </c>
    </row>
    <row r="6649" spans="6:8" x14ac:dyDescent="0.3">
      <c r="F6649" s="2">
        <v>6644</v>
      </c>
      <c r="G6649" s="12">
        <f ca="1"/>
        <v>618.70964655398495</v>
      </c>
      <c r="H6649" s="12">
        <f ca="1"/>
        <v>1.4285714285714286E-3</v>
      </c>
    </row>
    <row r="6650" spans="6:8" x14ac:dyDescent="0.3">
      <c r="F6650" s="2">
        <v>6645</v>
      </c>
      <c r="G6650" s="12">
        <f ca="1"/>
        <v>618.80992459013942</v>
      </c>
      <c r="H6650" s="12">
        <f ca="1"/>
        <v>1.4285714285714286E-3</v>
      </c>
    </row>
    <row r="6651" spans="6:8" x14ac:dyDescent="0.3">
      <c r="F6651" s="2">
        <v>6646</v>
      </c>
      <c r="G6651" s="12">
        <f ca="1"/>
        <v>618.83443690328488</v>
      </c>
      <c r="H6651" s="12">
        <f ca="1"/>
        <v>1.4285714285714286E-3</v>
      </c>
    </row>
    <row r="6652" spans="6:8" x14ac:dyDescent="0.3">
      <c r="F6652" s="2">
        <v>6647</v>
      </c>
      <c r="G6652" s="12">
        <f ca="1"/>
        <v>619.02239478215517</v>
      </c>
      <c r="H6652" s="12">
        <f ca="1"/>
        <v>1.4285714285714286E-3</v>
      </c>
    </row>
    <row r="6653" spans="6:8" x14ac:dyDescent="0.3">
      <c r="F6653" s="2">
        <v>6648</v>
      </c>
      <c r="G6653" s="12">
        <f ca="1"/>
        <v>619.05810610979574</v>
      </c>
      <c r="H6653" s="12">
        <f ca="1"/>
        <v>1.4285714285714286E-3</v>
      </c>
    </row>
    <row r="6654" spans="6:8" x14ac:dyDescent="0.3">
      <c r="F6654" s="2">
        <v>6649</v>
      </c>
      <c r="G6654" s="12">
        <f ca="1"/>
        <v>619.08673875331374</v>
      </c>
      <c r="H6654" s="12">
        <f ca="1"/>
        <v>1.4285714285714286E-3</v>
      </c>
    </row>
    <row r="6655" spans="6:8" x14ac:dyDescent="0.3">
      <c r="F6655" s="2">
        <v>6650</v>
      </c>
      <c r="G6655" s="12">
        <f ca="1"/>
        <v>619.15780156923984</v>
      </c>
      <c r="H6655" s="12">
        <f ca="1"/>
        <v>1.4285714285714286E-3</v>
      </c>
    </row>
    <row r="6656" spans="6:8" x14ac:dyDescent="0.3">
      <c r="F6656" s="2">
        <v>6651</v>
      </c>
      <c r="G6656" s="12">
        <f ca="1"/>
        <v>619.22552414904749</v>
      </c>
      <c r="H6656" s="12">
        <f ca="1"/>
        <v>1.4285714285714286E-3</v>
      </c>
    </row>
    <row r="6657" spans="6:8" x14ac:dyDescent="0.3">
      <c r="F6657" s="2">
        <v>6652</v>
      </c>
      <c r="G6657" s="12">
        <f ca="1"/>
        <v>619.2690573293828</v>
      </c>
      <c r="H6657" s="12">
        <f ca="1"/>
        <v>1.4285714285714286E-3</v>
      </c>
    </row>
    <row r="6658" spans="6:8" x14ac:dyDescent="0.3">
      <c r="F6658" s="2">
        <v>6653</v>
      </c>
      <c r="G6658" s="12">
        <f ca="1"/>
        <v>619.27316147342765</v>
      </c>
      <c r="H6658" s="12">
        <f ca="1"/>
        <v>1.4285714285714286E-3</v>
      </c>
    </row>
    <row r="6659" spans="6:8" x14ac:dyDescent="0.3">
      <c r="F6659" s="2">
        <v>6654</v>
      </c>
      <c r="G6659" s="12">
        <f ca="1"/>
        <v>619.32348390733659</v>
      </c>
      <c r="H6659" s="12">
        <f ca="1"/>
        <v>1.4285714285714286E-3</v>
      </c>
    </row>
    <row r="6660" spans="6:8" x14ac:dyDescent="0.3">
      <c r="F6660" s="2">
        <v>6655</v>
      </c>
      <c r="G6660" s="12">
        <f ca="1"/>
        <v>619.35577580942856</v>
      </c>
      <c r="H6660" s="12">
        <f ca="1"/>
        <v>1.4285714285714286E-3</v>
      </c>
    </row>
    <row r="6661" spans="6:8" x14ac:dyDescent="0.3">
      <c r="F6661" s="2">
        <v>6656</v>
      </c>
      <c r="G6661" s="12">
        <f ca="1"/>
        <v>619.36625345772086</v>
      </c>
      <c r="H6661" s="12">
        <f ca="1"/>
        <v>1.4285714285714286E-3</v>
      </c>
    </row>
    <row r="6662" spans="6:8" x14ac:dyDescent="0.3">
      <c r="F6662" s="2">
        <v>6657</v>
      </c>
      <c r="G6662" s="12">
        <f ca="1"/>
        <v>619.45893936647531</v>
      </c>
      <c r="H6662" s="12">
        <f ca="1"/>
        <v>1.4285714285714286E-3</v>
      </c>
    </row>
    <row r="6663" spans="6:8" x14ac:dyDescent="0.3">
      <c r="F6663" s="2">
        <v>6658</v>
      </c>
      <c r="G6663" s="12">
        <f ca="1"/>
        <v>619.52599173138219</v>
      </c>
      <c r="H6663" s="12">
        <f ca="1"/>
        <v>1.4285714285714286E-3</v>
      </c>
    </row>
    <row r="6664" spans="6:8" x14ac:dyDescent="0.3">
      <c r="F6664" s="2">
        <v>6659</v>
      </c>
      <c r="G6664" s="12">
        <f ca="1"/>
        <v>619.54383765675766</v>
      </c>
      <c r="H6664" s="12">
        <f ca="1"/>
        <v>1.4285714285714286E-3</v>
      </c>
    </row>
    <row r="6665" spans="6:8" x14ac:dyDescent="0.3">
      <c r="F6665" s="2">
        <v>6660</v>
      </c>
      <c r="G6665" s="12">
        <f ca="1"/>
        <v>619.55806556898369</v>
      </c>
      <c r="H6665" s="12">
        <f ca="1"/>
        <v>1.4285714285714286E-3</v>
      </c>
    </row>
    <row r="6666" spans="6:8" x14ac:dyDescent="0.3">
      <c r="F6666" s="2">
        <v>6661</v>
      </c>
      <c r="G6666" s="12">
        <f ca="1"/>
        <v>619.61170346494191</v>
      </c>
      <c r="H6666" s="12">
        <f ca="1"/>
        <v>1.4285714285714286E-3</v>
      </c>
    </row>
    <row r="6667" spans="6:8" x14ac:dyDescent="0.3">
      <c r="F6667" s="2">
        <v>6662</v>
      </c>
      <c r="G6667" s="12">
        <f ca="1"/>
        <v>619.61728980560042</v>
      </c>
      <c r="H6667" s="12">
        <f ca="1"/>
        <v>1.4285714285714286E-3</v>
      </c>
    </row>
    <row r="6668" spans="6:8" x14ac:dyDescent="0.3">
      <c r="F6668" s="2">
        <v>6663</v>
      </c>
      <c r="G6668" s="12">
        <f ca="1"/>
        <v>619.65022021130721</v>
      </c>
      <c r="H6668" s="12">
        <f ca="1"/>
        <v>1.4285714285714286E-3</v>
      </c>
    </row>
    <row r="6669" spans="6:8" x14ac:dyDescent="0.3">
      <c r="F6669" s="2">
        <v>6664</v>
      </c>
      <c r="G6669" s="12">
        <f ca="1"/>
        <v>619.70563881879229</v>
      </c>
      <c r="H6669" s="12">
        <f ca="1"/>
        <v>1.4285714285714286E-3</v>
      </c>
    </row>
    <row r="6670" spans="6:8" x14ac:dyDescent="0.3">
      <c r="F6670" s="2">
        <v>6665</v>
      </c>
      <c r="G6670" s="12">
        <f ca="1"/>
        <v>619.70875000479396</v>
      </c>
      <c r="H6670" s="12">
        <f ca="1"/>
        <v>1.4285714285714286E-3</v>
      </c>
    </row>
    <row r="6671" spans="6:8" x14ac:dyDescent="0.3">
      <c r="F6671" s="2">
        <v>6666</v>
      </c>
      <c r="G6671" s="12">
        <f ca="1"/>
        <v>619.74020605712553</v>
      </c>
      <c r="H6671" s="12">
        <f ca="1"/>
        <v>1.4285714285714286E-3</v>
      </c>
    </row>
    <row r="6672" spans="6:8" x14ac:dyDescent="0.3">
      <c r="F6672" s="2">
        <v>6667</v>
      </c>
      <c r="G6672" s="12">
        <f ca="1"/>
        <v>619.75343803004125</v>
      </c>
      <c r="H6672" s="12">
        <f ca="1"/>
        <v>1.4285714285714286E-3</v>
      </c>
    </row>
    <row r="6673" spans="6:8" x14ac:dyDescent="0.3">
      <c r="F6673" s="2">
        <v>6668</v>
      </c>
      <c r="G6673" s="12">
        <f ca="1"/>
        <v>619.81662551220018</v>
      </c>
      <c r="H6673" s="12">
        <f ca="1"/>
        <v>1.4285714285714286E-3</v>
      </c>
    </row>
    <row r="6674" spans="6:8" x14ac:dyDescent="0.3">
      <c r="F6674" s="2">
        <v>6669</v>
      </c>
      <c r="G6674" s="12">
        <f ca="1"/>
        <v>619.85723275115788</v>
      </c>
      <c r="H6674" s="12">
        <f ca="1"/>
        <v>1.4285714285714286E-3</v>
      </c>
    </row>
    <row r="6675" spans="6:8" x14ac:dyDescent="0.3">
      <c r="F6675" s="2">
        <v>6670</v>
      </c>
      <c r="G6675" s="12">
        <f ca="1"/>
        <v>619.85754905372391</v>
      </c>
      <c r="H6675" s="12">
        <f ca="1"/>
        <v>1.4285714285714286E-3</v>
      </c>
    </row>
    <row r="6676" spans="6:8" x14ac:dyDescent="0.3">
      <c r="F6676" s="2">
        <v>6671</v>
      </c>
      <c r="G6676" s="12">
        <f ca="1"/>
        <v>619.90948231802668</v>
      </c>
      <c r="H6676" s="12">
        <f ca="1"/>
        <v>1.4285714285714286E-3</v>
      </c>
    </row>
    <row r="6677" spans="6:8" x14ac:dyDescent="0.3">
      <c r="F6677" s="2">
        <v>6672</v>
      </c>
      <c r="G6677" s="12">
        <f ca="1"/>
        <v>619.9542140429304</v>
      </c>
      <c r="H6677" s="12">
        <f ca="1"/>
        <v>1.4285714285714286E-3</v>
      </c>
    </row>
    <row r="6678" spans="6:8" x14ac:dyDescent="0.3">
      <c r="F6678" s="2">
        <v>6673</v>
      </c>
      <c r="G6678" s="12">
        <f ca="1"/>
        <v>619.98529146813325</v>
      </c>
      <c r="H6678" s="12">
        <f ca="1"/>
        <v>1.4285714285714286E-3</v>
      </c>
    </row>
    <row r="6679" spans="6:8" x14ac:dyDescent="0.3">
      <c r="F6679" s="2">
        <v>6674</v>
      </c>
      <c r="G6679" s="12">
        <f ca="1"/>
        <v>620.02718789559708</v>
      </c>
      <c r="H6679" s="12">
        <f ca="1"/>
        <v>1.4285714285714286E-3</v>
      </c>
    </row>
    <row r="6680" spans="6:8" x14ac:dyDescent="0.3">
      <c r="F6680" s="2">
        <v>6675</v>
      </c>
      <c r="G6680" s="12">
        <f ca="1"/>
        <v>620.14319943578676</v>
      </c>
      <c r="H6680" s="12">
        <f ca="1"/>
        <v>1.4285714285714286E-3</v>
      </c>
    </row>
    <row r="6681" spans="6:8" x14ac:dyDescent="0.3">
      <c r="F6681" s="2">
        <v>6676</v>
      </c>
      <c r="G6681" s="12">
        <f ca="1"/>
        <v>620.20425395042776</v>
      </c>
      <c r="H6681" s="12">
        <f ca="1"/>
        <v>1.4285714285714286E-3</v>
      </c>
    </row>
    <row r="6682" spans="6:8" x14ac:dyDescent="0.3">
      <c r="F6682" s="2">
        <v>6677</v>
      </c>
      <c r="G6682" s="12">
        <f ca="1"/>
        <v>620.2434621471773</v>
      </c>
      <c r="H6682" s="12">
        <f ca="1"/>
        <v>1.4285714285714286E-3</v>
      </c>
    </row>
    <row r="6683" spans="6:8" x14ac:dyDescent="0.3">
      <c r="F6683" s="2">
        <v>6678</v>
      </c>
      <c r="G6683" s="12">
        <f ca="1"/>
        <v>620.30872515314832</v>
      </c>
      <c r="H6683" s="12">
        <f ca="1"/>
        <v>1.4285714285714286E-3</v>
      </c>
    </row>
    <row r="6684" spans="6:8" x14ac:dyDescent="0.3">
      <c r="F6684" s="2">
        <v>6679</v>
      </c>
      <c r="G6684" s="12">
        <f ca="1"/>
        <v>620.36852894138417</v>
      </c>
      <c r="H6684" s="12">
        <f ca="1"/>
        <v>1.4285714285714286E-3</v>
      </c>
    </row>
    <row r="6685" spans="6:8" x14ac:dyDescent="0.3">
      <c r="F6685" s="2">
        <v>6680</v>
      </c>
      <c r="G6685" s="12">
        <f ca="1"/>
        <v>620.38401521707999</v>
      </c>
      <c r="H6685" s="12">
        <f ca="1"/>
        <v>1.4285714285714286E-3</v>
      </c>
    </row>
    <row r="6686" spans="6:8" x14ac:dyDescent="0.3">
      <c r="F6686" s="2">
        <v>6681</v>
      </c>
      <c r="G6686" s="12">
        <f ca="1"/>
        <v>620.42681600719516</v>
      </c>
      <c r="H6686" s="12">
        <f ca="1"/>
        <v>1.4285714285714286E-3</v>
      </c>
    </row>
    <row r="6687" spans="6:8" x14ac:dyDescent="0.3">
      <c r="F6687" s="2">
        <v>6682</v>
      </c>
      <c r="G6687" s="12">
        <f ca="1"/>
        <v>620.4906324921302</v>
      </c>
      <c r="H6687" s="12">
        <f ca="1"/>
        <v>1.4285714285714286E-3</v>
      </c>
    </row>
    <row r="6688" spans="6:8" x14ac:dyDescent="0.3">
      <c r="F6688" s="2">
        <v>6683</v>
      </c>
      <c r="G6688" s="12">
        <f ca="1"/>
        <v>620.49316530832277</v>
      </c>
      <c r="H6688" s="12">
        <f ca="1"/>
        <v>1.4285714285714286E-3</v>
      </c>
    </row>
    <row r="6689" spans="6:8" x14ac:dyDescent="0.3">
      <c r="F6689" s="2">
        <v>6684</v>
      </c>
      <c r="G6689" s="12">
        <f ca="1"/>
        <v>620.55355976267811</v>
      </c>
      <c r="H6689" s="12">
        <f ca="1"/>
        <v>1.4285714285714286E-3</v>
      </c>
    </row>
    <row r="6690" spans="6:8" x14ac:dyDescent="0.3">
      <c r="F6690" s="2">
        <v>6685</v>
      </c>
      <c r="G6690" s="12">
        <f ca="1"/>
        <v>620.6567171228038</v>
      </c>
      <c r="H6690" s="12">
        <f ca="1"/>
        <v>1.4285714285714286E-3</v>
      </c>
    </row>
    <row r="6691" spans="6:8" x14ac:dyDescent="0.3">
      <c r="F6691" s="2">
        <v>6686</v>
      </c>
      <c r="G6691" s="12">
        <f ca="1"/>
        <v>620.72206120347926</v>
      </c>
      <c r="H6691" s="12">
        <f ca="1"/>
        <v>1.4285714285714286E-3</v>
      </c>
    </row>
    <row r="6692" spans="6:8" x14ac:dyDescent="0.3">
      <c r="F6692" s="2">
        <v>6687</v>
      </c>
      <c r="G6692" s="12">
        <f ca="1"/>
        <v>620.93067645701854</v>
      </c>
      <c r="H6692" s="12">
        <f ca="1"/>
        <v>1.4285714285714286E-3</v>
      </c>
    </row>
    <row r="6693" spans="6:8" x14ac:dyDescent="0.3">
      <c r="F6693" s="2">
        <v>6688</v>
      </c>
      <c r="G6693" s="12">
        <f ca="1"/>
        <v>620.96689108525288</v>
      </c>
      <c r="H6693" s="12">
        <f ca="1"/>
        <v>1.4285714285714286E-3</v>
      </c>
    </row>
    <row r="6694" spans="6:8" x14ac:dyDescent="0.3">
      <c r="F6694" s="2">
        <v>6689</v>
      </c>
      <c r="G6694" s="12">
        <f ca="1"/>
        <v>620.96703533136247</v>
      </c>
      <c r="H6694" s="12">
        <f ca="1"/>
        <v>1.4285714285714286E-3</v>
      </c>
    </row>
    <row r="6695" spans="6:8" x14ac:dyDescent="0.3">
      <c r="F6695" s="2">
        <v>6690</v>
      </c>
      <c r="G6695" s="12">
        <f ca="1"/>
        <v>621.02109086074017</v>
      </c>
      <c r="H6695" s="12">
        <f ca="1"/>
        <v>1.4285714285714286E-3</v>
      </c>
    </row>
    <row r="6696" spans="6:8" x14ac:dyDescent="0.3">
      <c r="F6696" s="2">
        <v>6691</v>
      </c>
      <c r="G6696" s="12">
        <f ca="1"/>
        <v>621.11926958462141</v>
      </c>
      <c r="H6696" s="12">
        <f ca="1"/>
        <v>1.4285714285714286E-3</v>
      </c>
    </row>
    <row r="6697" spans="6:8" x14ac:dyDescent="0.3">
      <c r="F6697" s="2">
        <v>6692</v>
      </c>
      <c r="G6697" s="12">
        <f ca="1"/>
        <v>621.16709436165661</v>
      </c>
      <c r="H6697" s="12">
        <f ca="1"/>
        <v>1.4285714285714286E-3</v>
      </c>
    </row>
    <row r="6698" spans="6:8" x14ac:dyDescent="0.3">
      <c r="F6698" s="2">
        <v>6693</v>
      </c>
      <c r="G6698" s="12">
        <f ca="1"/>
        <v>621.24901010377801</v>
      </c>
      <c r="H6698" s="12">
        <f ca="1"/>
        <v>1.4285714285714286E-3</v>
      </c>
    </row>
    <row r="6699" spans="6:8" x14ac:dyDescent="0.3">
      <c r="F6699" s="2">
        <v>6694</v>
      </c>
      <c r="G6699" s="12">
        <f ca="1"/>
        <v>621.25972985880503</v>
      </c>
      <c r="H6699" s="12">
        <f ca="1"/>
        <v>1.4285714285714286E-3</v>
      </c>
    </row>
    <row r="6700" spans="6:8" x14ac:dyDescent="0.3">
      <c r="F6700" s="2">
        <v>6695</v>
      </c>
      <c r="G6700" s="12">
        <f ca="1"/>
        <v>621.53991118628903</v>
      </c>
      <c r="H6700" s="12">
        <f ca="1"/>
        <v>1.4285714285714286E-3</v>
      </c>
    </row>
    <row r="6701" spans="6:8" x14ac:dyDescent="0.3">
      <c r="F6701" s="2">
        <v>6696</v>
      </c>
      <c r="G6701" s="12">
        <f ca="1"/>
        <v>621.54427648269029</v>
      </c>
      <c r="H6701" s="12">
        <f ca="1"/>
        <v>1.4285714285714286E-3</v>
      </c>
    </row>
    <row r="6702" spans="6:8" x14ac:dyDescent="0.3">
      <c r="F6702" s="2">
        <v>6697</v>
      </c>
      <c r="G6702" s="12">
        <f ca="1"/>
        <v>621.6007014504238</v>
      </c>
      <c r="H6702" s="12">
        <f ca="1"/>
        <v>1.4285714285714286E-3</v>
      </c>
    </row>
    <row r="6703" spans="6:8" x14ac:dyDescent="0.3">
      <c r="F6703" s="2">
        <v>6698</v>
      </c>
      <c r="G6703" s="12">
        <f ca="1"/>
        <v>621.60204650782339</v>
      </c>
      <c r="H6703" s="12">
        <f ca="1"/>
        <v>1.4285714285714286E-3</v>
      </c>
    </row>
    <row r="6704" spans="6:8" x14ac:dyDescent="0.3">
      <c r="F6704" s="2">
        <v>6699</v>
      </c>
      <c r="G6704" s="12">
        <f ca="1"/>
        <v>621.69749863204925</v>
      </c>
      <c r="H6704" s="12">
        <f ca="1"/>
        <v>1.4285714285714286E-3</v>
      </c>
    </row>
    <row r="6705" spans="6:8" x14ac:dyDescent="0.3">
      <c r="F6705" s="2">
        <v>6700</v>
      </c>
      <c r="G6705" s="12">
        <f ca="1"/>
        <v>621.75389818539372</v>
      </c>
      <c r="H6705" s="12">
        <f ca="1"/>
        <v>1.4285714285714286E-3</v>
      </c>
    </row>
    <row r="6706" spans="6:8" x14ac:dyDescent="0.3">
      <c r="F6706" s="2">
        <v>6701</v>
      </c>
      <c r="G6706" s="12">
        <f ca="1"/>
        <v>621.81252409560898</v>
      </c>
      <c r="H6706" s="12">
        <f ca="1"/>
        <v>1.4285714285714286E-3</v>
      </c>
    </row>
    <row r="6707" spans="6:8" x14ac:dyDescent="0.3">
      <c r="F6707" s="2">
        <v>6702</v>
      </c>
      <c r="G6707" s="12">
        <f ca="1"/>
        <v>622.0117041154881</v>
      </c>
      <c r="H6707" s="12">
        <f ca="1"/>
        <v>1.4285714285714286E-3</v>
      </c>
    </row>
    <row r="6708" spans="6:8" x14ac:dyDescent="0.3">
      <c r="F6708" s="2">
        <v>6703</v>
      </c>
      <c r="G6708" s="12">
        <f ca="1"/>
        <v>622.16214230143214</v>
      </c>
      <c r="H6708" s="12">
        <f ca="1"/>
        <v>1.4285714285714286E-3</v>
      </c>
    </row>
    <row r="6709" spans="6:8" x14ac:dyDescent="0.3">
      <c r="F6709" s="2">
        <v>6704</v>
      </c>
      <c r="G6709" s="12">
        <f ca="1"/>
        <v>622.18104073549034</v>
      </c>
      <c r="H6709" s="12">
        <f ca="1"/>
        <v>1.4285714285714286E-3</v>
      </c>
    </row>
    <row r="6710" spans="6:8" x14ac:dyDescent="0.3">
      <c r="F6710" s="2">
        <v>6705</v>
      </c>
      <c r="G6710" s="12">
        <f ca="1"/>
        <v>622.36105577220474</v>
      </c>
      <c r="H6710" s="12">
        <f ca="1"/>
        <v>1.4285714285714286E-3</v>
      </c>
    </row>
    <row r="6711" spans="6:8" x14ac:dyDescent="0.3">
      <c r="F6711" s="2">
        <v>6706</v>
      </c>
      <c r="G6711" s="12">
        <f ca="1"/>
        <v>622.36164065693561</v>
      </c>
      <c r="H6711" s="12">
        <f ca="1"/>
        <v>1.4285714285714286E-3</v>
      </c>
    </row>
    <row r="6712" spans="6:8" x14ac:dyDescent="0.3">
      <c r="F6712" s="2">
        <v>6707</v>
      </c>
      <c r="G6712" s="12">
        <f ca="1"/>
        <v>622.40139702208137</v>
      </c>
      <c r="H6712" s="12">
        <f ca="1"/>
        <v>1.4285714285714286E-3</v>
      </c>
    </row>
    <row r="6713" spans="6:8" x14ac:dyDescent="0.3">
      <c r="F6713" s="2">
        <v>6708</v>
      </c>
      <c r="G6713" s="12">
        <f ca="1"/>
        <v>622.44187573922613</v>
      </c>
      <c r="H6713" s="12">
        <f ca="1"/>
        <v>1.4285714285714286E-3</v>
      </c>
    </row>
    <row r="6714" spans="6:8" x14ac:dyDescent="0.3">
      <c r="F6714" s="2">
        <v>6709</v>
      </c>
      <c r="G6714" s="12">
        <f ca="1"/>
        <v>622.52137293310852</v>
      </c>
      <c r="H6714" s="12">
        <f ca="1"/>
        <v>1.4285714285714286E-3</v>
      </c>
    </row>
    <row r="6715" spans="6:8" x14ac:dyDescent="0.3">
      <c r="F6715" s="2">
        <v>6710</v>
      </c>
      <c r="G6715" s="12">
        <f ca="1"/>
        <v>622.56486045852103</v>
      </c>
      <c r="H6715" s="12">
        <f ca="1"/>
        <v>1.4285714285714286E-3</v>
      </c>
    </row>
    <row r="6716" spans="6:8" x14ac:dyDescent="0.3">
      <c r="F6716" s="2">
        <v>6711</v>
      </c>
      <c r="G6716" s="12">
        <f ca="1"/>
        <v>622.75665077980716</v>
      </c>
      <c r="H6716" s="12">
        <f ca="1"/>
        <v>1.4285714285714286E-3</v>
      </c>
    </row>
    <row r="6717" spans="6:8" x14ac:dyDescent="0.3">
      <c r="F6717" s="2">
        <v>6712</v>
      </c>
      <c r="G6717" s="12">
        <f ca="1"/>
        <v>622.77226746483836</v>
      </c>
      <c r="H6717" s="12">
        <f ca="1"/>
        <v>1.4285714285714286E-3</v>
      </c>
    </row>
    <row r="6718" spans="6:8" x14ac:dyDescent="0.3">
      <c r="F6718" s="2">
        <v>6713</v>
      </c>
      <c r="G6718" s="12">
        <f ca="1"/>
        <v>622.84863523775289</v>
      </c>
      <c r="H6718" s="12">
        <f ca="1"/>
        <v>1.4285714285714286E-3</v>
      </c>
    </row>
    <row r="6719" spans="6:8" x14ac:dyDescent="0.3">
      <c r="F6719" s="2">
        <v>6714</v>
      </c>
      <c r="G6719" s="12">
        <f ca="1"/>
        <v>622.8993973041238</v>
      </c>
      <c r="H6719" s="12">
        <f ca="1"/>
        <v>1.4285714285714286E-3</v>
      </c>
    </row>
    <row r="6720" spans="6:8" x14ac:dyDescent="0.3">
      <c r="F6720" s="2">
        <v>6715</v>
      </c>
      <c r="G6720" s="12">
        <f ca="1"/>
        <v>623.01496361017792</v>
      </c>
      <c r="H6720" s="12">
        <f ca="1"/>
        <v>1.4285714285714286E-3</v>
      </c>
    </row>
    <row r="6721" spans="6:8" x14ac:dyDescent="0.3">
      <c r="F6721" s="2">
        <v>6716</v>
      </c>
      <c r="G6721" s="12">
        <f ca="1"/>
        <v>623.12917636448503</v>
      </c>
      <c r="H6721" s="12">
        <f ca="1"/>
        <v>1.4285714285714286E-3</v>
      </c>
    </row>
    <row r="6722" spans="6:8" x14ac:dyDescent="0.3">
      <c r="F6722" s="2">
        <v>6717</v>
      </c>
      <c r="G6722" s="12">
        <f ca="1"/>
        <v>623.28760258782427</v>
      </c>
      <c r="H6722" s="12">
        <f ca="1"/>
        <v>1.4285714285714286E-3</v>
      </c>
    </row>
    <row r="6723" spans="6:8" x14ac:dyDescent="0.3">
      <c r="F6723" s="2">
        <v>6718</v>
      </c>
      <c r="G6723" s="12">
        <f ca="1"/>
        <v>623.45187361411149</v>
      </c>
      <c r="H6723" s="12">
        <f ca="1"/>
        <v>1.4285714285714286E-3</v>
      </c>
    </row>
    <row r="6724" spans="6:8" x14ac:dyDescent="0.3">
      <c r="F6724" s="2">
        <v>6719</v>
      </c>
      <c r="G6724" s="12">
        <f ca="1"/>
        <v>623.58262605961522</v>
      </c>
      <c r="H6724" s="12">
        <f ca="1"/>
        <v>1.4285714285714286E-3</v>
      </c>
    </row>
    <row r="6725" spans="6:8" x14ac:dyDescent="0.3">
      <c r="F6725" s="2">
        <v>6720</v>
      </c>
      <c r="G6725" s="12">
        <f ca="1"/>
        <v>623.62025680298746</v>
      </c>
      <c r="H6725" s="12">
        <f ca="1"/>
        <v>1.4285714285714286E-3</v>
      </c>
    </row>
    <row r="6726" spans="6:8" x14ac:dyDescent="0.3">
      <c r="F6726" s="2">
        <v>6721</v>
      </c>
      <c r="G6726" s="12">
        <f ca="1"/>
        <v>623.64235805586986</v>
      </c>
      <c r="H6726" s="12">
        <f ca="1"/>
        <v>1.4285714285714286E-3</v>
      </c>
    </row>
    <row r="6727" spans="6:8" x14ac:dyDescent="0.3">
      <c r="F6727" s="2">
        <v>6722</v>
      </c>
      <c r="G6727" s="12">
        <f ca="1"/>
        <v>623.7994232569738</v>
      </c>
      <c r="H6727" s="12">
        <f ca="1"/>
        <v>1.4285714285714286E-3</v>
      </c>
    </row>
    <row r="6728" spans="6:8" x14ac:dyDescent="0.3">
      <c r="F6728" s="2">
        <v>6723</v>
      </c>
      <c r="G6728" s="12">
        <f ca="1"/>
        <v>623.79991635119791</v>
      </c>
      <c r="H6728" s="12">
        <f ca="1"/>
        <v>1.4285714285714286E-3</v>
      </c>
    </row>
    <row r="6729" spans="6:8" x14ac:dyDescent="0.3">
      <c r="F6729" s="2">
        <v>6724</v>
      </c>
      <c r="G6729" s="12">
        <f ca="1"/>
        <v>623.82166741575998</v>
      </c>
      <c r="H6729" s="12">
        <f ca="1"/>
        <v>1.4285714285714286E-3</v>
      </c>
    </row>
    <row r="6730" spans="6:8" x14ac:dyDescent="0.3">
      <c r="F6730" s="2">
        <v>6725</v>
      </c>
      <c r="G6730" s="12">
        <f ca="1"/>
        <v>623.83215069629262</v>
      </c>
      <c r="H6730" s="12">
        <f ca="1"/>
        <v>1.4285714285714286E-3</v>
      </c>
    </row>
    <row r="6731" spans="6:8" x14ac:dyDescent="0.3">
      <c r="F6731" s="2">
        <v>6726</v>
      </c>
      <c r="G6731" s="12">
        <f ca="1"/>
        <v>623.83379849988</v>
      </c>
      <c r="H6731" s="12">
        <f ca="1"/>
        <v>1.4285714285714286E-3</v>
      </c>
    </row>
    <row r="6732" spans="6:8" x14ac:dyDescent="0.3">
      <c r="F6732" s="2">
        <v>6727</v>
      </c>
      <c r="G6732" s="12">
        <f ca="1"/>
        <v>624.04105915680907</v>
      </c>
      <c r="H6732" s="12">
        <f ca="1"/>
        <v>1.4285714285714286E-3</v>
      </c>
    </row>
    <row r="6733" spans="6:8" x14ac:dyDescent="0.3">
      <c r="F6733" s="2">
        <v>6728</v>
      </c>
      <c r="G6733" s="12">
        <f ca="1"/>
        <v>624.15535854807217</v>
      </c>
      <c r="H6733" s="12">
        <f ca="1"/>
        <v>1.4285714285714286E-3</v>
      </c>
    </row>
    <row r="6734" spans="6:8" x14ac:dyDescent="0.3">
      <c r="F6734" s="2">
        <v>6729</v>
      </c>
      <c r="G6734" s="12">
        <f ca="1"/>
        <v>624.2021380409426</v>
      </c>
      <c r="H6734" s="12">
        <f ca="1"/>
        <v>1.4285714285714286E-3</v>
      </c>
    </row>
    <row r="6735" spans="6:8" x14ac:dyDescent="0.3">
      <c r="F6735" s="2">
        <v>6730</v>
      </c>
      <c r="G6735" s="12">
        <f ca="1"/>
        <v>624.21358308897311</v>
      </c>
      <c r="H6735" s="12">
        <f ca="1"/>
        <v>1.4285714285714286E-3</v>
      </c>
    </row>
    <row r="6736" spans="6:8" x14ac:dyDescent="0.3">
      <c r="F6736" s="2">
        <v>6731</v>
      </c>
      <c r="G6736" s="12">
        <f ca="1"/>
        <v>624.28083314854302</v>
      </c>
      <c r="H6736" s="12">
        <f ca="1"/>
        <v>1.4285714285714286E-3</v>
      </c>
    </row>
    <row r="6737" spans="6:8" x14ac:dyDescent="0.3">
      <c r="F6737" s="2">
        <v>6732</v>
      </c>
      <c r="G6737" s="12">
        <f ca="1"/>
        <v>624.2850814497715</v>
      </c>
      <c r="H6737" s="12">
        <f ca="1"/>
        <v>1.4285714285714286E-3</v>
      </c>
    </row>
    <row r="6738" spans="6:8" x14ac:dyDescent="0.3">
      <c r="F6738" s="2">
        <v>6733</v>
      </c>
      <c r="G6738" s="12">
        <f ca="1"/>
        <v>624.350784400468</v>
      </c>
      <c r="H6738" s="12">
        <f ca="1"/>
        <v>1.4285714285714286E-3</v>
      </c>
    </row>
    <row r="6739" spans="6:8" x14ac:dyDescent="0.3">
      <c r="F6739" s="2">
        <v>6734</v>
      </c>
      <c r="G6739" s="12">
        <f ca="1"/>
        <v>624.43852353267278</v>
      </c>
      <c r="H6739" s="12">
        <f ca="1"/>
        <v>1.4285714285714286E-3</v>
      </c>
    </row>
    <row r="6740" spans="6:8" x14ac:dyDescent="0.3">
      <c r="F6740" s="2">
        <v>6735</v>
      </c>
      <c r="G6740" s="12">
        <f ca="1"/>
        <v>624.70640744086836</v>
      </c>
      <c r="H6740" s="12">
        <f ca="1"/>
        <v>1.4285714285714286E-3</v>
      </c>
    </row>
    <row r="6741" spans="6:8" x14ac:dyDescent="0.3">
      <c r="F6741" s="2">
        <v>6736</v>
      </c>
      <c r="G6741" s="12">
        <f ca="1"/>
        <v>624.72220958214007</v>
      </c>
      <c r="H6741" s="12">
        <f ca="1"/>
        <v>1.4285714285714286E-3</v>
      </c>
    </row>
    <row r="6742" spans="6:8" x14ac:dyDescent="0.3">
      <c r="F6742" s="2">
        <v>6737</v>
      </c>
      <c r="G6742" s="12">
        <f ca="1"/>
        <v>624.83850009405228</v>
      </c>
      <c r="H6742" s="12">
        <f ca="1"/>
        <v>1.4285714285714286E-3</v>
      </c>
    </row>
    <row r="6743" spans="6:8" x14ac:dyDescent="0.3">
      <c r="F6743" s="2">
        <v>6738</v>
      </c>
      <c r="G6743" s="12">
        <f ca="1"/>
        <v>624.89575974428476</v>
      </c>
      <c r="H6743" s="12">
        <f ca="1"/>
        <v>1.4285714285714286E-3</v>
      </c>
    </row>
    <row r="6744" spans="6:8" x14ac:dyDescent="0.3">
      <c r="F6744" s="2">
        <v>6739</v>
      </c>
      <c r="G6744" s="12">
        <f ca="1"/>
        <v>624.94695416145498</v>
      </c>
      <c r="H6744" s="12">
        <f ca="1"/>
        <v>1.4285714285714286E-3</v>
      </c>
    </row>
    <row r="6745" spans="6:8" x14ac:dyDescent="0.3">
      <c r="F6745" s="2">
        <v>6740</v>
      </c>
      <c r="G6745" s="12">
        <f ca="1"/>
        <v>625.02102931175955</v>
      </c>
      <c r="H6745" s="12">
        <f ca="1"/>
        <v>1.4285714285714286E-3</v>
      </c>
    </row>
    <row r="6746" spans="6:8" x14ac:dyDescent="0.3">
      <c r="F6746" s="2">
        <v>6741</v>
      </c>
      <c r="G6746" s="12">
        <f ca="1"/>
        <v>625.02239856580172</v>
      </c>
      <c r="H6746" s="12">
        <f ca="1"/>
        <v>1.4285714285714286E-3</v>
      </c>
    </row>
    <row r="6747" spans="6:8" x14ac:dyDescent="0.3">
      <c r="F6747" s="2">
        <v>6742</v>
      </c>
      <c r="G6747" s="12">
        <f ca="1"/>
        <v>625.03926805005176</v>
      </c>
      <c r="H6747" s="12">
        <f ca="1"/>
        <v>1.4285714285714286E-3</v>
      </c>
    </row>
    <row r="6748" spans="6:8" x14ac:dyDescent="0.3">
      <c r="F6748" s="2">
        <v>6743</v>
      </c>
      <c r="G6748" s="12">
        <f ca="1"/>
        <v>625.13433179445235</v>
      </c>
      <c r="H6748" s="12">
        <f ca="1"/>
        <v>1.4285714285714286E-3</v>
      </c>
    </row>
    <row r="6749" spans="6:8" x14ac:dyDescent="0.3">
      <c r="F6749" s="2">
        <v>6744</v>
      </c>
      <c r="G6749" s="12">
        <f ca="1"/>
        <v>625.16382869489598</v>
      </c>
      <c r="H6749" s="12">
        <f ca="1"/>
        <v>1.4285714285714286E-3</v>
      </c>
    </row>
    <row r="6750" spans="6:8" x14ac:dyDescent="0.3">
      <c r="F6750" s="2">
        <v>6745</v>
      </c>
      <c r="G6750" s="12">
        <f ca="1"/>
        <v>625.17334682270018</v>
      </c>
      <c r="H6750" s="12">
        <f ca="1"/>
        <v>1.4285714285714286E-3</v>
      </c>
    </row>
    <row r="6751" spans="6:8" x14ac:dyDescent="0.3">
      <c r="F6751" s="2">
        <v>6746</v>
      </c>
      <c r="G6751" s="12">
        <f ca="1"/>
        <v>625.24839586079383</v>
      </c>
      <c r="H6751" s="12">
        <f ca="1"/>
        <v>1.4285714285714286E-3</v>
      </c>
    </row>
    <row r="6752" spans="6:8" x14ac:dyDescent="0.3">
      <c r="F6752" s="2">
        <v>6747</v>
      </c>
      <c r="G6752" s="12">
        <f ca="1"/>
        <v>625.28262189163331</v>
      </c>
      <c r="H6752" s="12">
        <f ca="1"/>
        <v>1.4285714285714286E-3</v>
      </c>
    </row>
    <row r="6753" spans="6:8" x14ac:dyDescent="0.3">
      <c r="F6753" s="2">
        <v>6748</v>
      </c>
      <c r="G6753" s="12">
        <f ca="1"/>
        <v>625.32858571623649</v>
      </c>
      <c r="H6753" s="12">
        <f ca="1"/>
        <v>1.4285714285714286E-3</v>
      </c>
    </row>
    <row r="6754" spans="6:8" x14ac:dyDescent="0.3">
      <c r="F6754" s="2">
        <v>6749</v>
      </c>
      <c r="G6754" s="12">
        <f ca="1"/>
        <v>625.33398365279015</v>
      </c>
      <c r="H6754" s="12">
        <f ca="1"/>
        <v>1.4285714285714286E-3</v>
      </c>
    </row>
    <row r="6755" spans="6:8" x14ac:dyDescent="0.3">
      <c r="F6755" s="2">
        <v>6750</v>
      </c>
      <c r="G6755" s="12">
        <f ca="1"/>
        <v>625.344323666219</v>
      </c>
      <c r="H6755" s="12">
        <f ca="1"/>
        <v>1.4285714285714286E-3</v>
      </c>
    </row>
    <row r="6756" spans="6:8" x14ac:dyDescent="0.3">
      <c r="F6756" s="2">
        <v>6751</v>
      </c>
      <c r="G6756" s="12">
        <f ca="1"/>
        <v>625.43864398656058</v>
      </c>
      <c r="H6756" s="12">
        <f ca="1"/>
        <v>1.4285714285714286E-3</v>
      </c>
    </row>
    <row r="6757" spans="6:8" x14ac:dyDescent="0.3">
      <c r="F6757" s="2">
        <v>6752</v>
      </c>
      <c r="G6757" s="12">
        <f ca="1"/>
        <v>625.63967855887722</v>
      </c>
      <c r="H6757" s="12">
        <f ca="1"/>
        <v>1.4285714285714286E-3</v>
      </c>
    </row>
    <row r="6758" spans="6:8" x14ac:dyDescent="0.3">
      <c r="F6758" s="2">
        <v>6753</v>
      </c>
      <c r="G6758" s="12">
        <f ca="1"/>
        <v>625.64239730403608</v>
      </c>
      <c r="H6758" s="12">
        <f ca="1"/>
        <v>1.4285714285714286E-3</v>
      </c>
    </row>
    <row r="6759" spans="6:8" x14ac:dyDescent="0.3">
      <c r="F6759" s="2">
        <v>6754</v>
      </c>
      <c r="G6759" s="12">
        <f ca="1"/>
        <v>625.70233201970018</v>
      </c>
      <c r="H6759" s="12">
        <f ca="1"/>
        <v>1.4285714285714286E-3</v>
      </c>
    </row>
    <row r="6760" spans="6:8" x14ac:dyDescent="0.3">
      <c r="F6760" s="2">
        <v>6755</v>
      </c>
      <c r="G6760" s="12">
        <f ca="1"/>
        <v>625.70621233419104</v>
      </c>
      <c r="H6760" s="12">
        <f ca="1"/>
        <v>1.4285714285714286E-3</v>
      </c>
    </row>
    <row r="6761" spans="6:8" x14ac:dyDescent="0.3">
      <c r="F6761" s="2">
        <v>6756</v>
      </c>
      <c r="G6761" s="12">
        <f ca="1"/>
        <v>625.7389923158255</v>
      </c>
      <c r="H6761" s="12">
        <f ca="1"/>
        <v>1.4285714285714286E-3</v>
      </c>
    </row>
    <row r="6762" spans="6:8" x14ac:dyDescent="0.3">
      <c r="F6762" s="2">
        <v>6757</v>
      </c>
      <c r="G6762" s="12">
        <f ca="1"/>
        <v>625.80896427380912</v>
      </c>
      <c r="H6762" s="12">
        <f ca="1"/>
        <v>1.4285714285714286E-3</v>
      </c>
    </row>
    <row r="6763" spans="6:8" x14ac:dyDescent="0.3">
      <c r="F6763" s="2">
        <v>6758</v>
      </c>
      <c r="G6763" s="12">
        <f ca="1"/>
        <v>625.8461784356216</v>
      </c>
      <c r="H6763" s="12">
        <f ca="1"/>
        <v>1.4285714285714286E-3</v>
      </c>
    </row>
    <row r="6764" spans="6:8" x14ac:dyDescent="0.3">
      <c r="F6764" s="2">
        <v>6759</v>
      </c>
      <c r="G6764" s="12">
        <f ca="1"/>
        <v>625.88680242497185</v>
      </c>
      <c r="H6764" s="12">
        <f ca="1"/>
        <v>1.4285714285714286E-3</v>
      </c>
    </row>
    <row r="6765" spans="6:8" x14ac:dyDescent="0.3">
      <c r="F6765" s="2">
        <v>6760</v>
      </c>
      <c r="G6765" s="12">
        <f ca="1"/>
        <v>626.01007567833199</v>
      </c>
      <c r="H6765" s="12">
        <f ca="1"/>
        <v>1.4285714285714286E-3</v>
      </c>
    </row>
    <row r="6766" spans="6:8" x14ac:dyDescent="0.3">
      <c r="F6766" s="2">
        <v>6761</v>
      </c>
      <c r="G6766" s="12">
        <f ca="1"/>
        <v>626.03420271993696</v>
      </c>
      <c r="H6766" s="12">
        <f ca="1"/>
        <v>1.4285714285714286E-3</v>
      </c>
    </row>
    <row r="6767" spans="6:8" x14ac:dyDescent="0.3">
      <c r="F6767" s="2">
        <v>6762</v>
      </c>
      <c r="G6767" s="12">
        <f ca="1"/>
        <v>626.12460686889267</v>
      </c>
      <c r="H6767" s="12">
        <f ca="1"/>
        <v>1.4285714285714286E-3</v>
      </c>
    </row>
    <row r="6768" spans="6:8" x14ac:dyDescent="0.3">
      <c r="F6768" s="2">
        <v>6763</v>
      </c>
      <c r="G6768" s="12">
        <f ca="1"/>
        <v>626.1769984575717</v>
      </c>
      <c r="H6768" s="12">
        <f ca="1"/>
        <v>1.4285714285714286E-3</v>
      </c>
    </row>
    <row r="6769" spans="6:8" x14ac:dyDescent="0.3">
      <c r="F6769" s="2">
        <v>6764</v>
      </c>
      <c r="G6769" s="12">
        <f ca="1"/>
        <v>626.19772093300332</v>
      </c>
      <c r="H6769" s="12">
        <f ca="1"/>
        <v>1.4285714285714286E-3</v>
      </c>
    </row>
    <row r="6770" spans="6:8" x14ac:dyDescent="0.3">
      <c r="F6770" s="2">
        <v>6765</v>
      </c>
      <c r="G6770" s="12">
        <f ca="1"/>
        <v>626.21434092580614</v>
      </c>
      <c r="H6770" s="12">
        <f ca="1"/>
        <v>1.4285714285714286E-3</v>
      </c>
    </row>
    <row r="6771" spans="6:8" x14ac:dyDescent="0.3">
      <c r="F6771" s="2">
        <v>6766</v>
      </c>
      <c r="G6771" s="12">
        <f ca="1"/>
        <v>626.24808495532898</v>
      </c>
      <c r="H6771" s="12">
        <f ca="1"/>
        <v>1.4285714285714286E-3</v>
      </c>
    </row>
    <row r="6772" spans="6:8" x14ac:dyDescent="0.3">
      <c r="F6772" s="2">
        <v>6767</v>
      </c>
      <c r="G6772" s="12">
        <f ca="1"/>
        <v>626.34796633823271</v>
      </c>
      <c r="H6772" s="12">
        <f ca="1"/>
        <v>1.4285714285714286E-3</v>
      </c>
    </row>
    <row r="6773" spans="6:8" x14ac:dyDescent="0.3">
      <c r="F6773" s="2">
        <v>6768</v>
      </c>
      <c r="G6773" s="12">
        <f ca="1"/>
        <v>626.43289129624236</v>
      </c>
      <c r="H6773" s="12">
        <f ca="1"/>
        <v>1.4285714285714286E-3</v>
      </c>
    </row>
    <row r="6774" spans="6:8" x14ac:dyDescent="0.3">
      <c r="F6774" s="2">
        <v>6769</v>
      </c>
      <c r="G6774" s="12">
        <f ca="1"/>
        <v>626.61313862377074</v>
      </c>
      <c r="H6774" s="12">
        <f ca="1"/>
        <v>1.4285714285714286E-3</v>
      </c>
    </row>
    <row r="6775" spans="6:8" x14ac:dyDescent="0.3">
      <c r="F6775" s="2">
        <v>6770</v>
      </c>
      <c r="G6775" s="12">
        <f ca="1"/>
        <v>626.69776855490591</v>
      </c>
      <c r="H6775" s="12">
        <f ca="1"/>
        <v>1.4285714285714286E-3</v>
      </c>
    </row>
    <row r="6776" spans="6:8" x14ac:dyDescent="0.3">
      <c r="F6776" s="2">
        <v>6771</v>
      </c>
      <c r="G6776" s="12">
        <f ca="1"/>
        <v>626.79298258683593</v>
      </c>
      <c r="H6776" s="12">
        <f ca="1"/>
        <v>1.4285714285714286E-3</v>
      </c>
    </row>
    <row r="6777" spans="6:8" x14ac:dyDescent="0.3">
      <c r="F6777" s="2">
        <v>6772</v>
      </c>
      <c r="G6777" s="12">
        <f ca="1"/>
        <v>626.88976862523987</v>
      </c>
      <c r="H6777" s="12">
        <f ca="1"/>
        <v>1.4285714285714286E-3</v>
      </c>
    </row>
    <row r="6778" spans="6:8" x14ac:dyDescent="0.3">
      <c r="F6778" s="2">
        <v>6773</v>
      </c>
      <c r="G6778" s="12">
        <f ca="1"/>
        <v>626.99671194653251</v>
      </c>
      <c r="H6778" s="12">
        <f ca="1"/>
        <v>1.4285714285714286E-3</v>
      </c>
    </row>
    <row r="6779" spans="6:8" x14ac:dyDescent="0.3">
      <c r="F6779" s="2">
        <v>6774</v>
      </c>
      <c r="G6779" s="12">
        <f ca="1"/>
        <v>627.12933530168789</v>
      </c>
      <c r="H6779" s="12">
        <f ca="1"/>
        <v>1.4285714285714286E-3</v>
      </c>
    </row>
    <row r="6780" spans="6:8" x14ac:dyDescent="0.3">
      <c r="F6780" s="2">
        <v>6775</v>
      </c>
      <c r="G6780" s="12">
        <f ca="1"/>
        <v>627.29123981766736</v>
      </c>
      <c r="H6780" s="12">
        <f ca="1"/>
        <v>1.4285714285714286E-3</v>
      </c>
    </row>
    <row r="6781" spans="6:8" x14ac:dyDescent="0.3">
      <c r="F6781" s="2">
        <v>6776</v>
      </c>
      <c r="G6781" s="12">
        <f ca="1"/>
        <v>627.31824677100735</v>
      </c>
      <c r="H6781" s="12">
        <f ca="1"/>
        <v>1.4285714285714286E-3</v>
      </c>
    </row>
    <row r="6782" spans="6:8" x14ac:dyDescent="0.3">
      <c r="F6782" s="2">
        <v>6777</v>
      </c>
      <c r="G6782" s="12">
        <f ca="1"/>
        <v>627.31928444267498</v>
      </c>
      <c r="H6782" s="12">
        <f ca="1"/>
        <v>1.4285714285714286E-3</v>
      </c>
    </row>
    <row r="6783" spans="6:8" x14ac:dyDescent="0.3">
      <c r="F6783" s="2">
        <v>6778</v>
      </c>
      <c r="G6783" s="12">
        <f ca="1"/>
        <v>627.44793891449729</v>
      </c>
      <c r="H6783" s="12">
        <f ca="1"/>
        <v>1.4285714285714286E-3</v>
      </c>
    </row>
    <row r="6784" spans="6:8" x14ac:dyDescent="0.3">
      <c r="F6784" s="2">
        <v>6779</v>
      </c>
      <c r="G6784" s="12">
        <f ca="1"/>
        <v>627.45225700129083</v>
      </c>
      <c r="H6784" s="12">
        <f ca="1"/>
        <v>1.4285714285714286E-3</v>
      </c>
    </row>
    <row r="6785" spans="6:8" x14ac:dyDescent="0.3">
      <c r="F6785" s="2">
        <v>6780</v>
      </c>
      <c r="G6785" s="12">
        <f ca="1"/>
        <v>627.53311239002483</v>
      </c>
      <c r="H6785" s="12">
        <f ca="1"/>
        <v>1.4285714285714286E-3</v>
      </c>
    </row>
    <row r="6786" spans="6:8" x14ac:dyDescent="0.3">
      <c r="F6786" s="2">
        <v>6781</v>
      </c>
      <c r="G6786" s="12">
        <f ca="1"/>
        <v>627.62044213942363</v>
      </c>
      <c r="H6786" s="12">
        <f ca="1"/>
        <v>1.4285714285714286E-3</v>
      </c>
    </row>
    <row r="6787" spans="6:8" x14ac:dyDescent="0.3">
      <c r="F6787" s="2">
        <v>6782</v>
      </c>
      <c r="G6787" s="12">
        <f ca="1"/>
        <v>627.72134093879777</v>
      </c>
      <c r="H6787" s="12">
        <f ca="1"/>
        <v>1.4285714285714286E-3</v>
      </c>
    </row>
    <row r="6788" spans="6:8" x14ac:dyDescent="0.3">
      <c r="F6788" s="2">
        <v>6783</v>
      </c>
      <c r="G6788" s="12">
        <f ca="1"/>
        <v>627.77360948138266</v>
      </c>
      <c r="H6788" s="12">
        <f ca="1"/>
        <v>1.4285714285714286E-3</v>
      </c>
    </row>
    <row r="6789" spans="6:8" x14ac:dyDescent="0.3">
      <c r="F6789" s="2">
        <v>6784</v>
      </c>
      <c r="G6789" s="12">
        <f ca="1"/>
        <v>627.89328821882191</v>
      </c>
      <c r="H6789" s="12">
        <f ca="1"/>
        <v>1.4285714285714286E-3</v>
      </c>
    </row>
    <row r="6790" spans="6:8" x14ac:dyDescent="0.3">
      <c r="F6790" s="2">
        <v>6785</v>
      </c>
      <c r="G6790" s="12">
        <f ca="1"/>
        <v>627.97696110223296</v>
      </c>
      <c r="H6790" s="12">
        <f ca="1"/>
        <v>1.4285714285714286E-3</v>
      </c>
    </row>
    <row r="6791" spans="6:8" x14ac:dyDescent="0.3">
      <c r="F6791" s="2">
        <v>6786</v>
      </c>
      <c r="G6791" s="12">
        <f ca="1"/>
        <v>628.00819611333804</v>
      </c>
      <c r="H6791" s="12">
        <f ca="1"/>
        <v>1.4285714285714286E-3</v>
      </c>
    </row>
    <row r="6792" spans="6:8" x14ac:dyDescent="0.3">
      <c r="F6792" s="2">
        <v>6787</v>
      </c>
      <c r="G6792" s="12">
        <f ca="1"/>
        <v>628.07034442841245</v>
      </c>
      <c r="H6792" s="12">
        <f ca="1"/>
        <v>1.4285714285714286E-3</v>
      </c>
    </row>
    <row r="6793" spans="6:8" x14ac:dyDescent="0.3">
      <c r="F6793" s="2">
        <v>6788</v>
      </c>
      <c r="G6793" s="12">
        <f ca="1"/>
        <v>628.29089412586222</v>
      </c>
      <c r="H6793" s="12">
        <f ca="1"/>
        <v>1.4285714285714286E-3</v>
      </c>
    </row>
    <row r="6794" spans="6:8" x14ac:dyDescent="0.3">
      <c r="F6794" s="2">
        <v>6789</v>
      </c>
      <c r="G6794" s="12">
        <f ca="1"/>
        <v>628.45009490700136</v>
      </c>
      <c r="H6794" s="12">
        <f ca="1"/>
        <v>1.4285714285714286E-3</v>
      </c>
    </row>
    <row r="6795" spans="6:8" x14ac:dyDescent="0.3">
      <c r="F6795" s="2">
        <v>6790</v>
      </c>
      <c r="G6795" s="12">
        <f ca="1"/>
        <v>628.58866822855828</v>
      </c>
      <c r="H6795" s="12">
        <f ca="1"/>
        <v>1.4285714285714286E-3</v>
      </c>
    </row>
    <row r="6796" spans="6:8" x14ac:dyDescent="0.3">
      <c r="F6796" s="2">
        <v>6791</v>
      </c>
      <c r="G6796" s="12">
        <f ca="1"/>
        <v>628.67690243758284</v>
      </c>
      <c r="H6796" s="12">
        <f ca="1"/>
        <v>1.4285714285714286E-3</v>
      </c>
    </row>
    <row r="6797" spans="6:8" x14ac:dyDescent="0.3">
      <c r="F6797" s="2">
        <v>6792</v>
      </c>
      <c r="G6797" s="12">
        <f ca="1"/>
        <v>628.73584299903018</v>
      </c>
      <c r="H6797" s="12">
        <f ca="1"/>
        <v>1.4285714285714286E-3</v>
      </c>
    </row>
    <row r="6798" spans="6:8" x14ac:dyDescent="0.3">
      <c r="F6798" s="2">
        <v>6793</v>
      </c>
      <c r="G6798" s="12">
        <f ca="1"/>
        <v>628.80012379713401</v>
      </c>
      <c r="H6798" s="12">
        <f ca="1"/>
        <v>1.4285714285714286E-3</v>
      </c>
    </row>
    <row r="6799" spans="6:8" x14ac:dyDescent="0.3">
      <c r="F6799" s="2">
        <v>6794</v>
      </c>
      <c r="G6799" s="12">
        <f ca="1"/>
        <v>628.83288120718589</v>
      </c>
      <c r="H6799" s="12">
        <f ca="1"/>
        <v>1.4285714285714286E-3</v>
      </c>
    </row>
    <row r="6800" spans="6:8" x14ac:dyDescent="0.3">
      <c r="F6800" s="2">
        <v>6795</v>
      </c>
      <c r="G6800" s="12">
        <f ca="1"/>
        <v>628.98082555200472</v>
      </c>
      <c r="H6800" s="12">
        <f ca="1"/>
        <v>1.4285714285714286E-3</v>
      </c>
    </row>
    <row r="6801" spans="6:8" x14ac:dyDescent="0.3">
      <c r="F6801" s="2">
        <v>6796</v>
      </c>
      <c r="G6801" s="12">
        <f ca="1"/>
        <v>628.98584097798152</v>
      </c>
      <c r="H6801" s="12">
        <f ca="1"/>
        <v>1.4285714285714286E-3</v>
      </c>
    </row>
    <row r="6802" spans="6:8" x14ac:dyDescent="0.3">
      <c r="F6802" s="2">
        <v>6797</v>
      </c>
      <c r="G6802" s="12">
        <f ca="1"/>
        <v>629.11908263897442</v>
      </c>
      <c r="H6802" s="12">
        <f ca="1"/>
        <v>1.4285714285714286E-3</v>
      </c>
    </row>
    <row r="6803" spans="6:8" x14ac:dyDescent="0.3">
      <c r="F6803" s="2">
        <v>6798</v>
      </c>
      <c r="G6803" s="12">
        <f ca="1"/>
        <v>629.1226768175095</v>
      </c>
      <c r="H6803" s="12">
        <f ca="1"/>
        <v>1.4285714285714286E-3</v>
      </c>
    </row>
    <row r="6804" spans="6:8" x14ac:dyDescent="0.3">
      <c r="F6804" s="2">
        <v>6799</v>
      </c>
      <c r="G6804" s="12">
        <f ca="1"/>
        <v>629.14226090531054</v>
      </c>
      <c r="H6804" s="12">
        <f ca="1"/>
        <v>1.4285714285714286E-3</v>
      </c>
    </row>
    <row r="6805" spans="6:8" x14ac:dyDescent="0.3">
      <c r="F6805" s="2">
        <v>6800</v>
      </c>
      <c r="G6805" s="12">
        <f ca="1"/>
        <v>629.19611374920896</v>
      </c>
      <c r="H6805" s="12">
        <f ca="1"/>
        <v>1.4285714285714286E-3</v>
      </c>
    </row>
    <row r="6806" spans="6:8" x14ac:dyDescent="0.3">
      <c r="F6806" s="2">
        <v>6801</v>
      </c>
      <c r="G6806" s="12">
        <f ca="1"/>
        <v>629.34028175834305</v>
      </c>
      <c r="H6806" s="12">
        <f ca="1"/>
        <v>1.4285714285714286E-3</v>
      </c>
    </row>
    <row r="6807" spans="6:8" x14ac:dyDescent="0.3">
      <c r="F6807" s="2">
        <v>6802</v>
      </c>
      <c r="G6807" s="12">
        <f ca="1"/>
        <v>629.3485843806759</v>
      </c>
      <c r="H6807" s="12">
        <f ca="1"/>
        <v>1.4285714285714286E-3</v>
      </c>
    </row>
    <row r="6808" spans="6:8" x14ac:dyDescent="0.3">
      <c r="F6808" s="2">
        <v>6803</v>
      </c>
      <c r="G6808" s="12">
        <f ca="1"/>
        <v>629.45640596836938</v>
      </c>
      <c r="H6808" s="12">
        <f ca="1"/>
        <v>1.4285714285714286E-3</v>
      </c>
    </row>
    <row r="6809" spans="6:8" x14ac:dyDescent="0.3">
      <c r="F6809" s="2">
        <v>6804</v>
      </c>
      <c r="G6809" s="12">
        <f ca="1"/>
        <v>629.49170928453236</v>
      </c>
      <c r="H6809" s="12">
        <f ca="1"/>
        <v>1.4285714285714286E-3</v>
      </c>
    </row>
    <row r="6810" spans="6:8" x14ac:dyDescent="0.3">
      <c r="F6810" s="2">
        <v>6805</v>
      </c>
      <c r="G6810" s="12">
        <f ca="1"/>
        <v>629.70458928268908</v>
      </c>
      <c r="H6810" s="12">
        <f ca="1"/>
        <v>1.4285714285714286E-3</v>
      </c>
    </row>
    <row r="6811" spans="6:8" x14ac:dyDescent="0.3">
      <c r="F6811" s="2">
        <v>6806</v>
      </c>
      <c r="G6811" s="12">
        <f ca="1"/>
        <v>629.78419790664259</v>
      </c>
      <c r="H6811" s="12">
        <f ca="1"/>
        <v>1.4285714285714286E-3</v>
      </c>
    </row>
    <row r="6812" spans="6:8" x14ac:dyDescent="0.3">
      <c r="F6812" s="2">
        <v>6807</v>
      </c>
      <c r="G6812" s="12">
        <f ca="1"/>
        <v>629.97217753509244</v>
      </c>
      <c r="H6812" s="12">
        <f ca="1"/>
        <v>1.4285714285714286E-3</v>
      </c>
    </row>
    <row r="6813" spans="6:8" x14ac:dyDescent="0.3">
      <c r="F6813" s="2">
        <v>6808</v>
      </c>
      <c r="G6813" s="12">
        <f ca="1"/>
        <v>630.0633391736369</v>
      </c>
      <c r="H6813" s="12">
        <f ca="1"/>
        <v>1.4285714285714286E-3</v>
      </c>
    </row>
    <row r="6814" spans="6:8" x14ac:dyDescent="0.3">
      <c r="F6814" s="2">
        <v>6809</v>
      </c>
      <c r="G6814" s="12">
        <f ca="1"/>
        <v>630.13386315652895</v>
      </c>
      <c r="H6814" s="12">
        <f ca="1"/>
        <v>1.4285714285714286E-3</v>
      </c>
    </row>
    <row r="6815" spans="6:8" x14ac:dyDescent="0.3">
      <c r="F6815" s="2">
        <v>6810</v>
      </c>
      <c r="G6815" s="12">
        <f ca="1"/>
        <v>630.18649084055482</v>
      </c>
      <c r="H6815" s="12">
        <f ca="1"/>
        <v>1.4285714285714286E-3</v>
      </c>
    </row>
    <row r="6816" spans="6:8" x14ac:dyDescent="0.3">
      <c r="F6816" s="2">
        <v>6811</v>
      </c>
      <c r="G6816" s="12">
        <f ca="1"/>
        <v>630.20555886906777</v>
      </c>
      <c r="H6816" s="12">
        <f ca="1"/>
        <v>1.4285714285714286E-3</v>
      </c>
    </row>
    <row r="6817" spans="6:8" x14ac:dyDescent="0.3">
      <c r="F6817" s="2">
        <v>6812</v>
      </c>
      <c r="G6817" s="12">
        <f ca="1"/>
        <v>630.34899785119887</v>
      </c>
      <c r="H6817" s="12">
        <f ca="1"/>
        <v>1.4285714285714286E-3</v>
      </c>
    </row>
    <row r="6818" spans="6:8" x14ac:dyDescent="0.3">
      <c r="F6818" s="2">
        <v>6813</v>
      </c>
      <c r="G6818" s="12">
        <f ca="1"/>
        <v>630.35935994288934</v>
      </c>
      <c r="H6818" s="12">
        <f ca="1"/>
        <v>1.4285714285714286E-3</v>
      </c>
    </row>
    <row r="6819" spans="6:8" x14ac:dyDescent="0.3">
      <c r="F6819" s="2">
        <v>6814</v>
      </c>
      <c r="G6819" s="12">
        <f ca="1"/>
        <v>630.43833804851556</v>
      </c>
      <c r="H6819" s="12">
        <f ca="1"/>
        <v>1.4285714285714286E-3</v>
      </c>
    </row>
    <row r="6820" spans="6:8" x14ac:dyDescent="0.3">
      <c r="F6820" s="2">
        <v>6815</v>
      </c>
      <c r="G6820" s="12">
        <f ca="1"/>
        <v>630.55079072356284</v>
      </c>
      <c r="H6820" s="12">
        <f ca="1"/>
        <v>1.4285714285714286E-3</v>
      </c>
    </row>
    <row r="6821" spans="6:8" x14ac:dyDescent="0.3">
      <c r="F6821" s="2">
        <v>6816</v>
      </c>
      <c r="G6821" s="12">
        <f ca="1"/>
        <v>630.60691884987807</v>
      </c>
      <c r="H6821" s="12">
        <f ca="1"/>
        <v>1.4285714285714286E-3</v>
      </c>
    </row>
    <row r="6822" spans="6:8" x14ac:dyDescent="0.3">
      <c r="F6822" s="2">
        <v>6817</v>
      </c>
      <c r="G6822" s="12">
        <f ca="1"/>
        <v>630.63711709523284</v>
      </c>
      <c r="H6822" s="12">
        <f ca="1"/>
        <v>1.4285714285714286E-3</v>
      </c>
    </row>
    <row r="6823" spans="6:8" x14ac:dyDescent="0.3">
      <c r="F6823" s="2">
        <v>6818</v>
      </c>
      <c r="G6823" s="12">
        <f ca="1"/>
        <v>630.66112463750028</v>
      </c>
      <c r="H6823" s="12">
        <f ca="1"/>
        <v>1.4285714285714286E-3</v>
      </c>
    </row>
    <row r="6824" spans="6:8" x14ac:dyDescent="0.3">
      <c r="F6824" s="2">
        <v>6819</v>
      </c>
      <c r="G6824" s="12">
        <f ca="1"/>
        <v>630.68296887474912</v>
      </c>
      <c r="H6824" s="12">
        <f ca="1"/>
        <v>1.4285714285714286E-3</v>
      </c>
    </row>
    <row r="6825" spans="6:8" x14ac:dyDescent="0.3">
      <c r="F6825" s="2">
        <v>6820</v>
      </c>
      <c r="G6825" s="12">
        <f ca="1"/>
        <v>630.69994909393699</v>
      </c>
      <c r="H6825" s="12">
        <f ca="1"/>
        <v>1.4285714285714286E-3</v>
      </c>
    </row>
    <row r="6826" spans="6:8" x14ac:dyDescent="0.3">
      <c r="F6826" s="2">
        <v>6821</v>
      </c>
      <c r="G6826" s="12">
        <f ca="1"/>
        <v>630.73088737220041</v>
      </c>
      <c r="H6826" s="12">
        <f ca="1"/>
        <v>1.4285714285714286E-3</v>
      </c>
    </row>
    <row r="6827" spans="6:8" x14ac:dyDescent="0.3">
      <c r="F6827" s="2">
        <v>6822</v>
      </c>
      <c r="G6827" s="12">
        <f ca="1"/>
        <v>630.74322382660034</v>
      </c>
      <c r="H6827" s="12">
        <f ca="1"/>
        <v>1.4285714285714286E-3</v>
      </c>
    </row>
    <row r="6828" spans="6:8" x14ac:dyDescent="0.3">
      <c r="F6828" s="2">
        <v>6823</v>
      </c>
      <c r="G6828" s="12">
        <f ca="1"/>
        <v>630.75725355566863</v>
      </c>
      <c r="H6828" s="12">
        <f ca="1"/>
        <v>1.4285714285714286E-3</v>
      </c>
    </row>
    <row r="6829" spans="6:8" x14ac:dyDescent="0.3">
      <c r="F6829" s="2">
        <v>6824</v>
      </c>
      <c r="G6829" s="12">
        <f ca="1"/>
        <v>630.83803037584266</v>
      </c>
      <c r="H6829" s="12">
        <f ca="1"/>
        <v>1.4285714285714286E-3</v>
      </c>
    </row>
    <row r="6830" spans="6:8" x14ac:dyDescent="0.3">
      <c r="F6830" s="2">
        <v>6825</v>
      </c>
      <c r="G6830" s="12">
        <f ca="1"/>
        <v>631.11865074156458</v>
      </c>
      <c r="H6830" s="12">
        <f ca="1"/>
        <v>1.4285714285714286E-3</v>
      </c>
    </row>
    <row r="6831" spans="6:8" x14ac:dyDescent="0.3">
      <c r="F6831" s="2">
        <v>6826</v>
      </c>
      <c r="G6831" s="12">
        <f ca="1"/>
        <v>631.12351457185866</v>
      </c>
      <c r="H6831" s="12">
        <f ca="1"/>
        <v>1.4285714285714286E-3</v>
      </c>
    </row>
    <row r="6832" spans="6:8" x14ac:dyDescent="0.3">
      <c r="F6832" s="2">
        <v>6827</v>
      </c>
      <c r="G6832" s="12">
        <f ca="1"/>
        <v>631.16450015338353</v>
      </c>
      <c r="H6832" s="12">
        <f ca="1"/>
        <v>1.4285714285714286E-3</v>
      </c>
    </row>
    <row r="6833" spans="6:8" x14ac:dyDescent="0.3">
      <c r="F6833" s="2">
        <v>6828</v>
      </c>
      <c r="G6833" s="12">
        <f ca="1"/>
        <v>631.19666841037952</v>
      </c>
      <c r="H6833" s="12">
        <f ca="1"/>
        <v>1.4285714285714286E-3</v>
      </c>
    </row>
    <row r="6834" spans="6:8" x14ac:dyDescent="0.3">
      <c r="F6834" s="2">
        <v>6829</v>
      </c>
      <c r="G6834" s="12">
        <f ca="1"/>
        <v>631.27211896315202</v>
      </c>
      <c r="H6834" s="12">
        <f ca="1"/>
        <v>1.4285714285714286E-3</v>
      </c>
    </row>
    <row r="6835" spans="6:8" x14ac:dyDescent="0.3">
      <c r="F6835" s="2">
        <v>6830</v>
      </c>
      <c r="G6835" s="12">
        <f ca="1"/>
        <v>631.57924732236097</v>
      </c>
      <c r="H6835" s="12">
        <f ca="1"/>
        <v>1.4285714285714286E-3</v>
      </c>
    </row>
    <row r="6836" spans="6:8" x14ac:dyDescent="0.3">
      <c r="F6836" s="2">
        <v>6831</v>
      </c>
      <c r="G6836" s="12">
        <f ca="1"/>
        <v>631.62250469306923</v>
      </c>
      <c r="H6836" s="12">
        <f ca="1"/>
        <v>1.4285714285714286E-3</v>
      </c>
    </row>
    <row r="6837" spans="6:8" x14ac:dyDescent="0.3">
      <c r="F6837" s="2">
        <v>6832</v>
      </c>
      <c r="G6837" s="12">
        <f ca="1"/>
        <v>631.63353928725701</v>
      </c>
      <c r="H6837" s="12">
        <f ca="1"/>
        <v>1.4285714285714286E-3</v>
      </c>
    </row>
    <row r="6838" spans="6:8" x14ac:dyDescent="0.3">
      <c r="F6838" s="2">
        <v>6833</v>
      </c>
      <c r="G6838" s="12">
        <f ca="1"/>
        <v>631.64432820136437</v>
      </c>
      <c r="H6838" s="12">
        <f ca="1"/>
        <v>1.4285714285714286E-3</v>
      </c>
    </row>
    <row r="6839" spans="6:8" x14ac:dyDescent="0.3">
      <c r="F6839" s="2">
        <v>6834</v>
      </c>
      <c r="G6839" s="12">
        <f ca="1"/>
        <v>631.74575467275099</v>
      </c>
      <c r="H6839" s="12">
        <f ca="1"/>
        <v>1.4285714285714286E-3</v>
      </c>
    </row>
    <row r="6840" spans="6:8" x14ac:dyDescent="0.3">
      <c r="F6840" s="2">
        <v>6835</v>
      </c>
      <c r="G6840" s="12">
        <f ca="1"/>
        <v>631.87806068550583</v>
      </c>
      <c r="H6840" s="12">
        <f ca="1"/>
        <v>1.4285714285714286E-3</v>
      </c>
    </row>
    <row r="6841" spans="6:8" x14ac:dyDescent="0.3">
      <c r="F6841" s="2">
        <v>6836</v>
      </c>
      <c r="G6841" s="12">
        <f ca="1"/>
        <v>631.8993088725033</v>
      </c>
      <c r="H6841" s="12">
        <f ca="1"/>
        <v>1.4285714285714286E-3</v>
      </c>
    </row>
    <row r="6842" spans="6:8" x14ac:dyDescent="0.3">
      <c r="F6842" s="2">
        <v>6837</v>
      </c>
      <c r="G6842" s="12">
        <f ca="1"/>
        <v>631.92353408345411</v>
      </c>
      <c r="H6842" s="12">
        <f ca="1"/>
        <v>1.4285714285714286E-3</v>
      </c>
    </row>
    <row r="6843" spans="6:8" x14ac:dyDescent="0.3">
      <c r="F6843" s="2">
        <v>6838</v>
      </c>
      <c r="G6843" s="12">
        <f ca="1"/>
        <v>631.95490076452325</v>
      </c>
      <c r="H6843" s="12">
        <f ca="1"/>
        <v>1.4285714285714286E-3</v>
      </c>
    </row>
    <row r="6844" spans="6:8" x14ac:dyDescent="0.3">
      <c r="F6844" s="2">
        <v>6839</v>
      </c>
      <c r="G6844" s="12">
        <f ca="1"/>
        <v>632.27325969017556</v>
      </c>
      <c r="H6844" s="12">
        <f ca="1"/>
        <v>1.4285714285714286E-3</v>
      </c>
    </row>
    <row r="6845" spans="6:8" x14ac:dyDescent="0.3">
      <c r="F6845" s="2">
        <v>6840</v>
      </c>
      <c r="G6845" s="12">
        <f ca="1"/>
        <v>632.32288016097618</v>
      </c>
      <c r="H6845" s="12">
        <f ca="1"/>
        <v>1.4285714285714286E-3</v>
      </c>
    </row>
    <row r="6846" spans="6:8" x14ac:dyDescent="0.3">
      <c r="F6846" s="2">
        <v>6841</v>
      </c>
      <c r="G6846" s="12">
        <f ca="1"/>
        <v>632.4069892040261</v>
      </c>
      <c r="H6846" s="12">
        <f ca="1"/>
        <v>1.4285714285714286E-3</v>
      </c>
    </row>
    <row r="6847" spans="6:8" x14ac:dyDescent="0.3">
      <c r="F6847" s="2">
        <v>6842</v>
      </c>
      <c r="G6847" s="12">
        <f ca="1"/>
        <v>632.41532998181515</v>
      </c>
      <c r="H6847" s="12">
        <f ca="1"/>
        <v>1.4285714285714286E-3</v>
      </c>
    </row>
    <row r="6848" spans="6:8" x14ac:dyDescent="0.3">
      <c r="F6848" s="2">
        <v>6843</v>
      </c>
      <c r="G6848" s="12">
        <f ca="1"/>
        <v>632.50255081903538</v>
      </c>
      <c r="H6848" s="12">
        <f ca="1"/>
        <v>1.4285714285714286E-3</v>
      </c>
    </row>
    <row r="6849" spans="6:8" x14ac:dyDescent="0.3">
      <c r="F6849" s="2">
        <v>6844</v>
      </c>
      <c r="G6849" s="12">
        <f ca="1"/>
        <v>632.5111121705886</v>
      </c>
      <c r="H6849" s="12">
        <f ca="1"/>
        <v>1.4285714285714286E-3</v>
      </c>
    </row>
    <row r="6850" spans="6:8" x14ac:dyDescent="0.3">
      <c r="F6850" s="2">
        <v>6845</v>
      </c>
      <c r="G6850" s="12">
        <f ca="1"/>
        <v>632.56801093397326</v>
      </c>
      <c r="H6850" s="12">
        <f ca="1"/>
        <v>1.4285714285714286E-3</v>
      </c>
    </row>
    <row r="6851" spans="6:8" x14ac:dyDescent="0.3">
      <c r="F6851" s="2">
        <v>6846</v>
      </c>
      <c r="G6851" s="12">
        <f ca="1"/>
        <v>632.58397218599976</v>
      </c>
      <c r="H6851" s="12">
        <f ca="1"/>
        <v>1.4285714285714286E-3</v>
      </c>
    </row>
    <row r="6852" spans="6:8" x14ac:dyDescent="0.3">
      <c r="F6852" s="2">
        <v>6847</v>
      </c>
      <c r="G6852" s="12">
        <f ca="1"/>
        <v>632.59715956804826</v>
      </c>
      <c r="H6852" s="12">
        <f ca="1"/>
        <v>1.4285714285714286E-3</v>
      </c>
    </row>
    <row r="6853" spans="6:8" x14ac:dyDescent="0.3">
      <c r="F6853" s="2">
        <v>6848</v>
      </c>
      <c r="G6853" s="12">
        <f ca="1"/>
        <v>632.60723148728789</v>
      </c>
      <c r="H6853" s="12">
        <f ca="1"/>
        <v>1.4285714285714286E-3</v>
      </c>
    </row>
    <row r="6854" spans="6:8" x14ac:dyDescent="0.3">
      <c r="F6854" s="2">
        <v>6849</v>
      </c>
      <c r="G6854" s="12">
        <f ca="1"/>
        <v>632.73525638340288</v>
      </c>
      <c r="H6854" s="12">
        <f ca="1"/>
        <v>1.4285714285714286E-3</v>
      </c>
    </row>
    <row r="6855" spans="6:8" x14ac:dyDescent="0.3">
      <c r="F6855" s="2">
        <v>6850</v>
      </c>
      <c r="G6855" s="12">
        <f ca="1"/>
        <v>633.11280765507513</v>
      </c>
      <c r="H6855" s="12">
        <f ca="1"/>
        <v>1.4285714285714286E-3</v>
      </c>
    </row>
    <row r="6856" spans="6:8" x14ac:dyDescent="0.3">
      <c r="F6856" s="2">
        <v>6851</v>
      </c>
      <c r="G6856" s="12">
        <f ca="1"/>
        <v>633.25983937577746</v>
      </c>
      <c r="H6856" s="12">
        <f ca="1"/>
        <v>1.4285714285714286E-3</v>
      </c>
    </row>
    <row r="6857" spans="6:8" x14ac:dyDescent="0.3">
      <c r="F6857" s="2">
        <v>6852</v>
      </c>
      <c r="G6857" s="12">
        <f ca="1"/>
        <v>633.2763935039568</v>
      </c>
      <c r="H6857" s="12">
        <f ca="1"/>
        <v>1.4285714285714286E-3</v>
      </c>
    </row>
    <row r="6858" spans="6:8" x14ac:dyDescent="0.3">
      <c r="F6858" s="2">
        <v>6853</v>
      </c>
      <c r="G6858" s="12">
        <f ca="1"/>
        <v>633.3614302991466</v>
      </c>
      <c r="H6858" s="12">
        <f ca="1"/>
        <v>1.4285714285714286E-3</v>
      </c>
    </row>
    <row r="6859" spans="6:8" x14ac:dyDescent="0.3">
      <c r="F6859" s="2">
        <v>6854</v>
      </c>
      <c r="G6859" s="12">
        <f ca="1"/>
        <v>633.37129809868293</v>
      </c>
      <c r="H6859" s="12">
        <f ca="1"/>
        <v>1.4285714285714286E-3</v>
      </c>
    </row>
    <row r="6860" spans="6:8" x14ac:dyDescent="0.3">
      <c r="F6860" s="2">
        <v>6855</v>
      </c>
      <c r="G6860" s="12">
        <f ca="1"/>
        <v>633.49038479211663</v>
      </c>
      <c r="H6860" s="12">
        <f ca="1"/>
        <v>1.4285714285714286E-3</v>
      </c>
    </row>
    <row r="6861" spans="6:8" x14ac:dyDescent="0.3">
      <c r="F6861" s="2">
        <v>6856</v>
      </c>
      <c r="G6861" s="12">
        <f ca="1"/>
        <v>633.49663408143715</v>
      </c>
      <c r="H6861" s="12">
        <f ca="1"/>
        <v>1.4285714285714286E-3</v>
      </c>
    </row>
    <row r="6862" spans="6:8" x14ac:dyDescent="0.3">
      <c r="F6862" s="2">
        <v>6857</v>
      </c>
      <c r="G6862" s="12">
        <f ca="1"/>
        <v>633.80493584584337</v>
      </c>
      <c r="H6862" s="12">
        <f ca="1"/>
        <v>1.4285714285714286E-3</v>
      </c>
    </row>
    <row r="6863" spans="6:8" x14ac:dyDescent="0.3">
      <c r="F6863" s="2">
        <v>6858</v>
      </c>
      <c r="G6863" s="12">
        <f ca="1"/>
        <v>633.97404276365239</v>
      </c>
      <c r="H6863" s="12">
        <f ca="1"/>
        <v>1.4285714285714286E-3</v>
      </c>
    </row>
    <row r="6864" spans="6:8" x14ac:dyDescent="0.3">
      <c r="F6864" s="2">
        <v>6859</v>
      </c>
      <c r="G6864" s="12">
        <f ca="1"/>
        <v>633.99063395601388</v>
      </c>
      <c r="H6864" s="12">
        <f ca="1"/>
        <v>1.4285714285714286E-3</v>
      </c>
    </row>
    <row r="6865" spans="6:8" x14ac:dyDescent="0.3">
      <c r="F6865" s="2">
        <v>6860</v>
      </c>
      <c r="G6865" s="12">
        <f ca="1"/>
        <v>633.99417332161306</v>
      </c>
      <c r="H6865" s="12">
        <f ca="1"/>
        <v>1.4285714285714286E-3</v>
      </c>
    </row>
    <row r="6866" spans="6:8" x14ac:dyDescent="0.3">
      <c r="F6866" s="2">
        <v>6861</v>
      </c>
      <c r="G6866" s="12">
        <f ca="1"/>
        <v>634.1529210027827</v>
      </c>
      <c r="H6866" s="12">
        <f ca="1"/>
        <v>1.4285714285714286E-3</v>
      </c>
    </row>
    <row r="6867" spans="6:8" x14ac:dyDescent="0.3">
      <c r="F6867" s="2">
        <v>6862</v>
      </c>
      <c r="G6867" s="12">
        <f ca="1"/>
        <v>634.36879478656351</v>
      </c>
      <c r="H6867" s="12">
        <f ca="1"/>
        <v>1.4285714285714286E-3</v>
      </c>
    </row>
    <row r="6868" spans="6:8" x14ac:dyDescent="0.3">
      <c r="F6868" s="2">
        <v>6863</v>
      </c>
      <c r="G6868" s="12">
        <f ca="1"/>
        <v>634.41382820450553</v>
      </c>
      <c r="H6868" s="12">
        <f ca="1"/>
        <v>1.4285714285714286E-3</v>
      </c>
    </row>
    <row r="6869" spans="6:8" x14ac:dyDescent="0.3">
      <c r="F6869" s="2">
        <v>6864</v>
      </c>
      <c r="G6869" s="12">
        <f ca="1"/>
        <v>634.42210666765527</v>
      </c>
      <c r="H6869" s="12">
        <f ca="1"/>
        <v>1.4285714285714286E-3</v>
      </c>
    </row>
    <row r="6870" spans="6:8" x14ac:dyDescent="0.3">
      <c r="F6870" s="2">
        <v>6865</v>
      </c>
      <c r="G6870" s="12">
        <f ca="1"/>
        <v>634.4255350469964</v>
      </c>
      <c r="H6870" s="12">
        <f ca="1"/>
        <v>1.4285714285714286E-3</v>
      </c>
    </row>
    <row r="6871" spans="6:8" x14ac:dyDescent="0.3">
      <c r="F6871" s="2">
        <v>6866</v>
      </c>
      <c r="G6871" s="12">
        <f ca="1"/>
        <v>634.4322987958767</v>
      </c>
      <c r="H6871" s="12">
        <f ca="1"/>
        <v>1.4285714285714286E-3</v>
      </c>
    </row>
    <row r="6872" spans="6:8" x14ac:dyDescent="0.3">
      <c r="F6872" s="2">
        <v>6867</v>
      </c>
      <c r="G6872" s="12">
        <f ca="1"/>
        <v>634.49822358078541</v>
      </c>
      <c r="H6872" s="12">
        <f ca="1"/>
        <v>1.4285714285714286E-3</v>
      </c>
    </row>
    <row r="6873" spans="6:8" x14ac:dyDescent="0.3">
      <c r="F6873" s="2">
        <v>6868</v>
      </c>
      <c r="G6873" s="12">
        <f ca="1"/>
        <v>634.50523532986585</v>
      </c>
      <c r="H6873" s="12">
        <f ca="1"/>
        <v>1.4285714285714286E-3</v>
      </c>
    </row>
    <row r="6874" spans="6:8" x14ac:dyDescent="0.3">
      <c r="F6874" s="2">
        <v>6869</v>
      </c>
      <c r="G6874" s="12">
        <f ca="1"/>
        <v>634.53863461204537</v>
      </c>
      <c r="H6874" s="12">
        <f ca="1"/>
        <v>1.4285714285714286E-3</v>
      </c>
    </row>
    <row r="6875" spans="6:8" x14ac:dyDescent="0.3">
      <c r="F6875" s="2">
        <v>6870</v>
      </c>
      <c r="G6875" s="12">
        <f ca="1"/>
        <v>634.63236170017353</v>
      </c>
      <c r="H6875" s="12">
        <f ca="1"/>
        <v>1.4285714285714286E-3</v>
      </c>
    </row>
    <row r="6876" spans="6:8" x14ac:dyDescent="0.3">
      <c r="F6876" s="2">
        <v>6871</v>
      </c>
      <c r="G6876" s="12">
        <f ca="1"/>
        <v>634.65307946904193</v>
      </c>
      <c r="H6876" s="12">
        <f ca="1"/>
        <v>1.4285714285714286E-3</v>
      </c>
    </row>
    <row r="6877" spans="6:8" x14ac:dyDescent="0.3">
      <c r="F6877" s="2">
        <v>6872</v>
      </c>
      <c r="G6877" s="12">
        <f ca="1"/>
        <v>634.67079654584199</v>
      </c>
      <c r="H6877" s="12">
        <f ca="1"/>
        <v>1.4285714285714286E-3</v>
      </c>
    </row>
    <row r="6878" spans="6:8" x14ac:dyDescent="0.3">
      <c r="F6878" s="2">
        <v>6873</v>
      </c>
      <c r="G6878" s="12">
        <f ca="1"/>
        <v>634.73601059228099</v>
      </c>
      <c r="H6878" s="12">
        <f ca="1"/>
        <v>1.4285714285714286E-3</v>
      </c>
    </row>
    <row r="6879" spans="6:8" x14ac:dyDescent="0.3">
      <c r="F6879" s="2">
        <v>6874</v>
      </c>
      <c r="G6879" s="12">
        <f ca="1"/>
        <v>634.75537245709347</v>
      </c>
      <c r="H6879" s="12">
        <f ca="1"/>
        <v>1.4285714285714286E-3</v>
      </c>
    </row>
    <row r="6880" spans="6:8" x14ac:dyDescent="0.3">
      <c r="F6880" s="2">
        <v>6875</v>
      </c>
      <c r="G6880" s="12">
        <f ca="1"/>
        <v>634.77927881003382</v>
      </c>
      <c r="H6880" s="12">
        <f ca="1"/>
        <v>1.4285714285714286E-3</v>
      </c>
    </row>
    <row r="6881" spans="6:8" x14ac:dyDescent="0.3">
      <c r="F6881" s="2">
        <v>6876</v>
      </c>
      <c r="G6881" s="12">
        <f ca="1"/>
        <v>634.83235765273525</v>
      </c>
      <c r="H6881" s="12">
        <f ca="1"/>
        <v>1.4285714285714286E-3</v>
      </c>
    </row>
    <row r="6882" spans="6:8" x14ac:dyDescent="0.3">
      <c r="F6882" s="2">
        <v>6877</v>
      </c>
      <c r="G6882" s="12">
        <f ca="1"/>
        <v>634.86327006848103</v>
      </c>
      <c r="H6882" s="12">
        <f ca="1"/>
        <v>1.4285714285714286E-3</v>
      </c>
    </row>
    <row r="6883" spans="6:8" x14ac:dyDescent="0.3">
      <c r="F6883" s="2">
        <v>6878</v>
      </c>
      <c r="G6883" s="12">
        <f ca="1"/>
        <v>634.94854057197824</v>
      </c>
      <c r="H6883" s="12">
        <f ca="1"/>
        <v>1.4285714285714286E-3</v>
      </c>
    </row>
    <row r="6884" spans="6:8" x14ac:dyDescent="0.3">
      <c r="F6884" s="2">
        <v>6879</v>
      </c>
      <c r="G6884" s="12">
        <f ca="1"/>
        <v>634.96006542489567</v>
      </c>
      <c r="H6884" s="12">
        <f ca="1"/>
        <v>1.4285714285714286E-3</v>
      </c>
    </row>
    <row r="6885" spans="6:8" x14ac:dyDescent="0.3">
      <c r="F6885" s="2">
        <v>6880</v>
      </c>
      <c r="G6885" s="12">
        <f ca="1"/>
        <v>635.07037315000002</v>
      </c>
      <c r="H6885" s="12">
        <f ca="1"/>
        <v>1.4285714285714286E-3</v>
      </c>
    </row>
    <row r="6886" spans="6:8" x14ac:dyDescent="0.3">
      <c r="F6886" s="2">
        <v>6881</v>
      </c>
      <c r="G6886" s="12">
        <f ca="1"/>
        <v>635.11317918336681</v>
      </c>
      <c r="H6886" s="12">
        <f ca="1"/>
        <v>1.4285714285714286E-3</v>
      </c>
    </row>
    <row r="6887" spans="6:8" x14ac:dyDescent="0.3">
      <c r="F6887" s="2">
        <v>6882</v>
      </c>
      <c r="G6887" s="12">
        <f ca="1"/>
        <v>635.14769976710852</v>
      </c>
      <c r="H6887" s="12">
        <f ca="1"/>
        <v>1.4285714285714286E-3</v>
      </c>
    </row>
    <row r="6888" spans="6:8" x14ac:dyDescent="0.3">
      <c r="F6888" s="2">
        <v>6883</v>
      </c>
      <c r="G6888" s="12">
        <f ca="1"/>
        <v>635.24258027815608</v>
      </c>
      <c r="H6888" s="12">
        <f ca="1"/>
        <v>1.4285714285714286E-3</v>
      </c>
    </row>
    <row r="6889" spans="6:8" x14ac:dyDescent="0.3">
      <c r="F6889" s="2">
        <v>6884</v>
      </c>
      <c r="G6889" s="12">
        <f ca="1"/>
        <v>635.29145422441695</v>
      </c>
      <c r="H6889" s="12">
        <f ca="1"/>
        <v>1.4285714285714286E-3</v>
      </c>
    </row>
    <row r="6890" spans="6:8" x14ac:dyDescent="0.3">
      <c r="F6890" s="2">
        <v>6885</v>
      </c>
      <c r="G6890" s="12">
        <f ca="1"/>
        <v>635.34535300124116</v>
      </c>
      <c r="H6890" s="12">
        <f ca="1"/>
        <v>1.4285714285714286E-3</v>
      </c>
    </row>
    <row r="6891" spans="6:8" x14ac:dyDescent="0.3">
      <c r="F6891" s="2">
        <v>6886</v>
      </c>
      <c r="G6891" s="12">
        <f ca="1"/>
        <v>635.47720386074059</v>
      </c>
      <c r="H6891" s="12">
        <f ca="1"/>
        <v>1.4285714285714286E-3</v>
      </c>
    </row>
    <row r="6892" spans="6:8" x14ac:dyDescent="0.3">
      <c r="F6892" s="2">
        <v>6887</v>
      </c>
      <c r="G6892" s="12">
        <f ca="1"/>
        <v>635.71411141735825</v>
      </c>
      <c r="H6892" s="12">
        <f ca="1"/>
        <v>1.4285714285714286E-3</v>
      </c>
    </row>
    <row r="6893" spans="6:8" x14ac:dyDescent="0.3">
      <c r="F6893" s="2">
        <v>6888</v>
      </c>
      <c r="G6893" s="12">
        <f ca="1"/>
        <v>635.75395023202054</v>
      </c>
      <c r="H6893" s="12">
        <f ca="1"/>
        <v>1.4285714285714286E-3</v>
      </c>
    </row>
    <row r="6894" spans="6:8" x14ac:dyDescent="0.3">
      <c r="F6894" s="2">
        <v>6889</v>
      </c>
      <c r="G6894" s="12">
        <f ca="1"/>
        <v>635.76161671713589</v>
      </c>
      <c r="H6894" s="12">
        <f ca="1"/>
        <v>1.4285714285714286E-3</v>
      </c>
    </row>
    <row r="6895" spans="6:8" x14ac:dyDescent="0.3">
      <c r="F6895" s="2">
        <v>6890</v>
      </c>
      <c r="G6895" s="12">
        <f ca="1"/>
        <v>635.88083954357126</v>
      </c>
      <c r="H6895" s="12">
        <f ca="1"/>
        <v>1.4285714285714286E-3</v>
      </c>
    </row>
    <row r="6896" spans="6:8" x14ac:dyDescent="0.3">
      <c r="F6896" s="2">
        <v>6891</v>
      </c>
      <c r="G6896" s="12">
        <f ca="1"/>
        <v>636.01527998650431</v>
      </c>
      <c r="H6896" s="12">
        <f ca="1"/>
        <v>1.4285714285714286E-3</v>
      </c>
    </row>
    <row r="6897" spans="6:8" x14ac:dyDescent="0.3">
      <c r="F6897" s="2">
        <v>6892</v>
      </c>
      <c r="G6897" s="12">
        <f ca="1"/>
        <v>636.01631066813491</v>
      </c>
      <c r="H6897" s="12">
        <f ca="1"/>
        <v>1.4285714285714286E-3</v>
      </c>
    </row>
    <row r="6898" spans="6:8" x14ac:dyDescent="0.3">
      <c r="F6898" s="2">
        <v>6893</v>
      </c>
      <c r="G6898" s="12">
        <f ca="1"/>
        <v>636.083234438197</v>
      </c>
      <c r="H6898" s="12">
        <f ca="1"/>
        <v>1.4285714285714286E-3</v>
      </c>
    </row>
    <row r="6899" spans="6:8" x14ac:dyDescent="0.3">
      <c r="F6899" s="2">
        <v>6894</v>
      </c>
      <c r="G6899" s="12">
        <f ca="1"/>
        <v>636.27466850045562</v>
      </c>
      <c r="H6899" s="12">
        <f ca="1"/>
        <v>1.4285714285714286E-3</v>
      </c>
    </row>
    <row r="6900" spans="6:8" x14ac:dyDescent="0.3">
      <c r="F6900" s="2">
        <v>6895</v>
      </c>
      <c r="G6900" s="12">
        <f ca="1"/>
        <v>636.38474717690701</v>
      </c>
      <c r="H6900" s="12">
        <f ca="1"/>
        <v>1.4285714285714286E-3</v>
      </c>
    </row>
    <row r="6901" spans="6:8" x14ac:dyDescent="0.3">
      <c r="F6901" s="2">
        <v>6896</v>
      </c>
      <c r="G6901" s="12">
        <f ca="1"/>
        <v>636.61388368398616</v>
      </c>
      <c r="H6901" s="12">
        <f ca="1"/>
        <v>1.4285714285714286E-3</v>
      </c>
    </row>
    <row r="6902" spans="6:8" x14ac:dyDescent="0.3">
      <c r="F6902" s="2">
        <v>6897</v>
      </c>
      <c r="G6902" s="12">
        <f ca="1"/>
        <v>636.61786927402432</v>
      </c>
      <c r="H6902" s="12">
        <f ca="1"/>
        <v>1.4285714285714286E-3</v>
      </c>
    </row>
    <row r="6903" spans="6:8" x14ac:dyDescent="0.3">
      <c r="F6903" s="2">
        <v>6898</v>
      </c>
      <c r="G6903" s="12">
        <f ca="1"/>
        <v>636.68260901731583</v>
      </c>
      <c r="H6903" s="12">
        <f ca="1"/>
        <v>1.4285714285714286E-3</v>
      </c>
    </row>
    <row r="6904" spans="6:8" x14ac:dyDescent="0.3">
      <c r="F6904" s="2">
        <v>6899</v>
      </c>
      <c r="G6904" s="12">
        <f ca="1"/>
        <v>636.84208347423987</v>
      </c>
      <c r="H6904" s="12">
        <f ca="1"/>
        <v>1.4285714285714286E-3</v>
      </c>
    </row>
    <row r="6905" spans="6:8" x14ac:dyDescent="0.3">
      <c r="F6905" s="2">
        <v>6900</v>
      </c>
      <c r="G6905" s="12">
        <f ca="1"/>
        <v>636.87810076168603</v>
      </c>
      <c r="H6905" s="12">
        <f ca="1"/>
        <v>1.4285714285714286E-3</v>
      </c>
    </row>
    <row r="6906" spans="6:8" x14ac:dyDescent="0.3">
      <c r="F6906" s="2">
        <v>6901</v>
      </c>
      <c r="G6906" s="12">
        <f ca="1"/>
        <v>636.9299222246957</v>
      </c>
      <c r="H6906" s="12">
        <f ca="1"/>
        <v>1.4285714285714286E-3</v>
      </c>
    </row>
    <row r="6907" spans="6:8" x14ac:dyDescent="0.3">
      <c r="F6907" s="2">
        <v>6902</v>
      </c>
      <c r="G6907" s="12">
        <f ca="1"/>
        <v>636.94558905774443</v>
      </c>
      <c r="H6907" s="12">
        <f ca="1"/>
        <v>1.4285714285714286E-3</v>
      </c>
    </row>
    <row r="6908" spans="6:8" x14ac:dyDescent="0.3">
      <c r="F6908" s="2">
        <v>6903</v>
      </c>
      <c r="G6908" s="12">
        <f ca="1"/>
        <v>636.96096399493854</v>
      </c>
      <c r="H6908" s="12">
        <f ca="1"/>
        <v>1.4285714285714286E-3</v>
      </c>
    </row>
    <row r="6909" spans="6:8" x14ac:dyDescent="0.3">
      <c r="F6909" s="2">
        <v>6904</v>
      </c>
      <c r="G6909" s="12">
        <f ca="1"/>
        <v>637.00319491032474</v>
      </c>
      <c r="H6909" s="12">
        <f ca="1"/>
        <v>1.4285714285714286E-3</v>
      </c>
    </row>
    <row r="6910" spans="6:8" x14ac:dyDescent="0.3">
      <c r="F6910" s="2">
        <v>6905</v>
      </c>
      <c r="G6910" s="12">
        <f ca="1"/>
        <v>637.20902413411511</v>
      </c>
      <c r="H6910" s="12">
        <f ca="1"/>
        <v>1.4285714285714286E-3</v>
      </c>
    </row>
    <row r="6911" spans="6:8" x14ac:dyDescent="0.3">
      <c r="F6911" s="2">
        <v>6906</v>
      </c>
      <c r="G6911" s="12">
        <f ca="1"/>
        <v>637.2158445276267</v>
      </c>
      <c r="H6911" s="12">
        <f ca="1"/>
        <v>1.4285714285714286E-3</v>
      </c>
    </row>
    <row r="6912" spans="6:8" x14ac:dyDescent="0.3">
      <c r="F6912" s="2">
        <v>6907</v>
      </c>
      <c r="G6912" s="12">
        <f ca="1"/>
        <v>637.29304895081941</v>
      </c>
      <c r="H6912" s="12">
        <f ca="1"/>
        <v>1.4285714285714286E-3</v>
      </c>
    </row>
    <row r="6913" spans="6:8" x14ac:dyDescent="0.3">
      <c r="F6913" s="2">
        <v>6908</v>
      </c>
      <c r="G6913" s="12">
        <f ca="1"/>
        <v>637.38790431709265</v>
      </c>
      <c r="H6913" s="12">
        <f ca="1"/>
        <v>1.4285714285714286E-3</v>
      </c>
    </row>
    <row r="6914" spans="6:8" x14ac:dyDescent="0.3">
      <c r="F6914" s="2">
        <v>6909</v>
      </c>
      <c r="G6914" s="12">
        <f ca="1"/>
        <v>637.4593893287049</v>
      </c>
      <c r="H6914" s="12">
        <f ca="1"/>
        <v>1.4285714285714286E-3</v>
      </c>
    </row>
    <row r="6915" spans="6:8" x14ac:dyDescent="0.3">
      <c r="F6915" s="2">
        <v>6910</v>
      </c>
      <c r="G6915" s="12">
        <f ca="1"/>
        <v>637.57688164473086</v>
      </c>
      <c r="H6915" s="12">
        <f ca="1"/>
        <v>1.4285714285714286E-3</v>
      </c>
    </row>
    <row r="6916" spans="6:8" x14ac:dyDescent="0.3">
      <c r="F6916" s="2">
        <v>6911</v>
      </c>
      <c r="G6916" s="12">
        <f ca="1"/>
        <v>637.57807676682523</v>
      </c>
      <c r="H6916" s="12">
        <f ca="1"/>
        <v>1.4285714285714286E-3</v>
      </c>
    </row>
    <row r="6917" spans="6:8" x14ac:dyDescent="0.3">
      <c r="F6917" s="2">
        <v>6912</v>
      </c>
      <c r="G6917" s="12">
        <f ca="1"/>
        <v>637.59534317854559</v>
      </c>
      <c r="H6917" s="12">
        <f ca="1"/>
        <v>1.4285714285714286E-3</v>
      </c>
    </row>
    <row r="6918" spans="6:8" x14ac:dyDescent="0.3">
      <c r="F6918" s="2">
        <v>6913</v>
      </c>
      <c r="G6918" s="12">
        <f ca="1"/>
        <v>637.7113184756904</v>
      </c>
      <c r="H6918" s="12">
        <f ca="1"/>
        <v>1.4285714285714286E-3</v>
      </c>
    </row>
    <row r="6919" spans="6:8" x14ac:dyDescent="0.3">
      <c r="F6919" s="2">
        <v>6914</v>
      </c>
      <c r="G6919" s="12">
        <f ca="1"/>
        <v>637.7586776955884</v>
      </c>
      <c r="H6919" s="12">
        <f ca="1"/>
        <v>1.4285714285714286E-3</v>
      </c>
    </row>
    <row r="6920" spans="6:8" x14ac:dyDescent="0.3">
      <c r="F6920" s="2">
        <v>6915</v>
      </c>
      <c r="G6920" s="12">
        <f ca="1"/>
        <v>637.79809589627234</v>
      </c>
      <c r="H6920" s="12">
        <f ca="1"/>
        <v>1.4285714285714286E-3</v>
      </c>
    </row>
    <row r="6921" spans="6:8" x14ac:dyDescent="0.3">
      <c r="F6921" s="2">
        <v>6916</v>
      </c>
      <c r="G6921" s="12">
        <f ca="1"/>
        <v>637.99127305024479</v>
      </c>
      <c r="H6921" s="12">
        <f ca="1"/>
        <v>1.4285714285714286E-3</v>
      </c>
    </row>
    <row r="6922" spans="6:8" x14ac:dyDescent="0.3">
      <c r="F6922" s="2">
        <v>6917</v>
      </c>
      <c r="G6922" s="12">
        <f ca="1"/>
        <v>638.02956863068221</v>
      </c>
      <c r="H6922" s="12">
        <f ca="1"/>
        <v>1.4285714285714286E-3</v>
      </c>
    </row>
    <row r="6923" spans="6:8" x14ac:dyDescent="0.3">
      <c r="F6923" s="2">
        <v>6918</v>
      </c>
      <c r="G6923" s="12">
        <f ca="1"/>
        <v>638.16570782881377</v>
      </c>
      <c r="H6923" s="12">
        <f ca="1"/>
        <v>1.4285714285714286E-3</v>
      </c>
    </row>
    <row r="6924" spans="6:8" x14ac:dyDescent="0.3">
      <c r="F6924" s="2">
        <v>6919</v>
      </c>
      <c r="G6924" s="12">
        <f ca="1"/>
        <v>638.22951696576229</v>
      </c>
      <c r="H6924" s="12">
        <f ca="1"/>
        <v>1.4285714285714286E-3</v>
      </c>
    </row>
    <row r="6925" spans="6:8" x14ac:dyDescent="0.3">
      <c r="F6925" s="2">
        <v>6920</v>
      </c>
      <c r="G6925" s="12">
        <f ca="1"/>
        <v>638.34640356058321</v>
      </c>
      <c r="H6925" s="12">
        <f ca="1"/>
        <v>1.4285714285714286E-3</v>
      </c>
    </row>
    <row r="6926" spans="6:8" x14ac:dyDescent="0.3">
      <c r="F6926" s="2">
        <v>6921</v>
      </c>
      <c r="G6926" s="12">
        <f ca="1"/>
        <v>638.35172476845685</v>
      </c>
      <c r="H6926" s="12">
        <f ca="1"/>
        <v>1.4285714285714286E-3</v>
      </c>
    </row>
    <row r="6927" spans="6:8" x14ac:dyDescent="0.3">
      <c r="F6927" s="2">
        <v>6922</v>
      </c>
      <c r="G6927" s="12">
        <f ca="1"/>
        <v>638.5566602805643</v>
      </c>
      <c r="H6927" s="12">
        <f ca="1"/>
        <v>1.4285714285714286E-3</v>
      </c>
    </row>
    <row r="6928" spans="6:8" x14ac:dyDescent="0.3">
      <c r="F6928" s="2">
        <v>6923</v>
      </c>
      <c r="G6928" s="12">
        <f ca="1"/>
        <v>638.57985641833056</v>
      </c>
      <c r="H6928" s="12">
        <f ca="1"/>
        <v>1.4285714285714286E-3</v>
      </c>
    </row>
    <row r="6929" spans="6:8" x14ac:dyDescent="0.3">
      <c r="F6929" s="2">
        <v>6924</v>
      </c>
      <c r="G6929" s="12">
        <f ca="1"/>
        <v>638.64793830589531</v>
      </c>
      <c r="H6929" s="12">
        <f ca="1"/>
        <v>1.4285714285714286E-3</v>
      </c>
    </row>
    <row r="6930" spans="6:8" x14ac:dyDescent="0.3">
      <c r="F6930" s="2">
        <v>6925</v>
      </c>
      <c r="G6930" s="12">
        <f ca="1"/>
        <v>638.6796440493074</v>
      </c>
      <c r="H6930" s="12">
        <f ca="1"/>
        <v>1.4285714285714286E-3</v>
      </c>
    </row>
    <row r="6931" spans="6:8" x14ac:dyDescent="0.3">
      <c r="F6931" s="2">
        <v>6926</v>
      </c>
      <c r="G6931" s="12">
        <f ca="1"/>
        <v>638.71661413871232</v>
      </c>
      <c r="H6931" s="12">
        <f ca="1"/>
        <v>1.4285714285714286E-3</v>
      </c>
    </row>
    <row r="6932" spans="6:8" x14ac:dyDescent="0.3">
      <c r="F6932" s="2">
        <v>6927</v>
      </c>
      <c r="G6932" s="12">
        <f ca="1"/>
        <v>638.90975021101076</v>
      </c>
      <c r="H6932" s="12">
        <f ca="1"/>
        <v>1.4285714285714286E-3</v>
      </c>
    </row>
    <row r="6933" spans="6:8" x14ac:dyDescent="0.3">
      <c r="F6933" s="2">
        <v>6928</v>
      </c>
      <c r="G6933" s="12">
        <f ca="1"/>
        <v>638.94860144654103</v>
      </c>
      <c r="H6933" s="12">
        <f ca="1"/>
        <v>1.4285714285714286E-3</v>
      </c>
    </row>
    <row r="6934" spans="6:8" x14ac:dyDescent="0.3">
      <c r="F6934" s="2">
        <v>6929</v>
      </c>
      <c r="G6934" s="12">
        <f ca="1"/>
        <v>639.03403234365533</v>
      </c>
      <c r="H6934" s="12">
        <f ca="1"/>
        <v>1.4285714285714286E-3</v>
      </c>
    </row>
    <row r="6935" spans="6:8" x14ac:dyDescent="0.3">
      <c r="F6935" s="2">
        <v>6930</v>
      </c>
      <c r="G6935" s="12">
        <f ca="1"/>
        <v>639.14480064558006</v>
      </c>
      <c r="H6935" s="12">
        <f ca="1"/>
        <v>1.4285714285714286E-3</v>
      </c>
    </row>
    <row r="6936" spans="6:8" x14ac:dyDescent="0.3">
      <c r="F6936" s="2">
        <v>6931</v>
      </c>
      <c r="G6936" s="12">
        <f ca="1"/>
        <v>639.16005685714651</v>
      </c>
      <c r="H6936" s="12">
        <f ca="1"/>
        <v>1.4285714285714286E-3</v>
      </c>
    </row>
    <row r="6937" spans="6:8" x14ac:dyDescent="0.3">
      <c r="F6937" s="2">
        <v>6932</v>
      </c>
      <c r="G6937" s="12">
        <f ca="1"/>
        <v>639.28272375232916</v>
      </c>
      <c r="H6937" s="12">
        <f ca="1"/>
        <v>1.4285714285714286E-3</v>
      </c>
    </row>
    <row r="6938" spans="6:8" x14ac:dyDescent="0.3">
      <c r="F6938" s="2">
        <v>6933</v>
      </c>
      <c r="G6938" s="12">
        <f ca="1"/>
        <v>639.36836696924865</v>
      </c>
      <c r="H6938" s="12">
        <f ca="1"/>
        <v>1.4285714285714286E-3</v>
      </c>
    </row>
    <row r="6939" spans="6:8" x14ac:dyDescent="0.3">
      <c r="F6939" s="2">
        <v>6934</v>
      </c>
      <c r="G6939" s="12">
        <f ca="1"/>
        <v>639.49067135628798</v>
      </c>
      <c r="H6939" s="12">
        <f ca="1"/>
        <v>1.4285714285714286E-3</v>
      </c>
    </row>
    <row r="6940" spans="6:8" x14ac:dyDescent="0.3">
      <c r="F6940" s="2">
        <v>6935</v>
      </c>
      <c r="G6940" s="12">
        <f ca="1"/>
        <v>639.54457152588134</v>
      </c>
      <c r="H6940" s="12">
        <f ca="1"/>
        <v>1.4285714285714286E-3</v>
      </c>
    </row>
    <row r="6941" spans="6:8" x14ac:dyDescent="0.3">
      <c r="F6941" s="2">
        <v>6936</v>
      </c>
      <c r="G6941" s="12">
        <f ca="1"/>
        <v>639.59444409596153</v>
      </c>
      <c r="H6941" s="12">
        <f ca="1"/>
        <v>1.4285714285714286E-3</v>
      </c>
    </row>
    <row r="6942" spans="6:8" x14ac:dyDescent="0.3">
      <c r="F6942" s="2">
        <v>6937</v>
      </c>
      <c r="G6942" s="12">
        <f ca="1"/>
        <v>639.68847280720126</v>
      </c>
      <c r="H6942" s="12">
        <f ca="1"/>
        <v>1.4285714285714286E-3</v>
      </c>
    </row>
    <row r="6943" spans="6:8" x14ac:dyDescent="0.3">
      <c r="F6943" s="2">
        <v>6938</v>
      </c>
      <c r="G6943" s="12">
        <f ca="1"/>
        <v>639.73069977684918</v>
      </c>
      <c r="H6943" s="12">
        <f ca="1"/>
        <v>1.4285714285714286E-3</v>
      </c>
    </row>
    <row r="6944" spans="6:8" x14ac:dyDescent="0.3">
      <c r="F6944" s="2">
        <v>6939</v>
      </c>
      <c r="G6944" s="12">
        <f ca="1"/>
        <v>639.88608646578473</v>
      </c>
      <c r="H6944" s="12">
        <f ca="1"/>
        <v>1.4285714285714286E-3</v>
      </c>
    </row>
    <row r="6945" spans="6:8" x14ac:dyDescent="0.3">
      <c r="F6945" s="2">
        <v>6940</v>
      </c>
      <c r="G6945" s="12">
        <f ca="1"/>
        <v>640.03348952825195</v>
      </c>
      <c r="H6945" s="12">
        <f ca="1"/>
        <v>1.4285714285714286E-3</v>
      </c>
    </row>
    <row r="6946" spans="6:8" x14ac:dyDescent="0.3">
      <c r="F6946" s="2">
        <v>6941</v>
      </c>
      <c r="G6946" s="12">
        <f ca="1"/>
        <v>640.08763263761637</v>
      </c>
      <c r="H6946" s="12">
        <f ca="1"/>
        <v>1.4285714285714286E-3</v>
      </c>
    </row>
    <row r="6947" spans="6:8" x14ac:dyDescent="0.3">
      <c r="F6947" s="2">
        <v>6942</v>
      </c>
      <c r="G6947" s="12">
        <f ca="1"/>
        <v>640.10034617152814</v>
      </c>
      <c r="H6947" s="12">
        <f ca="1"/>
        <v>1.4285714285714286E-3</v>
      </c>
    </row>
    <row r="6948" spans="6:8" x14ac:dyDescent="0.3">
      <c r="F6948" s="2">
        <v>6943</v>
      </c>
      <c r="G6948" s="12">
        <f ca="1"/>
        <v>640.57802776333779</v>
      </c>
      <c r="H6948" s="12">
        <f ca="1"/>
        <v>1.4285714285714286E-3</v>
      </c>
    </row>
    <row r="6949" spans="6:8" x14ac:dyDescent="0.3">
      <c r="F6949" s="2">
        <v>6944</v>
      </c>
      <c r="G6949" s="12">
        <f ca="1"/>
        <v>640.63844497953687</v>
      </c>
      <c r="H6949" s="12">
        <f ca="1"/>
        <v>1.4285714285714286E-3</v>
      </c>
    </row>
    <row r="6950" spans="6:8" x14ac:dyDescent="0.3">
      <c r="F6950" s="2">
        <v>6945</v>
      </c>
      <c r="G6950" s="12">
        <f ca="1"/>
        <v>640.63901850908701</v>
      </c>
      <c r="H6950" s="12">
        <f ca="1"/>
        <v>1.4285714285714286E-3</v>
      </c>
    </row>
    <row r="6951" spans="6:8" x14ac:dyDescent="0.3">
      <c r="F6951" s="2">
        <v>6946</v>
      </c>
      <c r="G6951" s="12">
        <f ca="1"/>
        <v>640.95619325686903</v>
      </c>
      <c r="H6951" s="12">
        <f ca="1"/>
        <v>1.4285714285714286E-3</v>
      </c>
    </row>
    <row r="6952" spans="6:8" x14ac:dyDescent="0.3">
      <c r="F6952" s="2">
        <v>6947</v>
      </c>
      <c r="G6952" s="12">
        <f ca="1"/>
        <v>641.22625494280101</v>
      </c>
      <c r="H6952" s="12">
        <f ca="1"/>
        <v>1.4285714285714286E-3</v>
      </c>
    </row>
    <row r="6953" spans="6:8" x14ac:dyDescent="0.3">
      <c r="F6953" s="2">
        <v>6948</v>
      </c>
      <c r="G6953" s="12">
        <f ca="1"/>
        <v>641.2304098941529</v>
      </c>
      <c r="H6953" s="12">
        <f ca="1"/>
        <v>1.4285714285714286E-3</v>
      </c>
    </row>
    <row r="6954" spans="6:8" x14ac:dyDescent="0.3">
      <c r="F6954" s="2">
        <v>6949</v>
      </c>
      <c r="G6954" s="12">
        <f ca="1"/>
        <v>641.31484950551771</v>
      </c>
      <c r="H6954" s="12">
        <f ca="1"/>
        <v>1.4285714285714286E-3</v>
      </c>
    </row>
    <row r="6955" spans="6:8" x14ac:dyDescent="0.3">
      <c r="F6955" s="2">
        <v>6950</v>
      </c>
      <c r="G6955" s="12">
        <f ca="1"/>
        <v>641.36170494381577</v>
      </c>
      <c r="H6955" s="12">
        <f ca="1"/>
        <v>1.4285714285714286E-3</v>
      </c>
    </row>
    <row r="6956" spans="6:8" x14ac:dyDescent="0.3">
      <c r="F6956" s="2">
        <v>6951</v>
      </c>
      <c r="G6956" s="12">
        <f ca="1"/>
        <v>641.36702807166182</v>
      </c>
      <c r="H6956" s="12">
        <f ca="1"/>
        <v>1.4285714285714286E-3</v>
      </c>
    </row>
    <row r="6957" spans="6:8" x14ac:dyDescent="0.3">
      <c r="F6957" s="2">
        <v>6952</v>
      </c>
      <c r="G6957" s="12">
        <f ca="1"/>
        <v>641.38757426776112</v>
      </c>
      <c r="H6957" s="12">
        <f ca="1"/>
        <v>1.4285714285714286E-3</v>
      </c>
    </row>
    <row r="6958" spans="6:8" x14ac:dyDescent="0.3">
      <c r="F6958" s="2">
        <v>6953</v>
      </c>
      <c r="G6958" s="12">
        <f ca="1"/>
        <v>641.40023436609272</v>
      </c>
      <c r="H6958" s="12">
        <f ca="1"/>
        <v>1.4285714285714286E-3</v>
      </c>
    </row>
    <row r="6959" spans="6:8" x14ac:dyDescent="0.3">
      <c r="F6959" s="2">
        <v>6954</v>
      </c>
      <c r="G6959" s="12">
        <f ca="1"/>
        <v>641.4519717729147</v>
      </c>
      <c r="H6959" s="12">
        <f ca="1"/>
        <v>1.4285714285714286E-3</v>
      </c>
    </row>
    <row r="6960" spans="6:8" x14ac:dyDescent="0.3">
      <c r="F6960" s="2">
        <v>6955</v>
      </c>
      <c r="G6960" s="12">
        <f ca="1"/>
        <v>641.48156572780863</v>
      </c>
      <c r="H6960" s="12">
        <f ca="1"/>
        <v>1.4285714285714286E-3</v>
      </c>
    </row>
    <row r="6961" spans="6:8" x14ac:dyDescent="0.3">
      <c r="F6961" s="2">
        <v>6956</v>
      </c>
      <c r="G6961" s="12">
        <f ca="1"/>
        <v>641.7516788559368</v>
      </c>
      <c r="H6961" s="12">
        <f ca="1"/>
        <v>1.4285714285714286E-3</v>
      </c>
    </row>
    <row r="6962" spans="6:8" x14ac:dyDescent="0.3">
      <c r="F6962" s="2">
        <v>6957</v>
      </c>
      <c r="G6962" s="12">
        <f ca="1"/>
        <v>641.83133668769369</v>
      </c>
      <c r="H6962" s="12">
        <f ca="1"/>
        <v>1.4285714285714286E-3</v>
      </c>
    </row>
    <row r="6963" spans="6:8" x14ac:dyDescent="0.3">
      <c r="F6963" s="2">
        <v>6958</v>
      </c>
      <c r="G6963" s="12">
        <f ca="1"/>
        <v>641.86443507558556</v>
      </c>
      <c r="H6963" s="12">
        <f ca="1"/>
        <v>1.4285714285714286E-3</v>
      </c>
    </row>
    <row r="6964" spans="6:8" x14ac:dyDescent="0.3">
      <c r="F6964" s="2">
        <v>6959</v>
      </c>
      <c r="G6964" s="12">
        <f ca="1"/>
        <v>641.86609729168072</v>
      </c>
      <c r="H6964" s="12">
        <f ca="1"/>
        <v>1.4285714285714286E-3</v>
      </c>
    </row>
    <row r="6965" spans="6:8" x14ac:dyDescent="0.3">
      <c r="F6965" s="2">
        <v>6960</v>
      </c>
      <c r="G6965" s="12">
        <f ca="1"/>
        <v>641.93039325531868</v>
      </c>
      <c r="H6965" s="12">
        <f ca="1"/>
        <v>1.4285714285714286E-3</v>
      </c>
    </row>
    <row r="6966" spans="6:8" x14ac:dyDescent="0.3">
      <c r="F6966" s="2">
        <v>6961</v>
      </c>
      <c r="G6966" s="12">
        <f ca="1"/>
        <v>642.12429948502495</v>
      </c>
      <c r="H6966" s="12">
        <f ca="1"/>
        <v>1.4285714285714286E-3</v>
      </c>
    </row>
    <row r="6967" spans="6:8" x14ac:dyDescent="0.3">
      <c r="F6967" s="2">
        <v>6962</v>
      </c>
      <c r="G6967" s="12">
        <f ca="1"/>
        <v>642.18784106786666</v>
      </c>
      <c r="H6967" s="12">
        <f ca="1"/>
        <v>1.4285714285714286E-3</v>
      </c>
    </row>
    <row r="6968" spans="6:8" x14ac:dyDescent="0.3">
      <c r="F6968" s="2">
        <v>6963</v>
      </c>
      <c r="G6968" s="12">
        <f ca="1"/>
        <v>642.22526375488621</v>
      </c>
      <c r="H6968" s="12">
        <f ca="1"/>
        <v>1.4285714285714286E-3</v>
      </c>
    </row>
    <row r="6969" spans="6:8" x14ac:dyDescent="0.3">
      <c r="F6969" s="2">
        <v>6964</v>
      </c>
      <c r="G6969" s="12">
        <f ca="1"/>
        <v>642.26967435723509</v>
      </c>
      <c r="H6969" s="12">
        <f ca="1"/>
        <v>1.4285714285714286E-3</v>
      </c>
    </row>
    <row r="6970" spans="6:8" x14ac:dyDescent="0.3">
      <c r="F6970" s="2">
        <v>6965</v>
      </c>
      <c r="G6970" s="12">
        <f ca="1"/>
        <v>642.39390577498307</v>
      </c>
      <c r="H6970" s="12">
        <f ca="1"/>
        <v>1.4285714285714286E-3</v>
      </c>
    </row>
    <row r="6971" spans="6:8" x14ac:dyDescent="0.3">
      <c r="F6971" s="2">
        <v>6966</v>
      </c>
      <c r="G6971" s="12">
        <f ca="1"/>
        <v>642.39738823658513</v>
      </c>
      <c r="H6971" s="12">
        <f ca="1"/>
        <v>1.4285714285714286E-3</v>
      </c>
    </row>
    <row r="6972" spans="6:8" x14ac:dyDescent="0.3">
      <c r="F6972" s="2">
        <v>6967</v>
      </c>
      <c r="G6972" s="12">
        <f ca="1"/>
        <v>642.4216343766202</v>
      </c>
      <c r="H6972" s="12">
        <f ca="1"/>
        <v>1.4285714285714286E-3</v>
      </c>
    </row>
    <row r="6973" spans="6:8" x14ac:dyDescent="0.3">
      <c r="F6973" s="2">
        <v>6968</v>
      </c>
      <c r="G6973" s="12">
        <f ca="1"/>
        <v>642.42842226956714</v>
      </c>
      <c r="H6973" s="12">
        <f ca="1"/>
        <v>1.4285714285714286E-3</v>
      </c>
    </row>
    <row r="6974" spans="6:8" x14ac:dyDescent="0.3">
      <c r="F6974" s="2">
        <v>6969</v>
      </c>
      <c r="G6974" s="12">
        <f ca="1"/>
        <v>642.52447896002752</v>
      </c>
      <c r="H6974" s="12">
        <f ca="1"/>
        <v>1.4285714285714286E-3</v>
      </c>
    </row>
    <row r="6975" spans="6:8" x14ac:dyDescent="0.3">
      <c r="F6975" s="2">
        <v>6970</v>
      </c>
      <c r="G6975" s="12">
        <f ca="1"/>
        <v>642.64574163432872</v>
      </c>
      <c r="H6975" s="12">
        <f ca="1"/>
        <v>1.4285714285714286E-3</v>
      </c>
    </row>
    <row r="6976" spans="6:8" x14ac:dyDescent="0.3">
      <c r="F6976" s="2">
        <v>6971</v>
      </c>
      <c r="G6976" s="12">
        <f ca="1"/>
        <v>642.71055123544011</v>
      </c>
      <c r="H6976" s="12">
        <f ca="1"/>
        <v>1.4285714285714286E-3</v>
      </c>
    </row>
    <row r="6977" spans="6:8" x14ac:dyDescent="0.3">
      <c r="F6977" s="2">
        <v>6972</v>
      </c>
      <c r="G6977" s="12">
        <f ca="1"/>
        <v>642.74391924493591</v>
      </c>
      <c r="H6977" s="12">
        <f ca="1"/>
        <v>1.4285714285714286E-3</v>
      </c>
    </row>
    <row r="6978" spans="6:8" x14ac:dyDescent="0.3">
      <c r="F6978" s="2">
        <v>6973</v>
      </c>
      <c r="G6978" s="12">
        <f ca="1"/>
        <v>642.8536774710135</v>
      </c>
      <c r="H6978" s="12">
        <f ca="1"/>
        <v>1.4285714285714286E-3</v>
      </c>
    </row>
    <row r="6979" spans="6:8" x14ac:dyDescent="0.3">
      <c r="F6979" s="2">
        <v>6974</v>
      </c>
      <c r="G6979" s="12">
        <f ca="1"/>
        <v>642.95512203940677</v>
      </c>
      <c r="H6979" s="12">
        <f ca="1"/>
        <v>1.4285714285714286E-3</v>
      </c>
    </row>
    <row r="6980" spans="6:8" x14ac:dyDescent="0.3">
      <c r="F6980" s="2">
        <v>6975</v>
      </c>
      <c r="G6980" s="12">
        <f ca="1"/>
        <v>643.06952966326594</v>
      </c>
      <c r="H6980" s="12">
        <f ca="1"/>
        <v>1.4285714285714286E-3</v>
      </c>
    </row>
    <row r="6981" spans="6:8" x14ac:dyDescent="0.3">
      <c r="F6981" s="2">
        <v>6976</v>
      </c>
      <c r="G6981" s="12">
        <f ca="1"/>
        <v>643.07160383207156</v>
      </c>
      <c r="H6981" s="12">
        <f ca="1"/>
        <v>1.4285714285714286E-3</v>
      </c>
    </row>
    <row r="6982" spans="6:8" x14ac:dyDescent="0.3">
      <c r="F6982" s="2">
        <v>6977</v>
      </c>
      <c r="G6982" s="12">
        <f ca="1"/>
        <v>643.09735199611578</v>
      </c>
      <c r="H6982" s="12">
        <f ca="1"/>
        <v>1.4285714285714286E-3</v>
      </c>
    </row>
    <row r="6983" spans="6:8" x14ac:dyDescent="0.3">
      <c r="F6983" s="2">
        <v>6978</v>
      </c>
      <c r="G6983" s="12">
        <f ca="1"/>
        <v>643.14414614792645</v>
      </c>
      <c r="H6983" s="12">
        <f ca="1"/>
        <v>1.4285714285714286E-3</v>
      </c>
    </row>
    <row r="6984" spans="6:8" x14ac:dyDescent="0.3">
      <c r="F6984" s="2">
        <v>6979</v>
      </c>
      <c r="G6984" s="12">
        <f ca="1"/>
        <v>643.17263391632105</v>
      </c>
      <c r="H6984" s="12">
        <f ca="1"/>
        <v>1.4285714285714286E-3</v>
      </c>
    </row>
    <row r="6985" spans="6:8" x14ac:dyDescent="0.3">
      <c r="F6985" s="2">
        <v>6980</v>
      </c>
      <c r="G6985" s="12">
        <f ca="1"/>
        <v>643.19455439757667</v>
      </c>
      <c r="H6985" s="12">
        <f ca="1"/>
        <v>1.4285714285714286E-3</v>
      </c>
    </row>
    <row r="6986" spans="6:8" x14ac:dyDescent="0.3">
      <c r="F6986" s="2">
        <v>6981</v>
      </c>
      <c r="G6986" s="12">
        <f ca="1"/>
        <v>643.21304678714034</v>
      </c>
      <c r="H6986" s="12">
        <f ca="1"/>
        <v>1.4285714285714286E-3</v>
      </c>
    </row>
    <row r="6987" spans="6:8" x14ac:dyDescent="0.3">
      <c r="F6987" s="2">
        <v>6982</v>
      </c>
      <c r="G6987" s="12">
        <f ca="1"/>
        <v>643.23477459209153</v>
      </c>
      <c r="H6987" s="12">
        <f ca="1"/>
        <v>1.4285714285714286E-3</v>
      </c>
    </row>
    <row r="6988" spans="6:8" x14ac:dyDescent="0.3">
      <c r="F6988" s="2">
        <v>6983</v>
      </c>
      <c r="G6988" s="12">
        <f ca="1"/>
        <v>643.35975426403547</v>
      </c>
      <c r="H6988" s="12">
        <f ca="1"/>
        <v>1.4285714285714286E-3</v>
      </c>
    </row>
    <row r="6989" spans="6:8" x14ac:dyDescent="0.3">
      <c r="F6989" s="2">
        <v>6984</v>
      </c>
      <c r="G6989" s="12">
        <f ca="1"/>
        <v>643.37928549106255</v>
      </c>
      <c r="H6989" s="12">
        <f ca="1"/>
        <v>1.4285714285714286E-3</v>
      </c>
    </row>
    <row r="6990" spans="6:8" x14ac:dyDescent="0.3">
      <c r="F6990" s="2">
        <v>6985</v>
      </c>
      <c r="G6990" s="12">
        <f ca="1"/>
        <v>643.60617121466316</v>
      </c>
      <c r="H6990" s="12">
        <f ca="1"/>
        <v>1.4285714285714286E-3</v>
      </c>
    </row>
    <row r="6991" spans="6:8" x14ac:dyDescent="0.3">
      <c r="F6991" s="2">
        <v>6986</v>
      </c>
      <c r="G6991" s="12">
        <f ca="1"/>
        <v>643.71480766459683</v>
      </c>
      <c r="H6991" s="12">
        <f ca="1"/>
        <v>1.4285714285714286E-3</v>
      </c>
    </row>
    <row r="6992" spans="6:8" x14ac:dyDescent="0.3">
      <c r="F6992" s="2">
        <v>6987</v>
      </c>
      <c r="G6992" s="12">
        <f ca="1"/>
        <v>643.8455923675308</v>
      </c>
      <c r="H6992" s="12">
        <f ca="1"/>
        <v>1.4285714285714286E-3</v>
      </c>
    </row>
    <row r="6993" spans="6:8" x14ac:dyDescent="0.3">
      <c r="F6993" s="2">
        <v>6988</v>
      </c>
      <c r="G6993" s="12">
        <f ca="1"/>
        <v>643.86321635753916</v>
      </c>
      <c r="H6993" s="12">
        <f ca="1"/>
        <v>1.4285714285714286E-3</v>
      </c>
    </row>
    <row r="6994" spans="6:8" x14ac:dyDescent="0.3">
      <c r="F6994" s="2">
        <v>6989</v>
      </c>
      <c r="G6994" s="12">
        <f ca="1"/>
        <v>643.86559524580321</v>
      </c>
      <c r="H6994" s="12">
        <f ca="1"/>
        <v>1.4285714285714286E-3</v>
      </c>
    </row>
    <row r="6995" spans="6:8" x14ac:dyDescent="0.3">
      <c r="F6995" s="2">
        <v>6990</v>
      </c>
      <c r="G6995" s="12">
        <f ca="1"/>
        <v>643.89102763830226</v>
      </c>
      <c r="H6995" s="12">
        <f ca="1"/>
        <v>1.4285714285714286E-3</v>
      </c>
    </row>
    <row r="6996" spans="6:8" x14ac:dyDescent="0.3">
      <c r="F6996" s="2">
        <v>6991</v>
      </c>
      <c r="G6996" s="12">
        <f ca="1"/>
        <v>643.91413363274501</v>
      </c>
      <c r="H6996" s="12">
        <f ca="1"/>
        <v>1.4285714285714286E-3</v>
      </c>
    </row>
    <row r="6997" spans="6:8" x14ac:dyDescent="0.3">
      <c r="F6997" s="2">
        <v>6992</v>
      </c>
      <c r="G6997" s="12">
        <f ca="1"/>
        <v>643.97685694026757</v>
      </c>
      <c r="H6997" s="12">
        <f ca="1"/>
        <v>1.4285714285714286E-3</v>
      </c>
    </row>
    <row r="6998" spans="6:8" x14ac:dyDescent="0.3">
      <c r="F6998" s="2">
        <v>6993</v>
      </c>
      <c r="G6998" s="12">
        <f ca="1"/>
        <v>643.99399768523574</v>
      </c>
      <c r="H6998" s="12">
        <f ca="1"/>
        <v>1.4285714285714286E-3</v>
      </c>
    </row>
    <row r="6999" spans="6:8" x14ac:dyDescent="0.3">
      <c r="F6999" s="2">
        <v>6994</v>
      </c>
      <c r="G6999" s="12">
        <f ca="1"/>
        <v>644.01073421439514</v>
      </c>
      <c r="H6999" s="12">
        <f ca="1"/>
        <v>1.4285714285714286E-3</v>
      </c>
    </row>
    <row r="7000" spans="6:8" x14ac:dyDescent="0.3">
      <c r="F7000" s="2">
        <v>6995</v>
      </c>
      <c r="G7000" s="12">
        <f ca="1"/>
        <v>644.05993826392864</v>
      </c>
      <c r="H7000" s="12">
        <f ca="1"/>
        <v>1.4285714285714286E-3</v>
      </c>
    </row>
    <row r="7001" spans="6:8" x14ac:dyDescent="0.3">
      <c r="F7001" s="2">
        <v>6996</v>
      </c>
      <c r="G7001" s="12">
        <f ca="1"/>
        <v>644.12561498454136</v>
      </c>
      <c r="H7001" s="12">
        <f ca="1"/>
        <v>1.4285714285714286E-3</v>
      </c>
    </row>
    <row r="7002" spans="6:8" x14ac:dyDescent="0.3">
      <c r="F7002" s="2">
        <v>6997</v>
      </c>
      <c r="G7002" s="12">
        <f ca="1"/>
        <v>644.21303731683099</v>
      </c>
      <c r="H7002" s="12">
        <f ca="1"/>
        <v>1.4285714285714286E-3</v>
      </c>
    </row>
    <row r="7003" spans="6:8" x14ac:dyDescent="0.3">
      <c r="F7003" s="2">
        <v>6998</v>
      </c>
      <c r="G7003" s="12">
        <f ca="1"/>
        <v>644.23887630122908</v>
      </c>
      <c r="H7003" s="12">
        <f ca="1"/>
        <v>1.4285714285714286E-3</v>
      </c>
    </row>
    <row r="7004" spans="6:8" x14ac:dyDescent="0.3">
      <c r="F7004" s="2">
        <v>6999</v>
      </c>
      <c r="G7004" s="12">
        <f ca="1"/>
        <v>644.26700777802307</v>
      </c>
      <c r="H7004" s="12">
        <f ca="1"/>
        <v>1.4285714285714286E-3</v>
      </c>
    </row>
    <row r="7005" spans="6:8" x14ac:dyDescent="0.3">
      <c r="F7005" s="2">
        <v>7000</v>
      </c>
      <c r="G7005" s="12">
        <f ca="1"/>
        <v>644.35437607471908</v>
      </c>
      <c r="H7005" s="12">
        <f ca="1"/>
        <v>1.4285714285714286E-3</v>
      </c>
    </row>
    <row r="7006" spans="6:8" x14ac:dyDescent="0.3">
      <c r="F7006" s="2">
        <v>7001</v>
      </c>
      <c r="G7006" s="12">
        <f ca="1"/>
        <v>644.3742029291684</v>
      </c>
      <c r="H7006" s="12">
        <f ca="1"/>
        <v>1.4285714285714286E-3</v>
      </c>
    </row>
    <row r="7007" spans="6:8" x14ac:dyDescent="0.3">
      <c r="F7007" s="2">
        <v>7002</v>
      </c>
      <c r="G7007" s="12">
        <f ca="1"/>
        <v>644.42418242154906</v>
      </c>
      <c r="H7007" s="12">
        <f ca="1"/>
        <v>1.4285714285714286E-3</v>
      </c>
    </row>
    <row r="7008" spans="6:8" x14ac:dyDescent="0.3">
      <c r="F7008" s="2">
        <v>7003</v>
      </c>
      <c r="G7008" s="12">
        <f ca="1"/>
        <v>644.43416681084716</v>
      </c>
      <c r="H7008" s="12">
        <f ca="1"/>
        <v>1.4285714285714286E-3</v>
      </c>
    </row>
    <row r="7009" spans="6:8" x14ac:dyDescent="0.3">
      <c r="F7009" s="2">
        <v>7004</v>
      </c>
      <c r="G7009" s="12">
        <f ca="1"/>
        <v>644.52857499483707</v>
      </c>
      <c r="H7009" s="12">
        <f ca="1"/>
        <v>1.4285714285714286E-3</v>
      </c>
    </row>
    <row r="7010" spans="6:8" x14ac:dyDescent="0.3">
      <c r="F7010" s="2">
        <v>7005</v>
      </c>
      <c r="G7010" s="12">
        <f ca="1"/>
        <v>644.55346828127813</v>
      </c>
      <c r="H7010" s="12">
        <f ca="1"/>
        <v>1.4285714285714286E-3</v>
      </c>
    </row>
    <row r="7011" spans="6:8" x14ac:dyDescent="0.3">
      <c r="F7011" s="2">
        <v>7006</v>
      </c>
      <c r="G7011" s="12">
        <f ca="1"/>
        <v>644.58710102380132</v>
      </c>
      <c r="H7011" s="12">
        <f ca="1"/>
        <v>1.4285714285714286E-3</v>
      </c>
    </row>
    <row r="7012" spans="6:8" x14ac:dyDescent="0.3">
      <c r="F7012" s="2">
        <v>7007</v>
      </c>
      <c r="G7012" s="12">
        <f ca="1"/>
        <v>644.58918517844779</v>
      </c>
      <c r="H7012" s="12">
        <f ca="1"/>
        <v>1.4285714285714286E-3</v>
      </c>
    </row>
    <row r="7013" spans="6:8" x14ac:dyDescent="0.3">
      <c r="F7013" s="2">
        <v>7008</v>
      </c>
      <c r="G7013" s="12">
        <f ca="1"/>
        <v>644.59926386810048</v>
      </c>
      <c r="H7013" s="12">
        <f ca="1"/>
        <v>1.4285714285714286E-3</v>
      </c>
    </row>
    <row r="7014" spans="6:8" x14ac:dyDescent="0.3">
      <c r="F7014" s="2">
        <v>7009</v>
      </c>
      <c r="G7014" s="12">
        <f ca="1"/>
        <v>644.63336599279683</v>
      </c>
      <c r="H7014" s="12">
        <f ca="1"/>
        <v>1.4285714285714286E-3</v>
      </c>
    </row>
    <row r="7015" spans="6:8" x14ac:dyDescent="0.3">
      <c r="F7015" s="2">
        <v>7010</v>
      </c>
      <c r="G7015" s="12">
        <f ca="1"/>
        <v>644.6582512941975</v>
      </c>
      <c r="H7015" s="12">
        <f ca="1"/>
        <v>1.4285714285714286E-3</v>
      </c>
    </row>
    <row r="7016" spans="6:8" x14ac:dyDescent="0.3">
      <c r="F7016" s="2">
        <v>7011</v>
      </c>
      <c r="G7016" s="12">
        <f ca="1"/>
        <v>644.73899458311189</v>
      </c>
      <c r="H7016" s="12">
        <f ca="1"/>
        <v>1.4285714285714286E-3</v>
      </c>
    </row>
    <row r="7017" spans="6:8" x14ac:dyDescent="0.3">
      <c r="F7017" s="2">
        <v>7012</v>
      </c>
      <c r="G7017" s="12">
        <f ca="1"/>
        <v>644.74536404295793</v>
      </c>
      <c r="H7017" s="12">
        <f ca="1"/>
        <v>1.4285714285714286E-3</v>
      </c>
    </row>
    <row r="7018" spans="6:8" x14ac:dyDescent="0.3">
      <c r="F7018" s="2">
        <v>7013</v>
      </c>
      <c r="G7018" s="12">
        <f ca="1"/>
        <v>644.75629344173092</v>
      </c>
      <c r="H7018" s="12">
        <f ca="1"/>
        <v>1.4285714285714286E-3</v>
      </c>
    </row>
    <row r="7019" spans="6:8" x14ac:dyDescent="0.3">
      <c r="F7019" s="2">
        <v>7014</v>
      </c>
      <c r="G7019" s="12">
        <f ca="1"/>
        <v>644.83600702378953</v>
      </c>
      <c r="H7019" s="12">
        <f ca="1"/>
        <v>1.4285714285714286E-3</v>
      </c>
    </row>
    <row r="7020" spans="6:8" x14ac:dyDescent="0.3">
      <c r="F7020" s="2">
        <v>7015</v>
      </c>
      <c r="G7020" s="12">
        <f ca="1"/>
        <v>644.89937313910377</v>
      </c>
      <c r="H7020" s="12">
        <f ca="1"/>
        <v>1.4285714285714286E-3</v>
      </c>
    </row>
    <row r="7021" spans="6:8" x14ac:dyDescent="0.3">
      <c r="F7021" s="2">
        <v>7016</v>
      </c>
      <c r="G7021" s="12">
        <f ca="1"/>
        <v>644.91506389701658</v>
      </c>
      <c r="H7021" s="12">
        <f ca="1"/>
        <v>1.4285714285714286E-3</v>
      </c>
    </row>
    <row r="7022" spans="6:8" x14ac:dyDescent="0.3">
      <c r="F7022" s="2">
        <v>7017</v>
      </c>
      <c r="G7022" s="12">
        <f ca="1"/>
        <v>644.96483081437509</v>
      </c>
      <c r="H7022" s="12">
        <f ca="1"/>
        <v>1.4285714285714286E-3</v>
      </c>
    </row>
    <row r="7023" spans="6:8" x14ac:dyDescent="0.3">
      <c r="F7023" s="2">
        <v>7018</v>
      </c>
      <c r="G7023" s="12">
        <f ca="1"/>
        <v>645.04050783664252</v>
      </c>
      <c r="H7023" s="12">
        <f ca="1"/>
        <v>1.4285714285714286E-3</v>
      </c>
    </row>
    <row r="7024" spans="6:8" x14ac:dyDescent="0.3">
      <c r="F7024" s="2">
        <v>7019</v>
      </c>
      <c r="G7024" s="12">
        <f ca="1"/>
        <v>645.1753072983563</v>
      </c>
      <c r="H7024" s="12">
        <f ca="1"/>
        <v>1.4285714285714286E-3</v>
      </c>
    </row>
    <row r="7025" spans="6:8" x14ac:dyDescent="0.3">
      <c r="F7025" s="2">
        <v>7020</v>
      </c>
      <c r="G7025" s="12">
        <f ca="1"/>
        <v>645.23911148174898</v>
      </c>
      <c r="H7025" s="12">
        <f ca="1"/>
        <v>1.4285714285714286E-3</v>
      </c>
    </row>
    <row r="7026" spans="6:8" x14ac:dyDescent="0.3">
      <c r="F7026" s="2">
        <v>7021</v>
      </c>
      <c r="G7026" s="12">
        <f ca="1"/>
        <v>645.24505727039286</v>
      </c>
      <c r="H7026" s="12">
        <f ca="1"/>
        <v>1.4285714285714286E-3</v>
      </c>
    </row>
    <row r="7027" spans="6:8" x14ac:dyDescent="0.3">
      <c r="F7027" s="2">
        <v>7022</v>
      </c>
      <c r="G7027" s="12">
        <f ca="1"/>
        <v>645.34252954336466</v>
      </c>
      <c r="H7027" s="12">
        <f ca="1"/>
        <v>1.4285714285714286E-3</v>
      </c>
    </row>
    <row r="7028" spans="6:8" x14ac:dyDescent="0.3">
      <c r="F7028" s="2">
        <v>7023</v>
      </c>
      <c r="G7028" s="12">
        <f ca="1"/>
        <v>645.3609334035948</v>
      </c>
      <c r="H7028" s="12">
        <f ca="1"/>
        <v>1.4285714285714286E-3</v>
      </c>
    </row>
    <row r="7029" spans="6:8" x14ac:dyDescent="0.3">
      <c r="F7029" s="2">
        <v>7024</v>
      </c>
      <c r="G7029" s="12">
        <f ca="1"/>
        <v>645.36912423378931</v>
      </c>
      <c r="H7029" s="12">
        <f ca="1"/>
        <v>1.4285714285714286E-3</v>
      </c>
    </row>
    <row r="7030" spans="6:8" x14ac:dyDescent="0.3">
      <c r="F7030" s="2">
        <v>7025</v>
      </c>
      <c r="G7030" s="12">
        <f ca="1"/>
        <v>645.4380574830443</v>
      </c>
      <c r="H7030" s="12">
        <f ca="1"/>
        <v>1.4285714285714286E-3</v>
      </c>
    </row>
    <row r="7031" spans="6:8" x14ac:dyDescent="0.3">
      <c r="F7031" s="2">
        <v>7026</v>
      </c>
      <c r="G7031" s="12">
        <f ca="1"/>
        <v>645.49199399632494</v>
      </c>
      <c r="H7031" s="12">
        <f ca="1"/>
        <v>1.4285714285714286E-3</v>
      </c>
    </row>
    <row r="7032" spans="6:8" x14ac:dyDescent="0.3">
      <c r="F7032" s="2">
        <v>7027</v>
      </c>
      <c r="G7032" s="12">
        <f ca="1"/>
        <v>645.61047199295604</v>
      </c>
      <c r="H7032" s="12">
        <f ca="1"/>
        <v>1.4285714285714286E-3</v>
      </c>
    </row>
    <row r="7033" spans="6:8" x14ac:dyDescent="0.3">
      <c r="F7033" s="2">
        <v>7028</v>
      </c>
      <c r="G7033" s="12">
        <f ca="1"/>
        <v>645.6179279788787</v>
      </c>
      <c r="H7033" s="12">
        <f ca="1"/>
        <v>1.4285714285714286E-3</v>
      </c>
    </row>
    <row r="7034" spans="6:8" x14ac:dyDescent="0.3">
      <c r="F7034" s="2">
        <v>7029</v>
      </c>
      <c r="G7034" s="12">
        <f ca="1"/>
        <v>645.73237290099837</v>
      </c>
      <c r="H7034" s="12">
        <f ca="1"/>
        <v>1.4285714285714286E-3</v>
      </c>
    </row>
    <row r="7035" spans="6:8" x14ac:dyDescent="0.3">
      <c r="F7035" s="2">
        <v>7030</v>
      </c>
      <c r="G7035" s="12">
        <f ca="1"/>
        <v>645.76524129483289</v>
      </c>
      <c r="H7035" s="12">
        <f ca="1"/>
        <v>1.4285714285714286E-3</v>
      </c>
    </row>
    <row r="7036" spans="6:8" x14ac:dyDescent="0.3">
      <c r="F7036" s="2">
        <v>7031</v>
      </c>
      <c r="G7036" s="12">
        <f ca="1"/>
        <v>645.76779168169537</v>
      </c>
      <c r="H7036" s="12">
        <f ca="1"/>
        <v>1.4285714285714286E-3</v>
      </c>
    </row>
    <row r="7037" spans="6:8" x14ac:dyDescent="0.3">
      <c r="F7037" s="2">
        <v>7032</v>
      </c>
      <c r="G7037" s="12">
        <f ca="1"/>
        <v>645.90946753439812</v>
      </c>
      <c r="H7037" s="12">
        <f ca="1"/>
        <v>1.4285714285714286E-3</v>
      </c>
    </row>
    <row r="7038" spans="6:8" x14ac:dyDescent="0.3">
      <c r="F7038" s="2">
        <v>7033</v>
      </c>
      <c r="G7038" s="12">
        <f ca="1"/>
        <v>645.94399747443276</v>
      </c>
      <c r="H7038" s="12">
        <f ca="1"/>
        <v>1.4285714285714286E-3</v>
      </c>
    </row>
    <row r="7039" spans="6:8" x14ac:dyDescent="0.3">
      <c r="F7039" s="2">
        <v>7034</v>
      </c>
      <c r="G7039" s="12">
        <f ca="1"/>
        <v>646.05836056777412</v>
      </c>
      <c r="H7039" s="12">
        <f ca="1"/>
        <v>1.4285714285714286E-3</v>
      </c>
    </row>
    <row r="7040" spans="6:8" x14ac:dyDescent="0.3">
      <c r="F7040" s="2">
        <v>7035</v>
      </c>
      <c r="G7040" s="12">
        <f ca="1"/>
        <v>646.20156699311951</v>
      </c>
      <c r="H7040" s="12">
        <f ca="1"/>
        <v>1.4285714285714286E-3</v>
      </c>
    </row>
    <row r="7041" spans="6:8" x14ac:dyDescent="0.3">
      <c r="F7041" s="2">
        <v>7036</v>
      </c>
      <c r="G7041" s="12">
        <f ca="1"/>
        <v>646.23285509200036</v>
      </c>
      <c r="H7041" s="12">
        <f ca="1"/>
        <v>1.4285714285714286E-3</v>
      </c>
    </row>
    <row r="7042" spans="6:8" x14ac:dyDescent="0.3">
      <c r="F7042" s="2">
        <v>7037</v>
      </c>
      <c r="G7042" s="12">
        <f ca="1"/>
        <v>646.31631087699031</v>
      </c>
      <c r="H7042" s="12">
        <f ca="1"/>
        <v>1.4285714285714286E-3</v>
      </c>
    </row>
    <row r="7043" spans="6:8" x14ac:dyDescent="0.3">
      <c r="F7043" s="2">
        <v>7038</v>
      </c>
      <c r="G7043" s="12">
        <f ca="1"/>
        <v>646.33823280840852</v>
      </c>
      <c r="H7043" s="12">
        <f ca="1"/>
        <v>1.4285714285714286E-3</v>
      </c>
    </row>
    <row r="7044" spans="6:8" x14ac:dyDescent="0.3">
      <c r="F7044" s="2">
        <v>7039</v>
      </c>
      <c r="G7044" s="12">
        <f ca="1"/>
        <v>646.46127258445938</v>
      </c>
      <c r="H7044" s="12">
        <f ca="1"/>
        <v>1.4285714285714286E-3</v>
      </c>
    </row>
    <row r="7045" spans="6:8" x14ac:dyDescent="0.3">
      <c r="F7045" s="2">
        <v>7040</v>
      </c>
      <c r="G7045" s="12">
        <f ca="1"/>
        <v>646.55435105398328</v>
      </c>
      <c r="H7045" s="12">
        <f ca="1"/>
        <v>1.4285714285714286E-3</v>
      </c>
    </row>
    <row r="7046" spans="6:8" x14ac:dyDescent="0.3">
      <c r="F7046" s="2">
        <v>7041</v>
      </c>
      <c r="G7046" s="12">
        <f ca="1"/>
        <v>646.80591940255545</v>
      </c>
      <c r="H7046" s="12">
        <f ca="1"/>
        <v>1.4285714285714286E-3</v>
      </c>
    </row>
    <row r="7047" spans="6:8" x14ac:dyDescent="0.3">
      <c r="F7047" s="2">
        <v>7042</v>
      </c>
      <c r="G7047" s="12">
        <f ca="1"/>
        <v>646.8144869759052</v>
      </c>
      <c r="H7047" s="12">
        <f ca="1"/>
        <v>1.4285714285714286E-3</v>
      </c>
    </row>
    <row r="7048" spans="6:8" x14ac:dyDescent="0.3">
      <c r="F7048" s="2">
        <v>7043</v>
      </c>
      <c r="G7048" s="12">
        <f ca="1"/>
        <v>646.88705568407204</v>
      </c>
      <c r="H7048" s="12">
        <f ca="1"/>
        <v>1.4285714285714286E-3</v>
      </c>
    </row>
    <row r="7049" spans="6:8" x14ac:dyDescent="0.3">
      <c r="F7049" s="2">
        <v>7044</v>
      </c>
      <c r="G7049" s="12">
        <f ca="1"/>
        <v>646.97063638198688</v>
      </c>
      <c r="H7049" s="12">
        <f ca="1"/>
        <v>1.4285714285714286E-3</v>
      </c>
    </row>
    <row r="7050" spans="6:8" x14ac:dyDescent="0.3">
      <c r="F7050" s="2">
        <v>7045</v>
      </c>
      <c r="G7050" s="12">
        <f ca="1"/>
        <v>647.01403790655104</v>
      </c>
      <c r="H7050" s="12">
        <f ca="1"/>
        <v>1.4285714285714286E-3</v>
      </c>
    </row>
    <row r="7051" spans="6:8" x14ac:dyDescent="0.3">
      <c r="F7051" s="2">
        <v>7046</v>
      </c>
      <c r="G7051" s="12">
        <f ca="1"/>
        <v>647.08056872916768</v>
      </c>
      <c r="H7051" s="12">
        <f ca="1"/>
        <v>1.4285714285714286E-3</v>
      </c>
    </row>
    <row r="7052" spans="6:8" x14ac:dyDescent="0.3">
      <c r="F7052" s="2">
        <v>7047</v>
      </c>
      <c r="G7052" s="12">
        <f ca="1"/>
        <v>647.11803799242648</v>
      </c>
      <c r="H7052" s="12">
        <f ca="1"/>
        <v>1.4285714285714286E-3</v>
      </c>
    </row>
    <row r="7053" spans="6:8" x14ac:dyDescent="0.3">
      <c r="F7053" s="2">
        <v>7048</v>
      </c>
      <c r="G7053" s="12">
        <f ca="1"/>
        <v>647.12367500584696</v>
      </c>
      <c r="H7053" s="12">
        <f ca="1"/>
        <v>1.4285714285714286E-3</v>
      </c>
    </row>
    <row r="7054" spans="6:8" x14ac:dyDescent="0.3">
      <c r="F7054" s="2">
        <v>7049</v>
      </c>
      <c r="G7054" s="12">
        <f ca="1"/>
        <v>647.19423513000856</v>
      </c>
      <c r="H7054" s="12">
        <f ca="1"/>
        <v>1.4285714285714286E-3</v>
      </c>
    </row>
    <row r="7055" spans="6:8" x14ac:dyDescent="0.3">
      <c r="F7055" s="2">
        <v>7050</v>
      </c>
      <c r="G7055" s="12">
        <f ca="1"/>
        <v>647.28082017594579</v>
      </c>
      <c r="H7055" s="12">
        <f ca="1"/>
        <v>1.4285714285714286E-3</v>
      </c>
    </row>
    <row r="7056" spans="6:8" x14ac:dyDescent="0.3">
      <c r="F7056" s="2">
        <v>7051</v>
      </c>
      <c r="G7056" s="12">
        <f ca="1"/>
        <v>647.31852976257892</v>
      </c>
      <c r="H7056" s="12">
        <f ca="1"/>
        <v>1.4285714285714286E-3</v>
      </c>
    </row>
    <row r="7057" spans="6:8" x14ac:dyDescent="0.3">
      <c r="F7057" s="2">
        <v>7052</v>
      </c>
      <c r="G7057" s="12">
        <f ca="1"/>
        <v>647.34438646225067</v>
      </c>
      <c r="H7057" s="12">
        <f ca="1"/>
        <v>1.4285714285714286E-3</v>
      </c>
    </row>
    <row r="7058" spans="6:8" x14ac:dyDescent="0.3">
      <c r="F7058" s="2">
        <v>7053</v>
      </c>
      <c r="G7058" s="12">
        <f ca="1"/>
        <v>647.41940248286778</v>
      </c>
      <c r="H7058" s="12">
        <f ca="1"/>
        <v>1.4285714285714286E-3</v>
      </c>
    </row>
    <row r="7059" spans="6:8" x14ac:dyDescent="0.3">
      <c r="F7059" s="2">
        <v>7054</v>
      </c>
      <c r="G7059" s="12">
        <f ca="1"/>
        <v>647.47947626609471</v>
      </c>
      <c r="H7059" s="12">
        <f ca="1"/>
        <v>1.4285714285714286E-3</v>
      </c>
    </row>
    <row r="7060" spans="6:8" x14ac:dyDescent="0.3">
      <c r="F7060" s="2">
        <v>7055</v>
      </c>
      <c r="G7060" s="12">
        <f ca="1"/>
        <v>647.58952355076849</v>
      </c>
      <c r="H7060" s="12">
        <f ca="1"/>
        <v>1.4285714285714286E-3</v>
      </c>
    </row>
    <row r="7061" spans="6:8" x14ac:dyDescent="0.3">
      <c r="F7061" s="2">
        <v>7056</v>
      </c>
      <c r="G7061" s="12">
        <f ca="1"/>
        <v>647.66204432913923</v>
      </c>
      <c r="H7061" s="12">
        <f ca="1"/>
        <v>1.4285714285714286E-3</v>
      </c>
    </row>
    <row r="7062" spans="6:8" x14ac:dyDescent="0.3">
      <c r="F7062" s="2">
        <v>7057</v>
      </c>
      <c r="G7062" s="12">
        <f ca="1"/>
        <v>647.69829855655962</v>
      </c>
      <c r="H7062" s="12">
        <f ca="1"/>
        <v>1.4285714285714286E-3</v>
      </c>
    </row>
    <row r="7063" spans="6:8" x14ac:dyDescent="0.3">
      <c r="F7063" s="2">
        <v>7058</v>
      </c>
      <c r="G7063" s="12">
        <f ca="1"/>
        <v>647.82216828177184</v>
      </c>
      <c r="H7063" s="12">
        <f ca="1"/>
        <v>1.4285714285714286E-3</v>
      </c>
    </row>
    <row r="7064" spans="6:8" x14ac:dyDescent="0.3">
      <c r="F7064" s="2">
        <v>7059</v>
      </c>
      <c r="G7064" s="12">
        <f ca="1"/>
        <v>647.94870574561673</v>
      </c>
      <c r="H7064" s="12">
        <f ca="1"/>
        <v>1.4285714285714286E-3</v>
      </c>
    </row>
    <row r="7065" spans="6:8" x14ac:dyDescent="0.3">
      <c r="F7065" s="2">
        <v>7060</v>
      </c>
      <c r="G7065" s="12">
        <f ca="1"/>
        <v>648.00558246382013</v>
      </c>
      <c r="H7065" s="12">
        <f ca="1"/>
        <v>1.4285714285714286E-3</v>
      </c>
    </row>
    <row r="7066" spans="6:8" x14ac:dyDescent="0.3">
      <c r="F7066" s="2">
        <v>7061</v>
      </c>
      <c r="G7066" s="12">
        <f ca="1"/>
        <v>648.1612261588391</v>
      </c>
      <c r="H7066" s="12">
        <f ca="1"/>
        <v>1.4285714285714286E-3</v>
      </c>
    </row>
    <row r="7067" spans="6:8" x14ac:dyDescent="0.3">
      <c r="F7067" s="2">
        <v>7062</v>
      </c>
      <c r="G7067" s="12">
        <f ca="1"/>
        <v>648.18608926166883</v>
      </c>
      <c r="H7067" s="12">
        <f ca="1"/>
        <v>1.4285714285714286E-3</v>
      </c>
    </row>
    <row r="7068" spans="6:8" x14ac:dyDescent="0.3">
      <c r="F7068" s="2">
        <v>7063</v>
      </c>
      <c r="G7068" s="12">
        <f ca="1"/>
        <v>648.23362105077763</v>
      </c>
      <c r="H7068" s="12">
        <f ca="1"/>
        <v>1.4285714285714286E-3</v>
      </c>
    </row>
    <row r="7069" spans="6:8" x14ac:dyDescent="0.3">
      <c r="F7069" s="2">
        <v>7064</v>
      </c>
      <c r="G7069" s="12">
        <f ca="1"/>
        <v>648.26535773390083</v>
      </c>
      <c r="H7069" s="12">
        <f ca="1"/>
        <v>1.4285714285714286E-3</v>
      </c>
    </row>
    <row r="7070" spans="6:8" x14ac:dyDescent="0.3">
      <c r="F7070" s="2">
        <v>7065</v>
      </c>
      <c r="G7070" s="12">
        <f ca="1"/>
        <v>648.46881197483162</v>
      </c>
      <c r="H7070" s="12">
        <f ca="1"/>
        <v>1.4285714285714286E-3</v>
      </c>
    </row>
    <row r="7071" spans="6:8" x14ac:dyDescent="0.3">
      <c r="F7071" s="2">
        <v>7066</v>
      </c>
      <c r="G7071" s="12">
        <f ca="1"/>
        <v>648.47925429154668</v>
      </c>
      <c r="H7071" s="12">
        <f ca="1"/>
        <v>1.4285714285714286E-3</v>
      </c>
    </row>
    <row r="7072" spans="6:8" x14ac:dyDescent="0.3">
      <c r="F7072" s="2">
        <v>7067</v>
      </c>
      <c r="G7072" s="12">
        <f ca="1"/>
        <v>648.48975962240888</v>
      </c>
      <c r="H7072" s="12">
        <f ca="1"/>
        <v>1.4285714285714286E-3</v>
      </c>
    </row>
    <row r="7073" spans="6:8" x14ac:dyDescent="0.3">
      <c r="F7073" s="2">
        <v>7068</v>
      </c>
      <c r="G7073" s="12">
        <f ca="1"/>
        <v>648.54565669934664</v>
      </c>
      <c r="H7073" s="12">
        <f ca="1"/>
        <v>1.4285714285714286E-3</v>
      </c>
    </row>
    <row r="7074" spans="6:8" x14ac:dyDescent="0.3">
      <c r="F7074" s="2">
        <v>7069</v>
      </c>
      <c r="G7074" s="12">
        <f ca="1"/>
        <v>648.60652427358195</v>
      </c>
      <c r="H7074" s="12">
        <f ca="1"/>
        <v>1.4285714285714286E-3</v>
      </c>
    </row>
    <row r="7075" spans="6:8" x14ac:dyDescent="0.3">
      <c r="F7075" s="2">
        <v>7070</v>
      </c>
      <c r="G7075" s="12">
        <f ca="1"/>
        <v>648.62889131582062</v>
      </c>
      <c r="H7075" s="12">
        <f ca="1"/>
        <v>1.4285714285714286E-3</v>
      </c>
    </row>
    <row r="7076" spans="6:8" x14ac:dyDescent="0.3">
      <c r="F7076" s="2">
        <v>7071</v>
      </c>
      <c r="G7076" s="12">
        <f ca="1"/>
        <v>648.76937248648915</v>
      </c>
      <c r="H7076" s="12">
        <f ca="1"/>
        <v>1.4285714285714286E-3</v>
      </c>
    </row>
    <row r="7077" spans="6:8" x14ac:dyDescent="0.3">
      <c r="F7077" s="2">
        <v>7072</v>
      </c>
      <c r="G7077" s="12">
        <f ca="1"/>
        <v>648.82603813156175</v>
      </c>
      <c r="H7077" s="12">
        <f ca="1"/>
        <v>1.4285714285714286E-3</v>
      </c>
    </row>
    <row r="7078" spans="6:8" x14ac:dyDescent="0.3">
      <c r="F7078" s="2">
        <v>7073</v>
      </c>
      <c r="G7078" s="12">
        <f ca="1"/>
        <v>648.85968598683382</v>
      </c>
      <c r="H7078" s="12">
        <f ca="1"/>
        <v>1.4285714285714286E-3</v>
      </c>
    </row>
    <row r="7079" spans="6:8" x14ac:dyDescent="0.3">
      <c r="F7079" s="2">
        <v>7074</v>
      </c>
      <c r="G7079" s="12">
        <f ca="1"/>
        <v>648.86932611589668</v>
      </c>
      <c r="H7079" s="12">
        <f ca="1"/>
        <v>1.4285714285714286E-3</v>
      </c>
    </row>
    <row r="7080" spans="6:8" x14ac:dyDescent="0.3">
      <c r="F7080" s="2">
        <v>7075</v>
      </c>
      <c r="G7080" s="12">
        <f ca="1"/>
        <v>648.88283143744263</v>
      </c>
      <c r="H7080" s="12">
        <f ca="1"/>
        <v>1.4285714285714286E-3</v>
      </c>
    </row>
    <row r="7081" spans="6:8" x14ac:dyDescent="0.3">
      <c r="F7081" s="2">
        <v>7076</v>
      </c>
      <c r="G7081" s="12">
        <f ca="1"/>
        <v>648.91026804892397</v>
      </c>
      <c r="H7081" s="12">
        <f ca="1"/>
        <v>1.4285714285714286E-3</v>
      </c>
    </row>
    <row r="7082" spans="6:8" x14ac:dyDescent="0.3">
      <c r="F7082" s="2">
        <v>7077</v>
      </c>
      <c r="G7082" s="12">
        <f ca="1"/>
        <v>648.99270663484322</v>
      </c>
      <c r="H7082" s="12">
        <f ca="1"/>
        <v>1.4285714285714286E-3</v>
      </c>
    </row>
    <row r="7083" spans="6:8" x14ac:dyDescent="0.3">
      <c r="F7083" s="2">
        <v>7078</v>
      </c>
      <c r="G7083" s="12">
        <f ca="1"/>
        <v>649.02501403222459</v>
      </c>
      <c r="H7083" s="12">
        <f ca="1"/>
        <v>1.4285714285714286E-3</v>
      </c>
    </row>
    <row r="7084" spans="6:8" x14ac:dyDescent="0.3">
      <c r="F7084" s="2">
        <v>7079</v>
      </c>
      <c r="G7084" s="12">
        <f ca="1"/>
        <v>649.03299556684283</v>
      </c>
      <c r="H7084" s="12">
        <f ca="1"/>
        <v>1.4285714285714286E-3</v>
      </c>
    </row>
    <row r="7085" spans="6:8" x14ac:dyDescent="0.3">
      <c r="F7085" s="2">
        <v>7080</v>
      </c>
      <c r="G7085" s="12">
        <f ca="1"/>
        <v>649.22828403089488</v>
      </c>
      <c r="H7085" s="12">
        <f ca="1"/>
        <v>1.4285714285714286E-3</v>
      </c>
    </row>
    <row r="7086" spans="6:8" x14ac:dyDescent="0.3">
      <c r="F7086" s="2">
        <v>7081</v>
      </c>
      <c r="G7086" s="12">
        <f ca="1"/>
        <v>649.34627622624078</v>
      </c>
      <c r="H7086" s="12">
        <f ca="1"/>
        <v>1.4285714285714286E-3</v>
      </c>
    </row>
    <row r="7087" spans="6:8" x14ac:dyDescent="0.3">
      <c r="F7087" s="2">
        <v>7082</v>
      </c>
      <c r="G7087" s="12">
        <f ca="1"/>
        <v>649.34975558917131</v>
      </c>
      <c r="H7087" s="12">
        <f ca="1"/>
        <v>1.4285714285714286E-3</v>
      </c>
    </row>
    <row r="7088" spans="6:8" x14ac:dyDescent="0.3">
      <c r="F7088" s="2">
        <v>7083</v>
      </c>
      <c r="G7088" s="12">
        <f ca="1"/>
        <v>649.46839250151584</v>
      </c>
      <c r="H7088" s="12">
        <f ca="1"/>
        <v>1.4285714285714286E-3</v>
      </c>
    </row>
    <row r="7089" spans="6:8" x14ac:dyDescent="0.3">
      <c r="F7089" s="2">
        <v>7084</v>
      </c>
      <c r="G7089" s="12">
        <f ca="1"/>
        <v>649.58097227644407</v>
      </c>
      <c r="H7089" s="12">
        <f ca="1"/>
        <v>1.4285714285714286E-3</v>
      </c>
    </row>
    <row r="7090" spans="6:8" x14ac:dyDescent="0.3">
      <c r="F7090" s="2">
        <v>7085</v>
      </c>
      <c r="G7090" s="12">
        <f ca="1"/>
        <v>649.66639033816921</v>
      </c>
      <c r="H7090" s="12">
        <f ca="1"/>
        <v>1.4285714285714286E-3</v>
      </c>
    </row>
    <row r="7091" spans="6:8" x14ac:dyDescent="0.3">
      <c r="F7091" s="2">
        <v>7086</v>
      </c>
      <c r="G7091" s="12">
        <f ca="1"/>
        <v>649.68525479240679</v>
      </c>
      <c r="H7091" s="12">
        <f ca="1"/>
        <v>1.4285714285714286E-3</v>
      </c>
    </row>
    <row r="7092" spans="6:8" x14ac:dyDescent="0.3">
      <c r="F7092" s="2">
        <v>7087</v>
      </c>
      <c r="G7092" s="12">
        <f ca="1"/>
        <v>649.76574134549833</v>
      </c>
      <c r="H7092" s="12">
        <f ca="1"/>
        <v>1.4285714285714286E-3</v>
      </c>
    </row>
    <row r="7093" spans="6:8" x14ac:dyDescent="0.3">
      <c r="F7093" s="2">
        <v>7088</v>
      </c>
      <c r="G7093" s="12">
        <f ca="1"/>
        <v>649.81237899899361</v>
      </c>
      <c r="H7093" s="12">
        <f ca="1"/>
        <v>1.4285714285714286E-3</v>
      </c>
    </row>
    <row r="7094" spans="6:8" x14ac:dyDescent="0.3">
      <c r="F7094" s="2">
        <v>7089</v>
      </c>
      <c r="G7094" s="12">
        <f ca="1"/>
        <v>649.86148354657007</v>
      </c>
      <c r="H7094" s="12">
        <f ca="1"/>
        <v>1.4285714285714286E-3</v>
      </c>
    </row>
    <row r="7095" spans="6:8" x14ac:dyDescent="0.3">
      <c r="F7095" s="2">
        <v>7090</v>
      </c>
      <c r="G7095" s="12">
        <f ca="1"/>
        <v>649.8684829577054</v>
      </c>
      <c r="H7095" s="12">
        <f ca="1"/>
        <v>1.4285714285714286E-3</v>
      </c>
    </row>
    <row r="7096" spans="6:8" x14ac:dyDescent="0.3">
      <c r="F7096" s="2">
        <v>7091</v>
      </c>
      <c r="G7096" s="12">
        <f ca="1"/>
        <v>649.91000238945412</v>
      </c>
      <c r="H7096" s="12">
        <f ca="1"/>
        <v>1.4285714285714286E-3</v>
      </c>
    </row>
    <row r="7097" spans="6:8" x14ac:dyDescent="0.3">
      <c r="F7097" s="2">
        <v>7092</v>
      </c>
      <c r="G7097" s="12">
        <f ca="1"/>
        <v>649.93542893397318</v>
      </c>
      <c r="H7097" s="12">
        <f ca="1"/>
        <v>1.4285714285714286E-3</v>
      </c>
    </row>
    <row r="7098" spans="6:8" x14ac:dyDescent="0.3">
      <c r="F7098" s="2">
        <v>7093</v>
      </c>
      <c r="G7098" s="12">
        <f ca="1"/>
        <v>650.02089816507487</v>
      </c>
      <c r="H7098" s="12">
        <f ca="1"/>
        <v>1.4285714285714286E-3</v>
      </c>
    </row>
    <row r="7099" spans="6:8" x14ac:dyDescent="0.3">
      <c r="F7099" s="2">
        <v>7094</v>
      </c>
      <c r="G7099" s="12">
        <f ca="1"/>
        <v>650.02855323407152</v>
      </c>
      <c r="H7099" s="12">
        <f ca="1"/>
        <v>1.4285714285714286E-3</v>
      </c>
    </row>
    <row r="7100" spans="6:8" x14ac:dyDescent="0.3">
      <c r="F7100" s="2">
        <v>7095</v>
      </c>
      <c r="G7100" s="12">
        <f ca="1"/>
        <v>650.04724402192164</v>
      </c>
      <c r="H7100" s="12">
        <f ca="1"/>
        <v>1.4285714285714286E-3</v>
      </c>
    </row>
    <row r="7101" spans="6:8" x14ac:dyDescent="0.3">
      <c r="F7101" s="2">
        <v>7096</v>
      </c>
      <c r="G7101" s="12">
        <f ca="1"/>
        <v>650.10368485011941</v>
      </c>
      <c r="H7101" s="12">
        <f ca="1"/>
        <v>1.4285714285714286E-3</v>
      </c>
    </row>
    <row r="7102" spans="6:8" x14ac:dyDescent="0.3">
      <c r="F7102" s="2">
        <v>7097</v>
      </c>
      <c r="G7102" s="12">
        <f ca="1"/>
        <v>650.1183293509464</v>
      </c>
      <c r="H7102" s="12">
        <f ca="1"/>
        <v>1.4285714285714286E-3</v>
      </c>
    </row>
    <row r="7103" spans="6:8" x14ac:dyDescent="0.3">
      <c r="F7103" s="2">
        <v>7098</v>
      </c>
      <c r="G7103" s="12">
        <f ca="1"/>
        <v>650.12990629034425</v>
      </c>
      <c r="H7103" s="12">
        <f ca="1"/>
        <v>1.4285714285714286E-3</v>
      </c>
    </row>
    <row r="7104" spans="6:8" x14ac:dyDescent="0.3">
      <c r="F7104" s="2">
        <v>7099</v>
      </c>
      <c r="G7104" s="12">
        <f ca="1"/>
        <v>650.25365467027859</v>
      </c>
      <c r="H7104" s="12">
        <f ca="1"/>
        <v>1.4285714285714286E-3</v>
      </c>
    </row>
    <row r="7105" spans="6:8" x14ac:dyDescent="0.3">
      <c r="F7105" s="2">
        <v>7100</v>
      </c>
      <c r="G7105" s="12">
        <f ca="1"/>
        <v>650.37361487801491</v>
      </c>
      <c r="H7105" s="12">
        <f ca="1"/>
        <v>1.4285714285714286E-3</v>
      </c>
    </row>
    <row r="7106" spans="6:8" x14ac:dyDescent="0.3">
      <c r="F7106" s="2">
        <v>7101</v>
      </c>
      <c r="G7106" s="12">
        <f ca="1"/>
        <v>650.54375272185121</v>
      </c>
      <c r="H7106" s="12">
        <f ca="1"/>
        <v>1.4285714285714286E-3</v>
      </c>
    </row>
    <row r="7107" spans="6:8" x14ac:dyDescent="0.3">
      <c r="F7107" s="2">
        <v>7102</v>
      </c>
      <c r="G7107" s="12">
        <f ca="1"/>
        <v>650.56537462756569</v>
      </c>
      <c r="H7107" s="12">
        <f ca="1"/>
        <v>1.4285714285714286E-3</v>
      </c>
    </row>
    <row r="7108" spans="6:8" x14ac:dyDescent="0.3">
      <c r="F7108" s="2">
        <v>7103</v>
      </c>
      <c r="G7108" s="12">
        <f ca="1"/>
        <v>650.69492166527243</v>
      </c>
      <c r="H7108" s="12">
        <f ca="1"/>
        <v>1.4285714285714286E-3</v>
      </c>
    </row>
    <row r="7109" spans="6:8" x14ac:dyDescent="0.3">
      <c r="F7109" s="2">
        <v>7104</v>
      </c>
      <c r="G7109" s="12">
        <f ca="1"/>
        <v>650.7282644773685</v>
      </c>
      <c r="H7109" s="12">
        <f ca="1"/>
        <v>1.4285714285714286E-3</v>
      </c>
    </row>
    <row r="7110" spans="6:8" x14ac:dyDescent="0.3">
      <c r="F7110" s="2">
        <v>7105</v>
      </c>
      <c r="G7110" s="12">
        <f ca="1"/>
        <v>650.73639589762627</v>
      </c>
      <c r="H7110" s="12">
        <f ca="1"/>
        <v>1.4285714285714286E-3</v>
      </c>
    </row>
    <row r="7111" spans="6:8" x14ac:dyDescent="0.3">
      <c r="F7111" s="2">
        <v>7106</v>
      </c>
      <c r="G7111" s="12">
        <f ca="1"/>
        <v>650.90514929553956</v>
      </c>
      <c r="H7111" s="12">
        <f ca="1"/>
        <v>1.4285714285714286E-3</v>
      </c>
    </row>
    <row r="7112" spans="6:8" x14ac:dyDescent="0.3">
      <c r="F7112" s="2">
        <v>7107</v>
      </c>
      <c r="G7112" s="12">
        <f ca="1"/>
        <v>650.97591469812323</v>
      </c>
      <c r="H7112" s="12">
        <f ca="1"/>
        <v>1.4285714285714286E-3</v>
      </c>
    </row>
    <row r="7113" spans="6:8" x14ac:dyDescent="0.3">
      <c r="F7113" s="2">
        <v>7108</v>
      </c>
      <c r="G7113" s="12">
        <f ca="1"/>
        <v>651.018581330497</v>
      </c>
      <c r="H7113" s="12">
        <f ca="1"/>
        <v>1.4285714285714286E-3</v>
      </c>
    </row>
    <row r="7114" spans="6:8" x14ac:dyDescent="0.3">
      <c r="F7114" s="2">
        <v>7109</v>
      </c>
      <c r="G7114" s="12">
        <f ca="1"/>
        <v>651.05797966928708</v>
      </c>
      <c r="H7114" s="12">
        <f ca="1"/>
        <v>1.4285714285714286E-3</v>
      </c>
    </row>
    <row r="7115" spans="6:8" x14ac:dyDescent="0.3">
      <c r="F7115" s="2">
        <v>7110</v>
      </c>
      <c r="G7115" s="12">
        <f ca="1"/>
        <v>651.14172513299627</v>
      </c>
      <c r="H7115" s="12">
        <f ca="1"/>
        <v>1.4285714285714286E-3</v>
      </c>
    </row>
    <row r="7116" spans="6:8" x14ac:dyDescent="0.3">
      <c r="F7116" s="2">
        <v>7111</v>
      </c>
      <c r="G7116" s="12">
        <f ca="1"/>
        <v>651.15686136761065</v>
      </c>
      <c r="H7116" s="12">
        <f ca="1"/>
        <v>1.4285714285714286E-3</v>
      </c>
    </row>
    <row r="7117" spans="6:8" x14ac:dyDescent="0.3">
      <c r="F7117" s="2">
        <v>7112</v>
      </c>
      <c r="G7117" s="12">
        <f ca="1"/>
        <v>651.28481758764644</v>
      </c>
      <c r="H7117" s="12">
        <f ca="1"/>
        <v>1.4285714285714286E-3</v>
      </c>
    </row>
    <row r="7118" spans="6:8" x14ac:dyDescent="0.3">
      <c r="F7118" s="2">
        <v>7113</v>
      </c>
      <c r="G7118" s="12">
        <f ca="1"/>
        <v>651.33169008566426</v>
      </c>
      <c r="H7118" s="12">
        <f ca="1"/>
        <v>1.4285714285714286E-3</v>
      </c>
    </row>
    <row r="7119" spans="6:8" x14ac:dyDescent="0.3">
      <c r="F7119" s="2">
        <v>7114</v>
      </c>
      <c r="G7119" s="12">
        <f ca="1"/>
        <v>651.35803536854803</v>
      </c>
      <c r="H7119" s="12">
        <f ca="1"/>
        <v>1.4285714285714286E-3</v>
      </c>
    </row>
    <row r="7120" spans="6:8" x14ac:dyDescent="0.3">
      <c r="F7120" s="2">
        <v>7115</v>
      </c>
      <c r="G7120" s="12">
        <f ca="1"/>
        <v>651.63353520358203</v>
      </c>
      <c r="H7120" s="12">
        <f ca="1"/>
        <v>1.4285714285714286E-3</v>
      </c>
    </row>
    <row r="7121" spans="6:8" x14ac:dyDescent="0.3">
      <c r="F7121" s="2">
        <v>7116</v>
      </c>
      <c r="G7121" s="12">
        <f ca="1"/>
        <v>651.70860845164327</v>
      </c>
      <c r="H7121" s="12">
        <f ca="1"/>
        <v>1.4285714285714286E-3</v>
      </c>
    </row>
    <row r="7122" spans="6:8" x14ac:dyDescent="0.3">
      <c r="F7122" s="2">
        <v>7117</v>
      </c>
      <c r="G7122" s="12">
        <f ca="1"/>
        <v>651.71465624675761</v>
      </c>
      <c r="H7122" s="12">
        <f ca="1"/>
        <v>1.4285714285714286E-3</v>
      </c>
    </row>
    <row r="7123" spans="6:8" x14ac:dyDescent="0.3">
      <c r="F7123" s="2">
        <v>7118</v>
      </c>
      <c r="G7123" s="12">
        <f ca="1"/>
        <v>651.73635027227556</v>
      </c>
      <c r="H7123" s="12">
        <f ca="1"/>
        <v>1.4285714285714286E-3</v>
      </c>
    </row>
    <row r="7124" spans="6:8" x14ac:dyDescent="0.3">
      <c r="F7124" s="2">
        <v>7119</v>
      </c>
      <c r="G7124" s="12">
        <f ca="1"/>
        <v>651.76659368382229</v>
      </c>
      <c r="H7124" s="12">
        <f ca="1"/>
        <v>1.4285714285714286E-3</v>
      </c>
    </row>
    <row r="7125" spans="6:8" x14ac:dyDescent="0.3">
      <c r="F7125" s="2">
        <v>7120</v>
      </c>
      <c r="G7125" s="12">
        <f ca="1"/>
        <v>651.76773979444147</v>
      </c>
      <c r="H7125" s="12">
        <f ca="1"/>
        <v>1.4285714285714286E-3</v>
      </c>
    </row>
    <row r="7126" spans="6:8" x14ac:dyDescent="0.3">
      <c r="F7126" s="2">
        <v>7121</v>
      </c>
      <c r="G7126" s="12">
        <f ca="1"/>
        <v>652.00790486939411</v>
      </c>
      <c r="H7126" s="12">
        <f ca="1"/>
        <v>1.4285714285714286E-3</v>
      </c>
    </row>
    <row r="7127" spans="6:8" x14ac:dyDescent="0.3">
      <c r="F7127" s="2">
        <v>7122</v>
      </c>
      <c r="G7127" s="12">
        <f ca="1"/>
        <v>652.03752144999714</v>
      </c>
      <c r="H7127" s="12">
        <f ca="1"/>
        <v>1.4285714285714286E-3</v>
      </c>
    </row>
    <row r="7128" spans="6:8" x14ac:dyDescent="0.3">
      <c r="F7128" s="2">
        <v>7123</v>
      </c>
      <c r="G7128" s="12">
        <f ca="1"/>
        <v>652.18653223647675</v>
      </c>
      <c r="H7128" s="12">
        <f ca="1"/>
        <v>1.4285714285714286E-3</v>
      </c>
    </row>
    <row r="7129" spans="6:8" x14ac:dyDescent="0.3">
      <c r="F7129" s="2">
        <v>7124</v>
      </c>
      <c r="G7129" s="12">
        <f ca="1"/>
        <v>652.28846583088284</v>
      </c>
      <c r="H7129" s="12">
        <f ca="1"/>
        <v>1.4285714285714286E-3</v>
      </c>
    </row>
    <row r="7130" spans="6:8" x14ac:dyDescent="0.3">
      <c r="F7130" s="2">
        <v>7125</v>
      </c>
      <c r="G7130" s="12">
        <f ca="1"/>
        <v>652.39850847217576</v>
      </c>
      <c r="H7130" s="12">
        <f ca="1"/>
        <v>1.4285714285714286E-3</v>
      </c>
    </row>
    <row r="7131" spans="6:8" x14ac:dyDescent="0.3">
      <c r="F7131" s="2">
        <v>7126</v>
      </c>
      <c r="G7131" s="12">
        <f ca="1"/>
        <v>652.43930232108539</v>
      </c>
      <c r="H7131" s="12">
        <f ca="1"/>
        <v>1.4285714285714286E-3</v>
      </c>
    </row>
    <row r="7132" spans="6:8" x14ac:dyDescent="0.3">
      <c r="F7132" s="2">
        <v>7127</v>
      </c>
      <c r="G7132" s="12">
        <f ca="1"/>
        <v>652.44408448637819</v>
      </c>
      <c r="H7132" s="12">
        <f ca="1"/>
        <v>1.4285714285714286E-3</v>
      </c>
    </row>
    <row r="7133" spans="6:8" x14ac:dyDescent="0.3">
      <c r="F7133" s="2">
        <v>7128</v>
      </c>
      <c r="G7133" s="12">
        <f ca="1"/>
        <v>652.54686378555414</v>
      </c>
      <c r="H7133" s="12">
        <f ca="1"/>
        <v>1.4285714285714286E-3</v>
      </c>
    </row>
    <row r="7134" spans="6:8" x14ac:dyDescent="0.3">
      <c r="F7134" s="2">
        <v>7129</v>
      </c>
      <c r="G7134" s="12">
        <f ca="1"/>
        <v>652.55328991878378</v>
      </c>
      <c r="H7134" s="12">
        <f ca="1"/>
        <v>1.4285714285714286E-3</v>
      </c>
    </row>
    <row r="7135" spans="6:8" x14ac:dyDescent="0.3">
      <c r="F7135" s="2">
        <v>7130</v>
      </c>
      <c r="G7135" s="12">
        <f ca="1"/>
        <v>652.71485959807785</v>
      </c>
      <c r="H7135" s="12">
        <f ca="1"/>
        <v>1.4285714285714286E-3</v>
      </c>
    </row>
    <row r="7136" spans="6:8" x14ac:dyDescent="0.3">
      <c r="F7136" s="2">
        <v>7131</v>
      </c>
      <c r="G7136" s="12">
        <f ca="1"/>
        <v>652.7383040290008</v>
      </c>
      <c r="H7136" s="12">
        <f ca="1"/>
        <v>1.4285714285714286E-3</v>
      </c>
    </row>
    <row r="7137" spans="6:8" x14ac:dyDescent="0.3">
      <c r="F7137" s="2">
        <v>7132</v>
      </c>
      <c r="G7137" s="12">
        <f ca="1"/>
        <v>652.87774298493173</v>
      </c>
      <c r="H7137" s="12">
        <f ca="1"/>
        <v>1.4285714285714286E-3</v>
      </c>
    </row>
    <row r="7138" spans="6:8" x14ac:dyDescent="0.3">
      <c r="F7138" s="2">
        <v>7133</v>
      </c>
      <c r="G7138" s="12">
        <f ca="1"/>
        <v>653.07590517252981</v>
      </c>
      <c r="H7138" s="12">
        <f ca="1"/>
        <v>1.4285714285714286E-3</v>
      </c>
    </row>
    <row r="7139" spans="6:8" x14ac:dyDescent="0.3">
      <c r="F7139" s="2">
        <v>7134</v>
      </c>
      <c r="G7139" s="12">
        <f ca="1"/>
        <v>653.16190103447434</v>
      </c>
      <c r="H7139" s="12">
        <f ca="1"/>
        <v>1.4285714285714286E-3</v>
      </c>
    </row>
    <row r="7140" spans="6:8" x14ac:dyDescent="0.3">
      <c r="F7140" s="2">
        <v>7135</v>
      </c>
      <c r="G7140" s="12">
        <f ca="1"/>
        <v>653.27253399951815</v>
      </c>
      <c r="H7140" s="12">
        <f ca="1"/>
        <v>1.4285714285714286E-3</v>
      </c>
    </row>
    <row r="7141" spans="6:8" x14ac:dyDescent="0.3">
      <c r="F7141" s="2">
        <v>7136</v>
      </c>
      <c r="G7141" s="12">
        <f ca="1"/>
        <v>653.51271667247352</v>
      </c>
      <c r="H7141" s="12">
        <f ca="1"/>
        <v>1.4285714285714286E-3</v>
      </c>
    </row>
    <row r="7142" spans="6:8" x14ac:dyDescent="0.3">
      <c r="F7142" s="2">
        <v>7137</v>
      </c>
      <c r="G7142" s="12">
        <f ca="1"/>
        <v>653.58296127818903</v>
      </c>
      <c r="H7142" s="12">
        <f ca="1"/>
        <v>1.4285714285714286E-3</v>
      </c>
    </row>
    <row r="7143" spans="6:8" x14ac:dyDescent="0.3">
      <c r="F7143" s="2">
        <v>7138</v>
      </c>
      <c r="G7143" s="12">
        <f ca="1"/>
        <v>653.71444099089103</v>
      </c>
      <c r="H7143" s="12">
        <f ca="1"/>
        <v>1.4285714285714286E-3</v>
      </c>
    </row>
    <row r="7144" spans="6:8" x14ac:dyDescent="0.3">
      <c r="F7144" s="2">
        <v>7139</v>
      </c>
      <c r="G7144" s="12">
        <f ca="1"/>
        <v>653.83920788122941</v>
      </c>
      <c r="H7144" s="12">
        <f ca="1"/>
        <v>1.4285714285714286E-3</v>
      </c>
    </row>
    <row r="7145" spans="6:8" x14ac:dyDescent="0.3">
      <c r="F7145" s="2">
        <v>7140</v>
      </c>
      <c r="G7145" s="12">
        <f ca="1"/>
        <v>653.84606213729501</v>
      </c>
      <c r="H7145" s="12">
        <f ca="1"/>
        <v>1.4285714285714286E-3</v>
      </c>
    </row>
    <row r="7146" spans="6:8" x14ac:dyDescent="0.3">
      <c r="F7146" s="2">
        <v>7141</v>
      </c>
      <c r="G7146" s="12">
        <f ca="1"/>
        <v>653.8946658189675</v>
      </c>
      <c r="H7146" s="12">
        <f ca="1"/>
        <v>1.4285714285714286E-3</v>
      </c>
    </row>
    <row r="7147" spans="6:8" x14ac:dyDescent="0.3">
      <c r="F7147" s="2">
        <v>7142</v>
      </c>
      <c r="G7147" s="12">
        <f ca="1"/>
        <v>653.98485621171801</v>
      </c>
      <c r="H7147" s="12">
        <f ca="1"/>
        <v>1.4285714285714286E-3</v>
      </c>
    </row>
    <row r="7148" spans="6:8" x14ac:dyDescent="0.3">
      <c r="F7148" s="2">
        <v>7143</v>
      </c>
      <c r="G7148" s="12">
        <f ca="1"/>
        <v>654.04713692482801</v>
      </c>
      <c r="H7148" s="12">
        <f ca="1"/>
        <v>1.4285714285714286E-3</v>
      </c>
    </row>
    <row r="7149" spans="6:8" x14ac:dyDescent="0.3">
      <c r="F7149" s="2">
        <v>7144</v>
      </c>
      <c r="G7149" s="12">
        <f ca="1"/>
        <v>654.05074136727467</v>
      </c>
      <c r="H7149" s="12">
        <f ca="1"/>
        <v>1.4285714285714286E-3</v>
      </c>
    </row>
    <row r="7150" spans="6:8" x14ac:dyDescent="0.3">
      <c r="F7150" s="2">
        <v>7145</v>
      </c>
      <c r="G7150" s="12">
        <f ca="1"/>
        <v>654.18084329150952</v>
      </c>
      <c r="H7150" s="12">
        <f ca="1"/>
        <v>1.4285714285714286E-3</v>
      </c>
    </row>
    <row r="7151" spans="6:8" x14ac:dyDescent="0.3">
      <c r="F7151" s="2">
        <v>7146</v>
      </c>
      <c r="G7151" s="12">
        <f ca="1"/>
        <v>654.24299634058207</v>
      </c>
      <c r="H7151" s="12">
        <f ca="1"/>
        <v>1.4285714285714286E-3</v>
      </c>
    </row>
    <row r="7152" spans="6:8" x14ac:dyDescent="0.3">
      <c r="F7152" s="2">
        <v>7147</v>
      </c>
      <c r="G7152" s="12">
        <f ca="1"/>
        <v>654.2798134412435</v>
      </c>
      <c r="H7152" s="12">
        <f ca="1"/>
        <v>1.4285714285714286E-3</v>
      </c>
    </row>
    <row r="7153" spans="6:8" x14ac:dyDescent="0.3">
      <c r="F7153" s="2">
        <v>7148</v>
      </c>
      <c r="G7153" s="12">
        <f ca="1"/>
        <v>654.81729821086219</v>
      </c>
      <c r="H7153" s="12">
        <f ca="1"/>
        <v>1.4285714285714286E-3</v>
      </c>
    </row>
    <row r="7154" spans="6:8" x14ac:dyDescent="0.3">
      <c r="F7154" s="2">
        <v>7149</v>
      </c>
      <c r="G7154" s="12">
        <f ca="1"/>
        <v>654.87332216805726</v>
      </c>
      <c r="H7154" s="12">
        <f ca="1"/>
        <v>1.4285714285714286E-3</v>
      </c>
    </row>
    <row r="7155" spans="6:8" x14ac:dyDescent="0.3">
      <c r="F7155" s="2">
        <v>7150</v>
      </c>
      <c r="G7155" s="12">
        <f ca="1"/>
        <v>654.96411556061196</v>
      </c>
      <c r="H7155" s="12">
        <f ca="1"/>
        <v>1.4285714285714286E-3</v>
      </c>
    </row>
    <row r="7156" spans="6:8" x14ac:dyDescent="0.3">
      <c r="F7156" s="2">
        <v>7151</v>
      </c>
      <c r="G7156" s="12">
        <f ca="1"/>
        <v>655.05075789137845</v>
      </c>
      <c r="H7156" s="12">
        <f ca="1"/>
        <v>1.4285714285714286E-3</v>
      </c>
    </row>
    <row r="7157" spans="6:8" x14ac:dyDescent="0.3">
      <c r="F7157" s="2">
        <v>7152</v>
      </c>
      <c r="G7157" s="12">
        <f ca="1"/>
        <v>655.17715824401944</v>
      </c>
      <c r="H7157" s="12">
        <f ca="1"/>
        <v>1.4285714285714286E-3</v>
      </c>
    </row>
    <row r="7158" spans="6:8" x14ac:dyDescent="0.3">
      <c r="F7158" s="2">
        <v>7153</v>
      </c>
      <c r="G7158" s="12">
        <f ca="1"/>
        <v>655.20761822976556</v>
      </c>
      <c r="H7158" s="12">
        <f ca="1"/>
        <v>1.4285714285714286E-3</v>
      </c>
    </row>
    <row r="7159" spans="6:8" x14ac:dyDescent="0.3">
      <c r="F7159" s="2">
        <v>7154</v>
      </c>
      <c r="G7159" s="12">
        <f ca="1"/>
        <v>655.21476104983924</v>
      </c>
      <c r="H7159" s="12">
        <f ca="1"/>
        <v>1.4285714285714286E-3</v>
      </c>
    </row>
    <row r="7160" spans="6:8" x14ac:dyDescent="0.3">
      <c r="F7160" s="2">
        <v>7155</v>
      </c>
      <c r="G7160" s="12">
        <f ca="1"/>
        <v>655.30670162778461</v>
      </c>
      <c r="H7160" s="12">
        <f ca="1"/>
        <v>1.4285714285714286E-3</v>
      </c>
    </row>
    <row r="7161" spans="6:8" x14ac:dyDescent="0.3">
      <c r="F7161" s="2">
        <v>7156</v>
      </c>
      <c r="G7161" s="12">
        <f ca="1"/>
        <v>655.33073019109111</v>
      </c>
      <c r="H7161" s="12">
        <f ca="1"/>
        <v>1.4285714285714286E-3</v>
      </c>
    </row>
    <row r="7162" spans="6:8" x14ac:dyDescent="0.3">
      <c r="F7162" s="2">
        <v>7157</v>
      </c>
      <c r="G7162" s="12">
        <f ca="1"/>
        <v>655.3812064556098</v>
      </c>
      <c r="H7162" s="12">
        <f ca="1"/>
        <v>1.4285714285714286E-3</v>
      </c>
    </row>
    <row r="7163" spans="6:8" x14ac:dyDescent="0.3">
      <c r="F7163" s="2">
        <v>7158</v>
      </c>
      <c r="G7163" s="12">
        <f ca="1"/>
        <v>655.43106057416003</v>
      </c>
      <c r="H7163" s="12">
        <f ca="1"/>
        <v>1.4285714285714286E-3</v>
      </c>
    </row>
    <row r="7164" spans="6:8" x14ac:dyDescent="0.3">
      <c r="F7164" s="2">
        <v>7159</v>
      </c>
      <c r="G7164" s="12">
        <f ca="1"/>
        <v>655.52390685320438</v>
      </c>
      <c r="H7164" s="12">
        <f ca="1"/>
        <v>1.4285714285714286E-3</v>
      </c>
    </row>
    <row r="7165" spans="6:8" x14ac:dyDescent="0.3">
      <c r="F7165" s="2">
        <v>7160</v>
      </c>
      <c r="G7165" s="12">
        <f ca="1"/>
        <v>655.54895388854129</v>
      </c>
      <c r="H7165" s="12">
        <f ca="1"/>
        <v>1.4285714285714286E-3</v>
      </c>
    </row>
    <row r="7166" spans="6:8" x14ac:dyDescent="0.3">
      <c r="F7166" s="2">
        <v>7161</v>
      </c>
      <c r="G7166" s="12">
        <f ca="1"/>
        <v>655.59232840409118</v>
      </c>
      <c r="H7166" s="12">
        <f ca="1"/>
        <v>1.4285714285714286E-3</v>
      </c>
    </row>
    <row r="7167" spans="6:8" x14ac:dyDescent="0.3">
      <c r="F7167" s="2">
        <v>7162</v>
      </c>
      <c r="G7167" s="12">
        <f ca="1"/>
        <v>655.62969506824857</v>
      </c>
      <c r="H7167" s="12">
        <f ca="1"/>
        <v>1.4285714285714286E-3</v>
      </c>
    </row>
    <row r="7168" spans="6:8" x14ac:dyDescent="0.3">
      <c r="F7168" s="2">
        <v>7163</v>
      </c>
      <c r="G7168" s="12">
        <f ca="1"/>
        <v>655.63010582496656</v>
      </c>
      <c r="H7168" s="12">
        <f ca="1"/>
        <v>1.4285714285714286E-3</v>
      </c>
    </row>
    <row r="7169" spans="6:8" x14ac:dyDescent="0.3">
      <c r="F7169" s="2">
        <v>7164</v>
      </c>
      <c r="G7169" s="12">
        <f ca="1"/>
        <v>655.67606273710248</v>
      </c>
      <c r="H7169" s="12">
        <f ca="1"/>
        <v>1.4285714285714286E-3</v>
      </c>
    </row>
    <row r="7170" spans="6:8" x14ac:dyDescent="0.3">
      <c r="F7170" s="2">
        <v>7165</v>
      </c>
      <c r="G7170" s="12">
        <f ca="1"/>
        <v>655.70017645896189</v>
      </c>
      <c r="H7170" s="12">
        <f ca="1"/>
        <v>1.4285714285714286E-3</v>
      </c>
    </row>
    <row r="7171" spans="6:8" x14ac:dyDescent="0.3">
      <c r="F7171" s="2">
        <v>7166</v>
      </c>
      <c r="G7171" s="12">
        <f ca="1"/>
        <v>655.73154373262628</v>
      </c>
      <c r="H7171" s="12">
        <f ca="1"/>
        <v>1.4285714285714286E-3</v>
      </c>
    </row>
    <row r="7172" spans="6:8" x14ac:dyDescent="0.3">
      <c r="F7172" s="2">
        <v>7167</v>
      </c>
      <c r="G7172" s="12">
        <f ca="1"/>
        <v>655.74057502732285</v>
      </c>
      <c r="H7172" s="12">
        <f ca="1"/>
        <v>1.4285714285714286E-3</v>
      </c>
    </row>
    <row r="7173" spans="6:8" x14ac:dyDescent="0.3">
      <c r="F7173" s="2">
        <v>7168</v>
      </c>
      <c r="G7173" s="12">
        <f ca="1"/>
        <v>655.75824637158667</v>
      </c>
      <c r="H7173" s="12">
        <f ca="1"/>
        <v>1.4285714285714286E-3</v>
      </c>
    </row>
    <row r="7174" spans="6:8" x14ac:dyDescent="0.3">
      <c r="F7174" s="2">
        <v>7169</v>
      </c>
      <c r="G7174" s="12">
        <f ca="1"/>
        <v>655.78484003417998</v>
      </c>
      <c r="H7174" s="12">
        <f ca="1"/>
        <v>1.4285714285714286E-3</v>
      </c>
    </row>
    <row r="7175" spans="6:8" x14ac:dyDescent="0.3">
      <c r="F7175" s="2">
        <v>7170</v>
      </c>
      <c r="G7175" s="12">
        <f ca="1"/>
        <v>655.95830133948175</v>
      </c>
      <c r="H7175" s="12">
        <f ca="1"/>
        <v>1.4285714285714286E-3</v>
      </c>
    </row>
    <row r="7176" spans="6:8" x14ac:dyDescent="0.3">
      <c r="F7176" s="2">
        <v>7171</v>
      </c>
      <c r="G7176" s="12">
        <f ca="1"/>
        <v>656.04458018417495</v>
      </c>
      <c r="H7176" s="12">
        <f ca="1"/>
        <v>1.4285714285714286E-3</v>
      </c>
    </row>
    <row r="7177" spans="6:8" x14ac:dyDescent="0.3">
      <c r="F7177" s="2">
        <v>7172</v>
      </c>
      <c r="G7177" s="12">
        <f ca="1"/>
        <v>656.18462630430997</v>
      </c>
      <c r="H7177" s="12">
        <f ca="1"/>
        <v>1.4285714285714286E-3</v>
      </c>
    </row>
    <row r="7178" spans="6:8" x14ac:dyDescent="0.3">
      <c r="F7178" s="2">
        <v>7173</v>
      </c>
      <c r="G7178" s="12">
        <f ca="1"/>
        <v>656.25710413024967</v>
      </c>
      <c r="H7178" s="12">
        <f ca="1"/>
        <v>1.4285714285714286E-3</v>
      </c>
    </row>
    <row r="7179" spans="6:8" x14ac:dyDescent="0.3">
      <c r="F7179" s="2">
        <v>7174</v>
      </c>
      <c r="G7179" s="12">
        <f ca="1"/>
        <v>656.25933391962167</v>
      </c>
      <c r="H7179" s="12">
        <f ca="1"/>
        <v>1.4285714285714286E-3</v>
      </c>
    </row>
    <row r="7180" spans="6:8" x14ac:dyDescent="0.3">
      <c r="F7180" s="2">
        <v>7175</v>
      </c>
      <c r="G7180" s="12">
        <f ca="1"/>
        <v>656.34445588596577</v>
      </c>
      <c r="H7180" s="12">
        <f ca="1"/>
        <v>1.4285714285714286E-3</v>
      </c>
    </row>
    <row r="7181" spans="6:8" x14ac:dyDescent="0.3">
      <c r="F7181" s="2">
        <v>7176</v>
      </c>
      <c r="G7181" s="12">
        <f ca="1"/>
        <v>656.470181495926</v>
      </c>
      <c r="H7181" s="12">
        <f ca="1"/>
        <v>1.4285714285714286E-3</v>
      </c>
    </row>
    <row r="7182" spans="6:8" x14ac:dyDescent="0.3">
      <c r="F7182" s="2">
        <v>7177</v>
      </c>
      <c r="G7182" s="12">
        <f ca="1"/>
        <v>656.49033814445852</v>
      </c>
      <c r="H7182" s="12">
        <f ca="1"/>
        <v>1.4285714285714286E-3</v>
      </c>
    </row>
    <row r="7183" spans="6:8" x14ac:dyDescent="0.3">
      <c r="F7183" s="2">
        <v>7178</v>
      </c>
      <c r="G7183" s="12">
        <f ca="1"/>
        <v>656.51888479900344</v>
      </c>
      <c r="H7183" s="12">
        <f ca="1"/>
        <v>1.4285714285714286E-3</v>
      </c>
    </row>
    <row r="7184" spans="6:8" x14ac:dyDescent="0.3">
      <c r="F7184" s="2">
        <v>7179</v>
      </c>
      <c r="G7184" s="12">
        <f ca="1"/>
        <v>656.87953846735718</v>
      </c>
      <c r="H7184" s="12">
        <f ca="1"/>
        <v>1.4285714285714286E-3</v>
      </c>
    </row>
    <row r="7185" spans="6:8" x14ac:dyDescent="0.3">
      <c r="F7185" s="2">
        <v>7180</v>
      </c>
      <c r="G7185" s="12">
        <f ca="1"/>
        <v>656.90367288086475</v>
      </c>
      <c r="H7185" s="12">
        <f ca="1"/>
        <v>1.4285714285714286E-3</v>
      </c>
    </row>
    <row r="7186" spans="6:8" x14ac:dyDescent="0.3">
      <c r="F7186" s="2">
        <v>7181</v>
      </c>
      <c r="G7186" s="12">
        <f ca="1"/>
        <v>656.91598758044574</v>
      </c>
      <c r="H7186" s="12">
        <f ca="1"/>
        <v>1.4285714285714286E-3</v>
      </c>
    </row>
    <row r="7187" spans="6:8" x14ac:dyDescent="0.3">
      <c r="F7187" s="2">
        <v>7182</v>
      </c>
      <c r="G7187" s="12">
        <f ca="1"/>
        <v>656.93336216287003</v>
      </c>
      <c r="H7187" s="12">
        <f ca="1"/>
        <v>1.4285714285714286E-3</v>
      </c>
    </row>
    <row r="7188" spans="6:8" x14ac:dyDescent="0.3">
      <c r="F7188" s="2">
        <v>7183</v>
      </c>
      <c r="G7188" s="12">
        <f ca="1"/>
        <v>656.98739832765614</v>
      </c>
      <c r="H7188" s="12">
        <f ca="1"/>
        <v>1.4285714285714286E-3</v>
      </c>
    </row>
    <row r="7189" spans="6:8" x14ac:dyDescent="0.3">
      <c r="F7189" s="2">
        <v>7184</v>
      </c>
      <c r="G7189" s="12">
        <f ca="1"/>
        <v>657.00761616710338</v>
      </c>
      <c r="H7189" s="12">
        <f ca="1"/>
        <v>1.4285714285714286E-3</v>
      </c>
    </row>
    <row r="7190" spans="6:8" x14ac:dyDescent="0.3">
      <c r="F7190" s="2">
        <v>7185</v>
      </c>
      <c r="G7190" s="12">
        <f ca="1"/>
        <v>657.040454052634</v>
      </c>
      <c r="H7190" s="12">
        <f ca="1"/>
        <v>1.4285714285714286E-3</v>
      </c>
    </row>
    <row r="7191" spans="6:8" x14ac:dyDescent="0.3">
      <c r="F7191" s="2">
        <v>7186</v>
      </c>
      <c r="G7191" s="12">
        <f ca="1"/>
        <v>657.05083605828634</v>
      </c>
      <c r="H7191" s="12">
        <f ca="1"/>
        <v>1.4285714285714286E-3</v>
      </c>
    </row>
    <row r="7192" spans="6:8" x14ac:dyDescent="0.3">
      <c r="F7192" s="2">
        <v>7187</v>
      </c>
      <c r="G7192" s="12">
        <f ca="1"/>
        <v>657.10658247147842</v>
      </c>
      <c r="H7192" s="12">
        <f ca="1"/>
        <v>1.4285714285714286E-3</v>
      </c>
    </row>
    <row r="7193" spans="6:8" x14ac:dyDescent="0.3">
      <c r="F7193" s="2">
        <v>7188</v>
      </c>
      <c r="G7193" s="12">
        <f ca="1"/>
        <v>657.10703336283814</v>
      </c>
      <c r="H7193" s="12">
        <f ca="1"/>
        <v>1.4285714285714286E-3</v>
      </c>
    </row>
    <row r="7194" spans="6:8" x14ac:dyDescent="0.3">
      <c r="F7194" s="2">
        <v>7189</v>
      </c>
      <c r="G7194" s="12">
        <f ca="1"/>
        <v>657.16470914010347</v>
      </c>
      <c r="H7194" s="12">
        <f ca="1"/>
        <v>1.4285714285714286E-3</v>
      </c>
    </row>
    <row r="7195" spans="6:8" x14ac:dyDescent="0.3">
      <c r="F7195" s="2">
        <v>7190</v>
      </c>
      <c r="G7195" s="12">
        <f ca="1"/>
        <v>657.23518631729485</v>
      </c>
      <c r="H7195" s="12">
        <f ca="1"/>
        <v>1.4285714285714286E-3</v>
      </c>
    </row>
    <row r="7196" spans="6:8" x14ac:dyDescent="0.3">
      <c r="F7196" s="2">
        <v>7191</v>
      </c>
      <c r="G7196" s="12">
        <f ca="1"/>
        <v>657.26460940697655</v>
      </c>
      <c r="H7196" s="12">
        <f ca="1"/>
        <v>1.4285714285714286E-3</v>
      </c>
    </row>
    <row r="7197" spans="6:8" x14ac:dyDescent="0.3">
      <c r="F7197" s="2">
        <v>7192</v>
      </c>
      <c r="G7197" s="12">
        <f ca="1"/>
        <v>657.26561295272495</v>
      </c>
      <c r="H7197" s="12">
        <f ca="1"/>
        <v>1.4285714285714286E-3</v>
      </c>
    </row>
    <row r="7198" spans="6:8" x14ac:dyDescent="0.3">
      <c r="F7198" s="2">
        <v>7193</v>
      </c>
      <c r="G7198" s="12">
        <f ca="1"/>
        <v>657.39032685138159</v>
      </c>
      <c r="H7198" s="12">
        <f ca="1"/>
        <v>1.4285714285714286E-3</v>
      </c>
    </row>
    <row r="7199" spans="6:8" x14ac:dyDescent="0.3">
      <c r="F7199" s="2">
        <v>7194</v>
      </c>
      <c r="G7199" s="12">
        <f ca="1"/>
        <v>657.39044878450613</v>
      </c>
      <c r="H7199" s="12">
        <f ca="1"/>
        <v>1.4285714285714286E-3</v>
      </c>
    </row>
    <row r="7200" spans="6:8" x14ac:dyDescent="0.3">
      <c r="F7200" s="2">
        <v>7195</v>
      </c>
      <c r="G7200" s="12">
        <f ca="1"/>
        <v>657.39820489017279</v>
      </c>
      <c r="H7200" s="12">
        <f ca="1"/>
        <v>1.4285714285714286E-3</v>
      </c>
    </row>
    <row r="7201" spans="6:8" x14ac:dyDescent="0.3">
      <c r="F7201" s="2">
        <v>7196</v>
      </c>
      <c r="G7201" s="12">
        <f ca="1"/>
        <v>657.40681104270152</v>
      </c>
      <c r="H7201" s="12">
        <f ca="1"/>
        <v>1.4285714285714286E-3</v>
      </c>
    </row>
    <row r="7202" spans="6:8" x14ac:dyDescent="0.3">
      <c r="F7202" s="2">
        <v>7197</v>
      </c>
      <c r="G7202" s="12">
        <f ca="1"/>
        <v>657.51186770959225</v>
      </c>
      <c r="H7202" s="12">
        <f ca="1"/>
        <v>1.4285714285714286E-3</v>
      </c>
    </row>
    <row r="7203" spans="6:8" x14ac:dyDescent="0.3">
      <c r="F7203" s="2">
        <v>7198</v>
      </c>
      <c r="G7203" s="12">
        <f ca="1"/>
        <v>657.64520892206019</v>
      </c>
      <c r="H7203" s="12">
        <f ca="1"/>
        <v>1.4285714285714286E-3</v>
      </c>
    </row>
    <row r="7204" spans="6:8" x14ac:dyDescent="0.3">
      <c r="F7204" s="2">
        <v>7199</v>
      </c>
      <c r="G7204" s="12">
        <f ca="1"/>
        <v>657.71334932107573</v>
      </c>
      <c r="H7204" s="12">
        <f ca="1"/>
        <v>1.4285714285714286E-3</v>
      </c>
    </row>
    <row r="7205" spans="6:8" x14ac:dyDescent="0.3">
      <c r="F7205" s="2">
        <v>7200</v>
      </c>
      <c r="G7205" s="12">
        <f ca="1"/>
        <v>657.71682473748638</v>
      </c>
      <c r="H7205" s="12">
        <f ca="1"/>
        <v>1.4285714285714286E-3</v>
      </c>
    </row>
    <row r="7206" spans="6:8" x14ac:dyDescent="0.3">
      <c r="F7206" s="2">
        <v>7201</v>
      </c>
      <c r="G7206" s="12">
        <f ca="1"/>
        <v>657.77375285519815</v>
      </c>
      <c r="H7206" s="12">
        <f ca="1"/>
        <v>1.4285714285714286E-3</v>
      </c>
    </row>
    <row r="7207" spans="6:8" x14ac:dyDescent="0.3">
      <c r="F7207" s="2">
        <v>7202</v>
      </c>
      <c r="G7207" s="12">
        <f ca="1"/>
        <v>657.79433791044801</v>
      </c>
      <c r="H7207" s="12">
        <f ca="1"/>
        <v>1.4285714285714286E-3</v>
      </c>
    </row>
    <row r="7208" spans="6:8" x14ac:dyDescent="0.3">
      <c r="F7208" s="2">
        <v>7203</v>
      </c>
      <c r="G7208" s="12">
        <f ca="1"/>
        <v>657.89584941833073</v>
      </c>
      <c r="H7208" s="12">
        <f ca="1"/>
        <v>1.4285714285714286E-3</v>
      </c>
    </row>
    <row r="7209" spans="6:8" x14ac:dyDescent="0.3">
      <c r="F7209" s="2">
        <v>7204</v>
      </c>
      <c r="G7209" s="12">
        <f ca="1"/>
        <v>657.89679948341927</v>
      </c>
      <c r="H7209" s="12">
        <f ca="1"/>
        <v>1.4285714285714286E-3</v>
      </c>
    </row>
    <row r="7210" spans="6:8" x14ac:dyDescent="0.3">
      <c r="F7210" s="2">
        <v>7205</v>
      </c>
      <c r="G7210" s="12">
        <f ca="1"/>
        <v>658.00458467104431</v>
      </c>
      <c r="H7210" s="12">
        <f ca="1"/>
        <v>1.4285714285714286E-3</v>
      </c>
    </row>
    <row r="7211" spans="6:8" x14ac:dyDescent="0.3">
      <c r="F7211" s="2">
        <v>7206</v>
      </c>
      <c r="G7211" s="12">
        <f ca="1"/>
        <v>658.09327116175268</v>
      </c>
      <c r="H7211" s="12">
        <f ca="1"/>
        <v>1.4285714285714286E-3</v>
      </c>
    </row>
    <row r="7212" spans="6:8" x14ac:dyDescent="0.3">
      <c r="F7212" s="2">
        <v>7207</v>
      </c>
      <c r="G7212" s="12">
        <f ca="1"/>
        <v>658.35285936863488</v>
      </c>
      <c r="H7212" s="12">
        <f ca="1"/>
        <v>1.4285714285714286E-3</v>
      </c>
    </row>
    <row r="7213" spans="6:8" x14ac:dyDescent="0.3">
      <c r="F7213" s="2">
        <v>7208</v>
      </c>
      <c r="G7213" s="12">
        <f ca="1"/>
        <v>658.44227480178301</v>
      </c>
      <c r="H7213" s="12">
        <f ca="1"/>
        <v>1.4285714285714286E-3</v>
      </c>
    </row>
    <row r="7214" spans="6:8" x14ac:dyDescent="0.3">
      <c r="F7214" s="2">
        <v>7209</v>
      </c>
      <c r="G7214" s="12">
        <f ca="1"/>
        <v>658.49609326083328</v>
      </c>
      <c r="H7214" s="12">
        <f ca="1"/>
        <v>1.4285714285714286E-3</v>
      </c>
    </row>
    <row r="7215" spans="6:8" x14ac:dyDescent="0.3">
      <c r="F7215" s="2">
        <v>7210</v>
      </c>
      <c r="G7215" s="12">
        <f ca="1"/>
        <v>658.52442316887209</v>
      </c>
      <c r="H7215" s="12">
        <f ca="1"/>
        <v>1.4285714285714286E-3</v>
      </c>
    </row>
    <row r="7216" spans="6:8" x14ac:dyDescent="0.3">
      <c r="F7216" s="2">
        <v>7211</v>
      </c>
      <c r="G7216" s="12">
        <f ca="1"/>
        <v>658.54398549365669</v>
      </c>
      <c r="H7216" s="12">
        <f ca="1"/>
        <v>1.4285714285714286E-3</v>
      </c>
    </row>
    <row r="7217" spans="6:8" x14ac:dyDescent="0.3">
      <c r="F7217" s="2">
        <v>7212</v>
      </c>
      <c r="G7217" s="12">
        <f ca="1"/>
        <v>658.57653175792871</v>
      </c>
      <c r="H7217" s="12">
        <f ca="1"/>
        <v>1.4285714285714286E-3</v>
      </c>
    </row>
    <row r="7218" spans="6:8" x14ac:dyDescent="0.3">
      <c r="F7218" s="2">
        <v>7213</v>
      </c>
      <c r="G7218" s="12">
        <f ca="1"/>
        <v>658.58729409400667</v>
      </c>
      <c r="H7218" s="12">
        <f ca="1"/>
        <v>1.4285714285714286E-3</v>
      </c>
    </row>
    <row r="7219" spans="6:8" x14ac:dyDescent="0.3">
      <c r="F7219" s="2">
        <v>7214</v>
      </c>
      <c r="G7219" s="12">
        <f ca="1"/>
        <v>658.88567297904819</v>
      </c>
      <c r="H7219" s="12">
        <f ca="1"/>
        <v>1.4285714285714286E-3</v>
      </c>
    </row>
    <row r="7220" spans="6:8" x14ac:dyDescent="0.3">
      <c r="F7220" s="2">
        <v>7215</v>
      </c>
      <c r="G7220" s="12">
        <f ca="1"/>
        <v>658.91856434060151</v>
      </c>
      <c r="H7220" s="12">
        <f ca="1"/>
        <v>1.4285714285714286E-3</v>
      </c>
    </row>
    <row r="7221" spans="6:8" x14ac:dyDescent="0.3">
      <c r="F7221" s="2">
        <v>7216</v>
      </c>
      <c r="G7221" s="12">
        <f ca="1"/>
        <v>658.93652164160972</v>
      </c>
      <c r="H7221" s="12">
        <f ca="1"/>
        <v>1.4285714285714286E-3</v>
      </c>
    </row>
    <row r="7222" spans="6:8" x14ac:dyDescent="0.3">
      <c r="F7222" s="2">
        <v>7217</v>
      </c>
      <c r="G7222" s="12">
        <f ca="1"/>
        <v>658.95376667470998</v>
      </c>
      <c r="H7222" s="12">
        <f ca="1"/>
        <v>1.4285714285714286E-3</v>
      </c>
    </row>
    <row r="7223" spans="6:8" x14ac:dyDescent="0.3">
      <c r="F7223" s="2">
        <v>7218</v>
      </c>
      <c r="G7223" s="12">
        <f ca="1"/>
        <v>659.07098656283335</v>
      </c>
      <c r="H7223" s="12">
        <f ca="1"/>
        <v>1.4285714285714286E-3</v>
      </c>
    </row>
    <row r="7224" spans="6:8" x14ac:dyDescent="0.3">
      <c r="F7224" s="2">
        <v>7219</v>
      </c>
      <c r="G7224" s="12">
        <f ca="1"/>
        <v>659.14455272361533</v>
      </c>
      <c r="H7224" s="12">
        <f ca="1"/>
        <v>1.4285714285714286E-3</v>
      </c>
    </row>
    <row r="7225" spans="6:8" x14ac:dyDescent="0.3">
      <c r="F7225" s="2">
        <v>7220</v>
      </c>
      <c r="G7225" s="12">
        <f ca="1"/>
        <v>659.19477651593047</v>
      </c>
      <c r="H7225" s="12">
        <f ca="1"/>
        <v>1.4285714285714286E-3</v>
      </c>
    </row>
    <row r="7226" spans="6:8" x14ac:dyDescent="0.3">
      <c r="F7226" s="2">
        <v>7221</v>
      </c>
      <c r="G7226" s="12">
        <f ca="1"/>
        <v>659.25522139058285</v>
      </c>
      <c r="H7226" s="12">
        <f ca="1"/>
        <v>1.4285714285714286E-3</v>
      </c>
    </row>
    <row r="7227" spans="6:8" x14ac:dyDescent="0.3">
      <c r="F7227" s="2">
        <v>7222</v>
      </c>
      <c r="G7227" s="12">
        <f ca="1"/>
        <v>659.65140940232084</v>
      </c>
      <c r="H7227" s="12">
        <f ca="1"/>
        <v>1.4285714285714286E-3</v>
      </c>
    </row>
    <row r="7228" spans="6:8" x14ac:dyDescent="0.3">
      <c r="F7228" s="2">
        <v>7223</v>
      </c>
      <c r="G7228" s="12">
        <f ca="1"/>
        <v>659.74817007844206</v>
      </c>
      <c r="H7228" s="12">
        <f ca="1"/>
        <v>1.4285714285714286E-3</v>
      </c>
    </row>
    <row r="7229" spans="6:8" x14ac:dyDescent="0.3">
      <c r="F7229" s="2">
        <v>7224</v>
      </c>
      <c r="G7229" s="12">
        <f ca="1"/>
        <v>659.80214924677125</v>
      </c>
      <c r="H7229" s="12">
        <f ca="1"/>
        <v>1.4285714285714286E-3</v>
      </c>
    </row>
    <row r="7230" spans="6:8" x14ac:dyDescent="0.3">
      <c r="F7230" s="2">
        <v>7225</v>
      </c>
      <c r="G7230" s="12">
        <f ca="1"/>
        <v>659.83500918648645</v>
      </c>
      <c r="H7230" s="12">
        <f ca="1"/>
        <v>1.4285714285714286E-3</v>
      </c>
    </row>
    <row r="7231" spans="6:8" x14ac:dyDescent="0.3">
      <c r="F7231" s="2">
        <v>7226</v>
      </c>
      <c r="G7231" s="12">
        <f ca="1"/>
        <v>660.02813258642584</v>
      </c>
      <c r="H7231" s="12">
        <f ca="1"/>
        <v>1.4285714285714286E-3</v>
      </c>
    </row>
    <row r="7232" spans="6:8" x14ac:dyDescent="0.3">
      <c r="F7232" s="2">
        <v>7227</v>
      </c>
      <c r="G7232" s="12">
        <f ca="1"/>
        <v>660.06838486914694</v>
      </c>
      <c r="H7232" s="12">
        <f ca="1"/>
        <v>1.4285714285714286E-3</v>
      </c>
    </row>
    <row r="7233" spans="6:8" x14ac:dyDescent="0.3">
      <c r="F7233" s="2">
        <v>7228</v>
      </c>
      <c r="G7233" s="12">
        <f ca="1"/>
        <v>660.07468211867933</v>
      </c>
      <c r="H7233" s="12">
        <f ca="1"/>
        <v>1.4285714285714286E-3</v>
      </c>
    </row>
    <row r="7234" spans="6:8" x14ac:dyDescent="0.3">
      <c r="F7234" s="2">
        <v>7229</v>
      </c>
      <c r="G7234" s="12">
        <f ca="1"/>
        <v>660.25864810484074</v>
      </c>
      <c r="H7234" s="12">
        <f ca="1"/>
        <v>1.4285714285714286E-3</v>
      </c>
    </row>
    <row r="7235" spans="6:8" x14ac:dyDescent="0.3">
      <c r="F7235" s="2">
        <v>7230</v>
      </c>
      <c r="G7235" s="12">
        <f ca="1"/>
        <v>660.26338345617364</v>
      </c>
      <c r="H7235" s="12">
        <f ca="1"/>
        <v>1.4285714285714286E-3</v>
      </c>
    </row>
    <row r="7236" spans="6:8" x14ac:dyDescent="0.3">
      <c r="F7236" s="2">
        <v>7231</v>
      </c>
      <c r="G7236" s="12">
        <f ca="1"/>
        <v>660.30085498692392</v>
      </c>
      <c r="H7236" s="12">
        <f ca="1"/>
        <v>1.4285714285714286E-3</v>
      </c>
    </row>
    <row r="7237" spans="6:8" x14ac:dyDescent="0.3">
      <c r="F7237" s="2">
        <v>7232</v>
      </c>
      <c r="G7237" s="12">
        <f ca="1"/>
        <v>660.34686399858015</v>
      </c>
      <c r="H7237" s="12">
        <f ca="1"/>
        <v>1.4285714285714286E-3</v>
      </c>
    </row>
    <row r="7238" spans="6:8" x14ac:dyDescent="0.3">
      <c r="F7238" s="2">
        <v>7233</v>
      </c>
      <c r="G7238" s="12">
        <f ca="1"/>
        <v>660.49511608698515</v>
      </c>
      <c r="H7238" s="12">
        <f ca="1"/>
        <v>1.4285714285714286E-3</v>
      </c>
    </row>
    <row r="7239" spans="6:8" x14ac:dyDescent="0.3">
      <c r="F7239" s="2">
        <v>7234</v>
      </c>
      <c r="G7239" s="12">
        <f ca="1"/>
        <v>660.54346922284185</v>
      </c>
      <c r="H7239" s="12">
        <f ca="1"/>
        <v>1.4285714285714286E-3</v>
      </c>
    </row>
    <row r="7240" spans="6:8" x14ac:dyDescent="0.3">
      <c r="F7240" s="2">
        <v>7235</v>
      </c>
      <c r="G7240" s="12">
        <f ca="1"/>
        <v>660.60379452501525</v>
      </c>
      <c r="H7240" s="12">
        <f ca="1"/>
        <v>1.4285714285714286E-3</v>
      </c>
    </row>
    <row r="7241" spans="6:8" x14ac:dyDescent="0.3">
      <c r="F7241" s="2">
        <v>7236</v>
      </c>
      <c r="G7241" s="12">
        <f ca="1"/>
        <v>660.6857085455274</v>
      </c>
      <c r="H7241" s="12">
        <f ca="1"/>
        <v>1.4285714285714286E-3</v>
      </c>
    </row>
    <row r="7242" spans="6:8" x14ac:dyDescent="0.3">
      <c r="F7242" s="2">
        <v>7237</v>
      </c>
      <c r="G7242" s="12">
        <f ca="1"/>
        <v>660.72035502766994</v>
      </c>
      <c r="H7242" s="12">
        <f ca="1"/>
        <v>1.4285714285714286E-3</v>
      </c>
    </row>
    <row r="7243" spans="6:8" x14ac:dyDescent="0.3">
      <c r="F7243" s="2">
        <v>7238</v>
      </c>
      <c r="G7243" s="12">
        <f ca="1"/>
        <v>660.80448409868779</v>
      </c>
      <c r="H7243" s="12">
        <f ca="1"/>
        <v>1.4285714285714286E-3</v>
      </c>
    </row>
    <row r="7244" spans="6:8" x14ac:dyDescent="0.3">
      <c r="F7244" s="2">
        <v>7239</v>
      </c>
      <c r="G7244" s="12">
        <f ca="1"/>
        <v>660.80600797100874</v>
      </c>
      <c r="H7244" s="12">
        <f ca="1"/>
        <v>1.4285714285714286E-3</v>
      </c>
    </row>
    <row r="7245" spans="6:8" x14ac:dyDescent="0.3">
      <c r="F7245" s="2">
        <v>7240</v>
      </c>
      <c r="G7245" s="12">
        <f ca="1"/>
        <v>660.9835928286501</v>
      </c>
      <c r="H7245" s="12">
        <f ca="1"/>
        <v>1.4285714285714286E-3</v>
      </c>
    </row>
    <row r="7246" spans="6:8" x14ac:dyDescent="0.3">
      <c r="F7246" s="2">
        <v>7241</v>
      </c>
      <c r="G7246" s="12">
        <f ca="1"/>
        <v>661.0112866064228</v>
      </c>
      <c r="H7246" s="12">
        <f ca="1"/>
        <v>1.4285714285714286E-3</v>
      </c>
    </row>
    <row r="7247" spans="6:8" x14ac:dyDescent="0.3">
      <c r="F7247" s="2">
        <v>7242</v>
      </c>
      <c r="G7247" s="12">
        <f ca="1"/>
        <v>661.02501624989611</v>
      </c>
      <c r="H7247" s="12">
        <f ca="1"/>
        <v>1.4285714285714286E-3</v>
      </c>
    </row>
    <row r="7248" spans="6:8" x14ac:dyDescent="0.3">
      <c r="F7248" s="2">
        <v>7243</v>
      </c>
      <c r="G7248" s="12">
        <f ca="1"/>
        <v>661.13834777866691</v>
      </c>
      <c r="H7248" s="12">
        <f ca="1"/>
        <v>1.4285714285714286E-3</v>
      </c>
    </row>
    <row r="7249" spans="6:8" x14ac:dyDescent="0.3">
      <c r="F7249" s="2">
        <v>7244</v>
      </c>
      <c r="G7249" s="12">
        <f ca="1"/>
        <v>661.21228433380406</v>
      </c>
      <c r="H7249" s="12">
        <f ca="1"/>
        <v>1.4285714285714286E-3</v>
      </c>
    </row>
    <row r="7250" spans="6:8" x14ac:dyDescent="0.3">
      <c r="F7250" s="2">
        <v>7245</v>
      </c>
      <c r="G7250" s="12">
        <f ca="1"/>
        <v>661.23062166476893</v>
      </c>
      <c r="H7250" s="12">
        <f ca="1"/>
        <v>1.4285714285714286E-3</v>
      </c>
    </row>
    <row r="7251" spans="6:8" x14ac:dyDescent="0.3">
      <c r="F7251" s="2">
        <v>7246</v>
      </c>
      <c r="G7251" s="12">
        <f ca="1"/>
        <v>661.31670680478533</v>
      </c>
      <c r="H7251" s="12">
        <f ca="1"/>
        <v>1.4285714285714286E-3</v>
      </c>
    </row>
    <row r="7252" spans="6:8" x14ac:dyDescent="0.3">
      <c r="F7252" s="2">
        <v>7247</v>
      </c>
      <c r="G7252" s="12">
        <f ca="1"/>
        <v>661.39976728968531</v>
      </c>
      <c r="H7252" s="12">
        <f ca="1"/>
        <v>1.4285714285714286E-3</v>
      </c>
    </row>
    <row r="7253" spans="6:8" x14ac:dyDescent="0.3">
      <c r="F7253" s="2">
        <v>7248</v>
      </c>
      <c r="G7253" s="12">
        <f ca="1"/>
        <v>661.41942898577895</v>
      </c>
      <c r="H7253" s="12">
        <f ca="1"/>
        <v>1.4285714285714286E-3</v>
      </c>
    </row>
    <row r="7254" spans="6:8" x14ac:dyDescent="0.3">
      <c r="F7254" s="2">
        <v>7249</v>
      </c>
      <c r="G7254" s="12">
        <f ca="1"/>
        <v>661.48575684512309</v>
      </c>
      <c r="H7254" s="12">
        <f ca="1"/>
        <v>1.4285714285714286E-3</v>
      </c>
    </row>
    <row r="7255" spans="6:8" x14ac:dyDescent="0.3">
      <c r="F7255" s="2">
        <v>7250</v>
      </c>
      <c r="G7255" s="12">
        <f ca="1"/>
        <v>661.49678759062908</v>
      </c>
      <c r="H7255" s="12">
        <f ca="1"/>
        <v>1.4285714285714286E-3</v>
      </c>
    </row>
    <row r="7256" spans="6:8" x14ac:dyDescent="0.3">
      <c r="F7256" s="2">
        <v>7251</v>
      </c>
      <c r="G7256" s="12">
        <f ca="1"/>
        <v>661.72038867351523</v>
      </c>
      <c r="H7256" s="12">
        <f ca="1"/>
        <v>1.4285714285714286E-3</v>
      </c>
    </row>
    <row r="7257" spans="6:8" x14ac:dyDescent="0.3">
      <c r="F7257" s="2">
        <v>7252</v>
      </c>
      <c r="G7257" s="12">
        <f ca="1"/>
        <v>661.78801296952656</v>
      </c>
      <c r="H7257" s="12">
        <f ca="1"/>
        <v>1.4285714285714286E-3</v>
      </c>
    </row>
    <row r="7258" spans="6:8" x14ac:dyDescent="0.3">
      <c r="F7258" s="2">
        <v>7253</v>
      </c>
      <c r="G7258" s="12">
        <f ca="1"/>
        <v>661.87186442049222</v>
      </c>
      <c r="H7258" s="12">
        <f ca="1"/>
        <v>1.4285714285714286E-3</v>
      </c>
    </row>
    <row r="7259" spans="6:8" x14ac:dyDescent="0.3">
      <c r="F7259" s="2">
        <v>7254</v>
      </c>
      <c r="G7259" s="12">
        <f ca="1"/>
        <v>661.92082516455048</v>
      </c>
      <c r="H7259" s="12">
        <f ca="1"/>
        <v>1.4285714285714286E-3</v>
      </c>
    </row>
    <row r="7260" spans="6:8" x14ac:dyDescent="0.3">
      <c r="F7260" s="2">
        <v>7255</v>
      </c>
      <c r="G7260" s="12">
        <f ca="1"/>
        <v>661.99019960003761</v>
      </c>
      <c r="H7260" s="12">
        <f ca="1"/>
        <v>1.4285714285714286E-3</v>
      </c>
    </row>
    <row r="7261" spans="6:8" x14ac:dyDescent="0.3">
      <c r="F7261" s="2">
        <v>7256</v>
      </c>
      <c r="G7261" s="12">
        <f ca="1"/>
        <v>662.0090377006577</v>
      </c>
      <c r="H7261" s="12">
        <f ca="1"/>
        <v>1.4285714285714286E-3</v>
      </c>
    </row>
    <row r="7262" spans="6:8" x14ac:dyDescent="0.3">
      <c r="F7262" s="2">
        <v>7257</v>
      </c>
      <c r="G7262" s="12">
        <f ca="1"/>
        <v>662.02716778668935</v>
      </c>
      <c r="H7262" s="12">
        <f ca="1"/>
        <v>1.4285714285714286E-3</v>
      </c>
    </row>
    <row r="7263" spans="6:8" x14ac:dyDescent="0.3">
      <c r="F7263" s="2">
        <v>7258</v>
      </c>
      <c r="G7263" s="12">
        <f ca="1"/>
        <v>662.02833375129853</v>
      </c>
      <c r="H7263" s="12">
        <f ca="1"/>
        <v>1.4285714285714286E-3</v>
      </c>
    </row>
    <row r="7264" spans="6:8" x14ac:dyDescent="0.3">
      <c r="F7264" s="2">
        <v>7259</v>
      </c>
      <c r="G7264" s="12">
        <f ca="1"/>
        <v>662.1060180438343</v>
      </c>
      <c r="H7264" s="12">
        <f ca="1"/>
        <v>1.4285714285714286E-3</v>
      </c>
    </row>
    <row r="7265" spans="6:8" x14ac:dyDescent="0.3">
      <c r="F7265" s="2">
        <v>7260</v>
      </c>
      <c r="G7265" s="12">
        <f ca="1"/>
        <v>662.14974307802447</v>
      </c>
      <c r="H7265" s="12">
        <f ca="1"/>
        <v>1.4285714285714286E-3</v>
      </c>
    </row>
    <row r="7266" spans="6:8" x14ac:dyDescent="0.3">
      <c r="F7266" s="2">
        <v>7261</v>
      </c>
      <c r="G7266" s="12">
        <f ca="1"/>
        <v>662.1672511618732</v>
      </c>
      <c r="H7266" s="12">
        <f ca="1"/>
        <v>1.4285714285714286E-3</v>
      </c>
    </row>
    <row r="7267" spans="6:8" x14ac:dyDescent="0.3">
      <c r="F7267" s="2">
        <v>7262</v>
      </c>
      <c r="G7267" s="12">
        <f ca="1"/>
        <v>662.18183361513684</v>
      </c>
      <c r="H7267" s="12">
        <f ca="1"/>
        <v>1.4285714285714286E-3</v>
      </c>
    </row>
    <row r="7268" spans="6:8" x14ac:dyDescent="0.3">
      <c r="F7268" s="2">
        <v>7263</v>
      </c>
      <c r="G7268" s="12">
        <f ca="1"/>
        <v>662.28309522746451</v>
      </c>
      <c r="H7268" s="12">
        <f ca="1"/>
        <v>1.4285714285714286E-3</v>
      </c>
    </row>
    <row r="7269" spans="6:8" x14ac:dyDescent="0.3">
      <c r="F7269" s="2">
        <v>7264</v>
      </c>
      <c r="G7269" s="12">
        <f ca="1"/>
        <v>662.30398084131627</v>
      </c>
      <c r="H7269" s="12">
        <f ca="1"/>
        <v>1.4285714285714286E-3</v>
      </c>
    </row>
    <row r="7270" spans="6:8" x14ac:dyDescent="0.3">
      <c r="F7270" s="2">
        <v>7265</v>
      </c>
      <c r="G7270" s="12">
        <f ca="1"/>
        <v>662.36700037011917</v>
      </c>
      <c r="H7270" s="12">
        <f ca="1"/>
        <v>1.4285714285714286E-3</v>
      </c>
    </row>
    <row r="7271" spans="6:8" x14ac:dyDescent="0.3">
      <c r="F7271" s="2">
        <v>7266</v>
      </c>
      <c r="G7271" s="12">
        <f ca="1"/>
        <v>662.44814531382576</v>
      </c>
      <c r="H7271" s="12">
        <f ca="1"/>
        <v>1.4285714285714286E-3</v>
      </c>
    </row>
    <row r="7272" spans="6:8" x14ac:dyDescent="0.3">
      <c r="F7272" s="2">
        <v>7267</v>
      </c>
      <c r="G7272" s="12">
        <f ca="1"/>
        <v>662.48552680470891</v>
      </c>
      <c r="H7272" s="12">
        <f ca="1"/>
        <v>1.4285714285714286E-3</v>
      </c>
    </row>
    <row r="7273" spans="6:8" x14ac:dyDescent="0.3">
      <c r="F7273" s="2">
        <v>7268</v>
      </c>
      <c r="G7273" s="12">
        <f ca="1"/>
        <v>662.49860995143297</v>
      </c>
      <c r="H7273" s="12">
        <f ca="1"/>
        <v>1.4285714285714286E-3</v>
      </c>
    </row>
    <row r="7274" spans="6:8" x14ac:dyDescent="0.3">
      <c r="F7274" s="2">
        <v>7269</v>
      </c>
      <c r="G7274" s="12">
        <f ca="1"/>
        <v>662.91430855014903</v>
      </c>
      <c r="H7274" s="12">
        <f ca="1"/>
        <v>1.4285714285714286E-3</v>
      </c>
    </row>
    <row r="7275" spans="6:8" x14ac:dyDescent="0.3">
      <c r="F7275" s="2">
        <v>7270</v>
      </c>
      <c r="G7275" s="12">
        <f ca="1"/>
        <v>663.25046731595569</v>
      </c>
      <c r="H7275" s="12">
        <f ca="1"/>
        <v>1.4285714285714286E-3</v>
      </c>
    </row>
    <row r="7276" spans="6:8" x14ac:dyDescent="0.3">
      <c r="F7276" s="2">
        <v>7271</v>
      </c>
      <c r="G7276" s="12">
        <f ca="1"/>
        <v>663.25963992144307</v>
      </c>
      <c r="H7276" s="12">
        <f ca="1"/>
        <v>1.4285714285714286E-3</v>
      </c>
    </row>
    <row r="7277" spans="6:8" x14ac:dyDescent="0.3">
      <c r="F7277" s="2">
        <v>7272</v>
      </c>
      <c r="G7277" s="12">
        <f ca="1"/>
        <v>663.61439528408528</v>
      </c>
      <c r="H7277" s="12">
        <f ca="1"/>
        <v>1.4285714285714286E-3</v>
      </c>
    </row>
    <row r="7278" spans="6:8" x14ac:dyDescent="0.3">
      <c r="F7278" s="2">
        <v>7273</v>
      </c>
      <c r="G7278" s="12">
        <f ca="1"/>
        <v>663.6175366842308</v>
      </c>
      <c r="H7278" s="12">
        <f ca="1"/>
        <v>1.4285714285714286E-3</v>
      </c>
    </row>
    <row r="7279" spans="6:8" x14ac:dyDescent="0.3">
      <c r="F7279" s="2">
        <v>7274</v>
      </c>
      <c r="G7279" s="12">
        <f ca="1"/>
        <v>663.62909943224031</v>
      </c>
      <c r="H7279" s="12">
        <f ca="1"/>
        <v>1.4285714285714286E-3</v>
      </c>
    </row>
    <row r="7280" spans="6:8" x14ac:dyDescent="0.3">
      <c r="F7280" s="2">
        <v>7275</v>
      </c>
      <c r="G7280" s="12">
        <f ca="1"/>
        <v>663.73028493539709</v>
      </c>
      <c r="H7280" s="12">
        <f ca="1"/>
        <v>1.4285714285714286E-3</v>
      </c>
    </row>
    <row r="7281" spans="6:8" x14ac:dyDescent="0.3">
      <c r="F7281" s="2">
        <v>7276</v>
      </c>
      <c r="G7281" s="12">
        <f ca="1"/>
        <v>663.84721121549092</v>
      </c>
      <c r="H7281" s="12">
        <f ca="1"/>
        <v>1.4285714285714286E-3</v>
      </c>
    </row>
    <row r="7282" spans="6:8" x14ac:dyDescent="0.3">
      <c r="F7282" s="2">
        <v>7277</v>
      </c>
      <c r="G7282" s="12">
        <f ca="1"/>
        <v>663.92656439577718</v>
      </c>
      <c r="H7282" s="12">
        <f ca="1"/>
        <v>1.4285714285714286E-3</v>
      </c>
    </row>
    <row r="7283" spans="6:8" x14ac:dyDescent="0.3">
      <c r="F7283" s="2">
        <v>7278</v>
      </c>
      <c r="G7283" s="12">
        <f ca="1"/>
        <v>664.14071824690916</v>
      </c>
      <c r="H7283" s="12">
        <f ca="1"/>
        <v>1.4285714285714286E-3</v>
      </c>
    </row>
    <row r="7284" spans="6:8" x14ac:dyDescent="0.3">
      <c r="F7284" s="2">
        <v>7279</v>
      </c>
      <c r="G7284" s="12">
        <f ca="1"/>
        <v>664.22955705557422</v>
      </c>
      <c r="H7284" s="12">
        <f ca="1"/>
        <v>1.4285714285714286E-3</v>
      </c>
    </row>
    <row r="7285" spans="6:8" x14ac:dyDescent="0.3">
      <c r="F7285" s="2">
        <v>7280</v>
      </c>
      <c r="G7285" s="12">
        <f ca="1"/>
        <v>664.33891145324435</v>
      </c>
      <c r="H7285" s="12">
        <f ca="1"/>
        <v>1.4285714285714286E-3</v>
      </c>
    </row>
    <row r="7286" spans="6:8" x14ac:dyDescent="0.3">
      <c r="F7286" s="2">
        <v>7281</v>
      </c>
      <c r="G7286" s="12">
        <f ca="1"/>
        <v>664.36855410363626</v>
      </c>
      <c r="H7286" s="12">
        <f ca="1"/>
        <v>1.4285714285714286E-3</v>
      </c>
    </row>
    <row r="7287" spans="6:8" x14ac:dyDescent="0.3">
      <c r="F7287" s="2">
        <v>7282</v>
      </c>
      <c r="G7287" s="12">
        <f ca="1"/>
        <v>664.42756082500546</v>
      </c>
      <c r="H7287" s="12">
        <f ca="1"/>
        <v>1.4285714285714286E-3</v>
      </c>
    </row>
    <row r="7288" spans="6:8" x14ac:dyDescent="0.3">
      <c r="F7288" s="2">
        <v>7283</v>
      </c>
      <c r="G7288" s="12">
        <f ca="1"/>
        <v>664.44097950678804</v>
      </c>
      <c r="H7288" s="12">
        <f ca="1"/>
        <v>1.4285714285714286E-3</v>
      </c>
    </row>
    <row r="7289" spans="6:8" x14ac:dyDescent="0.3">
      <c r="F7289" s="2">
        <v>7284</v>
      </c>
      <c r="G7289" s="12">
        <f ca="1"/>
        <v>664.46594537685405</v>
      </c>
      <c r="H7289" s="12">
        <f ca="1"/>
        <v>1.4285714285714286E-3</v>
      </c>
    </row>
    <row r="7290" spans="6:8" x14ac:dyDescent="0.3">
      <c r="F7290" s="2">
        <v>7285</v>
      </c>
      <c r="G7290" s="12">
        <f ca="1"/>
        <v>664.59384607866548</v>
      </c>
      <c r="H7290" s="12">
        <f ca="1"/>
        <v>1.4285714285714286E-3</v>
      </c>
    </row>
    <row r="7291" spans="6:8" x14ac:dyDescent="0.3">
      <c r="F7291" s="2">
        <v>7286</v>
      </c>
      <c r="G7291" s="12">
        <f ca="1"/>
        <v>664.60223305076784</v>
      </c>
      <c r="H7291" s="12">
        <f ca="1"/>
        <v>1.4285714285714286E-3</v>
      </c>
    </row>
    <row r="7292" spans="6:8" x14ac:dyDescent="0.3">
      <c r="F7292" s="2">
        <v>7287</v>
      </c>
      <c r="G7292" s="12">
        <f ca="1"/>
        <v>664.60804426326717</v>
      </c>
      <c r="H7292" s="12">
        <f ca="1"/>
        <v>1.4285714285714286E-3</v>
      </c>
    </row>
    <row r="7293" spans="6:8" x14ac:dyDescent="0.3">
      <c r="F7293" s="2">
        <v>7288</v>
      </c>
      <c r="G7293" s="12">
        <f ca="1"/>
        <v>664.61111836323232</v>
      </c>
      <c r="H7293" s="12">
        <f ca="1"/>
        <v>1.4285714285714286E-3</v>
      </c>
    </row>
    <row r="7294" spans="6:8" x14ac:dyDescent="0.3">
      <c r="F7294" s="2">
        <v>7289</v>
      </c>
      <c r="G7294" s="12">
        <f ca="1"/>
        <v>664.61415905276056</v>
      </c>
      <c r="H7294" s="12">
        <f ca="1"/>
        <v>1.4285714285714286E-3</v>
      </c>
    </row>
    <row r="7295" spans="6:8" x14ac:dyDescent="0.3">
      <c r="F7295" s="2">
        <v>7290</v>
      </c>
      <c r="G7295" s="12">
        <f ca="1"/>
        <v>664.68609173798484</v>
      </c>
      <c r="H7295" s="12">
        <f ca="1"/>
        <v>1.4285714285714286E-3</v>
      </c>
    </row>
    <row r="7296" spans="6:8" x14ac:dyDescent="0.3">
      <c r="F7296" s="2">
        <v>7291</v>
      </c>
      <c r="G7296" s="12">
        <f ca="1"/>
        <v>664.7405790477161</v>
      </c>
      <c r="H7296" s="12">
        <f ca="1"/>
        <v>1.4285714285714286E-3</v>
      </c>
    </row>
    <row r="7297" spans="6:8" x14ac:dyDescent="0.3">
      <c r="F7297" s="2">
        <v>7292</v>
      </c>
      <c r="G7297" s="12">
        <f ca="1"/>
        <v>664.75156455710726</v>
      </c>
      <c r="H7297" s="12">
        <f ca="1"/>
        <v>1.4285714285714286E-3</v>
      </c>
    </row>
    <row r="7298" spans="6:8" x14ac:dyDescent="0.3">
      <c r="F7298" s="2">
        <v>7293</v>
      </c>
      <c r="G7298" s="12">
        <f ca="1"/>
        <v>664.75849694601118</v>
      </c>
      <c r="H7298" s="12">
        <f ca="1"/>
        <v>1.4285714285714286E-3</v>
      </c>
    </row>
    <row r="7299" spans="6:8" x14ac:dyDescent="0.3">
      <c r="F7299" s="2">
        <v>7294</v>
      </c>
      <c r="G7299" s="12">
        <f ca="1"/>
        <v>664.81473291688053</v>
      </c>
      <c r="H7299" s="12">
        <f ca="1"/>
        <v>1.4285714285714286E-3</v>
      </c>
    </row>
    <row r="7300" spans="6:8" x14ac:dyDescent="0.3">
      <c r="F7300" s="2">
        <v>7295</v>
      </c>
      <c r="G7300" s="12">
        <f ca="1"/>
        <v>664.89126866164338</v>
      </c>
      <c r="H7300" s="12">
        <f ca="1"/>
        <v>1.4285714285714286E-3</v>
      </c>
    </row>
    <row r="7301" spans="6:8" x14ac:dyDescent="0.3">
      <c r="F7301" s="2">
        <v>7296</v>
      </c>
      <c r="G7301" s="12">
        <f ca="1"/>
        <v>664.90102161157347</v>
      </c>
      <c r="H7301" s="12">
        <f ca="1"/>
        <v>1.4285714285714286E-3</v>
      </c>
    </row>
    <row r="7302" spans="6:8" x14ac:dyDescent="0.3">
      <c r="F7302" s="2">
        <v>7297</v>
      </c>
      <c r="G7302" s="12">
        <f ca="1"/>
        <v>665.38445601746434</v>
      </c>
      <c r="H7302" s="12">
        <f ca="1"/>
        <v>1.4285714285714286E-3</v>
      </c>
    </row>
    <row r="7303" spans="6:8" x14ac:dyDescent="0.3">
      <c r="F7303" s="2">
        <v>7298</v>
      </c>
      <c r="G7303" s="12">
        <f ca="1"/>
        <v>665.47636475440004</v>
      </c>
      <c r="H7303" s="12">
        <f ca="1"/>
        <v>1.4285714285714286E-3</v>
      </c>
    </row>
    <row r="7304" spans="6:8" x14ac:dyDescent="0.3">
      <c r="F7304" s="2">
        <v>7299</v>
      </c>
      <c r="G7304" s="12">
        <f ca="1"/>
        <v>665.57809660902637</v>
      </c>
      <c r="H7304" s="12">
        <f ca="1"/>
        <v>1.4285714285714286E-3</v>
      </c>
    </row>
    <row r="7305" spans="6:8" x14ac:dyDescent="0.3">
      <c r="F7305" s="2">
        <v>7300</v>
      </c>
      <c r="G7305" s="12">
        <f ca="1"/>
        <v>665.63755620527172</v>
      </c>
      <c r="H7305" s="12">
        <f ca="1"/>
        <v>1.4285714285714286E-3</v>
      </c>
    </row>
    <row r="7306" spans="6:8" x14ac:dyDescent="0.3">
      <c r="F7306" s="2">
        <v>7301</v>
      </c>
      <c r="G7306" s="12">
        <f ca="1"/>
        <v>665.65401161569889</v>
      </c>
      <c r="H7306" s="12">
        <f ca="1"/>
        <v>1.4285714285714286E-3</v>
      </c>
    </row>
    <row r="7307" spans="6:8" x14ac:dyDescent="0.3">
      <c r="F7307" s="2">
        <v>7302</v>
      </c>
      <c r="G7307" s="12">
        <f ca="1"/>
        <v>665.75041451646325</v>
      </c>
      <c r="H7307" s="12">
        <f ca="1"/>
        <v>1.4285714285714286E-3</v>
      </c>
    </row>
    <row r="7308" spans="6:8" x14ac:dyDescent="0.3">
      <c r="F7308" s="2">
        <v>7303</v>
      </c>
      <c r="G7308" s="12">
        <f ca="1"/>
        <v>665.81230241654771</v>
      </c>
      <c r="H7308" s="12">
        <f ca="1"/>
        <v>1.4285714285714286E-3</v>
      </c>
    </row>
    <row r="7309" spans="6:8" x14ac:dyDescent="0.3">
      <c r="F7309" s="2">
        <v>7304</v>
      </c>
      <c r="G7309" s="12">
        <f ca="1"/>
        <v>665.91802432284828</v>
      </c>
      <c r="H7309" s="12">
        <f ca="1"/>
        <v>1.4285714285714286E-3</v>
      </c>
    </row>
    <row r="7310" spans="6:8" x14ac:dyDescent="0.3">
      <c r="F7310" s="2">
        <v>7305</v>
      </c>
      <c r="G7310" s="12">
        <f ca="1"/>
        <v>665.91907141239312</v>
      </c>
      <c r="H7310" s="12">
        <f ca="1"/>
        <v>1.4285714285714286E-3</v>
      </c>
    </row>
    <row r="7311" spans="6:8" x14ac:dyDescent="0.3">
      <c r="F7311" s="2">
        <v>7306</v>
      </c>
      <c r="G7311" s="12">
        <f ca="1"/>
        <v>665.92319271071437</v>
      </c>
      <c r="H7311" s="12">
        <f ca="1"/>
        <v>1.4285714285714286E-3</v>
      </c>
    </row>
    <row r="7312" spans="6:8" x14ac:dyDescent="0.3">
      <c r="F7312" s="2">
        <v>7307</v>
      </c>
      <c r="G7312" s="12">
        <f ca="1"/>
        <v>665.92621769826678</v>
      </c>
      <c r="H7312" s="12">
        <f ca="1"/>
        <v>1.4285714285714286E-3</v>
      </c>
    </row>
    <row r="7313" spans="6:8" x14ac:dyDescent="0.3">
      <c r="F7313" s="2">
        <v>7308</v>
      </c>
      <c r="G7313" s="12">
        <f ca="1"/>
        <v>666.03242518869149</v>
      </c>
      <c r="H7313" s="12">
        <f ca="1"/>
        <v>1.4285714285714286E-3</v>
      </c>
    </row>
    <row r="7314" spans="6:8" x14ac:dyDescent="0.3">
      <c r="F7314" s="2">
        <v>7309</v>
      </c>
      <c r="G7314" s="12">
        <f ca="1"/>
        <v>666.10210736162094</v>
      </c>
      <c r="H7314" s="12">
        <f ca="1"/>
        <v>1.4285714285714286E-3</v>
      </c>
    </row>
    <row r="7315" spans="6:8" x14ac:dyDescent="0.3">
      <c r="F7315" s="2">
        <v>7310</v>
      </c>
      <c r="G7315" s="12">
        <f ca="1"/>
        <v>666.16890533090736</v>
      </c>
      <c r="H7315" s="12">
        <f ca="1"/>
        <v>1.4285714285714286E-3</v>
      </c>
    </row>
    <row r="7316" spans="6:8" x14ac:dyDescent="0.3">
      <c r="F7316" s="2">
        <v>7311</v>
      </c>
      <c r="G7316" s="12">
        <f ca="1"/>
        <v>666.34912975474663</v>
      </c>
      <c r="H7316" s="12">
        <f ca="1"/>
        <v>1.4285714285714286E-3</v>
      </c>
    </row>
    <row r="7317" spans="6:8" x14ac:dyDescent="0.3">
      <c r="F7317" s="2">
        <v>7312</v>
      </c>
      <c r="G7317" s="12">
        <f ca="1"/>
        <v>666.47018507276539</v>
      </c>
      <c r="H7317" s="12">
        <f ca="1"/>
        <v>1.4285714285714286E-3</v>
      </c>
    </row>
    <row r="7318" spans="6:8" x14ac:dyDescent="0.3">
      <c r="F7318" s="2">
        <v>7313</v>
      </c>
      <c r="G7318" s="12">
        <f ca="1"/>
        <v>666.48884723979745</v>
      </c>
      <c r="H7318" s="12">
        <f ca="1"/>
        <v>1.4285714285714286E-3</v>
      </c>
    </row>
    <row r="7319" spans="6:8" x14ac:dyDescent="0.3">
      <c r="F7319" s="2">
        <v>7314</v>
      </c>
      <c r="G7319" s="12">
        <f ca="1"/>
        <v>666.65096986510696</v>
      </c>
      <c r="H7319" s="12">
        <f ca="1"/>
        <v>1.4285714285714286E-3</v>
      </c>
    </row>
    <row r="7320" spans="6:8" x14ac:dyDescent="0.3">
      <c r="F7320" s="2">
        <v>7315</v>
      </c>
      <c r="G7320" s="12">
        <f ca="1"/>
        <v>666.71690012784097</v>
      </c>
      <c r="H7320" s="12">
        <f ca="1"/>
        <v>1.4285714285714286E-3</v>
      </c>
    </row>
    <row r="7321" spans="6:8" x14ac:dyDescent="0.3">
      <c r="F7321" s="2">
        <v>7316</v>
      </c>
      <c r="G7321" s="12">
        <f ca="1"/>
        <v>666.71853971175665</v>
      </c>
      <c r="H7321" s="12">
        <f ca="1"/>
        <v>1.4285714285714286E-3</v>
      </c>
    </row>
    <row r="7322" spans="6:8" x14ac:dyDescent="0.3">
      <c r="F7322" s="2">
        <v>7317</v>
      </c>
      <c r="G7322" s="12">
        <f ca="1"/>
        <v>666.8885460025399</v>
      </c>
      <c r="H7322" s="12">
        <f ca="1"/>
        <v>1.4285714285714286E-3</v>
      </c>
    </row>
    <row r="7323" spans="6:8" x14ac:dyDescent="0.3">
      <c r="F7323" s="2">
        <v>7318</v>
      </c>
      <c r="G7323" s="12">
        <f ca="1"/>
        <v>667.0025693424443</v>
      </c>
      <c r="H7323" s="12">
        <f ca="1"/>
        <v>1.4285714285714286E-3</v>
      </c>
    </row>
    <row r="7324" spans="6:8" x14ac:dyDescent="0.3">
      <c r="F7324" s="2">
        <v>7319</v>
      </c>
      <c r="G7324" s="12">
        <f ca="1"/>
        <v>667.03325179500268</v>
      </c>
      <c r="H7324" s="12">
        <f ca="1"/>
        <v>1.4285714285714286E-3</v>
      </c>
    </row>
    <row r="7325" spans="6:8" x14ac:dyDescent="0.3">
      <c r="F7325" s="2">
        <v>7320</v>
      </c>
      <c r="G7325" s="12">
        <f ca="1"/>
        <v>667.09592785711527</v>
      </c>
      <c r="H7325" s="12">
        <f ca="1"/>
        <v>1.4285714285714286E-3</v>
      </c>
    </row>
    <row r="7326" spans="6:8" x14ac:dyDescent="0.3">
      <c r="F7326" s="2">
        <v>7321</v>
      </c>
      <c r="G7326" s="12">
        <f ca="1"/>
        <v>667.13438671618201</v>
      </c>
      <c r="H7326" s="12">
        <f ca="1"/>
        <v>1.4285714285714286E-3</v>
      </c>
    </row>
    <row r="7327" spans="6:8" x14ac:dyDescent="0.3">
      <c r="F7327" s="2">
        <v>7322</v>
      </c>
      <c r="G7327" s="12">
        <f ca="1"/>
        <v>667.14330261230737</v>
      </c>
      <c r="H7327" s="12">
        <f ca="1"/>
        <v>1.4285714285714286E-3</v>
      </c>
    </row>
    <row r="7328" spans="6:8" x14ac:dyDescent="0.3">
      <c r="F7328" s="2">
        <v>7323</v>
      </c>
      <c r="G7328" s="12">
        <f ca="1"/>
        <v>667.22673483495453</v>
      </c>
      <c r="H7328" s="12">
        <f ca="1"/>
        <v>1.4285714285714286E-3</v>
      </c>
    </row>
    <row r="7329" spans="6:8" x14ac:dyDescent="0.3">
      <c r="F7329" s="2">
        <v>7324</v>
      </c>
      <c r="G7329" s="12">
        <f ca="1"/>
        <v>667.27020258009509</v>
      </c>
      <c r="H7329" s="12">
        <f ca="1"/>
        <v>1.4285714285714286E-3</v>
      </c>
    </row>
    <row r="7330" spans="6:8" x14ac:dyDescent="0.3">
      <c r="F7330" s="2">
        <v>7325</v>
      </c>
      <c r="G7330" s="12">
        <f ca="1"/>
        <v>667.31067008038258</v>
      </c>
      <c r="H7330" s="12">
        <f ca="1"/>
        <v>1.4285714285714286E-3</v>
      </c>
    </row>
    <row r="7331" spans="6:8" x14ac:dyDescent="0.3">
      <c r="F7331" s="2">
        <v>7326</v>
      </c>
      <c r="G7331" s="12">
        <f ca="1"/>
        <v>667.42835684881766</v>
      </c>
      <c r="H7331" s="12">
        <f ca="1"/>
        <v>1.4285714285714286E-3</v>
      </c>
    </row>
    <row r="7332" spans="6:8" x14ac:dyDescent="0.3">
      <c r="F7332" s="2">
        <v>7327</v>
      </c>
      <c r="G7332" s="12">
        <f ca="1"/>
        <v>667.43016727506574</v>
      </c>
      <c r="H7332" s="12">
        <f ca="1"/>
        <v>1.4285714285714286E-3</v>
      </c>
    </row>
    <row r="7333" spans="6:8" x14ac:dyDescent="0.3">
      <c r="F7333" s="2">
        <v>7328</v>
      </c>
      <c r="G7333" s="12">
        <f ca="1"/>
        <v>667.49163016861894</v>
      </c>
      <c r="H7333" s="12">
        <f ca="1"/>
        <v>1.4285714285714286E-3</v>
      </c>
    </row>
    <row r="7334" spans="6:8" x14ac:dyDescent="0.3">
      <c r="F7334" s="2">
        <v>7329</v>
      </c>
      <c r="G7334" s="12">
        <f ca="1"/>
        <v>667.74058352403449</v>
      </c>
      <c r="H7334" s="12">
        <f ca="1"/>
        <v>1.4285714285714286E-3</v>
      </c>
    </row>
    <row r="7335" spans="6:8" x14ac:dyDescent="0.3">
      <c r="F7335" s="2">
        <v>7330</v>
      </c>
      <c r="G7335" s="12">
        <f ca="1"/>
        <v>667.86296204472558</v>
      </c>
      <c r="H7335" s="12">
        <f ca="1"/>
        <v>1.4285714285714286E-3</v>
      </c>
    </row>
    <row r="7336" spans="6:8" x14ac:dyDescent="0.3">
      <c r="F7336" s="2">
        <v>7331</v>
      </c>
      <c r="G7336" s="12">
        <f ca="1"/>
        <v>668.14542994650947</v>
      </c>
      <c r="H7336" s="12">
        <f ca="1"/>
        <v>1.4285714285714286E-3</v>
      </c>
    </row>
    <row r="7337" spans="6:8" x14ac:dyDescent="0.3">
      <c r="F7337" s="2">
        <v>7332</v>
      </c>
      <c r="G7337" s="12">
        <f ca="1"/>
        <v>668.21018960179947</v>
      </c>
      <c r="H7337" s="12">
        <f ca="1"/>
        <v>1.4285714285714286E-3</v>
      </c>
    </row>
    <row r="7338" spans="6:8" x14ac:dyDescent="0.3">
      <c r="F7338" s="2">
        <v>7333</v>
      </c>
      <c r="G7338" s="12">
        <f ca="1"/>
        <v>668.28675101894066</v>
      </c>
      <c r="H7338" s="12">
        <f ca="1"/>
        <v>1.4285714285714286E-3</v>
      </c>
    </row>
    <row r="7339" spans="6:8" x14ac:dyDescent="0.3">
      <c r="F7339" s="2">
        <v>7334</v>
      </c>
      <c r="G7339" s="12">
        <f ca="1"/>
        <v>668.33766092408314</v>
      </c>
      <c r="H7339" s="12">
        <f ca="1"/>
        <v>1.4285714285714286E-3</v>
      </c>
    </row>
    <row r="7340" spans="6:8" x14ac:dyDescent="0.3">
      <c r="F7340" s="2">
        <v>7335</v>
      </c>
      <c r="G7340" s="12">
        <f ca="1"/>
        <v>668.37264504572227</v>
      </c>
      <c r="H7340" s="12">
        <f ca="1"/>
        <v>1.4285714285714286E-3</v>
      </c>
    </row>
    <row r="7341" spans="6:8" x14ac:dyDescent="0.3">
      <c r="F7341" s="2">
        <v>7336</v>
      </c>
      <c r="G7341" s="12">
        <f ca="1"/>
        <v>668.49946997145423</v>
      </c>
      <c r="H7341" s="12">
        <f ca="1"/>
        <v>1.4285714285714286E-3</v>
      </c>
    </row>
    <row r="7342" spans="6:8" x14ac:dyDescent="0.3">
      <c r="F7342" s="2">
        <v>7337</v>
      </c>
      <c r="G7342" s="12">
        <f ca="1"/>
        <v>668.61268971732909</v>
      </c>
      <c r="H7342" s="12">
        <f ca="1"/>
        <v>1.4285714285714286E-3</v>
      </c>
    </row>
    <row r="7343" spans="6:8" x14ac:dyDescent="0.3">
      <c r="F7343" s="2">
        <v>7338</v>
      </c>
      <c r="G7343" s="12">
        <f ca="1"/>
        <v>668.62735504540512</v>
      </c>
      <c r="H7343" s="12">
        <f ca="1"/>
        <v>1.4285714285714286E-3</v>
      </c>
    </row>
    <row r="7344" spans="6:8" x14ac:dyDescent="0.3">
      <c r="F7344" s="2">
        <v>7339</v>
      </c>
      <c r="G7344" s="12">
        <f ca="1"/>
        <v>668.65699693709087</v>
      </c>
      <c r="H7344" s="12">
        <f ca="1"/>
        <v>1.4285714285714286E-3</v>
      </c>
    </row>
    <row r="7345" spans="6:8" x14ac:dyDescent="0.3">
      <c r="F7345" s="2">
        <v>7340</v>
      </c>
      <c r="G7345" s="12">
        <f ca="1"/>
        <v>668.8005176504289</v>
      </c>
      <c r="H7345" s="12">
        <f ca="1"/>
        <v>1.4285714285714286E-3</v>
      </c>
    </row>
    <row r="7346" spans="6:8" x14ac:dyDescent="0.3">
      <c r="F7346" s="2">
        <v>7341</v>
      </c>
      <c r="G7346" s="12">
        <f ca="1"/>
        <v>668.99394781522767</v>
      </c>
      <c r="H7346" s="12">
        <f ca="1"/>
        <v>1.4285714285714286E-3</v>
      </c>
    </row>
    <row r="7347" spans="6:8" x14ac:dyDescent="0.3">
      <c r="F7347" s="2">
        <v>7342</v>
      </c>
      <c r="G7347" s="12">
        <f ca="1"/>
        <v>669.02694115576048</v>
      </c>
      <c r="H7347" s="12">
        <f ca="1"/>
        <v>1.4285714285714286E-3</v>
      </c>
    </row>
    <row r="7348" spans="6:8" x14ac:dyDescent="0.3">
      <c r="F7348" s="2">
        <v>7343</v>
      </c>
      <c r="G7348" s="12">
        <f ca="1"/>
        <v>669.11007378402871</v>
      </c>
      <c r="H7348" s="12">
        <f ca="1"/>
        <v>1.4285714285714286E-3</v>
      </c>
    </row>
    <row r="7349" spans="6:8" x14ac:dyDescent="0.3">
      <c r="F7349" s="2">
        <v>7344</v>
      </c>
      <c r="G7349" s="12">
        <f ca="1"/>
        <v>669.11243262103255</v>
      </c>
      <c r="H7349" s="12">
        <f ca="1"/>
        <v>1.4285714285714286E-3</v>
      </c>
    </row>
    <row r="7350" spans="6:8" x14ac:dyDescent="0.3">
      <c r="F7350" s="2">
        <v>7345</v>
      </c>
      <c r="G7350" s="12">
        <f ca="1"/>
        <v>669.21429544680279</v>
      </c>
      <c r="H7350" s="12">
        <f ca="1"/>
        <v>1.4285714285714286E-3</v>
      </c>
    </row>
    <row r="7351" spans="6:8" x14ac:dyDescent="0.3">
      <c r="F7351" s="2">
        <v>7346</v>
      </c>
      <c r="G7351" s="12">
        <f ca="1"/>
        <v>669.23455021933717</v>
      </c>
      <c r="H7351" s="12">
        <f ca="1"/>
        <v>1.4285714285714286E-3</v>
      </c>
    </row>
    <row r="7352" spans="6:8" x14ac:dyDescent="0.3">
      <c r="F7352" s="2">
        <v>7347</v>
      </c>
      <c r="G7352" s="12">
        <f ca="1"/>
        <v>669.31302329865707</v>
      </c>
      <c r="H7352" s="12">
        <f ca="1"/>
        <v>1.4285714285714286E-3</v>
      </c>
    </row>
    <row r="7353" spans="6:8" x14ac:dyDescent="0.3">
      <c r="F7353" s="2">
        <v>7348</v>
      </c>
      <c r="G7353" s="12">
        <f ca="1"/>
        <v>669.47058678253416</v>
      </c>
      <c r="H7353" s="12">
        <f ca="1"/>
        <v>1.4285714285714286E-3</v>
      </c>
    </row>
    <row r="7354" spans="6:8" x14ac:dyDescent="0.3">
      <c r="F7354" s="2">
        <v>7349</v>
      </c>
      <c r="G7354" s="12">
        <f ca="1"/>
        <v>669.52117692031584</v>
      </c>
      <c r="H7354" s="12">
        <f ca="1"/>
        <v>1.4285714285714286E-3</v>
      </c>
    </row>
    <row r="7355" spans="6:8" x14ac:dyDescent="0.3">
      <c r="F7355" s="2">
        <v>7350</v>
      </c>
      <c r="G7355" s="12">
        <f ca="1"/>
        <v>669.63673157030621</v>
      </c>
      <c r="H7355" s="12">
        <f ca="1"/>
        <v>1.4285714285714286E-3</v>
      </c>
    </row>
    <row r="7356" spans="6:8" x14ac:dyDescent="0.3">
      <c r="F7356" s="2">
        <v>7351</v>
      </c>
      <c r="G7356" s="12">
        <f ca="1"/>
        <v>669.7528203229466</v>
      </c>
      <c r="H7356" s="12">
        <f ca="1"/>
        <v>1.4285714285714286E-3</v>
      </c>
    </row>
    <row r="7357" spans="6:8" x14ac:dyDescent="0.3">
      <c r="F7357" s="2">
        <v>7352</v>
      </c>
      <c r="G7357" s="12">
        <f ca="1"/>
        <v>669.76587946013774</v>
      </c>
      <c r="H7357" s="12">
        <f ca="1"/>
        <v>1.4285714285714286E-3</v>
      </c>
    </row>
    <row r="7358" spans="6:8" x14ac:dyDescent="0.3">
      <c r="F7358" s="2">
        <v>7353</v>
      </c>
      <c r="G7358" s="12">
        <f ca="1"/>
        <v>669.80307698901584</v>
      </c>
      <c r="H7358" s="12">
        <f ca="1"/>
        <v>1.4285714285714286E-3</v>
      </c>
    </row>
    <row r="7359" spans="6:8" x14ac:dyDescent="0.3">
      <c r="F7359" s="2">
        <v>7354</v>
      </c>
      <c r="G7359" s="12">
        <f ca="1"/>
        <v>669.84186890565911</v>
      </c>
      <c r="H7359" s="12">
        <f ca="1"/>
        <v>1.4285714285714286E-3</v>
      </c>
    </row>
    <row r="7360" spans="6:8" x14ac:dyDescent="0.3">
      <c r="F7360" s="2">
        <v>7355</v>
      </c>
      <c r="G7360" s="12">
        <f ca="1"/>
        <v>669.8633753803748</v>
      </c>
      <c r="H7360" s="12">
        <f ca="1"/>
        <v>1.4285714285714286E-3</v>
      </c>
    </row>
    <row r="7361" spans="6:8" x14ac:dyDescent="0.3">
      <c r="F7361" s="2">
        <v>7356</v>
      </c>
      <c r="G7361" s="12">
        <f ca="1"/>
        <v>669.89009930665122</v>
      </c>
      <c r="H7361" s="12">
        <f ca="1"/>
        <v>1.4285714285714286E-3</v>
      </c>
    </row>
    <row r="7362" spans="6:8" x14ac:dyDescent="0.3">
      <c r="F7362" s="2">
        <v>7357</v>
      </c>
      <c r="G7362" s="12">
        <f ca="1"/>
        <v>669.89518644985287</v>
      </c>
      <c r="H7362" s="12">
        <f ca="1"/>
        <v>1.4285714285714286E-3</v>
      </c>
    </row>
    <row r="7363" spans="6:8" x14ac:dyDescent="0.3">
      <c r="F7363" s="2">
        <v>7358</v>
      </c>
      <c r="G7363" s="12">
        <f ca="1"/>
        <v>669.92978226911782</v>
      </c>
      <c r="H7363" s="12">
        <f ca="1"/>
        <v>1.4285714285714286E-3</v>
      </c>
    </row>
    <row r="7364" spans="6:8" x14ac:dyDescent="0.3">
      <c r="F7364" s="2">
        <v>7359</v>
      </c>
      <c r="G7364" s="12">
        <f ca="1"/>
        <v>670.16487588832683</v>
      </c>
      <c r="H7364" s="12">
        <f ca="1"/>
        <v>1.4285714285714286E-3</v>
      </c>
    </row>
    <row r="7365" spans="6:8" x14ac:dyDescent="0.3">
      <c r="F7365" s="2">
        <v>7360</v>
      </c>
      <c r="G7365" s="12">
        <f ca="1"/>
        <v>670.19882597236995</v>
      </c>
      <c r="H7365" s="12">
        <f ca="1"/>
        <v>1.4285714285714286E-3</v>
      </c>
    </row>
    <row r="7366" spans="6:8" x14ac:dyDescent="0.3">
      <c r="F7366" s="2">
        <v>7361</v>
      </c>
      <c r="G7366" s="12">
        <f ca="1"/>
        <v>670.21488396415793</v>
      </c>
      <c r="H7366" s="12">
        <f ca="1"/>
        <v>1.4285714285714286E-3</v>
      </c>
    </row>
    <row r="7367" spans="6:8" x14ac:dyDescent="0.3">
      <c r="F7367" s="2">
        <v>7362</v>
      </c>
      <c r="G7367" s="12">
        <f ca="1"/>
        <v>670.26664624604371</v>
      </c>
      <c r="H7367" s="12">
        <f ca="1"/>
        <v>1.4285714285714286E-3</v>
      </c>
    </row>
    <row r="7368" spans="6:8" x14ac:dyDescent="0.3">
      <c r="F7368" s="2">
        <v>7363</v>
      </c>
      <c r="G7368" s="12">
        <f ca="1"/>
        <v>670.40516312535055</v>
      </c>
      <c r="H7368" s="12">
        <f ca="1"/>
        <v>1.4285714285714286E-3</v>
      </c>
    </row>
    <row r="7369" spans="6:8" x14ac:dyDescent="0.3">
      <c r="F7369" s="2">
        <v>7364</v>
      </c>
      <c r="G7369" s="12">
        <f ca="1"/>
        <v>670.46180841387059</v>
      </c>
      <c r="H7369" s="12">
        <f ca="1"/>
        <v>1.4285714285714286E-3</v>
      </c>
    </row>
    <row r="7370" spans="6:8" x14ac:dyDescent="0.3">
      <c r="F7370" s="2">
        <v>7365</v>
      </c>
      <c r="G7370" s="12">
        <f ca="1"/>
        <v>670.47540365529414</v>
      </c>
      <c r="H7370" s="12">
        <f ca="1"/>
        <v>1.4285714285714286E-3</v>
      </c>
    </row>
    <row r="7371" spans="6:8" x14ac:dyDescent="0.3">
      <c r="F7371" s="2">
        <v>7366</v>
      </c>
      <c r="G7371" s="12">
        <f ca="1"/>
        <v>670.50720879269215</v>
      </c>
      <c r="H7371" s="12">
        <f ca="1"/>
        <v>1.4285714285714286E-3</v>
      </c>
    </row>
    <row r="7372" spans="6:8" x14ac:dyDescent="0.3">
      <c r="F7372" s="2">
        <v>7367</v>
      </c>
      <c r="G7372" s="12">
        <f ca="1"/>
        <v>670.59957128476174</v>
      </c>
      <c r="H7372" s="12">
        <f ca="1"/>
        <v>1.4285714285714286E-3</v>
      </c>
    </row>
    <row r="7373" spans="6:8" x14ac:dyDescent="0.3">
      <c r="F7373" s="2">
        <v>7368</v>
      </c>
      <c r="G7373" s="12">
        <f ca="1"/>
        <v>670.69522664811529</v>
      </c>
      <c r="H7373" s="12">
        <f ca="1"/>
        <v>1.4285714285714286E-3</v>
      </c>
    </row>
    <row r="7374" spans="6:8" x14ac:dyDescent="0.3">
      <c r="F7374" s="2">
        <v>7369</v>
      </c>
      <c r="G7374" s="12">
        <f ca="1"/>
        <v>670.76828735865581</v>
      </c>
      <c r="H7374" s="12">
        <f ca="1"/>
        <v>1.4285714285714286E-3</v>
      </c>
    </row>
    <row r="7375" spans="6:8" x14ac:dyDescent="0.3">
      <c r="F7375" s="2">
        <v>7370</v>
      </c>
      <c r="G7375" s="12">
        <f ca="1"/>
        <v>670.85447407835647</v>
      </c>
      <c r="H7375" s="12">
        <f ca="1"/>
        <v>1.4285714285714286E-3</v>
      </c>
    </row>
    <row r="7376" spans="6:8" x14ac:dyDescent="0.3">
      <c r="F7376" s="2">
        <v>7371</v>
      </c>
      <c r="G7376" s="12">
        <f ca="1"/>
        <v>670.85506677190949</v>
      </c>
      <c r="H7376" s="12">
        <f ca="1"/>
        <v>1.4285714285714286E-3</v>
      </c>
    </row>
    <row r="7377" spans="6:8" x14ac:dyDescent="0.3">
      <c r="F7377" s="2">
        <v>7372</v>
      </c>
      <c r="G7377" s="12">
        <f ca="1"/>
        <v>670.85939829013375</v>
      </c>
      <c r="H7377" s="12">
        <f ca="1"/>
        <v>1.4285714285714286E-3</v>
      </c>
    </row>
    <row r="7378" spans="6:8" x14ac:dyDescent="0.3">
      <c r="F7378" s="2">
        <v>7373</v>
      </c>
      <c r="G7378" s="12">
        <f ca="1"/>
        <v>670.95746306406591</v>
      </c>
      <c r="H7378" s="12">
        <f ca="1"/>
        <v>1.4285714285714286E-3</v>
      </c>
    </row>
    <row r="7379" spans="6:8" x14ac:dyDescent="0.3">
      <c r="F7379" s="2">
        <v>7374</v>
      </c>
      <c r="G7379" s="12">
        <f ca="1"/>
        <v>670.95756840425202</v>
      </c>
      <c r="H7379" s="12">
        <f ca="1"/>
        <v>1.4285714285714286E-3</v>
      </c>
    </row>
    <row r="7380" spans="6:8" x14ac:dyDescent="0.3">
      <c r="F7380" s="2">
        <v>7375</v>
      </c>
      <c r="G7380" s="12">
        <f ca="1"/>
        <v>670.97289074409935</v>
      </c>
      <c r="H7380" s="12">
        <f ca="1"/>
        <v>1.4285714285714286E-3</v>
      </c>
    </row>
    <row r="7381" spans="6:8" x14ac:dyDescent="0.3">
      <c r="F7381" s="2">
        <v>7376</v>
      </c>
      <c r="G7381" s="12">
        <f ca="1"/>
        <v>671.1021533959032</v>
      </c>
      <c r="H7381" s="12">
        <f ca="1"/>
        <v>1.4285714285714286E-3</v>
      </c>
    </row>
    <row r="7382" spans="6:8" x14ac:dyDescent="0.3">
      <c r="F7382" s="2">
        <v>7377</v>
      </c>
      <c r="G7382" s="12">
        <f ca="1"/>
        <v>671.12857105173543</v>
      </c>
      <c r="H7382" s="12">
        <f ca="1"/>
        <v>1.4285714285714286E-3</v>
      </c>
    </row>
    <row r="7383" spans="6:8" x14ac:dyDescent="0.3">
      <c r="F7383" s="2">
        <v>7378</v>
      </c>
      <c r="G7383" s="12">
        <f ca="1"/>
        <v>671.16590872668075</v>
      </c>
      <c r="H7383" s="12">
        <f ca="1"/>
        <v>1.4285714285714286E-3</v>
      </c>
    </row>
    <row r="7384" spans="6:8" x14ac:dyDescent="0.3">
      <c r="F7384" s="2">
        <v>7379</v>
      </c>
      <c r="G7384" s="12">
        <f ca="1"/>
        <v>671.21446219070481</v>
      </c>
      <c r="H7384" s="12">
        <f ca="1"/>
        <v>1.4285714285714286E-3</v>
      </c>
    </row>
    <row r="7385" spans="6:8" x14ac:dyDescent="0.3">
      <c r="F7385" s="2">
        <v>7380</v>
      </c>
      <c r="G7385" s="12">
        <f ca="1"/>
        <v>671.24144027236662</v>
      </c>
      <c r="H7385" s="12">
        <f ca="1"/>
        <v>1.4285714285714286E-3</v>
      </c>
    </row>
    <row r="7386" spans="6:8" x14ac:dyDescent="0.3">
      <c r="F7386" s="2">
        <v>7381</v>
      </c>
      <c r="G7386" s="12">
        <f ca="1"/>
        <v>671.3104090151262</v>
      </c>
      <c r="H7386" s="12">
        <f ca="1"/>
        <v>1.4285714285714286E-3</v>
      </c>
    </row>
    <row r="7387" spans="6:8" x14ac:dyDescent="0.3">
      <c r="F7387" s="2">
        <v>7382</v>
      </c>
      <c r="G7387" s="12">
        <f ca="1"/>
        <v>671.62003918584719</v>
      </c>
      <c r="H7387" s="12">
        <f ca="1"/>
        <v>1.4285714285714286E-3</v>
      </c>
    </row>
    <row r="7388" spans="6:8" x14ac:dyDescent="0.3">
      <c r="F7388" s="2">
        <v>7383</v>
      </c>
      <c r="G7388" s="12">
        <f ca="1"/>
        <v>671.62892577066577</v>
      </c>
      <c r="H7388" s="12">
        <f ca="1"/>
        <v>1.4285714285714286E-3</v>
      </c>
    </row>
    <row r="7389" spans="6:8" x14ac:dyDescent="0.3">
      <c r="F7389" s="2">
        <v>7384</v>
      </c>
      <c r="G7389" s="12">
        <f ca="1"/>
        <v>671.70643353831645</v>
      </c>
      <c r="H7389" s="12">
        <f ca="1"/>
        <v>1.4285714285714286E-3</v>
      </c>
    </row>
    <row r="7390" spans="6:8" x14ac:dyDescent="0.3">
      <c r="F7390" s="2">
        <v>7385</v>
      </c>
      <c r="G7390" s="12">
        <f ca="1"/>
        <v>671.8155054609739</v>
      </c>
      <c r="H7390" s="12">
        <f ca="1"/>
        <v>1.4285714285714286E-3</v>
      </c>
    </row>
    <row r="7391" spans="6:8" x14ac:dyDescent="0.3">
      <c r="F7391" s="2">
        <v>7386</v>
      </c>
      <c r="G7391" s="12">
        <f ca="1"/>
        <v>671.85040711428064</v>
      </c>
      <c r="H7391" s="12">
        <f ca="1"/>
        <v>1.4285714285714286E-3</v>
      </c>
    </row>
    <row r="7392" spans="6:8" x14ac:dyDescent="0.3">
      <c r="F7392" s="2">
        <v>7387</v>
      </c>
      <c r="G7392" s="12">
        <f ca="1"/>
        <v>672.07363546131808</v>
      </c>
      <c r="H7392" s="12">
        <f ca="1"/>
        <v>1.4285714285714286E-3</v>
      </c>
    </row>
    <row r="7393" spans="6:8" x14ac:dyDescent="0.3">
      <c r="F7393" s="2">
        <v>7388</v>
      </c>
      <c r="G7393" s="12">
        <f ca="1"/>
        <v>672.15374567749575</v>
      </c>
      <c r="H7393" s="12">
        <f ca="1"/>
        <v>1.4285714285714286E-3</v>
      </c>
    </row>
    <row r="7394" spans="6:8" x14ac:dyDescent="0.3">
      <c r="F7394" s="2">
        <v>7389</v>
      </c>
      <c r="G7394" s="12">
        <f ca="1"/>
        <v>672.22500060679317</v>
      </c>
      <c r="H7394" s="12">
        <f ca="1"/>
        <v>1.4285714285714286E-3</v>
      </c>
    </row>
    <row r="7395" spans="6:8" x14ac:dyDescent="0.3">
      <c r="F7395" s="2">
        <v>7390</v>
      </c>
      <c r="G7395" s="12">
        <f ca="1"/>
        <v>672.29955188088854</v>
      </c>
      <c r="H7395" s="12">
        <f ca="1"/>
        <v>1.4285714285714286E-3</v>
      </c>
    </row>
    <row r="7396" spans="6:8" x14ac:dyDescent="0.3">
      <c r="F7396" s="2">
        <v>7391</v>
      </c>
      <c r="G7396" s="12">
        <f ca="1"/>
        <v>672.32171452791863</v>
      </c>
      <c r="H7396" s="12">
        <f ca="1"/>
        <v>1.4285714285714286E-3</v>
      </c>
    </row>
    <row r="7397" spans="6:8" x14ac:dyDescent="0.3">
      <c r="F7397" s="2">
        <v>7392</v>
      </c>
      <c r="G7397" s="12">
        <f ca="1"/>
        <v>672.52847020393949</v>
      </c>
      <c r="H7397" s="12">
        <f ca="1"/>
        <v>1.4285714285714286E-3</v>
      </c>
    </row>
    <row r="7398" spans="6:8" x14ac:dyDescent="0.3">
      <c r="F7398" s="2">
        <v>7393</v>
      </c>
      <c r="G7398" s="12">
        <f ca="1"/>
        <v>672.63749295499906</v>
      </c>
      <c r="H7398" s="12">
        <f ca="1"/>
        <v>1.4285714285714286E-3</v>
      </c>
    </row>
    <row r="7399" spans="6:8" x14ac:dyDescent="0.3">
      <c r="F7399" s="2">
        <v>7394</v>
      </c>
      <c r="G7399" s="12">
        <f ca="1"/>
        <v>672.72162588110734</v>
      </c>
      <c r="H7399" s="12">
        <f ca="1"/>
        <v>1.4285714285714286E-3</v>
      </c>
    </row>
    <row r="7400" spans="6:8" x14ac:dyDescent="0.3">
      <c r="F7400" s="2">
        <v>7395</v>
      </c>
      <c r="G7400" s="12">
        <f ca="1"/>
        <v>672.73951745321665</v>
      </c>
      <c r="H7400" s="12">
        <f ca="1"/>
        <v>1.4285714285714286E-3</v>
      </c>
    </row>
    <row r="7401" spans="6:8" x14ac:dyDescent="0.3">
      <c r="F7401" s="2">
        <v>7396</v>
      </c>
      <c r="G7401" s="12">
        <f ca="1"/>
        <v>672.82579191166815</v>
      </c>
      <c r="H7401" s="12">
        <f ca="1"/>
        <v>1.4285714285714286E-3</v>
      </c>
    </row>
    <row r="7402" spans="6:8" x14ac:dyDescent="0.3">
      <c r="F7402" s="2">
        <v>7397</v>
      </c>
      <c r="G7402" s="12">
        <f ca="1"/>
        <v>672.88966544144375</v>
      </c>
      <c r="H7402" s="12">
        <f ca="1"/>
        <v>1.4285714285714286E-3</v>
      </c>
    </row>
    <row r="7403" spans="6:8" x14ac:dyDescent="0.3">
      <c r="F7403" s="2">
        <v>7398</v>
      </c>
      <c r="G7403" s="12">
        <f ca="1"/>
        <v>672.90649514718189</v>
      </c>
      <c r="H7403" s="12">
        <f ca="1"/>
        <v>1.4285714285714286E-3</v>
      </c>
    </row>
    <row r="7404" spans="6:8" x14ac:dyDescent="0.3">
      <c r="F7404" s="2">
        <v>7399</v>
      </c>
      <c r="G7404" s="12">
        <f ca="1"/>
        <v>672.93678148304753</v>
      </c>
      <c r="H7404" s="12">
        <f ca="1"/>
        <v>1.4285714285714286E-3</v>
      </c>
    </row>
    <row r="7405" spans="6:8" x14ac:dyDescent="0.3">
      <c r="F7405" s="2">
        <v>7400</v>
      </c>
      <c r="G7405" s="12">
        <f ca="1"/>
        <v>672.94557137466961</v>
      </c>
      <c r="H7405" s="12">
        <f ca="1"/>
        <v>1.4285714285714286E-3</v>
      </c>
    </row>
    <row r="7406" spans="6:8" x14ac:dyDescent="0.3">
      <c r="F7406" s="2">
        <v>7401</v>
      </c>
      <c r="G7406" s="12">
        <f ca="1"/>
        <v>672.94695404200093</v>
      </c>
      <c r="H7406" s="12">
        <f ca="1"/>
        <v>1.4285714285714286E-3</v>
      </c>
    </row>
    <row r="7407" spans="6:8" x14ac:dyDescent="0.3">
      <c r="F7407" s="2">
        <v>7402</v>
      </c>
      <c r="G7407" s="12">
        <f ca="1"/>
        <v>672.9588974914916</v>
      </c>
      <c r="H7407" s="12">
        <f ca="1"/>
        <v>1.4285714285714286E-3</v>
      </c>
    </row>
    <row r="7408" spans="6:8" x14ac:dyDescent="0.3">
      <c r="F7408" s="2">
        <v>7403</v>
      </c>
      <c r="G7408" s="12">
        <f ca="1"/>
        <v>672.96991467766986</v>
      </c>
      <c r="H7408" s="12">
        <f ca="1"/>
        <v>1.4285714285714286E-3</v>
      </c>
    </row>
    <row r="7409" spans="6:8" x14ac:dyDescent="0.3">
      <c r="F7409" s="2">
        <v>7404</v>
      </c>
      <c r="G7409" s="12">
        <f ca="1"/>
        <v>673.15497792434644</v>
      </c>
      <c r="H7409" s="12">
        <f ca="1"/>
        <v>1.4285714285714286E-3</v>
      </c>
    </row>
    <row r="7410" spans="6:8" x14ac:dyDescent="0.3">
      <c r="F7410" s="2">
        <v>7405</v>
      </c>
      <c r="G7410" s="12">
        <f ca="1"/>
        <v>673.25101004642147</v>
      </c>
      <c r="H7410" s="12">
        <f ca="1"/>
        <v>1.4285714285714286E-3</v>
      </c>
    </row>
    <row r="7411" spans="6:8" x14ac:dyDescent="0.3">
      <c r="F7411" s="2">
        <v>7406</v>
      </c>
      <c r="G7411" s="12">
        <f ca="1"/>
        <v>673.59147707094269</v>
      </c>
      <c r="H7411" s="12">
        <f ca="1"/>
        <v>1.4285714285714286E-3</v>
      </c>
    </row>
    <row r="7412" spans="6:8" x14ac:dyDescent="0.3">
      <c r="F7412" s="2">
        <v>7407</v>
      </c>
      <c r="G7412" s="12">
        <f ca="1"/>
        <v>673.59952261320575</v>
      </c>
      <c r="H7412" s="12">
        <f ca="1"/>
        <v>1.4285714285714286E-3</v>
      </c>
    </row>
    <row r="7413" spans="6:8" x14ac:dyDescent="0.3">
      <c r="F7413" s="2">
        <v>7408</v>
      </c>
      <c r="G7413" s="12">
        <f ca="1"/>
        <v>673.70326189468938</v>
      </c>
      <c r="H7413" s="12">
        <f ca="1"/>
        <v>1.4285714285714286E-3</v>
      </c>
    </row>
    <row r="7414" spans="6:8" x14ac:dyDescent="0.3">
      <c r="F7414" s="2">
        <v>7409</v>
      </c>
      <c r="G7414" s="12">
        <f ca="1"/>
        <v>673.76560058153541</v>
      </c>
      <c r="H7414" s="12">
        <f ca="1"/>
        <v>1.4285714285714286E-3</v>
      </c>
    </row>
    <row r="7415" spans="6:8" x14ac:dyDescent="0.3">
      <c r="F7415" s="2">
        <v>7410</v>
      </c>
      <c r="G7415" s="12">
        <f ca="1"/>
        <v>673.78125689552451</v>
      </c>
      <c r="H7415" s="12">
        <f ca="1"/>
        <v>1.4285714285714286E-3</v>
      </c>
    </row>
    <row r="7416" spans="6:8" x14ac:dyDescent="0.3">
      <c r="F7416" s="2">
        <v>7411</v>
      </c>
      <c r="G7416" s="12">
        <f ca="1"/>
        <v>673.79705562705635</v>
      </c>
      <c r="H7416" s="12">
        <f ca="1"/>
        <v>1.4285714285714286E-3</v>
      </c>
    </row>
    <row r="7417" spans="6:8" x14ac:dyDescent="0.3">
      <c r="F7417" s="2">
        <v>7412</v>
      </c>
      <c r="G7417" s="12">
        <f ca="1"/>
        <v>673.82174855273297</v>
      </c>
      <c r="H7417" s="12">
        <f ca="1"/>
        <v>1.4285714285714286E-3</v>
      </c>
    </row>
    <row r="7418" spans="6:8" x14ac:dyDescent="0.3">
      <c r="F7418" s="2">
        <v>7413</v>
      </c>
      <c r="G7418" s="12">
        <f ca="1"/>
        <v>673.88936115470369</v>
      </c>
      <c r="H7418" s="12">
        <f ca="1"/>
        <v>1.4285714285714286E-3</v>
      </c>
    </row>
    <row r="7419" spans="6:8" x14ac:dyDescent="0.3">
      <c r="F7419" s="2">
        <v>7414</v>
      </c>
      <c r="G7419" s="12">
        <f ca="1"/>
        <v>673.90790326279796</v>
      </c>
      <c r="H7419" s="12">
        <f ca="1"/>
        <v>1.4285714285714286E-3</v>
      </c>
    </row>
    <row r="7420" spans="6:8" x14ac:dyDescent="0.3">
      <c r="F7420" s="2">
        <v>7415</v>
      </c>
      <c r="G7420" s="12">
        <f ca="1"/>
        <v>674.06671152895024</v>
      </c>
      <c r="H7420" s="12">
        <f ca="1"/>
        <v>1.4285714285714286E-3</v>
      </c>
    </row>
    <row r="7421" spans="6:8" x14ac:dyDescent="0.3">
      <c r="F7421" s="2">
        <v>7416</v>
      </c>
      <c r="G7421" s="12">
        <f ca="1"/>
        <v>674.15353516562027</v>
      </c>
      <c r="H7421" s="12">
        <f ca="1"/>
        <v>1.4285714285714286E-3</v>
      </c>
    </row>
    <row r="7422" spans="6:8" x14ac:dyDescent="0.3">
      <c r="F7422" s="2">
        <v>7417</v>
      </c>
      <c r="G7422" s="12">
        <f ca="1"/>
        <v>674.17717709783608</v>
      </c>
      <c r="H7422" s="12">
        <f ca="1"/>
        <v>1.4285714285714286E-3</v>
      </c>
    </row>
    <row r="7423" spans="6:8" x14ac:dyDescent="0.3">
      <c r="F7423" s="2">
        <v>7418</v>
      </c>
      <c r="G7423" s="12">
        <f ca="1"/>
        <v>674.17835883599105</v>
      </c>
      <c r="H7423" s="12">
        <f ca="1"/>
        <v>1.4285714285714286E-3</v>
      </c>
    </row>
    <row r="7424" spans="6:8" x14ac:dyDescent="0.3">
      <c r="F7424" s="2">
        <v>7419</v>
      </c>
      <c r="G7424" s="12">
        <f ca="1"/>
        <v>674.21296020781597</v>
      </c>
      <c r="H7424" s="12">
        <f ca="1"/>
        <v>1.4285714285714286E-3</v>
      </c>
    </row>
    <row r="7425" spans="6:8" x14ac:dyDescent="0.3">
      <c r="F7425" s="2">
        <v>7420</v>
      </c>
      <c r="G7425" s="12">
        <f ca="1"/>
        <v>674.21452231051683</v>
      </c>
      <c r="H7425" s="12">
        <f ca="1"/>
        <v>1.4285714285714286E-3</v>
      </c>
    </row>
    <row r="7426" spans="6:8" x14ac:dyDescent="0.3">
      <c r="F7426" s="2">
        <v>7421</v>
      </c>
      <c r="G7426" s="12">
        <f ca="1"/>
        <v>674.23900276098652</v>
      </c>
      <c r="H7426" s="12">
        <f ca="1"/>
        <v>1.4285714285714286E-3</v>
      </c>
    </row>
    <row r="7427" spans="6:8" x14ac:dyDescent="0.3">
      <c r="F7427" s="2">
        <v>7422</v>
      </c>
      <c r="G7427" s="12">
        <f ca="1"/>
        <v>674.34213934164541</v>
      </c>
      <c r="H7427" s="12">
        <f ca="1"/>
        <v>1.4285714285714286E-3</v>
      </c>
    </row>
    <row r="7428" spans="6:8" x14ac:dyDescent="0.3">
      <c r="F7428" s="2">
        <v>7423</v>
      </c>
      <c r="G7428" s="12">
        <f ca="1"/>
        <v>674.42149600656853</v>
      </c>
      <c r="H7428" s="12">
        <f ca="1"/>
        <v>1.4285714285714286E-3</v>
      </c>
    </row>
    <row r="7429" spans="6:8" x14ac:dyDescent="0.3">
      <c r="F7429" s="2">
        <v>7424</v>
      </c>
      <c r="G7429" s="12">
        <f ca="1"/>
        <v>674.48412644745792</v>
      </c>
      <c r="H7429" s="12">
        <f ca="1"/>
        <v>1.4285714285714286E-3</v>
      </c>
    </row>
    <row r="7430" spans="6:8" x14ac:dyDescent="0.3">
      <c r="F7430" s="2">
        <v>7425</v>
      </c>
      <c r="G7430" s="12">
        <f ca="1"/>
        <v>674.48579396891932</v>
      </c>
      <c r="H7430" s="12">
        <f ca="1"/>
        <v>1.4285714285714286E-3</v>
      </c>
    </row>
    <row r="7431" spans="6:8" x14ac:dyDescent="0.3">
      <c r="F7431" s="2">
        <v>7426</v>
      </c>
      <c r="G7431" s="12">
        <f ca="1"/>
        <v>674.59077595671499</v>
      </c>
      <c r="H7431" s="12">
        <f ca="1"/>
        <v>1.4285714285714286E-3</v>
      </c>
    </row>
    <row r="7432" spans="6:8" x14ac:dyDescent="0.3">
      <c r="F7432" s="2">
        <v>7427</v>
      </c>
      <c r="G7432" s="12">
        <f ca="1"/>
        <v>674.61265539999499</v>
      </c>
      <c r="H7432" s="12">
        <f ca="1"/>
        <v>1.4285714285714286E-3</v>
      </c>
    </row>
    <row r="7433" spans="6:8" x14ac:dyDescent="0.3">
      <c r="F7433" s="2">
        <v>7428</v>
      </c>
      <c r="G7433" s="12">
        <f ca="1"/>
        <v>674.67951493675866</v>
      </c>
      <c r="H7433" s="12">
        <f ca="1"/>
        <v>1.4285714285714286E-3</v>
      </c>
    </row>
    <row r="7434" spans="6:8" x14ac:dyDescent="0.3">
      <c r="F7434" s="2">
        <v>7429</v>
      </c>
      <c r="G7434" s="12">
        <f ca="1"/>
        <v>674.74625672334901</v>
      </c>
      <c r="H7434" s="12">
        <f ca="1"/>
        <v>1.4285714285714286E-3</v>
      </c>
    </row>
    <row r="7435" spans="6:8" x14ac:dyDescent="0.3">
      <c r="F7435" s="2">
        <v>7430</v>
      </c>
      <c r="G7435" s="12">
        <f ca="1"/>
        <v>674.8448762204614</v>
      </c>
      <c r="H7435" s="12">
        <f ca="1"/>
        <v>1.4285714285714286E-3</v>
      </c>
    </row>
    <row r="7436" spans="6:8" x14ac:dyDescent="0.3">
      <c r="F7436" s="2">
        <v>7431</v>
      </c>
      <c r="G7436" s="12">
        <f ca="1"/>
        <v>674.90076078235916</v>
      </c>
      <c r="H7436" s="12">
        <f ca="1"/>
        <v>1.4285714285714286E-3</v>
      </c>
    </row>
    <row r="7437" spans="6:8" x14ac:dyDescent="0.3">
      <c r="F7437" s="2">
        <v>7432</v>
      </c>
      <c r="G7437" s="12">
        <f ca="1"/>
        <v>674.90969443334723</v>
      </c>
      <c r="H7437" s="12">
        <f ca="1"/>
        <v>1.4285714285714286E-3</v>
      </c>
    </row>
    <row r="7438" spans="6:8" x14ac:dyDescent="0.3">
      <c r="F7438" s="2">
        <v>7433</v>
      </c>
      <c r="G7438" s="12">
        <f ca="1"/>
        <v>675.02017280450946</v>
      </c>
      <c r="H7438" s="12">
        <f ca="1"/>
        <v>1.4285714285714286E-3</v>
      </c>
    </row>
    <row r="7439" spans="6:8" x14ac:dyDescent="0.3">
      <c r="F7439" s="2">
        <v>7434</v>
      </c>
      <c r="G7439" s="12">
        <f ca="1"/>
        <v>675.09799592126444</v>
      </c>
      <c r="H7439" s="12">
        <f ca="1"/>
        <v>1.4285714285714286E-3</v>
      </c>
    </row>
    <row r="7440" spans="6:8" x14ac:dyDescent="0.3">
      <c r="F7440" s="2">
        <v>7435</v>
      </c>
      <c r="G7440" s="12">
        <f ca="1"/>
        <v>675.11063685779766</v>
      </c>
      <c r="H7440" s="12">
        <f ca="1"/>
        <v>1.4285714285714286E-3</v>
      </c>
    </row>
    <row r="7441" spans="6:8" x14ac:dyDescent="0.3">
      <c r="F7441" s="2">
        <v>7436</v>
      </c>
      <c r="G7441" s="12">
        <f ca="1"/>
        <v>675.1419343260892</v>
      </c>
      <c r="H7441" s="12">
        <f ca="1"/>
        <v>1.4285714285714286E-3</v>
      </c>
    </row>
    <row r="7442" spans="6:8" x14ac:dyDescent="0.3">
      <c r="F7442" s="2">
        <v>7437</v>
      </c>
      <c r="G7442" s="12">
        <f ca="1"/>
        <v>675.27155411886099</v>
      </c>
      <c r="H7442" s="12">
        <f ca="1"/>
        <v>1.4285714285714286E-3</v>
      </c>
    </row>
    <row r="7443" spans="6:8" x14ac:dyDescent="0.3">
      <c r="F7443" s="2">
        <v>7438</v>
      </c>
      <c r="G7443" s="12">
        <f ca="1"/>
        <v>675.28297845058285</v>
      </c>
      <c r="H7443" s="12">
        <f ca="1"/>
        <v>1.4285714285714286E-3</v>
      </c>
    </row>
    <row r="7444" spans="6:8" x14ac:dyDescent="0.3">
      <c r="F7444" s="2">
        <v>7439</v>
      </c>
      <c r="G7444" s="12">
        <f ca="1"/>
        <v>675.28844302127186</v>
      </c>
      <c r="H7444" s="12">
        <f ca="1"/>
        <v>1.4285714285714286E-3</v>
      </c>
    </row>
    <row r="7445" spans="6:8" x14ac:dyDescent="0.3">
      <c r="F7445" s="2">
        <v>7440</v>
      </c>
      <c r="G7445" s="12">
        <f ca="1"/>
        <v>675.34882701766389</v>
      </c>
      <c r="H7445" s="12">
        <f ca="1"/>
        <v>1.4285714285714286E-3</v>
      </c>
    </row>
    <row r="7446" spans="6:8" x14ac:dyDescent="0.3">
      <c r="F7446" s="2">
        <v>7441</v>
      </c>
      <c r="G7446" s="12">
        <f ca="1"/>
        <v>675.40688122490576</v>
      </c>
      <c r="H7446" s="12">
        <f ca="1"/>
        <v>1.4285714285714286E-3</v>
      </c>
    </row>
    <row r="7447" spans="6:8" x14ac:dyDescent="0.3">
      <c r="F7447" s="2">
        <v>7442</v>
      </c>
      <c r="G7447" s="12">
        <f ca="1"/>
        <v>675.41141398724073</v>
      </c>
      <c r="H7447" s="12">
        <f ca="1"/>
        <v>1.4285714285714286E-3</v>
      </c>
    </row>
    <row r="7448" spans="6:8" x14ac:dyDescent="0.3">
      <c r="F7448" s="2">
        <v>7443</v>
      </c>
      <c r="G7448" s="12">
        <f ca="1"/>
        <v>675.42120157525221</v>
      </c>
      <c r="H7448" s="12">
        <f ca="1"/>
        <v>1.4285714285714286E-3</v>
      </c>
    </row>
    <row r="7449" spans="6:8" x14ac:dyDescent="0.3">
      <c r="F7449" s="2">
        <v>7444</v>
      </c>
      <c r="G7449" s="12">
        <f ca="1"/>
        <v>675.46474132727826</v>
      </c>
      <c r="H7449" s="12">
        <f ca="1"/>
        <v>1.4285714285714286E-3</v>
      </c>
    </row>
    <row r="7450" spans="6:8" x14ac:dyDescent="0.3">
      <c r="F7450" s="2">
        <v>7445</v>
      </c>
      <c r="G7450" s="12">
        <f ca="1"/>
        <v>675.50732498081379</v>
      </c>
      <c r="H7450" s="12">
        <f ca="1"/>
        <v>1.4285714285714286E-3</v>
      </c>
    </row>
    <row r="7451" spans="6:8" x14ac:dyDescent="0.3">
      <c r="F7451" s="2">
        <v>7446</v>
      </c>
      <c r="G7451" s="12">
        <f ca="1"/>
        <v>675.59393624386382</v>
      </c>
      <c r="H7451" s="12">
        <f ca="1"/>
        <v>1.4285714285714286E-3</v>
      </c>
    </row>
    <row r="7452" spans="6:8" x14ac:dyDescent="0.3">
      <c r="F7452" s="2">
        <v>7447</v>
      </c>
      <c r="G7452" s="12">
        <f ca="1"/>
        <v>675.69450822273143</v>
      </c>
      <c r="H7452" s="12">
        <f ca="1"/>
        <v>1.4285714285714286E-3</v>
      </c>
    </row>
    <row r="7453" spans="6:8" x14ac:dyDescent="0.3">
      <c r="F7453" s="2">
        <v>7448</v>
      </c>
      <c r="G7453" s="12">
        <f ca="1"/>
        <v>675.7719936276925</v>
      </c>
      <c r="H7453" s="12">
        <f ca="1"/>
        <v>1.4285714285714286E-3</v>
      </c>
    </row>
    <row r="7454" spans="6:8" x14ac:dyDescent="0.3">
      <c r="F7454" s="2">
        <v>7449</v>
      </c>
      <c r="G7454" s="12">
        <f ca="1"/>
        <v>675.780305704684</v>
      </c>
      <c r="H7454" s="12">
        <f ca="1"/>
        <v>1.4285714285714286E-3</v>
      </c>
    </row>
    <row r="7455" spans="6:8" x14ac:dyDescent="0.3">
      <c r="F7455" s="2">
        <v>7450</v>
      </c>
      <c r="G7455" s="12">
        <f ca="1"/>
        <v>675.92590998343883</v>
      </c>
      <c r="H7455" s="12">
        <f ca="1"/>
        <v>1.4285714285714286E-3</v>
      </c>
    </row>
    <row r="7456" spans="6:8" x14ac:dyDescent="0.3">
      <c r="F7456" s="2">
        <v>7451</v>
      </c>
      <c r="G7456" s="12">
        <f ca="1"/>
        <v>676.02533415647861</v>
      </c>
      <c r="H7456" s="12">
        <f ca="1"/>
        <v>1.4285714285714286E-3</v>
      </c>
    </row>
    <row r="7457" spans="6:8" x14ac:dyDescent="0.3">
      <c r="F7457" s="2">
        <v>7452</v>
      </c>
      <c r="G7457" s="12">
        <f ca="1"/>
        <v>676.13902585231142</v>
      </c>
      <c r="H7457" s="12">
        <f ca="1"/>
        <v>1.4285714285714286E-3</v>
      </c>
    </row>
    <row r="7458" spans="6:8" x14ac:dyDescent="0.3">
      <c r="F7458" s="2">
        <v>7453</v>
      </c>
      <c r="G7458" s="12">
        <f ca="1"/>
        <v>676.16439690717164</v>
      </c>
      <c r="H7458" s="12">
        <f ca="1"/>
        <v>1.4285714285714286E-3</v>
      </c>
    </row>
    <row r="7459" spans="6:8" x14ac:dyDescent="0.3">
      <c r="F7459" s="2">
        <v>7454</v>
      </c>
      <c r="G7459" s="12">
        <f ca="1"/>
        <v>676.25315577941888</v>
      </c>
      <c r="H7459" s="12">
        <f ca="1"/>
        <v>1.4285714285714286E-3</v>
      </c>
    </row>
    <row r="7460" spans="6:8" x14ac:dyDescent="0.3">
      <c r="F7460" s="2">
        <v>7455</v>
      </c>
      <c r="G7460" s="12">
        <f ca="1"/>
        <v>676.25444872102457</v>
      </c>
      <c r="H7460" s="12">
        <f ca="1"/>
        <v>1.4285714285714286E-3</v>
      </c>
    </row>
    <row r="7461" spans="6:8" x14ac:dyDescent="0.3">
      <c r="F7461" s="2">
        <v>7456</v>
      </c>
      <c r="G7461" s="12">
        <f ca="1"/>
        <v>676.28861029267318</v>
      </c>
      <c r="H7461" s="12">
        <f ca="1"/>
        <v>1.4285714285714286E-3</v>
      </c>
    </row>
    <row r="7462" spans="6:8" x14ac:dyDescent="0.3">
      <c r="F7462" s="2">
        <v>7457</v>
      </c>
      <c r="G7462" s="12">
        <f ca="1"/>
        <v>676.37251706635345</v>
      </c>
      <c r="H7462" s="12">
        <f ca="1"/>
        <v>1.4285714285714286E-3</v>
      </c>
    </row>
    <row r="7463" spans="6:8" x14ac:dyDescent="0.3">
      <c r="F7463" s="2">
        <v>7458</v>
      </c>
      <c r="G7463" s="12">
        <f ca="1"/>
        <v>676.39863560352876</v>
      </c>
      <c r="H7463" s="12">
        <f ca="1"/>
        <v>1.4285714285714286E-3</v>
      </c>
    </row>
    <row r="7464" spans="6:8" x14ac:dyDescent="0.3">
      <c r="F7464" s="2">
        <v>7459</v>
      </c>
      <c r="G7464" s="12">
        <f ca="1"/>
        <v>676.49512216726384</v>
      </c>
      <c r="H7464" s="12">
        <f ca="1"/>
        <v>1.4285714285714286E-3</v>
      </c>
    </row>
    <row r="7465" spans="6:8" x14ac:dyDescent="0.3">
      <c r="F7465" s="2">
        <v>7460</v>
      </c>
      <c r="G7465" s="12">
        <f ca="1"/>
        <v>676.71030734980229</v>
      </c>
      <c r="H7465" s="12">
        <f ca="1"/>
        <v>1.4285714285714286E-3</v>
      </c>
    </row>
    <row r="7466" spans="6:8" x14ac:dyDescent="0.3">
      <c r="F7466" s="2">
        <v>7461</v>
      </c>
      <c r="G7466" s="12">
        <f ca="1"/>
        <v>676.79446132859437</v>
      </c>
      <c r="H7466" s="12">
        <f ca="1"/>
        <v>1.4285714285714286E-3</v>
      </c>
    </row>
    <row r="7467" spans="6:8" x14ac:dyDescent="0.3">
      <c r="F7467" s="2">
        <v>7462</v>
      </c>
      <c r="G7467" s="12">
        <f ca="1"/>
        <v>676.79522446814974</v>
      </c>
      <c r="H7467" s="12">
        <f ca="1"/>
        <v>1.4285714285714286E-3</v>
      </c>
    </row>
    <row r="7468" spans="6:8" x14ac:dyDescent="0.3">
      <c r="F7468" s="2">
        <v>7463</v>
      </c>
      <c r="G7468" s="12">
        <f ca="1"/>
        <v>676.93556515487865</v>
      </c>
      <c r="H7468" s="12">
        <f ca="1"/>
        <v>1.4285714285714286E-3</v>
      </c>
    </row>
    <row r="7469" spans="6:8" x14ac:dyDescent="0.3">
      <c r="F7469" s="2">
        <v>7464</v>
      </c>
      <c r="G7469" s="12">
        <f ca="1"/>
        <v>676.98131570847045</v>
      </c>
      <c r="H7469" s="12">
        <f ca="1"/>
        <v>1.4285714285714286E-3</v>
      </c>
    </row>
    <row r="7470" spans="6:8" x14ac:dyDescent="0.3">
      <c r="F7470" s="2">
        <v>7465</v>
      </c>
      <c r="G7470" s="12">
        <f ca="1"/>
        <v>676.98789082158066</v>
      </c>
      <c r="H7470" s="12">
        <f ca="1"/>
        <v>1.4285714285714286E-3</v>
      </c>
    </row>
    <row r="7471" spans="6:8" x14ac:dyDescent="0.3">
      <c r="F7471" s="2">
        <v>7466</v>
      </c>
      <c r="G7471" s="12">
        <f ca="1"/>
        <v>677.08145590821994</v>
      </c>
      <c r="H7471" s="12">
        <f ca="1"/>
        <v>1.4285714285714286E-3</v>
      </c>
    </row>
    <row r="7472" spans="6:8" x14ac:dyDescent="0.3">
      <c r="F7472" s="2">
        <v>7467</v>
      </c>
      <c r="G7472" s="12">
        <f ca="1"/>
        <v>677.1223259156684</v>
      </c>
      <c r="H7472" s="12">
        <f ca="1"/>
        <v>1.4285714285714286E-3</v>
      </c>
    </row>
    <row r="7473" spans="6:8" x14ac:dyDescent="0.3">
      <c r="F7473" s="2">
        <v>7468</v>
      </c>
      <c r="G7473" s="12">
        <f ca="1"/>
        <v>677.15872585852094</v>
      </c>
      <c r="H7473" s="12">
        <f ca="1"/>
        <v>1.4285714285714286E-3</v>
      </c>
    </row>
    <row r="7474" spans="6:8" x14ac:dyDescent="0.3">
      <c r="F7474" s="2">
        <v>7469</v>
      </c>
      <c r="G7474" s="12">
        <f ca="1"/>
        <v>677.15969403763347</v>
      </c>
      <c r="H7474" s="12">
        <f ca="1"/>
        <v>1.4285714285714286E-3</v>
      </c>
    </row>
    <row r="7475" spans="6:8" x14ac:dyDescent="0.3">
      <c r="F7475" s="2">
        <v>7470</v>
      </c>
      <c r="G7475" s="12">
        <f ca="1"/>
        <v>677.18920181743999</v>
      </c>
      <c r="H7475" s="12">
        <f ca="1"/>
        <v>1.4285714285714286E-3</v>
      </c>
    </row>
    <row r="7476" spans="6:8" x14ac:dyDescent="0.3">
      <c r="F7476" s="2">
        <v>7471</v>
      </c>
      <c r="G7476" s="12">
        <f ca="1"/>
        <v>677.22247628890523</v>
      </c>
      <c r="H7476" s="12">
        <f ca="1"/>
        <v>1.4285714285714286E-3</v>
      </c>
    </row>
    <row r="7477" spans="6:8" x14ac:dyDescent="0.3">
      <c r="F7477" s="2">
        <v>7472</v>
      </c>
      <c r="G7477" s="12">
        <f ca="1"/>
        <v>677.22514100766944</v>
      </c>
      <c r="H7477" s="12">
        <f ca="1"/>
        <v>1.4285714285714286E-3</v>
      </c>
    </row>
    <row r="7478" spans="6:8" x14ac:dyDescent="0.3">
      <c r="F7478" s="2">
        <v>7473</v>
      </c>
      <c r="G7478" s="12">
        <f ca="1"/>
        <v>677.44061950552839</v>
      </c>
      <c r="H7478" s="12">
        <f ca="1"/>
        <v>1.4285714285714286E-3</v>
      </c>
    </row>
    <row r="7479" spans="6:8" x14ac:dyDescent="0.3">
      <c r="F7479" s="2">
        <v>7474</v>
      </c>
      <c r="G7479" s="12">
        <f ca="1"/>
        <v>677.50907861642361</v>
      </c>
      <c r="H7479" s="12">
        <f ca="1"/>
        <v>1.4285714285714286E-3</v>
      </c>
    </row>
    <row r="7480" spans="6:8" x14ac:dyDescent="0.3">
      <c r="F7480" s="2">
        <v>7475</v>
      </c>
      <c r="G7480" s="12">
        <f ca="1"/>
        <v>677.65901551058334</v>
      </c>
      <c r="H7480" s="12">
        <f ca="1"/>
        <v>1.4285714285714286E-3</v>
      </c>
    </row>
    <row r="7481" spans="6:8" x14ac:dyDescent="0.3">
      <c r="F7481" s="2">
        <v>7476</v>
      </c>
      <c r="G7481" s="12">
        <f ca="1"/>
        <v>677.83586334885968</v>
      </c>
      <c r="H7481" s="12">
        <f ca="1"/>
        <v>1.4285714285714286E-3</v>
      </c>
    </row>
    <row r="7482" spans="6:8" x14ac:dyDescent="0.3">
      <c r="F7482" s="2">
        <v>7477</v>
      </c>
      <c r="G7482" s="12">
        <f ca="1"/>
        <v>677.9556396775647</v>
      </c>
      <c r="H7482" s="12">
        <f ca="1"/>
        <v>1.4285714285714286E-3</v>
      </c>
    </row>
    <row r="7483" spans="6:8" x14ac:dyDescent="0.3">
      <c r="F7483" s="2">
        <v>7478</v>
      </c>
      <c r="G7483" s="12">
        <f ca="1"/>
        <v>677.978067968201</v>
      </c>
      <c r="H7483" s="12">
        <f ca="1"/>
        <v>1.4285714285714286E-3</v>
      </c>
    </row>
    <row r="7484" spans="6:8" x14ac:dyDescent="0.3">
      <c r="F7484" s="2">
        <v>7479</v>
      </c>
      <c r="G7484" s="12">
        <f ca="1"/>
        <v>678.03163935547798</v>
      </c>
      <c r="H7484" s="12">
        <f ca="1"/>
        <v>1.4285714285714286E-3</v>
      </c>
    </row>
    <row r="7485" spans="6:8" x14ac:dyDescent="0.3">
      <c r="F7485" s="2">
        <v>7480</v>
      </c>
      <c r="G7485" s="12">
        <f ca="1"/>
        <v>678.08104524560463</v>
      </c>
      <c r="H7485" s="12">
        <f ca="1"/>
        <v>1.4285714285714286E-3</v>
      </c>
    </row>
    <row r="7486" spans="6:8" x14ac:dyDescent="0.3">
      <c r="F7486" s="2">
        <v>7481</v>
      </c>
      <c r="G7486" s="12">
        <f ca="1"/>
        <v>678.08384369931514</v>
      </c>
      <c r="H7486" s="12">
        <f ca="1"/>
        <v>1.4285714285714286E-3</v>
      </c>
    </row>
    <row r="7487" spans="6:8" x14ac:dyDescent="0.3">
      <c r="F7487" s="2">
        <v>7482</v>
      </c>
      <c r="G7487" s="12">
        <f ca="1"/>
        <v>678.09083173399517</v>
      </c>
      <c r="H7487" s="12">
        <f ca="1"/>
        <v>1.4285714285714286E-3</v>
      </c>
    </row>
    <row r="7488" spans="6:8" x14ac:dyDescent="0.3">
      <c r="F7488" s="2">
        <v>7483</v>
      </c>
      <c r="G7488" s="12">
        <f ca="1"/>
        <v>678.15141747088603</v>
      </c>
      <c r="H7488" s="12">
        <f ca="1"/>
        <v>1.4285714285714286E-3</v>
      </c>
    </row>
    <row r="7489" spans="6:8" x14ac:dyDescent="0.3">
      <c r="F7489" s="2">
        <v>7484</v>
      </c>
      <c r="G7489" s="12">
        <f ca="1"/>
        <v>678.19021361053785</v>
      </c>
      <c r="H7489" s="12">
        <f ca="1"/>
        <v>1.4285714285714286E-3</v>
      </c>
    </row>
    <row r="7490" spans="6:8" x14ac:dyDescent="0.3">
      <c r="F7490" s="2">
        <v>7485</v>
      </c>
      <c r="G7490" s="12">
        <f ca="1"/>
        <v>678.19194353499904</v>
      </c>
      <c r="H7490" s="12">
        <f ca="1"/>
        <v>1.4285714285714286E-3</v>
      </c>
    </row>
    <row r="7491" spans="6:8" x14ac:dyDescent="0.3">
      <c r="F7491" s="2">
        <v>7486</v>
      </c>
      <c r="G7491" s="12">
        <f ca="1"/>
        <v>678.47680262339077</v>
      </c>
      <c r="H7491" s="12">
        <f ca="1"/>
        <v>1.4285714285714286E-3</v>
      </c>
    </row>
    <row r="7492" spans="6:8" x14ac:dyDescent="0.3">
      <c r="F7492" s="2">
        <v>7487</v>
      </c>
      <c r="G7492" s="12">
        <f ca="1"/>
        <v>678.48035149433736</v>
      </c>
      <c r="H7492" s="12">
        <f ca="1"/>
        <v>1.4285714285714286E-3</v>
      </c>
    </row>
    <row r="7493" spans="6:8" x14ac:dyDescent="0.3">
      <c r="F7493" s="2">
        <v>7488</v>
      </c>
      <c r="G7493" s="12">
        <f ca="1"/>
        <v>678.48994826558112</v>
      </c>
      <c r="H7493" s="12">
        <f ca="1"/>
        <v>1.4285714285714286E-3</v>
      </c>
    </row>
    <row r="7494" spans="6:8" x14ac:dyDescent="0.3">
      <c r="F7494" s="2">
        <v>7489</v>
      </c>
      <c r="G7494" s="12">
        <f ca="1"/>
        <v>678.52157414472867</v>
      </c>
      <c r="H7494" s="12">
        <f ca="1"/>
        <v>1.4285714285714286E-3</v>
      </c>
    </row>
    <row r="7495" spans="6:8" x14ac:dyDescent="0.3">
      <c r="F7495" s="2">
        <v>7490</v>
      </c>
      <c r="G7495" s="12">
        <f ca="1"/>
        <v>678.54178656849319</v>
      </c>
      <c r="H7495" s="12">
        <f ca="1"/>
        <v>1.4285714285714286E-3</v>
      </c>
    </row>
    <row r="7496" spans="6:8" x14ac:dyDescent="0.3">
      <c r="F7496" s="2">
        <v>7491</v>
      </c>
      <c r="G7496" s="12">
        <f ca="1"/>
        <v>678.61279139095916</v>
      </c>
      <c r="H7496" s="12">
        <f ca="1"/>
        <v>1.4285714285714286E-3</v>
      </c>
    </row>
    <row r="7497" spans="6:8" x14ac:dyDescent="0.3">
      <c r="F7497" s="2">
        <v>7492</v>
      </c>
      <c r="G7497" s="12">
        <f ca="1"/>
        <v>678.65417751463008</v>
      </c>
      <c r="H7497" s="12">
        <f ca="1"/>
        <v>1.4285714285714286E-3</v>
      </c>
    </row>
    <row r="7498" spans="6:8" x14ac:dyDescent="0.3">
      <c r="F7498" s="2">
        <v>7493</v>
      </c>
      <c r="G7498" s="12">
        <f ca="1"/>
        <v>678.6765636406285</v>
      </c>
      <c r="H7498" s="12">
        <f ca="1"/>
        <v>1.4285714285714286E-3</v>
      </c>
    </row>
    <row r="7499" spans="6:8" x14ac:dyDescent="0.3">
      <c r="F7499" s="2">
        <v>7494</v>
      </c>
      <c r="G7499" s="12">
        <f ca="1"/>
        <v>678.79808983456792</v>
      </c>
      <c r="H7499" s="12">
        <f ca="1"/>
        <v>1.4285714285714286E-3</v>
      </c>
    </row>
    <row r="7500" spans="6:8" x14ac:dyDescent="0.3">
      <c r="F7500" s="2">
        <v>7495</v>
      </c>
      <c r="G7500" s="12">
        <f ca="1"/>
        <v>678.80354465323524</v>
      </c>
      <c r="H7500" s="12">
        <f ca="1"/>
        <v>1.4285714285714286E-3</v>
      </c>
    </row>
    <row r="7501" spans="6:8" x14ac:dyDescent="0.3">
      <c r="F7501" s="2">
        <v>7496</v>
      </c>
      <c r="G7501" s="12">
        <f ca="1"/>
        <v>678.80602548668082</v>
      </c>
      <c r="H7501" s="12">
        <f ca="1"/>
        <v>1.4285714285714286E-3</v>
      </c>
    </row>
    <row r="7502" spans="6:8" x14ac:dyDescent="0.3">
      <c r="F7502" s="2">
        <v>7497</v>
      </c>
      <c r="G7502" s="12">
        <f ca="1"/>
        <v>678.99790567500554</v>
      </c>
      <c r="H7502" s="12">
        <f ca="1"/>
        <v>1.4285714285714286E-3</v>
      </c>
    </row>
    <row r="7503" spans="6:8" x14ac:dyDescent="0.3">
      <c r="F7503" s="2">
        <v>7498</v>
      </c>
      <c r="G7503" s="12">
        <f ca="1"/>
        <v>679.02596549186171</v>
      </c>
      <c r="H7503" s="12">
        <f ca="1"/>
        <v>1.4285714285714286E-3</v>
      </c>
    </row>
    <row r="7504" spans="6:8" x14ac:dyDescent="0.3">
      <c r="F7504" s="2">
        <v>7499</v>
      </c>
      <c r="G7504" s="12">
        <f ca="1"/>
        <v>679.05787815147733</v>
      </c>
      <c r="H7504" s="12">
        <f ca="1"/>
        <v>1.4285714285714286E-3</v>
      </c>
    </row>
    <row r="7505" spans="6:8" x14ac:dyDescent="0.3">
      <c r="F7505" s="2">
        <v>7500</v>
      </c>
      <c r="G7505" s="12">
        <f ca="1"/>
        <v>679.08399234914441</v>
      </c>
      <c r="H7505" s="12">
        <f ca="1"/>
        <v>1.4285714285714286E-3</v>
      </c>
    </row>
    <row r="7506" spans="6:8" x14ac:dyDescent="0.3">
      <c r="F7506" s="2">
        <v>7501</v>
      </c>
      <c r="G7506" s="12">
        <f ca="1"/>
        <v>679.29655004589858</v>
      </c>
      <c r="H7506" s="12">
        <f ca="1"/>
        <v>1.4285714285714286E-3</v>
      </c>
    </row>
    <row r="7507" spans="6:8" x14ac:dyDescent="0.3">
      <c r="F7507" s="2">
        <v>7502</v>
      </c>
      <c r="G7507" s="12">
        <f ca="1"/>
        <v>679.32199964818597</v>
      </c>
      <c r="H7507" s="12">
        <f ca="1"/>
        <v>1.4285714285714286E-3</v>
      </c>
    </row>
    <row r="7508" spans="6:8" x14ac:dyDescent="0.3">
      <c r="F7508" s="2">
        <v>7503</v>
      </c>
      <c r="G7508" s="12">
        <f ca="1"/>
        <v>679.35897301944317</v>
      </c>
      <c r="H7508" s="12">
        <f ca="1"/>
        <v>1.4285714285714286E-3</v>
      </c>
    </row>
    <row r="7509" spans="6:8" x14ac:dyDescent="0.3">
      <c r="F7509" s="2">
        <v>7504</v>
      </c>
      <c r="G7509" s="12">
        <f ca="1"/>
        <v>679.44246662535431</v>
      </c>
      <c r="H7509" s="12">
        <f ca="1"/>
        <v>1.4285714285714286E-3</v>
      </c>
    </row>
    <row r="7510" spans="6:8" x14ac:dyDescent="0.3">
      <c r="F7510" s="2">
        <v>7505</v>
      </c>
      <c r="G7510" s="12">
        <f ca="1"/>
        <v>679.45210787797691</v>
      </c>
      <c r="H7510" s="12">
        <f ca="1"/>
        <v>1.4285714285714286E-3</v>
      </c>
    </row>
    <row r="7511" spans="6:8" x14ac:dyDescent="0.3">
      <c r="F7511" s="2">
        <v>7506</v>
      </c>
      <c r="G7511" s="12">
        <f ca="1"/>
        <v>679.46664111196412</v>
      </c>
      <c r="H7511" s="12">
        <f ca="1"/>
        <v>1.4285714285714286E-3</v>
      </c>
    </row>
    <row r="7512" spans="6:8" x14ac:dyDescent="0.3">
      <c r="F7512" s="2">
        <v>7507</v>
      </c>
      <c r="G7512" s="12">
        <f ca="1"/>
        <v>679.4853945391319</v>
      </c>
      <c r="H7512" s="12">
        <f ca="1"/>
        <v>1.4285714285714286E-3</v>
      </c>
    </row>
    <row r="7513" spans="6:8" x14ac:dyDescent="0.3">
      <c r="F7513" s="2">
        <v>7508</v>
      </c>
      <c r="G7513" s="12">
        <f ca="1"/>
        <v>679.59229084979484</v>
      </c>
      <c r="H7513" s="12">
        <f ca="1"/>
        <v>1.4285714285714286E-3</v>
      </c>
    </row>
    <row r="7514" spans="6:8" x14ac:dyDescent="0.3">
      <c r="F7514" s="2">
        <v>7509</v>
      </c>
      <c r="G7514" s="12">
        <f ca="1"/>
        <v>679.62381975539563</v>
      </c>
      <c r="H7514" s="12">
        <f ca="1"/>
        <v>1.4285714285714286E-3</v>
      </c>
    </row>
    <row r="7515" spans="6:8" x14ac:dyDescent="0.3">
      <c r="F7515" s="2">
        <v>7510</v>
      </c>
      <c r="G7515" s="12">
        <f ca="1"/>
        <v>679.75574410117474</v>
      </c>
      <c r="H7515" s="12">
        <f ca="1"/>
        <v>1.4285714285714286E-3</v>
      </c>
    </row>
    <row r="7516" spans="6:8" x14ac:dyDescent="0.3">
      <c r="F7516" s="2">
        <v>7511</v>
      </c>
      <c r="G7516" s="12">
        <f ca="1"/>
        <v>679.83237943937479</v>
      </c>
      <c r="H7516" s="12">
        <f ca="1"/>
        <v>1.4285714285714286E-3</v>
      </c>
    </row>
    <row r="7517" spans="6:8" x14ac:dyDescent="0.3">
      <c r="F7517" s="2">
        <v>7512</v>
      </c>
      <c r="G7517" s="12">
        <f ca="1"/>
        <v>679.84959311677449</v>
      </c>
      <c r="H7517" s="12">
        <f ca="1"/>
        <v>1.4285714285714286E-3</v>
      </c>
    </row>
    <row r="7518" spans="6:8" x14ac:dyDescent="0.3">
      <c r="F7518" s="2">
        <v>7513</v>
      </c>
      <c r="G7518" s="12">
        <f ca="1"/>
        <v>679.85625362633095</v>
      </c>
      <c r="H7518" s="12">
        <f ca="1"/>
        <v>1.4285714285714286E-3</v>
      </c>
    </row>
    <row r="7519" spans="6:8" x14ac:dyDescent="0.3">
      <c r="F7519" s="2">
        <v>7514</v>
      </c>
      <c r="G7519" s="12">
        <f ca="1"/>
        <v>680.02713717440849</v>
      </c>
      <c r="H7519" s="12">
        <f ca="1"/>
        <v>1.4285714285714286E-3</v>
      </c>
    </row>
    <row r="7520" spans="6:8" x14ac:dyDescent="0.3">
      <c r="F7520" s="2">
        <v>7515</v>
      </c>
      <c r="G7520" s="12">
        <f ca="1"/>
        <v>680.08099327961713</v>
      </c>
      <c r="H7520" s="12">
        <f ca="1"/>
        <v>1.4285714285714286E-3</v>
      </c>
    </row>
    <row r="7521" spans="6:8" x14ac:dyDescent="0.3">
      <c r="F7521" s="2">
        <v>7516</v>
      </c>
      <c r="G7521" s="12">
        <f ca="1"/>
        <v>680.12248300501153</v>
      </c>
      <c r="H7521" s="12">
        <f ca="1"/>
        <v>1.4285714285714286E-3</v>
      </c>
    </row>
    <row r="7522" spans="6:8" x14ac:dyDescent="0.3">
      <c r="F7522" s="2">
        <v>7517</v>
      </c>
      <c r="G7522" s="12">
        <f ca="1"/>
        <v>680.13062265966391</v>
      </c>
      <c r="H7522" s="12">
        <f ca="1"/>
        <v>1.4285714285714286E-3</v>
      </c>
    </row>
    <row r="7523" spans="6:8" x14ac:dyDescent="0.3">
      <c r="F7523" s="2">
        <v>7518</v>
      </c>
      <c r="G7523" s="12">
        <f ca="1"/>
        <v>680.26015450894442</v>
      </c>
      <c r="H7523" s="12">
        <f ca="1"/>
        <v>1.4285714285714286E-3</v>
      </c>
    </row>
    <row r="7524" spans="6:8" x14ac:dyDescent="0.3">
      <c r="F7524" s="2">
        <v>7519</v>
      </c>
      <c r="G7524" s="12">
        <f ca="1"/>
        <v>680.35666226149772</v>
      </c>
      <c r="H7524" s="12">
        <f ca="1"/>
        <v>1.4285714285714286E-3</v>
      </c>
    </row>
    <row r="7525" spans="6:8" x14ac:dyDescent="0.3">
      <c r="F7525" s="2">
        <v>7520</v>
      </c>
      <c r="G7525" s="12">
        <f ca="1"/>
        <v>680.47279720021504</v>
      </c>
      <c r="H7525" s="12">
        <f ca="1"/>
        <v>1.4285714285714286E-3</v>
      </c>
    </row>
    <row r="7526" spans="6:8" x14ac:dyDescent="0.3">
      <c r="F7526" s="2">
        <v>7521</v>
      </c>
      <c r="G7526" s="12">
        <f ca="1"/>
        <v>680.4810249445411</v>
      </c>
      <c r="H7526" s="12">
        <f ca="1"/>
        <v>1.4285714285714286E-3</v>
      </c>
    </row>
    <row r="7527" spans="6:8" x14ac:dyDescent="0.3">
      <c r="F7527" s="2">
        <v>7522</v>
      </c>
      <c r="G7527" s="12">
        <f ca="1"/>
        <v>680.53406891201325</v>
      </c>
      <c r="H7527" s="12">
        <f ca="1"/>
        <v>1.4285714285714286E-3</v>
      </c>
    </row>
    <row r="7528" spans="6:8" x14ac:dyDescent="0.3">
      <c r="F7528" s="2">
        <v>7523</v>
      </c>
      <c r="G7528" s="12">
        <f ca="1"/>
        <v>680.71326865554352</v>
      </c>
      <c r="H7528" s="12">
        <f ca="1"/>
        <v>1.4285714285714286E-3</v>
      </c>
    </row>
    <row r="7529" spans="6:8" x14ac:dyDescent="0.3">
      <c r="F7529" s="2">
        <v>7524</v>
      </c>
      <c r="G7529" s="12">
        <f ca="1"/>
        <v>680.87214730702033</v>
      </c>
      <c r="H7529" s="12">
        <f ca="1"/>
        <v>1.4285714285714286E-3</v>
      </c>
    </row>
    <row r="7530" spans="6:8" x14ac:dyDescent="0.3">
      <c r="F7530" s="2">
        <v>7525</v>
      </c>
      <c r="G7530" s="12">
        <f ca="1"/>
        <v>681.00992042819109</v>
      </c>
      <c r="H7530" s="12">
        <f ca="1"/>
        <v>1.4285714285714286E-3</v>
      </c>
    </row>
    <row r="7531" spans="6:8" x14ac:dyDescent="0.3">
      <c r="F7531" s="2">
        <v>7526</v>
      </c>
      <c r="G7531" s="12">
        <f ca="1"/>
        <v>681.07274809129115</v>
      </c>
      <c r="H7531" s="12">
        <f ca="1"/>
        <v>1.4285714285714286E-3</v>
      </c>
    </row>
    <row r="7532" spans="6:8" x14ac:dyDescent="0.3">
      <c r="F7532" s="2">
        <v>7527</v>
      </c>
      <c r="G7532" s="12">
        <f ca="1"/>
        <v>681.11485020375699</v>
      </c>
      <c r="H7532" s="12">
        <f ca="1"/>
        <v>1.4285714285714286E-3</v>
      </c>
    </row>
    <row r="7533" spans="6:8" x14ac:dyDescent="0.3">
      <c r="F7533" s="2">
        <v>7528</v>
      </c>
      <c r="G7533" s="12">
        <f ca="1"/>
        <v>681.30390478647712</v>
      </c>
      <c r="H7533" s="12">
        <f ca="1"/>
        <v>1.4285714285714286E-3</v>
      </c>
    </row>
    <row r="7534" spans="6:8" x14ac:dyDescent="0.3">
      <c r="F7534" s="2">
        <v>7529</v>
      </c>
      <c r="G7534" s="12">
        <f ca="1"/>
        <v>681.36407272908798</v>
      </c>
      <c r="H7534" s="12">
        <f ca="1"/>
        <v>1.4285714285714286E-3</v>
      </c>
    </row>
    <row r="7535" spans="6:8" x14ac:dyDescent="0.3">
      <c r="F7535" s="2">
        <v>7530</v>
      </c>
      <c r="G7535" s="12">
        <f ca="1"/>
        <v>681.3874775257791</v>
      </c>
      <c r="H7535" s="12">
        <f ca="1"/>
        <v>1.4285714285714286E-3</v>
      </c>
    </row>
    <row r="7536" spans="6:8" x14ac:dyDescent="0.3">
      <c r="F7536" s="2">
        <v>7531</v>
      </c>
      <c r="G7536" s="12">
        <f ca="1"/>
        <v>681.40824560752935</v>
      </c>
      <c r="H7536" s="12">
        <f ca="1"/>
        <v>1.4285714285714286E-3</v>
      </c>
    </row>
    <row r="7537" spans="6:8" x14ac:dyDescent="0.3">
      <c r="F7537" s="2">
        <v>7532</v>
      </c>
      <c r="G7537" s="12">
        <f ca="1"/>
        <v>681.41015624949159</v>
      </c>
      <c r="H7537" s="12">
        <f ca="1"/>
        <v>1.4285714285714286E-3</v>
      </c>
    </row>
    <row r="7538" spans="6:8" x14ac:dyDescent="0.3">
      <c r="F7538" s="2">
        <v>7533</v>
      </c>
      <c r="G7538" s="12">
        <f ca="1"/>
        <v>681.45611155086794</v>
      </c>
      <c r="H7538" s="12">
        <f ca="1"/>
        <v>1.4285714285714286E-3</v>
      </c>
    </row>
    <row r="7539" spans="6:8" x14ac:dyDescent="0.3">
      <c r="F7539" s="2">
        <v>7534</v>
      </c>
      <c r="G7539" s="12">
        <f ca="1"/>
        <v>681.48688438312081</v>
      </c>
      <c r="H7539" s="12">
        <f ca="1"/>
        <v>1.4285714285714286E-3</v>
      </c>
    </row>
    <row r="7540" spans="6:8" x14ac:dyDescent="0.3">
      <c r="F7540" s="2">
        <v>7535</v>
      </c>
      <c r="G7540" s="12">
        <f ca="1"/>
        <v>681.58965134988682</v>
      </c>
      <c r="H7540" s="12">
        <f ca="1"/>
        <v>1.4285714285714286E-3</v>
      </c>
    </row>
    <row r="7541" spans="6:8" x14ac:dyDescent="0.3">
      <c r="F7541" s="2">
        <v>7536</v>
      </c>
      <c r="G7541" s="12">
        <f ca="1"/>
        <v>681.73947449793661</v>
      </c>
      <c r="H7541" s="12">
        <f ca="1"/>
        <v>1.4285714285714286E-3</v>
      </c>
    </row>
    <row r="7542" spans="6:8" x14ac:dyDescent="0.3">
      <c r="F7542" s="2">
        <v>7537</v>
      </c>
      <c r="G7542" s="12">
        <f ca="1"/>
        <v>681.79946280520392</v>
      </c>
      <c r="H7542" s="12">
        <f ca="1"/>
        <v>1.4285714285714286E-3</v>
      </c>
    </row>
    <row r="7543" spans="6:8" x14ac:dyDescent="0.3">
      <c r="F7543" s="2">
        <v>7538</v>
      </c>
      <c r="G7543" s="12">
        <f ca="1"/>
        <v>681.83563192852523</v>
      </c>
      <c r="H7543" s="12">
        <f ca="1"/>
        <v>1.4285714285714286E-3</v>
      </c>
    </row>
    <row r="7544" spans="6:8" x14ac:dyDescent="0.3">
      <c r="F7544" s="2">
        <v>7539</v>
      </c>
      <c r="G7544" s="12">
        <f ca="1"/>
        <v>681.91929197297895</v>
      </c>
      <c r="H7544" s="12">
        <f ca="1"/>
        <v>1.4285714285714286E-3</v>
      </c>
    </row>
    <row r="7545" spans="6:8" x14ac:dyDescent="0.3">
      <c r="F7545" s="2">
        <v>7540</v>
      </c>
      <c r="G7545" s="12">
        <f ca="1"/>
        <v>681.94149442318474</v>
      </c>
      <c r="H7545" s="12">
        <f ca="1"/>
        <v>1.4285714285714286E-3</v>
      </c>
    </row>
    <row r="7546" spans="6:8" x14ac:dyDescent="0.3">
      <c r="F7546" s="2">
        <v>7541</v>
      </c>
      <c r="G7546" s="12">
        <f ca="1"/>
        <v>681.96992551675135</v>
      </c>
      <c r="H7546" s="12">
        <f ca="1"/>
        <v>1.4285714285714286E-3</v>
      </c>
    </row>
    <row r="7547" spans="6:8" x14ac:dyDescent="0.3">
      <c r="F7547" s="2">
        <v>7542</v>
      </c>
      <c r="G7547" s="12">
        <f ca="1"/>
        <v>682.02241763892528</v>
      </c>
      <c r="H7547" s="12">
        <f ca="1"/>
        <v>1.4285714285714286E-3</v>
      </c>
    </row>
    <row r="7548" spans="6:8" x14ac:dyDescent="0.3">
      <c r="F7548" s="2">
        <v>7543</v>
      </c>
      <c r="G7548" s="12">
        <f ca="1"/>
        <v>682.14406776027033</v>
      </c>
      <c r="H7548" s="12">
        <f ca="1"/>
        <v>1.4285714285714286E-3</v>
      </c>
    </row>
    <row r="7549" spans="6:8" x14ac:dyDescent="0.3">
      <c r="F7549" s="2">
        <v>7544</v>
      </c>
      <c r="G7549" s="12">
        <f ca="1"/>
        <v>682.18335601125136</v>
      </c>
      <c r="H7549" s="12">
        <f ca="1"/>
        <v>1.4285714285714286E-3</v>
      </c>
    </row>
    <row r="7550" spans="6:8" x14ac:dyDescent="0.3">
      <c r="F7550" s="2">
        <v>7545</v>
      </c>
      <c r="G7550" s="12">
        <f ca="1"/>
        <v>682.20882830605149</v>
      </c>
      <c r="H7550" s="12">
        <f ca="1"/>
        <v>1.4285714285714286E-3</v>
      </c>
    </row>
    <row r="7551" spans="6:8" x14ac:dyDescent="0.3">
      <c r="F7551" s="2">
        <v>7546</v>
      </c>
      <c r="G7551" s="12">
        <f ca="1"/>
        <v>682.34303648513617</v>
      </c>
      <c r="H7551" s="12">
        <f ca="1"/>
        <v>1.4285714285714286E-3</v>
      </c>
    </row>
    <row r="7552" spans="6:8" x14ac:dyDescent="0.3">
      <c r="F7552" s="2">
        <v>7547</v>
      </c>
      <c r="G7552" s="12">
        <f ca="1"/>
        <v>682.37054176908134</v>
      </c>
      <c r="H7552" s="12">
        <f ca="1"/>
        <v>1.4285714285714286E-3</v>
      </c>
    </row>
    <row r="7553" spans="6:8" x14ac:dyDescent="0.3">
      <c r="F7553" s="2">
        <v>7548</v>
      </c>
      <c r="G7553" s="12">
        <f ca="1"/>
        <v>682.42484246902518</v>
      </c>
      <c r="H7553" s="12">
        <f ca="1"/>
        <v>1.4285714285714286E-3</v>
      </c>
    </row>
    <row r="7554" spans="6:8" x14ac:dyDescent="0.3">
      <c r="F7554" s="2">
        <v>7549</v>
      </c>
      <c r="G7554" s="12">
        <f ca="1"/>
        <v>682.43965992017195</v>
      </c>
      <c r="H7554" s="12">
        <f ca="1"/>
        <v>1.4285714285714286E-3</v>
      </c>
    </row>
    <row r="7555" spans="6:8" x14ac:dyDescent="0.3">
      <c r="F7555" s="2">
        <v>7550</v>
      </c>
      <c r="G7555" s="12">
        <f ca="1"/>
        <v>682.45501969740633</v>
      </c>
      <c r="H7555" s="12">
        <f ca="1"/>
        <v>1.4285714285714286E-3</v>
      </c>
    </row>
    <row r="7556" spans="6:8" x14ac:dyDescent="0.3">
      <c r="F7556" s="2">
        <v>7551</v>
      </c>
      <c r="G7556" s="12">
        <f ca="1"/>
        <v>682.46237093005118</v>
      </c>
      <c r="H7556" s="12">
        <f ca="1"/>
        <v>1.4285714285714286E-3</v>
      </c>
    </row>
    <row r="7557" spans="6:8" x14ac:dyDescent="0.3">
      <c r="F7557" s="2">
        <v>7552</v>
      </c>
      <c r="G7557" s="12">
        <f ca="1"/>
        <v>682.56007571535019</v>
      </c>
      <c r="H7557" s="12">
        <f ca="1"/>
        <v>1.4285714285714286E-3</v>
      </c>
    </row>
    <row r="7558" spans="6:8" x14ac:dyDescent="0.3">
      <c r="F7558" s="2">
        <v>7553</v>
      </c>
      <c r="G7558" s="12">
        <f ca="1"/>
        <v>682.60959940073576</v>
      </c>
      <c r="H7558" s="12">
        <f ca="1"/>
        <v>1.4285714285714286E-3</v>
      </c>
    </row>
    <row r="7559" spans="6:8" x14ac:dyDescent="0.3">
      <c r="F7559" s="2">
        <v>7554</v>
      </c>
      <c r="G7559" s="12">
        <f ca="1"/>
        <v>682.94859271056168</v>
      </c>
      <c r="H7559" s="12">
        <f ca="1"/>
        <v>1.4285714285714286E-3</v>
      </c>
    </row>
    <row r="7560" spans="6:8" x14ac:dyDescent="0.3">
      <c r="F7560" s="2">
        <v>7555</v>
      </c>
      <c r="G7560" s="12">
        <f ca="1"/>
        <v>682.96097380182948</v>
      </c>
      <c r="H7560" s="12">
        <f ca="1"/>
        <v>1.4285714285714286E-3</v>
      </c>
    </row>
    <row r="7561" spans="6:8" x14ac:dyDescent="0.3">
      <c r="F7561" s="2">
        <v>7556</v>
      </c>
      <c r="G7561" s="12">
        <f ca="1"/>
        <v>682.99776737975219</v>
      </c>
      <c r="H7561" s="12">
        <f ca="1"/>
        <v>1.4285714285714286E-3</v>
      </c>
    </row>
    <row r="7562" spans="6:8" x14ac:dyDescent="0.3">
      <c r="F7562" s="2">
        <v>7557</v>
      </c>
      <c r="G7562" s="12">
        <f ca="1"/>
        <v>683.04969311882462</v>
      </c>
      <c r="H7562" s="12">
        <f ca="1"/>
        <v>1.4285714285714286E-3</v>
      </c>
    </row>
    <row r="7563" spans="6:8" x14ac:dyDescent="0.3">
      <c r="F7563" s="2">
        <v>7558</v>
      </c>
      <c r="G7563" s="12">
        <f ca="1"/>
        <v>683.06838341079208</v>
      </c>
      <c r="H7563" s="12">
        <f ca="1"/>
        <v>1.4285714285714286E-3</v>
      </c>
    </row>
    <row r="7564" spans="6:8" x14ac:dyDescent="0.3">
      <c r="F7564" s="2">
        <v>7559</v>
      </c>
      <c r="G7564" s="12">
        <f ca="1"/>
        <v>683.08542424244274</v>
      </c>
      <c r="H7564" s="12">
        <f ca="1"/>
        <v>1.4285714285714286E-3</v>
      </c>
    </row>
    <row r="7565" spans="6:8" x14ac:dyDescent="0.3">
      <c r="F7565" s="2">
        <v>7560</v>
      </c>
      <c r="G7565" s="12">
        <f ca="1"/>
        <v>683.10194980973176</v>
      </c>
      <c r="H7565" s="12">
        <f ca="1"/>
        <v>1.4285714285714286E-3</v>
      </c>
    </row>
    <row r="7566" spans="6:8" x14ac:dyDescent="0.3">
      <c r="F7566" s="2">
        <v>7561</v>
      </c>
      <c r="G7566" s="12">
        <f ca="1"/>
        <v>683.15504766645245</v>
      </c>
      <c r="H7566" s="12">
        <f ca="1"/>
        <v>1.4285714285714286E-3</v>
      </c>
    </row>
    <row r="7567" spans="6:8" x14ac:dyDescent="0.3">
      <c r="F7567" s="2">
        <v>7562</v>
      </c>
      <c r="G7567" s="12">
        <f ca="1"/>
        <v>683.35845199538755</v>
      </c>
      <c r="H7567" s="12">
        <f ca="1"/>
        <v>1.4285714285714286E-3</v>
      </c>
    </row>
    <row r="7568" spans="6:8" x14ac:dyDescent="0.3">
      <c r="F7568" s="2">
        <v>7563</v>
      </c>
      <c r="G7568" s="12">
        <f ca="1"/>
        <v>683.40606073729759</v>
      </c>
      <c r="H7568" s="12">
        <f ca="1"/>
        <v>1.4285714285714286E-3</v>
      </c>
    </row>
    <row r="7569" spans="6:8" x14ac:dyDescent="0.3">
      <c r="F7569" s="2">
        <v>7564</v>
      </c>
      <c r="G7569" s="12">
        <f ca="1"/>
        <v>683.40835883296154</v>
      </c>
      <c r="H7569" s="12">
        <f ca="1"/>
        <v>1.4285714285714286E-3</v>
      </c>
    </row>
    <row r="7570" spans="6:8" x14ac:dyDescent="0.3">
      <c r="F7570" s="2">
        <v>7565</v>
      </c>
      <c r="G7570" s="12">
        <f ca="1"/>
        <v>683.67403404484276</v>
      </c>
      <c r="H7570" s="12">
        <f ca="1"/>
        <v>1.4285714285714286E-3</v>
      </c>
    </row>
    <row r="7571" spans="6:8" x14ac:dyDescent="0.3">
      <c r="F7571" s="2">
        <v>7566</v>
      </c>
      <c r="G7571" s="12">
        <f ca="1"/>
        <v>683.7940236460837</v>
      </c>
      <c r="H7571" s="12">
        <f ca="1"/>
        <v>1.4285714285714286E-3</v>
      </c>
    </row>
    <row r="7572" spans="6:8" x14ac:dyDescent="0.3">
      <c r="F7572" s="2">
        <v>7567</v>
      </c>
      <c r="G7572" s="12">
        <f ca="1"/>
        <v>683.79485748205536</v>
      </c>
      <c r="H7572" s="12">
        <f ca="1"/>
        <v>1.4285714285714286E-3</v>
      </c>
    </row>
    <row r="7573" spans="6:8" x14ac:dyDescent="0.3">
      <c r="F7573" s="2">
        <v>7568</v>
      </c>
      <c r="G7573" s="12">
        <f ca="1"/>
        <v>683.82636136469841</v>
      </c>
      <c r="H7573" s="12">
        <f ca="1"/>
        <v>1.4285714285714286E-3</v>
      </c>
    </row>
    <row r="7574" spans="6:8" x14ac:dyDescent="0.3">
      <c r="F7574" s="2">
        <v>7569</v>
      </c>
      <c r="G7574" s="12">
        <f ca="1"/>
        <v>683.9364966861358</v>
      </c>
      <c r="H7574" s="12">
        <f ca="1"/>
        <v>1.4285714285714286E-3</v>
      </c>
    </row>
    <row r="7575" spans="6:8" x14ac:dyDescent="0.3">
      <c r="F7575" s="2">
        <v>7570</v>
      </c>
      <c r="G7575" s="12">
        <f ca="1"/>
        <v>684.06202243226198</v>
      </c>
      <c r="H7575" s="12">
        <f ca="1"/>
        <v>1.4285714285714286E-3</v>
      </c>
    </row>
    <row r="7576" spans="6:8" x14ac:dyDescent="0.3">
      <c r="F7576" s="2">
        <v>7571</v>
      </c>
      <c r="G7576" s="12">
        <f ca="1"/>
        <v>684.09103181724754</v>
      </c>
      <c r="H7576" s="12">
        <f ca="1"/>
        <v>1.4285714285714286E-3</v>
      </c>
    </row>
    <row r="7577" spans="6:8" x14ac:dyDescent="0.3">
      <c r="F7577" s="2">
        <v>7572</v>
      </c>
      <c r="G7577" s="12">
        <f ca="1"/>
        <v>684.12572710993811</v>
      </c>
      <c r="H7577" s="12">
        <f ca="1"/>
        <v>1.4285714285714286E-3</v>
      </c>
    </row>
    <row r="7578" spans="6:8" x14ac:dyDescent="0.3">
      <c r="F7578" s="2">
        <v>7573</v>
      </c>
      <c r="G7578" s="12">
        <f ca="1"/>
        <v>684.14227380501177</v>
      </c>
      <c r="H7578" s="12">
        <f ca="1"/>
        <v>1.4285714285714286E-3</v>
      </c>
    </row>
    <row r="7579" spans="6:8" x14ac:dyDescent="0.3">
      <c r="F7579" s="2">
        <v>7574</v>
      </c>
      <c r="G7579" s="12">
        <f ca="1"/>
        <v>684.45192701204257</v>
      </c>
      <c r="H7579" s="12">
        <f ca="1"/>
        <v>1.4285714285714286E-3</v>
      </c>
    </row>
    <row r="7580" spans="6:8" x14ac:dyDescent="0.3">
      <c r="F7580" s="2">
        <v>7575</v>
      </c>
      <c r="G7580" s="12">
        <f ca="1"/>
        <v>684.68431089384683</v>
      </c>
      <c r="H7580" s="12">
        <f ca="1"/>
        <v>1.4285714285714286E-3</v>
      </c>
    </row>
    <row r="7581" spans="6:8" x14ac:dyDescent="0.3">
      <c r="F7581" s="2">
        <v>7576</v>
      </c>
      <c r="G7581" s="12">
        <f ca="1"/>
        <v>684.78819146264709</v>
      </c>
      <c r="H7581" s="12">
        <f ca="1"/>
        <v>1.4285714285714286E-3</v>
      </c>
    </row>
    <row r="7582" spans="6:8" x14ac:dyDescent="0.3">
      <c r="F7582" s="2">
        <v>7577</v>
      </c>
      <c r="G7582" s="12">
        <f ca="1"/>
        <v>684.84004487910829</v>
      </c>
      <c r="H7582" s="12">
        <f ca="1"/>
        <v>1.4285714285714286E-3</v>
      </c>
    </row>
    <row r="7583" spans="6:8" x14ac:dyDescent="0.3">
      <c r="F7583" s="2">
        <v>7578</v>
      </c>
      <c r="G7583" s="12">
        <f ca="1"/>
        <v>684.86216730411115</v>
      </c>
      <c r="H7583" s="12">
        <f ca="1"/>
        <v>1.4285714285714286E-3</v>
      </c>
    </row>
    <row r="7584" spans="6:8" x14ac:dyDescent="0.3">
      <c r="F7584" s="2">
        <v>7579</v>
      </c>
      <c r="G7584" s="12">
        <f ca="1"/>
        <v>684.92195346362882</v>
      </c>
      <c r="H7584" s="12">
        <f ca="1"/>
        <v>1.4285714285714286E-3</v>
      </c>
    </row>
    <row r="7585" spans="6:8" x14ac:dyDescent="0.3">
      <c r="F7585" s="2">
        <v>7580</v>
      </c>
      <c r="G7585" s="12">
        <f ca="1"/>
        <v>685.04736110935187</v>
      </c>
      <c r="H7585" s="12">
        <f ca="1"/>
        <v>1.4285714285714286E-3</v>
      </c>
    </row>
    <row r="7586" spans="6:8" x14ac:dyDescent="0.3">
      <c r="F7586" s="2">
        <v>7581</v>
      </c>
      <c r="G7586" s="12">
        <f ca="1"/>
        <v>685.07588558229168</v>
      </c>
      <c r="H7586" s="12">
        <f ca="1"/>
        <v>1.4285714285714286E-3</v>
      </c>
    </row>
    <row r="7587" spans="6:8" x14ac:dyDescent="0.3">
      <c r="F7587" s="2">
        <v>7582</v>
      </c>
      <c r="G7587" s="12">
        <f ca="1"/>
        <v>685.20242612273171</v>
      </c>
      <c r="H7587" s="12">
        <f ca="1"/>
        <v>1.4285714285714286E-3</v>
      </c>
    </row>
    <row r="7588" spans="6:8" x14ac:dyDescent="0.3">
      <c r="F7588" s="2">
        <v>7583</v>
      </c>
      <c r="G7588" s="12">
        <f ca="1"/>
        <v>685.20318029351881</v>
      </c>
      <c r="H7588" s="12">
        <f ca="1"/>
        <v>1.4285714285714286E-3</v>
      </c>
    </row>
    <row r="7589" spans="6:8" x14ac:dyDescent="0.3">
      <c r="F7589" s="2">
        <v>7584</v>
      </c>
      <c r="G7589" s="12">
        <f ca="1"/>
        <v>685.20456717759703</v>
      </c>
      <c r="H7589" s="12">
        <f ca="1"/>
        <v>1.4285714285714286E-3</v>
      </c>
    </row>
    <row r="7590" spans="6:8" x14ac:dyDescent="0.3">
      <c r="F7590" s="2">
        <v>7585</v>
      </c>
      <c r="G7590" s="12">
        <f ca="1"/>
        <v>685.27162945565601</v>
      </c>
      <c r="H7590" s="12">
        <f ca="1"/>
        <v>1.4285714285714286E-3</v>
      </c>
    </row>
    <row r="7591" spans="6:8" x14ac:dyDescent="0.3">
      <c r="F7591" s="2">
        <v>7586</v>
      </c>
      <c r="G7591" s="12">
        <f ca="1"/>
        <v>685.39743659334363</v>
      </c>
      <c r="H7591" s="12">
        <f ca="1"/>
        <v>1.4285714285714286E-3</v>
      </c>
    </row>
    <row r="7592" spans="6:8" x14ac:dyDescent="0.3">
      <c r="F7592" s="2">
        <v>7587</v>
      </c>
      <c r="G7592" s="12">
        <f ca="1"/>
        <v>685.49204064629191</v>
      </c>
      <c r="H7592" s="12">
        <f ca="1"/>
        <v>1.4285714285714286E-3</v>
      </c>
    </row>
    <row r="7593" spans="6:8" x14ac:dyDescent="0.3">
      <c r="F7593" s="2">
        <v>7588</v>
      </c>
      <c r="G7593" s="12">
        <f ca="1"/>
        <v>685.5115761283123</v>
      </c>
      <c r="H7593" s="12">
        <f ca="1"/>
        <v>1.4285714285714286E-3</v>
      </c>
    </row>
    <row r="7594" spans="6:8" x14ac:dyDescent="0.3">
      <c r="F7594" s="2">
        <v>7589</v>
      </c>
      <c r="G7594" s="12">
        <f ca="1"/>
        <v>685.56300589534453</v>
      </c>
      <c r="H7594" s="12">
        <f ca="1"/>
        <v>1.4285714285714286E-3</v>
      </c>
    </row>
    <row r="7595" spans="6:8" x14ac:dyDescent="0.3">
      <c r="F7595" s="2">
        <v>7590</v>
      </c>
      <c r="G7595" s="12">
        <f ca="1"/>
        <v>685.58572730828814</v>
      </c>
      <c r="H7595" s="12">
        <f ca="1"/>
        <v>1.4285714285714286E-3</v>
      </c>
    </row>
    <row r="7596" spans="6:8" x14ac:dyDescent="0.3">
      <c r="F7596" s="2">
        <v>7591</v>
      </c>
      <c r="G7596" s="12">
        <f ca="1"/>
        <v>685.63321326368089</v>
      </c>
      <c r="H7596" s="12">
        <f ca="1"/>
        <v>1.4285714285714286E-3</v>
      </c>
    </row>
    <row r="7597" spans="6:8" x14ac:dyDescent="0.3">
      <c r="F7597" s="2">
        <v>7592</v>
      </c>
      <c r="G7597" s="12">
        <f ca="1"/>
        <v>685.72073192983555</v>
      </c>
      <c r="H7597" s="12">
        <f ca="1"/>
        <v>1.4285714285714286E-3</v>
      </c>
    </row>
    <row r="7598" spans="6:8" x14ac:dyDescent="0.3">
      <c r="F7598" s="2">
        <v>7593</v>
      </c>
      <c r="G7598" s="12">
        <f ca="1"/>
        <v>685.72204231751778</v>
      </c>
      <c r="H7598" s="12">
        <f ca="1"/>
        <v>1.4285714285714286E-3</v>
      </c>
    </row>
    <row r="7599" spans="6:8" x14ac:dyDescent="0.3">
      <c r="F7599" s="2">
        <v>7594</v>
      </c>
      <c r="G7599" s="12">
        <f ca="1"/>
        <v>685.79169892850575</v>
      </c>
      <c r="H7599" s="12">
        <f ca="1"/>
        <v>1.4285714285714286E-3</v>
      </c>
    </row>
    <row r="7600" spans="6:8" x14ac:dyDescent="0.3">
      <c r="F7600" s="2">
        <v>7595</v>
      </c>
      <c r="G7600" s="12">
        <f ca="1"/>
        <v>685.93010098076638</v>
      </c>
      <c r="H7600" s="12">
        <f ca="1"/>
        <v>1.4285714285714286E-3</v>
      </c>
    </row>
    <row r="7601" spans="6:8" x14ac:dyDescent="0.3">
      <c r="F7601" s="2">
        <v>7596</v>
      </c>
      <c r="G7601" s="12">
        <f ca="1"/>
        <v>685.96464645341848</v>
      </c>
      <c r="H7601" s="12">
        <f ca="1"/>
        <v>1.4285714285714286E-3</v>
      </c>
    </row>
    <row r="7602" spans="6:8" x14ac:dyDescent="0.3">
      <c r="F7602" s="2">
        <v>7597</v>
      </c>
      <c r="G7602" s="12">
        <f ca="1"/>
        <v>686.12778708572273</v>
      </c>
      <c r="H7602" s="12">
        <f ca="1"/>
        <v>1.4285714285714286E-3</v>
      </c>
    </row>
    <row r="7603" spans="6:8" x14ac:dyDescent="0.3">
      <c r="F7603" s="2">
        <v>7598</v>
      </c>
      <c r="G7603" s="12">
        <f ca="1"/>
        <v>686.159329068999</v>
      </c>
      <c r="H7603" s="12">
        <f ca="1"/>
        <v>1.4285714285714286E-3</v>
      </c>
    </row>
    <row r="7604" spans="6:8" x14ac:dyDescent="0.3">
      <c r="F7604" s="2">
        <v>7599</v>
      </c>
      <c r="G7604" s="12">
        <f ca="1"/>
        <v>686.31720505552073</v>
      </c>
      <c r="H7604" s="12">
        <f ca="1"/>
        <v>1.4285714285714286E-3</v>
      </c>
    </row>
    <row r="7605" spans="6:8" x14ac:dyDescent="0.3">
      <c r="F7605" s="2">
        <v>7600</v>
      </c>
      <c r="G7605" s="12">
        <f ca="1"/>
        <v>686.47652173109839</v>
      </c>
      <c r="H7605" s="12">
        <f ca="1"/>
        <v>1.4285714285714286E-3</v>
      </c>
    </row>
    <row r="7606" spans="6:8" x14ac:dyDescent="0.3">
      <c r="F7606" s="2">
        <v>7601</v>
      </c>
      <c r="G7606" s="12">
        <f ca="1"/>
        <v>686.58618331512514</v>
      </c>
      <c r="H7606" s="12">
        <f ca="1"/>
        <v>1.4285714285714286E-3</v>
      </c>
    </row>
    <row r="7607" spans="6:8" x14ac:dyDescent="0.3">
      <c r="F7607" s="2">
        <v>7602</v>
      </c>
      <c r="G7607" s="12">
        <f ca="1"/>
        <v>686.58798236655696</v>
      </c>
      <c r="H7607" s="12">
        <f ca="1"/>
        <v>1.4285714285714286E-3</v>
      </c>
    </row>
    <row r="7608" spans="6:8" x14ac:dyDescent="0.3">
      <c r="F7608" s="2">
        <v>7603</v>
      </c>
      <c r="G7608" s="12">
        <f ca="1"/>
        <v>686.67404995850848</v>
      </c>
      <c r="H7608" s="12">
        <f ca="1"/>
        <v>1.4285714285714286E-3</v>
      </c>
    </row>
    <row r="7609" spans="6:8" x14ac:dyDescent="0.3">
      <c r="F7609" s="2">
        <v>7604</v>
      </c>
      <c r="G7609" s="12">
        <f ca="1"/>
        <v>686.69285197586066</v>
      </c>
      <c r="H7609" s="12">
        <f ca="1"/>
        <v>1.4285714285714286E-3</v>
      </c>
    </row>
    <row r="7610" spans="6:8" x14ac:dyDescent="0.3">
      <c r="F7610" s="2">
        <v>7605</v>
      </c>
      <c r="G7610" s="12">
        <f ca="1"/>
        <v>686.79675277051706</v>
      </c>
      <c r="H7610" s="12">
        <f ca="1"/>
        <v>1.4285714285714286E-3</v>
      </c>
    </row>
    <row r="7611" spans="6:8" x14ac:dyDescent="0.3">
      <c r="F7611" s="2">
        <v>7606</v>
      </c>
      <c r="G7611" s="12">
        <f ca="1"/>
        <v>686.85597112543292</v>
      </c>
      <c r="H7611" s="12">
        <f ca="1"/>
        <v>1.4285714285714286E-3</v>
      </c>
    </row>
    <row r="7612" spans="6:8" x14ac:dyDescent="0.3">
      <c r="F7612" s="2">
        <v>7607</v>
      </c>
      <c r="G7612" s="12">
        <f ca="1"/>
        <v>686.88337283381782</v>
      </c>
      <c r="H7612" s="12">
        <f ca="1"/>
        <v>1.4285714285714286E-3</v>
      </c>
    </row>
    <row r="7613" spans="6:8" x14ac:dyDescent="0.3">
      <c r="F7613" s="2">
        <v>7608</v>
      </c>
      <c r="G7613" s="12">
        <f ca="1"/>
        <v>686.89067536643984</v>
      </c>
      <c r="H7613" s="12">
        <f ca="1"/>
        <v>1.4285714285714286E-3</v>
      </c>
    </row>
    <row r="7614" spans="6:8" x14ac:dyDescent="0.3">
      <c r="F7614" s="2">
        <v>7609</v>
      </c>
      <c r="G7614" s="12">
        <f ca="1"/>
        <v>686.96556573947169</v>
      </c>
      <c r="H7614" s="12">
        <f ca="1"/>
        <v>1.4285714285714286E-3</v>
      </c>
    </row>
    <row r="7615" spans="6:8" x14ac:dyDescent="0.3">
      <c r="F7615" s="2">
        <v>7610</v>
      </c>
      <c r="G7615" s="12">
        <f ca="1"/>
        <v>686.97984824011132</v>
      </c>
      <c r="H7615" s="12">
        <f ca="1"/>
        <v>1.4285714285714286E-3</v>
      </c>
    </row>
    <row r="7616" spans="6:8" x14ac:dyDescent="0.3">
      <c r="F7616" s="2">
        <v>7611</v>
      </c>
      <c r="G7616" s="12">
        <f ca="1"/>
        <v>687.17283334970875</v>
      </c>
      <c r="H7616" s="12">
        <f ca="1"/>
        <v>1.4285714285714286E-3</v>
      </c>
    </row>
    <row r="7617" spans="6:8" x14ac:dyDescent="0.3">
      <c r="F7617" s="2">
        <v>7612</v>
      </c>
      <c r="G7617" s="12">
        <f ca="1"/>
        <v>687.25856858597933</v>
      </c>
      <c r="H7617" s="12">
        <f ca="1"/>
        <v>1.4285714285714286E-3</v>
      </c>
    </row>
    <row r="7618" spans="6:8" x14ac:dyDescent="0.3">
      <c r="F7618" s="2">
        <v>7613</v>
      </c>
      <c r="G7618" s="12">
        <f ca="1"/>
        <v>687.33245469536166</v>
      </c>
      <c r="H7618" s="12">
        <f ca="1"/>
        <v>1.4285714285714286E-3</v>
      </c>
    </row>
    <row r="7619" spans="6:8" x14ac:dyDescent="0.3">
      <c r="F7619" s="2">
        <v>7614</v>
      </c>
      <c r="G7619" s="12">
        <f ca="1"/>
        <v>687.44298649799907</v>
      </c>
      <c r="H7619" s="12">
        <f ca="1"/>
        <v>1.4285714285714286E-3</v>
      </c>
    </row>
    <row r="7620" spans="6:8" x14ac:dyDescent="0.3">
      <c r="F7620" s="2">
        <v>7615</v>
      </c>
      <c r="G7620" s="12">
        <f ca="1"/>
        <v>687.57636942145496</v>
      </c>
      <c r="H7620" s="12">
        <f ca="1"/>
        <v>1.4285714285714286E-3</v>
      </c>
    </row>
    <row r="7621" spans="6:8" x14ac:dyDescent="0.3">
      <c r="F7621" s="2">
        <v>7616</v>
      </c>
      <c r="G7621" s="12">
        <f ca="1"/>
        <v>687.6012892997785</v>
      </c>
      <c r="H7621" s="12">
        <f ca="1"/>
        <v>1.4285714285714286E-3</v>
      </c>
    </row>
    <row r="7622" spans="6:8" x14ac:dyDescent="0.3">
      <c r="F7622" s="2">
        <v>7617</v>
      </c>
      <c r="G7622" s="12">
        <f ca="1"/>
        <v>687.69844053120562</v>
      </c>
      <c r="H7622" s="12">
        <f ca="1"/>
        <v>1.4285714285714286E-3</v>
      </c>
    </row>
    <row r="7623" spans="6:8" x14ac:dyDescent="0.3">
      <c r="F7623" s="2">
        <v>7618</v>
      </c>
      <c r="G7623" s="12">
        <f ca="1"/>
        <v>687.79958799615463</v>
      </c>
      <c r="H7623" s="12">
        <f ca="1"/>
        <v>1.4285714285714286E-3</v>
      </c>
    </row>
    <row r="7624" spans="6:8" x14ac:dyDescent="0.3">
      <c r="F7624" s="2">
        <v>7619</v>
      </c>
      <c r="G7624" s="12">
        <f ca="1"/>
        <v>687.80455740878006</v>
      </c>
      <c r="H7624" s="12">
        <f ca="1"/>
        <v>1.4285714285714286E-3</v>
      </c>
    </row>
    <row r="7625" spans="6:8" x14ac:dyDescent="0.3">
      <c r="F7625" s="2">
        <v>7620</v>
      </c>
      <c r="G7625" s="12">
        <f ca="1"/>
        <v>687.86650669257574</v>
      </c>
      <c r="H7625" s="12">
        <f ca="1"/>
        <v>1.4285714285714286E-3</v>
      </c>
    </row>
    <row r="7626" spans="6:8" x14ac:dyDescent="0.3">
      <c r="F7626" s="2">
        <v>7621</v>
      </c>
      <c r="G7626" s="12">
        <f ca="1"/>
        <v>687.89621980687502</v>
      </c>
      <c r="H7626" s="12">
        <f ca="1"/>
        <v>1.4285714285714286E-3</v>
      </c>
    </row>
    <row r="7627" spans="6:8" x14ac:dyDescent="0.3">
      <c r="F7627" s="2">
        <v>7622</v>
      </c>
      <c r="G7627" s="12">
        <f ca="1"/>
        <v>688.01161736184008</v>
      </c>
      <c r="H7627" s="12">
        <f ca="1"/>
        <v>1.4285714285714286E-3</v>
      </c>
    </row>
    <row r="7628" spans="6:8" x14ac:dyDescent="0.3">
      <c r="F7628" s="2">
        <v>7623</v>
      </c>
      <c r="G7628" s="12">
        <f ca="1"/>
        <v>688.03009872146185</v>
      </c>
      <c r="H7628" s="12">
        <f ca="1"/>
        <v>1.4285714285714286E-3</v>
      </c>
    </row>
    <row r="7629" spans="6:8" x14ac:dyDescent="0.3">
      <c r="F7629" s="2">
        <v>7624</v>
      </c>
      <c r="G7629" s="12">
        <f ca="1"/>
        <v>688.09169385331779</v>
      </c>
      <c r="H7629" s="12">
        <f ca="1"/>
        <v>1.4285714285714286E-3</v>
      </c>
    </row>
    <row r="7630" spans="6:8" x14ac:dyDescent="0.3">
      <c r="F7630" s="2">
        <v>7625</v>
      </c>
      <c r="G7630" s="12">
        <f ca="1"/>
        <v>688.09430934021941</v>
      </c>
      <c r="H7630" s="12">
        <f ca="1"/>
        <v>1.4285714285714286E-3</v>
      </c>
    </row>
    <row r="7631" spans="6:8" x14ac:dyDescent="0.3">
      <c r="F7631" s="2">
        <v>7626</v>
      </c>
      <c r="G7631" s="12">
        <f ca="1"/>
        <v>688.16603770217012</v>
      </c>
      <c r="H7631" s="12">
        <f ca="1"/>
        <v>1.4285714285714286E-3</v>
      </c>
    </row>
    <row r="7632" spans="6:8" x14ac:dyDescent="0.3">
      <c r="F7632" s="2">
        <v>7627</v>
      </c>
      <c r="G7632" s="12">
        <f ca="1"/>
        <v>688.19524798771886</v>
      </c>
      <c r="H7632" s="12">
        <f ca="1"/>
        <v>1.4285714285714286E-3</v>
      </c>
    </row>
    <row r="7633" spans="6:8" x14ac:dyDescent="0.3">
      <c r="F7633" s="2">
        <v>7628</v>
      </c>
      <c r="G7633" s="12">
        <f ca="1"/>
        <v>688.21925519635295</v>
      </c>
      <c r="H7633" s="12">
        <f ca="1"/>
        <v>1.4285714285714286E-3</v>
      </c>
    </row>
    <row r="7634" spans="6:8" x14ac:dyDescent="0.3">
      <c r="F7634" s="2">
        <v>7629</v>
      </c>
      <c r="G7634" s="12">
        <f ca="1"/>
        <v>688.28220551497361</v>
      </c>
      <c r="H7634" s="12">
        <f ca="1"/>
        <v>1.4285714285714286E-3</v>
      </c>
    </row>
    <row r="7635" spans="6:8" x14ac:dyDescent="0.3">
      <c r="F7635" s="2">
        <v>7630</v>
      </c>
      <c r="G7635" s="12">
        <f ca="1"/>
        <v>688.31317444880892</v>
      </c>
      <c r="H7635" s="12">
        <f ca="1"/>
        <v>1.4285714285714286E-3</v>
      </c>
    </row>
    <row r="7636" spans="6:8" x14ac:dyDescent="0.3">
      <c r="F7636" s="2">
        <v>7631</v>
      </c>
      <c r="G7636" s="12">
        <f ca="1"/>
        <v>688.31443141451632</v>
      </c>
      <c r="H7636" s="12">
        <f ca="1"/>
        <v>1.4285714285714286E-3</v>
      </c>
    </row>
    <row r="7637" spans="6:8" x14ac:dyDescent="0.3">
      <c r="F7637" s="2">
        <v>7632</v>
      </c>
      <c r="G7637" s="12">
        <f ca="1"/>
        <v>688.52330912419677</v>
      </c>
      <c r="H7637" s="12">
        <f ca="1"/>
        <v>1.4285714285714286E-3</v>
      </c>
    </row>
    <row r="7638" spans="6:8" x14ac:dyDescent="0.3">
      <c r="F7638" s="2">
        <v>7633</v>
      </c>
      <c r="G7638" s="12">
        <f ca="1"/>
        <v>688.6581992739824</v>
      </c>
      <c r="H7638" s="12">
        <f ca="1"/>
        <v>1.4285714285714286E-3</v>
      </c>
    </row>
    <row r="7639" spans="6:8" x14ac:dyDescent="0.3">
      <c r="F7639" s="2">
        <v>7634</v>
      </c>
      <c r="G7639" s="12">
        <f ca="1"/>
        <v>688.74807575854231</v>
      </c>
      <c r="H7639" s="12">
        <f ca="1"/>
        <v>1.4285714285714286E-3</v>
      </c>
    </row>
    <row r="7640" spans="6:8" x14ac:dyDescent="0.3">
      <c r="F7640" s="2">
        <v>7635</v>
      </c>
      <c r="G7640" s="12">
        <f ca="1"/>
        <v>688.79426080437679</v>
      </c>
      <c r="H7640" s="12">
        <f ca="1"/>
        <v>1.4285714285714286E-3</v>
      </c>
    </row>
    <row r="7641" spans="6:8" x14ac:dyDescent="0.3">
      <c r="F7641" s="2">
        <v>7636</v>
      </c>
      <c r="G7641" s="12">
        <f ca="1"/>
        <v>688.80893542526132</v>
      </c>
      <c r="H7641" s="12">
        <f ca="1"/>
        <v>1.4285714285714286E-3</v>
      </c>
    </row>
    <row r="7642" spans="6:8" x14ac:dyDescent="0.3">
      <c r="F7642" s="2">
        <v>7637</v>
      </c>
      <c r="G7642" s="12">
        <f ca="1"/>
        <v>688.92597986524129</v>
      </c>
      <c r="H7642" s="12">
        <f ca="1"/>
        <v>1.4285714285714286E-3</v>
      </c>
    </row>
    <row r="7643" spans="6:8" x14ac:dyDescent="0.3">
      <c r="F7643" s="2">
        <v>7638</v>
      </c>
      <c r="G7643" s="12">
        <f ca="1"/>
        <v>688.94375542325406</v>
      </c>
      <c r="H7643" s="12">
        <f ca="1"/>
        <v>1.4285714285714286E-3</v>
      </c>
    </row>
    <row r="7644" spans="6:8" x14ac:dyDescent="0.3">
      <c r="F7644" s="2">
        <v>7639</v>
      </c>
      <c r="G7644" s="12">
        <f ca="1"/>
        <v>689.01409923911012</v>
      </c>
      <c r="H7644" s="12">
        <f ca="1"/>
        <v>1.4285714285714286E-3</v>
      </c>
    </row>
    <row r="7645" spans="6:8" x14ac:dyDescent="0.3">
      <c r="F7645" s="2">
        <v>7640</v>
      </c>
      <c r="G7645" s="12">
        <f ca="1"/>
        <v>689.07279843437823</v>
      </c>
      <c r="H7645" s="12">
        <f ca="1"/>
        <v>1.4285714285714286E-3</v>
      </c>
    </row>
    <row r="7646" spans="6:8" x14ac:dyDescent="0.3">
      <c r="F7646" s="2">
        <v>7641</v>
      </c>
      <c r="G7646" s="12">
        <f ca="1"/>
        <v>689.46475517053841</v>
      </c>
      <c r="H7646" s="12">
        <f ca="1"/>
        <v>1.4285714285714286E-3</v>
      </c>
    </row>
    <row r="7647" spans="6:8" x14ac:dyDescent="0.3">
      <c r="F7647" s="2">
        <v>7642</v>
      </c>
      <c r="G7647" s="12">
        <f ca="1"/>
        <v>689.62498602693552</v>
      </c>
      <c r="H7647" s="12">
        <f ca="1"/>
        <v>1.4285714285714286E-3</v>
      </c>
    </row>
    <row r="7648" spans="6:8" x14ac:dyDescent="0.3">
      <c r="F7648" s="2">
        <v>7643</v>
      </c>
      <c r="G7648" s="12">
        <f ca="1"/>
        <v>689.62841517115044</v>
      </c>
      <c r="H7648" s="12">
        <f ca="1"/>
        <v>1.4285714285714286E-3</v>
      </c>
    </row>
    <row r="7649" spans="6:8" x14ac:dyDescent="0.3">
      <c r="F7649" s="2">
        <v>7644</v>
      </c>
      <c r="G7649" s="12">
        <f ca="1"/>
        <v>689.636141610923</v>
      </c>
      <c r="H7649" s="12">
        <f ca="1"/>
        <v>1.4285714285714286E-3</v>
      </c>
    </row>
    <row r="7650" spans="6:8" x14ac:dyDescent="0.3">
      <c r="F7650" s="2">
        <v>7645</v>
      </c>
      <c r="G7650" s="12">
        <f ca="1"/>
        <v>689.71317819255739</v>
      </c>
      <c r="H7650" s="12">
        <f ca="1"/>
        <v>1.4285714285714286E-3</v>
      </c>
    </row>
    <row r="7651" spans="6:8" x14ac:dyDescent="0.3">
      <c r="F7651" s="2">
        <v>7646</v>
      </c>
      <c r="G7651" s="12">
        <f ca="1"/>
        <v>689.73424822581978</v>
      </c>
      <c r="H7651" s="12">
        <f ca="1"/>
        <v>1.4285714285714286E-3</v>
      </c>
    </row>
    <row r="7652" spans="6:8" x14ac:dyDescent="0.3">
      <c r="F7652" s="2">
        <v>7647</v>
      </c>
      <c r="G7652" s="12">
        <f ca="1"/>
        <v>689.78044485832993</v>
      </c>
      <c r="H7652" s="12">
        <f ca="1"/>
        <v>1.4285714285714286E-3</v>
      </c>
    </row>
    <row r="7653" spans="6:8" x14ac:dyDescent="0.3">
      <c r="F7653" s="2">
        <v>7648</v>
      </c>
      <c r="G7653" s="12">
        <f ca="1"/>
        <v>689.86680502590229</v>
      </c>
      <c r="H7653" s="12">
        <f ca="1"/>
        <v>1.4285714285714286E-3</v>
      </c>
    </row>
    <row r="7654" spans="6:8" x14ac:dyDescent="0.3">
      <c r="F7654" s="2">
        <v>7649</v>
      </c>
      <c r="G7654" s="12">
        <f ca="1"/>
        <v>690.25060354473965</v>
      </c>
      <c r="H7654" s="12">
        <f ca="1"/>
        <v>1.4285714285714286E-3</v>
      </c>
    </row>
    <row r="7655" spans="6:8" x14ac:dyDescent="0.3">
      <c r="F7655" s="2">
        <v>7650</v>
      </c>
      <c r="G7655" s="12">
        <f ca="1"/>
        <v>690.28518908456033</v>
      </c>
      <c r="H7655" s="12">
        <f ca="1"/>
        <v>1.4285714285714286E-3</v>
      </c>
    </row>
    <row r="7656" spans="6:8" x14ac:dyDescent="0.3">
      <c r="F7656" s="2">
        <v>7651</v>
      </c>
      <c r="G7656" s="12">
        <f ca="1"/>
        <v>690.29754329225341</v>
      </c>
      <c r="H7656" s="12">
        <f ca="1"/>
        <v>1.4285714285714286E-3</v>
      </c>
    </row>
    <row r="7657" spans="6:8" x14ac:dyDescent="0.3">
      <c r="F7657" s="2">
        <v>7652</v>
      </c>
      <c r="G7657" s="12">
        <f ca="1"/>
        <v>690.41443015664368</v>
      </c>
      <c r="H7657" s="12">
        <f ca="1"/>
        <v>1.4285714285714286E-3</v>
      </c>
    </row>
    <row r="7658" spans="6:8" x14ac:dyDescent="0.3">
      <c r="F7658" s="2">
        <v>7653</v>
      </c>
      <c r="G7658" s="12">
        <f ca="1"/>
        <v>690.42285571072034</v>
      </c>
      <c r="H7658" s="12">
        <f ca="1"/>
        <v>1.4285714285714286E-3</v>
      </c>
    </row>
    <row r="7659" spans="6:8" x14ac:dyDescent="0.3">
      <c r="F7659" s="2">
        <v>7654</v>
      </c>
      <c r="G7659" s="12">
        <f ca="1"/>
        <v>690.49749072334498</v>
      </c>
      <c r="H7659" s="12">
        <f ca="1"/>
        <v>1.4285714285714286E-3</v>
      </c>
    </row>
    <row r="7660" spans="6:8" x14ac:dyDescent="0.3">
      <c r="F7660" s="2">
        <v>7655</v>
      </c>
      <c r="G7660" s="12">
        <f ca="1"/>
        <v>690.51637573979076</v>
      </c>
      <c r="H7660" s="12">
        <f ca="1"/>
        <v>1.4285714285714286E-3</v>
      </c>
    </row>
    <row r="7661" spans="6:8" x14ac:dyDescent="0.3">
      <c r="F7661" s="2">
        <v>7656</v>
      </c>
      <c r="G7661" s="12">
        <f ca="1"/>
        <v>690.54851239670688</v>
      </c>
      <c r="H7661" s="12">
        <f ca="1"/>
        <v>1.4285714285714286E-3</v>
      </c>
    </row>
    <row r="7662" spans="6:8" x14ac:dyDescent="0.3">
      <c r="F7662" s="2">
        <v>7657</v>
      </c>
      <c r="G7662" s="12">
        <f ca="1"/>
        <v>690.59867464661295</v>
      </c>
      <c r="H7662" s="12">
        <f ca="1"/>
        <v>1.4285714285714286E-3</v>
      </c>
    </row>
    <row r="7663" spans="6:8" x14ac:dyDescent="0.3">
      <c r="F7663" s="2">
        <v>7658</v>
      </c>
      <c r="G7663" s="12">
        <f ca="1"/>
        <v>690.63201214158926</v>
      </c>
      <c r="H7663" s="12">
        <f ca="1"/>
        <v>1.4285714285714286E-3</v>
      </c>
    </row>
    <row r="7664" spans="6:8" x14ac:dyDescent="0.3">
      <c r="F7664" s="2">
        <v>7659</v>
      </c>
      <c r="G7664" s="12">
        <f ca="1"/>
        <v>690.67005563631926</v>
      </c>
      <c r="H7664" s="12">
        <f ca="1"/>
        <v>1.4285714285714286E-3</v>
      </c>
    </row>
    <row r="7665" spans="6:8" x14ac:dyDescent="0.3">
      <c r="F7665" s="2">
        <v>7660</v>
      </c>
      <c r="G7665" s="12">
        <f ca="1"/>
        <v>690.72308263472712</v>
      </c>
      <c r="H7665" s="12">
        <f ca="1"/>
        <v>1.4285714285714286E-3</v>
      </c>
    </row>
    <row r="7666" spans="6:8" x14ac:dyDescent="0.3">
      <c r="F7666" s="2">
        <v>7661</v>
      </c>
      <c r="G7666" s="12">
        <f ca="1"/>
        <v>690.83470733132674</v>
      </c>
      <c r="H7666" s="12">
        <f ca="1"/>
        <v>1.4285714285714286E-3</v>
      </c>
    </row>
    <row r="7667" spans="6:8" x14ac:dyDescent="0.3">
      <c r="F7667" s="2">
        <v>7662</v>
      </c>
      <c r="G7667" s="12">
        <f ca="1"/>
        <v>690.84813040565291</v>
      </c>
      <c r="H7667" s="12">
        <f ca="1"/>
        <v>1.4285714285714286E-3</v>
      </c>
    </row>
    <row r="7668" spans="6:8" x14ac:dyDescent="0.3">
      <c r="F7668" s="2">
        <v>7663</v>
      </c>
      <c r="G7668" s="12">
        <f ca="1"/>
        <v>690.97915334417826</v>
      </c>
      <c r="H7668" s="12">
        <f ca="1"/>
        <v>1.4285714285714286E-3</v>
      </c>
    </row>
    <row r="7669" spans="6:8" x14ac:dyDescent="0.3">
      <c r="F7669" s="2">
        <v>7664</v>
      </c>
      <c r="G7669" s="12">
        <f ca="1"/>
        <v>691.15196529431353</v>
      </c>
      <c r="H7669" s="12">
        <f ca="1"/>
        <v>1.4285714285714286E-3</v>
      </c>
    </row>
    <row r="7670" spans="6:8" x14ac:dyDescent="0.3">
      <c r="F7670" s="2">
        <v>7665</v>
      </c>
      <c r="G7670" s="12">
        <f ca="1"/>
        <v>691.20205271084774</v>
      </c>
      <c r="H7670" s="12">
        <f ca="1"/>
        <v>1.4285714285714286E-3</v>
      </c>
    </row>
    <row r="7671" spans="6:8" x14ac:dyDescent="0.3">
      <c r="F7671" s="2">
        <v>7666</v>
      </c>
      <c r="G7671" s="12">
        <f ca="1"/>
        <v>691.27346935505147</v>
      </c>
      <c r="H7671" s="12">
        <f ca="1"/>
        <v>1.4285714285714286E-3</v>
      </c>
    </row>
    <row r="7672" spans="6:8" x14ac:dyDescent="0.3">
      <c r="F7672" s="2">
        <v>7667</v>
      </c>
      <c r="G7672" s="12">
        <f ca="1"/>
        <v>691.55474971899264</v>
      </c>
      <c r="H7672" s="12">
        <f ca="1"/>
        <v>1.4285714285714286E-3</v>
      </c>
    </row>
    <row r="7673" spans="6:8" x14ac:dyDescent="0.3">
      <c r="F7673" s="2">
        <v>7668</v>
      </c>
      <c r="G7673" s="12">
        <f ca="1"/>
        <v>691.61670579216423</v>
      </c>
      <c r="H7673" s="12">
        <f ca="1"/>
        <v>1.4285714285714286E-3</v>
      </c>
    </row>
    <row r="7674" spans="6:8" x14ac:dyDescent="0.3">
      <c r="F7674" s="2">
        <v>7669</v>
      </c>
      <c r="G7674" s="12">
        <f ca="1"/>
        <v>691.75833922379297</v>
      </c>
      <c r="H7674" s="12">
        <f ca="1"/>
        <v>1.4285714285714286E-3</v>
      </c>
    </row>
    <row r="7675" spans="6:8" x14ac:dyDescent="0.3">
      <c r="F7675" s="2">
        <v>7670</v>
      </c>
      <c r="G7675" s="12">
        <f ca="1"/>
        <v>691.92129231825015</v>
      </c>
      <c r="H7675" s="12">
        <f ca="1"/>
        <v>1.4285714285714286E-3</v>
      </c>
    </row>
    <row r="7676" spans="6:8" x14ac:dyDescent="0.3">
      <c r="F7676" s="2">
        <v>7671</v>
      </c>
      <c r="G7676" s="12">
        <f ca="1"/>
        <v>691.93985560552608</v>
      </c>
      <c r="H7676" s="12">
        <f ca="1"/>
        <v>1.4285714285714286E-3</v>
      </c>
    </row>
    <row r="7677" spans="6:8" x14ac:dyDescent="0.3">
      <c r="F7677" s="2">
        <v>7672</v>
      </c>
      <c r="G7677" s="12">
        <f ca="1"/>
        <v>692.0817610849399</v>
      </c>
      <c r="H7677" s="12">
        <f ca="1"/>
        <v>1.4285714285714286E-3</v>
      </c>
    </row>
    <row r="7678" spans="6:8" x14ac:dyDescent="0.3">
      <c r="F7678" s="2">
        <v>7673</v>
      </c>
      <c r="G7678" s="12">
        <f ca="1"/>
        <v>692.16492323943828</v>
      </c>
      <c r="H7678" s="12">
        <f ca="1"/>
        <v>1.4285714285714286E-3</v>
      </c>
    </row>
    <row r="7679" spans="6:8" x14ac:dyDescent="0.3">
      <c r="F7679" s="2">
        <v>7674</v>
      </c>
      <c r="G7679" s="12">
        <f ca="1"/>
        <v>692.33122246164316</v>
      </c>
      <c r="H7679" s="12">
        <f ca="1"/>
        <v>1.4285714285714286E-3</v>
      </c>
    </row>
    <row r="7680" spans="6:8" x14ac:dyDescent="0.3">
      <c r="F7680" s="2">
        <v>7675</v>
      </c>
      <c r="G7680" s="12">
        <f ca="1"/>
        <v>692.3395469261236</v>
      </c>
      <c r="H7680" s="12">
        <f ca="1"/>
        <v>1.4285714285714286E-3</v>
      </c>
    </row>
    <row r="7681" spans="6:8" x14ac:dyDescent="0.3">
      <c r="F7681" s="2">
        <v>7676</v>
      </c>
      <c r="G7681" s="12">
        <f ca="1"/>
        <v>692.39119026214428</v>
      </c>
      <c r="H7681" s="12">
        <f ca="1"/>
        <v>1.4285714285714286E-3</v>
      </c>
    </row>
    <row r="7682" spans="6:8" x14ac:dyDescent="0.3">
      <c r="F7682" s="2">
        <v>7677</v>
      </c>
      <c r="G7682" s="12">
        <f ca="1"/>
        <v>692.42778637458014</v>
      </c>
      <c r="H7682" s="12">
        <f ca="1"/>
        <v>1.4285714285714286E-3</v>
      </c>
    </row>
    <row r="7683" spans="6:8" x14ac:dyDescent="0.3">
      <c r="F7683" s="2">
        <v>7678</v>
      </c>
      <c r="G7683" s="12">
        <f ca="1"/>
        <v>692.5603536382514</v>
      </c>
      <c r="H7683" s="12">
        <f ca="1"/>
        <v>1.4285714285714286E-3</v>
      </c>
    </row>
    <row r="7684" spans="6:8" x14ac:dyDescent="0.3">
      <c r="F7684" s="2">
        <v>7679</v>
      </c>
      <c r="G7684" s="12">
        <f ca="1"/>
        <v>692.62220479494397</v>
      </c>
      <c r="H7684" s="12">
        <f ca="1"/>
        <v>1.4285714285714286E-3</v>
      </c>
    </row>
    <row r="7685" spans="6:8" x14ac:dyDescent="0.3">
      <c r="F7685" s="2">
        <v>7680</v>
      </c>
      <c r="G7685" s="12">
        <f ca="1"/>
        <v>692.64140986029702</v>
      </c>
      <c r="H7685" s="12">
        <f ca="1"/>
        <v>1.4285714285714286E-3</v>
      </c>
    </row>
    <row r="7686" spans="6:8" x14ac:dyDescent="0.3">
      <c r="F7686" s="2">
        <v>7681</v>
      </c>
      <c r="G7686" s="12">
        <f ca="1"/>
        <v>692.6796227876755</v>
      </c>
      <c r="H7686" s="12">
        <f ca="1"/>
        <v>1.4285714285714286E-3</v>
      </c>
    </row>
    <row r="7687" spans="6:8" x14ac:dyDescent="0.3">
      <c r="F7687" s="2">
        <v>7682</v>
      </c>
      <c r="G7687" s="12">
        <f ca="1"/>
        <v>692.69426396186589</v>
      </c>
      <c r="H7687" s="12">
        <f ca="1"/>
        <v>1.4285714285714286E-3</v>
      </c>
    </row>
    <row r="7688" spans="6:8" x14ac:dyDescent="0.3">
      <c r="F7688" s="2">
        <v>7683</v>
      </c>
      <c r="G7688" s="12">
        <f ca="1"/>
        <v>692.81545429319476</v>
      </c>
      <c r="H7688" s="12">
        <f ca="1"/>
        <v>1.4285714285714286E-3</v>
      </c>
    </row>
    <row r="7689" spans="6:8" x14ac:dyDescent="0.3">
      <c r="F7689" s="2">
        <v>7684</v>
      </c>
      <c r="G7689" s="12">
        <f ca="1"/>
        <v>692.81678027717578</v>
      </c>
      <c r="H7689" s="12">
        <f ca="1"/>
        <v>1.4285714285714286E-3</v>
      </c>
    </row>
    <row r="7690" spans="6:8" x14ac:dyDescent="0.3">
      <c r="F7690" s="2">
        <v>7685</v>
      </c>
      <c r="G7690" s="12">
        <f ca="1"/>
        <v>693.00725345028127</v>
      </c>
      <c r="H7690" s="12">
        <f ca="1"/>
        <v>1.4285714285714286E-3</v>
      </c>
    </row>
    <row r="7691" spans="6:8" x14ac:dyDescent="0.3">
      <c r="F7691" s="2">
        <v>7686</v>
      </c>
      <c r="G7691" s="12">
        <f ca="1"/>
        <v>693.03144823975379</v>
      </c>
      <c r="H7691" s="12">
        <f ca="1"/>
        <v>1.4285714285714286E-3</v>
      </c>
    </row>
    <row r="7692" spans="6:8" x14ac:dyDescent="0.3">
      <c r="F7692" s="2">
        <v>7687</v>
      </c>
      <c r="G7692" s="12">
        <f ca="1"/>
        <v>693.32037450367238</v>
      </c>
      <c r="H7692" s="12">
        <f ca="1"/>
        <v>1.4285714285714286E-3</v>
      </c>
    </row>
    <row r="7693" spans="6:8" x14ac:dyDescent="0.3">
      <c r="F7693" s="2">
        <v>7688</v>
      </c>
      <c r="G7693" s="12">
        <f ca="1"/>
        <v>693.4379544204769</v>
      </c>
      <c r="H7693" s="12">
        <f ca="1"/>
        <v>1.4285714285714286E-3</v>
      </c>
    </row>
    <row r="7694" spans="6:8" x14ac:dyDescent="0.3">
      <c r="F7694" s="2">
        <v>7689</v>
      </c>
      <c r="G7694" s="12">
        <f ca="1"/>
        <v>693.58122620091933</v>
      </c>
      <c r="H7694" s="12">
        <f ca="1"/>
        <v>1.4285714285714286E-3</v>
      </c>
    </row>
    <row r="7695" spans="6:8" x14ac:dyDescent="0.3">
      <c r="F7695" s="2">
        <v>7690</v>
      </c>
      <c r="G7695" s="12">
        <f ca="1"/>
        <v>693.62704141943755</v>
      </c>
      <c r="H7695" s="12">
        <f ca="1"/>
        <v>1.4285714285714286E-3</v>
      </c>
    </row>
    <row r="7696" spans="6:8" x14ac:dyDescent="0.3">
      <c r="F7696" s="2">
        <v>7691</v>
      </c>
      <c r="G7696" s="12">
        <f ca="1"/>
        <v>693.64473804679028</v>
      </c>
      <c r="H7696" s="12">
        <f ca="1"/>
        <v>1.4285714285714286E-3</v>
      </c>
    </row>
    <row r="7697" spans="6:8" x14ac:dyDescent="0.3">
      <c r="F7697" s="2">
        <v>7692</v>
      </c>
      <c r="G7697" s="12">
        <f ca="1"/>
        <v>693.6585684688697</v>
      </c>
      <c r="H7697" s="12">
        <f ca="1"/>
        <v>1.4285714285714286E-3</v>
      </c>
    </row>
    <row r="7698" spans="6:8" x14ac:dyDescent="0.3">
      <c r="F7698" s="2">
        <v>7693</v>
      </c>
      <c r="G7698" s="12">
        <f ca="1"/>
        <v>693.72148231268625</v>
      </c>
      <c r="H7698" s="12">
        <f ca="1"/>
        <v>1.4285714285714286E-3</v>
      </c>
    </row>
    <row r="7699" spans="6:8" x14ac:dyDescent="0.3">
      <c r="F7699" s="2">
        <v>7694</v>
      </c>
      <c r="G7699" s="12">
        <f ca="1"/>
        <v>693.75536520532694</v>
      </c>
      <c r="H7699" s="12">
        <f ca="1"/>
        <v>1.4285714285714286E-3</v>
      </c>
    </row>
    <row r="7700" spans="6:8" x14ac:dyDescent="0.3">
      <c r="F7700" s="2">
        <v>7695</v>
      </c>
      <c r="G7700" s="12">
        <f ca="1"/>
        <v>693.84677083933786</v>
      </c>
      <c r="H7700" s="12">
        <f ca="1"/>
        <v>1.4285714285714286E-3</v>
      </c>
    </row>
    <row r="7701" spans="6:8" x14ac:dyDescent="0.3">
      <c r="F7701" s="2">
        <v>7696</v>
      </c>
      <c r="G7701" s="12">
        <f ca="1"/>
        <v>693.95664318654337</v>
      </c>
      <c r="H7701" s="12">
        <f ca="1"/>
        <v>1.4285714285714286E-3</v>
      </c>
    </row>
    <row r="7702" spans="6:8" x14ac:dyDescent="0.3">
      <c r="F7702" s="2">
        <v>7697</v>
      </c>
      <c r="G7702" s="12">
        <f ca="1"/>
        <v>693.96616205807049</v>
      </c>
      <c r="H7702" s="12">
        <f ca="1"/>
        <v>1.4285714285714286E-3</v>
      </c>
    </row>
    <row r="7703" spans="6:8" x14ac:dyDescent="0.3">
      <c r="F7703" s="2">
        <v>7698</v>
      </c>
      <c r="G7703" s="12">
        <f ca="1"/>
        <v>694.14613883238667</v>
      </c>
      <c r="H7703" s="12">
        <f ca="1"/>
        <v>1.4285714285714286E-3</v>
      </c>
    </row>
    <row r="7704" spans="6:8" x14ac:dyDescent="0.3">
      <c r="F7704" s="2">
        <v>7699</v>
      </c>
      <c r="G7704" s="12">
        <f ca="1"/>
        <v>694.17511100305842</v>
      </c>
      <c r="H7704" s="12">
        <f ca="1"/>
        <v>1.4285714285714286E-3</v>
      </c>
    </row>
    <row r="7705" spans="6:8" x14ac:dyDescent="0.3">
      <c r="F7705" s="2">
        <v>7700</v>
      </c>
      <c r="G7705" s="12">
        <f ca="1"/>
        <v>694.2025472656635</v>
      </c>
      <c r="H7705" s="12">
        <f ca="1"/>
        <v>1.4285714285714286E-3</v>
      </c>
    </row>
    <row r="7706" spans="6:8" x14ac:dyDescent="0.3">
      <c r="F7706" s="2">
        <v>7701</v>
      </c>
      <c r="G7706" s="12">
        <f ca="1"/>
        <v>694.24092107999456</v>
      </c>
      <c r="H7706" s="12">
        <f ca="1"/>
        <v>1.4285714285714286E-3</v>
      </c>
    </row>
    <row r="7707" spans="6:8" x14ac:dyDescent="0.3">
      <c r="F7707" s="2">
        <v>7702</v>
      </c>
      <c r="G7707" s="12">
        <f ca="1"/>
        <v>694.25714455524019</v>
      </c>
      <c r="H7707" s="12">
        <f ca="1"/>
        <v>1.4285714285714286E-3</v>
      </c>
    </row>
    <row r="7708" spans="6:8" x14ac:dyDescent="0.3">
      <c r="F7708" s="2">
        <v>7703</v>
      </c>
      <c r="G7708" s="12">
        <f ca="1"/>
        <v>694.30586890373479</v>
      </c>
      <c r="H7708" s="12">
        <f ca="1"/>
        <v>1.4285714285714286E-3</v>
      </c>
    </row>
    <row r="7709" spans="6:8" x14ac:dyDescent="0.3">
      <c r="F7709" s="2">
        <v>7704</v>
      </c>
      <c r="G7709" s="12">
        <f ca="1"/>
        <v>694.31083430829233</v>
      </c>
      <c r="H7709" s="12">
        <f ca="1"/>
        <v>1.4285714285714286E-3</v>
      </c>
    </row>
    <row r="7710" spans="6:8" x14ac:dyDescent="0.3">
      <c r="F7710" s="2">
        <v>7705</v>
      </c>
      <c r="G7710" s="12">
        <f ca="1"/>
        <v>694.41586886699622</v>
      </c>
      <c r="H7710" s="12">
        <f ca="1"/>
        <v>1.4285714285714286E-3</v>
      </c>
    </row>
    <row r="7711" spans="6:8" x14ac:dyDescent="0.3">
      <c r="F7711" s="2">
        <v>7706</v>
      </c>
      <c r="G7711" s="12">
        <f ca="1"/>
        <v>694.42533535697112</v>
      </c>
      <c r="H7711" s="12">
        <f ca="1"/>
        <v>1.4285714285714286E-3</v>
      </c>
    </row>
    <row r="7712" spans="6:8" x14ac:dyDescent="0.3">
      <c r="F7712" s="2">
        <v>7707</v>
      </c>
      <c r="G7712" s="12">
        <f ca="1"/>
        <v>694.57236721186723</v>
      </c>
      <c r="H7712" s="12">
        <f ca="1"/>
        <v>1.4285714285714286E-3</v>
      </c>
    </row>
    <row r="7713" spans="6:8" x14ac:dyDescent="0.3">
      <c r="F7713" s="2">
        <v>7708</v>
      </c>
      <c r="G7713" s="12">
        <f ca="1"/>
        <v>694.58411121435722</v>
      </c>
      <c r="H7713" s="12">
        <f ca="1"/>
        <v>1.4285714285714286E-3</v>
      </c>
    </row>
    <row r="7714" spans="6:8" x14ac:dyDescent="0.3">
      <c r="F7714" s="2">
        <v>7709</v>
      </c>
      <c r="G7714" s="12">
        <f ca="1"/>
        <v>694.59364853384716</v>
      </c>
      <c r="H7714" s="12">
        <f ca="1"/>
        <v>1.4285714285714286E-3</v>
      </c>
    </row>
    <row r="7715" spans="6:8" x14ac:dyDescent="0.3">
      <c r="F7715" s="2">
        <v>7710</v>
      </c>
      <c r="G7715" s="12">
        <f ca="1"/>
        <v>694.60173191623755</v>
      </c>
      <c r="H7715" s="12">
        <f ca="1"/>
        <v>1.4285714285714286E-3</v>
      </c>
    </row>
    <row r="7716" spans="6:8" x14ac:dyDescent="0.3">
      <c r="F7716" s="2">
        <v>7711</v>
      </c>
      <c r="G7716" s="12">
        <f ca="1"/>
        <v>694.73424366938104</v>
      </c>
      <c r="H7716" s="12">
        <f ca="1"/>
        <v>1.4285714285714286E-3</v>
      </c>
    </row>
    <row r="7717" spans="6:8" x14ac:dyDescent="0.3">
      <c r="F7717" s="2">
        <v>7712</v>
      </c>
      <c r="G7717" s="12">
        <f ca="1"/>
        <v>694.74262665212848</v>
      </c>
      <c r="H7717" s="12">
        <f ca="1"/>
        <v>1.4285714285714286E-3</v>
      </c>
    </row>
    <row r="7718" spans="6:8" x14ac:dyDescent="0.3">
      <c r="F7718" s="2">
        <v>7713</v>
      </c>
      <c r="G7718" s="12">
        <f ca="1"/>
        <v>694.87777175554947</v>
      </c>
      <c r="H7718" s="12">
        <f ca="1"/>
        <v>1.4285714285714286E-3</v>
      </c>
    </row>
    <row r="7719" spans="6:8" x14ac:dyDescent="0.3">
      <c r="F7719" s="2">
        <v>7714</v>
      </c>
      <c r="G7719" s="12">
        <f ca="1"/>
        <v>694.93112040988331</v>
      </c>
      <c r="H7719" s="12">
        <f ca="1"/>
        <v>1.4285714285714286E-3</v>
      </c>
    </row>
    <row r="7720" spans="6:8" x14ac:dyDescent="0.3">
      <c r="F7720" s="2">
        <v>7715</v>
      </c>
      <c r="G7720" s="12">
        <f ca="1"/>
        <v>694.94562745628627</v>
      </c>
      <c r="H7720" s="12">
        <f ca="1"/>
        <v>1.4285714285714286E-3</v>
      </c>
    </row>
    <row r="7721" spans="6:8" x14ac:dyDescent="0.3">
      <c r="F7721" s="2">
        <v>7716</v>
      </c>
      <c r="G7721" s="12">
        <f ca="1"/>
        <v>694.99271450004619</v>
      </c>
      <c r="H7721" s="12">
        <f ca="1"/>
        <v>1.4285714285714286E-3</v>
      </c>
    </row>
    <row r="7722" spans="6:8" x14ac:dyDescent="0.3">
      <c r="F7722" s="2">
        <v>7717</v>
      </c>
      <c r="G7722" s="12">
        <f ca="1"/>
        <v>695.06789932786944</v>
      </c>
      <c r="H7722" s="12">
        <f ca="1"/>
        <v>1.4285714285714286E-3</v>
      </c>
    </row>
    <row r="7723" spans="6:8" x14ac:dyDescent="0.3">
      <c r="F7723" s="2">
        <v>7718</v>
      </c>
      <c r="G7723" s="12">
        <f ca="1"/>
        <v>695.07078976239188</v>
      </c>
      <c r="H7723" s="12">
        <f ca="1"/>
        <v>1.4285714285714286E-3</v>
      </c>
    </row>
    <row r="7724" spans="6:8" x14ac:dyDescent="0.3">
      <c r="F7724" s="2">
        <v>7719</v>
      </c>
      <c r="G7724" s="12">
        <f ca="1"/>
        <v>695.1010826752796</v>
      </c>
      <c r="H7724" s="12">
        <f ca="1"/>
        <v>1.4285714285714286E-3</v>
      </c>
    </row>
    <row r="7725" spans="6:8" x14ac:dyDescent="0.3">
      <c r="F7725" s="2">
        <v>7720</v>
      </c>
      <c r="G7725" s="12">
        <f ca="1"/>
        <v>695.15434705948678</v>
      </c>
      <c r="H7725" s="12">
        <f ca="1"/>
        <v>1.4285714285714286E-3</v>
      </c>
    </row>
    <row r="7726" spans="6:8" x14ac:dyDescent="0.3">
      <c r="F7726" s="2">
        <v>7721</v>
      </c>
      <c r="G7726" s="12">
        <f ca="1"/>
        <v>695.20751968158015</v>
      </c>
      <c r="H7726" s="12">
        <f ca="1"/>
        <v>1.4285714285714286E-3</v>
      </c>
    </row>
    <row r="7727" spans="6:8" x14ac:dyDescent="0.3">
      <c r="F7727" s="2">
        <v>7722</v>
      </c>
      <c r="G7727" s="12">
        <f ca="1"/>
        <v>695.30567742790709</v>
      </c>
      <c r="H7727" s="12">
        <f ca="1"/>
        <v>1.4285714285714286E-3</v>
      </c>
    </row>
    <row r="7728" spans="6:8" x14ac:dyDescent="0.3">
      <c r="F7728" s="2">
        <v>7723</v>
      </c>
      <c r="G7728" s="12">
        <f ca="1"/>
        <v>695.30818395580422</v>
      </c>
      <c r="H7728" s="12">
        <f ca="1"/>
        <v>1.4285714285714286E-3</v>
      </c>
    </row>
    <row r="7729" spans="6:8" x14ac:dyDescent="0.3">
      <c r="F7729" s="2">
        <v>7724</v>
      </c>
      <c r="G7729" s="12">
        <f ca="1"/>
        <v>695.33265237183969</v>
      </c>
      <c r="H7729" s="12">
        <f ca="1"/>
        <v>1.4285714285714286E-3</v>
      </c>
    </row>
    <row r="7730" spans="6:8" x14ac:dyDescent="0.3">
      <c r="F7730" s="2">
        <v>7725</v>
      </c>
      <c r="G7730" s="12">
        <f ca="1"/>
        <v>695.47021265030526</v>
      </c>
      <c r="H7730" s="12">
        <f ca="1"/>
        <v>1.4285714285714286E-3</v>
      </c>
    </row>
    <row r="7731" spans="6:8" x14ac:dyDescent="0.3">
      <c r="F7731" s="2">
        <v>7726</v>
      </c>
      <c r="G7731" s="12">
        <f ca="1"/>
        <v>695.55529700516422</v>
      </c>
      <c r="H7731" s="12">
        <f ca="1"/>
        <v>1.4285714285714286E-3</v>
      </c>
    </row>
    <row r="7732" spans="6:8" x14ac:dyDescent="0.3">
      <c r="F7732" s="2">
        <v>7727</v>
      </c>
      <c r="G7732" s="12">
        <f ca="1"/>
        <v>695.56475302896058</v>
      </c>
      <c r="H7732" s="12">
        <f ca="1"/>
        <v>1.4285714285714286E-3</v>
      </c>
    </row>
    <row r="7733" spans="6:8" x14ac:dyDescent="0.3">
      <c r="F7733" s="2">
        <v>7728</v>
      </c>
      <c r="G7733" s="12">
        <f ca="1"/>
        <v>695.60437156021794</v>
      </c>
      <c r="H7733" s="12">
        <f ca="1"/>
        <v>1.4285714285714286E-3</v>
      </c>
    </row>
    <row r="7734" spans="6:8" x14ac:dyDescent="0.3">
      <c r="F7734" s="2">
        <v>7729</v>
      </c>
      <c r="G7734" s="12">
        <f ca="1"/>
        <v>695.69455453120895</v>
      </c>
      <c r="H7734" s="12">
        <f ca="1"/>
        <v>1.4285714285714286E-3</v>
      </c>
    </row>
    <row r="7735" spans="6:8" x14ac:dyDescent="0.3">
      <c r="F7735" s="2">
        <v>7730</v>
      </c>
      <c r="G7735" s="12">
        <f ca="1"/>
        <v>695.75454511949488</v>
      </c>
      <c r="H7735" s="12">
        <f ca="1"/>
        <v>1.4285714285714286E-3</v>
      </c>
    </row>
    <row r="7736" spans="6:8" x14ac:dyDescent="0.3">
      <c r="F7736" s="2">
        <v>7731</v>
      </c>
      <c r="G7736" s="12">
        <f ca="1"/>
        <v>695.77593610497343</v>
      </c>
      <c r="H7736" s="12">
        <f ca="1"/>
        <v>1.4285714285714286E-3</v>
      </c>
    </row>
    <row r="7737" spans="6:8" x14ac:dyDescent="0.3">
      <c r="F7737" s="2">
        <v>7732</v>
      </c>
      <c r="G7737" s="12">
        <f ca="1"/>
        <v>695.8528701512106</v>
      </c>
      <c r="H7737" s="12">
        <f ca="1"/>
        <v>1.4285714285714286E-3</v>
      </c>
    </row>
    <row r="7738" spans="6:8" x14ac:dyDescent="0.3">
      <c r="F7738" s="2">
        <v>7733</v>
      </c>
      <c r="G7738" s="12">
        <f ca="1"/>
        <v>695.9775561461671</v>
      </c>
      <c r="H7738" s="12">
        <f ca="1"/>
        <v>1.4285714285714286E-3</v>
      </c>
    </row>
    <row r="7739" spans="6:8" x14ac:dyDescent="0.3">
      <c r="F7739" s="2">
        <v>7734</v>
      </c>
      <c r="G7739" s="12">
        <f ca="1"/>
        <v>696.09626247541178</v>
      </c>
      <c r="H7739" s="12">
        <f ca="1"/>
        <v>1.4285714285714286E-3</v>
      </c>
    </row>
    <row r="7740" spans="6:8" x14ac:dyDescent="0.3">
      <c r="F7740" s="2">
        <v>7735</v>
      </c>
      <c r="G7740" s="12">
        <f ca="1"/>
        <v>696.09830510299423</v>
      </c>
      <c r="H7740" s="12">
        <f ca="1"/>
        <v>1.4285714285714286E-3</v>
      </c>
    </row>
    <row r="7741" spans="6:8" x14ac:dyDescent="0.3">
      <c r="F7741" s="2">
        <v>7736</v>
      </c>
      <c r="G7741" s="12">
        <f ca="1"/>
        <v>696.30542822188033</v>
      </c>
      <c r="H7741" s="12">
        <f ca="1"/>
        <v>1.4285714285714286E-3</v>
      </c>
    </row>
    <row r="7742" spans="6:8" x14ac:dyDescent="0.3">
      <c r="F7742" s="2">
        <v>7737</v>
      </c>
      <c r="G7742" s="12">
        <f ca="1"/>
        <v>696.4983225306587</v>
      </c>
      <c r="H7742" s="12">
        <f ca="1"/>
        <v>1.4285714285714286E-3</v>
      </c>
    </row>
    <row r="7743" spans="6:8" x14ac:dyDescent="0.3">
      <c r="F7743" s="2">
        <v>7738</v>
      </c>
      <c r="G7743" s="12">
        <f ca="1"/>
        <v>696.50660355786852</v>
      </c>
      <c r="H7743" s="12">
        <f ca="1"/>
        <v>1.4285714285714286E-3</v>
      </c>
    </row>
    <row r="7744" spans="6:8" x14ac:dyDescent="0.3">
      <c r="F7744" s="2">
        <v>7739</v>
      </c>
      <c r="G7744" s="12">
        <f ca="1"/>
        <v>696.53616205149979</v>
      </c>
      <c r="H7744" s="12">
        <f ca="1"/>
        <v>1.4285714285714286E-3</v>
      </c>
    </row>
    <row r="7745" spans="6:8" x14ac:dyDescent="0.3">
      <c r="F7745" s="2">
        <v>7740</v>
      </c>
      <c r="G7745" s="12">
        <f ca="1"/>
        <v>696.61980919793587</v>
      </c>
      <c r="H7745" s="12">
        <f ca="1"/>
        <v>1.4285714285714286E-3</v>
      </c>
    </row>
    <row r="7746" spans="6:8" x14ac:dyDescent="0.3">
      <c r="F7746" s="2">
        <v>7741</v>
      </c>
      <c r="G7746" s="12">
        <f ca="1"/>
        <v>696.70756938756256</v>
      </c>
      <c r="H7746" s="12">
        <f ca="1"/>
        <v>1.4285714285714286E-3</v>
      </c>
    </row>
    <row r="7747" spans="6:8" x14ac:dyDescent="0.3">
      <c r="F7747" s="2">
        <v>7742</v>
      </c>
      <c r="G7747" s="12">
        <f ca="1"/>
        <v>696.70902638766574</v>
      </c>
      <c r="H7747" s="12">
        <f ca="1"/>
        <v>1.4285714285714286E-3</v>
      </c>
    </row>
    <row r="7748" spans="6:8" x14ac:dyDescent="0.3">
      <c r="F7748" s="2">
        <v>7743</v>
      </c>
      <c r="G7748" s="12">
        <f ca="1"/>
        <v>696.77617965797685</v>
      </c>
      <c r="H7748" s="12">
        <f ca="1"/>
        <v>1.4285714285714286E-3</v>
      </c>
    </row>
    <row r="7749" spans="6:8" x14ac:dyDescent="0.3">
      <c r="F7749" s="2">
        <v>7744</v>
      </c>
      <c r="G7749" s="12">
        <f ca="1"/>
        <v>696.92333618946918</v>
      </c>
      <c r="H7749" s="12">
        <f ca="1"/>
        <v>1.4285714285714286E-3</v>
      </c>
    </row>
    <row r="7750" spans="6:8" x14ac:dyDescent="0.3">
      <c r="F7750" s="2">
        <v>7745</v>
      </c>
      <c r="G7750" s="12">
        <f ca="1"/>
        <v>696.92715499760686</v>
      </c>
      <c r="H7750" s="12">
        <f ca="1"/>
        <v>1.4285714285714286E-3</v>
      </c>
    </row>
    <row r="7751" spans="6:8" x14ac:dyDescent="0.3">
      <c r="F7751" s="2">
        <v>7746</v>
      </c>
      <c r="G7751" s="12">
        <f ca="1"/>
        <v>696.97511581555432</v>
      </c>
      <c r="H7751" s="12">
        <f ca="1"/>
        <v>1.4285714285714286E-3</v>
      </c>
    </row>
    <row r="7752" spans="6:8" x14ac:dyDescent="0.3">
      <c r="F7752" s="2">
        <v>7747</v>
      </c>
      <c r="G7752" s="12">
        <f ca="1"/>
        <v>696.9860146576782</v>
      </c>
      <c r="H7752" s="12">
        <f ca="1"/>
        <v>1.4285714285714286E-3</v>
      </c>
    </row>
    <row r="7753" spans="6:8" x14ac:dyDescent="0.3">
      <c r="F7753" s="2">
        <v>7748</v>
      </c>
      <c r="G7753" s="12">
        <f ca="1"/>
        <v>697.0809552586594</v>
      </c>
      <c r="H7753" s="12">
        <f ca="1"/>
        <v>1.4285714285714286E-3</v>
      </c>
    </row>
    <row r="7754" spans="6:8" x14ac:dyDescent="0.3">
      <c r="F7754" s="2">
        <v>7749</v>
      </c>
      <c r="G7754" s="12">
        <f ca="1"/>
        <v>697.17786080797475</v>
      </c>
      <c r="H7754" s="12">
        <f ca="1"/>
        <v>1.4285714285714286E-3</v>
      </c>
    </row>
    <row r="7755" spans="6:8" x14ac:dyDescent="0.3">
      <c r="F7755" s="2">
        <v>7750</v>
      </c>
      <c r="G7755" s="12">
        <f ca="1"/>
        <v>697.27433881109641</v>
      </c>
      <c r="H7755" s="12">
        <f ca="1"/>
        <v>1.4285714285714286E-3</v>
      </c>
    </row>
    <row r="7756" spans="6:8" x14ac:dyDescent="0.3">
      <c r="F7756" s="2">
        <v>7751</v>
      </c>
      <c r="G7756" s="12">
        <f ca="1"/>
        <v>697.40632525941942</v>
      </c>
      <c r="H7756" s="12">
        <f ca="1"/>
        <v>1.4285714285714286E-3</v>
      </c>
    </row>
    <row r="7757" spans="6:8" x14ac:dyDescent="0.3">
      <c r="F7757" s="2">
        <v>7752</v>
      </c>
      <c r="G7757" s="12">
        <f ca="1"/>
        <v>697.43102635328455</v>
      </c>
      <c r="H7757" s="12">
        <f ca="1"/>
        <v>1.4285714285714286E-3</v>
      </c>
    </row>
    <row r="7758" spans="6:8" x14ac:dyDescent="0.3">
      <c r="F7758" s="2">
        <v>7753</v>
      </c>
      <c r="G7758" s="12">
        <f ca="1"/>
        <v>697.45346299989365</v>
      </c>
      <c r="H7758" s="12">
        <f ca="1"/>
        <v>1.4285714285714286E-3</v>
      </c>
    </row>
    <row r="7759" spans="6:8" x14ac:dyDescent="0.3">
      <c r="F7759" s="2">
        <v>7754</v>
      </c>
      <c r="G7759" s="12">
        <f ca="1"/>
        <v>697.48261573023376</v>
      </c>
      <c r="H7759" s="12">
        <f ca="1"/>
        <v>1.4285714285714286E-3</v>
      </c>
    </row>
    <row r="7760" spans="6:8" x14ac:dyDescent="0.3">
      <c r="F7760" s="2">
        <v>7755</v>
      </c>
      <c r="G7760" s="12">
        <f ca="1"/>
        <v>697.51380499272193</v>
      </c>
      <c r="H7760" s="12">
        <f ca="1"/>
        <v>1.4285714285714286E-3</v>
      </c>
    </row>
    <row r="7761" spans="6:8" x14ac:dyDescent="0.3">
      <c r="F7761" s="2">
        <v>7756</v>
      </c>
      <c r="G7761" s="12">
        <f ca="1"/>
        <v>697.62295120639146</v>
      </c>
      <c r="H7761" s="12">
        <f ca="1"/>
        <v>1.4285714285714286E-3</v>
      </c>
    </row>
    <row r="7762" spans="6:8" x14ac:dyDescent="0.3">
      <c r="F7762" s="2">
        <v>7757</v>
      </c>
      <c r="G7762" s="12">
        <f ca="1"/>
        <v>697.67312210687055</v>
      </c>
      <c r="H7762" s="12">
        <f ca="1"/>
        <v>1.4285714285714286E-3</v>
      </c>
    </row>
    <row r="7763" spans="6:8" x14ac:dyDescent="0.3">
      <c r="F7763" s="2">
        <v>7758</v>
      </c>
      <c r="G7763" s="12">
        <f ca="1"/>
        <v>697.73409086456218</v>
      </c>
      <c r="H7763" s="12">
        <f ca="1"/>
        <v>1.4285714285714286E-3</v>
      </c>
    </row>
    <row r="7764" spans="6:8" x14ac:dyDescent="0.3">
      <c r="F7764" s="2">
        <v>7759</v>
      </c>
      <c r="G7764" s="12">
        <f ca="1"/>
        <v>697.80407744370643</v>
      </c>
      <c r="H7764" s="12">
        <f ca="1"/>
        <v>1.4285714285714286E-3</v>
      </c>
    </row>
    <row r="7765" spans="6:8" x14ac:dyDescent="0.3">
      <c r="F7765" s="2">
        <v>7760</v>
      </c>
      <c r="G7765" s="12">
        <f ca="1"/>
        <v>697.90725641640984</v>
      </c>
      <c r="H7765" s="12">
        <f ca="1"/>
        <v>1.4285714285714286E-3</v>
      </c>
    </row>
    <row r="7766" spans="6:8" x14ac:dyDescent="0.3">
      <c r="F7766" s="2">
        <v>7761</v>
      </c>
      <c r="G7766" s="12">
        <f ca="1"/>
        <v>697.9167549177273</v>
      </c>
      <c r="H7766" s="12">
        <f ca="1"/>
        <v>1.4285714285714286E-3</v>
      </c>
    </row>
    <row r="7767" spans="6:8" x14ac:dyDescent="0.3">
      <c r="F7767" s="2">
        <v>7762</v>
      </c>
      <c r="G7767" s="12">
        <f ca="1"/>
        <v>698.21032869899113</v>
      </c>
      <c r="H7767" s="12">
        <f ca="1"/>
        <v>1.4285714285714286E-3</v>
      </c>
    </row>
    <row r="7768" spans="6:8" x14ac:dyDescent="0.3">
      <c r="F7768" s="2">
        <v>7763</v>
      </c>
      <c r="G7768" s="12">
        <f ca="1"/>
        <v>698.22112681818658</v>
      </c>
      <c r="H7768" s="12">
        <f ca="1"/>
        <v>1.4285714285714286E-3</v>
      </c>
    </row>
    <row r="7769" spans="6:8" x14ac:dyDescent="0.3">
      <c r="F7769" s="2">
        <v>7764</v>
      </c>
      <c r="G7769" s="12">
        <f ca="1"/>
        <v>698.26411389689201</v>
      </c>
      <c r="H7769" s="12">
        <f ca="1"/>
        <v>1.4285714285714286E-3</v>
      </c>
    </row>
    <row r="7770" spans="6:8" x14ac:dyDescent="0.3">
      <c r="F7770" s="2">
        <v>7765</v>
      </c>
      <c r="G7770" s="12">
        <f ca="1"/>
        <v>698.29386751338484</v>
      </c>
      <c r="H7770" s="12">
        <f ca="1"/>
        <v>1.4285714285714286E-3</v>
      </c>
    </row>
    <row r="7771" spans="6:8" x14ac:dyDescent="0.3">
      <c r="F7771" s="2">
        <v>7766</v>
      </c>
      <c r="G7771" s="12">
        <f ca="1"/>
        <v>698.34753388003617</v>
      </c>
      <c r="H7771" s="12">
        <f ca="1"/>
        <v>1.4285714285714286E-3</v>
      </c>
    </row>
    <row r="7772" spans="6:8" x14ac:dyDescent="0.3">
      <c r="F7772" s="2">
        <v>7767</v>
      </c>
      <c r="G7772" s="12">
        <f ca="1"/>
        <v>698.51421884142417</v>
      </c>
      <c r="H7772" s="12">
        <f ca="1"/>
        <v>1.4285714285714286E-3</v>
      </c>
    </row>
    <row r="7773" spans="6:8" x14ac:dyDescent="0.3">
      <c r="F7773" s="2">
        <v>7768</v>
      </c>
      <c r="G7773" s="12">
        <f ca="1"/>
        <v>698.56969071443905</v>
      </c>
      <c r="H7773" s="12">
        <f ca="1"/>
        <v>1.4285714285714286E-3</v>
      </c>
    </row>
    <row r="7774" spans="6:8" x14ac:dyDescent="0.3">
      <c r="F7774" s="2">
        <v>7769</v>
      </c>
      <c r="G7774" s="12">
        <f ca="1"/>
        <v>698.64426134579139</v>
      </c>
      <c r="H7774" s="12">
        <f ca="1"/>
        <v>1.4285714285714286E-3</v>
      </c>
    </row>
    <row r="7775" spans="6:8" x14ac:dyDescent="0.3">
      <c r="F7775" s="2">
        <v>7770</v>
      </c>
      <c r="G7775" s="12">
        <f ca="1"/>
        <v>698.77304156101866</v>
      </c>
      <c r="H7775" s="12">
        <f ca="1"/>
        <v>1.4285714285714286E-3</v>
      </c>
    </row>
    <row r="7776" spans="6:8" x14ac:dyDescent="0.3">
      <c r="F7776" s="2">
        <v>7771</v>
      </c>
      <c r="G7776" s="12">
        <f ca="1"/>
        <v>698.82523191390271</v>
      </c>
      <c r="H7776" s="12">
        <f ca="1"/>
        <v>1.4285714285714286E-3</v>
      </c>
    </row>
    <row r="7777" spans="6:8" x14ac:dyDescent="0.3">
      <c r="F7777" s="2">
        <v>7772</v>
      </c>
      <c r="G7777" s="12">
        <f ca="1"/>
        <v>699.07375942722229</v>
      </c>
      <c r="H7777" s="12">
        <f ca="1"/>
        <v>1.4285714285714286E-3</v>
      </c>
    </row>
    <row r="7778" spans="6:8" x14ac:dyDescent="0.3">
      <c r="F7778" s="2">
        <v>7773</v>
      </c>
      <c r="G7778" s="12">
        <f ca="1"/>
        <v>699.11372284994434</v>
      </c>
      <c r="H7778" s="12">
        <f ca="1"/>
        <v>1.4285714285714286E-3</v>
      </c>
    </row>
    <row r="7779" spans="6:8" x14ac:dyDescent="0.3">
      <c r="F7779" s="2">
        <v>7774</v>
      </c>
      <c r="G7779" s="12">
        <f ca="1"/>
        <v>699.14158866479227</v>
      </c>
      <c r="H7779" s="12">
        <f ca="1"/>
        <v>1.4285714285714286E-3</v>
      </c>
    </row>
    <row r="7780" spans="6:8" x14ac:dyDescent="0.3">
      <c r="F7780" s="2">
        <v>7775</v>
      </c>
      <c r="G7780" s="12">
        <f ca="1"/>
        <v>699.14324190881496</v>
      </c>
      <c r="H7780" s="12">
        <f ca="1"/>
        <v>1.4285714285714286E-3</v>
      </c>
    </row>
    <row r="7781" spans="6:8" x14ac:dyDescent="0.3">
      <c r="F7781" s="2">
        <v>7776</v>
      </c>
      <c r="G7781" s="12">
        <f ca="1"/>
        <v>699.14727145843881</v>
      </c>
      <c r="H7781" s="12">
        <f ca="1"/>
        <v>1.4285714285714286E-3</v>
      </c>
    </row>
    <row r="7782" spans="6:8" x14ac:dyDescent="0.3">
      <c r="F7782" s="2">
        <v>7777</v>
      </c>
      <c r="G7782" s="12">
        <f ca="1"/>
        <v>699.15468526314089</v>
      </c>
      <c r="H7782" s="12">
        <f ca="1"/>
        <v>1.4285714285714286E-3</v>
      </c>
    </row>
    <row r="7783" spans="6:8" x14ac:dyDescent="0.3">
      <c r="F7783" s="2">
        <v>7778</v>
      </c>
      <c r="G7783" s="12">
        <f ca="1"/>
        <v>699.17174219734636</v>
      </c>
      <c r="H7783" s="12">
        <f ca="1"/>
        <v>1.4285714285714286E-3</v>
      </c>
    </row>
    <row r="7784" spans="6:8" x14ac:dyDescent="0.3">
      <c r="F7784" s="2">
        <v>7779</v>
      </c>
      <c r="G7784" s="12">
        <f ca="1"/>
        <v>699.35325387801663</v>
      </c>
      <c r="H7784" s="12">
        <f ca="1"/>
        <v>1.4285714285714286E-3</v>
      </c>
    </row>
    <row r="7785" spans="6:8" x14ac:dyDescent="0.3">
      <c r="F7785" s="2">
        <v>7780</v>
      </c>
      <c r="G7785" s="12">
        <f ca="1"/>
        <v>699.39571073952186</v>
      </c>
      <c r="H7785" s="12">
        <f ca="1"/>
        <v>1.4285714285714286E-3</v>
      </c>
    </row>
    <row r="7786" spans="6:8" x14ac:dyDescent="0.3">
      <c r="F7786" s="2">
        <v>7781</v>
      </c>
      <c r="G7786" s="12">
        <f ca="1"/>
        <v>699.42401795102046</v>
      </c>
      <c r="H7786" s="12">
        <f ca="1"/>
        <v>1.4285714285714286E-3</v>
      </c>
    </row>
    <row r="7787" spans="6:8" x14ac:dyDescent="0.3">
      <c r="F7787" s="2">
        <v>7782</v>
      </c>
      <c r="G7787" s="12">
        <f ca="1"/>
        <v>699.4981540570551</v>
      </c>
      <c r="H7787" s="12">
        <f ca="1"/>
        <v>1.4285714285714286E-3</v>
      </c>
    </row>
    <row r="7788" spans="6:8" x14ac:dyDescent="0.3">
      <c r="F7788" s="2">
        <v>7783</v>
      </c>
      <c r="G7788" s="12">
        <f ca="1"/>
        <v>699.53919792356703</v>
      </c>
      <c r="H7788" s="12">
        <f ca="1"/>
        <v>1.4285714285714286E-3</v>
      </c>
    </row>
    <row r="7789" spans="6:8" x14ac:dyDescent="0.3">
      <c r="F7789" s="2">
        <v>7784</v>
      </c>
      <c r="G7789" s="12">
        <f ca="1"/>
        <v>699.70031419465499</v>
      </c>
      <c r="H7789" s="12">
        <f ca="1"/>
        <v>1.4285714285714286E-3</v>
      </c>
    </row>
    <row r="7790" spans="6:8" x14ac:dyDescent="0.3">
      <c r="F7790" s="2">
        <v>7785</v>
      </c>
      <c r="G7790" s="12">
        <f ca="1"/>
        <v>699.73780923369509</v>
      </c>
      <c r="H7790" s="12">
        <f ca="1"/>
        <v>1.4285714285714286E-3</v>
      </c>
    </row>
    <row r="7791" spans="6:8" x14ac:dyDescent="0.3">
      <c r="F7791" s="2">
        <v>7786</v>
      </c>
      <c r="G7791" s="12">
        <f ca="1"/>
        <v>699.75866741940933</v>
      </c>
      <c r="H7791" s="12">
        <f ca="1"/>
        <v>1.4285714285714286E-3</v>
      </c>
    </row>
    <row r="7792" spans="6:8" x14ac:dyDescent="0.3">
      <c r="F7792" s="2">
        <v>7787</v>
      </c>
      <c r="G7792" s="12">
        <f ca="1"/>
        <v>699.77197522718802</v>
      </c>
      <c r="H7792" s="12">
        <f ca="1"/>
        <v>1.4285714285714286E-3</v>
      </c>
    </row>
    <row r="7793" spans="6:8" x14ac:dyDescent="0.3">
      <c r="F7793" s="2">
        <v>7788</v>
      </c>
      <c r="G7793" s="12">
        <f ca="1"/>
        <v>699.79032522335694</v>
      </c>
      <c r="H7793" s="12">
        <f ca="1"/>
        <v>1.4285714285714286E-3</v>
      </c>
    </row>
    <row r="7794" spans="6:8" x14ac:dyDescent="0.3">
      <c r="F7794" s="2">
        <v>7789</v>
      </c>
      <c r="G7794" s="12">
        <f ca="1"/>
        <v>699.86461737769287</v>
      </c>
      <c r="H7794" s="12">
        <f ca="1"/>
        <v>1.4285714285714286E-3</v>
      </c>
    </row>
    <row r="7795" spans="6:8" x14ac:dyDescent="0.3">
      <c r="F7795" s="2">
        <v>7790</v>
      </c>
      <c r="G7795" s="12">
        <f ca="1"/>
        <v>699.87938306982778</v>
      </c>
      <c r="H7795" s="12">
        <f ca="1"/>
        <v>1.4285714285714286E-3</v>
      </c>
    </row>
    <row r="7796" spans="6:8" x14ac:dyDescent="0.3">
      <c r="F7796" s="2">
        <v>7791</v>
      </c>
      <c r="G7796" s="12">
        <f ca="1"/>
        <v>699.97635972919488</v>
      </c>
      <c r="H7796" s="12">
        <f ca="1"/>
        <v>1.4285714285714286E-3</v>
      </c>
    </row>
    <row r="7797" spans="6:8" x14ac:dyDescent="0.3">
      <c r="F7797" s="2">
        <v>7792</v>
      </c>
      <c r="G7797" s="12">
        <f ca="1"/>
        <v>700.10761976486197</v>
      </c>
      <c r="H7797" s="12">
        <f ca="1"/>
        <v>1.4280589535006574E-3</v>
      </c>
    </row>
    <row r="7798" spans="6:8" x14ac:dyDescent="0.3">
      <c r="F7798" s="2">
        <v>7793</v>
      </c>
      <c r="G7798" s="12">
        <f ca="1"/>
        <v>700.14032900677557</v>
      </c>
      <c r="H7798" s="12">
        <f ca="1"/>
        <v>1.4279031952058306E-3</v>
      </c>
    </row>
    <row r="7799" spans="6:8" x14ac:dyDescent="0.3">
      <c r="F7799" s="2">
        <v>7794</v>
      </c>
      <c r="G7799" s="12">
        <f ca="1"/>
        <v>700.22145540539373</v>
      </c>
      <c r="H7799" s="12">
        <f ca="1"/>
        <v>1.4275168790219347E-3</v>
      </c>
    </row>
    <row r="7800" spans="6:8" x14ac:dyDescent="0.3">
      <c r="F7800" s="2">
        <v>7795</v>
      </c>
      <c r="G7800" s="12">
        <f ca="1"/>
        <v>700.32941544781488</v>
      </c>
      <c r="H7800" s="12">
        <f ca="1"/>
        <v>1.4270027835818339E-3</v>
      </c>
    </row>
    <row r="7801" spans="6:8" x14ac:dyDescent="0.3">
      <c r="F7801" s="2">
        <v>7796</v>
      </c>
      <c r="G7801" s="12">
        <f ca="1"/>
        <v>700.37773068478941</v>
      </c>
      <c r="H7801" s="12">
        <f ca="1"/>
        <v>1.4267727110248124E-3</v>
      </c>
    </row>
    <row r="7802" spans="6:8" x14ac:dyDescent="0.3">
      <c r="F7802" s="2">
        <v>7797</v>
      </c>
      <c r="G7802" s="12">
        <f ca="1"/>
        <v>700.5645313898608</v>
      </c>
      <c r="H7802" s="12">
        <f ca="1"/>
        <v>1.4258831838578057E-3</v>
      </c>
    </row>
    <row r="7803" spans="6:8" x14ac:dyDescent="0.3">
      <c r="F7803" s="2">
        <v>7798</v>
      </c>
      <c r="G7803" s="12">
        <f ca="1"/>
        <v>700.60488041526514</v>
      </c>
      <c r="H7803" s="12">
        <f ca="1"/>
        <v>1.4256910456415944E-3</v>
      </c>
    </row>
    <row r="7804" spans="6:8" x14ac:dyDescent="0.3">
      <c r="F7804" s="2">
        <v>7799</v>
      </c>
      <c r="G7804" s="12">
        <f ca="1"/>
        <v>700.61510301325575</v>
      </c>
      <c r="H7804" s="12">
        <f ca="1"/>
        <v>1.4256423666035439E-3</v>
      </c>
    </row>
    <row r="7805" spans="6:8" x14ac:dyDescent="0.3">
      <c r="F7805" s="2">
        <v>7800</v>
      </c>
      <c r="G7805" s="12">
        <f ca="1"/>
        <v>700.65708349431634</v>
      </c>
      <c r="H7805" s="12">
        <f ca="1"/>
        <v>1.4254424595508746E-3</v>
      </c>
    </row>
    <row r="7806" spans="6:8" x14ac:dyDescent="0.3">
      <c r="F7806" s="2">
        <v>7801</v>
      </c>
      <c r="G7806" s="12">
        <f ca="1"/>
        <v>700.70763736149479</v>
      </c>
      <c r="H7806" s="12">
        <f ca="1"/>
        <v>1.4252017268500249E-3</v>
      </c>
    </row>
    <row r="7807" spans="6:8" x14ac:dyDescent="0.3">
      <c r="F7807" s="2">
        <v>7802</v>
      </c>
      <c r="G7807" s="12">
        <f ca="1"/>
        <v>700.77119279098747</v>
      </c>
      <c r="H7807" s="12">
        <f ca="1"/>
        <v>1.4248990819476788E-3</v>
      </c>
    </row>
    <row r="7808" spans="6:8" x14ac:dyDescent="0.3">
      <c r="F7808" s="2">
        <v>7803</v>
      </c>
      <c r="G7808" s="12">
        <f ca="1"/>
        <v>700.89244698071684</v>
      </c>
      <c r="H7808" s="12">
        <f ca="1"/>
        <v>1.4243216810442055E-3</v>
      </c>
    </row>
    <row r="7809" spans="6:8" x14ac:dyDescent="0.3">
      <c r="F7809" s="2">
        <v>7804</v>
      </c>
      <c r="G7809" s="12">
        <f ca="1"/>
        <v>701.03783926094422</v>
      </c>
      <c r="H7809" s="12">
        <f ca="1"/>
        <v>1.4236293368526465E-3</v>
      </c>
    </row>
    <row r="7810" spans="6:8" x14ac:dyDescent="0.3">
      <c r="F7810" s="2">
        <v>7805</v>
      </c>
      <c r="G7810" s="12">
        <f ca="1"/>
        <v>701.04997159712525</v>
      </c>
      <c r="H7810" s="12">
        <f ca="1"/>
        <v>1.4235715638232129E-3</v>
      </c>
    </row>
    <row r="7811" spans="6:8" x14ac:dyDescent="0.3">
      <c r="F7811" s="2">
        <v>7806</v>
      </c>
      <c r="G7811" s="12">
        <f ca="1"/>
        <v>701.15501420726366</v>
      </c>
      <c r="H7811" s="12">
        <f ca="1"/>
        <v>1.4230713609177921E-3</v>
      </c>
    </row>
    <row r="7812" spans="6:8" x14ac:dyDescent="0.3">
      <c r="F7812" s="2">
        <v>7807</v>
      </c>
      <c r="G7812" s="12">
        <f ca="1"/>
        <v>701.31909488539509</v>
      </c>
      <c r="H7812" s="12">
        <f ca="1"/>
        <v>1.4222900243552614E-3</v>
      </c>
    </row>
    <row r="7813" spans="6:8" x14ac:dyDescent="0.3">
      <c r="F7813" s="2">
        <v>7808</v>
      </c>
      <c r="G7813" s="12">
        <f ca="1"/>
        <v>701.40988276444068</v>
      </c>
      <c r="H7813" s="12">
        <f ca="1"/>
        <v>1.4218577011217109E-3</v>
      </c>
    </row>
    <row r="7814" spans="6:8" x14ac:dyDescent="0.3">
      <c r="F7814" s="2">
        <v>7809</v>
      </c>
      <c r="G7814" s="12">
        <f ca="1"/>
        <v>701.47111876984798</v>
      </c>
      <c r="H7814" s="12">
        <f ca="1"/>
        <v>1.4215661010959621E-3</v>
      </c>
    </row>
    <row r="7815" spans="6:8" x14ac:dyDescent="0.3">
      <c r="F7815" s="2">
        <v>7810</v>
      </c>
      <c r="G7815" s="12">
        <f ca="1"/>
        <v>701.54942883572028</v>
      </c>
      <c r="H7815" s="12">
        <f ca="1"/>
        <v>1.4211931960203795E-3</v>
      </c>
    </row>
    <row r="7816" spans="6:8" x14ac:dyDescent="0.3">
      <c r="F7816" s="2">
        <v>7811</v>
      </c>
      <c r="G7816" s="12">
        <f ca="1"/>
        <v>701.60467933040286</v>
      </c>
      <c r="H7816" s="12">
        <f ca="1"/>
        <v>1.420930098426653E-3</v>
      </c>
    </row>
    <row r="7817" spans="6:8" x14ac:dyDescent="0.3">
      <c r="F7817" s="2">
        <v>7812</v>
      </c>
      <c r="G7817" s="12">
        <f ca="1"/>
        <v>701.65564597308469</v>
      </c>
      <c r="H7817" s="12">
        <f ca="1"/>
        <v>1.4206874001281681E-3</v>
      </c>
    </row>
    <row r="7818" spans="6:8" x14ac:dyDescent="0.3">
      <c r="F7818" s="2">
        <v>7813</v>
      </c>
      <c r="G7818" s="12">
        <f ca="1"/>
        <v>701.67138326838437</v>
      </c>
      <c r="H7818" s="12">
        <f ca="1"/>
        <v>1.4206124606267411E-3</v>
      </c>
    </row>
    <row r="7819" spans="6:8" x14ac:dyDescent="0.3">
      <c r="F7819" s="2">
        <v>7814</v>
      </c>
      <c r="G7819" s="12">
        <f ca="1"/>
        <v>701.75722271597283</v>
      </c>
      <c r="H7819" s="12">
        <f ca="1"/>
        <v>1.4202037013525104E-3</v>
      </c>
    </row>
    <row r="7820" spans="6:8" x14ac:dyDescent="0.3">
      <c r="F7820" s="2">
        <v>7815</v>
      </c>
      <c r="G7820" s="12">
        <f ca="1"/>
        <v>701.76856691674391</v>
      </c>
      <c r="H7820" s="12">
        <f ca="1"/>
        <v>1.4201496813488386E-3</v>
      </c>
    </row>
    <row r="7821" spans="6:8" x14ac:dyDescent="0.3">
      <c r="F7821" s="2">
        <v>7816</v>
      </c>
      <c r="G7821" s="12">
        <f ca="1"/>
        <v>701.81481178325828</v>
      </c>
      <c r="H7821" s="12">
        <f ca="1"/>
        <v>1.41992946769877E-3</v>
      </c>
    </row>
    <row r="7822" spans="6:8" x14ac:dyDescent="0.3">
      <c r="F7822" s="2">
        <v>7817</v>
      </c>
      <c r="G7822" s="12">
        <f ca="1"/>
        <v>701.85914043732646</v>
      </c>
      <c r="H7822" s="12">
        <f ca="1"/>
        <v>1.419718378869874E-3</v>
      </c>
    </row>
    <row r="7823" spans="6:8" x14ac:dyDescent="0.3">
      <c r="F7823" s="2">
        <v>7818</v>
      </c>
      <c r="G7823" s="12">
        <f ca="1"/>
        <v>702.18645433729853</v>
      </c>
      <c r="H7823" s="12">
        <f ca="1"/>
        <v>1.4181597412509595E-3</v>
      </c>
    </row>
    <row r="7824" spans="6:8" x14ac:dyDescent="0.3">
      <c r="F7824" s="2">
        <v>7819</v>
      </c>
      <c r="G7824" s="12">
        <f ca="1"/>
        <v>702.25976160574839</v>
      </c>
      <c r="H7824" s="12">
        <f ca="1"/>
        <v>1.4178106590202457E-3</v>
      </c>
    </row>
    <row r="7825" spans="6:8" x14ac:dyDescent="0.3">
      <c r="F7825" s="2">
        <v>7820</v>
      </c>
      <c r="G7825" s="12">
        <f ca="1"/>
        <v>702.26258346723193</v>
      </c>
      <c r="H7825" s="12">
        <f ca="1"/>
        <v>1.41779722158461E-3</v>
      </c>
    </row>
    <row r="7826" spans="6:8" x14ac:dyDescent="0.3">
      <c r="F7826" s="2">
        <v>7821</v>
      </c>
      <c r="G7826" s="12">
        <f ca="1"/>
        <v>702.32064897453415</v>
      </c>
      <c r="H7826" s="12">
        <f ca="1"/>
        <v>1.4175207191688851E-3</v>
      </c>
    </row>
    <row r="7827" spans="6:8" x14ac:dyDescent="0.3">
      <c r="F7827" s="2">
        <v>7822</v>
      </c>
      <c r="G7827" s="12">
        <f ca="1"/>
        <v>702.42040737952163</v>
      </c>
      <c r="H7827" s="12">
        <f ca="1"/>
        <v>1.4170456791451349E-3</v>
      </c>
    </row>
    <row r="7828" spans="6:8" x14ac:dyDescent="0.3">
      <c r="F7828" s="2">
        <v>7823</v>
      </c>
      <c r="G7828" s="12">
        <f ca="1"/>
        <v>702.4463999985262</v>
      </c>
      <c r="H7828" s="12">
        <f ca="1"/>
        <v>1.4169219047689228E-3</v>
      </c>
    </row>
    <row r="7829" spans="6:8" x14ac:dyDescent="0.3">
      <c r="F7829" s="2">
        <v>7824</v>
      </c>
      <c r="G7829" s="12">
        <f ca="1"/>
        <v>702.73194602083163</v>
      </c>
      <c r="H7829" s="12">
        <f ca="1"/>
        <v>1.4155621618055635E-3</v>
      </c>
    </row>
    <row r="7830" spans="6:8" x14ac:dyDescent="0.3">
      <c r="F7830" s="2">
        <v>7825</v>
      </c>
      <c r="G7830" s="12">
        <f ca="1"/>
        <v>702.76446796436198</v>
      </c>
      <c r="H7830" s="12">
        <f ca="1"/>
        <v>1.4154072954078E-3</v>
      </c>
    </row>
    <row r="7831" spans="6:8" x14ac:dyDescent="0.3">
      <c r="F7831" s="2">
        <v>7826</v>
      </c>
      <c r="G7831" s="12">
        <f ca="1"/>
        <v>702.8368987171998</v>
      </c>
      <c r="H7831" s="12">
        <f ca="1"/>
        <v>1.4150623870609533E-3</v>
      </c>
    </row>
    <row r="7832" spans="6:8" x14ac:dyDescent="0.3">
      <c r="F7832" s="2">
        <v>7827</v>
      </c>
      <c r="G7832" s="12">
        <f ca="1"/>
        <v>702.8809853877068</v>
      </c>
      <c r="H7832" s="12">
        <f ca="1"/>
        <v>1.4148524505347294E-3</v>
      </c>
    </row>
    <row r="7833" spans="6:8" x14ac:dyDescent="0.3">
      <c r="F7833" s="2">
        <v>7828</v>
      </c>
      <c r="G7833" s="12">
        <f ca="1"/>
        <v>702.90180767841639</v>
      </c>
      <c r="H7833" s="12">
        <f ca="1"/>
        <v>1.4147532967694458E-3</v>
      </c>
    </row>
    <row r="7834" spans="6:8" x14ac:dyDescent="0.3">
      <c r="F7834" s="2">
        <v>7829</v>
      </c>
      <c r="G7834" s="12">
        <f ca="1"/>
        <v>702.9094964942924</v>
      </c>
      <c r="H7834" s="12">
        <f ca="1"/>
        <v>1.4147166833605124E-3</v>
      </c>
    </row>
    <row r="7835" spans="6:8" x14ac:dyDescent="0.3">
      <c r="F7835" s="2">
        <v>7830</v>
      </c>
      <c r="G7835" s="12">
        <f ca="1"/>
        <v>702.9353284199367</v>
      </c>
      <c r="H7835" s="12">
        <f ca="1"/>
        <v>1.4145936741907777E-3</v>
      </c>
    </row>
    <row r="7836" spans="6:8" x14ac:dyDescent="0.3">
      <c r="F7836" s="2">
        <v>7831</v>
      </c>
      <c r="G7836" s="12">
        <f ca="1"/>
        <v>703.08217670943532</v>
      </c>
      <c r="H7836" s="12">
        <f ca="1"/>
        <v>1.4138943966217365E-3</v>
      </c>
    </row>
    <row r="7837" spans="6:8" x14ac:dyDescent="0.3">
      <c r="F7837" s="2">
        <v>7832</v>
      </c>
      <c r="G7837" s="12">
        <f ca="1"/>
        <v>703.29647004584558</v>
      </c>
      <c r="H7837" s="12">
        <f ca="1"/>
        <v>1.41287395216264E-3</v>
      </c>
    </row>
    <row r="7838" spans="6:8" x14ac:dyDescent="0.3">
      <c r="F7838" s="2">
        <v>7833</v>
      </c>
      <c r="G7838" s="12">
        <f ca="1"/>
        <v>703.31958113837482</v>
      </c>
      <c r="H7838" s="12">
        <f ca="1"/>
        <v>1.4127638993410724E-3</v>
      </c>
    </row>
    <row r="7839" spans="6:8" x14ac:dyDescent="0.3">
      <c r="F7839" s="2">
        <v>7834</v>
      </c>
      <c r="G7839" s="12">
        <f ca="1"/>
        <v>703.33285286591035</v>
      </c>
      <c r="H7839" s="12">
        <f ca="1"/>
        <v>1.4127007006385223E-3</v>
      </c>
    </row>
    <row r="7840" spans="6:8" x14ac:dyDescent="0.3">
      <c r="F7840" s="2">
        <v>7835</v>
      </c>
      <c r="G7840" s="12">
        <f ca="1"/>
        <v>703.41372555269072</v>
      </c>
      <c r="H7840" s="12">
        <f ca="1"/>
        <v>1.4123155926062348E-3</v>
      </c>
    </row>
    <row r="7841" spans="6:8" x14ac:dyDescent="0.3">
      <c r="F7841" s="2">
        <v>7836</v>
      </c>
      <c r="G7841" s="12">
        <f ca="1"/>
        <v>703.44058344344421</v>
      </c>
      <c r="H7841" s="12">
        <f ca="1"/>
        <v>1.4121876978883609E-3</v>
      </c>
    </row>
    <row r="7842" spans="6:8" x14ac:dyDescent="0.3">
      <c r="F7842" s="2">
        <v>7837</v>
      </c>
      <c r="G7842" s="12">
        <f ca="1"/>
        <v>703.76339768629168</v>
      </c>
      <c r="H7842" s="12">
        <f ca="1"/>
        <v>1.410650487208135E-3</v>
      </c>
    </row>
    <row r="7843" spans="6:8" x14ac:dyDescent="0.3">
      <c r="F7843" s="2">
        <v>7838</v>
      </c>
      <c r="G7843" s="12">
        <f ca="1"/>
        <v>703.82579064116612</v>
      </c>
      <c r="H7843" s="12">
        <f ca="1"/>
        <v>1.4103533778992089E-3</v>
      </c>
    </row>
    <row r="7844" spans="6:8" x14ac:dyDescent="0.3">
      <c r="F7844" s="2">
        <v>7839</v>
      </c>
      <c r="G7844" s="12">
        <f ca="1"/>
        <v>703.89728602243133</v>
      </c>
      <c r="H7844" s="12">
        <f ca="1"/>
        <v>1.4100129237027081E-3</v>
      </c>
    </row>
    <row r="7845" spans="6:8" x14ac:dyDescent="0.3">
      <c r="F7845" s="2">
        <v>7840</v>
      </c>
      <c r="G7845" s="12">
        <f ca="1"/>
        <v>703.91430813202396</v>
      </c>
      <c r="H7845" s="12">
        <f ca="1"/>
        <v>1.4099318660379812E-3</v>
      </c>
    </row>
    <row r="7846" spans="6:8" x14ac:dyDescent="0.3">
      <c r="F7846" s="2">
        <v>7841</v>
      </c>
      <c r="G7846" s="12">
        <f ca="1"/>
        <v>704.02812693340582</v>
      </c>
      <c r="H7846" s="12">
        <f ca="1"/>
        <v>1.4093898717456865E-3</v>
      </c>
    </row>
    <row r="7847" spans="6:8" x14ac:dyDescent="0.3">
      <c r="F7847" s="2">
        <v>7842</v>
      </c>
      <c r="G7847" s="12">
        <f ca="1"/>
        <v>704.13334566828166</v>
      </c>
      <c r="H7847" s="12">
        <f ca="1"/>
        <v>1.4088888301510398E-3</v>
      </c>
    </row>
    <row r="7848" spans="6:8" x14ac:dyDescent="0.3">
      <c r="F7848" s="2">
        <v>7843</v>
      </c>
      <c r="G7848" s="12">
        <f ca="1"/>
        <v>704.14830945306119</v>
      </c>
      <c r="H7848" s="12">
        <f ca="1"/>
        <v>1.4088175740330419E-3</v>
      </c>
    </row>
    <row r="7849" spans="6:8" x14ac:dyDescent="0.3">
      <c r="F7849" s="2">
        <v>7844</v>
      </c>
      <c r="G7849" s="12">
        <f ca="1"/>
        <v>704.16364777359297</v>
      </c>
      <c r="H7849" s="12">
        <f ca="1"/>
        <v>1.4087445344114621E-3</v>
      </c>
    </row>
    <row r="7850" spans="6:8" x14ac:dyDescent="0.3">
      <c r="F7850" s="2">
        <v>7845</v>
      </c>
      <c r="G7850" s="12">
        <f ca="1"/>
        <v>704.17122128003348</v>
      </c>
      <c r="H7850" s="12">
        <f ca="1"/>
        <v>1.4087084700950786E-3</v>
      </c>
    </row>
    <row r="7851" spans="6:8" x14ac:dyDescent="0.3">
      <c r="F7851" s="2">
        <v>7846</v>
      </c>
      <c r="G7851" s="12">
        <f ca="1"/>
        <v>704.25464181481163</v>
      </c>
      <c r="H7851" s="12">
        <f ca="1"/>
        <v>1.408311229453278E-3</v>
      </c>
    </row>
    <row r="7852" spans="6:8" x14ac:dyDescent="0.3">
      <c r="F7852" s="2">
        <v>7847</v>
      </c>
      <c r="G7852" s="12">
        <f ca="1"/>
        <v>704.28642167665464</v>
      </c>
      <c r="H7852" s="12">
        <f ca="1"/>
        <v>1.4081598967778351E-3</v>
      </c>
    </row>
    <row r="7853" spans="6:8" x14ac:dyDescent="0.3">
      <c r="F7853" s="2">
        <v>7848</v>
      </c>
      <c r="G7853" s="12">
        <f ca="1"/>
        <v>704.38313536462317</v>
      </c>
      <c r="H7853" s="12">
        <f ca="1"/>
        <v>1.4076993554065563E-3</v>
      </c>
    </row>
    <row r="7854" spans="6:8" x14ac:dyDescent="0.3">
      <c r="F7854" s="2">
        <v>7849</v>
      </c>
      <c r="G7854" s="12">
        <f ca="1"/>
        <v>704.38807142273731</v>
      </c>
      <c r="H7854" s="12">
        <f ca="1"/>
        <v>1.4076758503679175E-3</v>
      </c>
    </row>
    <row r="7855" spans="6:8" x14ac:dyDescent="0.3">
      <c r="F7855" s="2">
        <v>7850</v>
      </c>
      <c r="G7855" s="12">
        <f ca="1"/>
        <v>704.48609338625192</v>
      </c>
      <c r="H7855" s="12">
        <f ca="1"/>
        <v>1.4072090791130861E-3</v>
      </c>
    </row>
    <row r="7856" spans="6:8" x14ac:dyDescent="0.3">
      <c r="F7856" s="2">
        <v>7851</v>
      </c>
      <c r="G7856" s="12">
        <f ca="1"/>
        <v>704.59121559631626</v>
      </c>
      <c r="H7856" s="12">
        <f ca="1"/>
        <v>1.4067084971603988E-3</v>
      </c>
    </row>
    <row r="7857" spans="6:8" x14ac:dyDescent="0.3">
      <c r="F7857" s="2">
        <v>7852</v>
      </c>
      <c r="G7857" s="12">
        <f ca="1"/>
        <v>704.59986593065105</v>
      </c>
      <c r="H7857" s="12">
        <f ca="1"/>
        <v>1.4066673050921379E-3</v>
      </c>
    </row>
    <row r="7858" spans="6:8" x14ac:dyDescent="0.3">
      <c r="F7858" s="2">
        <v>7853</v>
      </c>
      <c r="G7858" s="12">
        <f ca="1"/>
        <v>704.65535890380272</v>
      </c>
      <c r="H7858" s="12">
        <f ca="1"/>
        <v>1.4064030528390347E-3</v>
      </c>
    </row>
    <row r="7859" spans="6:8" x14ac:dyDescent="0.3">
      <c r="F7859" s="2">
        <v>7854</v>
      </c>
      <c r="G7859" s="12">
        <f ca="1"/>
        <v>704.66901643770257</v>
      </c>
      <c r="H7859" s="12">
        <f ca="1"/>
        <v>1.406338016963321E-3</v>
      </c>
    </row>
    <row r="7860" spans="6:8" x14ac:dyDescent="0.3">
      <c r="F7860" s="2">
        <v>7855</v>
      </c>
      <c r="G7860" s="12">
        <f ca="1"/>
        <v>704.68617186697452</v>
      </c>
      <c r="H7860" s="12">
        <f ca="1"/>
        <v>1.4062563244429786E-3</v>
      </c>
    </row>
    <row r="7861" spans="6:8" x14ac:dyDescent="0.3">
      <c r="F7861" s="2">
        <v>7856</v>
      </c>
      <c r="G7861" s="12">
        <f ca="1"/>
        <v>704.77129107970256</v>
      </c>
      <c r="H7861" s="12">
        <f ca="1"/>
        <v>1.4058509948585592E-3</v>
      </c>
    </row>
    <row r="7862" spans="6:8" x14ac:dyDescent="0.3">
      <c r="F7862" s="2">
        <v>7857</v>
      </c>
      <c r="G7862" s="12">
        <f ca="1"/>
        <v>704.82380184125134</v>
      </c>
      <c r="H7862" s="12">
        <f ca="1"/>
        <v>1.4056009436130888E-3</v>
      </c>
    </row>
    <row r="7863" spans="6:8" x14ac:dyDescent="0.3">
      <c r="F7863" s="2">
        <v>7858</v>
      </c>
      <c r="G7863" s="12">
        <f ca="1"/>
        <v>704.82979186799366</v>
      </c>
      <c r="H7863" s="12">
        <f ca="1"/>
        <v>1.4055724196762205E-3</v>
      </c>
    </row>
    <row r="7864" spans="6:8" x14ac:dyDescent="0.3">
      <c r="F7864" s="2">
        <v>7859</v>
      </c>
      <c r="G7864" s="12">
        <f ca="1"/>
        <v>704.9766811295691</v>
      </c>
      <c r="H7864" s="12">
        <f ca="1"/>
        <v>1.4048729470020518E-3</v>
      </c>
    </row>
    <row r="7865" spans="6:8" x14ac:dyDescent="0.3">
      <c r="F7865" s="2">
        <v>7860</v>
      </c>
      <c r="G7865" s="12">
        <f ca="1"/>
        <v>705.05249029136326</v>
      </c>
      <c r="H7865" s="12">
        <f ca="1"/>
        <v>1.4045119509935083E-3</v>
      </c>
    </row>
    <row r="7866" spans="6:8" x14ac:dyDescent="0.3">
      <c r="F7866" s="2">
        <v>7861</v>
      </c>
      <c r="G7866" s="12">
        <f ca="1"/>
        <v>705.06930361986463</v>
      </c>
      <c r="H7866" s="12">
        <f ca="1"/>
        <v>1.4044318875244541E-3</v>
      </c>
    </row>
    <row r="7867" spans="6:8" x14ac:dyDescent="0.3">
      <c r="F7867" s="2">
        <v>7862</v>
      </c>
      <c r="G7867" s="12">
        <f ca="1"/>
        <v>705.16033423264912</v>
      </c>
      <c r="H7867" s="12">
        <f ca="1"/>
        <v>1.4039984084159565E-3</v>
      </c>
    </row>
    <row r="7868" spans="6:8" x14ac:dyDescent="0.3">
      <c r="F7868" s="2">
        <v>7863</v>
      </c>
      <c r="G7868" s="12">
        <f ca="1"/>
        <v>705.1930717800002</v>
      </c>
      <c r="H7868" s="12">
        <f ca="1"/>
        <v>1.4038425153333324E-3</v>
      </c>
    </row>
    <row r="7869" spans="6:8" x14ac:dyDescent="0.3">
      <c r="F7869" s="2">
        <v>7864</v>
      </c>
      <c r="G7869" s="12">
        <f ca="1"/>
        <v>705.28688040895781</v>
      </c>
      <c r="H7869" s="12">
        <f ca="1"/>
        <v>1.4033958075763914E-3</v>
      </c>
    </row>
    <row r="7870" spans="6:8" x14ac:dyDescent="0.3">
      <c r="F7870" s="2">
        <v>7865</v>
      </c>
      <c r="G7870" s="12">
        <f ca="1"/>
        <v>705.32198421054295</v>
      </c>
      <c r="H7870" s="12">
        <f ca="1"/>
        <v>1.4032286466164621E-3</v>
      </c>
    </row>
    <row r="7871" spans="6:8" x14ac:dyDescent="0.3">
      <c r="F7871" s="2">
        <v>7866</v>
      </c>
      <c r="G7871" s="12">
        <f ca="1"/>
        <v>705.35129088534313</v>
      </c>
      <c r="H7871" s="12">
        <f ca="1"/>
        <v>1.4030890910221756E-3</v>
      </c>
    </row>
    <row r="7872" spans="6:8" x14ac:dyDescent="0.3">
      <c r="F7872" s="2">
        <v>7867</v>
      </c>
      <c r="G7872" s="12">
        <f ca="1"/>
        <v>705.35548477920622</v>
      </c>
      <c r="H7872" s="12">
        <f ca="1"/>
        <v>1.403069120099018E-3</v>
      </c>
    </row>
    <row r="7873" spans="6:8" x14ac:dyDescent="0.3">
      <c r="F7873" s="2">
        <v>7868</v>
      </c>
      <c r="G7873" s="12">
        <f ca="1"/>
        <v>705.38047909480895</v>
      </c>
      <c r="H7873" s="12">
        <f ca="1"/>
        <v>1.402950099548529E-3</v>
      </c>
    </row>
    <row r="7874" spans="6:8" x14ac:dyDescent="0.3">
      <c r="F7874" s="2">
        <v>7869</v>
      </c>
      <c r="G7874" s="12">
        <f ca="1"/>
        <v>705.44877237518813</v>
      </c>
      <c r="H7874" s="12">
        <f ca="1"/>
        <v>1.4026248934514852E-3</v>
      </c>
    </row>
    <row r="7875" spans="6:8" x14ac:dyDescent="0.3">
      <c r="F7875" s="2">
        <v>7870</v>
      </c>
      <c r="G7875" s="12">
        <f ca="1"/>
        <v>705.55393739981946</v>
      </c>
      <c r="H7875" s="12">
        <f ca="1"/>
        <v>1.4021241076199072E-3</v>
      </c>
    </row>
    <row r="7876" spans="6:8" x14ac:dyDescent="0.3">
      <c r="F7876" s="2">
        <v>7871</v>
      </c>
      <c r="G7876" s="12">
        <f ca="1"/>
        <v>705.61386180384784</v>
      </c>
      <c r="H7876" s="12">
        <f ca="1"/>
        <v>1.4018387533150103E-3</v>
      </c>
    </row>
    <row r="7877" spans="6:8" x14ac:dyDescent="0.3">
      <c r="F7877" s="2">
        <v>7872</v>
      </c>
      <c r="G7877" s="12">
        <f ca="1"/>
        <v>705.66121590087369</v>
      </c>
      <c r="H7877" s="12">
        <f ca="1"/>
        <v>1.4016132576148872E-3</v>
      </c>
    </row>
    <row r="7878" spans="6:8" x14ac:dyDescent="0.3">
      <c r="F7878" s="2">
        <v>7873</v>
      </c>
      <c r="G7878" s="12">
        <f ca="1"/>
        <v>705.66483474752431</v>
      </c>
      <c r="H7878" s="12">
        <f ca="1"/>
        <v>1.401596025011789E-3</v>
      </c>
    </row>
    <row r="7879" spans="6:8" x14ac:dyDescent="0.3">
      <c r="F7879" s="2">
        <v>7874</v>
      </c>
      <c r="G7879" s="12">
        <f ca="1"/>
        <v>705.6935967609229</v>
      </c>
      <c r="H7879" s="12">
        <f ca="1"/>
        <v>1.4014590630432244E-3</v>
      </c>
    </row>
    <row r="7880" spans="6:8" x14ac:dyDescent="0.3">
      <c r="F7880" s="2">
        <v>7875</v>
      </c>
      <c r="G7880" s="12">
        <f ca="1"/>
        <v>705.71345676329724</v>
      </c>
      <c r="H7880" s="12">
        <f ca="1"/>
        <v>1.4013644916033466E-3</v>
      </c>
    </row>
    <row r="7881" spans="6:8" x14ac:dyDescent="0.3">
      <c r="F7881" s="2">
        <v>7876</v>
      </c>
      <c r="G7881" s="12">
        <f ca="1"/>
        <v>705.72518575193453</v>
      </c>
      <c r="H7881" s="12">
        <f ca="1"/>
        <v>1.4013086392765022E-3</v>
      </c>
    </row>
    <row r="7882" spans="6:8" x14ac:dyDescent="0.3">
      <c r="F7882" s="2">
        <v>7877</v>
      </c>
      <c r="G7882" s="12">
        <f ca="1"/>
        <v>705.73343122763799</v>
      </c>
      <c r="H7882" s="12">
        <f ca="1"/>
        <v>1.4012693751064857E-3</v>
      </c>
    </row>
    <row r="7883" spans="6:8" x14ac:dyDescent="0.3">
      <c r="F7883" s="2">
        <v>7878</v>
      </c>
      <c r="G7883" s="12">
        <f ca="1"/>
        <v>705.85270009382953</v>
      </c>
      <c r="H7883" s="12">
        <f ca="1"/>
        <v>1.4007014281246213E-3</v>
      </c>
    </row>
    <row r="7884" spans="6:8" x14ac:dyDescent="0.3">
      <c r="F7884" s="2">
        <v>7879</v>
      </c>
      <c r="G7884" s="12">
        <f ca="1"/>
        <v>705.87261966695701</v>
      </c>
      <c r="H7884" s="12">
        <f ca="1"/>
        <v>1.4006065730144904E-3</v>
      </c>
    </row>
    <row r="7885" spans="6:8" x14ac:dyDescent="0.3">
      <c r="F7885" s="2">
        <v>7880</v>
      </c>
      <c r="G7885" s="12">
        <f ca="1"/>
        <v>705.87423827350472</v>
      </c>
      <c r="H7885" s="12">
        <f ca="1"/>
        <v>1.4005988653642634E-3</v>
      </c>
    </row>
    <row r="7886" spans="6:8" x14ac:dyDescent="0.3">
      <c r="F7886" s="2">
        <v>7881</v>
      </c>
      <c r="G7886" s="12">
        <f ca="1"/>
        <v>705.90204873317521</v>
      </c>
      <c r="H7886" s="12">
        <f ca="1"/>
        <v>1.4004664346039277E-3</v>
      </c>
    </row>
    <row r="7887" spans="6:8" x14ac:dyDescent="0.3">
      <c r="F7887" s="2">
        <v>7882</v>
      </c>
      <c r="G7887" s="12">
        <f ca="1"/>
        <v>706.1473507939927</v>
      </c>
      <c r="H7887" s="12">
        <f ca="1"/>
        <v>1.3992983295524157E-3</v>
      </c>
    </row>
    <row r="7888" spans="6:8" x14ac:dyDescent="0.3">
      <c r="F7888" s="2">
        <v>7883</v>
      </c>
      <c r="G7888" s="12">
        <f ca="1"/>
        <v>706.16399006805432</v>
      </c>
      <c r="H7888" s="12">
        <f ca="1"/>
        <v>1.3992190949140271E-3</v>
      </c>
    </row>
    <row r="7889" spans="6:8" x14ac:dyDescent="0.3">
      <c r="F7889" s="2">
        <v>7884</v>
      </c>
      <c r="G7889" s="12">
        <f ca="1"/>
        <v>706.63717641369033</v>
      </c>
      <c r="H7889" s="12">
        <f ca="1"/>
        <v>1.3969658266014746E-3</v>
      </c>
    </row>
    <row r="7890" spans="6:8" x14ac:dyDescent="0.3">
      <c r="F7890" s="2">
        <v>7885</v>
      </c>
      <c r="G7890" s="12">
        <f ca="1"/>
        <v>706.63897558495444</v>
      </c>
      <c r="H7890" s="12">
        <f ca="1"/>
        <v>1.3969572591192646E-3</v>
      </c>
    </row>
    <row r="7891" spans="6:8" x14ac:dyDescent="0.3">
      <c r="F7891" s="2">
        <v>7886</v>
      </c>
      <c r="G7891" s="12">
        <f ca="1"/>
        <v>706.81092050304005</v>
      </c>
      <c r="H7891" s="12">
        <f ca="1"/>
        <v>1.3961384737950474E-3</v>
      </c>
    </row>
    <row r="7892" spans="6:8" x14ac:dyDescent="0.3">
      <c r="F7892" s="2">
        <v>7887</v>
      </c>
      <c r="G7892" s="12">
        <f ca="1"/>
        <v>706.89819843724604</v>
      </c>
      <c r="H7892" s="12">
        <f ca="1"/>
        <v>1.3957228645845427E-3</v>
      </c>
    </row>
    <row r="7893" spans="6:8" x14ac:dyDescent="0.3">
      <c r="F7893" s="2">
        <v>7888</v>
      </c>
      <c r="G7893" s="12">
        <f ca="1"/>
        <v>706.90983318492727</v>
      </c>
      <c r="H7893" s="12">
        <f ca="1"/>
        <v>1.3956674610241559E-3</v>
      </c>
    </row>
    <row r="7894" spans="6:8" x14ac:dyDescent="0.3">
      <c r="F7894" s="2">
        <v>7889</v>
      </c>
      <c r="G7894" s="12">
        <f ca="1"/>
        <v>707.07429157594834</v>
      </c>
      <c r="H7894" s="12">
        <f ca="1"/>
        <v>1.3948843258288174E-3</v>
      </c>
    </row>
    <row r="7895" spans="6:8" x14ac:dyDescent="0.3">
      <c r="F7895" s="2">
        <v>7890</v>
      </c>
      <c r="G7895" s="12">
        <f ca="1"/>
        <v>707.11436255764738</v>
      </c>
      <c r="H7895" s="12">
        <f ca="1"/>
        <v>1.3946935116302506E-3</v>
      </c>
    </row>
    <row r="7896" spans="6:8" x14ac:dyDescent="0.3">
      <c r="F7896" s="2">
        <v>7891</v>
      </c>
      <c r="G7896" s="12">
        <f ca="1"/>
        <v>707.32117098666117</v>
      </c>
      <c r="H7896" s="12">
        <f ca="1"/>
        <v>1.3937087095873277E-3</v>
      </c>
    </row>
    <row r="7897" spans="6:8" x14ac:dyDescent="0.3">
      <c r="F7897" s="2">
        <v>7892</v>
      </c>
      <c r="G7897" s="12">
        <f ca="1"/>
        <v>707.43721772888387</v>
      </c>
      <c r="H7897" s="12">
        <f ca="1"/>
        <v>1.393156106052934E-3</v>
      </c>
    </row>
    <row r="7898" spans="6:8" x14ac:dyDescent="0.3">
      <c r="F7898" s="2">
        <v>7893</v>
      </c>
      <c r="G7898" s="12">
        <f ca="1"/>
        <v>707.5489734475168</v>
      </c>
      <c r="H7898" s="12">
        <f ca="1"/>
        <v>1.3926239359642056E-3</v>
      </c>
    </row>
    <row r="7899" spans="6:8" x14ac:dyDescent="0.3">
      <c r="F7899" s="2">
        <v>7894</v>
      </c>
      <c r="G7899" s="12">
        <f ca="1"/>
        <v>707.751121956524</v>
      </c>
      <c r="H7899" s="12">
        <f ca="1"/>
        <v>1.3916613240165523E-3</v>
      </c>
    </row>
    <row r="7900" spans="6:8" x14ac:dyDescent="0.3">
      <c r="F7900" s="2">
        <v>7895</v>
      </c>
      <c r="G7900" s="12">
        <f ca="1"/>
        <v>707.77811476170177</v>
      </c>
      <c r="H7900" s="12">
        <f ca="1"/>
        <v>1.3915327868490393E-3</v>
      </c>
    </row>
    <row r="7901" spans="6:8" x14ac:dyDescent="0.3">
      <c r="F7901" s="2">
        <v>7896</v>
      </c>
      <c r="G7901" s="12">
        <f ca="1"/>
        <v>707.78720845833482</v>
      </c>
      <c r="H7901" s="12">
        <f ca="1"/>
        <v>1.391489483531739E-3</v>
      </c>
    </row>
    <row r="7902" spans="6:8" x14ac:dyDescent="0.3">
      <c r="F7902" s="2">
        <v>7897</v>
      </c>
      <c r="G7902" s="12">
        <f ca="1"/>
        <v>707.88641352597506</v>
      </c>
      <c r="H7902" s="12">
        <f ca="1"/>
        <v>1.3910170784477377E-3</v>
      </c>
    </row>
    <row r="7903" spans="6:8" x14ac:dyDescent="0.3">
      <c r="F7903" s="2">
        <v>7898</v>
      </c>
      <c r="G7903" s="12">
        <f ca="1"/>
        <v>708.11250740661535</v>
      </c>
      <c r="H7903" s="12">
        <f ca="1"/>
        <v>1.3899404409208793E-3</v>
      </c>
    </row>
    <row r="7904" spans="6:8" x14ac:dyDescent="0.3">
      <c r="F7904" s="2">
        <v>7899</v>
      </c>
      <c r="G7904" s="12">
        <f ca="1"/>
        <v>708.11567437034546</v>
      </c>
      <c r="H7904" s="12">
        <f ca="1"/>
        <v>1.389925360141212E-3</v>
      </c>
    </row>
    <row r="7905" spans="6:8" x14ac:dyDescent="0.3">
      <c r="F7905" s="2">
        <v>7900</v>
      </c>
      <c r="G7905" s="12">
        <f ca="1"/>
        <v>708.21556918875558</v>
      </c>
      <c r="H7905" s="12">
        <f ca="1"/>
        <v>1.3894496705297353E-3</v>
      </c>
    </row>
    <row r="7906" spans="6:8" x14ac:dyDescent="0.3">
      <c r="F7906" s="2">
        <v>7901</v>
      </c>
      <c r="G7906" s="12">
        <f ca="1"/>
        <v>708.32277696354743</v>
      </c>
      <c r="H7906" s="12">
        <f ca="1"/>
        <v>1.3889391573164407E-3</v>
      </c>
    </row>
    <row r="7907" spans="6:8" x14ac:dyDescent="0.3">
      <c r="F7907" s="2">
        <v>7902</v>
      </c>
      <c r="G7907" s="12">
        <f ca="1"/>
        <v>708.56354686529312</v>
      </c>
      <c r="H7907" s="12">
        <f ca="1"/>
        <v>1.3877926339747946E-3</v>
      </c>
    </row>
    <row r="7908" spans="6:8" x14ac:dyDescent="0.3">
      <c r="F7908" s="2">
        <v>7903</v>
      </c>
      <c r="G7908" s="12">
        <f ca="1"/>
        <v>708.60415179790721</v>
      </c>
      <c r="H7908" s="12">
        <f ca="1"/>
        <v>1.3875992771528228E-3</v>
      </c>
    </row>
    <row r="7909" spans="6:8" x14ac:dyDescent="0.3">
      <c r="F7909" s="2">
        <v>7904</v>
      </c>
      <c r="G7909" s="12">
        <f ca="1"/>
        <v>708.62360484774672</v>
      </c>
      <c r="H7909" s="12">
        <f ca="1"/>
        <v>1.3875066435821584E-3</v>
      </c>
    </row>
    <row r="7910" spans="6:8" x14ac:dyDescent="0.3">
      <c r="F7910" s="2">
        <v>7905</v>
      </c>
      <c r="G7910" s="12">
        <f ca="1"/>
        <v>708.65589619901016</v>
      </c>
      <c r="H7910" s="12">
        <f ca="1"/>
        <v>1.3873528752428089E-3</v>
      </c>
    </row>
    <row r="7911" spans="6:8" x14ac:dyDescent="0.3">
      <c r="F7911" s="2">
        <v>7906</v>
      </c>
      <c r="G7911" s="12">
        <f ca="1"/>
        <v>708.75113665437129</v>
      </c>
      <c r="H7911" s="12">
        <f ca="1"/>
        <v>1.3868993492648985E-3</v>
      </c>
    </row>
    <row r="7912" spans="6:8" x14ac:dyDescent="0.3">
      <c r="F7912" s="2">
        <v>7907</v>
      </c>
      <c r="G7912" s="12">
        <f ca="1"/>
        <v>708.82830038834516</v>
      </c>
      <c r="H7912" s="12">
        <f ca="1"/>
        <v>1.3865319029126421E-3</v>
      </c>
    </row>
    <row r="7913" spans="6:8" x14ac:dyDescent="0.3">
      <c r="F7913" s="2">
        <v>7908</v>
      </c>
      <c r="G7913" s="12">
        <f ca="1"/>
        <v>709.00831991847531</v>
      </c>
      <c r="H7913" s="12">
        <f ca="1"/>
        <v>1.3856746670548796E-3</v>
      </c>
    </row>
    <row r="7914" spans="6:8" x14ac:dyDescent="0.3">
      <c r="F7914" s="2">
        <v>7909</v>
      </c>
      <c r="G7914" s="12">
        <f ca="1"/>
        <v>709.06243653938111</v>
      </c>
      <c r="H7914" s="12">
        <f ca="1"/>
        <v>1.3854169688600898E-3</v>
      </c>
    </row>
    <row r="7915" spans="6:8" x14ac:dyDescent="0.3">
      <c r="F7915" s="2">
        <v>7910</v>
      </c>
      <c r="G7915" s="12">
        <f ca="1"/>
        <v>709.117874972967</v>
      </c>
      <c r="H7915" s="12">
        <f ca="1"/>
        <v>1.3851529763192049E-3</v>
      </c>
    </row>
    <row r="7916" spans="6:8" x14ac:dyDescent="0.3">
      <c r="F7916" s="2">
        <v>7911</v>
      </c>
      <c r="G7916" s="12">
        <f ca="1"/>
        <v>709.15298169565881</v>
      </c>
      <c r="H7916" s="12">
        <f ca="1"/>
        <v>1.3849858014492438E-3</v>
      </c>
    </row>
    <row r="7917" spans="6:8" x14ac:dyDescent="0.3">
      <c r="F7917" s="2">
        <v>7912</v>
      </c>
      <c r="G7917" s="12">
        <f ca="1"/>
        <v>709.22927874920424</v>
      </c>
      <c r="H7917" s="12">
        <f ca="1"/>
        <v>1.3846224821466465E-3</v>
      </c>
    </row>
    <row r="7918" spans="6:8" x14ac:dyDescent="0.3">
      <c r="F7918" s="2">
        <v>7913</v>
      </c>
      <c r="G7918" s="12">
        <f ca="1"/>
        <v>709.4308845676278</v>
      </c>
      <c r="H7918" s="12">
        <f ca="1"/>
        <v>1.3836624544398676E-3</v>
      </c>
    </row>
    <row r="7919" spans="6:8" x14ac:dyDescent="0.3">
      <c r="F7919" s="2">
        <v>7914</v>
      </c>
      <c r="G7919" s="12">
        <f ca="1"/>
        <v>709.4583393880697</v>
      </c>
      <c r="H7919" s="12">
        <f ca="1"/>
        <v>1.3835317171996681E-3</v>
      </c>
    </row>
    <row r="7920" spans="6:8" x14ac:dyDescent="0.3">
      <c r="F7920" s="2">
        <v>7915</v>
      </c>
      <c r="G7920" s="12">
        <f ca="1"/>
        <v>709.64087374001451</v>
      </c>
      <c r="H7920" s="12">
        <f ca="1"/>
        <v>1.382662505999931E-3</v>
      </c>
    </row>
    <row r="7921" spans="6:8" x14ac:dyDescent="0.3">
      <c r="F7921" s="2">
        <v>7916</v>
      </c>
      <c r="G7921" s="12">
        <f ca="1"/>
        <v>709.65181899767276</v>
      </c>
      <c r="H7921" s="12">
        <f ca="1"/>
        <v>1.3826103857253679E-3</v>
      </c>
    </row>
    <row r="7922" spans="6:8" x14ac:dyDescent="0.3">
      <c r="F7922" s="2">
        <v>7917</v>
      </c>
      <c r="G7922" s="12">
        <f ca="1"/>
        <v>709.65748789910481</v>
      </c>
      <c r="H7922" s="12">
        <f ca="1"/>
        <v>1.3825833909566437E-3</v>
      </c>
    </row>
    <row r="7923" spans="6:8" x14ac:dyDescent="0.3">
      <c r="F7923" s="2">
        <v>7918</v>
      </c>
      <c r="G7923" s="12">
        <f ca="1"/>
        <v>709.76528272658095</v>
      </c>
      <c r="H7923" s="12">
        <f ca="1"/>
        <v>1.3820700822543765E-3</v>
      </c>
    </row>
    <row r="7924" spans="6:8" x14ac:dyDescent="0.3">
      <c r="F7924" s="2">
        <v>7919</v>
      </c>
      <c r="G7924" s="12">
        <f ca="1"/>
        <v>709.81747955484548</v>
      </c>
      <c r="H7924" s="12">
        <f ca="1"/>
        <v>1.3818215259293074E-3</v>
      </c>
    </row>
    <row r="7925" spans="6:8" x14ac:dyDescent="0.3">
      <c r="F7925" s="2">
        <v>7920</v>
      </c>
      <c r="G7925" s="12">
        <f ca="1"/>
        <v>709.82040208587159</v>
      </c>
      <c r="H7925" s="12">
        <f ca="1"/>
        <v>1.3818076091148973E-3</v>
      </c>
    </row>
    <row r="7926" spans="6:8" x14ac:dyDescent="0.3">
      <c r="F7926" s="2">
        <v>7921</v>
      </c>
      <c r="G7926" s="12">
        <f ca="1"/>
        <v>709.85651143375844</v>
      </c>
      <c r="H7926" s="12">
        <f ca="1"/>
        <v>1.3816356598392455E-3</v>
      </c>
    </row>
    <row r="7927" spans="6:8" x14ac:dyDescent="0.3">
      <c r="F7927" s="2">
        <v>7922</v>
      </c>
      <c r="G7927" s="12">
        <f ca="1"/>
        <v>709.94171197784078</v>
      </c>
      <c r="H7927" s="12">
        <f ca="1"/>
        <v>1.3812299429626629E-3</v>
      </c>
    </row>
    <row r="7928" spans="6:8" x14ac:dyDescent="0.3">
      <c r="F7928" s="2">
        <v>7923</v>
      </c>
      <c r="G7928" s="12">
        <f ca="1"/>
        <v>709.96642676975034</v>
      </c>
      <c r="H7928" s="12">
        <f ca="1"/>
        <v>1.3811122534773794E-3</v>
      </c>
    </row>
    <row r="7929" spans="6:8" x14ac:dyDescent="0.3">
      <c r="F7929" s="2">
        <v>7924</v>
      </c>
      <c r="G7929" s="12">
        <f ca="1"/>
        <v>710.0340790772741</v>
      </c>
      <c r="H7929" s="12">
        <f ca="1"/>
        <v>1.3807900996320281E-3</v>
      </c>
    </row>
    <row r="7930" spans="6:8" x14ac:dyDescent="0.3">
      <c r="F7930" s="2">
        <v>7925</v>
      </c>
      <c r="G7930" s="12">
        <f ca="1"/>
        <v>710.05486255667233</v>
      </c>
      <c r="H7930" s="12">
        <f ca="1"/>
        <v>1.3806911306825126E-3</v>
      </c>
    </row>
    <row r="7931" spans="6:8" x14ac:dyDescent="0.3">
      <c r="F7931" s="2">
        <v>7926</v>
      </c>
      <c r="G7931" s="12">
        <f ca="1"/>
        <v>710.06961692204516</v>
      </c>
      <c r="H7931" s="12">
        <f ca="1"/>
        <v>1.3806208717997849E-3</v>
      </c>
    </row>
    <row r="7932" spans="6:8" x14ac:dyDescent="0.3">
      <c r="F7932" s="2">
        <v>7927</v>
      </c>
      <c r="G7932" s="12">
        <f ca="1"/>
        <v>710.08115142576446</v>
      </c>
      <c r="H7932" s="12">
        <f ca="1"/>
        <v>1.3805659455915979E-3</v>
      </c>
    </row>
    <row r="7933" spans="6:8" x14ac:dyDescent="0.3">
      <c r="F7933" s="2">
        <v>7928</v>
      </c>
      <c r="G7933" s="12">
        <f ca="1"/>
        <v>710.24234828593126</v>
      </c>
      <c r="H7933" s="12">
        <f ca="1"/>
        <v>1.3797983414955656E-3</v>
      </c>
    </row>
    <row r="7934" spans="6:8" x14ac:dyDescent="0.3">
      <c r="F7934" s="2">
        <v>7929</v>
      </c>
      <c r="G7934" s="12">
        <f ca="1"/>
        <v>710.25780077212039</v>
      </c>
      <c r="H7934" s="12">
        <f ca="1"/>
        <v>1.3797247582279981E-3</v>
      </c>
    </row>
    <row r="7935" spans="6:8" x14ac:dyDescent="0.3">
      <c r="F7935" s="2">
        <v>7930</v>
      </c>
      <c r="G7935" s="12">
        <f ca="1"/>
        <v>710.26871008608668</v>
      </c>
      <c r="H7935" s="12">
        <f ca="1"/>
        <v>1.3796728091138729E-3</v>
      </c>
    </row>
    <row r="7936" spans="6:8" x14ac:dyDescent="0.3">
      <c r="F7936" s="2">
        <v>7931</v>
      </c>
      <c r="G7936" s="12">
        <f ca="1"/>
        <v>710.27410721676983</v>
      </c>
      <c r="H7936" s="12">
        <f ca="1"/>
        <v>1.3796471084915722E-3</v>
      </c>
    </row>
    <row r="7937" spans="6:8" x14ac:dyDescent="0.3">
      <c r="F7937" s="2">
        <v>7932</v>
      </c>
      <c r="G7937" s="12">
        <f ca="1"/>
        <v>710.38061673927348</v>
      </c>
      <c r="H7937" s="12">
        <f ca="1"/>
        <v>1.379139920289174E-3</v>
      </c>
    </row>
    <row r="7938" spans="6:8" x14ac:dyDescent="0.3">
      <c r="F7938" s="2">
        <v>7933</v>
      </c>
      <c r="G7938" s="12">
        <f ca="1"/>
        <v>710.43297669479796</v>
      </c>
      <c r="H7938" s="12">
        <f ca="1"/>
        <v>1.3788905871676288E-3</v>
      </c>
    </row>
    <row r="7939" spans="6:8" x14ac:dyDescent="0.3">
      <c r="F7939" s="2">
        <v>7934</v>
      </c>
      <c r="G7939" s="12">
        <f ca="1"/>
        <v>710.44671936132181</v>
      </c>
      <c r="H7939" s="12">
        <f ca="1"/>
        <v>1.3788251458984675E-3</v>
      </c>
    </row>
    <row r="7940" spans="6:8" x14ac:dyDescent="0.3">
      <c r="F7940" s="2">
        <v>7935</v>
      </c>
      <c r="G7940" s="12">
        <f ca="1"/>
        <v>710.47885816025473</v>
      </c>
      <c r="H7940" s="12">
        <f ca="1"/>
        <v>1.3786721039987871E-3</v>
      </c>
    </row>
    <row r="7941" spans="6:8" x14ac:dyDescent="0.3">
      <c r="F7941" s="2">
        <v>7936</v>
      </c>
      <c r="G7941" s="12">
        <f ca="1"/>
        <v>710.62677091319415</v>
      </c>
      <c r="H7941" s="12">
        <f ca="1"/>
        <v>1.3779677575562184E-3</v>
      </c>
    </row>
    <row r="7942" spans="6:8" x14ac:dyDescent="0.3">
      <c r="F7942" s="2">
        <v>7937</v>
      </c>
      <c r="G7942" s="12">
        <f ca="1"/>
        <v>710.6582843645034</v>
      </c>
      <c r="H7942" s="12">
        <f ca="1"/>
        <v>1.3778176935023648E-3</v>
      </c>
    </row>
    <row r="7943" spans="6:8" x14ac:dyDescent="0.3">
      <c r="F7943" s="2">
        <v>7938</v>
      </c>
      <c r="G7943" s="12">
        <f ca="1"/>
        <v>710.71436692435304</v>
      </c>
      <c r="H7943" s="12">
        <f ca="1"/>
        <v>1.377550633693557E-3</v>
      </c>
    </row>
    <row r="7944" spans="6:8" x14ac:dyDescent="0.3">
      <c r="F7944" s="2">
        <v>7939</v>
      </c>
      <c r="G7944" s="12">
        <f ca="1"/>
        <v>710.71665434149077</v>
      </c>
      <c r="H7944" s="12">
        <f ca="1"/>
        <v>1.3775397412309964E-3</v>
      </c>
    </row>
    <row r="7945" spans="6:8" x14ac:dyDescent="0.3">
      <c r="F7945" s="2">
        <v>7940</v>
      </c>
      <c r="G7945" s="12">
        <f ca="1"/>
        <v>710.75728556854324</v>
      </c>
      <c r="H7945" s="12">
        <f ca="1"/>
        <v>1.3773462591974131E-3</v>
      </c>
    </row>
    <row r="7946" spans="6:8" x14ac:dyDescent="0.3">
      <c r="F7946" s="2">
        <v>7941</v>
      </c>
      <c r="G7946" s="12">
        <f ca="1"/>
        <v>710.83090424745228</v>
      </c>
      <c r="H7946" s="12">
        <f ca="1"/>
        <v>1.3769956940597511E-3</v>
      </c>
    </row>
    <row r="7947" spans="6:8" x14ac:dyDescent="0.3">
      <c r="F7947" s="2">
        <v>7942</v>
      </c>
      <c r="G7947" s="12">
        <f ca="1"/>
        <v>710.85035022471538</v>
      </c>
      <c r="H7947" s="12">
        <f ca="1"/>
        <v>1.376903094168022E-3</v>
      </c>
    </row>
    <row r="7948" spans="6:8" x14ac:dyDescent="0.3">
      <c r="F7948" s="2">
        <v>7943</v>
      </c>
      <c r="G7948" s="12">
        <f ca="1"/>
        <v>710.85266257693161</v>
      </c>
      <c r="H7948" s="12">
        <f ca="1"/>
        <v>1.3768920829669924E-3</v>
      </c>
    </row>
    <row r="7949" spans="6:8" x14ac:dyDescent="0.3">
      <c r="F7949" s="2">
        <v>7944</v>
      </c>
      <c r="G7949" s="12">
        <f ca="1"/>
        <v>710.89028187968768</v>
      </c>
      <c r="H7949" s="12">
        <f ca="1"/>
        <v>1.3767129434300587E-3</v>
      </c>
    </row>
    <row r="7950" spans="6:8" x14ac:dyDescent="0.3">
      <c r="F7950" s="2">
        <v>7945</v>
      </c>
      <c r="G7950" s="12">
        <f ca="1"/>
        <v>710.96203715452407</v>
      </c>
      <c r="H7950" s="12">
        <f ca="1"/>
        <v>1.3763712516451235E-3</v>
      </c>
    </row>
    <row r="7951" spans="6:8" x14ac:dyDescent="0.3">
      <c r="F7951" s="2">
        <v>7946</v>
      </c>
      <c r="G7951" s="12">
        <f ca="1"/>
        <v>711.03515753989973</v>
      </c>
      <c r="H7951" s="12">
        <f ca="1"/>
        <v>1.3760230593338107E-3</v>
      </c>
    </row>
    <row r="7952" spans="6:8" x14ac:dyDescent="0.3">
      <c r="F7952" s="2">
        <v>7947</v>
      </c>
      <c r="G7952" s="12">
        <f ca="1"/>
        <v>711.03539512601742</v>
      </c>
      <c r="H7952" s="12">
        <f ca="1"/>
        <v>1.3760219279713457E-3</v>
      </c>
    </row>
    <row r="7953" spans="6:8" x14ac:dyDescent="0.3">
      <c r="F7953" s="2">
        <v>7948</v>
      </c>
      <c r="G7953" s="12">
        <f ca="1"/>
        <v>711.05746065896358</v>
      </c>
      <c r="H7953" s="12">
        <f ca="1"/>
        <v>1.3759168540049354E-3</v>
      </c>
    </row>
    <row r="7954" spans="6:8" x14ac:dyDescent="0.3">
      <c r="F7954" s="2">
        <v>7949</v>
      </c>
      <c r="G7954" s="12">
        <f ca="1"/>
        <v>711.08030806121133</v>
      </c>
      <c r="H7954" s="12">
        <f ca="1"/>
        <v>1.3758080568513746E-3</v>
      </c>
    </row>
    <row r="7955" spans="6:8" x14ac:dyDescent="0.3">
      <c r="F7955" s="2">
        <v>7950</v>
      </c>
      <c r="G7955" s="12">
        <f ca="1"/>
        <v>711.09787097802973</v>
      </c>
      <c r="H7955" s="12">
        <f ca="1"/>
        <v>1.3757244239141443E-3</v>
      </c>
    </row>
    <row r="7956" spans="6:8" x14ac:dyDescent="0.3">
      <c r="F7956" s="2">
        <v>7951</v>
      </c>
      <c r="G7956" s="12">
        <f ca="1"/>
        <v>711.15376351428904</v>
      </c>
      <c r="H7956" s="12">
        <f ca="1"/>
        <v>1.375458268979576E-3</v>
      </c>
    </row>
    <row r="7957" spans="6:8" x14ac:dyDescent="0.3">
      <c r="F7957" s="2">
        <v>7952</v>
      </c>
      <c r="G7957" s="12">
        <f ca="1"/>
        <v>711.17075929834357</v>
      </c>
      <c r="H7957" s="12">
        <f ca="1"/>
        <v>1.3753773366745544E-3</v>
      </c>
    </row>
    <row r="7958" spans="6:8" x14ac:dyDescent="0.3">
      <c r="F7958" s="2">
        <v>7953</v>
      </c>
      <c r="G7958" s="12">
        <f ca="1"/>
        <v>711.26538329948971</v>
      </c>
      <c r="H7958" s="12">
        <f ca="1"/>
        <v>1.3749267461929061E-3</v>
      </c>
    </row>
    <row r="7959" spans="6:8" x14ac:dyDescent="0.3">
      <c r="F7959" s="2">
        <v>7954</v>
      </c>
      <c r="G7959" s="12">
        <f ca="1"/>
        <v>711.28185093343336</v>
      </c>
      <c r="H7959" s="12">
        <f ca="1"/>
        <v>1.3748483288884127E-3</v>
      </c>
    </row>
    <row r="7960" spans="6:8" x14ac:dyDescent="0.3">
      <c r="F7960" s="2">
        <v>7955</v>
      </c>
      <c r="G7960" s="12">
        <f ca="1"/>
        <v>711.40398875626533</v>
      </c>
      <c r="H7960" s="12">
        <f ca="1"/>
        <v>1.3742667202082603E-3</v>
      </c>
    </row>
    <row r="7961" spans="6:8" x14ac:dyDescent="0.3">
      <c r="F7961" s="2">
        <v>7956</v>
      </c>
      <c r="G7961" s="12">
        <f ca="1"/>
        <v>711.46784314743127</v>
      </c>
      <c r="H7961" s="12">
        <f ca="1"/>
        <v>1.3739626516788988E-3</v>
      </c>
    </row>
    <row r="7962" spans="6:8" x14ac:dyDescent="0.3">
      <c r="F7962" s="2">
        <v>7957</v>
      </c>
      <c r="G7962" s="12">
        <f ca="1"/>
        <v>711.72655838914261</v>
      </c>
      <c r="H7962" s="12">
        <f ca="1"/>
        <v>1.3727306743374162E-3</v>
      </c>
    </row>
    <row r="7963" spans="6:8" x14ac:dyDescent="0.3">
      <c r="F7963" s="2">
        <v>7958</v>
      </c>
      <c r="G7963" s="12">
        <f ca="1"/>
        <v>711.77255958164119</v>
      </c>
      <c r="H7963" s="12">
        <f ca="1"/>
        <v>1.3725116210398039E-3</v>
      </c>
    </row>
    <row r="7964" spans="6:8" x14ac:dyDescent="0.3">
      <c r="F7964" s="2">
        <v>7959</v>
      </c>
      <c r="G7964" s="12">
        <f ca="1"/>
        <v>711.90471916432887</v>
      </c>
      <c r="H7964" s="12">
        <f ca="1"/>
        <v>1.3718822896936721E-3</v>
      </c>
    </row>
    <row r="7965" spans="6:8" x14ac:dyDescent="0.3">
      <c r="F7965" s="2">
        <v>7960</v>
      </c>
      <c r="G7965" s="12">
        <f ca="1"/>
        <v>711.95424531780145</v>
      </c>
      <c r="H7965" s="12">
        <f ca="1"/>
        <v>1.3716464508676121E-3</v>
      </c>
    </row>
    <row r="7966" spans="6:8" x14ac:dyDescent="0.3">
      <c r="F7966" s="2">
        <v>7961</v>
      </c>
      <c r="G7966" s="12">
        <f ca="1"/>
        <v>712.12462586682454</v>
      </c>
      <c r="H7966" s="12">
        <f ca="1"/>
        <v>1.370835114919883E-3</v>
      </c>
    </row>
    <row r="7967" spans="6:8" x14ac:dyDescent="0.3">
      <c r="F7967" s="2">
        <v>7962</v>
      </c>
      <c r="G7967" s="12">
        <f ca="1"/>
        <v>712.14886210120744</v>
      </c>
      <c r="H7967" s="12">
        <f ca="1"/>
        <v>1.3707197042799645E-3</v>
      </c>
    </row>
    <row r="7968" spans="6:8" x14ac:dyDescent="0.3">
      <c r="F7968" s="2">
        <v>7963</v>
      </c>
      <c r="G7968" s="12">
        <f ca="1"/>
        <v>712.20633187935778</v>
      </c>
      <c r="H7968" s="12">
        <f ca="1"/>
        <v>1.3704460386697247E-3</v>
      </c>
    </row>
    <row r="7969" spans="6:8" x14ac:dyDescent="0.3">
      <c r="F7969" s="2">
        <v>7964</v>
      </c>
      <c r="G7969" s="12">
        <f ca="1"/>
        <v>712.68769066803179</v>
      </c>
      <c r="H7969" s="12">
        <f ca="1"/>
        <v>1.3681538539617535E-3</v>
      </c>
    </row>
    <row r="7970" spans="6:8" x14ac:dyDescent="0.3">
      <c r="F7970" s="2">
        <v>7965</v>
      </c>
      <c r="G7970" s="12">
        <f ca="1"/>
        <v>712.71024627280735</v>
      </c>
      <c r="H7970" s="12">
        <f ca="1"/>
        <v>1.3680464463199651E-3</v>
      </c>
    </row>
    <row r="7971" spans="6:8" x14ac:dyDescent="0.3">
      <c r="F7971" s="2">
        <v>7966</v>
      </c>
      <c r="G7971" s="12">
        <f ca="1"/>
        <v>712.72007847896009</v>
      </c>
      <c r="H7971" s="12">
        <f ca="1"/>
        <v>1.3679996262906662E-3</v>
      </c>
    </row>
    <row r="7972" spans="6:8" x14ac:dyDescent="0.3">
      <c r="F7972" s="2">
        <v>7967</v>
      </c>
      <c r="G7972" s="12">
        <f ca="1"/>
        <v>713.17729159627083</v>
      </c>
      <c r="H7972" s="12">
        <f ca="1"/>
        <v>1.365822420970139E-3</v>
      </c>
    </row>
    <row r="7973" spans="6:8" x14ac:dyDescent="0.3">
      <c r="F7973" s="2">
        <v>7968</v>
      </c>
      <c r="G7973" s="12">
        <f ca="1"/>
        <v>713.19654096065085</v>
      </c>
      <c r="H7973" s="12">
        <f ca="1"/>
        <v>1.365730757330234E-3</v>
      </c>
    </row>
    <row r="7974" spans="6:8" x14ac:dyDescent="0.3">
      <c r="F7974" s="2">
        <v>7969</v>
      </c>
      <c r="G7974" s="12">
        <f ca="1"/>
        <v>713.28057034979361</v>
      </c>
      <c r="H7974" s="12">
        <f ca="1"/>
        <v>1.3653306173819352E-3</v>
      </c>
    </row>
    <row r="7975" spans="6:8" x14ac:dyDescent="0.3">
      <c r="F7975" s="2">
        <v>7970</v>
      </c>
      <c r="G7975" s="12">
        <f ca="1"/>
        <v>713.28257432283976</v>
      </c>
      <c r="H7975" s="12">
        <f ca="1"/>
        <v>1.365321074653144E-3</v>
      </c>
    </row>
    <row r="7976" spans="6:8" x14ac:dyDescent="0.3">
      <c r="F7976" s="2">
        <v>7971</v>
      </c>
      <c r="G7976" s="12">
        <f ca="1"/>
        <v>713.37489872336289</v>
      </c>
      <c r="H7976" s="12">
        <f ca="1"/>
        <v>1.364881434650653E-3</v>
      </c>
    </row>
    <row r="7977" spans="6:8" x14ac:dyDescent="0.3">
      <c r="F7977" s="2">
        <v>7972</v>
      </c>
      <c r="G7977" s="12">
        <f ca="1"/>
        <v>713.45330979061282</v>
      </c>
      <c r="H7977" s="12">
        <f ca="1"/>
        <v>1.3645080486161293E-3</v>
      </c>
    </row>
    <row r="7978" spans="6:8" x14ac:dyDescent="0.3">
      <c r="F7978" s="2">
        <v>7973</v>
      </c>
      <c r="G7978" s="12">
        <f ca="1"/>
        <v>713.53977532395493</v>
      </c>
      <c r="H7978" s="12">
        <f ca="1"/>
        <v>1.364096307981167E-3</v>
      </c>
    </row>
    <row r="7979" spans="6:8" x14ac:dyDescent="0.3">
      <c r="F7979" s="2">
        <v>7974</v>
      </c>
      <c r="G7979" s="12">
        <f ca="1"/>
        <v>713.55668163422138</v>
      </c>
      <c r="H7979" s="12">
        <f ca="1"/>
        <v>1.364015801741803E-3</v>
      </c>
    </row>
    <row r="7980" spans="6:8" x14ac:dyDescent="0.3">
      <c r="F7980" s="2">
        <v>7975</v>
      </c>
      <c r="G7980" s="12">
        <f ca="1"/>
        <v>713.59727579427033</v>
      </c>
      <c r="H7980" s="12">
        <f ca="1"/>
        <v>1.3638224962177602E-3</v>
      </c>
    </row>
    <row r="7981" spans="6:8" x14ac:dyDescent="0.3">
      <c r="F7981" s="2">
        <v>7976</v>
      </c>
      <c r="G7981" s="12">
        <f ca="1"/>
        <v>713.6861141824661</v>
      </c>
      <c r="H7981" s="12">
        <f ca="1"/>
        <v>1.3633994562739708E-3</v>
      </c>
    </row>
    <row r="7982" spans="6:8" x14ac:dyDescent="0.3">
      <c r="F7982" s="2">
        <v>7977</v>
      </c>
      <c r="G7982" s="12">
        <f ca="1"/>
        <v>713.70340152148424</v>
      </c>
      <c r="H7982" s="12">
        <f ca="1"/>
        <v>1.3633171356119797E-3</v>
      </c>
    </row>
    <row r="7983" spans="6:8" x14ac:dyDescent="0.3">
      <c r="F7983" s="2">
        <v>7978</v>
      </c>
      <c r="G7983" s="12">
        <f ca="1"/>
        <v>713.82662374585084</v>
      </c>
      <c r="H7983" s="12">
        <f ca="1"/>
        <v>1.3627303631149959E-3</v>
      </c>
    </row>
    <row r="7984" spans="6:8" x14ac:dyDescent="0.3">
      <c r="F7984" s="2">
        <v>7979</v>
      </c>
      <c r="G7984" s="12">
        <f ca="1"/>
        <v>713.86562829788909</v>
      </c>
      <c r="H7984" s="12">
        <f ca="1"/>
        <v>1.3625446271529091E-3</v>
      </c>
    </row>
    <row r="7985" spans="6:8" x14ac:dyDescent="0.3">
      <c r="F7985" s="2">
        <v>7980</v>
      </c>
      <c r="G7985" s="12">
        <f ca="1"/>
        <v>713.95040746728819</v>
      </c>
      <c r="H7985" s="12">
        <f ca="1"/>
        <v>1.3621409168224374E-3</v>
      </c>
    </row>
    <row r="7986" spans="6:8" x14ac:dyDescent="0.3">
      <c r="F7986" s="2">
        <v>7981</v>
      </c>
      <c r="G7986" s="12">
        <f ca="1"/>
        <v>714.00353561192981</v>
      </c>
      <c r="H7986" s="12">
        <f ca="1"/>
        <v>1.3618879256574771E-3</v>
      </c>
    </row>
    <row r="7987" spans="6:8" x14ac:dyDescent="0.3">
      <c r="F7987" s="2">
        <v>7982</v>
      </c>
      <c r="G7987" s="12">
        <f ca="1"/>
        <v>714.05263737075836</v>
      </c>
      <c r="H7987" s="12">
        <f ca="1"/>
        <v>1.3616541077582935E-3</v>
      </c>
    </row>
    <row r="7988" spans="6:8" x14ac:dyDescent="0.3">
      <c r="F7988" s="2">
        <v>7983</v>
      </c>
      <c r="G7988" s="12">
        <f ca="1"/>
        <v>714.1677040769946</v>
      </c>
      <c r="H7988" s="12">
        <f ca="1"/>
        <v>1.3611061710619304E-3</v>
      </c>
    </row>
    <row r="7989" spans="6:8" x14ac:dyDescent="0.3">
      <c r="F7989" s="2">
        <v>7984</v>
      </c>
      <c r="G7989" s="12">
        <f ca="1"/>
        <v>714.16955235888167</v>
      </c>
      <c r="H7989" s="12">
        <f ca="1"/>
        <v>1.3610973697196112E-3</v>
      </c>
    </row>
    <row r="7990" spans="6:8" x14ac:dyDescent="0.3">
      <c r="F7990" s="2">
        <v>7985</v>
      </c>
      <c r="G7990" s="12">
        <f ca="1"/>
        <v>714.52776841709056</v>
      </c>
      <c r="H7990" s="12">
        <f ca="1"/>
        <v>1.3593915789662354E-3</v>
      </c>
    </row>
    <row r="7991" spans="6:8" x14ac:dyDescent="0.3">
      <c r="F7991" s="2">
        <v>7986</v>
      </c>
      <c r="G7991" s="12">
        <f ca="1"/>
        <v>714.57471142481927</v>
      </c>
      <c r="H7991" s="12">
        <f ca="1"/>
        <v>1.3591680408341939E-3</v>
      </c>
    </row>
    <row r="7992" spans="6:8" x14ac:dyDescent="0.3">
      <c r="F7992" s="2">
        <v>7987</v>
      </c>
      <c r="G7992" s="12">
        <f ca="1"/>
        <v>714.58308801536748</v>
      </c>
      <c r="H7992" s="12">
        <f ca="1"/>
        <v>1.3591281523077738E-3</v>
      </c>
    </row>
    <row r="7993" spans="6:8" x14ac:dyDescent="0.3">
      <c r="F7993" s="2">
        <v>7988</v>
      </c>
      <c r="G7993" s="12">
        <f ca="1"/>
        <v>714.91854008989776</v>
      </c>
      <c r="H7993" s="12">
        <f ca="1"/>
        <v>1.3575307614766773E-3</v>
      </c>
    </row>
    <row r="7994" spans="6:8" x14ac:dyDescent="0.3">
      <c r="F7994" s="2">
        <v>7989</v>
      </c>
      <c r="G7994" s="12">
        <f ca="1"/>
        <v>714.99173933908935</v>
      </c>
      <c r="H7994" s="12">
        <f ca="1"/>
        <v>1.357182193623384E-3</v>
      </c>
    </row>
    <row r="7995" spans="6:8" x14ac:dyDescent="0.3">
      <c r="F7995" s="2">
        <v>7990</v>
      </c>
      <c r="G7995" s="12">
        <f ca="1"/>
        <v>715.02810117236663</v>
      </c>
      <c r="H7995" s="12">
        <f ca="1"/>
        <v>1.3570090420363494E-3</v>
      </c>
    </row>
    <row r="7996" spans="6:8" x14ac:dyDescent="0.3">
      <c r="F7996" s="2">
        <v>7991</v>
      </c>
      <c r="G7996" s="12">
        <f ca="1"/>
        <v>715.03750780765802</v>
      </c>
      <c r="H7996" s="12">
        <f ca="1"/>
        <v>1.3569642485349619E-3</v>
      </c>
    </row>
    <row r="7997" spans="6:8" x14ac:dyDescent="0.3">
      <c r="F7997" s="2">
        <v>7992</v>
      </c>
      <c r="G7997" s="12">
        <f ca="1"/>
        <v>715.06347221586691</v>
      </c>
      <c r="H7997" s="12">
        <f ca="1"/>
        <v>1.356840608495872E-3</v>
      </c>
    </row>
    <row r="7998" spans="6:8" x14ac:dyDescent="0.3">
      <c r="F7998" s="2">
        <v>7993</v>
      </c>
      <c r="G7998" s="12">
        <f ca="1"/>
        <v>715.09138322386286</v>
      </c>
      <c r="H7998" s="12">
        <f ca="1"/>
        <v>1.3567076989339864E-3</v>
      </c>
    </row>
    <row r="7999" spans="6:8" x14ac:dyDescent="0.3">
      <c r="F7999" s="2">
        <v>7994</v>
      </c>
      <c r="G7999" s="12">
        <f ca="1"/>
        <v>715.11360718255287</v>
      </c>
      <c r="H7999" s="12">
        <f ca="1"/>
        <v>1.3566018705592721E-3</v>
      </c>
    </row>
    <row r="8000" spans="6:8" x14ac:dyDescent="0.3">
      <c r="F8000" s="2">
        <v>7995</v>
      </c>
      <c r="G8000" s="12">
        <f ca="1"/>
        <v>715.16685263400075</v>
      </c>
      <c r="H8000" s="12">
        <f ca="1"/>
        <v>1.3563483207904726E-3</v>
      </c>
    </row>
    <row r="8001" spans="6:8" x14ac:dyDescent="0.3">
      <c r="F8001" s="2">
        <v>7996</v>
      </c>
      <c r="G8001" s="12">
        <f ca="1"/>
        <v>715.20331758116856</v>
      </c>
      <c r="H8001" s="12">
        <f ca="1"/>
        <v>1.3561746781849116E-3</v>
      </c>
    </row>
    <row r="8002" spans="6:8" x14ac:dyDescent="0.3">
      <c r="F8002" s="2">
        <v>7997</v>
      </c>
      <c r="G8002" s="12">
        <f ca="1"/>
        <v>715.25001448719922</v>
      </c>
      <c r="H8002" s="12">
        <f ca="1"/>
        <v>1.3559523119657179E-3</v>
      </c>
    </row>
    <row r="8003" spans="6:8" x14ac:dyDescent="0.3">
      <c r="F8003" s="2">
        <v>7998</v>
      </c>
      <c r="G8003" s="12">
        <f ca="1"/>
        <v>715.27733949623121</v>
      </c>
      <c r="H8003" s="12">
        <f ca="1"/>
        <v>1.3558221928750896E-3</v>
      </c>
    </row>
    <row r="8004" spans="6:8" x14ac:dyDescent="0.3">
      <c r="F8004" s="2">
        <v>7999</v>
      </c>
      <c r="G8004" s="12">
        <f ca="1"/>
        <v>715.29081523787249</v>
      </c>
      <c r="H8004" s="12">
        <f ca="1"/>
        <v>1.3557580226767976E-3</v>
      </c>
    </row>
    <row r="8005" spans="6:8" x14ac:dyDescent="0.3">
      <c r="F8005" s="2">
        <v>8000</v>
      </c>
      <c r="G8005" s="12">
        <f ca="1"/>
        <v>715.29719382727262</v>
      </c>
      <c r="H8005" s="12">
        <f ca="1"/>
        <v>1.3557276484415588E-3</v>
      </c>
    </row>
    <row r="8006" spans="6:8" x14ac:dyDescent="0.3">
      <c r="F8006" s="2">
        <v>8001</v>
      </c>
      <c r="G8006" s="12">
        <f ca="1"/>
        <v>715.34575635956185</v>
      </c>
      <c r="H8006" s="12">
        <f ca="1"/>
        <v>1.3554963982878006E-3</v>
      </c>
    </row>
    <row r="8007" spans="6:8" x14ac:dyDescent="0.3">
      <c r="F8007" s="2">
        <v>8002</v>
      </c>
      <c r="G8007" s="12">
        <f ca="1"/>
        <v>715.38900817581487</v>
      </c>
      <c r="H8007" s="12">
        <f ca="1"/>
        <v>1.3552904372580246E-3</v>
      </c>
    </row>
    <row r="8008" spans="6:8" x14ac:dyDescent="0.3">
      <c r="F8008" s="2">
        <v>8003</v>
      </c>
      <c r="G8008" s="12">
        <f ca="1"/>
        <v>715.55282682087818</v>
      </c>
      <c r="H8008" s="12">
        <f ca="1"/>
        <v>1.3545103484720086E-3</v>
      </c>
    </row>
    <row r="8009" spans="6:8" x14ac:dyDescent="0.3">
      <c r="F8009" s="2">
        <v>8004</v>
      </c>
      <c r="G8009" s="12">
        <f ca="1"/>
        <v>715.66347811388505</v>
      </c>
      <c r="H8009" s="12">
        <f ca="1"/>
        <v>1.3539834375529284E-3</v>
      </c>
    </row>
    <row r="8010" spans="6:8" x14ac:dyDescent="0.3">
      <c r="F8010" s="2">
        <v>8005</v>
      </c>
      <c r="G8010" s="12">
        <f ca="1"/>
        <v>715.71111858036136</v>
      </c>
      <c r="H8010" s="12">
        <f ca="1"/>
        <v>1.3537565781887554E-3</v>
      </c>
    </row>
    <row r="8011" spans="6:8" x14ac:dyDescent="0.3">
      <c r="F8011" s="2">
        <v>8006</v>
      </c>
      <c r="G8011" s="12">
        <f ca="1"/>
        <v>715.71276130115712</v>
      </c>
      <c r="H8011" s="12">
        <f ca="1"/>
        <v>1.3537487557087756E-3</v>
      </c>
    </row>
    <row r="8012" spans="6:8" x14ac:dyDescent="0.3">
      <c r="F8012" s="2">
        <v>8007</v>
      </c>
      <c r="G8012" s="12">
        <f ca="1"/>
        <v>715.73671968039184</v>
      </c>
      <c r="H8012" s="12">
        <f ca="1"/>
        <v>1.3536346681886102E-3</v>
      </c>
    </row>
    <row r="8013" spans="6:8" x14ac:dyDescent="0.3">
      <c r="F8013" s="2">
        <v>8008</v>
      </c>
      <c r="G8013" s="12">
        <f ca="1"/>
        <v>715.8530100244177</v>
      </c>
      <c r="H8013" s="12">
        <f ca="1"/>
        <v>1.3530809046456299E-3</v>
      </c>
    </row>
    <row r="8014" spans="6:8" x14ac:dyDescent="0.3">
      <c r="F8014" s="2">
        <v>8009</v>
      </c>
      <c r="G8014" s="12">
        <f ca="1"/>
        <v>715.90141737128977</v>
      </c>
      <c r="H8014" s="12">
        <f ca="1"/>
        <v>1.3528503934700487E-3</v>
      </c>
    </row>
    <row r="8015" spans="6:8" x14ac:dyDescent="0.3">
      <c r="F8015" s="2">
        <v>8010</v>
      </c>
      <c r="G8015" s="12">
        <f ca="1"/>
        <v>715.92726592368865</v>
      </c>
      <c r="H8015" s="12">
        <f ca="1"/>
        <v>1.3527273051252922E-3</v>
      </c>
    </row>
    <row r="8016" spans="6:8" x14ac:dyDescent="0.3">
      <c r="F8016" s="2">
        <v>8011</v>
      </c>
      <c r="G8016" s="12">
        <f ca="1"/>
        <v>716.12528349281115</v>
      </c>
      <c r="H8016" s="12">
        <f ca="1"/>
        <v>1.351784364319947E-3</v>
      </c>
    </row>
    <row r="8017" spans="6:8" x14ac:dyDescent="0.3">
      <c r="F8017" s="2">
        <v>8012</v>
      </c>
      <c r="G8017" s="12">
        <f ca="1"/>
        <v>716.1308345526204</v>
      </c>
      <c r="H8017" s="12">
        <f ca="1"/>
        <v>1.3517579307018076E-3</v>
      </c>
    </row>
    <row r="8018" spans="6:8" x14ac:dyDescent="0.3">
      <c r="F8018" s="2">
        <v>8013</v>
      </c>
      <c r="G8018" s="12">
        <f ca="1"/>
        <v>716.16910842068887</v>
      </c>
      <c r="H8018" s="12">
        <f ca="1"/>
        <v>1.3515756741871959E-3</v>
      </c>
    </row>
    <row r="8019" spans="6:8" x14ac:dyDescent="0.3">
      <c r="F8019" s="2">
        <v>8014</v>
      </c>
      <c r="G8019" s="12">
        <f ca="1"/>
        <v>716.37679515954937</v>
      </c>
      <c r="H8019" s="12">
        <f ca="1"/>
        <v>1.3505866897164315E-3</v>
      </c>
    </row>
    <row r="8020" spans="6:8" x14ac:dyDescent="0.3">
      <c r="F8020" s="2">
        <v>8015</v>
      </c>
      <c r="G8020" s="12">
        <f ca="1"/>
        <v>716.59084359477515</v>
      </c>
      <c r="H8020" s="12">
        <f ca="1"/>
        <v>1.3495674114534517E-3</v>
      </c>
    </row>
    <row r="8021" spans="6:8" x14ac:dyDescent="0.3">
      <c r="F8021" s="2">
        <v>8016</v>
      </c>
      <c r="G8021" s="12">
        <f ca="1"/>
        <v>716.61770748374715</v>
      </c>
      <c r="H8021" s="12">
        <f ca="1"/>
        <v>1.3494394881726325E-3</v>
      </c>
    </row>
    <row r="8022" spans="6:8" x14ac:dyDescent="0.3">
      <c r="F8022" s="2">
        <v>8017</v>
      </c>
      <c r="G8022" s="12">
        <f ca="1"/>
        <v>716.63095040974167</v>
      </c>
      <c r="H8022" s="12">
        <f ca="1"/>
        <v>1.3493764266202777E-3</v>
      </c>
    </row>
    <row r="8023" spans="6:8" x14ac:dyDescent="0.3">
      <c r="F8023" s="2">
        <v>8018</v>
      </c>
      <c r="G8023" s="12">
        <f ca="1"/>
        <v>716.71779910317582</v>
      </c>
      <c r="H8023" s="12">
        <f ca="1"/>
        <v>1.3489628614134484E-3</v>
      </c>
    </row>
    <row r="8024" spans="6:8" x14ac:dyDescent="0.3">
      <c r="F8024" s="2">
        <v>8019</v>
      </c>
      <c r="G8024" s="12">
        <f ca="1"/>
        <v>716.80878695309616</v>
      </c>
      <c r="H8024" s="12">
        <f ca="1"/>
        <v>1.3485295859376374E-3</v>
      </c>
    </row>
    <row r="8025" spans="6:8" x14ac:dyDescent="0.3">
      <c r="F8025" s="2">
        <v>8020</v>
      </c>
      <c r="G8025" s="12">
        <f ca="1"/>
        <v>716.90702386029488</v>
      </c>
      <c r="H8025" s="12">
        <f ca="1"/>
        <v>1.3480617911414529E-3</v>
      </c>
    </row>
    <row r="8026" spans="6:8" x14ac:dyDescent="0.3">
      <c r="F8026" s="2">
        <v>8021</v>
      </c>
      <c r="G8026" s="12">
        <f ca="1"/>
        <v>717.03439968504313</v>
      </c>
      <c r="H8026" s="12">
        <f ca="1"/>
        <v>1.3474552395950328E-3</v>
      </c>
    </row>
    <row r="8027" spans="6:8" x14ac:dyDescent="0.3">
      <c r="F8027" s="2">
        <v>8022</v>
      </c>
      <c r="G8027" s="12">
        <f ca="1"/>
        <v>717.12123738358196</v>
      </c>
      <c r="H8027" s="12">
        <f ca="1"/>
        <v>1.3470417267448479E-3</v>
      </c>
    </row>
    <row r="8028" spans="6:8" x14ac:dyDescent="0.3">
      <c r="F8028" s="2">
        <v>8023</v>
      </c>
      <c r="G8028" s="12">
        <f ca="1"/>
        <v>717.57093689861904</v>
      </c>
      <c r="H8028" s="12">
        <f ca="1"/>
        <v>1.3449003004827665E-3</v>
      </c>
    </row>
    <row r="8029" spans="6:8" x14ac:dyDescent="0.3">
      <c r="F8029" s="2">
        <v>8024</v>
      </c>
      <c r="G8029" s="12">
        <f ca="1"/>
        <v>717.59806924318559</v>
      </c>
      <c r="H8029" s="12">
        <f ca="1"/>
        <v>1.3447710988419733E-3</v>
      </c>
    </row>
    <row r="8030" spans="6:8" x14ac:dyDescent="0.3">
      <c r="F8030" s="2">
        <v>8025</v>
      </c>
      <c r="G8030" s="12">
        <f ca="1"/>
        <v>717.62519850005106</v>
      </c>
      <c r="H8030" s="12">
        <f ca="1"/>
        <v>1.3446419119045188E-3</v>
      </c>
    </row>
    <row r="8031" spans="6:8" x14ac:dyDescent="0.3">
      <c r="F8031" s="2">
        <v>8026</v>
      </c>
      <c r="G8031" s="12">
        <f ca="1"/>
        <v>717.76703989350324</v>
      </c>
      <c r="H8031" s="12">
        <f ca="1"/>
        <v>1.3439664766976037E-3</v>
      </c>
    </row>
    <row r="8032" spans="6:8" x14ac:dyDescent="0.3">
      <c r="F8032" s="2">
        <v>8027</v>
      </c>
      <c r="G8032" s="12">
        <f ca="1"/>
        <v>717.97253920532125</v>
      </c>
      <c r="H8032" s="12">
        <f ca="1"/>
        <v>1.3429879085460892E-3</v>
      </c>
    </row>
    <row r="8033" spans="6:8" x14ac:dyDescent="0.3">
      <c r="F8033" s="2">
        <v>8028</v>
      </c>
      <c r="G8033" s="12">
        <f ca="1"/>
        <v>718.09290711799463</v>
      </c>
      <c r="H8033" s="12">
        <f ca="1"/>
        <v>1.3424147280095492E-3</v>
      </c>
    </row>
    <row r="8034" spans="6:8" x14ac:dyDescent="0.3">
      <c r="F8034" s="2">
        <v>8029</v>
      </c>
      <c r="G8034" s="12">
        <f ca="1"/>
        <v>718.33990504535382</v>
      </c>
      <c r="H8034" s="12">
        <f ca="1"/>
        <v>1.3412385474030769E-3</v>
      </c>
    </row>
    <row r="8035" spans="6:8" x14ac:dyDescent="0.3">
      <c r="F8035" s="2">
        <v>8030</v>
      </c>
      <c r="G8035" s="12">
        <f ca="1"/>
        <v>718.36116280264559</v>
      </c>
      <c r="H8035" s="12">
        <f ca="1"/>
        <v>1.3411373199874021E-3</v>
      </c>
    </row>
    <row r="8036" spans="6:8" x14ac:dyDescent="0.3">
      <c r="F8036" s="2">
        <v>8031</v>
      </c>
      <c r="G8036" s="12">
        <f ca="1"/>
        <v>718.3883786416086</v>
      </c>
      <c r="H8036" s="12">
        <f ca="1"/>
        <v>1.3410077207542449E-3</v>
      </c>
    </row>
    <row r="8037" spans="6:8" x14ac:dyDescent="0.3">
      <c r="F8037" s="2">
        <v>8032</v>
      </c>
      <c r="G8037" s="12">
        <f ca="1"/>
        <v>718.40113548312399</v>
      </c>
      <c r="H8037" s="12">
        <f ca="1"/>
        <v>1.3409469738898858E-3</v>
      </c>
    </row>
    <row r="8038" spans="6:8" x14ac:dyDescent="0.3">
      <c r="F8038" s="2">
        <v>8033</v>
      </c>
      <c r="G8038" s="12">
        <f ca="1"/>
        <v>718.47133107302443</v>
      </c>
      <c r="H8038" s="12">
        <f ca="1"/>
        <v>1.3406127091760741E-3</v>
      </c>
    </row>
    <row r="8039" spans="6:8" x14ac:dyDescent="0.3">
      <c r="F8039" s="2">
        <v>8034</v>
      </c>
      <c r="G8039" s="12">
        <f ca="1"/>
        <v>718.54181988102914</v>
      </c>
      <c r="H8039" s="12">
        <f ca="1"/>
        <v>1.3402770481855755E-3</v>
      </c>
    </row>
    <row r="8040" spans="6:8" x14ac:dyDescent="0.3">
      <c r="F8040" s="2">
        <v>8035</v>
      </c>
      <c r="G8040" s="12">
        <f ca="1"/>
        <v>718.76739333839191</v>
      </c>
      <c r="H8040" s="12">
        <f ca="1"/>
        <v>1.3392028888648004E-3</v>
      </c>
    </row>
    <row r="8041" spans="6:8" x14ac:dyDescent="0.3">
      <c r="F8041" s="2">
        <v>8036</v>
      </c>
      <c r="G8041" s="12">
        <f ca="1"/>
        <v>718.90760450225889</v>
      </c>
      <c r="H8041" s="12">
        <f ca="1"/>
        <v>1.3385352166559101E-3</v>
      </c>
    </row>
    <row r="8042" spans="6:8" x14ac:dyDescent="0.3">
      <c r="F8042" s="2">
        <v>8037</v>
      </c>
      <c r="G8042" s="12">
        <f ca="1"/>
        <v>718.91571347926742</v>
      </c>
      <c r="H8042" s="12">
        <f ca="1"/>
        <v>1.338496602479679E-3</v>
      </c>
    </row>
    <row r="8043" spans="6:8" x14ac:dyDescent="0.3">
      <c r="F8043" s="2">
        <v>8038</v>
      </c>
      <c r="G8043" s="12">
        <f ca="1"/>
        <v>719.15425655105935</v>
      </c>
      <c r="H8043" s="12">
        <f ca="1"/>
        <v>1.3373606830901937E-3</v>
      </c>
    </row>
    <row r="8044" spans="6:8" x14ac:dyDescent="0.3">
      <c r="F8044" s="2">
        <v>8039</v>
      </c>
      <c r="G8044" s="12">
        <f ca="1"/>
        <v>719.39032592420426</v>
      </c>
      <c r="H8044" s="12">
        <f ca="1"/>
        <v>1.3362365432180749E-3</v>
      </c>
    </row>
    <row r="8045" spans="6:8" x14ac:dyDescent="0.3">
      <c r="F8045" s="2">
        <v>8040</v>
      </c>
      <c r="G8045" s="12">
        <f ca="1"/>
        <v>719.54711902727809</v>
      </c>
      <c r="H8045" s="12">
        <f ca="1"/>
        <v>1.3354899093939139E-3</v>
      </c>
    </row>
    <row r="8046" spans="6:8" x14ac:dyDescent="0.3">
      <c r="F8046" s="2">
        <v>8041</v>
      </c>
      <c r="G8046" s="12">
        <f ca="1"/>
        <v>719.57077777879999</v>
      </c>
      <c r="H8046" s="12">
        <f ca="1"/>
        <v>1.3353772486723809E-3</v>
      </c>
    </row>
    <row r="8047" spans="6:8" x14ac:dyDescent="0.3">
      <c r="F8047" s="2">
        <v>8042</v>
      </c>
      <c r="G8047" s="12">
        <f ca="1"/>
        <v>719.62495999873158</v>
      </c>
      <c r="H8047" s="12">
        <f ca="1"/>
        <v>1.3351192381012781E-3</v>
      </c>
    </row>
    <row r="8048" spans="6:8" x14ac:dyDescent="0.3">
      <c r="F8048" s="2">
        <v>8043</v>
      </c>
      <c r="G8048" s="12">
        <f ca="1"/>
        <v>719.80329218454131</v>
      </c>
      <c r="H8048" s="12">
        <f ca="1"/>
        <v>1.33427003721647E-3</v>
      </c>
    </row>
    <row r="8049" spans="6:8" x14ac:dyDescent="0.3">
      <c r="F8049" s="2">
        <v>8044</v>
      </c>
      <c r="G8049" s="12">
        <f ca="1"/>
        <v>719.89519911461923</v>
      </c>
      <c r="H8049" s="12">
        <f ca="1"/>
        <v>1.3338323851684799E-3</v>
      </c>
    </row>
    <row r="8050" spans="6:8" x14ac:dyDescent="0.3">
      <c r="F8050" s="2">
        <v>8045</v>
      </c>
      <c r="G8050" s="12">
        <f ca="1"/>
        <v>719.95320541334195</v>
      </c>
      <c r="H8050" s="12">
        <f ca="1"/>
        <v>1.3335561646983715E-3</v>
      </c>
    </row>
    <row r="8051" spans="6:8" x14ac:dyDescent="0.3">
      <c r="F8051" s="2">
        <v>8046</v>
      </c>
      <c r="G8051" s="12">
        <f ca="1"/>
        <v>719.96235429644798</v>
      </c>
      <c r="H8051" s="12">
        <f ca="1"/>
        <v>1.333512598588343E-3</v>
      </c>
    </row>
    <row r="8052" spans="6:8" x14ac:dyDescent="0.3">
      <c r="F8052" s="2">
        <v>8047</v>
      </c>
      <c r="G8052" s="12">
        <f ca="1"/>
        <v>720.00445930788192</v>
      </c>
      <c r="H8052" s="12">
        <f ca="1"/>
        <v>1.3333120985338956E-3</v>
      </c>
    </row>
    <row r="8053" spans="6:8" x14ac:dyDescent="0.3">
      <c r="F8053" s="2">
        <v>8048</v>
      </c>
      <c r="G8053" s="12">
        <f ca="1"/>
        <v>720.02334749149327</v>
      </c>
      <c r="H8053" s="12">
        <f ca="1"/>
        <v>1.3332221548024131E-3</v>
      </c>
    </row>
    <row r="8054" spans="6:8" x14ac:dyDescent="0.3">
      <c r="F8054" s="2">
        <v>8049</v>
      </c>
      <c r="G8054" s="12">
        <f ca="1"/>
        <v>720.05425957552848</v>
      </c>
      <c r="H8054" s="12">
        <f ca="1"/>
        <v>1.3330749544022452E-3</v>
      </c>
    </row>
    <row r="8055" spans="6:8" x14ac:dyDescent="0.3">
      <c r="F8055" s="2">
        <v>8050</v>
      </c>
      <c r="G8055" s="12">
        <f ca="1"/>
        <v>720.20221577293705</v>
      </c>
      <c r="H8055" s="12">
        <f ca="1"/>
        <v>1.3323704010812522E-3</v>
      </c>
    </row>
    <row r="8056" spans="6:8" x14ac:dyDescent="0.3">
      <c r="F8056" s="2">
        <v>8051</v>
      </c>
      <c r="G8056" s="12">
        <f ca="1"/>
        <v>720.29044594679965</v>
      </c>
      <c r="H8056" s="12">
        <f ca="1"/>
        <v>1.3319502573961922E-3</v>
      </c>
    </row>
    <row r="8057" spans="6:8" x14ac:dyDescent="0.3">
      <c r="F8057" s="2">
        <v>8052</v>
      </c>
      <c r="G8057" s="12">
        <f ca="1"/>
        <v>720.65660115382354</v>
      </c>
      <c r="H8057" s="12">
        <f ca="1"/>
        <v>1.3302066611722689E-3</v>
      </c>
    </row>
    <row r="8058" spans="6:8" x14ac:dyDescent="0.3">
      <c r="F8058" s="2">
        <v>8053</v>
      </c>
      <c r="G8058" s="12">
        <f ca="1"/>
        <v>720.66517577481545</v>
      </c>
      <c r="H8058" s="12">
        <f ca="1"/>
        <v>1.330165829643736E-3</v>
      </c>
    </row>
    <row r="8059" spans="6:8" x14ac:dyDescent="0.3">
      <c r="F8059" s="2">
        <v>8054</v>
      </c>
      <c r="G8059" s="12">
        <f ca="1"/>
        <v>720.66883900388007</v>
      </c>
      <c r="H8059" s="12">
        <f ca="1"/>
        <v>1.3301483856958092E-3</v>
      </c>
    </row>
    <row r="8060" spans="6:8" x14ac:dyDescent="0.3">
      <c r="F8060" s="2">
        <v>8055</v>
      </c>
      <c r="G8060" s="12">
        <f ca="1"/>
        <v>720.7537066024986</v>
      </c>
      <c r="H8060" s="12">
        <f ca="1"/>
        <v>1.3297442542738161E-3</v>
      </c>
    </row>
    <row r="8061" spans="6:8" x14ac:dyDescent="0.3">
      <c r="F8061" s="2">
        <v>8056</v>
      </c>
      <c r="G8061" s="12">
        <f ca="1"/>
        <v>720.80028800516084</v>
      </c>
      <c r="H8061" s="12">
        <f ca="1"/>
        <v>1.3295224380706627E-3</v>
      </c>
    </row>
    <row r="8062" spans="6:8" x14ac:dyDescent="0.3">
      <c r="F8062" s="2">
        <v>8057</v>
      </c>
      <c r="G8062" s="12">
        <f ca="1"/>
        <v>720.95095759886613</v>
      </c>
      <c r="H8062" s="12">
        <f ca="1"/>
        <v>1.3288049638149231E-3</v>
      </c>
    </row>
    <row r="8063" spans="6:8" x14ac:dyDescent="0.3">
      <c r="F8063" s="2">
        <v>8058</v>
      </c>
      <c r="G8063" s="12">
        <f ca="1"/>
        <v>720.9886313671733</v>
      </c>
      <c r="H8063" s="12">
        <f ca="1"/>
        <v>1.3286255649182224E-3</v>
      </c>
    </row>
    <row r="8064" spans="6:8" x14ac:dyDescent="0.3">
      <c r="F8064" s="2">
        <v>8059</v>
      </c>
      <c r="G8064" s="12">
        <f ca="1"/>
        <v>721.02677051081605</v>
      </c>
      <c r="H8064" s="12">
        <f ca="1"/>
        <v>1.328443949948495E-3</v>
      </c>
    </row>
    <row r="8065" spans="6:8" x14ac:dyDescent="0.3">
      <c r="F8065" s="2">
        <v>8060</v>
      </c>
      <c r="G8065" s="12">
        <f ca="1"/>
        <v>721.05210967446931</v>
      </c>
      <c r="H8065" s="12">
        <f ca="1"/>
        <v>1.3283232872644318E-3</v>
      </c>
    </row>
    <row r="8066" spans="6:8" x14ac:dyDescent="0.3">
      <c r="F8066" s="2">
        <v>8061</v>
      </c>
      <c r="G8066" s="12">
        <f ca="1"/>
        <v>721.06366660204947</v>
      </c>
      <c r="H8066" s="12">
        <f ca="1"/>
        <v>1.328268254275955E-3</v>
      </c>
    </row>
    <row r="8067" spans="6:8" x14ac:dyDescent="0.3">
      <c r="F8067" s="2">
        <v>8062</v>
      </c>
      <c r="G8067" s="12">
        <f ca="1"/>
        <v>721.29966114525007</v>
      </c>
      <c r="H8067" s="12">
        <f ca="1"/>
        <v>1.3271444707369045E-3</v>
      </c>
    </row>
    <row r="8068" spans="6:8" x14ac:dyDescent="0.3">
      <c r="F8068" s="2">
        <v>8063</v>
      </c>
      <c r="G8068" s="12">
        <f ca="1"/>
        <v>721.30995371767199</v>
      </c>
      <c r="H8068" s="12">
        <f ca="1"/>
        <v>1.3270954584872763E-3</v>
      </c>
    </row>
    <row r="8069" spans="6:8" x14ac:dyDescent="0.3">
      <c r="F8069" s="2">
        <v>8064</v>
      </c>
      <c r="G8069" s="12">
        <f ca="1"/>
        <v>721.58127790373896</v>
      </c>
      <c r="H8069" s="12">
        <f ca="1"/>
        <v>1.3258034385536242E-3</v>
      </c>
    </row>
    <row r="8070" spans="6:8" x14ac:dyDescent="0.3">
      <c r="F8070" s="2">
        <v>8065</v>
      </c>
      <c r="G8070" s="12">
        <f ca="1"/>
        <v>721.66691158130288</v>
      </c>
      <c r="H8070" s="12">
        <f ca="1"/>
        <v>1.3253956591366529E-3</v>
      </c>
    </row>
    <row r="8071" spans="6:8" x14ac:dyDescent="0.3">
      <c r="F8071" s="2">
        <v>8066</v>
      </c>
      <c r="G8071" s="12">
        <f ca="1"/>
        <v>721.73438840697713</v>
      </c>
      <c r="H8071" s="12">
        <f ca="1"/>
        <v>1.3250743409191565E-3</v>
      </c>
    </row>
    <row r="8072" spans="6:8" x14ac:dyDescent="0.3">
      <c r="F8072" s="2">
        <v>8067</v>
      </c>
      <c r="G8072" s="12">
        <f ca="1"/>
        <v>721.9619692213671</v>
      </c>
      <c r="H8072" s="12">
        <f ca="1"/>
        <v>1.3239906227553949E-3</v>
      </c>
    </row>
    <row r="8073" spans="6:8" x14ac:dyDescent="0.3">
      <c r="F8073" s="2">
        <v>8068</v>
      </c>
      <c r="G8073" s="12">
        <f ca="1"/>
        <v>721.98958547699476</v>
      </c>
      <c r="H8073" s="12">
        <f ca="1"/>
        <v>1.3238591167762154E-3</v>
      </c>
    </row>
    <row r="8074" spans="6:8" x14ac:dyDescent="0.3">
      <c r="F8074" s="2">
        <v>8069</v>
      </c>
      <c r="G8074" s="12">
        <f ca="1"/>
        <v>722.02218954849354</v>
      </c>
      <c r="H8074" s="12">
        <f ca="1"/>
        <v>1.3237038592928878E-3</v>
      </c>
    </row>
    <row r="8075" spans="6:8" x14ac:dyDescent="0.3">
      <c r="F8075" s="2">
        <v>8070</v>
      </c>
      <c r="G8075" s="12">
        <f ca="1"/>
        <v>722.31215925647348</v>
      </c>
      <c r="H8075" s="12">
        <f ca="1"/>
        <v>1.3223230511596501E-3</v>
      </c>
    </row>
    <row r="8076" spans="6:8" x14ac:dyDescent="0.3">
      <c r="F8076" s="2">
        <v>8071</v>
      </c>
      <c r="G8076" s="12">
        <f ca="1"/>
        <v>722.401912909781</v>
      </c>
      <c r="H8076" s="12">
        <f ca="1"/>
        <v>1.3218956528105667E-3</v>
      </c>
    </row>
    <row r="8077" spans="6:8" x14ac:dyDescent="0.3">
      <c r="F8077" s="2">
        <v>8072</v>
      </c>
      <c r="G8077" s="12">
        <f ca="1"/>
        <v>722.40340135944666</v>
      </c>
      <c r="H8077" s="12">
        <f ca="1"/>
        <v>1.3218885649550159E-3</v>
      </c>
    </row>
    <row r="8078" spans="6:8" x14ac:dyDescent="0.3">
      <c r="F8078" s="2">
        <v>8073</v>
      </c>
      <c r="G8078" s="12">
        <f ca="1"/>
        <v>722.66616086652812</v>
      </c>
      <c r="H8078" s="12">
        <f ca="1"/>
        <v>1.320637329207009E-3</v>
      </c>
    </row>
    <row r="8079" spans="6:8" x14ac:dyDescent="0.3">
      <c r="F8079" s="2">
        <v>8074</v>
      </c>
      <c r="G8079" s="12">
        <f ca="1"/>
        <v>722.74211438615703</v>
      </c>
      <c r="H8079" s="12">
        <f ca="1"/>
        <v>1.3202756457802046E-3</v>
      </c>
    </row>
    <row r="8080" spans="6:8" x14ac:dyDescent="0.3">
      <c r="F8080" s="2">
        <v>8075</v>
      </c>
      <c r="G8080" s="12">
        <f ca="1"/>
        <v>722.7981448810998</v>
      </c>
      <c r="H8080" s="12">
        <f ca="1"/>
        <v>1.3200088338995249E-3</v>
      </c>
    </row>
    <row r="8081" spans="6:8" x14ac:dyDescent="0.3">
      <c r="F8081" s="2">
        <v>8076</v>
      </c>
      <c r="G8081" s="12">
        <f ca="1"/>
        <v>722.81533980820359</v>
      </c>
      <c r="H8081" s="12">
        <f ca="1"/>
        <v>1.3199269532942685E-3</v>
      </c>
    </row>
    <row r="8082" spans="6:8" x14ac:dyDescent="0.3">
      <c r="F8082" s="2">
        <v>8077</v>
      </c>
      <c r="G8082" s="12">
        <f ca="1"/>
        <v>723.05184087601879</v>
      </c>
      <c r="H8082" s="12">
        <f ca="1"/>
        <v>1.318800757733244E-3</v>
      </c>
    </row>
    <row r="8083" spans="6:8" x14ac:dyDescent="0.3">
      <c r="F8083" s="2">
        <v>8078</v>
      </c>
      <c r="G8083" s="12">
        <f ca="1"/>
        <v>723.07814675029704</v>
      </c>
      <c r="H8083" s="12">
        <f ca="1"/>
        <v>1.3186754916652522E-3</v>
      </c>
    </row>
    <row r="8084" spans="6:8" x14ac:dyDescent="0.3">
      <c r="F8084" s="2">
        <v>8079</v>
      </c>
      <c r="G8084" s="12">
        <f ca="1"/>
        <v>723.09099265951079</v>
      </c>
      <c r="H8084" s="12">
        <f ca="1"/>
        <v>1.3186143206689962E-3</v>
      </c>
    </row>
    <row r="8085" spans="6:8" x14ac:dyDescent="0.3">
      <c r="F8085" s="2">
        <v>8080</v>
      </c>
      <c r="G8085" s="12">
        <f ca="1"/>
        <v>723.11712382424025</v>
      </c>
      <c r="H8085" s="12">
        <f ca="1"/>
        <v>1.3184898865512369E-3</v>
      </c>
    </row>
    <row r="8086" spans="6:8" x14ac:dyDescent="0.3">
      <c r="F8086" s="2">
        <v>8081</v>
      </c>
      <c r="G8086" s="12">
        <f ca="1"/>
        <v>723.16470905865913</v>
      </c>
      <c r="H8086" s="12">
        <f ca="1"/>
        <v>1.3182632901968612E-3</v>
      </c>
    </row>
    <row r="8087" spans="6:8" x14ac:dyDescent="0.3">
      <c r="F8087" s="2">
        <v>8082</v>
      </c>
      <c r="G8087" s="12">
        <f ca="1"/>
        <v>723.17684159866076</v>
      </c>
      <c r="H8087" s="12">
        <f ca="1"/>
        <v>1.3182055161968535E-3</v>
      </c>
    </row>
    <row r="8088" spans="6:8" x14ac:dyDescent="0.3">
      <c r="F8088" s="2">
        <v>8083</v>
      </c>
      <c r="G8088" s="12">
        <f ca="1"/>
        <v>723.19347265518797</v>
      </c>
      <c r="H8088" s="12">
        <f ca="1"/>
        <v>1.318126320689581E-3</v>
      </c>
    </row>
    <row r="8089" spans="6:8" x14ac:dyDescent="0.3">
      <c r="F8089" s="2">
        <v>8084</v>
      </c>
      <c r="G8089" s="12">
        <f ca="1"/>
        <v>723.21408091621356</v>
      </c>
      <c r="H8089" s="12">
        <f ca="1"/>
        <v>1.3180281861132688E-3</v>
      </c>
    </row>
    <row r="8090" spans="6:8" x14ac:dyDescent="0.3">
      <c r="F8090" s="2">
        <v>8085</v>
      </c>
      <c r="G8090" s="12">
        <f ca="1"/>
        <v>723.26911603159419</v>
      </c>
      <c r="H8090" s="12">
        <f ca="1"/>
        <v>1.3177661141352656E-3</v>
      </c>
    </row>
    <row r="8091" spans="6:8" x14ac:dyDescent="0.3">
      <c r="F8091" s="2">
        <v>8086</v>
      </c>
      <c r="G8091" s="12">
        <f ca="1"/>
        <v>723.2835145171307</v>
      </c>
      <c r="H8091" s="12">
        <f ca="1"/>
        <v>1.3176975499184253E-3</v>
      </c>
    </row>
    <row r="8092" spans="6:8" x14ac:dyDescent="0.3">
      <c r="F8092" s="2">
        <v>8087</v>
      </c>
      <c r="G8092" s="12">
        <f ca="1"/>
        <v>723.31370304653478</v>
      </c>
      <c r="H8092" s="12">
        <f ca="1"/>
        <v>1.3175537950165012E-3</v>
      </c>
    </row>
    <row r="8093" spans="6:8" x14ac:dyDescent="0.3">
      <c r="F8093" s="2">
        <v>8088</v>
      </c>
      <c r="G8093" s="12">
        <f ca="1"/>
        <v>723.32369081832951</v>
      </c>
      <c r="H8093" s="12">
        <f ca="1"/>
        <v>1.3175062341984308E-3</v>
      </c>
    </row>
    <row r="8094" spans="6:8" x14ac:dyDescent="0.3">
      <c r="F8094" s="2">
        <v>8089</v>
      </c>
      <c r="G8094" s="12">
        <f ca="1"/>
        <v>723.3515252064077</v>
      </c>
      <c r="H8094" s="12">
        <f ca="1"/>
        <v>1.3173736894932966E-3</v>
      </c>
    </row>
    <row r="8095" spans="6:8" x14ac:dyDescent="0.3">
      <c r="F8095" s="2">
        <v>8090</v>
      </c>
      <c r="G8095" s="12">
        <f ca="1"/>
        <v>723.46043621435706</v>
      </c>
      <c r="H8095" s="12">
        <f ca="1"/>
        <v>1.3168550656459188E-3</v>
      </c>
    </row>
    <row r="8096" spans="6:8" x14ac:dyDescent="0.3">
      <c r="F8096" s="2">
        <v>8091</v>
      </c>
      <c r="G8096" s="12">
        <f ca="1"/>
        <v>723.49538961104645</v>
      </c>
      <c r="H8096" s="12">
        <f ca="1"/>
        <v>1.316688620899779E-3</v>
      </c>
    </row>
    <row r="8097" spans="6:8" x14ac:dyDescent="0.3">
      <c r="F8097" s="2">
        <v>8092</v>
      </c>
      <c r="G8097" s="12">
        <f ca="1"/>
        <v>723.54254551592953</v>
      </c>
      <c r="H8097" s="12">
        <f ca="1"/>
        <v>1.3164640689717641E-3</v>
      </c>
    </row>
    <row r="8098" spans="6:8" x14ac:dyDescent="0.3">
      <c r="F8098" s="2">
        <v>8093</v>
      </c>
      <c r="G8098" s="12">
        <f ca="1"/>
        <v>723.55307632707616</v>
      </c>
      <c r="H8098" s="12">
        <f ca="1"/>
        <v>1.3164139222520182E-3</v>
      </c>
    </row>
    <row r="8099" spans="6:8" x14ac:dyDescent="0.3">
      <c r="F8099" s="2">
        <v>8094</v>
      </c>
      <c r="G8099" s="12">
        <f ca="1"/>
        <v>723.65185856686594</v>
      </c>
      <c r="H8099" s="12">
        <f ca="1"/>
        <v>1.3159435306339716E-3</v>
      </c>
    </row>
    <row r="8100" spans="6:8" x14ac:dyDescent="0.3">
      <c r="F8100" s="2">
        <v>8095</v>
      </c>
      <c r="G8100" s="12">
        <f ca="1"/>
        <v>723.66413411521808</v>
      </c>
      <c r="H8100" s="12">
        <f ca="1"/>
        <v>1.3158850756418187E-3</v>
      </c>
    </row>
    <row r="8101" spans="6:8" x14ac:dyDescent="0.3">
      <c r="F8101" s="2">
        <v>8096</v>
      </c>
      <c r="G8101" s="12">
        <f ca="1"/>
        <v>723.7690180857287</v>
      </c>
      <c r="H8101" s="12">
        <f ca="1"/>
        <v>1.3153856281631967E-3</v>
      </c>
    </row>
    <row r="8102" spans="6:8" x14ac:dyDescent="0.3">
      <c r="F8102" s="2">
        <v>8097</v>
      </c>
      <c r="G8102" s="12">
        <f ca="1"/>
        <v>723.79660774012598</v>
      </c>
      <c r="H8102" s="12">
        <f ca="1"/>
        <v>1.3152542488565429E-3</v>
      </c>
    </row>
    <row r="8103" spans="6:8" x14ac:dyDescent="0.3">
      <c r="F8103" s="2">
        <v>8098</v>
      </c>
      <c r="G8103" s="12">
        <f ca="1"/>
        <v>723.930168072539</v>
      </c>
      <c r="H8103" s="12">
        <f ca="1"/>
        <v>1.3146182472736237E-3</v>
      </c>
    </row>
    <row r="8104" spans="6:8" x14ac:dyDescent="0.3">
      <c r="F8104" s="2">
        <v>8099</v>
      </c>
      <c r="G8104" s="12">
        <f ca="1"/>
        <v>724.00137330200823</v>
      </c>
      <c r="H8104" s="12">
        <f ca="1"/>
        <v>1.3142791747523417E-3</v>
      </c>
    </row>
    <row r="8105" spans="6:8" x14ac:dyDescent="0.3">
      <c r="F8105" s="2">
        <v>8100</v>
      </c>
      <c r="G8105" s="12">
        <f ca="1"/>
        <v>724.0302467033855</v>
      </c>
      <c r="H8105" s="12">
        <f ca="1"/>
        <v>1.3141416823648309E-3</v>
      </c>
    </row>
    <row r="8106" spans="6:8" x14ac:dyDescent="0.3">
      <c r="F8106" s="2">
        <v>8101</v>
      </c>
      <c r="G8106" s="12">
        <f ca="1"/>
        <v>724.11479453280799</v>
      </c>
      <c r="H8106" s="12">
        <f ca="1"/>
        <v>1.3137390736532952E-3</v>
      </c>
    </row>
    <row r="8107" spans="6:8" x14ac:dyDescent="0.3">
      <c r="F8107" s="2">
        <v>8102</v>
      </c>
      <c r="G8107" s="12">
        <f ca="1"/>
        <v>724.14696309092938</v>
      </c>
      <c r="H8107" s="12">
        <f ca="1"/>
        <v>1.3135858900431934E-3</v>
      </c>
    </row>
    <row r="8108" spans="6:8" x14ac:dyDescent="0.3">
      <c r="F8108" s="2">
        <v>8103</v>
      </c>
      <c r="G8108" s="12">
        <f ca="1"/>
        <v>724.28548710303187</v>
      </c>
      <c r="H8108" s="12">
        <f ca="1"/>
        <v>1.3129262518903244E-3</v>
      </c>
    </row>
    <row r="8109" spans="6:8" x14ac:dyDescent="0.3">
      <c r="F8109" s="2">
        <v>8104</v>
      </c>
      <c r="G8109" s="12">
        <f ca="1"/>
        <v>724.36491116682168</v>
      </c>
      <c r="H8109" s="12">
        <f ca="1"/>
        <v>1.3125480420627539E-3</v>
      </c>
    </row>
    <row r="8110" spans="6:8" x14ac:dyDescent="0.3">
      <c r="F8110" s="2">
        <v>8105</v>
      </c>
      <c r="G8110" s="12">
        <f ca="1"/>
        <v>724.58556951687456</v>
      </c>
      <c r="H8110" s="12">
        <f ca="1"/>
        <v>1.311497288014883E-3</v>
      </c>
    </row>
    <row r="8111" spans="6:8" x14ac:dyDescent="0.3">
      <c r="F8111" s="2">
        <v>8106</v>
      </c>
      <c r="G8111" s="12">
        <f ca="1"/>
        <v>724.71443754665142</v>
      </c>
      <c r="H8111" s="12">
        <f ca="1"/>
        <v>1.3108836307302314E-3</v>
      </c>
    </row>
    <row r="8112" spans="6:8" x14ac:dyDescent="0.3">
      <c r="F8112" s="2">
        <v>8107</v>
      </c>
      <c r="G8112" s="12">
        <f ca="1"/>
        <v>724.99623598681035</v>
      </c>
      <c r="H8112" s="12">
        <f ca="1"/>
        <v>1.3095417333961411E-3</v>
      </c>
    </row>
    <row r="8113" spans="6:8" x14ac:dyDescent="0.3">
      <c r="F8113" s="2">
        <v>8108</v>
      </c>
      <c r="G8113" s="12">
        <f ca="1"/>
        <v>725.05227438410589</v>
      </c>
      <c r="H8113" s="12">
        <f ca="1"/>
        <v>1.3092748838852101E-3</v>
      </c>
    </row>
    <row r="8114" spans="6:8" x14ac:dyDescent="0.3">
      <c r="F8114" s="2">
        <v>8109</v>
      </c>
      <c r="G8114" s="12">
        <f ca="1"/>
        <v>725.15356337595369</v>
      </c>
      <c r="H8114" s="12">
        <f ca="1"/>
        <v>1.3087925553526014E-3</v>
      </c>
    </row>
    <row r="8115" spans="6:8" x14ac:dyDescent="0.3">
      <c r="F8115" s="2">
        <v>8110</v>
      </c>
      <c r="G8115" s="12">
        <f ca="1"/>
        <v>725.2420325213759</v>
      </c>
      <c r="H8115" s="12">
        <f ca="1"/>
        <v>1.3083712737077338E-3</v>
      </c>
    </row>
    <row r="8116" spans="6:8" x14ac:dyDescent="0.3">
      <c r="F8116" s="2">
        <v>8111</v>
      </c>
      <c r="G8116" s="12">
        <f ca="1"/>
        <v>725.2808862528077</v>
      </c>
      <c r="H8116" s="12">
        <f ca="1"/>
        <v>1.3081862559390111E-3</v>
      </c>
    </row>
    <row r="8117" spans="6:8" x14ac:dyDescent="0.3">
      <c r="F8117" s="2">
        <v>8112</v>
      </c>
      <c r="G8117" s="12">
        <f ca="1"/>
        <v>725.31431690941986</v>
      </c>
      <c r="H8117" s="12">
        <f ca="1"/>
        <v>1.3080270623360959E-3</v>
      </c>
    </row>
    <row r="8118" spans="6:8" x14ac:dyDescent="0.3">
      <c r="F8118" s="2">
        <v>8113</v>
      </c>
      <c r="G8118" s="12">
        <f ca="1"/>
        <v>725.32197293326021</v>
      </c>
      <c r="H8118" s="12">
        <f ca="1"/>
        <v>1.3079906050797133E-3</v>
      </c>
    </row>
    <row r="8119" spans="6:8" x14ac:dyDescent="0.3">
      <c r="F8119" s="2">
        <v>8114</v>
      </c>
      <c r="G8119" s="12">
        <f ca="1"/>
        <v>725.37947663801708</v>
      </c>
      <c r="H8119" s="12">
        <f ca="1"/>
        <v>1.3077167779142044E-3</v>
      </c>
    </row>
    <row r="8120" spans="6:8" x14ac:dyDescent="0.3">
      <c r="F8120" s="2">
        <v>8115</v>
      </c>
      <c r="G8120" s="12">
        <f ca="1"/>
        <v>725.47872942507536</v>
      </c>
      <c r="H8120" s="12">
        <f ca="1"/>
        <v>1.3072441455948792E-3</v>
      </c>
    </row>
    <row r="8121" spans="6:8" x14ac:dyDescent="0.3">
      <c r="F8121" s="2">
        <v>8116</v>
      </c>
      <c r="G8121" s="12">
        <f ca="1"/>
        <v>725.60845403760641</v>
      </c>
      <c r="H8121" s="12">
        <f ca="1"/>
        <v>1.3066264093447315E-3</v>
      </c>
    </row>
    <row r="8122" spans="6:8" x14ac:dyDescent="0.3">
      <c r="F8122" s="2">
        <v>8117</v>
      </c>
      <c r="G8122" s="12">
        <f ca="1"/>
        <v>725.6547601743905</v>
      </c>
      <c r="H8122" s="12">
        <f ca="1"/>
        <v>1.3064059039314738E-3</v>
      </c>
    </row>
    <row r="8123" spans="6:8" x14ac:dyDescent="0.3">
      <c r="F8123" s="2">
        <v>8118</v>
      </c>
      <c r="G8123" s="12">
        <f ca="1"/>
        <v>725.79485755156691</v>
      </c>
      <c r="H8123" s="12">
        <f ca="1"/>
        <v>1.3057387735639671E-3</v>
      </c>
    </row>
    <row r="8124" spans="6:8" x14ac:dyDescent="0.3">
      <c r="F8124" s="2">
        <v>8119</v>
      </c>
      <c r="G8124" s="12">
        <f ca="1"/>
        <v>725.85552388423207</v>
      </c>
      <c r="H8124" s="12">
        <f ca="1"/>
        <v>1.3054498862655616E-3</v>
      </c>
    </row>
    <row r="8125" spans="6:8" x14ac:dyDescent="0.3">
      <c r="F8125" s="2">
        <v>8120</v>
      </c>
      <c r="G8125" s="12">
        <f ca="1"/>
        <v>725.96933449178459</v>
      </c>
      <c r="H8125" s="12">
        <f ca="1"/>
        <v>1.3049079309915019E-3</v>
      </c>
    </row>
    <row r="8126" spans="6:8" x14ac:dyDescent="0.3">
      <c r="F8126" s="2">
        <v>8121</v>
      </c>
      <c r="G8126" s="12">
        <f ca="1"/>
        <v>726.01450119681977</v>
      </c>
      <c r="H8126" s="12">
        <f ca="1"/>
        <v>1.3046928514437153E-3</v>
      </c>
    </row>
    <row r="8127" spans="6:8" x14ac:dyDescent="0.3">
      <c r="F8127" s="2">
        <v>8122</v>
      </c>
      <c r="G8127" s="12">
        <f ca="1"/>
        <v>726.02673603994231</v>
      </c>
      <c r="H8127" s="12">
        <f ca="1"/>
        <v>1.304634590285989E-3</v>
      </c>
    </row>
    <row r="8128" spans="6:8" x14ac:dyDescent="0.3">
      <c r="F8128" s="2">
        <v>8123</v>
      </c>
      <c r="G8128" s="12">
        <f ca="1"/>
        <v>726.12504484055694</v>
      </c>
      <c r="H8128" s="12">
        <f ca="1"/>
        <v>1.3041664531402049E-3</v>
      </c>
    </row>
    <row r="8129" spans="6:8" x14ac:dyDescent="0.3">
      <c r="F8129" s="2">
        <v>8124</v>
      </c>
      <c r="G8129" s="12">
        <f ca="1"/>
        <v>726.16670081871052</v>
      </c>
      <c r="H8129" s="12">
        <f ca="1"/>
        <v>1.3039680913394737E-3</v>
      </c>
    </row>
    <row r="8130" spans="6:8" x14ac:dyDescent="0.3">
      <c r="F8130" s="2">
        <v>8125</v>
      </c>
      <c r="G8130" s="12">
        <f ca="1"/>
        <v>726.21486084838898</v>
      </c>
      <c r="H8130" s="12">
        <f ca="1"/>
        <v>1.3037387578648143E-3</v>
      </c>
    </row>
    <row r="8131" spans="6:8" x14ac:dyDescent="0.3">
      <c r="F8131" s="2">
        <v>8126</v>
      </c>
      <c r="G8131" s="12">
        <f ca="1"/>
        <v>726.36669583567004</v>
      </c>
      <c r="H8131" s="12">
        <f ca="1"/>
        <v>1.3030157341158569E-3</v>
      </c>
    </row>
    <row r="8132" spans="6:8" x14ac:dyDescent="0.3">
      <c r="F8132" s="2">
        <v>8127</v>
      </c>
      <c r="G8132" s="12">
        <f ca="1"/>
        <v>726.44424402384186</v>
      </c>
      <c r="H8132" s="12">
        <f ca="1"/>
        <v>1.3026464570293245E-3</v>
      </c>
    </row>
    <row r="8133" spans="6:8" x14ac:dyDescent="0.3">
      <c r="F8133" s="2">
        <v>8128</v>
      </c>
      <c r="G8133" s="12">
        <f ca="1"/>
        <v>726.45512705049384</v>
      </c>
      <c r="H8133" s="12">
        <f ca="1"/>
        <v>1.3025946330928865E-3</v>
      </c>
    </row>
    <row r="8134" spans="6:8" x14ac:dyDescent="0.3">
      <c r="F8134" s="2">
        <v>8129</v>
      </c>
      <c r="G8134" s="12">
        <f ca="1"/>
        <v>726.48549902894717</v>
      </c>
      <c r="H8134" s="12">
        <f ca="1"/>
        <v>1.302450004624061E-3</v>
      </c>
    </row>
    <row r="8135" spans="6:8" x14ac:dyDescent="0.3">
      <c r="F8135" s="2">
        <v>8130</v>
      </c>
      <c r="G8135" s="12">
        <f ca="1"/>
        <v>726.6108847751259</v>
      </c>
      <c r="H8135" s="12">
        <f ca="1"/>
        <v>1.3018529296422575E-3</v>
      </c>
    </row>
    <row r="8136" spans="6:8" x14ac:dyDescent="0.3">
      <c r="F8136" s="2">
        <v>8131</v>
      </c>
      <c r="G8136" s="12">
        <f ca="1"/>
        <v>726.82303889385139</v>
      </c>
      <c r="H8136" s="12">
        <f ca="1"/>
        <v>1.3008426719340409E-3</v>
      </c>
    </row>
    <row r="8137" spans="6:8" x14ac:dyDescent="0.3">
      <c r="F8137" s="2">
        <v>8132</v>
      </c>
      <c r="G8137" s="12">
        <f ca="1"/>
        <v>726.88178805779785</v>
      </c>
      <c r="H8137" s="12">
        <f ca="1"/>
        <v>1.3005629140104863E-3</v>
      </c>
    </row>
    <row r="8138" spans="6:8" x14ac:dyDescent="0.3">
      <c r="F8138" s="2">
        <v>8133</v>
      </c>
      <c r="G8138" s="12">
        <f ca="1"/>
        <v>726.94012293072979</v>
      </c>
      <c r="H8138" s="12">
        <f ca="1"/>
        <v>1.3002851289012868E-3</v>
      </c>
    </row>
    <row r="8139" spans="6:8" x14ac:dyDescent="0.3">
      <c r="F8139" s="2">
        <v>8134</v>
      </c>
      <c r="G8139" s="12">
        <f ca="1"/>
        <v>727.0125241204795</v>
      </c>
      <c r="H8139" s="12">
        <f ca="1"/>
        <v>1.29994036133105E-3</v>
      </c>
    </row>
    <row r="8140" spans="6:8" x14ac:dyDescent="0.3">
      <c r="F8140" s="2">
        <v>8135</v>
      </c>
      <c r="G8140" s="12">
        <f ca="1"/>
        <v>727.07282548168996</v>
      </c>
      <c r="H8140" s="12">
        <f ca="1"/>
        <v>1.2996532119919526E-3</v>
      </c>
    </row>
    <row r="8141" spans="6:8" x14ac:dyDescent="0.3">
      <c r="F8141" s="2">
        <v>8136</v>
      </c>
      <c r="G8141" s="12">
        <f ca="1"/>
        <v>727.11864101222284</v>
      </c>
      <c r="H8141" s="12">
        <f ca="1"/>
        <v>1.2994350427989389E-3</v>
      </c>
    </row>
    <row r="8142" spans="6:8" x14ac:dyDescent="0.3">
      <c r="F8142" s="2">
        <v>8137</v>
      </c>
      <c r="G8142" s="12">
        <f ca="1"/>
        <v>727.18422909205833</v>
      </c>
      <c r="H8142" s="12">
        <f ca="1"/>
        <v>1.2991227186092461E-3</v>
      </c>
    </row>
    <row r="8143" spans="6:8" x14ac:dyDescent="0.3">
      <c r="F8143" s="2">
        <v>8138</v>
      </c>
      <c r="G8143" s="12">
        <f ca="1"/>
        <v>727.27427151011887</v>
      </c>
      <c r="H8143" s="12">
        <f ca="1"/>
        <v>1.2986939451899101E-3</v>
      </c>
    </row>
    <row r="8144" spans="6:8" x14ac:dyDescent="0.3">
      <c r="F8144" s="2">
        <v>8139</v>
      </c>
      <c r="G8144" s="12">
        <f ca="1"/>
        <v>727.3258873433299</v>
      </c>
      <c r="H8144" s="12">
        <f ca="1"/>
        <v>1.2984481555079529E-3</v>
      </c>
    </row>
    <row r="8145" spans="6:8" x14ac:dyDescent="0.3">
      <c r="F8145" s="2">
        <v>8140</v>
      </c>
      <c r="G8145" s="12">
        <f ca="1"/>
        <v>727.3291541806384</v>
      </c>
      <c r="H8145" s="12">
        <f ca="1"/>
        <v>1.2984325991398172E-3</v>
      </c>
    </row>
    <row r="8146" spans="6:8" x14ac:dyDescent="0.3">
      <c r="F8146" s="2">
        <v>8141</v>
      </c>
      <c r="G8146" s="12">
        <f ca="1"/>
        <v>727.62009916530531</v>
      </c>
      <c r="H8146" s="12">
        <f ca="1"/>
        <v>1.2970471468318795E-3</v>
      </c>
    </row>
    <row r="8147" spans="6:8" x14ac:dyDescent="0.3">
      <c r="F8147" s="2">
        <v>8142</v>
      </c>
      <c r="G8147" s="12">
        <f ca="1"/>
        <v>727.82912382551535</v>
      </c>
      <c r="H8147" s="12">
        <f ca="1"/>
        <v>1.2960517913070697E-3</v>
      </c>
    </row>
    <row r="8148" spans="6:8" x14ac:dyDescent="0.3">
      <c r="F8148" s="2">
        <v>8143</v>
      </c>
      <c r="G8148" s="12">
        <f ca="1"/>
        <v>727.83519599164345</v>
      </c>
      <c r="H8148" s="12">
        <f ca="1"/>
        <v>1.2960228762302693E-3</v>
      </c>
    </row>
    <row r="8149" spans="6:8" x14ac:dyDescent="0.3">
      <c r="F8149" s="2">
        <v>8144</v>
      </c>
      <c r="G8149" s="12">
        <f ca="1"/>
        <v>727.95497420675565</v>
      </c>
      <c r="H8149" s="12">
        <f ca="1"/>
        <v>1.2954525037773541E-3</v>
      </c>
    </row>
    <row r="8150" spans="6:8" x14ac:dyDescent="0.3">
      <c r="F8150" s="2">
        <v>8145</v>
      </c>
      <c r="G8150" s="12">
        <f ca="1"/>
        <v>728.06422140828613</v>
      </c>
      <c r="H8150" s="12">
        <f ca="1"/>
        <v>1.2949322790081614E-3</v>
      </c>
    </row>
    <row r="8151" spans="6:8" x14ac:dyDescent="0.3">
      <c r="F8151" s="2">
        <v>8146</v>
      </c>
      <c r="G8151" s="12">
        <f ca="1"/>
        <v>728.07204972365014</v>
      </c>
      <c r="H8151" s="12">
        <f ca="1"/>
        <v>1.2948950013159516E-3</v>
      </c>
    </row>
    <row r="8152" spans="6:8" x14ac:dyDescent="0.3">
      <c r="F8152" s="2">
        <v>8147</v>
      </c>
      <c r="G8152" s="12">
        <f ca="1"/>
        <v>728.1483294247505</v>
      </c>
      <c r="H8152" s="12">
        <f ca="1"/>
        <v>1.2945317646440452E-3</v>
      </c>
    </row>
    <row r="8153" spans="6:8" x14ac:dyDescent="0.3">
      <c r="F8153" s="2">
        <v>8148</v>
      </c>
      <c r="G8153" s="12">
        <f ca="1"/>
        <v>728.16638766955862</v>
      </c>
      <c r="H8153" s="12">
        <f ca="1"/>
        <v>1.2944457730021018E-3</v>
      </c>
    </row>
    <row r="8154" spans="6:8" x14ac:dyDescent="0.3">
      <c r="F8154" s="2">
        <v>8149</v>
      </c>
      <c r="G8154" s="12">
        <f ca="1"/>
        <v>728.17389995609619</v>
      </c>
      <c r="H8154" s="12">
        <f ca="1"/>
        <v>1.2944100002090658E-3</v>
      </c>
    </row>
    <row r="8155" spans="6:8" x14ac:dyDescent="0.3">
      <c r="F8155" s="2">
        <v>8150</v>
      </c>
      <c r="G8155" s="12">
        <f ca="1"/>
        <v>728.37028610604239</v>
      </c>
      <c r="H8155" s="12">
        <f ca="1"/>
        <v>1.2934748280664648E-3</v>
      </c>
    </row>
    <row r="8156" spans="6:8" x14ac:dyDescent="0.3">
      <c r="F8156" s="2">
        <v>8151</v>
      </c>
      <c r="G8156" s="12">
        <f ca="1"/>
        <v>728.43484338456142</v>
      </c>
      <c r="H8156" s="12">
        <f ca="1"/>
        <v>1.2931674124544695E-3</v>
      </c>
    </row>
    <row r="8157" spans="6:8" x14ac:dyDescent="0.3">
      <c r="F8157" s="2">
        <v>8152</v>
      </c>
      <c r="G8157" s="12">
        <f ca="1"/>
        <v>728.52298868763819</v>
      </c>
      <c r="H8157" s="12">
        <f ca="1"/>
        <v>1.2927476729160086E-3</v>
      </c>
    </row>
    <row r="8158" spans="6:8" x14ac:dyDescent="0.3">
      <c r="F8158" s="2">
        <v>8153</v>
      </c>
      <c r="G8158" s="12">
        <f ca="1"/>
        <v>728.53063438976187</v>
      </c>
      <c r="H8158" s="12">
        <f ca="1"/>
        <v>1.2927112648106578E-3</v>
      </c>
    </row>
    <row r="8159" spans="6:8" x14ac:dyDescent="0.3">
      <c r="F8159" s="2">
        <v>8154</v>
      </c>
      <c r="G8159" s="12">
        <f ca="1"/>
        <v>728.6089097584736</v>
      </c>
      <c r="H8159" s="12">
        <f ca="1"/>
        <v>1.2923385249596496E-3</v>
      </c>
    </row>
    <row r="8160" spans="6:8" x14ac:dyDescent="0.3">
      <c r="F8160" s="2">
        <v>8155</v>
      </c>
      <c r="G8160" s="12">
        <f ca="1"/>
        <v>728.7529924482667</v>
      </c>
      <c r="H8160" s="12">
        <f ca="1"/>
        <v>1.2916524169130157E-3</v>
      </c>
    </row>
    <row r="8161" spans="6:8" x14ac:dyDescent="0.3">
      <c r="F8161" s="2">
        <v>8156</v>
      </c>
      <c r="G8161" s="12">
        <f ca="1"/>
        <v>728.87547930436585</v>
      </c>
      <c r="H8161" s="12">
        <f ca="1"/>
        <v>1.2910691461696865E-3</v>
      </c>
    </row>
    <row r="8162" spans="6:8" x14ac:dyDescent="0.3">
      <c r="F8162" s="2">
        <v>8157</v>
      </c>
      <c r="G8162" s="12">
        <f ca="1"/>
        <v>729.05815512940194</v>
      </c>
      <c r="H8162" s="12">
        <f ca="1"/>
        <v>1.2901992612885621E-3</v>
      </c>
    </row>
    <row r="8163" spans="6:8" x14ac:dyDescent="0.3">
      <c r="F8163" s="2">
        <v>8158</v>
      </c>
      <c r="G8163" s="12">
        <f ca="1"/>
        <v>729.13545096893631</v>
      </c>
      <c r="H8163" s="12">
        <f ca="1"/>
        <v>1.289831185862208E-3</v>
      </c>
    </row>
    <row r="8164" spans="6:8" x14ac:dyDescent="0.3">
      <c r="F8164" s="2">
        <v>8159</v>
      </c>
      <c r="G8164" s="12">
        <f ca="1"/>
        <v>729.21886544538279</v>
      </c>
      <c r="H8164" s="12">
        <f ca="1"/>
        <v>1.2894339740696058E-3</v>
      </c>
    </row>
    <row r="8165" spans="6:8" x14ac:dyDescent="0.3">
      <c r="F8165" s="2">
        <v>8160</v>
      </c>
      <c r="G8165" s="12">
        <f ca="1"/>
        <v>729.2433787821044</v>
      </c>
      <c r="H8165" s="12">
        <f ca="1"/>
        <v>1.2893172438947409E-3</v>
      </c>
    </row>
    <row r="8166" spans="6:8" x14ac:dyDescent="0.3">
      <c r="F8166" s="2">
        <v>8161</v>
      </c>
      <c r="G8166" s="12">
        <f ca="1"/>
        <v>729.4161230585853</v>
      </c>
      <c r="H8166" s="12">
        <f ca="1"/>
        <v>1.2884946521019749E-3</v>
      </c>
    </row>
    <row r="8167" spans="6:8" x14ac:dyDescent="0.3">
      <c r="F8167" s="2">
        <v>8162</v>
      </c>
      <c r="G8167" s="12">
        <f ca="1"/>
        <v>729.45283083271215</v>
      </c>
      <c r="H8167" s="12">
        <f ca="1"/>
        <v>1.2883198531775612E-3</v>
      </c>
    </row>
    <row r="8168" spans="6:8" x14ac:dyDescent="0.3">
      <c r="F8168" s="2">
        <v>8163</v>
      </c>
      <c r="G8168" s="12">
        <f ca="1"/>
        <v>729.49400896906695</v>
      </c>
      <c r="H8168" s="12">
        <f ca="1"/>
        <v>1.2881237668139669E-3</v>
      </c>
    </row>
    <row r="8169" spans="6:8" x14ac:dyDescent="0.3">
      <c r="F8169" s="2">
        <v>8164</v>
      </c>
      <c r="G8169" s="12">
        <f ca="1"/>
        <v>729.5669382149249</v>
      </c>
      <c r="H8169" s="12">
        <f ca="1"/>
        <v>1.2877764846908337E-3</v>
      </c>
    </row>
    <row r="8170" spans="6:8" x14ac:dyDescent="0.3">
      <c r="F8170" s="2">
        <v>8165</v>
      </c>
      <c r="G8170" s="12">
        <f ca="1"/>
        <v>729.58104913926195</v>
      </c>
      <c r="H8170" s="12">
        <f ca="1"/>
        <v>1.2877092898130383E-3</v>
      </c>
    </row>
    <row r="8171" spans="6:8" x14ac:dyDescent="0.3">
      <c r="F8171" s="2">
        <v>8166</v>
      </c>
      <c r="G8171" s="12">
        <f ca="1"/>
        <v>729.85375833066951</v>
      </c>
      <c r="H8171" s="12">
        <f ca="1"/>
        <v>1.2864106746158595E-3</v>
      </c>
    </row>
    <row r="8172" spans="6:8" x14ac:dyDescent="0.3">
      <c r="F8172" s="2">
        <v>8167</v>
      </c>
      <c r="G8172" s="12">
        <f ca="1"/>
        <v>729.85888265809774</v>
      </c>
      <c r="H8172" s="12">
        <f ca="1"/>
        <v>1.2863862730566774E-3</v>
      </c>
    </row>
    <row r="8173" spans="6:8" x14ac:dyDescent="0.3">
      <c r="F8173" s="2">
        <v>8168</v>
      </c>
      <c r="G8173" s="12">
        <f ca="1"/>
        <v>729.88642865655299</v>
      </c>
      <c r="H8173" s="12">
        <f ca="1"/>
        <v>1.2862551016354618E-3</v>
      </c>
    </row>
    <row r="8174" spans="6:8" x14ac:dyDescent="0.3">
      <c r="F8174" s="2">
        <v>8169</v>
      </c>
      <c r="G8174" s="12">
        <f ca="1"/>
        <v>729.94780291664438</v>
      </c>
      <c r="H8174" s="12">
        <f ca="1"/>
        <v>1.2859628432540743E-3</v>
      </c>
    </row>
    <row r="8175" spans="6:8" x14ac:dyDescent="0.3">
      <c r="F8175" s="2">
        <v>8170</v>
      </c>
      <c r="G8175" s="12">
        <f ca="1"/>
        <v>729.99400706434824</v>
      </c>
      <c r="H8175" s="12">
        <f ca="1"/>
        <v>1.2857428235031037E-3</v>
      </c>
    </row>
    <row r="8176" spans="6:8" x14ac:dyDescent="0.3">
      <c r="F8176" s="2">
        <v>8171</v>
      </c>
      <c r="G8176" s="12">
        <f ca="1"/>
        <v>730.0211910543029</v>
      </c>
      <c r="H8176" s="12">
        <f ca="1"/>
        <v>1.285613375931891E-3</v>
      </c>
    </row>
    <row r="8177" spans="6:8" x14ac:dyDescent="0.3">
      <c r="F8177" s="2">
        <v>8172</v>
      </c>
      <c r="G8177" s="12">
        <f ca="1"/>
        <v>730.08657854028422</v>
      </c>
      <c r="H8177" s="12">
        <f ca="1"/>
        <v>1.2853020069510275E-3</v>
      </c>
    </row>
    <row r="8178" spans="6:8" x14ac:dyDescent="0.3">
      <c r="F8178" s="2">
        <v>8173</v>
      </c>
      <c r="G8178" s="12">
        <f ca="1"/>
        <v>730.34961204616206</v>
      </c>
      <c r="H8178" s="12">
        <f ca="1"/>
        <v>1.2840494664468473E-3</v>
      </c>
    </row>
    <row r="8179" spans="6:8" x14ac:dyDescent="0.3">
      <c r="F8179" s="2">
        <v>8174</v>
      </c>
      <c r="G8179" s="12">
        <f ca="1"/>
        <v>730.43869235485181</v>
      </c>
      <c r="H8179" s="12">
        <f ca="1"/>
        <v>1.2836252745007056E-3</v>
      </c>
    </row>
    <row r="8180" spans="6:8" x14ac:dyDescent="0.3">
      <c r="F8180" s="2">
        <v>8175</v>
      </c>
      <c r="G8180" s="12">
        <f ca="1"/>
        <v>730.4812473115727</v>
      </c>
      <c r="H8180" s="12">
        <f ca="1"/>
        <v>1.2834226318496538E-3</v>
      </c>
    </row>
    <row r="8181" spans="6:8" x14ac:dyDescent="0.3">
      <c r="F8181" s="2">
        <v>8176</v>
      </c>
      <c r="G8181" s="12">
        <f ca="1"/>
        <v>730.48405232114771</v>
      </c>
      <c r="H8181" s="12">
        <f ca="1"/>
        <v>1.2834092746612014E-3</v>
      </c>
    </row>
    <row r="8182" spans="6:8" x14ac:dyDescent="0.3">
      <c r="F8182" s="2">
        <v>8177</v>
      </c>
      <c r="G8182" s="12">
        <f ca="1"/>
        <v>730.50329931445935</v>
      </c>
      <c r="H8182" s="12">
        <f ca="1"/>
        <v>1.2833176223120983E-3</v>
      </c>
    </row>
    <row r="8183" spans="6:8" x14ac:dyDescent="0.3">
      <c r="F8183" s="2">
        <v>8178</v>
      </c>
      <c r="G8183" s="12">
        <f ca="1"/>
        <v>730.73572801051762</v>
      </c>
      <c r="H8183" s="12">
        <f ca="1"/>
        <v>1.2822108189975351E-3</v>
      </c>
    </row>
    <row r="8184" spans="6:8" x14ac:dyDescent="0.3">
      <c r="F8184" s="2">
        <v>8179</v>
      </c>
      <c r="G8184" s="12">
        <f ca="1"/>
        <v>730.79540005952117</v>
      </c>
      <c r="H8184" s="12">
        <f ca="1"/>
        <v>1.2819266663832325E-3</v>
      </c>
    </row>
    <row r="8185" spans="6:8" x14ac:dyDescent="0.3">
      <c r="F8185" s="2">
        <v>8180</v>
      </c>
      <c r="G8185" s="12">
        <f ca="1"/>
        <v>730.94077794674638</v>
      </c>
      <c r="H8185" s="12">
        <f ca="1"/>
        <v>1.2812343907297791E-3</v>
      </c>
    </row>
    <row r="8186" spans="6:8" x14ac:dyDescent="0.3">
      <c r="F8186" s="2">
        <v>8181</v>
      </c>
      <c r="G8186" s="12">
        <f ca="1"/>
        <v>731.07077126667457</v>
      </c>
      <c r="H8186" s="12">
        <f ca="1"/>
        <v>1.2806153749205973E-3</v>
      </c>
    </row>
    <row r="8187" spans="6:8" x14ac:dyDescent="0.3">
      <c r="F8187" s="2">
        <v>8182</v>
      </c>
      <c r="G8187" s="12">
        <f ca="1"/>
        <v>731.07508487365135</v>
      </c>
      <c r="H8187" s="12">
        <f ca="1"/>
        <v>1.2805948339349937E-3</v>
      </c>
    </row>
    <row r="8188" spans="6:8" x14ac:dyDescent="0.3">
      <c r="F8188" s="2">
        <v>8183</v>
      </c>
      <c r="G8188" s="12">
        <f ca="1"/>
        <v>731.09279745864637</v>
      </c>
      <c r="H8188" s="12">
        <f ca="1"/>
        <v>1.2805104882921601E-3</v>
      </c>
    </row>
    <row r="8189" spans="6:8" x14ac:dyDescent="0.3">
      <c r="F8189" s="2">
        <v>8184</v>
      </c>
      <c r="G8189" s="12">
        <f ca="1"/>
        <v>731.29748325807418</v>
      </c>
      <c r="H8189" s="12">
        <f ca="1"/>
        <v>1.2795357940091705E-3</v>
      </c>
    </row>
    <row r="8190" spans="6:8" x14ac:dyDescent="0.3">
      <c r="F8190" s="2">
        <v>8185</v>
      </c>
      <c r="G8190" s="12">
        <f ca="1"/>
        <v>731.32711514314019</v>
      </c>
      <c r="H8190" s="12">
        <f ca="1"/>
        <v>1.2793946897945705E-3</v>
      </c>
    </row>
    <row r="8191" spans="6:8" x14ac:dyDescent="0.3">
      <c r="F8191" s="2">
        <v>8186</v>
      </c>
      <c r="G8191" s="12">
        <f ca="1"/>
        <v>731.33892436997371</v>
      </c>
      <c r="H8191" s="12">
        <f ca="1"/>
        <v>1.2793384553810776E-3</v>
      </c>
    </row>
    <row r="8192" spans="6:8" x14ac:dyDescent="0.3">
      <c r="F8192" s="2">
        <v>8187</v>
      </c>
      <c r="G8192" s="12">
        <f ca="1"/>
        <v>731.40208997503305</v>
      </c>
      <c r="H8192" s="12">
        <f ca="1"/>
        <v>1.2790376667855569E-3</v>
      </c>
    </row>
    <row r="8193" spans="6:8" x14ac:dyDescent="0.3">
      <c r="F8193" s="2">
        <v>8188</v>
      </c>
      <c r="G8193" s="12">
        <f ca="1"/>
        <v>731.40589285784563</v>
      </c>
      <c r="H8193" s="12">
        <f ca="1"/>
        <v>1.2790195578197827E-3</v>
      </c>
    </row>
    <row r="8194" spans="6:8" x14ac:dyDescent="0.3">
      <c r="F8194" s="2">
        <v>8189</v>
      </c>
      <c r="G8194" s="12">
        <f ca="1"/>
        <v>731.41824281452182</v>
      </c>
      <c r="H8194" s="12">
        <f ca="1"/>
        <v>1.2789607485022771E-3</v>
      </c>
    </row>
    <row r="8195" spans="6:8" x14ac:dyDescent="0.3">
      <c r="F8195" s="2">
        <v>8190</v>
      </c>
      <c r="G8195" s="12">
        <f ca="1"/>
        <v>731.42657827361529</v>
      </c>
      <c r="H8195" s="12">
        <f ca="1"/>
        <v>1.2789210558399272E-3</v>
      </c>
    </row>
    <row r="8196" spans="6:8" x14ac:dyDescent="0.3">
      <c r="F8196" s="2">
        <v>8191</v>
      </c>
      <c r="G8196" s="12">
        <f ca="1"/>
        <v>731.65992685955825</v>
      </c>
      <c r="H8196" s="12">
        <f ca="1"/>
        <v>1.2778098720973418E-3</v>
      </c>
    </row>
    <row r="8197" spans="6:8" x14ac:dyDescent="0.3">
      <c r="F8197" s="2">
        <v>8192</v>
      </c>
      <c r="G8197" s="12">
        <f ca="1"/>
        <v>731.69964391743133</v>
      </c>
      <c r="H8197" s="12">
        <f ca="1"/>
        <v>1.2776207432503269E-3</v>
      </c>
    </row>
    <row r="8198" spans="6:8" x14ac:dyDescent="0.3">
      <c r="F8198" s="2">
        <v>8193</v>
      </c>
      <c r="G8198" s="12">
        <f ca="1"/>
        <v>731.75926980212409</v>
      </c>
      <c r="H8198" s="12">
        <f ca="1"/>
        <v>1.2773368104660758E-3</v>
      </c>
    </row>
    <row r="8199" spans="6:8" x14ac:dyDescent="0.3">
      <c r="F8199" s="2">
        <v>8194</v>
      </c>
      <c r="G8199" s="12">
        <f ca="1"/>
        <v>731.76958219656422</v>
      </c>
      <c r="H8199" s="12">
        <f ca="1"/>
        <v>1.2772877038258847E-3</v>
      </c>
    </row>
    <row r="8200" spans="6:8" x14ac:dyDescent="0.3">
      <c r="F8200" s="2">
        <v>8195</v>
      </c>
      <c r="G8200" s="12">
        <f ca="1"/>
        <v>731.77575485187822</v>
      </c>
      <c r="H8200" s="12">
        <f ca="1"/>
        <v>1.2772583102291513E-3</v>
      </c>
    </row>
    <row r="8201" spans="6:8" x14ac:dyDescent="0.3">
      <c r="F8201" s="2">
        <v>8196</v>
      </c>
      <c r="G8201" s="12">
        <f ca="1"/>
        <v>731.87786022501291</v>
      </c>
      <c r="H8201" s="12">
        <f ca="1"/>
        <v>1.2767720941666051E-3</v>
      </c>
    </row>
    <row r="8202" spans="6:8" x14ac:dyDescent="0.3">
      <c r="F8202" s="2">
        <v>8197</v>
      </c>
      <c r="G8202" s="12">
        <f ca="1"/>
        <v>731.90094013900307</v>
      </c>
      <c r="H8202" s="12">
        <f ca="1"/>
        <v>1.2766621898142711E-3</v>
      </c>
    </row>
    <row r="8203" spans="6:8" x14ac:dyDescent="0.3">
      <c r="F8203" s="2">
        <v>8198</v>
      </c>
      <c r="G8203" s="12">
        <f ca="1"/>
        <v>731.90654008634738</v>
      </c>
      <c r="H8203" s="12">
        <f ca="1"/>
        <v>1.2766355233983459E-3</v>
      </c>
    </row>
    <row r="8204" spans="6:8" x14ac:dyDescent="0.3">
      <c r="F8204" s="2">
        <v>8199</v>
      </c>
      <c r="G8204" s="12">
        <f ca="1"/>
        <v>731.90799105125529</v>
      </c>
      <c r="H8204" s="12">
        <f ca="1"/>
        <v>1.2766286140416415E-3</v>
      </c>
    </row>
    <row r="8205" spans="6:8" x14ac:dyDescent="0.3">
      <c r="F8205" s="2">
        <v>8200</v>
      </c>
      <c r="G8205" s="12">
        <f ca="1"/>
        <v>731.9583943337384</v>
      </c>
      <c r="H8205" s="12">
        <f ca="1"/>
        <v>1.2763885984107695E-3</v>
      </c>
    </row>
    <row r="8206" spans="6:8" x14ac:dyDescent="0.3">
      <c r="F8206" s="2">
        <v>8201</v>
      </c>
      <c r="G8206" s="12">
        <f ca="1"/>
        <v>731.97213224629991</v>
      </c>
      <c r="H8206" s="12">
        <f ca="1"/>
        <v>1.2763231797795244E-3</v>
      </c>
    </row>
    <row r="8207" spans="6:8" x14ac:dyDescent="0.3">
      <c r="F8207" s="2">
        <v>8202</v>
      </c>
      <c r="G8207" s="12">
        <f ca="1"/>
        <v>732.11105182544782</v>
      </c>
      <c r="H8207" s="12">
        <f ca="1"/>
        <v>1.275661657974058E-3</v>
      </c>
    </row>
    <row r="8208" spans="6:8" x14ac:dyDescent="0.3">
      <c r="F8208" s="2">
        <v>8203</v>
      </c>
      <c r="G8208" s="12">
        <f ca="1"/>
        <v>732.15747405383377</v>
      </c>
      <c r="H8208" s="12">
        <f ca="1"/>
        <v>1.2754405997436487E-3</v>
      </c>
    </row>
    <row r="8209" spans="6:8" x14ac:dyDescent="0.3">
      <c r="F8209" s="2">
        <v>8204</v>
      </c>
      <c r="G8209" s="12">
        <f ca="1"/>
        <v>732.20302694441807</v>
      </c>
      <c r="H8209" s="12">
        <f ca="1"/>
        <v>1.2752236812170567E-3</v>
      </c>
    </row>
    <row r="8210" spans="6:8" x14ac:dyDescent="0.3">
      <c r="F8210" s="2">
        <v>8205</v>
      </c>
      <c r="G8210" s="12">
        <f ca="1"/>
        <v>732.2067939310507</v>
      </c>
      <c r="H8210" s="12">
        <f ca="1"/>
        <v>1.275205743185473E-3</v>
      </c>
    </row>
    <row r="8211" spans="6:8" x14ac:dyDescent="0.3">
      <c r="F8211" s="2">
        <v>8206</v>
      </c>
      <c r="G8211" s="12">
        <f ca="1"/>
        <v>732.21237316910219</v>
      </c>
      <c r="H8211" s="12">
        <f ca="1"/>
        <v>1.2751791753852278E-3</v>
      </c>
    </row>
    <row r="8212" spans="6:8" x14ac:dyDescent="0.3">
      <c r="F8212" s="2">
        <v>8207</v>
      </c>
      <c r="G8212" s="12">
        <f ca="1"/>
        <v>732.45076715394543</v>
      </c>
      <c r="H8212" s="12">
        <f ca="1"/>
        <v>1.2740439659335932E-3</v>
      </c>
    </row>
    <row r="8213" spans="6:8" x14ac:dyDescent="0.3">
      <c r="F8213" s="2">
        <v>8208</v>
      </c>
      <c r="G8213" s="12">
        <f ca="1"/>
        <v>732.46257409654504</v>
      </c>
      <c r="H8213" s="12">
        <f ca="1"/>
        <v>1.2739877423974045E-3</v>
      </c>
    </row>
    <row r="8214" spans="6:8" x14ac:dyDescent="0.3">
      <c r="F8214" s="2">
        <v>8209</v>
      </c>
      <c r="G8214" s="12">
        <f ca="1"/>
        <v>732.56139686187305</v>
      </c>
      <c r="H8214" s="12">
        <f ca="1"/>
        <v>1.2735171578006044E-3</v>
      </c>
    </row>
    <row r="8215" spans="6:8" x14ac:dyDescent="0.3">
      <c r="F8215" s="2">
        <v>8210</v>
      </c>
      <c r="G8215" s="12">
        <f ca="1"/>
        <v>732.64500439324001</v>
      </c>
      <c r="H8215" s="12">
        <f ca="1"/>
        <v>1.2731190266988572E-3</v>
      </c>
    </row>
    <row r="8216" spans="6:8" x14ac:dyDescent="0.3">
      <c r="F8216" s="2">
        <v>8211</v>
      </c>
      <c r="G8216" s="12">
        <f ca="1"/>
        <v>732.68483520524569</v>
      </c>
      <c r="H8216" s="12">
        <f ca="1"/>
        <v>1.2729293561654967E-3</v>
      </c>
    </row>
    <row r="8217" spans="6:8" x14ac:dyDescent="0.3">
      <c r="F8217" s="2">
        <v>8212</v>
      </c>
      <c r="G8217" s="12">
        <f ca="1"/>
        <v>732.87597561054031</v>
      </c>
      <c r="H8217" s="12">
        <f ca="1"/>
        <v>1.2720191637593319E-3</v>
      </c>
    </row>
    <row r="8218" spans="6:8" x14ac:dyDescent="0.3">
      <c r="F8218" s="2">
        <v>8213</v>
      </c>
      <c r="G8218" s="12">
        <f ca="1"/>
        <v>732.99946817659497</v>
      </c>
      <c r="H8218" s="12">
        <f ca="1"/>
        <v>1.2714311039209764E-3</v>
      </c>
    </row>
    <row r="8219" spans="6:8" x14ac:dyDescent="0.3">
      <c r="F8219" s="2">
        <v>8214</v>
      </c>
      <c r="G8219" s="12">
        <f ca="1"/>
        <v>733.12675581349606</v>
      </c>
      <c r="H8219" s="12">
        <f ca="1"/>
        <v>1.2708249723166855E-3</v>
      </c>
    </row>
    <row r="8220" spans="6:8" x14ac:dyDescent="0.3">
      <c r="F8220" s="2">
        <v>8215</v>
      </c>
      <c r="G8220" s="12">
        <f ca="1"/>
        <v>733.19915188523214</v>
      </c>
      <c r="H8220" s="12">
        <f ca="1"/>
        <v>1.2704802291179423E-3</v>
      </c>
    </row>
    <row r="8221" spans="6:8" x14ac:dyDescent="0.3">
      <c r="F8221" s="2">
        <v>8216</v>
      </c>
      <c r="G8221" s="12">
        <f ca="1"/>
        <v>733.33703702273806</v>
      </c>
      <c r="H8221" s="12">
        <f ca="1"/>
        <v>1.2698236332250568E-3</v>
      </c>
    </row>
    <row r="8222" spans="6:8" x14ac:dyDescent="0.3">
      <c r="F8222" s="2">
        <v>8217</v>
      </c>
      <c r="G8222" s="12">
        <f ca="1"/>
        <v>733.34457811234915</v>
      </c>
      <c r="H8222" s="12">
        <f ca="1"/>
        <v>1.2697877232745278E-3</v>
      </c>
    </row>
    <row r="8223" spans="6:8" x14ac:dyDescent="0.3">
      <c r="F8223" s="2">
        <v>8218</v>
      </c>
      <c r="G8223" s="12">
        <f ca="1"/>
        <v>733.36872197216928</v>
      </c>
      <c r="H8223" s="12">
        <f ca="1"/>
        <v>1.2696727525134796E-3</v>
      </c>
    </row>
    <row r="8224" spans="6:8" x14ac:dyDescent="0.3">
      <c r="F8224" s="2">
        <v>8219</v>
      </c>
      <c r="G8224" s="12">
        <f ca="1"/>
        <v>733.40177674516758</v>
      </c>
      <c r="H8224" s="12">
        <f ca="1"/>
        <v>1.2695153488325353E-3</v>
      </c>
    </row>
    <row r="8225" spans="6:8" x14ac:dyDescent="0.3">
      <c r="F8225" s="2">
        <v>8220</v>
      </c>
      <c r="G8225" s="12">
        <f ca="1"/>
        <v>733.57721501402057</v>
      </c>
      <c r="H8225" s="12">
        <f ca="1"/>
        <v>1.268679928504664E-3</v>
      </c>
    </row>
    <row r="8226" spans="6:8" x14ac:dyDescent="0.3">
      <c r="F8226" s="2">
        <v>8221</v>
      </c>
      <c r="G8226" s="12">
        <f ca="1"/>
        <v>733.61754274225996</v>
      </c>
      <c r="H8226" s="12">
        <f ca="1"/>
        <v>1.2684878917035242E-3</v>
      </c>
    </row>
    <row r="8227" spans="6:8" x14ac:dyDescent="0.3">
      <c r="F8227" s="2">
        <v>8222</v>
      </c>
      <c r="G8227" s="12">
        <f ca="1"/>
        <v>733.78335247351924</v>
      </c>
      <c r="H8227" s="12">
        <f ca="1"/>
        <v>1.2676983215546703E-3</v>
      </c>
    </row>
    <row r="8228" spans="6:8" x14ac:dyDescent="0.3">
      <c r="F8228" s="2">
        <v>8223</v>
      </c>
      <c r="G8228" s="12">
        <f ca="1"/>
        <v>733.93235259318021</v>
      </c>
      <c r="H8228" s="12">
        <f ca="1"/>
        <v>1.2669887971753322E-3</v>
      </c>
    </row>
    <row r="8229" spans="6:8" x14ac:dyDescent="0.3">
      <c r="F8229" s="2">
        <v>8224</v>
      </c>
      <c r="G8229" s="12">
        <f ca="1"/>
        <v>734.02853790133031</v>
      </c>
      <c r="H8229" s="12">
        <f ca="1"/>
        <v>1.266530771898427E-3</v>
      </c>
    </row>
    <row r="8230" spans="6:8" x14ac:dyDescent="0.3">
      <c r="F8230" s="2">
        <v>8225</v>
      </c>
      <c r="G8230" s="12">
        <f ca="1"/>
        <v>734.06449129417285</v>
      </c>
      <c r="H8230" s="12">
        <f ca="1"/>
        <v>1.2663595652658436E-3</v>
      </c>
    </row>
    <row r="8231" spans="6:8" x14ac:dyDescent="0.3">
      <c r="F8231" s="2">
        <v>8226</v>
      </c>
      <c r="G8231" s="12">
        <f ca="1"/>
        <v>734.20614013330601</v>
      </c>
      <c r="H8231" s="12">
        <f ca="1"/>
        <v>1.2656850469842571E-3</v>
      </c>
    </row>
    <row r="8232" spans="6:8" x14ac:dyDescent="0.3">
      <c r="F8232" s="2">
        <v>8227</v>
      </c>
      <c r="G8232" s="12">
        <f ca="1"/>
        <v>734.33190821302992</v>
      </c>
      <c r="H8232" s="12">
        <f ca="1"/>
        <v>1.2650861513665243E-3</v>
      </c>
    </row>
    <row r="8233" spans="6:8" x14ac:dyDescent="0.3">
      <c r="F8233" s="2">
        <v>8228</v>
      </c>
      <c r="G8233" s="12">
        <f ca="1"/>
        <v>734.33272111431074</v>
      </c>
      <c r="H8233" s="12">
        <f ca="1"/>
        <v>1.2650822804080441E-3</v>
      </c>
    </row>
    <row r="8234" spans="6:8" x14ac:dyDescent="0.3">
      <c r="F8234" s="2">
        <v>8229</v>
      </c>
      <c r="G8234" s="12">
        <f ca="1"/>
        <v>734.45399222200308</v>
      </c>
      <c r="H8234" s="12">
        <f ca="1"/>
        <v>1.2645047989428425E-3</v>
      </c>
    </row>
    <row r="8235" spans="6:8" x14ac:dyDescent="0.3">
      <c r="F8235" s="2">
        <v>8230</v>
      </c>
      <c r="G8235" s="12">
        <f ca="1"/>
        <v>734.47584868403533</v>
      </c>
      <c r="H8235" s="12">
        <f ca="1"/>
        <v>1.2644007205522129E-3</v>
      </c>
    </row>
    <row r="8236" spans="6:8" x14ac:dyDescent="0.3">
      <c r="F8236" s="2">
        <v>8231</v>
      </c>
      <c r="G8236" s="12">
        <f ca="1"/>
        <v>734.47742349950795</v>
      </c>
      <c r="H8236" s="12">
        <f ca="1"/>
        <v>1.2643932214309146E-3</v>
      </c>
    </row>
    <row r="8237" spans="6:8" x14ac:dyDescent="0.3">
      <c r="F8237" s="2">
        <v>8232</v>
      </c>
      <c r="G8237" s="12">
        <f ca="1"/>
        <v>734.61426613381548</v>
      </c>
      <c r="H8237" s="12">
        <f ca="1"/>
        <v>1.263741589838974E-3</v>
      </c>
    </row>
    <row r="8238" spans="6:8" x14ac:dyDescent="0.3">
      <c r="F8238" s="2">
        <v>8233</v>
      </c>
      <c r="G8238" s="12">
        <f ca="1"/>
        <v>734.64904017854451</v>
      </c>
      <c r="H8238" s="12">
        <f ca="1"/>
        <v>1.2635759991497882E-3</v>
      </c>
    </row>
    <row r="8239" spans="6:8" x14ac:dyDescent="0.3">
      <c r="F8239" s="2">
        <v>8234</v>
      </c>
      <c r="G8239" s="12">
        <f ca="1"/>
        <v>734.7036230495728</v>
      </c>
      <c r="H8239" s="12">
        <f ca="1"/>
        <v>1.2633160807163199E-3</v>
      </c>
    </row>
    <row r="8240" spans="6:8" x14ac:dyDescent="0.3">
      <c r="F8240" s="2">
        <v>8235</v>
      </c>
      <c r="G8240" s="12">
        <f ca="1"/>
        <v>734.73572345197988</v>
      </c>
      <c r="H8240" s="12">
        <f ca="1"/>
        <v>1.2631632216572387E-3</v>
      </c>
    </row>
    <row r="8241" spans="6:8" x14ac:dyDescent="0.3">
      <c r="F8241" s="2">
        <v>8236</v>
      </c>
      <c r="G8241" s="12">
        <f ca="1"/>
        <v>734.94241281064387</v>
      </c>
      <c r="H8241" s="12">
        <f ca="1"/>
        <v>1.2621789866159817E-3</v>
      </c>
    </row>
    <row r="8242" spans="6:8" x14ac:dyDescent="0.3">
      <c r="F8242" s="2">
        <v>8237</v>
      </c>
      <c r="G8242" s="12">
        <f ca="1"/>
        <v>734.95166894295858</v>
      </c>
      <c r="H8242" s="12">
        <f ca="1"/>
        <v>1.2621349097954354E-3</v>
      </c>
    </row>
    <row r="8243" spans="6:8" x14ac:dyDescent="0.3">
      <c r="F8243" s="2">
        <v>8238</v>
      </c>
      <c r="G8243" s="12">
        <f ca="1"/>
        <v>734.99353968640003</v>
      </c>
      <c r="H8243" s="12">
        <f ca="1"/>
        <v>1.261935525302857E-3</v>
      </c>
    </row>
    <row r="8244" spans="6:8" x14ac:dyDescent="0.3">
      <c r="F8244" s="2">
        <v>8239</v>
      </c>
      <c r="G8244" s="12">
        <f ca="1"/>
        <v>735.16569535197175</v>
      </c>
      <c r="H8244" s="12">
        <f ca="1"/>
        <v>1.2611157364191821E-3</v>
      </c>
    </row>
    <row r="8245" spans="6:8" x14ac:dyDescent="0.3">
      <c r="F8245" s="2">
        <v>8240</v>
      </c>
      <c r="G8245" s="12">
        <f ca="1"/>
        <v>735.19023690122299</v>
      </c>
      <c r="H8245" s="12">
        <f ca="1"/>
        <v>1.2609988718989382E-3</v>
      </c>
    </row>
    <row r="8246" spans="6:8" x14ac:dyDescent="0.3">
      <c r="F8246" s="2">
        <v>8241</v>
      </c>
      <c r="G8246" s="12">
        <f ca="1"/>
        <v>735.2320398476777</v>
      </c>
      <c r="H8246" s="12">
        <f ca="1"/>
        <v>1.260799810249154E-3</v>
      </c>
    </row>
    <row r="8247" spans="6:8" x14ac:dyDescent="0.3">
      <c r="F8247" s="2">
        <v>8242</v>
      </c>
      <c r="G8247" s="12">
        <f ca="1"/>
        <v>735.32201777499881</v>
      </c>
      <c r="H8247" s="12">
        <f ca="1"/>
        <v>1.260371343928577E-3</v>
      </c>
    </row>
    <row r="8248" spans="6:8" x14ac:dyDescent="0.3">
      <c r="F8248" s="2">
        <v>8243</v>
      </c>
      <c r="G8248" s="12">
        <f ca="1"/>
        <v>735.37935816495769</v>
      </c>
      <c r="H8248" s="12">
        <f ca="1"/>
        <v>1.2600982944525824E-3</v>
      </c>
    </row>
    <row r="8249" spans="6:8" x14ac:dyDescent="0.3">
      <c r="F8249" s="2">
        <v>8244</v>
      </c>
      <c r="G8249" s="12">
        <f ca="1"/>
        <v>735.45264101325381</v>
      </c>
      <c r="H8249" s="12">
        <f ca="1"/>
        <v>1.2597493285083151E-3</v>
      </c>
    </row>
    <row r="8250" spans="6:8" x14ac:dyDescent="0.3">
      <c r="F8250" s="2">
        <v>8245</v>
      </c>
      <c r="G8250" s="12">
        <f ca="1"/>
        <v>735.54084207512233</v>
      </c>
      <c r="H8250" s="12">
        <f ca="1"/>
        <v>1.2593293234517986E-3</v>
      </c>
    </row>
    <row r="8251" spans="6:8" x14ac:dyDescent="0.3">
      <c r="F8251" s="2">
        <v>8246</v>
      </c>
      <c r="G8251" s="12">
        <f ca="1"/>
        <v>735.55586133704992</v>
      </c>
      <c r="H8251" s="12">
        <f ca="1"/>
        <v>1.2592578031569051E-3</v>
      </c>
    </row>
    <row r="8252" spans="6:8" x14ac:dyDescent="0.3">
      <c r="F8252" s="2">
        <v>8247</v>
      </c>
      <c r="G8252" s="12">
        <f ca="1"/>
        <v>735.67288135739773</v>
      </c>
      <c r="H8252" s="12">
        <f ca="1"/>
        <v>1.2587005649647728E-3</v>
      </c>
    </row>
    <row r="8253" spans="6:8" x14ac:dyDescent="0.3">
      <c r="F8253" s="2">
        <v>8248</v>
      </c>
      <c r="G8253" s="12">
        <f ca="1"/>
        <v>735.77732362639904</v>
      </c>
      <c r="H8253" s="12">
        <f ca="1"/>
        <v>1.2582032208266712E-3</v>
      </c>
    </row>
    <row r="8254" spans="6:8" x14ac:dyDescent="0.3">
      <c r="F8254" s="2">
        <v>8249</v>
      </c>
      <c r="G8254" s="12">
        <f ca="1"/>
        <v>736.04420633323002</v>
      </c>
      <c r="H8254" s="12">
        <f ca="1"/>
        <v>1.2569323507941428E-3</v>
      </c>
    </row>
    <row r="8255" spans="6:8" x14ac:dyDescent="0.3">
      <c r="F8255" s="2">
        <v>8250</v>
      </c>
      <c r="G8255" s="12">
        <f ca="1"/>
        <v>736.12029309708623</v>
      </c>
      <c r="H8255" s="12">
        <f ca="1"/>
        <v>1.256570032871018E-3</v>
      </c>
    </row>
    <row r="8256" spans="6:8" x14ac:dyDescent="0.3">
      <c r="F8256" s="2">
        <v>8251</v>
      </c>
      <c r="G8256" s="12">
        <f ca="1"/>
        <v>736.17849453636609</v>
      </c>
      <c r="H8256" s="12">
        <f ca="1"/>
        <v>1.2562928831601615E-3</v>
      </c>
    </row>
    <row r="8257" spans="6:8" x14ac:dyDescent="0.3">
      <c r="F8257" s="2">
        <v>8252</v>
      </c>
      <c r="G8257" s="12">
        <f ca="1"/>
        <v>736.26531797740495</v>
      </c>
      <c r="H8257" s="12">
        <f ca="1"/>
        <v>1.2558794382028335E-3</v>
      </c>
    </row>
    <row r="8258" spans="6:8" x14ac:dyDescent="0.3">
      <c r="F8258" s="2">
        <v>8253</v>
      </c>
      <c r="G8258" s="12">
        <f ca="1"/>
        <v>736.33317221751599</v>
      </c>
      <c r="H8258" s="12">
        <f ca="1"/>
        <v>1.2555563227737334E-3</v>
      </c>
    </row>
    <row r="8259" spans="6:8" x14ac:dyDescent="0.3">
      <c r="F8259" s="2">
        <v>8254</v>
      </c>
      <c r="G8259" s="12">
        <f ca="1"/>
        <v>736.37781519827149</v>
      </c>
      <c r="H8259" s="12">
        <f ca="1"/>
        <v>1.2553437371510881E-3</v>
      </c>
    </row>
    <row r="8260" spans="6:8" x14ac:dyDescent="0.3">
      <c r="F8260" s="2">
        <v>8255</v>
      </c>
      <c r="G8260" s="12">
        <f ca="1"/>
        <v>736.4615468673619</v>
      </c>
      <c r="H8260" s="12">
        <f ca="1"/>
        <v>1.2549450149173243E-3</v>
      </c>
    </row>
    <row r="8261" spans="6:8" x14ac:dyDescent="0.3">
      <c r="F8261" s="2">
        <v>8256</v>
      </c>
      <c r="G8261" s="12">
        <f ca="1"/>
        <v>736.66480095363613</v>
      </c>
      <c r="H8261" s="12">
        <f ca="1"/>
        <v>1.2539771383160184E-3</v>
      </c>
    </row>
    <row r="8262" spans="6:8" x14ac:dyDescent="0.3">
      <c r="F8262" s="2">
        <v>8257</v>
      </c>
      <c r="G8262" s="12">
        <f ca="1"/>
        <v>736.72875157970691</v>
      </c>
      <c r="H8262" s="12">
        <f ca="1"/>
        <v>1.2536726115252052E-3</v>
      </c>
    </row>
    <row r="8263" spans="6:8" x14ac:dyDescent="0.3">
      <c r="F8263" s="2">
        <v>8258</v>
      </c>
      <c r="G8263" s="12">
        <f ca="1"/>
        <v>736.8080531060898</v>
      </c>
      <c r="H8263" s="12">
        <f ca="1"/>
        <v>1.2532949852090962E-3</v>
      </c>
    </row>
    <row r="8264" spans="6:8" x14ac:dyDescent="0.3">
      <c r="F8264" s="2">
        <v>8259</v>
      </c>
      <c r="G8264" s="12">
        <f ca="1"/>
        <v>736.96963336336785</v>
      </c>
      <c r="H8264" s="12">
        <f ca="1"/>
        <v>1.2525255554125341E-3</v>
      </c>
    </row>
    <row r="8265" spans="6:8" x14ac:dyDescent="0.3">
      <c r="F8265" s="2">
        <v>8260</v>
      </c>
      <c r="G8265" s="12">
        <f ca="1"/>
        <v>736.97411628728173</v>
      </c>
      <c r="H8265" s="12">
        <f ca="1"/>
        <v>1.2525042081558014E-3</v>
      </c>
    </row>
    <row r="8266" spans="6:8" x14ac:dyDescent="0.3">
      <c r="F8266" s="2">
        <v>8261</v>
      </c>
      <c r="G8266" s="12">
        <f ca="1"/>
        <v>736.99053888172523</v>
      </c>
      <c r="H8266" s="12">
        <f ca="1"/>
        <v>1.252426005325118E-3</v>
      </c>
    </row>
    <row r="8267" spans="6:8" x14ac:dyDescent="0.3">
      <c r="F8267" s="2">
        <v>8262</v>
      </c>
      <c r="G8267" s="12">
        <f ca="1"/>
        <v>737.0255176639555</v>
      </c>
      <c r="H8267" s="12">
        <f ca="1"/>
        <v>1.2522594396954501E-3</v>
      </c>
    </row>
    <row r="8268" spans="6:8" x14ac:dyDescent="0.3">
      <c r="F8268" s="2">
        <v>8263</v>
      </c>
      <c r="G8268" s="12">
        <f ca="1"/>
        <v>737.21773542170922</v>
      </c>
      <c r="H8268" s="12">
        <f ca="1"/>
        <v>1.25134411703948E-3</v>
      </c>
    </row>
    <row r="8269" spans="6:8" x14ac:dyDescent="0.3">
      <c r="F8269" s="2">
        <v>8264</v>
      </c>
      <c r="G8269" s="12">
        <f ca="1"/>
        <v>737.23101772063558</v>
      </c>
      <c r="H8269" s="12">
        <f ca="1"/>
        <v>1.2512808679969736E-3</v>
      </c>
    </row>
    <row r="8270" spans="6:8" x14ac:dyDescent="0.3">
      <c r="F8270" s="2">
        <v>8265</v>
      </c>
      <c r="G8270" s="12">
        <f ca="1"/>
        <v>737.28279659926807</v>
      </c>
      <c r="H8270" s="12">
        <f ca="1"/>
        <v>1.2510343019082474E-3</v>
      </c>
    </row>
    <row r="8271" spans="6:8" x14ac:dyDescent="0.3">
      <c r="F8271" s="2">
        <v>8266</v>
      </c>
      <c r="G8271" s="12">
        <f ca="1"/>
        <v>737.30931720995591</v>
      </c>
      <c r="H8271" s="12">
        <f ca="1"/>
        <v>1.2509080132859242E-3</v>
      </c>
    </row>
    <row r="8272" spans="6:8" x14ac:dyDescent="0.3">
      <c r="F8272" s="2">
        <v>8267</v>
      </c>
      <c r="G8272" s="12">
        <f ca="1"/>
        <v>737.42742924308823</v>
      </c>
      <c r="H8272" s="12">
        <f ca="1"/>
        <v>1.2503455750329131E-3</v>
      </c>
    </row>
    <row r="8273" spans="6:8" x14ac:dyDescent="0.3">
      <c r="F8273" s="2">
        <v>8268</v>
      </c>
      <c r="G8273" s="12">
        <f ca="1"/>
        <v>737.71089273936286</v>
      </c>
      <c r="H8273" s="12">
        <f ca="1"/>
        <v>1.2489957488601767E-3</v>
      </c>
    </row>
    <row r="8274" spans="6:8" x14ac:dyDescent="0.3">
      <c r="F8274" s="2">
        <v>8269</v>
      </c>
      <c r="G8274" s="12">
        <f ca="1"/>
        <v>737.75906138351866</v>
      </c>
      <c r="H8274" s="12">
        <f ca="1"/>
        <v>1.2487663743641969E-3</v>
      </c>
    </row>
    <row r="8275" spans="6:8" x14ac:dyDescent="0.3">
      <c r="F8275" s="2">
        <v>8270</v>
      </c>
      <c r="G8275" s="12">
        <f ca="1"/>
        <v>737.86697680332986</v>
      </c>
      <c r="H8275" s="12">
        <f ca="1"/>
        <v>1.248252491412715E-3</v>
      </c>
    </row>
    <row r="8276" spans="6:8" x14ac:dyDescent="0.3">
      <c r="F8276" s="2">
        <v>8271</v>
      </c>
      <c r="G8276" s="12">
        <f ca="1"/>
        <v>738.00891533508991</v>
      </c>
      <c r="H8276" s="12">
        <f ca="1"/>
        <v>1.2475765936424289E-3</v>
      </c>
    </row>
    <row r="8277" spans="6:8" x14ac:dyDescent="0.3">
      <c r="F8277" s="2">
        <v>8272</v>
      </c>
      <c r="G8277" s="12">
        <f ca="1"/>
        <v>738.06193844655422</v>
      </c>
      <c r="H8277" s="12">
        <f ca="1"/>
        <v>1.2473241026354561E-3</v>
      </c>
    </row>
    <row r="8278" spans="6:8" x14ac:dyDescent="0.3">
      <c r="F8278" s="2">
        <v>8273</v>
      </c>
      <c r="G8278" s="12">
        <f ca="1"/>
        <v>738.07789444755053</v>
      </c>
      <c r="H8278" s="12">
        <f ca="1"/>
        <v>1.2472481216783307E-3</v>
      </c>
    </row>
    <row r="8279" spans="6:8" x14ac:dyDescent="0.3">
      <c r="F8279" s="2">
        <v>8274</v>
      </c>
      <c r="G8279" s="12">
        <f ca="1"/>
        <v>738.10738013622938</v>
      </c>
      <c r="H8279" s="12">
        <f ca="1"/>
        <v>1.2471077136370029E-3</v>
      </c>
    </row>
    <row r="8280" spans="6:8" x14ac:dyDescent="0.3">
      <c r="F8280" s="2">
        <v>8275</v>
      </c>
      <c r="G8280" s="12">
        <f ca="1"/>
        <v>738.17247791805971</v>
      </c>
      <c r="H8280" s="12">
        <f ca="1"/>
        <v>1.2467977241997156E-3</v>
      </c>
    </row>
    <row r="8281" spans="6:8" x14ac:dyDescent="0.3">
      <c r="F8281" s="2">
        <v>8276</v>
      </c>
      <c r="G8281" s="12">
        <f ca="1"/>
        <v>738.22882554217369</v>
      </c>
      <c r="H8281" s="12">
        <f ca="1"/>
        <v>1.2465294021801253E-3</v>
      </c>
    </row>
    <row r="8282" spans="6:8" x14ac:dyDescent="0.3">
      <c r="F8282" s="2">
        <v>8277</v>
      </c>
      <c r="G8282" s="12">
        <f ca="1"/>
        <v>738.27184907304729</v>
      </c>
      <c r="H8282" s="12">
        <f ca="1"/>
        <v>1.2463245282235843E-3</v>
      </c>
    </row>
    <row r="8283" spans="6:8" x14ac:dyDescent="0.3">
      <c r="F8283" s="2">
        <v>8278</v>
      </c>
      <c r="G8283" s="12">
        <f ca="1"/>
        <v>738.36223852310059</v>
      </c>
      <c r="H8283" s="12">
        <f ca="1"/>
        <v>1.2458941022709495E-3</v>
      </c>
    </row>
    <row r="8284" spans="6:8" x14ac:dyDescent="0.3">
      <c r="F8284" s="2">
        <v>8279</v>
      </c>
      <c r="G8284" s="12">
        <f ca="1"/>
        <v>738.36274584893329</v>
      </c>
      <c r="H8284" s="12">
        <f ca="1"/>
        <v>1.2458916864336509E-3</v>
      </c>
    </row>
    <row r="8285" spans="6:8" x14ac:dyDescent="0.3">
      <c r="F8285" s="2">
        <v>8280</v>
      </c>
      <c r="G8285" s="12">
        <f ca="1"/>
        <v>738.43902954053488</v>
      </c>
      <c r="H8285" s="12">
        <f ca="1"/>
        <v>1.2455284307593577E-3</v>
      </c>
    </row>
    <row r="8286" spans="6:8" x14ac:dyDescent="0.3">
      <c r="F8286" s="2">
        <v>8281</v>
      </c>
      <c r="G8286" s="12">
        <f ca="1"/>
        <v>738.55385198266413</v>
      </c>
      <c r="H8286" s="12">
        <f ca="1"/>
        <v>1.2449816572254089E-3</v>
      </c>
    </row>
    <row r="8287" spans="6:8" x14ac:dyDescent="0.3">
      <c r="F8287" s="2">
        <v>8282</v>
      </c>
      <c r="G8287" s="12">
        <f ca="1"/>
        <v>738.56812008471741</v>
      </c>
      <c r="H8287" s="12">
        <f ca="1"/>
        <v>1.2449137138822982E-3</v>
      </c>
    </row>
    <row r="8288" spans="6:8" x14ac:dyDescent="0.3">
      <c r="F8288" s="2">
        <v>8283</v>
      </c>
      <c r="G8288" s="12">
        <f ca="1"/>
        <v>738.61336202210555</v>
      </c>
      <c r="H8288" s="12">
        <f ca="1"/>
        <v>1.2446982760852116E-3</v>
      </c>
    </row>
    <row r="8289" spans="6:8" x14ac:dyDescent="0.3">
      <c r="F8289" s="2">
        <v>8284</v>
      </c>
      <c r="G8289" s="12">
        <f ca="1"/>
        <v>738.62465657307951</v>
      </c>
      <c r="H8289" s="12">
        <f ca="1"/>
        <v>1.2446444925091453E-3</v>
      </c>
    </row>
    <row r="8290" spans="6:8" x14ac:dyDescent="0.3">
      <c r="F8290" s="2">
        <v>8285</v>
      </c>
      <c r="G8290" s="12">
        <f ca="1"/>
        <v>738.66471200148453</v>
      </c>
      <c r="H8290" s="12">
        <f ca="1"/>
        <v>1.2444537523738832E-3</v>
      </c>
    </row>
    <row r="8291" spans="6:8" x14ac:dyDescent="0.3">
      <c r="F8291" s="2">
        <v>8286</v>
      </c>
      <c r="G8291" s="12">
        <f ca="1"/>
        <v>738.75472902738034</v>
      </c>
      <c r="H8291" s="12">
        <f ca="1"/>
        <v>1.2440250998696175E-3</v>
      </c>
    </row>
    <row r="8292" spans="6:8" x14ac:dyDescent="0.3">
      <c r="F8292" s="2">
        <v>8287</v>
      </c>
      <c r="G8292" s="12">
        <f ca="1"/>
        <v>738.75586059019156</v>
      </c>
      <c r="H8292" s="12">
        <f ca="1"/>
        <v>1.2440197114752783E-3</v>
      </c>
    </row>
    <row r="8293" spans="6:8" x14ac:dyDescent="0.3">
      <c r="F8293" s="2">
        <v>8288</v>
      </c>
      <c r="G8293" s="12">
        <f ca="1"/>
        <v>738.8019513899219</v>
      </c>
      <c r="H8293" s="12">
        <f ca="1"/>
        <v>1.2438002314765623E-3</v>
      </c>
    </row>
    <row r="8294" spans="6:8" x14ac:dyDescent="0.3">
      <c r="F8294" s="2">
        <v>8289</v>
      </c>
      <c r="G8294" s="12">
        <f ca="1"/>
        <v>738.89562961338356</v>
      </c>
      <c r="H8294" s="12">
        <f ca="1"/>
        <v>1.2433541446981735E-3</v>
      </c>
    </row>
    <row r="8295" spans="6:8" x14ac:dyDescent="0.3">
      <c r="F8295" s="2">
        <v>8290</v>
      </c>
      <c r="G8295" s="12">
        <f ca="1"/>
        <v>738.92779988918494</v>
      </c>
      <c r="H8295" s="12">
        <f ca="1"/>
        <v>1.2432009529086431E-3</v>
      </c>
    </row>
    <row r="8296" spans="6:8" x14ac:dyDescent="0.3">
      <c r="F8296" s="2">
        <v>8291</v>
      </c>
      <c r="G8296" s="12">
        <f ca="1"/>
        <v>738.9493785623165</v>
      </c>
      <c r="H8296" s="12">
        <f ca="1"/>
        <v>1.2430981973223024E-3</v>
      </c>
    </row>
    <row r="8297" spans="6:8" x14ac:dyDescent="0.3">
      <c r="F8297" s="2">
        <v>8292</v>
      </c>
      <c r="G8297" s="12">
        <f ca="1"/>
        <v>739.04909650212107</v>
      </c>
      <c r="H8297" s="12">
        <f ca="1"/>
        <v>1.2426233499898997E-3</v>
      </c>
    </row>
    <row r="8298" spans="6:8" x14ac:dyDescent="0.3">
      <c r="F8298" s="2">
        <v>8293</v>
      </c>
      <c r="G8298" s="12">
        <f ca="1"/>
        <v>739.10441866815654</v>
      </c>
      <c r="H8298" s="12">
        <f ca="1"/>
        <v>1.2423599111040166E-3</v>
      </c>
    </row>
    <row r="8299" spans="6:8" x14ac:dyDescent="0.3">
      <c r="F8299" s="2">
        <v>8294</v>
      </c>
      <c r="G8299" s="12">
        <f ca="1"/>
        <v>739.12722346034457</v>
      </c>
      <c r="H8299" s="12">
        <f ca="1"/>
        <v>1.2422513168555021E-3</v>
      </c>
    </row>
    <row r="8300" spans="6:8" x14ac:dyDescent="0.3">
      <c r="F8300" s="2">
        <v>8295</v>
      </c>
      <c r="G8300" s="12">
        <f ca="1"/>
        <v>739.13982562616366</v>
      </c>
      <c r="H8300" s="12">
        <f ca="1"/>
        <v>1.2421913065420779E-3</v>
      </c>
    </row>
    <row r="8301" spans="6:8" x14ac:dyDescent="0.3">
      <c r="F8301" s="2">
        <v>8296</v>
      </c>
      <c r="G8301" s="12">
        <f ca="1"/>
        <v>739.14345596865621</v>
      </c>
      <c r="H8301" s="12">
        <f ca="1"/>
        <v>1.2421740191968752E-3</v>
      </c>
    </row>
    <row r="8302" spans="6:8" x14ac:dyDescent="0.3">
      <c r="F8302" s="2">
        <v>8297</v>
      </c>
      <c r="G8302" s="12">
        <f ca="1"/>
        <v>739.17683691693765</v>
      </c>
      <c r="H8302" s="12">
        <f ca="1"/>
        <v>1.242015062300297E-3</v>
      </c>
    </row>
    <row r="8303" spans="6:8" x14ac:dyDescent="0.3">
      <c r="F8303" s="2">
        <v>8298</v>
      </c>
      <c r="G8303" s="12">
        <f ca="1"/>
        <v>739.44019577806398</v>
      </c>
      <c r="H8303" s="12">
        <f ca="1"/>
        <v>1.2407609724854095E-3</v>
      </c>
    </row>
    <row r="8304" spans="6:8" x14ac:dyDescent="0.3">
      <c r="F8304" s="2">
        <v>8299</v>
      </c>
      <c r="G8304" s="12">
        <f ca="1"/>
        <v>739.49871615624716</v>
      </c>
      <c r="H8304" s="12">
        <f ca="1"/>
        <v>1.2404823040178706E-3</v>
      </c>
    </row>
    <row r="8305" spans="6:8" x14ac:dyDescent="0.3">
      <c r="F8305" s="2">
        <v>8300</v>
      </c>
      <c r="G8305" s="12">
        <f ca="1"/>
        <v>739.51055154841049</v>
      </c>
      <c r="H8305" s="12">
        <f ca="1"/>
        <v>1.240425945007569E-3</v>
      </c>
    </row>
    <row r="8306" spans="6:8" x14ac:dyDescent="0.3">
      <c r="F8306" s="2">
        <v>8301</v>
      </c>
      <c r="G8306" s="12">
        <f ca="1"/>
        <v>739.57535343280279</v>
      </c>
      <c r="H8306" s="12">
        <f ca="1"/>
        <v>1.2401173646057009E-3</v>
      </c>
    </row>
    <row r="8307" spans="6:8" x14ac:dyDescent="0.3">
      <c r="F8307" s="2">
        <v>8302</v>
      </c>
      <c r="G8307" s="12">
        <f ca="1"/>
        <v>739.72533777686658</v>
      </c>
      <c r="H8307" s="12">
        <f ca="1"/>
        <v>1.2394031534434925E-3</v>
      </c>
    </row>
    <row r="8308" spans="6:8" x14ac:dyDescent="0.3">
      <c r="F8308" s="2">
        <v>8303</v>
      </c>
      <c r="G8308" s="12">
        <f ca="1"/>
        <v>739.84010466306768</v>
      </c>
      <c r="H8308" s="12">
        <f ca="1"/>
        <v>1.2388566444615824E-3</v>
      </c>
    </row>
    <row r="8309" spans="6:8" x14ac:dyDescent="0.3">
      <c r="F8309" s="2">
        <v>8304</v>
      </c>
      <c r="G8309" s="12">
        <f ca="1"/>
        <v>739.92163037140972</v>
      </c>
      <c r="H8309" s="12">
        <f ca="1"/>
        <v>1.2384684268028109E-3</v>
      </c>
    </row>
    <row r="8310" spans="6:8" x14ac:dyDescent="0.3">
      <c r="F8310" s="2">
        <v>8305</v>
      </c>
      <c r="G8310" s="12">
        <f ca="1"/>
        <v>739.97228935017313</v>
      </c>
      <c r="H8310" s="12">
        <f ca="1"/>
        <v>1.2382271935706042E-3</v>
      </c>
    </row>
    <row r="8311" spans="6:8" x14ac:dyDescent="0.3">
      <c r="F8311" s="2">
        <v>8306</v>
      </c>
      <c r="G8311" s="12">
        <f ca="1"/>
        <v>740.0948431821389</v>
      </c>
      <c r="H8311" s="12">
        <f ca="1"/>
        <v>1.2376436038945766E-3</v>
      </c>
    </row>
    <row r="8312" spans="6:8" x14ac:dyDescent="0.3">
      <c r="F8312" s="2">
        <v>8307</v>
      </c>
      <c r="G8312" s="12">
        <f ca="1"/>
        <v>740.18315288497752</v>
      </c>
      <c r="H8312" s="12">
        <f ca="1"/>
        <v>1.2372230815001072E-3</v>
      </c>
    </row>
    <row r="8313" spans="6:8" x14ac:dyDescent="0.3">
      <c r="F8313" s="2">
        <v>8308</v>
      </c>
      <c r="G8313" s="12">
        <f ca="1"/>
        <v>740.2940406177172</v>
      </c>
      <c r="H8313" s="12">
        <f ca="1"/>
        <v>1.2366950446775372E-3</v>
      </c>
    </row>
    <row r="8314" spans="6:8" x14ac:dyDescent="0.3">
      <c r="F8314" s="2">
        <v>8309</v>
      </c>
      <c r="G8314" s="12">
        <f ca="1"/>
        <v>740.30596201624394</v>
      </c>
      <c r="H8314" s="12">
        <f ca="1"/>
        <v>1.2366382761131241E-3</v>
      </c>
    </row>
    <row r="8315" spans="6:8" x14ac:dyDescent="0.3">
      <c r="F8315" s="2">
        <v>8310</v>
      </c>
      <c r="G8315" s="12">
        <f ca="1"/>
        <v>740.30863166752829</v>
      </c>
      <c r="H8315" s="12">
        <f ca="1"/>
        <v>1.2366255634879606E-3</v>
      </c>
    </row>
    <row r="8316" spans="6:8" x14ac:dyDescent="0.3">
      <c r="F8316" s="2">
        <v>8311</v>
      </c>
      <c r="G8316" s="12">
        <f ca="1"/>
        <v>740.31464109158401</v>
      </c>
      <c r="H8316" s="12">
        <f ca="1"/>
        <v>1.2365969471829334E-3</v>
      </c>
    </row>
    <row r="8317" spans="6:8" x14ac:dyDescent="0.3">
      <c r="F8317" s="2">
        <v>8312</v>
      </c>
      <c r="G8317" s="12">
        <f ca="1"/>
        <v>740.61244222773234</v>
      </c>
      <c r="H8317" s="12">
        <f ca="1"/>
        <v>1.235178846534608E-3</v>
      </c>
    </row>
    <row r="8318" spans="6:8" x14ac:dyDescent="0.3">
      <c r="F8318" s="2">
        <v>8313</v>
      </c>
      <c r="G8318" s="12">
        <f ca="1"/>
        <v>740.83422887483368</v>
      </c>
      <c r="H8318" s="12">
        <f ca="1"/>
        <v>1.2341227196436492E-3</v>
      </c>
    </row>
    <row r="8319" spans="6:8" x14ac:dyDescent="0.3">
      <c r="F8319" s="2">
        <v>8314</v>
      </c>
      <c r="G8319" s="12">
        <f ca="1"/>
        <v>741.03264900210604</v>
      </c>
      <c r="H8319" s="12">
        <f ca="1"/>
        <v>1.2331778618947331E-3</v>
      </c>
    </row>
    <row r="8320" spans="6:8" x14ac:dyDescent="0.3">
      <c r="F8320" s="2">
        <v>8315</v>
      </c>
      <c r="G8320" s="12">
        <f ca="1"/>
        <v>741.07891776203007</v>
      </c>
      <c r="H8320" s="12">
        <f ca="1"/>
        <v>1.2329575344665236E-3</v>
      </c>
    </row>
    <row r="8321" spans="6:8" x14ac:dyDescent="0.3">
      <c r="F8321" s="2">
        <v>8316</v>
      </c>
      <c r="G8321" s="12">
        <f ca="1"/>
        <v>741.12302957038833</v>
      </c>
      <c r="H8321" s="12">
        <f ca="1"/>
        <v>1.2327474782362461E-3</v>
      </c>
    </row>
    <row r="8322" spans="6:8" x14ac:dyDescent="0.3">
      <c r="F8322" s="2">
        <v>8317</v>
      </c>
      <c r="G8322" s="12">
        <f ca="1"/>
        <v>741.13862618608118</v>
      </c>
      <c r="H8322" s="12">
        <f ca="1"/>
        <v>1.2326732086377088E-3</v>
      </c>
    </row>
    <row r="8323" spans="6:8" x14ac:dyDescent="0.3">
      <c r="F8323" s="2">
        <v>8318</v>
      </c>
      <c r="G8323" s="12">
        <f ca="1"/>
        <v>741.28539665285302</v>
      </c>
      <c r="H8323" s="12">
        <f ca="1"/>
        <v>1.2319743016530808E-3</v>
      </c>
    </row>
    <row r="8324" spans="6:8" x14ac:dyDescent="0.3">
      <c r="F8324" s="2">
        <v>8319</v>
      </c>
      <c r="G8324" s="12">
        <f ca="1"/>
        <v>741.29285763764688</v>
      </c>
      <c r="H8324" s="12">
        <f ca="1"/>
        <v>1.2319387731540626E-3</v>
      </c>
    </row>
    <row r="8325" spans="6:8" x14ac:dyDescent="0.3">
      <c r="F8325" s="2">
        <v>8320</v>
      </c>
      <c r="G8325" s="12">
        <f ca="1"/>
        <v>741.38154000562758</v>
      </c>
      <c r="H8325" s="12">
        <f ca="1"/>
        <v>1.2315164761636781E-3</v>
      </c>
    </row>
    <row r="8326" spans="6:8" x14ac:dyDescent="0.3">
      <c r="F8326" s="2">
        <v>8321</v>
      </c>
      <c r="G8326" s="12">
        <f ca="1"/>
        <v>741.44571502515169</v>
      </c>
      <c r="H8326" s="12">
        <f ca="1"/>
        <v>1.231210880832611E-3</v>
      </c>
    </row>
    <row r="8327" spans="6:8" x14ac:dyDescent="0.3">
      <c r="F8327" s="2">
        <v>8322</v>
      </c>
      <c r="G8327" s="12">
        <f ca="1"/>
        <v>741.44611747191573</v>
      </c>
      <c r="H8327" s="12">
        <f ca="1"/>
        <v>1.2312089644194489E-3</v>
      </c>
    </row>
    <row r="8328" spans="6:8" x14ac:dyDescent="0.3">
      <c r="F8328" s="2">
        <v>8323</v>
      </c>
      <c r="G8328" s="12">
        <f ca="1"/>
        <v>741.50507256741787</v>
      </c>
      <c r="H8328" s="12">
        <f ca="1"/>
        <v>1.2309282258694387E-3</v>
      </c>
    </row>
    <row r="8329" spans="6:8" x14ac:dyDescent="0.3">
      <c r="F8329" s="2">
        <v>8324</v>
      </c>
      <c r="G8329" s="12">
        <f ca="1"/>
        <v>741.53945442961367</v>
      </c>
      <c r="H8329" s="12">
        <f ca="1"/>
        <v>1.2307645027161255E-3</v>
      </c>
    </row>
    <row r="8330" spans="6:8" x14ac:dyDescent="0.3">
      <c r="F8330" s="2">
        <v>8325</v>
      </c>
      <c r="G8330" s="12">
        <f ca="1"/>
        <v>741.61538171573955</v>
      </c>
      <c r="H8330" s="12">
        <f ca="1"/>
        <v>1.2304029442107641E-3</v>
      </c>
    </row>
    <row r="8331" spans="6:8" x14ac:dyDescent="0.3">
      <c r="F8331" s="2">
        <v>8326</v>
      </c>
      <c r="G8331" s="12">
        <f ca="1"/>
        <v>741.62870698450672</v>
      </c>
      <c r="H8331" s="12">
        <f ca="1"/>
        <v>1.2303394905499678E-3</v>
      </c>
    </row>
    <row r="8332" spans="6:8" x14ac:dyDescent="0.3">
      <c r="F8332" s="2">
        <v>8327</v>
      </c>
      <c r="G8332" s="12">
        <f ca="1"/>
        <v>741.68286086311082</v>
      </c>
      <c r="H8332" s="12">
        <f ca="1"/>
        <v>1.2300816149375675E-3</v>
      </c>
    </row>
    <row r="8333" spans="6:8" x14ac:dyDescent="0.3">
      <c r="F8333" s="2">
        <v>8328</v>
      </c>
      <c r="G8333" s="12">
        <f ca="1"/>
        <v>741.69650228181649</v>
      </c>
      <c r="H8333" s="12">
        <f ca="1"/>
        <v>1.2300166558008739E-3</v>
      </c>
    </row>
    <row r="8334" spans="6:8" x14ac:dyDescent="0.3">
      <c r="F8334" s="2">
        <v>8329</v>
      </c>
      <c r="G8334" s="12">
        <f ca="1"/>
        <v>741.75096591881538</v>
      </c>
      <c r="H8334" s="12">
        <f ca="1"/>
        <v>1.2297573051484982E-3</v>
      </c>
    </row>
    <row r="8335" spans="6:8" x14ac:dyDescent="0.3">
      <c r="F8335" s="2">
        <v>8330</v>
      </c>
      <c r="G8335" s="12">
        <f ca="1"/>
        <v>741.77834029282064</v>
      </c>
      <c r="H8335" s="12">
        <f ca="1"/>
        <v>1.2296269509865683E-3</v>
      </c>
    </row>
    <row r="8336" spans="6:8" x14ac:dyDescent="0.3">
      <c r="F8336" s="2">
        <v>8331</v>
      </c>
      <c r="G8336" s="12">
        <f ca="1"/>
        <v>741.88783984330257</v>
      </c>
      <c r="H8336" s="12">
        <f ca="1"/>
        <v>1.2291055245557021E-3</v>
      </c>
    </row>
    <row r="8337" spans="6:8" x14ac:dyDescent="0.3">
      <c r="F8337" s="2">
        <v>8332</v>
      </c>
      <c r="G8337" s="12">
        <f ca="1"/>
        <v>741.940675870213</v>
      </c>
      <c r="H8337" s="12">
        <f ca="1"/>
        <v>1.2288539244275571E-3</v>
      </c>
    </row>
    <row r="8338" spans="6:8" x14ac:dyDescent="0.3">
      <c r="F8338" s="2">
        <v>8333</v>
      </c>
      <c r="G8338" s="12">
        <f ca="1"/>
        <v>742.16398368191051</v>
      </c>
      <c r="H8338" s="12">
        <f ca="1"/>
        <v>1.2277905538956642E-3</v>
      </c>
    </row>
    <row r="8339" spans="6:8" x14ac:dyDescent="0.3">
      <c r="F8339" s="2">
        <v>8334</v>
      </c>
      <c r="G8339" s="12">
        <f ca="1"/>
        <v>742.19117196216655</v>
      </c>
      <c r="H8339" s="12">
        <f ca="1"/>
        <v>1.2276610858944449E-3</v>
      </c>
    </row>
    <row r="8340" spans="6:8" x14ac:dyDescent="0.3">
      <c r="F8340" s="2">
        <v>8335</v>
      </c>
      <c r="G8340" s="12">
        <f ca="1"/>
        <v>742.27590906200362</v>
      </c>
      <c r="H8340" s="12">
        <f ca="1"/>
        <v>1.2272575758952209E-3</v>
      </c>
    </row>
    <row r="8341" spans="6:8" x14ac:dyDescent="0.3">
      <c r="F8341" s="2">
        <v>8336</v>
      </c>
      <c r="G8341" s="12">
        <f ca="1"/>
        <v>742.28425734478833</v>
      </c>
      <c r="H8341" s="12">
        <f ca="1"/>
        <v>1.2272178221676745E-3</v>
      </c>
    </row>
    <row r="8342" spans="6:8" x14ac:dyDescent="0.3">
      <c r="F8342" s="2">
        <v>8337</v>
      </c>
      <c r="G8342" s="12">
        <f ca="1"/>
        <v>742.44485374310489</v>
      </c>
      <c r="H8342" s="12">
        <f ca="1"/>
        <v>1.2264530774137863E-3</v>
      </c>
    </row>
    <row r="8343" spans="6:8" x14ac:dyDescent="0.3">
      <c r="F8343" s="2">
        <v>8338</v>
      </c>
      <c r="G8343" s="12">
        <f ca="1"/>
        <v>742.64548621513586</v>
      </c>
      <c r="H8343" s="12">
        <f ca="1"/>
        <v>1.2254976846898292E-3</v>
      </c>
    </row>
    <row r="8344" spans="6:8" x14ac:dyDescent="0.3">
      <c r="F8344" s="2">
        <v>8339</v>
      </c>
      <c r="G8344" s="12">
        <f ca="1"/>
        <v>742.93194692556972</v>
      </c>
      <c r="H8344" s="12">
        <f ca="1"/>
        <v>1.2241335860687156E-3</v>
      </c>
    </row>
    <row r="8345" spans="6:8" x14ac:dyDescent="0.3">
      <c r="F8345" s="2">
        <v>8340</v>
      </c>
      <c r="G8345" s="12">
        <f ca="1"/>
        <v>742.96227560142131</v>
      </c>
      <c r="H8345" s="12">
        <f ca="1"/>
        <v>1.2239891638027556E-3</v>
      </c>
    </row>
    <row r="8346" spans="6:8" x14ac:dyDescent="0.3">
      <c r="F8346" s="2">
        <v>8341</v>
      </c>
      <c r="G8346" s="12">
        <f ca="1"/>
        <v>743.05838620453846</v>
      </c>
      <c r="H8346" s="12">
        <f ca="1"/>
        <v>1.2235314942641027E-3</v>
      </c>
    </row>
    <row r="8347" spans="6:8" x14ac:dyDescent="0.3">
      <c r="F8347" s="2">
        <v>8342</v>
      </c>
      <c r="G8347" s="12">
        <f ca="1"/>
        <v>743.0802323430371</v>
      </c>
      <c r="H8347" s="12">
        <f ca="1"/>
        <v>1.2234274650331568E-3</v>
      </c>
    </row>
    <row r="8348" spans="6:8" x14ac:dyDescent="0.3">
      <c r="F8348" s="2">
        <v>8343</v>
      </c>
      <c r="G8348" s="12">
        <f ca="1"/>
        <v>743.11564304265403</v>
      </c>
      <c r="H8348" s="12">
        <f ca="1"/>
        <v>1.2232588426540284E-3</v>
      </c>
    </row>
    <row r="8349" spans="6:8" x14ac:dyDescent="0.3">
      <c r="F8349" s="2">
        <v>8344</v>
      </c>
      <c r="G8349" s="12">
        <f ca="1"/>
        <v>743.16337966056676</v>
      </c>
      <c r="H8349" s="12">
        <f ca="1"/>
        <v>1.2230315254258726E-3</v>
      </c>
    </row>
    <row r="8350" spans="6:8" x14ac:dyDescent="0.3">
      <c r="F8350" s="2">
        <v>8345</v>
      </c>
      <c r="G8350" s="12">
        <f ca="1"/>
        <v>743.54128067691363</v>
      </c>
      <c r="H8350" s="12">
        <f ca="1"/>
        <v>1.2212319967766017E-3</v>
      </c>
    </row>
    <row r="8351" spans="6:8" x14ac:dyDescent="0.3">
      <c r="F8351" s="2">
        <v>8346</v>
      </c>
      <c r="G8351" s="12">
        <f ca="1"/>
        <v>743.57848826865143</v>
      </c>
      <c r="H8351" s="12">
        <f ca="1"/>
        <v>1.2210548177683266E-3</v>
      </c>
    </row>
    <row r="8352" spans="6:8" x14ac:dyDescent="0.3">
      <c r="F8352" s="2">
        <v>8347</v>
      </c>
      <c r="G8352" s="12">
        <f ca="1"/>
        <v>743.74201204207702</v>
      </c>
      <c r="H8352" s="12">
        <f ca="1"/>
        <v>1.2202761331329666E-3</v>
      </c>
    </row>
    <row r="8353" spans="6:8" x14ac:dyDescent="0.3">
      <c r="F8353" s="2">
        <v>8348</v>
      </c>
      <c r="G8353" s="12">
        <f ca="1"/>
        <v>743.83327785484107</v>
      </c>
      <c r="H8353" s="12">
        <f ca="1"/>
        <v>1.2198415340245665E-3</v>
      </c>
    </row>
    <row r="8354" spans="6:8" x14ac:dyDescent="0.3">
      <c r="F8354" s="2">
        <v>8349</v>
      </c>
      <c r="G8354" s="12">
        <f ca="1"/>
        <v>743.87370620388958</v>
      </c>
      <c r="H8354" s="12">
        <f ca="1"/>
        <v>1.2196490180767163E-3</v>
      </c>
    </row>
    <row r="8355" spans="6:8" x14ac:dyDescent="0.3">
      <c r="F8355" s="2">
        <v>8350</v>
      </c>
      <c r="G8355" s="12">
        <f ca="1"/>
        <v>743.9833416166648</v>
      </c>
      <c r="H8355" s="12">
        <f ca="1"/>
        <v>1.2191269446825486E-3</v>
      </c>
    </row>
    <row r="8356" spans="6:8" x14ac:dyDescent="0.3">
      <c r="F8356" s="2">
        <v>8351</v>
      </c>
      <c r="G8356" s="12">
        <f ca="1"/>
        <v>744.03046034959812</v>
      </c>
      <c r="H8356" s="12">
        <f ca="1"/>
        <v>1.2189025697638184E-3</v>
      </c>
    </row>
    <row r="8357" spans="6:8" x14ac:dyDescent="0.3">
      <c r="F8357" s="2">
        <v>8352</v>
      </c>
      <c r="G8357" s="12">
        <f ca="1"/>
        <v>744.2262138153144</v>
      </c>
      <c r="H8357" s="12">
        <f ca="1"/>
        <v>1.2179704104032648E-3</v>
      </c>
    </row>
    <row r="8358" spans="6:8" x14ac:dyDescent="0.3">
      <c r="F8358" s="2">
        <v>8353</v>
      </c>
      <c r="G8358" s="12">
        <f ca="1"/>
        <v>744.35217676014429</v>
      </c>
      <c r="H8358" s="12">
        <f ca="1"/>
        <v>1.2173705868564557E-3</v>
      </c>
    </row>
    <row r="8359" spans="6:8" x14ac:dyDescent="0.3">
      <c r="F8359" s="2">
        <v>8354</v>
      </c>
      <c r="G8359" s="12">
        <f ca="1"/>
        <v>744.43568582160674</v>
      </c>
      <c r="H8359" s="12">
        <f ca="1"/>
        <v>1.2169729246590156E-3</v>
      </c>
    </row>
    <row r="8360" spans="6:8" x14ac:dyDescent="0.3">
      <c r="F8360" s="2">
        <v>8355</v>
      </c>
      <c r="G8360" s="12">
        <f ca="1"/>
        <v>744.70605664199184</v>
      </c>
      <c r="H8360" s="12">
        <f ca="1"/>
        <v>1.2156854445619437E-3</v>
      </c>
    </row>
    <row r="8361" spans="6:8" x14ac:dyDescent="0.3">
      <c r="F8361" s="2">
        <v>8356</v>
      </c>
      <c r="G8361" s="12">
        <f ca="1"/>
        <v>744.76000397842824</v>
      </c>
      <c r="H8361" s="12">
        <f ca="1"/>
        <v>1.2154285524836751E-3</v>
      </c>
    </row>
    <row r="8362" spans="6:8" x14ac:dyDescent="0.3">
      <c r="F8362" s="2">
        <v>8357</v>
      </c>
      <c r="G8362" s="12">
        <f ca="1"/>
        <v>744.81064037843157</v>
      </c>
      <c r="H8362" s="12">
        <f ca="1"/>
        <v>1.2151874267693735E-3</v>
      </c>
    </row>
    <row r="8363" spans="6:8" x14ac:dyDescent="0.3">
      <c r="F8363" s="2">
        <v>8358</v>
      </c>
      <c r="G8363" s="12">
        <f ca="1"/>
        <v>744.94111011386212</v>
      </c>
      <c r="H8363" s="12">
        <f ca="1"/>
        <v>1.2145661423149422E-3</v>
      </c>
    </row>
    <row r="8364" spans="6:8" x14ac:dyDescent="0.3">
      <c r="F8364" s="2">
        <v>8359</v>
      </c>
      <c r="G8364" s="12">
        <f ca="1"/>
        <v>744.95797765610462</v>
      </c>
      <c r="H8364" s="12">
        <f ca="1"/>
        <v>1.2144858206852161E-3</v>
      </c>
    </row>
    <row r="8365" spans="6:8" x14ac:dyDescent="0.3">
      <c r="F8365" s="2">
        <v>8360</v>
      </c>
      <c r="G8365" s="12">
        <f ca="1"/>
        <v>744.96439156988606</v>
      </c>
      <c r="H8365" s="12">
        <f ca="1"/>
        <v>1.2144552782386378E-3</v>
      </c>
    </row>
    <row r="8366" spans="6:8" x14ac:dyDescent="0.3">
      <c r="F8366" s="2">
        <v>8361</v>
      </c>
      <c r="G8366" s="12">
        <f ca="1"/>
        <v>745.06009071491656</v>
      </c>
      <c r="H8366" s="12">
        <f ca="1"/>
        <v>1.213999568024207E-3</v>
      </c>
    </row>
    <row r="8367" spans="6:8" x14ac:dyDescent="0.3">
      <c r="F8367" s="2">
        <v>8362</v>
      </c>
      <c r="G8367" s="12">
        <f ca="1"/>
        <v>745.07886748793885</v>
      </c>
      <c r="H8367" s="12">
        <f ca="1"/>
        <v>1.2139101548193387E-3</v>
      </c>
    </row>
    <row r="8368" spans="6:8" x14ac:dyDescent="0.3">
      <c r="F8368" s="2">
        <v>8363</v>
      </c>
      <c r="G8368" s="12">
        <f ca="1"/>
        <v>745.0802789175325</v>
      </c>
      <c r="H8368" s="12">
        <f ca="1"/>
        <v>1.2139034337260357E-3</v>
      </c>
    </row>
    <row r="8369" spans="6:8" x14ac:dyDescent="0.3">
      <c r="F8369" s="2">
        <v>8364</v>
      </c>
      <c r="G8369" s="12">
        <f ca="1"/>
        <v>745.13916301148925</v>
      </c>
      <c r="H8369" s="12">
        <f ca="1"/>
        <v>1.2136230332786225E-3</v>
      </c>
    </row>
    <row r="8370" spans="6:8" x14ac:dyDescent="0.3">
      <c r="F8370" s="2">
        <v>8365</v>
      </c>
      <c r="G8370" s="12">
        <f ca="1"/>
        <v>745.14745221634917</v>
      </c>
      <c r="H8370" s="12">
        <f ca="1"/>
        <v>1.2135835608745277E-3</v>
      </c>
    </row>
    <row r="8371" spans="6:8" x14ac:dyDescent="0.3">
      <c r="F8371" s="2">
        <v>8366</v>
      </c>
      <c r="G8371" s="12">
        <f ca="1"/>
        <v>745.3416835817842</v>
      </c>
      <c r="H8371" s="12">
        <f ca="1"/>
        <v>1.2126586496105515E-3</v>
      </c>
    </row>
    <row r="8372" spans="6:8" x14ac:dyDescent="0.3">
      <c r="F8372" s="2">
        <v>8367</v>
      </c>
      <c r="G8372" s="12">
        <f ca="1"/>
        <v>745.34992780008372</v>
      </c>
      <c r="H8372" s="12">
        <f ca="1"/>
        <v>1.2126193914281727E-3</v>
      </c>
    </row>
    <row r="8373" spans="6:8" x14ac:dyDescent="0.3">
      <c r="F8373" s="2">
        <v>8368</v>
      </c>
      <c r="G8373" s="12">
        <f ca="1"/>
        <v>745.40457142017533</v>
      </c>
      <c r="H8373" s="12">
        <f ca="1"/>
        <v>1.2123591837134508E-3</v>
      </c>
    </row>
    <row r="8374" spans="6:8" x14ac:dyDescent="0.3">
      <c r="F8374" s="2">
        <v>8369</v>
      </c>
      <c r="G8374" s="12">
        <f ca="1"/>
        <v>745.48685964047399</v>
      </c>
      <c r="H8374" s="12">
        <f ca="1"/>
        <v>1.2119673350453619E-3</v>
      </c>
    </row>
    <row r="8375" spans="6:8" x14ac:dyDescent="0.3">
      <c r="F8375" s="2">
        <v>8370</v>
      </c>
      <c r="G8375" s="12">
        <f ca="1"/>
        <v>745.49356272123043</v>
      </c>
      <c r="H8375" s="12">
        <f ca="1"/>
        <v>1.2119354156131885E-3</v>
      </c>
    </row>
    <row r="8376" spans="6:8" x14ac:dyDescent="0.3">
      <c r="F8376" s="2">
        <v>8371</v>
      </c>
      <c r="G8376" s="12">
        <f ca="1"/>
        <v>745.60090887039746</v>
      </c>
      <c r="H8376" s="12">
        <f ca="1"/>
        <v>1.2114242434742978E-3</v>
      </c>
    </row>
    <row r="8377" spans="6:8" x14ac:dyDescent="0.3">
      <c r="F8377" s="2">
        <v>8372</v>
      </c>
      <c r="G8377" s="12">
        <f ca="1"/>
        <v>745.88882211519649</v>
      </c>
      <c r="H8377" s="12">
        <f ca="1"/>
        <v>1.2100532280228738E-3</v>
      </c>
    </row>
    <row r="8378" spans="6:8" x14ac:dyDescent="0.3">
      <c r="F8378" s="2">
        <v>8373</v>
      </c>
      <c r="G8378" s="12">
        <f ca="1"/>
        <v>745.94282353623521</v>
      </c>
      <c r="H8378" s="12">
        <f ca="1"/>
        <v>1.2097960783988798E-3</v>
      </c>
    </row>
    <row r="8379" spans="6:8" x14ac:dyDescent="0.3">
      <c r="F8379" s="2">
        <v>8374</v>
      </c>
      <c r="G8379" s="12">
        <f ca="1"/>
        <v>745.94941960603785</v>
      </c>
      <c r="H8379" s="12">
        <f ca="1"/>
        <v>1.2097646685426768E-3</v>
      </c>
    </row>
    <row r="8380" spans="6:8" x14ac:dyDescent="0.3">
      <c r="F8380" s="2">
        <v>8375</v>
      </c>
      <c r="G8380" s="12">
        <f ca="1"/>
        <v>746.04289940996989</v>
      </c>
      <c r="H8380" s="12">
        <f ca="1"/>
        <v>1.2093195266191909E-3</v>
      </c>
    </row>
    <row r="8381" spans="6:8" x14ac:dyDescent="0.3">
      <c r="F8381" s="2">
        <v>8376</v>
      </c>
      <c r="G8381" s="12">
        <f ca="1"/>
        <v>746.19245740009706</v>
      </c>
      <c r="H8381" s="12">
        <f ca="1"/>
        <v>1.2086073457138235E-3</v>
      </c>
    </row>
    <row r="8382" spans="6:8" x14ac:dyDescent="0.3">
      <c r="F8382" s="2">
        <v>8377</v>
      </c>
      <c r="G8382" s="12">
        <f ca="1"/>
        <v>746.23507373620691</v>
      </c>
      <c r="H8382" s="12">
        <f ca="1"/>
        <v>1.2084044107799671E-3</v>
      </c>
    </row>
    <row r="8383" spans="6:8" x14ac:dyDescent="0.3">
      <c r="F8383" s="2">
        <v>8378</v>
      </c>
      <c r="G8383" s="12">
        <f ca="1"/>
        <v>746.2901672453637</v>
      </c>
      <c r="H8383" s="12">
        <f ca="1"/>
        <v>1.2081420607363634E-3</v>
      </c>
    </row>
    <row r="8384" spans="6:8" x14ac:dyDescent="0.3">
      <c r="F8384" s="2">
        <v>8379</v>
      </c>
      <c r="G8384" s="12">
        <f ca="1"/>
        <v>746.50619024367052</v>
      </c>
      <c r="H8384" s="12">
        <f ca="1"/>
        <v>1.2071133797920451E-3</v>
      </c>
    </row>
    <row r="8385" spans="6:8" x14ac:dyDescent="0.3">
      <c r="F8385" s="2">
        <v>8380</v>
      </c>
      <c r="G8385" s="12">
        <f ca="1"/>
        <v>746.58600281577469</v>
      </c>
      <c r="H8385" s="12">
        <f ca="1"/>
        <v>1.2067333199248824E-3</v>
      </c>
    </row>
    <row r="8386" spans="6:8" x14ac:dyDescent="0.3">
      <c r="F8386" s="2">
        <v>8381</v>
      </c>
      <c r="G8386" s="12">
        <f ca="1"/>
        <v>746.60453443750407</v>
      </c>
      <c r="H8386" s="12">
        <f ca="1"/>
        <v>1.2066450741071235E-3</v>
      </c>
    </row>
    <row r="8387" spans="6:8" x14ac:dyDescent="0.3">
      <c r="F8387" s="2">
        <v>8382</v>
      </c>
      <c r="G8387" s="12">
        <f ca="1"/>
        <v>746.71917809904585</v>
      </c>
      <c r="H8387" s="12">
        <f ca="1"/>
        <v>1.2060991519093054E-3</v>
      </c>
    </row>
    <row r="8388" spans="6:8" x14ac:dyDescent="0.3">
      <c r="F8388" s="2">
        <v>8383</v>
      </c>
      <c r="G8388" s="12">
        <f ca="1"/>
        <v>746.72548417291614</v>
      </c>
      <c r="H8388" s="12">
        <f ca="1"/>
        <v>1.2060691229861136E-3</v>
      </c>
    </row>
    <row r="8389" spans="6:8" x14ac:dyDescent="0.3">
      <c r="F8389" s="2">
        <v>8384</v>
      </c>
      <c r="G8389" s="12">
        <f ca="1"/>
        <v>746.83600216750017</v>
      </c>
      <c r="H8389" s="12">
        <f ca="1"/>
        <v>1.2055428468214279E-3</v>
      </c>
    </row>
    <row r="8390" spans="6:8" x14ac:dyDescent="0.3">
      <c r="F8390" s="2">
        <v>8385</v>
      </c>
      <c r="G8390" s="12">
        <f ca="1"/>
        <v>746.8923835696977</v>
      </c>
      <c r="H8390" s="12">
        <f ca="1"/>
        <v>1.2052743639538203E-3</v>
      </c>
    </row>
    <row r="8391" spans="6:8" x14ac:dyDescent="0.3">
      <c r="F8391" s="2">
        <v>8386</v>
      </c>
      <c r="G8391" s="12">
        <f ca="1"/>
        <v>746.90236333902988</v>
      </c>
      <c r="H8391" s="12">
        <f ca="1"/>
        <v>1.2052268412427148E-3</v>
      </c>
    </row>
    <row r="8392" spans="6:8" x14ac:dyDescent="0.3">
      <c r="F8392" s="2">
        <v>8387</v>
      </c>
      <c r="G8392" s="12">
        <f ca="1"/>
        <v>746.91205792055166</v>
      </c>
      <c r="H8392" s="12">
        <f ca="1"/>
        <v>1.2051806765688016E-3</v>
      </c>
    </row>
    <row r="8393" spans="6:8" x14ac:dyDescent="0.3">
      <c r="F8393" s="2">
        <v>8388</v>
      </c>
      <c r="G8393" s="12">
        <f ca="1"/>
        <v>746.9190169503147</v>
      </c>
      <c r="H8393" s="12">
        <f ca="1"/>
        <v>1.2051475383318348E-3</v>
      </c>
    </row>
    <row r="8394" spans="6:8" x14ac:dyDescent="0.3">
      <c r="F8394" s="2">
        <v>8389</v>
      </c>
      <c r="G8394" s="12">
        <f ca="1"/>
        <v>746.94853332038781</v>
      </c>
      <c r="H8394" s="12">
        <f ca="1"/>
        <v>1.2050069841886295E-3</v>
      </c>
    </row>
    <row r="8395" spans="6:8" x14ac:dyDescent="0.3">
      <c r="F8395" s="2">
        <v>8390</v>
      </c>
      <c r="G8395" s="12">
        <f ca="1"/>
        <v>747.01737892965843</v>
      </c>
      <c r="H8395" s="12">
        <f ca="1"/>
        <v>1.2046791479540073E-3</v>
      </c>
    </row>
    <row r="8396" spans="6:8" x14ac:dyDescent="0.3">
      <c r="F8396" s="2">
        <v>8391</v>
      </c>
      <c r="G8396" s="12">
        <f ca="1"/>
        <v>747.05754372682702</v>
      </c>
      <c r="H8396" s="12">
        <f ca="1"/>
        <v>1.2044878870151093E-3</v>
      </c>
    </row>
    <row r="8397" spans="6:8" x14ac:dyDescent="0.3">
      <c r="F8397" s="2">
        <v>8392</v>
      </c>
      <c r="G8397" s="12">
        <f ca="1"/>
        <v>747.11525999968558</v>
      </c>
      <c r="H8397" s="12">
        <f ca="1"/>
        <v>1.2042130476205449E-3</v>
      </c>
    </row>
    <row r="8398" spans="6:8" x14ac:dyDescent="0.3">
      <c r="F8398" s="2">
        <v>8393</v>
      </c>
      <c r="G8398" s="12">
        <f ca="1"/>
        <v>747.2849354436737</v>
      </c>
      <c r="H8398" s="12">
        <f ca="1"/>
        <v>1.2034050693158396E-3</v>
      </c>
    </row>
    <row r="8399" spans="6:8" x14ac:dyDescent="0.3">
      <c r="F8399" s="2">
        <v>8394</v>
      </c>
      <c r="G8399" s="12">
        <f ca="1"/>
        <v>747.42610178384598</v>
      </c>
      <c r="H8399" s="12">
        <f ca="1"/>
        <v>1.2027328486483525E-3</v>
      </c>
    </row>
    <row r="8400" spans="6:8" x14ac:dyDescent="0.3">
      <c r="F8400" s="2">
        <v>8395</v>
      </c>
      <c r="G8400" s="12">
        <f ca="1"/>
        <v>747.52008793314371</v>
      </c>
      <c r="H8400" s="12">
        <f ca="1"/>
        <v>1.2022852955564584E-3</v>
      </c>
    </row>
    <row r="8401" spans="6:8" x14ac:dyDescent="0.3">
      <c r="F8401" s="2">
        <v>8396</v>
      </c>
      <c r="G8401" s="12">
        <f ca="1"/>
        <v>747.60143817428093</v>
      </c>
      <c r="H8401" s="12">
        <f ca="1"/>
        <v>1.2018979134558051E-3</v>
      </c>
    </row>
    <row r="8402" spans="6:8" x14ac:dyDescent="0.3">
      <c r="F8402" s="2">
        <v>8397</v>
      </c>
      <c r="G8402" s="12">
        <f ca="1"/>
        <v>747.70072518641234</v>
      </c>
      <c r="H8402" s="12">
        <f ca="1"/>
        <v>1.2014251181599414E-3</v>
      </c>
    </row>
    <row r="8403" spans="6:8" x14ac:dyDescent="0.3">
      <c r="F8403" s="2">
        <v>8398</v>
      </c>
      <c r="G8403" s="12">
        <f ca="1"/>
        <v>747.77108793352875</v>
      </c>
      <c r="H8403" s="12">
        <f ca="1"/>
        <v>1.201090057459387E-3</v>
      </c>
    </row>
    <row r="8404" spans="6:8" x14ac:dyDescent="0.3">
      <c r="F8404" s="2">
        <v>8399</v>
      </c>
      <c r="G8404" s="12">
        <f ca="1"/>
        <v>747.83865232329856</v>
      </c>
      <c r="H8404" s="12">
        <f ca="1"/>
        <v>1.200768322270007E-3</v>
      </c>
    </row>
    <row r="8405" spans="6:8" x14ac:dyDescent="0.3">
      <c r="F8405" s="2">
        <v>8400</v>
      </c>
      <c r="G8405" s="12">
        <f ca="1"/>
        <v>747.84006323479286</v>
      </c>
      <c r="H8405" s="12">
        <f ca="1"/>
        <v>1.2007616036438435E-3</v>
      </c>
    </row>
    <row r="8406" spans="6:8" x14ac:dyDescent="0.3">
      <c r="F8406" s="2">
        <v>8401</v>
      </c>
      <c r="G8406" s="12">
        <f ca="1"/>
        <v>747.84309395725734</v>
      </c>
      <c r="H8406" s="12">
        <f ca="1"/>
        <v>1.2007471716321079E-3</v>
      </c>
    </row>
    <row r="8407" spans="6:8" x14ac:dyDescent="0.3">
      <c r="F8407" s="2">
        <v>8402</v>
      </c>
      <c r="G8407" s="12">
        <f ca="1"/>
        <v>748.0235087431347</v>
      </c>
      <c r="H8407" s="12">
        <f ca="1"/>
        <v>1.1998880536041204E-3</v>
      </c>
    </row>
    <row r="8408" spans="6:8" x14ac:dyDescent="0.3">
      <c r="F8408" s="2">
        <v>8403</v>
      </c>
      <c r="G8408" s="12">
        <f ca="1"/>
        <v>748.04578162301232</v>
      </c>
      <c r="H8408" s="12">
        <f ca="1"/>
        <v>1.1997819922713699E-3</v>
      </c>
    </row>
    <row r="8409" spans="6:8" x14ac:dyDescent="0.3">
      <c r="F8409" s="2">
        <v>8404</v>
      </c>
      <c r="G8409" s="12">
        <f ca="1"/>
        <v>748.05150343775449</v>
      </c>
      <c r="H8409" s="12">
        <f ca="1"/>
        <v>1.1997547455345023E-3</v>
      </c>
    </row>
    <row r="8410" spans="6:8" x14ac:dyDescent="0.3">
      <c r="F8410" s="2">
        <v>8405</v>
      </c>
      <c r="G8410" s="12">
        <f ca="1"/>
        <v>748.13092778696478</v>
      </c>
      <c r="H8410" s="12">
        <f ca="1"/>
        <v>1.1993765343477868E-3</v>
      </c>
    </row>
    <row r="8411" spans="6:8" x14ac:dyDescent="0.3">
      <c r="F8411" s="2">
        <v>8406</v>
      </c>
      <c r="G8411" s="12">
        <f ca="1"/>
        <v>748.32220513470475</v>
      </c>
      <c r="H8411" s="12">
        <f ca="1"/>
        <v>1.1984656898347394E-3</v>
      </c>
    </row>
    <row r="8412" spans="6:8" x14ac:dyDescent="0.3">
      <c r="F8412" s="2">
        <v>8407</v>
      </c>
      <c r="G8412" s="12">
        <f ca="1"/>
        <v>748.36147066402782</v>
      </c>
      <c r="H8412" s="12">
        <f ca="1"/>
        <v>1.198278711123677E-3</v>
      </c>
    </row>
    <row r="8413" spans="6:8" x14ac:dyDescent="0.3">
      <c r="F8413" s="2">
        <v>8408</v>
      </c>
      <c r="G8413" s="12">
        <f ca="1"/>
        <v>748.40840830235288</v>
      </c>
      <c r="H8413" s="12">
        <f ca="1"/>
        <v>1.1980551985602244E-3</v>
      </c>
    </row>
    <row r="8414" spans="6:8" x14ac:dyDescent="0.3">
      <c r="F8414" s="2">
        <v>8409</v>
      </c>
      <c r="G8414" s="12">
        <f ca="1"/>
        <v>748.45482285595472</v>
      </c>
      <c r="H8414" s="12">
        <f ca="1"/>
        <v>1.1978341768764062E-3</v>
      </c>
    </row>
    <row r="8415" spans="6:8" x14ac:dyDescent="0.3">
      <c r="F8415" s="2">
        <v>8410</v>
      </c>
      <c r="G8415" s="12">
        <f ca="1"/>
        <v>748.50078544497842</v>
      </c>
      <c r="H8415" s="12">
        <f ca="1"/>
        <v>1.1976153074048648E-3</v>
      </c>
    </row>
    <row r="8416" spans="6:8" x14ac:dyDescent="0.3">
      <c r="F8416" s="2">
        <v>8411</v>
      </c>
      <c r="G8416" s="12">
        <f ca="1"/>
        <v>748.60821464007813</v>
      </c>
      <c r="H8416" s="12">
        <f ca="1"/>
        <v>1.1971037398091518E-3</v>
      </c>
    </row>
    <row r="8417" spans="6:8" x14ac:dyDescent="0.3">
      <c r="F8417" s="2">
        <v>8412</v>
      </c>
      <c r="G8417" s="12">
        <f ca="1"/>
        <v>748.62755433396273</v>
      </c>
      <c r="H8417" s="12">
        <f ca="1"/>
        <v>1.1970116460287489E-3</v>
      </c>
    </row>
    <row r="8418" spans="6:8" x14ac:dyDescent="0.3">
      <c r="F8418" s="2">
        <v>8413</v>
      </c>
      <c r="G8418" s="12">
        <f ca="1"/>
        <v>748.77394955067143</v>
      </c>
      <c r="H8418" s="12">
        <f ca="1"/>
        <v>1.1963145259491837E-3</v>
      </c>
    </row>
    <row r="8419" spans="6:8" x14ac:dyDescent="0.3">
      <c r="F8419" s="2">
        <v>8414</v>
      </c>
      <c r="G8419" s="12">
        <f ca="1"/>
        <v>748.84038654654853</v>
      </c>
      <c r="H8419" s="12">
        <f ca="1"/>
        <v>1.1959981593021498E-3</v>
      </c>
    </row>
    <row r="8420" spans="6:8" x14ac:dyDescent="0.3">
      <c r="F8420" s="2">
        <v>8415</v>
      </c>
      <c r="G8420" s="12">
        <f ca="1"/>
        <v>748.88258007287754</v>
      </c>
      <c r="H8420" s="12">
        <f ca="1"/>
        <v>1.1957972377482022E-3</v>
      </c>
    </row>
    <row r="8421" spans="6:8" x14ac:dyDescent="0.3">
      <c r="F8421" s="2">
        <v>8416</v>
      </c>
      <c r="G8421" s="12">
        <f ca="1"/>
        <v>748.94879914793978</v>
      </c>
      <c r="H8421" s="12">
        <f ca="1"/>
        <v>1.1954819088193344E-3</v>
      </c>
    </row>
    <row r="8422" spans="6:8" x14ac:dyDescent="0.3">
      <c r="F8422" s="2">
        <v>8417</v>
      </c>
      <c r="G8422" s="12">
        <f ca="1"/>
        <v>748.95898335788286</v>
      </c>
      <c r="H8422" s="12">
        <f ca="1"/>
        <v>1.1954334125815103E-3</v>
      </c>
    </row>
    <row r="8423" spans="6:8" x14ac:dyDescent="0.3">
      <c r="F8423" s="2">
        <v>8418</v>
      </c>
      <c r="G8423" s="12">
        <f ca="1"/>
        <v>748.99856287676334</v>
      </c>
      <c r="H8423" s="12">
        <f ca="1"/>
        <v>1.1952449386820794E-3</v>
      </c>
    </row>
    <row r="8424" spans="6:8" x14ac:dyDescent="0.3">
      <c r="F8424" s="2">
        <v>8419</v>
      </c>
      <c r="G8424" s="12">
        <f ca="1"/>
        <v>749.02774394433084</v>
      </c>
      <c r="H8424" s="12">
        <f ca="1"/>
        <v>1.1951059812174722E-3</v>
      </c>
    </row>
    <row r="8425" spans="6:8" x14ac:dyDescent="0.3">
      <c r="F8425" s="2">
        <v>8420</v>
      </c>
      <c r="G8425" s="12">
        <f ca="1"/>
        <v>749.06185658100128</v>
      </c>
      <c r="H8425" s="12">
        <f ca="1"/>
        <v>1.1949435400904699E-3</v>
      </c>
    </row>
    <row r="8426" spans="6:8" x14ac:dyDescent="0.3">
      <c r="F8426" s="2">
        <v>8421</v>
      </c>
      <c r="G8426" s="12">
        <f ca="1"/>
        <v>749.13323671494049</v>
      </c>
      <c r="H8426" s="12">
        <f ca="1"/>
        <v>1.1946036346907596E-3</v>
      </c>
    </row>
    <row r="8427" spans="6:8" x14ac:dyDescent="0.3">
      <c r="F8427" s="2">
        <v>8422</v>
      </c>
      <c r="G8427" s="12">
        <f ca="1"/>
        <v>749.18313480580707</v>
      </c>
      <c r="H8427" s="12">
        <f ca="1"/>
        <v>1.1943660247342521E-3</v>
      </c>
    </row>
    <row r="8428" spans="6:8" x14ac:dyDescent="0.3">
      <c r="F8428" s="2">
        <v>8423</v>
      </c>
      <c r="G8428" s="12">
        <f ca="1"/>
        <v>749.22462213802066</v>
      </c>
      <c r="H8428" s="12">
        <f ca="1"/>
        <v>1.1941684660094253E-3</v>
      </c>
    </row>
    <row r="8429" spans="6:8" x14ac:dyDescent="0.3">
      <c r="F8429" s="2">
        <v>8424</v>
      </c>
      <c r="G8429" s="12">
        <f ca="1"/>
        <v>749.37288525277324</v>
      </c>
      <c r="H8429" s="12">
        <f ca="1"/>
        <v>1.1934624511772702E-3</v>
      </c>
    </row>
    <row r="8430" spans="6:8" x14ac:dyDescent="0.3">
      <c r="F8430" s="2">
        <v>8425</v>
      </c>
      <c r="G8430" s="12">
        <f ca="1"/>
        <v>749.38891263874484</v>
      </c>
      <c r="H8430" s="12">
        <f ca="1"/>
        <v>1.1933861302916911E-3</v>
      </c>
    </row>
    <row r="8431" spans="6:8" x14ac:dyDescent="0.3">
      <c r="F8431" s="2">
        <v>8426</v>
      </c>
      <c r="G8431" s="12">
        <f ca="1"/>
        <v>749.40247201452098</v>
      </c>
      <c r="H8431" s="12">
        <f ca="1"/>
        <v>1.1933215618356145E-3</v>
      </c>
    </row>
    <row r="8432" spans="6:8" x14ac:dyDescent="0.3">
      <c r="F8432" s="2">
        <v>8427</v>
      </c>
      <c r="G8432" s="12">
        <f ca="1"/>
        <v>749.42815528979645</v>
      </c>
      <c r="H8432" s="12">
        <f ca="1"/>
        <v>1.1931992605247787E-3</v>
      </c>
    </row>
    <row r="8433" spans="6:8" x14ac:dyDescent="0.3">
      <c r="F8433" s="2">
        <v>8428</v>
      </c>
      <c r="G8433" s="12">
        <f ca="1"/>
        <v>749.49108695792336</v>
      </c>
      <c r="H8433" s="12">
        <f ca="1"/>
        <v>1.1928995859146507E-3</v>
      </c>
    </row>
    <row r="8434" spans="6:8" x14ac:dyDescent="0.3">
      <c r="F8434" s="2">
        <v>8429</v>
      </c>
      <c r="G8434" s="12">
        <f ca="1"/>
        <v>749.50854667071644</v>
      </c>
      <c r="H8434" s="12">
        <f ca="1"/>
        <v>1.1928164444251596E-3</v>
      </c>
    </row>
    <row r="8435" spans="6:8" x14ac:dyDescent="0.3">
      <c r="F8435" s="2">
        <v>8430</v>
      </c>
      <c r="G8435" s="12">
        <f ca="1"/>
        <v>749.51024755786807</v>
      </c>
      <c r="H8435" s="12">
        <f ca="1"/>
        <v>1.192808344962533E-3</v>
      </c>
    </row>
    <row r="8436" spans="6:8" x14ac:dyDescent="0.3">
      <c r="F8436" s="2">
        <v>8431</v>
      </c>
      <c r="G8436" s="12">
        <f ca="1"/>
        <v>749.52912083476156</v>
      </c>
      <c r="H8436" s="12">
        <f ca="1"/>
        <v>1.1927184722154212E-3</v>
      </c>
    </row>
    <row r="8437" spans="6:8" x14ac:dyDescent="0.3">
      <c r="F8437" s="2">
        <v>8432</v>
      </c>
      <c r="G8437" s="12">
        <f ca="1"/>
        <v>749.70185078827217</v>
      </c>
      <c r="H8437" s="12">
        <f ca="1"/>
        <v>1.1918959486272754E-3</v>
      </c>
    </row>
    <row r="8438" spans="6:8" x14ac:dyDescent="0.3">
      <c r="F8438" s="2">
        <v>8433</v>
      </c>
      <c r="G8438" s="12">
        <f ca="1"/>
        <v>749.7111009787568</v>
      </c>
      <c r="H8438" s="12">
        <f ca="1"/>
        <v>1.191851900101158E-3</v>
      </c>
    </row>
    <row r="8439" spans="6:8" x14ac:dyDescent="0.3">
      <c r="F8439" s="2">
        <v>8434</v>
      </c>
      <c r="G8439" s="12">
        <f ca="1"/>
        <v>749.72377932269899</v>
      </c>
      <c r="H8439" s="12">
        <f ca="1"/>
        <v>1.1917915270347667E-3</v>
      </c>
    </row>
    <row r="8440" spans="6:8" x14ac:dyDescent="0.3">
      <c r="F8440" s="2">
        <v>8435</v>
      </c>
      <c r="G8440" s="12">
        <f ca="1"/>
        <v>749.75664755915852</v>
      </c>
      <c r="H8440" s="12">
        <f ca="1"/>
        <v>1.1916350116230546E-3</v>
      </c>
    </row>
    <row r="8441" spans="6:8" x14ac:dyDescent="0.3">
      <c r="F8441" s="2">
        <v>8436</v>
      </c>
      <c r="G8441" s="12">
        <f ca="1"/>
        <v>749.85560654688027</v>
      </c>
      <c r="H8441" s="12">
        <f ca="1"/>
        <v>1.1911637783481891E-3</v>
      </c>
    </row>
    <row r="8442" spans="6:8" x14ac:dyDescent="0.3">
      <c r="F8442" s="2">
        <v>8437</v>
      </c>
      <c r="G8442" s="12">
        <f ca="1"/>
        <v>750.05702219639863</v>
      </c>
      <c r="H8442" s="12">
        <f ca="1"/>
        <v>1.1902046562076254E-3</v>
      </c>
    </row>
    <row r="8443" spans="6:8" x14ac:dyDescent="0.3">
      <c r="F8443" s="2">
        <v>8438</v>
      </c>
      <c r="G8443" s="12">
        <f ca="1"/>
        <v>750.07294603603509</v>
      </c>
      <c r="H8443" s="12">
        <f ca="1"/>
        <v>1.1901288283998328E-3</v>
      </c>
    </row>
    <row r="8444" spans="6:8" x14ac:dyDescent="0.3">
      <c r="F8444" s="2">
        <v>8439</v>
      </c>
      <c r="G8444" s="12">
        <f ca="1"/>
        <v>750.09168835700643</v>
      </c>
      <c r="H8444" s="12">
        <f ca="1"/>
        <v>1.1900395792523502E-3</v>
      </c>
    </row>
    <row r="8445" spans="6:8" x14ac:dyDescent="0.3">
      <c r="F8445" s="2">
        <v>8440</v>
      </c>
      <c r="G8445" s="12">
        <f ca="1"/>
        <v>750.2121722094713</v>
      </c>
      <c r="H8445" s="12">
        <f ca="1"/>
        <v>1.1894658466215652E-3</v>
      </c>
    </row>
    <row r="8446" spans="6:8" x14ac:dyDescent="0.3">
      <c r="F8446" s="2">
        <v>8441</v>
      </c>
      <c r="G8446" s="12">
        <f ca="1"/>
        <v>750.2485101306363</v>
      </c>
      <c r="H8446" s="12">
        <f ca="1"/>
        <v>1.1892928089017318E-3</v>
      </c>
    </row>
    <row r="8447" spans="6:8" x14ac:dyDescent="0.3">
      <c r="F8447" s="2">
        <v>8442</v>
      </c>
      <c r="G8447" s="12">
        <f ca="1"/>
        <v>750.36242455936167</v>
      </c>
      <c r="H8447" s="12">
        <f ca="1"/>
        <v>1.188750359241135E-3</v>
      </c>
    </row>
    <row r="8448" spans="6:8" x14ac:dyDescent="0.3">
      <c r="F8448" s="2">
        <v>8443</v>
      </c>
      <c r="G8448" s="12">
        <f ca="1"/>
        <v>750.37974951034948</v>
      </c>
      <c r="H8448" s="12">
        <f ca="1"/>
        <v>1.1886678594745263E-3</v>
      </c>
    </row>
    <row r="8449" spans="6:8" x14ac:dyDescent="0.3">
      <c r="F8449" s="2">
        <v>8444</v>
      </c>
      <c r="G8449" s="12">
        <f ca="1"/>
        <v>750.65340115654976</v>
      </c>
      <c r="H8449" s="12">
        <f ca="1"/>
        <v>1.1873647563973822E-3</v>
      </c>
    </row>
    <row r="8450" spans="6:8" x14ac:dyDescent="0.3">
      <c r="F8450" s="2">
        <v>8445</v>
      </c>
      <c r="G8450" s="12">
        <f ca="1"/>
        <v>750.9641295497928</v>
      </c>
      <c r="H8450" s="12">
        <f ca="1"/>
        <v>1.1858850973819391E-3</v>
      </c>
    </row>
    <row r="8451" spans="6:8" x14ac:dyDescent="0.3">
      <c r="F8451" s="2">
        <v>8446</v>
      </c>
      <c r="G8451" s="12">
        <f ca="1"/>
        <v>751.41315961239752</v>
      </c>
      <c r="H8451" s="12">
        <f ca="1"/>
        <v>1.1837468589885832E-3</v>
      </c>
    </row>
    <row r="8452" spans="6:8" x14ac:dyDescent="0.3">
      <c r="F8452" s="2">
        <v>8447</v>
      </c>
      <c r="G8452" s="12">
        <f ca="1"/>
        <v>751.44355692419902</v>
      </c>
      <c r="H8452" s="12">
        <f ca="1"/>
        <v>1.1836021098847666E-3</v>
      </c>
    </row>
    <row r="8453" spans="6:8" x14ac:dyDescent="0.3">
      <c r="F8453" s="2">
        <v>8448</v>
      </c>
      <c r="G8453" s="12">
        <f ca="1"/>
        <v>751.45357326693568</v>
      </c>
      <c r="H8453" s="12">
        <f ca="1"/>
        <v>1.183554413014592E-3</v>
      </c>
    </row>
    <row r="8454" spans="6:8" x14ac:dyDescent="0.3">
      <c r="F8454" s="2">
        <v>8449</v>
      </c>
      <c r="G8454" s="12">
        <f ca="1"/>
        <v>751.50960773156874</v>
      </c>
      <c r="H8454" s="12">
        <f ca="1"/>
        <v>1.1832875822306249E-3</v>
      </c>
    </row>
    <row r="8455" spans="6:8" x14ac:dyDescent="0.3">
      <c r="F8455" s="2">
        <v>8450</v>
      </c>
      <c r="G8455" s="12">
        <f ca="1"/>
        <v>751.56199540833131</v>
      </c>
      <c r="H8455" s="12">
        <f ca="1"/>
        <v>1.1830381171031841E-3</v>
      </c>
    </row>
    <row r="8456" spans="6:8" x14ac:dyDescent="0.3">
      <c r="F8456" s="2">
        <v>8451</v>
      </c>
      <c r="G8456" s="12">
        <f ca="1"/>
        <v>751.69262538829776</v>
      </c>
      <c r="H8456" s="12">
        <f ca="1"/>
        <v>1.1824160695795346E-3</v>
      </c>
    </row>
    <row r="8457" spans="6:8" x14ac:dyDescent="0.3">
      <c r="F8457" s="2">
        <v>8452</v>
      </c>
      <c r="G8457" s="12">
        <f ca="1"/>
        <v>751.725424879819</v>
      </c>
      <c r="H8457" s="12">
        <f ca="1"/>
        <v>1.1822598815246714E-3</v>
      </c>
    </row>
    <row r="8458" spans="6:8" x14ac:dyDescent="0.3">
      <c r="F8458" s="2">
        <v>8453</v>
      </c>
      <c r="G8458" s="12">
        <f ca="1"/>
        <v>751.72611095299658</v>
      </c>
      <c r="H8458" s="12">
        <f ca="1"/>
        <v>1.1822566145095403E-3</v>
      </c>
    </row>
    <row r="8459" spans="6:8" x14ac:dyDescent="0.3">
      <c r="F8459" s="2">
        <v>8454</v>
      </c>
      <c r="G8459" s="12">
        <f ca="1"/>
        <v>751.77684001759656</v>
      </c>
      <c r="H8459" s="12">
        <f ca="1"/>
        <v>1.1820150475352546E-3</v>
      </c>
    </row>
    <row r="8460" spans="6:8" x14ac:dyDescent="0.3">
      <c r="F8460" s="2">
        <v>8455</v>
      </c>
      <c r="G8460" s="12">
        <f ca="1"/>
        <v>751.99920097646202</v>
      </c>
      <c r="H8460" s="12">
        <f ca="1"/>
        <v>1.1809561858263714E-3</v>
      </c>
    </row>
    <row r="8461" spans="6:8" x14ac:dyDescent="0.3">
      <c r="F8461" s="2">
        <v>8456</v>
      </c>
      <c r="G8461" s="12">
        <f ca="1"/>
        <v>752.07037039722843</v>
      </c>
      <c r="H8461" s="12">
        <f ca="1"/>
        <v>1.1806172838227217E-3</v>
      </c>
    </row>
    <row r="8462" spans="6:8" x14ac:dyDescent="0.3">
      <c r="F8462" s="2">
        <v>8457</v>
      </c>
      <c r="G8462" s="12">
        <f ca="1"/>
        <v>752.10505195363419</v>
      </c>
      <c r="H8462" s="12">
        <f ca="1"/>
        <v>1.1804521335541229E-3</v>
      </c>
    </row>
    <row r="8463" spans="6:8" x14ac:dyDescent="0.3">
      <c r="F8463" s="2">
        <v>8458</v>
      </c>
      <c r="G8463" s="12">
        <f ca="1"/>
        <v>752.12992552054482</v>
      </c>
      <c r="H8463" s="12">
        <f ca="1"/>
        <v>1.1803336879974056E-3</v>
      </c>
    </row>
    <row r="8464" spans="6:8" x14ac:dyDescent="0.3">
      <c r="F8464" s="2">
        <v>8459</v>
      </c>
      <c r="G8464" s="12">
        <f ca="1"/>
        <v>752.19120623224865</v>
      </c>
      <c r="H8464" s="12">
        <f ca="1"/>
        <v>1.1800418750845304E-3</v>
      </c>
    </row>
    <row r="8465" spans="6:8" x14ac:dyDescent="0.3">
      <c r="F8465" s="2">
        <v>8460</v>
      </c>
      <c r="G8465" s="12">
        <f ca="1"/>
        <v>752.34261637575344</v>
      </c>
      <c r="H8465" s="12">
        <f ca="1"/>
        <v>1.1793208744011741E-3</v>
      </c>
    </row>
    <row r="8466" spans="6:8" x14ac:dyDescent="0.3">
      <c r="F8466" s="2">
        <v>8461</v>
      </c>
      <c r="G8466" s="12">
        <f ca="1"/>
        <v>752.42483737374323</v>
      </c>
      <c r="H8466" s="12">
        <f ca="1"/>
        <v>1.1789293458393179E-3</v>
      </c>
    </row>
    <row r="8467" spans="6:8" x14ac:dyDescent="0.3">
      <c r="F8467" s="2">
        <v>8462</v>
      </c>
      <c r="G8467" s="12">
        <f ca="1"/>
        <v>752.45447779821029</v>
      </c>
      <c r="H8467" s="12">
        <f ca="1"/>
        <v>1.1787882009609034E-3</v>
      </c>
    </row>
    <row r="8468" spans="6:8" x14ac:dyDescent="0.3">
      <c r="F8468" s="2">
        <v>8463</v>
      </c>
      <c r="G8468" s="12">
        <f ca="1"/>
        <v>752.49730449933134</v>
      </c>
      <c r="H8468" s="12">
        <f ca="1"/>
        <v>1.1785842642888984E-3</v>
      </c>
    </row>
    <row r="8469" spans="6:8" x14ac:dyDescent="0.3">
      <c r="F8469" s="2">
        <v>8464</v>
      </c>
      <c r="G8469" s="12">
        <f ca="1"/>
        <v>752.50315986008638</v>
      </c>
      <c r="H8469" s="12">
        <f ca="1"/>
        <v>1.1785563816186363E-3</v>
      </c>
    </row>
    <row r="8470" spans="6:8" x14ac:dyDescent="0.3">
      <c r="F8470" s="2">
        <v>8465</v>
      </c>
      <c r="G8470" s="12">
        <f ca="1"/>
        <v>752.52555667245269</v>
      </c>
      <c r="H8470" s="12">
        <f ca="1"/>
        <v>1.1784497301311778E-3</v>
      </c>
    </row>
    <row r="8471" spans="6:8" x14ac:dyDescent="0.3">
      <c r="F8471" s="2">
        <v>8466</v>
      </c>
      <c r="G8471" s="12">
        <f ca="1"/>
        <v>752.59202638850695</v>
      </c>
      <c r="H8471" s="12">
        <f ca="1"/>
        <v>1.1781332076737764E-3</v>
      </c>
    </row>
    <row r="8472" spans="6:8" x14ac:dyDescent="0.3">
      <c r="F8472" s="2">
        <v>8467</v>
      </c>
      <c r="G8472" s="12">
        <f ca="1"/>
        <v>752.61171293943596</v>
      </c>
      <c r="H8472" s="12">
        <f ca="1"/>
        <v>1.1780394621931621E-3</v>
      </c>
    </row>
    <row r="8473" spans="6:8" x14ac:dyDescent="0.3">
      <c r="F8473" s="2">
        <v>8468</v>
      </c>
      <c r="G8473" s="12">
        <f ca="1"/>
        <v>752.62942098675228</v>
      </c>
      <c r="H8473" s="12">
        <f ca="1"/>
        <v>1.1779551381583225E-3</v>
      </c>
    </row>
    <row r="8474" spans="6:8" x14ac:dyDescent="0.3">
      <c r="F8474" s="2">
        <v>8469</v>
      </c>
      <c r="G8474" s="12">
        <f ca="1"/>
        <v>752.66136184475647</v>
      </c>
      <c r="H8474" s="12">
        <f ca="1"/>
        <v>1.177803038834493E-3</v>
      </c>
    </row>
    <row r="8475" spans="6:8" x14ac:dyDescent="0.3">
      <c r="F8475" s="2">
        <v>8470</v>
      </c>
      <c r="G8475" s="12">
        <f ca="1"/>
        <v>752.70725317340225</v>
      </c>
      <c r="H8475" s="12">
        <f ca="1"/>
        <v>1.1775845086980845E-3</v>
      </c>
    </row>
    <row r="8476" spans="6:8" x14ac:dyDescent="0.3">
      <c r="F8476" s="2">
        <v>8471</v>
      </c>
      <c r="G8476" s="12">
        <f ca="1"/>
        <v>752.96163426668318</v>
      </c>
      <c r="H8476" s="12">
        <f ca="1"/>
        <v>1.1763731701586516E-3</v>
      </c>
    </row>
    <row r="8477" spans="6:8" x14ac:dyDescent="0.3">
      <c r="F8477" s="2">
        <v>8472</v>
      </c>
      <c r="G8477" s="12">
        <f ca="1"/>
        <v>752.97171984899865</v>
      </c>
      <c r="H8477" s="12">
        <f ca="1"/>
        <v>1.1763251435761969E-3</v>
      </c>
    </row>
    <row r="8478" spans="6:8" x14ac:dyDescent="0.3">
      <c r="F8478" s="2">
        <v>8473</v>
      </c>
      <c r="G8478" s="12">
        <f ca="1"/>
        <v>753.06399021541336</v>
      </c>
      <c r="H8478" s="12">
        <f ca="1"/>
        <v>1.1758857608789839E-3</v>
      </c>
    </row>
    <row r="8479" spans="6:8" x14ac:dyDescent="0.3">
      <c r="F8479" s="2">
        <v>8474</v>
      </c>
      <c r="G8479" s="12">
        <f ca="1"/>
        <v>753.07494439635889</v>
      </c>
      <c r="H8479" s="12">
        <f ca="1"/>
        <v>1.1758335981125767E-3</v>
      </c>
    </row>
    <row r="8480" spans="6:8" x14ac:dyDescent="0.3">
      <c r="F8480" s="2">
        <v>8475</v>
      </c>
      <c r="G8480" s="12">
        <f ca="1"/>
        <v>753.07716063675946</v>
      </c>
      <c r="H8480" s="12">
        <f ca="1"/>
        <v>1.1758230445868597E-3</v>
      </c>
    </row>
    <row r="8481" spans="6:8" x14ac:dyDescent="0.3">
      <c r="F8481" s="2">
        <v>8476</v>
      </c>
      <c r="G8481" s="12">
        <f ca="1"/>
        <v>753.1210244393925</v>
      </c>
      <c r="H8481" s="12">
        <f ca="1"/>
        <v>1.1756141693362262E-3</v>
      </c>
    </row>
    <row r="8482" spans="6:8" x14ac:dyDescent="0.3">
      <c r="F8482" s="2">
        <v>8477</v>
      </c>
      <c r="G8482" s="12">
        <f ca="1"/>
        <v>753.17158264755813</v>
      </c>
      <c r="H8482" s="12">
        <f ca="1"/>
        <v>1.1753734159640091E-3</v>
      </c>
    </row>
    <row r="8483" spans="6:8" x14ac:dyDescent="0.3">
      <c r="F8483" s="2">
        <v>8478</v>
      </c>
      <c r="G8483" s="12">
        <f ca="1"/>
        <v>753.22982762858919</v>
      </c>
      <c r="H8483" s="12">
        <f ca="1"/>
        <v>1.1750960589114801E-3</v>
      </c>
    </row>
    <row r="8484" spans="6:8" x14ac:dyDescent="0.3">
      <c r="F8484" s="2">
        <v>8479</v>
      </c>
      <c r="G8484" s="12">
        <f ca="1"/>
        <v>753.25837061333664</v>
      </c>
      <c r="H8484" s="12">
        <f ca="1"/>
        <v>1.1749601399364921E-3</v>
      </c>
    </row>
    <row r="8485" spans="6:8" x14ac:dyDescent="0.3">
      <c r="F8485" s="2">
        <v>8480</v>
      </c>
      <c r="G8485" s="12">
        <f ca="1"/>
        <v>753.31894633112336</v>
      </c>
      <c r="H8485" s="12">
        <f ca="1"/>
        <v>1.1746716841375079E-3</v>
      </c>
    </row>
    <row r="8486" spans="6:8" x14ac:dyDescent="0.3">
      <c r="F8486" s="2">
        <v>8481</v>
      </c>
      <c r="G8486" s="12">
        <f ca="1"/>
        <v>753.4252657158014</v>
      </c>
      <c r="H8486" s="12">
        <f ca="1"/>
        <v>1.1741654013533267E-3</v>
      </c>
    </row>
    <row r="8487" spans="6:8" x14ac:dyDescent="0.3">
      <c r="F8487" s="2">
        <v>8482</v>
      </c>
      <c r="G8487" s="12">
        <f ca="1"/>
        <v>753.49955933940396</v>
      </c>
      <c r="H8487" s="12">
        <f ca="1"/>
        <v>1.1738116221933145E-3</v>
      </c>
    </row>
    <row r="8488" spans="6:8" x14ac:dyDescent="0.3">
      <c r="F8488" s="2">
        <v>8483</v>
      </c>
      <c r="G8488" s="12">
        <f ca="1"/>
        <v>753.51467276484561</v>
      </c>
      <c r="H8488" s="12">
        <f ca="1"/>
        <v>1.1737396535007351E-3</v>
      </c>
    </row>
    <row r="8489" spans="6:8" x14ac:dyDescent="0.3">
      <c r="F8489" s="2">
        <v>8484</v>
      </c>
      <c r="G8489" s="12">
        <f ca="1"/>
        <v>753.52970316639892</v>
      </c>
      <c r="H8489" s="12">
        <f ca="1"/>
        <v>1.1736680801600053E-3</v>
      </c>
    </row>
    <row r="8490" spans="6:8" x14ac:dyDescent="0.3">
      <c r="F8490" s="2">
        <v>8485</v>
      </c>
      <c r="G8490" s="12">
        <f ca="1"/>
        <v>753.89419920637874</v>
      </c>
      <c r="H8490" s="12">
        <f ca="1"/>
        <v>1.1719323847315297E-3</v>
      </c>
    </row>
    <row r="8491" spans="6:8" x14ac:dyDescent="0.3">
      <c r="F8491" s="2">
        <v>8486</v>
      </c>
      <c r="G8491" s="12">
        <f ca="1"/>
        <v>753.93352825658235</v>
      </c>
      <c r="H8491" s="12">
        <f ca="1"/>
        <v>1.1717451035400841E-3</v>
      </c>
    </row>
    <row r="8492" spans="6:8" x14ac:dyDescent="0.3">
      <c r="F8492" s="2">
        <v>8487</v>
      </c>
      <c r="G8492" s="12">
        <f ca="1"/>
        <v>754.09857952742595</v>
      </c>
      <c r="H8492" s="12">
        <f ca="1"/>
        <v>1.1709591451074955E-3</v>
      </c>
    </row>
    <row r="8493" spans="6:8" x14ac:dyDescent="0.3">
      <c r="F8493" s="2">
        <v>8488</v>
      </c>
      <c r="G8493" s="12">
        <f ca="1"/>
        <v>754.13505906548426</v>
      </c>
      <c r="H8493" s="12">
        <f ca="1"/>
        <v>1.1707854330215036E-3</v>
      </c>
    </row>
    <row r="8494" spans="6:8" x14ac:dyDescent="0.3">
      <c r="F8494" s="2">
        <v>8489</v>
      </c>
      <c r="G8494" s="12">
        <f ca="1"/>
        <v>754.14239419986541</v>
      </c>
      <c r="H8494" s="12">
        <f ca="1"/>
        <v>1.1707505038101647E-3</v>
      </c>
    </row>
    <row r="8495" spans="6:8" x14ac:dyDescent="0.3">
      <c r="F8495" s="2">
        <v>8490</v>
      </c>
      <c r="G8495" s="12">
        <f ca="1"/>
        <v>754.22539271656046</v>
      </c>
      <c r="H8495" s="12">
        <f ca="1"/>
        <v>1.1703552727782836E-3</v>
      </c>
    </row>
    <row r="8496" spans="6:8" x14ac:dyDescent="0.3">
      <c r="F8496" s="2">
        <v>8491</v>
      </c>
      <c r="G8496" s="12">
        <f ca="1"/>
        <v>754.33840530850841</v>
      </c>
      <c r="H8496" s="12">
        <f ca="1"/>
        <v>1.1698171175785314E-3</v>
      </c>
    </row>
    <row r="8497" spans="6:8" x14ac:dyDescent="0.3">
      <c r="F8497" s="2">
        <v>8492</v>
      </c>
      <c r="G8497" s="12">
        <f ca="1"/>
        <v>754.34098834793019</v>
      </c>
      <c r="H8497" s="12">
        <f ca="1"/>
        <v>1.1698048173908085E-3</v>
      </c>
    </row>
    <row r="8498" spans="6:8" x14ac:dyDescent="0.3">
      <c r="F8498" s="2">
        <v>8493</v>
      </c>
      <c r="G8498" s="12">
        <f ca="1"/>
        <v>754.41275258290557</v>
      </c>
      <c r="H8498" s="12">
        <f ca="1"/>
        <v>1.1694630829385448E-3</v>
      </c>
    </row>
    <row r="8499" spans="6:8" x14ac:dyDescent="0.3">
      <c r="F8499" s="2">
        <v>8494</v>
      </c>
      <c r="G8499" s="12">
        <f ca="1"/>
        <v>754.47839967282027</v>
      </c>
      <c r="H8499" s="12">
        <f ca="1"/>
        <v>1.1691504777484748E-3</v>
      </c>
    </row>
    <row r="8500" spans="6:8" x14ac:dyDescent="0.3">
      <c r="F8500" s="2">
        <v>8495</v>
      </c>
      <c r="G8500" s="12">
        <f ca="1"/>
        <v>754.59676851458721</v>
      </c>
      <c r="H8500" s="12">
        <f ca="1"/>
        <v>1.1685868165972036E-3</v>
      </c>
    </row>
    <row r="8501" spans="6:8" x14ac:dyDescent="0.3">
      <c r="F8501" s="2">
        <v>8496</v>
      </c>
      <c r="G8501" s="12">
        <f ca="1"/>
        <v>754.63839634154397</v>
      </c>
      <c r="H8501" s="12">
        <f ca="1"/>
        <v>1.1683885888497906E-3</v>
      </c>
    </row>
    <row r="8502" spans="6:8" x14ac:dyDescent="0.3">
      <c r="F8502" s="2">
        <v>8497</v>
      </c>
      <c r="G8502" s="12">
        <f ca="1"/>
        <v>754.70400514420157</v>
      </c>
      <c r="H8502" s="12">
        <f ca="1"/>
        <v>1.1680761659799927E-3</v>
      </c>
    </row>
    <row r="8503" spans="6:8" x14ac:dyDescent="0.3">
      <c r="F8503" s="2">
        <v>8498</v>
      </c>
      <c r="G8503" s="12">
        <f ca="1"/>
        <v>754.72444337069294</v>
      </c>
      <c r="H8503" s="12">
        <f ca="1"/>
        <v>1.1679788410919384E-3</v>
      </c>
    </row>
    <row r="8504" spans="6:8" x14ac:dyDescent="0.3">
      <c r="F8504" s="2">
        <v>8499</v>
      </c>
      <c r="G8504" s="12">
        <f ca="1"/>
        <v>754.79680186090104</v>
      </c>
      <c r="H8504" s="12">
        <f ca="1"/>
        <v>1.1676342768528521E-3</v>
      </c>
    </row>
    <row r="8505" spans="6:8" x14ac:dyDescent="0.3">
      <c r="F8505" s="2">
        <v>8500</v>
      </c>
      <c r="G8505" s="12">
        <f ca="1"/>
        <v>755.0735415990747</v>
      </c>
      <c r="H8505" s="12">
        <f ca="1"/>
        <v>1.1663164685758347E-3</v>
      </c>
    </row>
    <row r="8506" spans="6:8" x14ac:dyDescent="0.3">
      <c r="F8506" s="2">
        <v>8501</v>
      </c>
      <c r="G8506" s="12">
        <f ca="1"/>
        <v>755.1888103096137</v>
      </c>
      <c r="H8506" s="12">
        <f ca="1"/>
        <v>1.1657675699542204E-3</v>
      </c>
    </row>
    <row r="8507" spans="6:8" x14ac:dyDescent="0.3">
      <c r="F8507" s="2">
        <v>8502</v>
      </c>
      <c r="G8507" s="12">
        <f ca="1"/>
        <v>755.20364408597061</v>
      </c>
      <c r="H8507" s="12">
        <f ca="1"/>
        <v>1.1656969329239496E-3</v>
      </c>
    </row>
    <row r="8508" spans="6:8" x14ac:dyDescent="0.3">
      <c r="F8508" s="2">
        <v>8503</v>
      </c>
      <c r="G8508" s="12">
        <f ca="1"/>
        <v>755.44490002651855</v>
      </c>
      <c r="H8508" s="12">
        <f ca="1"/>
        <v>1.1645480951118163E-3</v>
      </c>
    </row>
    <row r="8509" spans="6:8" x14ac:dyDescent="0.3">
      <c r="F8509" s="2">
        <v>8504</v>
      </c>
      <c r="G8509" s="12">
        <f ca="1"/>
        <v>755.52986244818953</v>
      </c>
      <c r="H8509" s="12">
        <f ca="1"/>
        <v>1.1641435121514784E-3</v>
      </c>
    </row>
    <row r="8510" spans="6:8" x14ac:dyDescent="0.3">
      <c r="F8510" s="2">
        <v>8505</v>
      </c>
      <c r="G8510" s="12">
        <f ca="1"/>
        <v>755.71523795109715</v>
      </c>
      <c r="H8510" s="12">
        <f ca="1"/>
        <v>1.1632607716614422E-3</v>
      </c>
    </row>
    <row r="8511" spans="6:8" x14ac:dyDescent="0.3">
      <c r="F8511" s="2">
        <v>8506</v>
      </c>
      <c r="G8511" s="12">
        <f ca="1"/>
        <v>755.72133827214816</v>
      </c>
      <c r="H8511" s="12">
        <f ca="1"/>
        <v>1.1632317225135802E-3</v>
      </c>
    </row>
    <row r="8512" spans="6:8" x14ac:dyDescent="0.3">
      <c r="F8512" s="2">
        <v>8507</v>
      </c>
      <c r="G8512" s="12">
        <f ca="1"/>
        <v>755.81879476692211</v>
      </c>
      <c r="H8512" s="12">
        <f ca="1"/>
        <v>1.1627676439670376E-3</v>
      </c>
    </row>
    <row r="8513" spans="6:8" x14ac:dyDescent="0.3">
      <c r="F8513" s="2">
        <v>8508</v>
      </c>
      <c r="G8513" s="12">
        <f ca="1"/>
        <v>755.92913247645436</v>
      </c>
      <c r="H8513" s="12">
        <f ca="1"/>
        <v>1.1622422263025982E-3</v>
      </c>
    </row>
    <row r="8514" spans="6:8" x14ac:dyDescent="0.3">
      <c r="F8514" s="2">
        <v>8509</v>
      </c>
      <c r="G8514" s="12">
        <f ca="1"/>
        <v>756.17505107089687</v>
      </c>
      <c r="H8514" s="12">
        <f ca="1"/>
        <v>1.1610711853766815E-3</v>
      </c>
    </row>
    <row r="8515" spans="6:8" x14ac:dyDescent="0.3">
      <c r="F8515" s="2">
        <v>8510</v>
      </c>
      <c r="G8515" s="12">
        <f ca="1"/>
        <v>756.19763907533104</v>
      </c>
      <c r="H8515" s="12">
        <f ca="1"/>
        <v>1.1609636234508045E-3</v>
      </c>
    </row>
    <row r="8516" spans="6:8" x14ac:dyDescent="0.3">
      <c r="F8516" s="2">
        <v>8511</v>
      </c>
      <c r="G8516" s="12">
        <f ca="1"/>
        <v>756.26894806570033</v>
      </c>
      <c r="H8516" s="12">
        <f ca="1"/>
        <v>1.1606240568299985E-3</v>
      </c>
    </row>
    <row r="8517" spans="6:8" x14ac:dyDescent="0.3">
      <c r="F8517" s="2">
        <v>8512</v>
      </c>
      <c r="G8517" s="12">
        <f ca="1"/>
        <v>756.31498608187258</v>
      </c>
      <c r="H8517" s="12">
        <f ca="1"/>
        <v>1.1604048281815592E-3</v>
      </c>
    </row>
    <row r="8518" spans="6:8" x14ac:dyDescent="0.3">
      <c r="F8518" s="2">
        <v>8513</v>
      </c>
      <c r="G8518" s="12">
        <f ca="1"/>
        <v>756.37088308593366</v>
      </c>
      <c r="H8518" s="12">
        <f ca="1"/>
        <v>1.1601386519717444E-3</v>
      </c>
    </row>
    <row r="8519" spans="6:8" x14ac:dyDescent="0.3">
      <c r="F8519" s="2">
        <v>8514</v>
      </c>
      <c r="G8519" s="12">
        <f ca="1"/>
        <v>756.3769958821872</v>
      </c>
      <c r="H8519" s="12">
        <f ca="1"/>
        <v>1.1601095434181561E-3</v>
      </c>
    </row>
    <row r="8520" spans="6:8" x14ac:dyDescent="0.3">
      <c r="F8520" s="2">
        <v>8515</v>
      </c>
      <c r="G8520" s="12">
        <f ca="1"/>
        <v>756.38186287677877</v>
      </c>
      <c r="H8520" s="12">
        <f ca="1"/>
        <v>1.1600863672534345E-3</v>
      </c>
    </row>
    <row r="8521" spans="6:8" x14ac:dyDescent="0.3">
      <c r="F8521" s="2">
        <v>8516</v>
      </c>
      <c r="G8521" s="12">
        <f ca="1"/>
        <v>756.41577524139166</v>
      </c>
      <c r="H8521" s="12">
        <f ca="1"/>
        <v>1.1599248798028969E-3</v>
      </c>
    </row>
    <row r="8522" spans="6:8" x14ac:dyDescent="0.3">
      <c r="F8522" s="2">
        <v>8517</v>
      </c>
      <c r="G8522" s="12">
        <f ca="1"/>
        <v>756.42976794302899</v>
      </c>
      <c r="H8522" s="12">
        <f ca="1"/>
        <v>1.159858247890338E-3</v>
      </c>
    </row>
    <row r="8523" spans="6:8" x14ac:dyDescent="0.3">
      <c r="F8523" s="2">
        <v>8518</v>
      </c>
      <c r="G8523" s="12">
        <f ca="1"/>
        <v>756.49801181968405</v>
      </c>
      <c r="H8523" s="12">
        <f ca="1"/>
        <v>1.1595332770491236E-3</v>
      </c>
    </row>
    <row r="8524" spans="6:8" x14ac:dyDescent="0.3">
      <c r="F8524" s="2">
        <v>8519</v>
      </c>
      <c r="G8524" s="12">
        <f ca="1"/>
        <v>756.55705704750414</v>
      </c>
      <c r="H8524" s="12">
        <f ca="1"/>
        <v>1.1592521092975993E-3</v>
      </c>
    </row>
    <row r="8525" spans="6:8" x14ac:dyDescent="0.3">
      <c r="F8525" s="2">
        <v>8520</v>
      </c>
      <c r="G8525" s="12">
        <f ca="1"/>
        <v>756.74957015713437</v>
      </c>
      <c r="H8525" s="12">
        <f ca="1"/>
        <v>1.158335380204122E-3</v>
      </c>
    </row>
    <row r="8526" spans="6:8" x14ac:dyDescent="0.3">
      <c r="F8526" s="2">
        <v>8521</v>
      </c>
      <c r="G8526" s="12">
        <f ca="1"/>
        <v>757.00013006880886</v>
      </c>
      <c r="H8526" s="12">
        <f ca="1"/>
        <v>1.1571422377675768E-3</v>
      </c>
    </row>
    <row r="8527" spans="6:8" x14ac:dyDescent="0.3">
      <c r="F8527" s="2">
        <v>8522</v>
      </c>
      <c r="G8527" s="12">
        <f ca="1"/>
        <v>757.00281333432645</v>
      </c>
      <c r="H8527" s="12">
        <f ca="1"/>
        <v>1.1571294603127311E-3</v>
      </c>
    </row>
    <row r="8528" spans="6:8" x14ac:dyDescent="0.3">
      <c r="F8528" s="2">
        <v>8523</v>
      </c>
      <c r="G8528" s="12">
        <f ca="1"/>
        <v>757.10196701977736</v>
      </c>
      <c r="H8528" s="12">
        <f ca="1"/>
        <v>1.1566572999058221E-3</v>
      </c>
    </row>
    <row r="8529" spans="6:8" x14ac:dyDescent="0.3">
      <c r="F8529" s="2">
        <v>8524</v>
      </c>
      <c r="G8529" s="12">
        <f ca="1"/>
        <v>757.30605705827872</v>
      </c>
      <c r="H8529" s="12">
        <f ca="1"/>
        <v>1.1556854425796251E-3</v>
      </c>
    </row>
    <row r="8530" spans="6:8" x14ac:dyDescent="0.3">
      <c r="F8530" s="2">
        <v>8525</v>
      </c>
      <c r="G8530" s="12">
        <f ca="1"/>
        <v>757.31707888847859</v>
      </c>
      <c r="H8530" s="12">
        <f ca="1"/>
        <v>1.1556329576739115E-3</v>
      </c>
    </row>
    <row r="8531" spans="6:8" x14ac:dyDescent="0.3">
      <c r="F8531" s="2">
        <v>8526</v>
      </c>
      <c r="G8531" s="12">
        <f ca="1"/>
        <v>757.38910431960937</v>
      </c>
      <c r="H8531" s="12">
        <f ca="1"/>
        <v>1.1552899794304316E-3</v>
      </c>
    </row>
    <row r="8532" spans="6:8" x14ac:dyDescent="0.3">
      <c r="F8532" s="2">
        <v>8527</v>
      </c>
      <c r="G8532" s="12">
        <f ca="1"/>
        <v>757.43323729096346</v>
      </c>
      <c r="H8532" s="12">
        <f ca="1"/>
        <v>1.1550798224239836E-3</v>
      </c>
    </row>
    <row r="8533" spans="6:8" x14ac:dyDescent="0.3">
      <c r="F8533" s="2">
        <v>8528</v>
      </c>
      <c r="G8533" s="12">
        <f ca="1"/>
        <v>757.52248353716095</v>
      </c>
      <c r="H8533" s="12">
        <f ca="1"/>
        <v>1.1546548402992336E-3</v>
      </c>
    </row>
    <row r="8534" spans="6:8" x14ac:dyDescent="0.3">
      <c r="F8534" s="2">
        <v>8529</v>
      </c>
      <c r="G8534" s="12">
        <f ca="1"/>
        <v>757.57246841351753</v>
      </c>
      <c r="H8534" s="12">
        <f ca="1"/>
        <v>1.1544168170784879E-3</v>
      </c>
    </row>
    <row r="8535" spans="6:8" x14ac:dyDescent="0.3">
      <c r="F8535" s="2">
        <v>8530</v>
      </c>
      <c r="G8535" s="12">
        <f ca="1"/>
        <v>757.83864942980154</v>
      </c>
      <c r="H8535" s="12">
        <f ca="1"/>
        <v>1.1531492884295164E-3</v>
      </c>
    </row>
    <row r="8536" spans="6:8" x14ac:dyDescent="0.3">
      <c r="F8536" s="2">
        <v>8531</v>
      </c>
      <c r="G8536" s="12">
        <f ca="1"/>
        <v>758.18872181204733</v>
      </c>
      <c r="H8536" s="12">
        <f ca="1"/>
        <v>1.1514822770854888E-3</v>
      </c>
    </row>
    <row r="8537" spans="6:8" x14ac:dyDescent="0.3">
      <c r="F8537" s="2">
        <v>8532</v>
      </c>
      <c r="G8537" s="12">
        <f ca="1"/>
        <v>758.19111789588919</v>
      </c>
      <c r="H8537" s="12">
        <f ca="1"/>
        <v>1.1514708671624325E-3</v>
      </c>
    </row>
    <row r="8538" spans="6:8" x14ac:dyDescent="0.3">
      <c r="F8538" s="2">
        <v>8533</v>
      </c>
      <c r="G8538" s="12">
        <f ca="1"/>
        <v>758.28063640756272</v>
      </c>
      <c r="H8538" s="12">
        <f ca="1"/>
        <v>1.1510445885354157E-3</v>
      </c>
    </row>
    <row r="8539" spans="6:8" x14ac:dyDescent="0.3">
      <c r="F8539" s="2">
        <v>8534</v>
      </c>
      <c r="G8539" s="12">
        <f ca="1"/>
        <v>758.35422091023906</v>
      </c>
      <c r="H8539" s="12">
        <f ca="1"/>
        <v>1.1506941861417186E-3</v>
      </c>
    </row>
    <row r="8540" spans="6:8" x14ac:dyDescent="0.3">
      <c r="F8540" s="2">
        <v>8535</v>
      </c>
      <c r="G8540" s="12">
        <f ca="1"/>
        <v>758.38085498420526</v>
      </c>
      <c r="H8540" s="12">
        <f ca="1"/>
        <v>1.1505673572180701E-3</v>
      </c>
    </row>
    <row r="8541" spans="6:8" x14ac:dyDescent="0.3">
      <c r="F8541" s="2">
        <v>8536</v>
      </c>
      <c r="G8541" s="12">
        <f ca="1"/>
        <v>758.43439367956103</v>
      </c>
      <c r="H8541" s="12">
        <f ca="1"/>
        <v>1.1503124110497094E-3</v>
      </c>
    </row>
    <row r="8542" spans="6:8" x14ac:dyDescent="0.3">
      <c r="F8542" s="2">
        <v>8537</v>
      </c>
      <c r="G8542" s="12">
        <f ca="1"/>
        <v>758.4710392015179</v>
      </c>
      <c r="H8542" s="12">
        <f ca="1"/>
        <v>1.1501379085642005E-3</v>
      </c>
    </row>
    <row r="8543" spans="6:8" x14ac:dyDescent="0.3">
      <c r="F8543" s="2">
        <v>8538</v>
      </c>
      <c r="G8543" s="12">
        <f ca="1"/>
        <v>758.52402177790168</v>
      </c>
      <c r="H8543" s="12">
        <f ca="1"/>
        <v>1.1498856105814205E-3</v>
      </c>
    </row>
    <row r="8544" spans="6:8" x14ac:dyDescent="0.3">
      <c r="F8544" s="2">
        <v>8539</v>
      </c>
      <c r="G8544" s="12">
        <f ca="1"/>
        <v>758.78768639143073</v>
      </c>
      <c r="H8544" s="12">
        <f ca="1"/>
        <v>1.1486300648027108E-3</v>
      </c>
    </row>
    <row r="8545" spans="6:8" x14ac:dyDescent="0.3">
      <c r="F8545" s="2">
        <v>8540</v>
      </c>
      <c r="G8545" s="12">
        <f ca="1"/>
        <v>759.03479335660541</v>
      </c>
      <c r="H8545" s="12">
        <f ca="1"/>
        <v>1.1474533649685457E-3</v>
      </c>
    </row>
    <row r="8546" spans="6:8" x14ac:dyDescent="0.3">
      <c r="F8546" s="2">
        <v>8541</v>
      </c>
      <c r="G8546" s="12">
        <f ca="1"/>
        <v>759.07342367372598</v>
      </c>
      <c r="H8546" s="12">
        <f ca="1"/>
        <v>1.1472694110774954E-3</v>
      </c>
    </row>
    <row r="8547" spans="6:8" x14ac:dyDescent="0.3">
      <c r="F8547" s="2">
        <v>8542</v>
      </c>
      <c r="G8547" s="12">
        <f ca="1"/>
        <v>759.09958523474768</v>
      </c>
      <c r="H8547" s="12">
        <f ca="1"/>
        <v>1.1471448322154872E-3</v>
      </c>
    </row>
    <row r="8548" spans="6:8" x14ac:dyDescent="0.3">
      <c r="F8548" s="2">
        <v>8543</v>
      </c>
      <c r="G8548" s="12">
        <f ca="1"/>
        <v>759.1354409459924</v>
      </c>
      <c r="H8548" s="12">
        <f ca="1"/>
        <v>1.1469740907333694E-3</v>
      </c>
    </row>
    <row r="8549" spans="6:8" x14ac:dyDescent="0.3">
      <c r="F8549" s="2">
        <v>8544</v>
      </c>
      <c r="G8549" s="12">
        <f ca="1"/>
        <v>759.18390900222369</v>
      </c>
      <c r="H8549" s="12">
        <f ca="1"/>
        <v>1.1467432904656014E-3</v>
      </c>
    </row>
    <row r="8550" spans="6:8" x14ac:dyDescent="0.3">
      <c r="F8550" s="2">
        <v>8545</v>
      </c>
      <c r="G8550" s="12">
        <f ca="1"/>
        <v>759.494686007631</v>
      </c>
      <c r="H8550" s="12">
        <f ca="1"/>
        <v>1.1452633999636619E-3</v>
      </c>
    </row>
    <row r="8551" spans="6:8" x14ac:dyDescent="0.3">
      <c r="F8551" s="2">
        <v>8546</v>
      </c>
      <c r="G8551" s="12">
        <f ca="1"/>
        <v>759.5126244322264</v>
      </c>
      <c r="H8551" s="12">
        <f ca="1"/>
        <v>1.14517797889416E-3</v>
      </c>
    </row>
    <row r="8552" spans="6:8" x14ac:dyDescent="0.3">
      <c r="F8552" s="2">
        <v>8547</v>
      </c>
      <c r="G8552" s="12">
        <f ca="1"/>
        <v>759.63510142018629</v>
      </c>
      <c r="H8552" s="12">
        <f ca="1"/>
        <v>1.1445947551419701E-3</v>
      </c>
    </row>
    <row r="8553" spans="6:8" x14ac:dyDescent="0.3">
      <c r="F8553" s="2">
        <v>8548</v>
      </c>
      <c r="G8553" s="12">
        <f ca="1"/>
        <v>759.73898938345451</v>
      </c>
      <c r="H8553" s="12">
        <f ca="1"/>
        <v>1.1441000505549785E-3</v>
      </c>
    </row>
    <row r="8554" spans="6:8" x14ac:dyDescent="0.3">
      <c r="F8554" s="2">
        <v>8549</v>
      </c>
      <c r="G8554" s="12">
        <f ca="1"/>
        <v>759.92039997478537</v>
      </c>
      <c r="H8554" s="12">
        <f ca="1"/>
        <v>1.1432361905962603E-3</v>
      </c>
    </row>
    <row r="8555" spans="6:8" x14ac:dyDescent="0.3">
      <c r="F8555" s="2">
        <v>8550</v>
      </c>
      <c r="G8555" s="12">
        <f ca="1"/>
        <v>759.94393988859497</v>
      </c>
      <c r="H8555" s="12">
        <f ca="1"/>
        <v>1.1431240957685954E-3</v>
      </c>
    </row>
    <row r="8556" spans="6:8" x14ac:dyDescent="0.3">
      <c r="F8556" s="2">
        <v>8551</v>
      </c>
      <c r="G8556" s="12">
        <f ca="1"/>
        <v>759.95082846969513</v>
      </c>
      <c r="H8556" s="12">
        <f ca="1"/>
        <v>1.1430912930014518E-3</v>
      </c>
    </row>
    <row r="8557" spans="6:8" x14ac:dyDescent="0.3">
      <c r="F8557" s="2">
        <v>8552</v>
      </c>
      <c r="G8557" s="12">
        <f ca="1"/>
        <v>760.01025384238744</v>
      </c>
      <c r="H8557" s="12">
        <f ca="1"/>
        <v>1.1428083150362503E-3</v>
      </c>
    </row>
    <row r="8558" spans="6:8" x14ac:dyDescent="0.3">
      <c r="F8558" s="2">
        <v>8553</v>
      </c>
      <c r="G8558" s="12">
        <f ca="1"/>
        <v>760.01292941018608</v>
      </c>
      <c r="H8558" s="12">
        <f ca="1"/>
        <v>1.1427955742372091E-3</v>
      </c>
    </row>
    <row r="8559" spans="6:8" x14ac:dyDescent="0.3">
      <c r="F8559" s="2">
        <v>8554</v>
      </c>
      <c r="G8559" s="12">
        <f ca="1"/>
        <v>760.08581801470848</v>
      </c>
      <c r="H8559" s="12">
        <f ca="1"/>
        <v>1.1424484856442454E-3</v>
      </c>
    </row>
    <row r="8560" spans="6:8" x14ac:dyDescent="0.3">
      <c r="F8560" s="2">
        <v>8555</v>
      </c>
      <c r="G8560" s="12">
        <f ca="1"/>
        <v>760.12763468272738</v>
      </c>
      <c r="H8560" s="12">
        <f ca="1"/>
        <v>1.1422493586536792E-3</v>
      </c>
    </row>
    <row r="8561" spans="6:8" x14ac:dyDescent="0.3">
      <c r="F8561" s="2">
        <v>8556</v>
      </c>
      <c r="G8561" s="12">
        <f ca="1"/>
        <v>760.32868028810697</v>
      </c>
      <c r="H8561" s="12">
        <f ca="1"/>
        <v>1.1412919986280622E-3</v>
      </c>
    </row>
    <row r="8562" spans="6:8" x14ac:dyDescent="0.3">
      <c r="F8562" s="2">
        <v>8557</v>
      </c>
      <c r="G8562" s="12">
        <f ca="1"/>
        <v>760.3915631504874</v>
      </c>
      <c r="H8562" s="12">
        <f ca="1"/>
        <v>1.1409925564262505E-3</v>
      </c>
    </row>
    <row r="8563" spans="6:8" x14ac:dyDescent="0.3">
      <c r="F8563" s="2">
        <v>8558</v>
      </c>
      <c r="G8563" s="12">
        <f ca="1"/>
        <v>760.63797668113591</v>
      </c>
      <c r="H8563" s="12">
        <f ca="1"/>
        <v>1.1398191586612576E-3</v>
      </c>
    </row>
    <row r="8564" spans="6:8" x14ac:dyDescent="0.3">
      <c r="F8564" s="2">
        <v>8559</v>
      </c>
      <c r="G8564" s="12">
        <f ca="1"/>
        <v>760.70025462410524</v>
      </c>
      <c r="H8564" s="12">
        <f ca="1"/>
        <v>1.1395225970280702E-3</v>
      </c>
    </row>
    <row r="8565" spans="6:8" x14ac:dyDescent="0.3">
      <c r="F8565" s="2">
        <v>8560</v>
      </c>
      <c r="G8565" s="12">
        <f ca="1"/>
        <v>760.84984663410432</v>
      </c>
      <c r="H8565" s="12">
        <f ca="1"/>
        <v>1.1388102541233128E-3</v>
      </c>
    </row>
    <row r="8566" spans="6:8" x14ac:dyDescent="0.3">
      <c r="F8566" s="2">
        <v>8561</v>
      </c>
      <c r="G8566" s="12">
        <f ca="1"/>
        <v>760.86600749485854</v>
      </c>
      <c r="H8566" s="12">
        <f ca="1"/>
        <v>1.1387332976435308E-3</v>
      </c>
    </row>
    <row r="8567" spans="6:8" x14ac:dyDescent="0.3">
      <c r="F8567" s="2">
        <v>8562</v>
      </c>
      <c r="G8567" s="12">
        <f ca="1"/>
        <v>760.88332669546162</v>
      </c>
      <c r="H8567" s="12">
        <f ca="1"/>
        <v>1.1386508252597064E-3</v>
      </c>
    </row>
    <row r="8568" spans="6:8" x14ac:dyDescent="0.3">
      <c r="F8568" s="2">
        <v>8563</v>
      </c>
      <c r="G8568" s="12">
        <f ca="1"/>
        <v>760.88505031410148</v>
      </c>
      <c r="H8568" s="12">
        <f ca="1"/>
        <v>1.1386426175518977E-3</v>
      </c>
    </row>
    <row r="8569" spans="6:8" x14ac:dyDescent="0.3">
      <c r="F8569" s="2">
        <v>8564</v>
      </c>
      <c r="G8569" s="12">
        <f ca="1"/>
        <v>761.18073689729385</v>
      </c>
      <c r="H8569" s="12">
        <f ca="1"/>
        <v>1.1372345862033627E-3</v>
      </c>
    </row>
    <row r="8570" spans="6:8" x14ac:dyDescent="0.3">
      <c r="F8570" s="2">
        <v>8565</v>
      </c>
      <c r="G8570" s="12">
        <f ca="1"/>
        <v>761.27293859791121</v>
      </c>
      <c r="H8570" s="12">
        <f ca="1"/>
        <v>1.1367955304861371E-3</v>
      </c>
    </row>
    <row r="8571" spans="6:8" x14ac:dyDescent="0.3">
      <c r="F8571" s="2">
        <v>8566</v>
      </c>
      <c r="G8571" s="12">
        <f ca="1"/>
        <v>761.34287706738962</v>
      </c>
      <c r="H8571" s="12">
        <f ca="1"/>
        <v>1.1364624901552874E-3</v>
      </c>
    </row>
    <row r="8572" spans="6:8" x14ac:dyDescent="0.3">
      <c r="F8572" s="2">
        <v>8567</v>
      </c>
      <c r="G8572" s="12">
        <f ca="1"/>
        <v>761.39773245486435</v>
      </c>
      <c r="H8572" s="12">
        <f ca="1"/>
        <v>1.1362012740244556E-3</v>
      </c>
    </row>
    <row r="8573" spans="6:8" x14ac:dyDescent="0.3">
      <c r="F8573" s="2">
        <v>8568</v>
      </c>
      <c r="G8573" s="12">
        <f ca="1"/>
        <v>761.62670905484322</v>
      </c>
      <c r="H8573" s="12">
        <f ca="1"/>
        <v>1.1351109092626512E-3</v>
      </c>
    </row>
    <row r="8574" spans="6:8" x14ac:dyDescent="0.3">
      <c r="F8574" s="2">
        <v>8569</v>
      </c>
      <c r="G8574" s="12">
        <f ca="1"/>
        <v>761.72112177336908</v>
      </c>
      <c r="H8574" s="12">
        <f ca="1"/>
        <v>1.1346613248887187E-3</v>
      </c>
    </row>
    <row r="8575" spans="6:8" x14ac:dyDescent="0.3">
      <c r="F8575" s="2">
        <v>8570</v>
      </c>
      <c r="G8575" s="12">
        <f ca="1"/>
        <v>761.83947177351013</v>
      </c>
      <c r="H8575" s="12">
        <f ca="1"/>
        <v>1.1340977534594755E-3</v>
      </c>
    </row>
    <row r="8576" spans="6:8" x14ac:dyDescent="0.3">
      <c r="F8576" s="2">
        <v>8571</v>
      </c>
      <c r="G8576" s="12">
        <f ca="1"/>
        <v>761.85830567795972</v>
      </c>
      <c r="H8576" s="12">
        <f ca="1"/>
        <v>1.1340080682001917E-3</v>
      </c>
    </row>
    <row r="8577" spans="6:8" x14ac:dyDescent="0.3">
      <c r="F8577" s="2">
        <v>8572</v>
      </c>
      <c r="G8577" s="12">
        <f ca="1"/>
        <v>762.15186920803035</v>
      </c>
      <c r="H8577" s="12">
        <f ca="1"/>
        <v>1.1326101466284269E-3</v>
      </c>
    </row>
    <row r="8578" spans="6:8" x14ac:dyDescent="0.3">
      <c r="F8578" s="2">
        <v>8573</v>
      </c>
      <c r="G8578" s="12">
        <f ca="1"/>
        <v>762.21020643271322</v>
      </c>
      <c r="H8578" s="12">
        <f ca="1"/>
        <v>1.1323323503204131E-3</v>
      </c>
    </row>
    <row r="8579" spans="6:8" x14ac:dyDescent="0.3">
      <c r="F8579" s="2">
        <v>8574</v>
      </c>
      <c r="G8579" s="12">
        <f ca="1"/>
        <v>762.26854592626842</v>
      </c>
      <c r="H8579" s="12">
        <f ca="1"/>
        <v>1.1320545432082457E-3</v>
      </c>
    </row>
    <row r="8580" spans="6:8" x14ac:dyDescent="0.3">
      <c r="F8580" s="2">
        <v>8575</v>
      </c>
      <c r="G8580" s="12">
        <f ca="1"/>
        <v>762.34209385072654</v>
      </c>
      <c r="H8580" s="12">
        <f ca="1"/>
        <v>1.1317043149965402E-3</v>
      </c>
    </row>
    <row r="8581" spans="6:8" x14ac:dyDescent="0.3">
      <c r="F8581" s="2">
        <v>8576</v>
      </c>
      <c r="G8581" s="12">
        <f ca="1"/>
        <v>762.42455451959336</v>
      </c>
      <c r="H8581" s="12">
        <f ca="1"/>
        <v>1.1313116451447936E-3</v>
      </c>
    </row>
    <row r="8582" spans="6:8" x14ac:dyDescent="0.3">
      <c r="F8582" s="2">
        <v>8577</v>
      </c>
      <c r="G8582" s="12">
        <f ca="1"/>
        <v>762.4662910331524</v>
      </c>
      <c r="H8582" s="12">
        <f ca="1"/>
        <v>1.1311128998421315E-3</v>
      </c>
    </row>
    <row r="8583" spans="6:8" x14ac:dyDescent="0.3">
      <c r="F8583" s="2">
        <v>8578</v>
      </c>
      <c r="G8583" s="12">
        <f ca="1"/>
        <v>762.48035352764964</v>
      </c>
      <c r="H8583" s="12">
        <f ca="1"/>
        <v>1.1310459355826207E-3</v>
      </c>
    </row>
    <row r="8584" spans="6:8" x14ac:dyDescent="0.3">
      <c r="F8584" s="2">
        <v>8579</v>
      </c>
      <c r="G8584" s="12">
        <f ca="1"/>
        <v>762.65717293389253</v>
      </c>
      <c r="H8584" s="12">
        <f ca="1"/>
        <v>1.1302039384100356E-3</v>
      </c>
    </row>
    <row r="8585" spans="6:8" x14ac:dyDescent="0.3">
      <c r="F8585" s="2">
        <v>8580</v>
      </c>
      <c r="G8585" s="12">
        <f ca="1"/>
        <v>762.69998336447941</v>
      </c>
      <c r="H8585" s="12">
        <f ca="1"/>
        <v>1.1300000792167648E-3</v>
      </c>
    </row>
    <row r="8586" spans="6:8" x14ac:dyDescent="0.3">
      <c r="F8586" s="2">
        <v>8581</v>
      </c>
      <c r="G8586" s="12">
        <f ca="1"/>
        <v>763.25969028640634</v>
      </c>
      <c r="H8586" s="12">
        <f ca="1"/>
        <v>1.1273348081599697E-3</v>
      </c>
    </row>
    <row r="8587" spans="6:8" x14ac:dyDescent="0.3">
      <c r="F8587" s="2">
        <v>8582</v>
      </c>
      <c r="G8587" s="12">
        <f ca="1"/>
        <v>763.28399291416849</v>
      </c>
      <c r="H8587" s="12">
        <f ca="1"/>
        <v>1.1272190813611024E-3</v>
      </c>
    </row>
    <row r="8588" spans="6:8" x14ac:dyDescent="0.3">
      <c r="F8588" s="2">
        <v>8583</v>
      </c>
      <c r="G8588" s="12">
        <f ca="1"/>
        <v>763.44276896069289</v>
      </c>
      <c r="H8588" s="12">
        <f ca="1"/>
        <v>1.1264630049490816E-3</v>
      </c>
    </row>
    <row r="8589" spans="6:8" x14ac:dyDescent="0.3">
      <c r="F8589" s="2">
        <v>8584</v>
      </c>
      <c r="G8589" s="12">
        <f ca="1"/>
        <v>763.53469871715993</v>
      </c>
      <c r="H8589" s="12">
        <f ca="1"/>
        <v>1.1260252442040005E-3</v>
      </c>
    </row>
    <row r="8590" spans="6:8" x14ac:dyDescent="0.3">
      <c r="F8590" s="2">
        <v>8585</v>
      </c>
      <c r="G8590" s="12">
        <f ca="1"/>
        <v>763.5419727439504</v>
      </c>
      <c r="H8590" s="12">
        <f ca="1"/>
        <v>1.1259906059811885E-3</v>
      </c>
    </row>
    <row r="8591" spans="6:8" x14ac:dyDescent="0.3">
      <c r="F8591" s="2">
        <v>8586</v>
      </c>
      <c r="G8591" s="12">
        <f ca="1"/>
        <v>763.567613295711</v>
      </c>
      <c r="H8591" s="12">
        <f ca="1"/>
        <v>1.1258685081156619E-3</v>
      </c>
    </row>
    <row r="8592" spans="6:8" x14ac:dyDescent="0.3">
      <c r="F8592" s="2">
        <v>8587</v>
      </c>
      <c r="G8592" s="12">
        <f ca="1"/>
        <v>763.65945438170968</v>
      </c>
      <c r="H8592" s="12">
        <f ca="1"/>
        <v>1.1254311696109064E-3</v>
      </c>
    </row>
    <row r="8593" spans="6:8" x14ac:dyDescent="0.3">
      <c r="F8593" s="2">
        <v>8588</v>
      </c>
      <c r="G8593" s="12">
        <f ca="1"/>
        <v>763.68228906419358</v>
      </c>
      <c r="H8593" s="12">
        <f ca="1"/>
        <v>1.1253224330276495E-3</v>
      </c>
    </row>
    <row r="8594" spans="6:8" x14ac:dyDescent="0.3">
      <c r="F8594" s="2">
        <v>8589</v>
      </c>
      <c r="G8594" s="12">
        <f ca="1"/>
        <v>763.7622514265845</v>
      </c>
      <c r="H8594" s="12">
        <f ca="1"/>
        <v>1.1249416598734072E-3</v>
      </c>
    </row>
    <row r="8595" spans="6:8" x14ac:dyDescent="0.3">
      <c r="F8595" s="2">
        <v>8590</v>
      </c>
      <c r="G8595" s="12">
        <f ca="1"/>
        <v>763.81064450695965</v>
      </c>
      <c r="H8595" s="12">
        <f ca="1"/>
        <v>1.1247112166335256E-3</v>
      </c>
    </row>
    <row r="8596" spans="6:8" x14ac:dyDescent="0.3">
      <c r="F8596" s="2">
        <v>8591</v>
      </c>
      <c r="G8596" s="12">
        <f ca="1"/>
        <v>764.00995987967804</v>
      </c>
      <c r="H8596" s="12">
        <f ca="1"/>
        <v>1.1237620958110569E-3</v>
      </c>
    </row>
    <row r="8597" spans="6:8" x14ac:dyDescent="0.3">
      <c r="F8597" s="2">
        <v>8592</v>
      </c>
      <c r="G8597" s="12">
        <f ca="1"/>
        <v>764.02862695245176</v>
      </c>
      <c r="H8597" s="12">
        <f ca="1"/>
        <v>1.1236732049883251E-3</v>
      </c>
    </row>
    <row r="8598" spans="6:8" x14ac:dyDescent="0.3">
      <c r="F8598" s="2">
        <v>8593</v>
      </c>
      <c r="G8598" s="12">
        <f ca="1"/>
        <v>764.04953491418007</v>
      </c>
      <c r="H8598" s="12">
        <f ca="1"/>
        <v>1.1235736432658092E-3</v>
      </c>
    </row>
    <row r="8599" spans="6:8" x14ac:dyDescent="0.3">
      <c r="F8599" s="2">
        <v>8594</v>
      </c>
      <c r="G8599" s="12">
        <f ca="1"/>
        <v>764.23195399867996</v>
      </c>
      <c r="H8599" s="12">
        <f ca="1"/>
        <v>1.1227049809586669E-3</v>
      </c>
    </row>
    <row r="8600" spans="6:8" x14ac:dyDescent="0.3">
      <c r="F8600" s="2">
        <v>8595</v>
      </c>
      <c r="G8600" s="12">
        <f ca="1"/>
        <v>764.31819800293476</v>
      </c>
      <c r="H8600" s="12">
        <f ca="1"/>
        <v>1.1222942952241201E-3</v>
      </c>
    </row>
    <row r="8601" spans="6:8" x14ac:dyDescent="0.3">
      <c r="F8601" s="2">
        <v>8596</v>
      </c>
      <c r="G8601" s="12">
        <f ca="1"/>
        <v>764.54242798735299</v>
      </c>
      <c r="H8601" s="12">
        <f ca="1"/>
        <v>1.1212265333935571E-3</v>
      </c>
    </row>
    <row r="8602" spans="6:8" x14ac:dyDescent="0.3">
      <c r="F8602" s="2">
        <v>8597</v>
      </c>
      <c r="G8602" s="12">
        <f ca="1"/>
        <v>764.59624631390147</v>
      </c>
      <c r="H8602" s="12">
        <f ca="1"/>
        <v>1.1209702556480882E-3</v>
      </c>
    </row>
    <row r="8603" spans="6:8" x14ac:dyDescent="0.3">
      <c r="F8603" s="2">
        <v>8598</v>
      </c>
      <c r="G8603" s="12">
        <f ca="1"/>
        <v>764.88898827774801</v>
      </c>
      <c r="H8603" s="12">
        <f ca="1"/>
        <v>1.1195762462964381E-3</v>
      </c>
    </row>
    <row r="8604" spans="6:8" x14ac:dyDescent="0.3">
      <c r="F8604" s="2">
        <v>8599</v>
      </c>
      <c r="G8604" s="12">
        <f ca="1"/>
        <v>764.97642707922989</v>
      </c>
      <c r="H8604" s="12">
        <f ca="1"/>
        <v>1.1191598710512862E-3</v>
      </c>
    </row>
    <row r="8605" spans="6:8" x14ac:dyDescent="0.3">
      <c r="F8605" s="2">
        <v>8600</v>
      </c>
      <c r="G8605" s="12">
        <f ca="1"/>
        <v>765.0457944201504</v>
      </c>
      <c r="H8605" s="12">
        <f ca="1"/>
        <v>1.1188295503802362E-3</v>
      </c>
    </row>
    <row r="8606" spans="6:8" x14ac:dyDescent="0.3">
      <c r="F8606" s="2">
        <v>8601</v>
      </c>
      <c r="G8606" s="12">
        <f ca="1"/>
        <v>765.07205092800859</v>
      </c>
      <c r="H8606" s="12">
        <f ca="1"/>
        <v>1.1187045193904353E-3</v>
      </c>
    </row>
    <row r="8607" spans="6:8" x14ac:dyDescent="0.3">
      <c r="F8607" s="2">
        <v>8602</v>
      </c>
      <c r="G8607" s="12">
        <f ca="1"/>
        <v>765.08193994612805</v>
      </c>
      <c r="H8607" s="12">
        <f ca="1"/>
        <v>1.1186574288279618E-3</v>
      </c>
    </row>
    <row r="8608" spans="6:8" x14ac:dyDescent="0.3">
      <c r="F8608" s="2">
        <v>8603</v>
      </c>
      <c r="G8608" s="12">
        <f ca="1"/>
        <v>765.13014568340145</v>
      </c>
      <c r="H8608" s="12">
        <f ca="1"/>
        <v>1.1184278776980882E-3</v>
      </c>
    </row>
    <row r="8609" spans="6:8" x14ac:dyDescent="0.3">
      <c r="F8609" s="2">
        <v>8604</v>
      </c>
      <c r="G8609" s="12">
        <f ca="1"/>
        <v>765.13383078203208</v>
      </c>
      <c r="H8609" s="12">
        <f ca="1"/>
        <v>1.1184103296093711E-3</v>
      </c>
    </row>
    <row r="8610" spans="6:8" x14ac:dyDescent="0.3">
      <c r="F8610" s="2">
        <v>8605</v>
      </c>
      <c r="G8610" s="12">
        <f ca="1"/>
        <v>765.16266481833122</v>
      </c>
      <c r="H8610" s="12">
        <f ca="1"/>
        <v>1.1182730246746132E-3</v>
      </c>
    </row>
    <row r="8611" spans="6:8" x14ac:dyDescent="0.3">
      <c r="F8611" s="2">
        <v>8606</v>
      </c>
      <c r="G8611" s="12">
        <f ca="1"/>
        <v>765.18124987981059</v>
      </c>
      <c r="H8611" s="12">
        <f ca="1"/>
        <v>1.1181845243818543E-3</v>
      </c>
    </row>
    <row r="8612" spans="6:8" x14ac:dyDescent="0.3">
      <c r="F8612" s="2">
        <v>8607</v>
      </c>
      <c r="G8612" s="12">
        <f ca="1"/>
        <v>765.211573119994</v>
      </c>
      <c r="H8612" s="12">
        <f ca="1"/>
        <v>1.1180401280000286E-3</v>
      </c>
    </row>
    <row r="8613" spans="6:8" x14ac:dyDescent="0.3">
      <c r="F8613" s="2">
        <v>8608</v>
      </c>
      <c r="G8613" s="12">
        <f ca="1"/>
        <v>765.23369199309923</v>
      </c>
      <c r="H8613" s="12">
        <f ca="1"/>
        <v>1.1179348000328608E-3</v>
      </c>
    </row>
    <row r="8614" spans="6:8" x14ac:dyDescent="0.3">
      <c r="F8614" s="2">
        <v>8609</v>
      </c>
      <c r="G8614" s="12">
        <f ca="1"/>
        <v>765.24772710955972</v>
      </c>
      <c r="H8614" s="12">
        <f ca="1"/>
        <v>1.1178679661449538E-3</v>
      </c>
    </row>
    <row r="8615" spans="6:8" x14ac:dyDescent="0.3">
      <c r="F8615" s="2">
        <v>8610</v>
      </c>
      <c r="G8615" s="12">
        <f ca="1"/>
        <v>765.2580337579634</v>
      </c>
      <c r="H8615" s="12">
        <f ca="1"/>
        <v>1.1178188868668408E-3</v>
      </c>
    </row>
    <row r="8616" spans="6:8" x14ac:dyDescent="0.3">
      <c r="F8616" s="2">
        <v>8611</v>
      </c>
      <c r="G8616" s="12">
        <f ca="1"/>
        <v>765.27432085724695</v>
      </c>
      <c r="H8616" s="12">
        <f ca="1"/>
        <v>1.1177413292512051E-3</v>
      </c>
    </row>
    <row r="8617" spans="6:8" x14ac:dyDescent="0.3">
      <c r="F8617" s="2">
        <v>8612</v>
      </c>
      <c r="G8617" s="12">
        <f ca="1"/>
        <v>765.34631126578961</v>
      </c>
      <c r="H8617" s="12">
        <f ca="1"/>
        <v>1.1173985177819542E-3</v>
      </c>
    </row>
    <row r="8618" spans="6:8" x14ac:dyDescent="0.3">
      <c r="F8618" s="2">
        <v>8613</v>
      </c>
      <c r="G8618" s="12">
        <f ca="1"/>
        <v>765.3953213888442</v>
      </c>
      <c r="H8618" s="12">
        <f ca="1"/>
        <v>1.1171651362435991E-3</v>
      </c>
    </row>
    <row r="8619" spans="6:8" x14ac:dyDescent="0.3">
      <c r="F8619" s="2">
        <v>8614</v>
      </c>
      <c r="G8619" s="12">
        <f ca="1"/>
        <v>765.50717328168298</v>
      </c>
      <c r="H8619" s="12">
        <f ca="1"/>
        <v>1.1166325081824618E-3</v>
      </c>
    </row>
    <row r="8620" spans="6:8" x14ac:dyDescent="0.3">
      <c r="F8620" s="2">
        <v>8615</v>
      </c>
      <c r="G8620" s="12">
        <f ca="1"/>
        <v>765.51731209327465</v>
      </c>
      <c r="H8620" s="12">
        <f ca="1"/>
        <v>1.1165842281272635E-3</v>
      </c>
    </row>
    <row r="8621" spans="6:8" x14ac:dyDescent="0.3">
      <c r="F8621" s="2">
        <v>8616</v>
      </c>
      <c r="G8621" s="12">
        <f ca="1"/>
        <v>765.75548899768057</v>
      </c>
      <c r="H8621" s="12">
        <f ca="1"/>
        <v>1.1154500523919972E-3</v>
      </c>
    </row>
    <row r="8622" spans="6:8" x14ac:dyDescent="0.3">
      <c r="F8622" s="2">
        <v>8617</v>
      </c>
      <c r="G8622" s="12">
        <f ca="1"/>
        <v>765.77890149443078</v>
      </c>
      <c r="H8622" s="12">
        <f ca="1"/>
        <v>1.1153385643122343E-3</v>
      </c>
    </row>
    <row r="8623" spans="6:8" x14ac:dyDescent="0.3">
      <c r="F8623" s="2">
        <v>8618</v>
      </c>
      <c r="G8623" s="12">
        <f ca="1"/>
        <v>765.79453437499649</v>
      </c>
      <c r="H8623" s="12">
        <f ca="1"/>
        <v>1.1152641220238263E-3</v>
      </c>
    </row>
    <row r="8624" spans="6:8" x14ac:dyDescent="0.3">
      <c r="F8624" s="2">
        <v>8619</v>
      </c>
      <c r="G8624" s="12">
        <f ca="1"/>
        <v>765.80783733858266</v>
      </c>
      <c r="H8624" s="12">
        <f ca="1"/>
        <v>1.1152007745781779E-3</v>
      </c>
    </row>
    <row r="8625" spans="6:8" x14ac:dyDescent="0.3">
      <c r="F8625" s="2">
        <v>8620</v>
      </c>
      <c r="G8625" s="12">
        <f ca="1"/>
        <v>765.81478615446053</v>
      </c>
      <c r="H8625" s="12">
        <f ca="1"/>
        <v>1.1151676849787593E-3</v>
      </c>
    </row>
    <row r="8626" spans="6:8" x14ac:dyDescent="0.3">
      <c r="F8626" s="2">
        <v>8621</v>
      </c>
      <c r="G8626" s="12">
        <f ca="1"/>
        <v>765.89737328629701</v>
      </c>
      <c r="H8626" s="12">
        <f ca="1"/>
        <v>1.1147744129223951E-3</v>
      </c>
    </row>
    <row r="8627" spans="6:8" x14ac:dyDescent="0.3">
      <c r="F8627" s="2">
        <v>8622</v>
      </c>
      <c r="G8627" s="12">
        <f ca="1"/>
        <v>766.12963534386699</v>
      </c>
      <c r="H8627" s="12">
        <f ca="1"/>
        <v>1.1136684031244428E-3</v>
      </c>
    </row>
    <row r="8628" spans="6:8" x14ac:dyDescent="0.3">
      <c r="F8628" s="2">
        <v>8623</v>
      </c>
      <c r="G8628" s="12">
        <f ca="1"/>
        <v>766.14581556335145</v>
      </c>
      <c r="H8628" s="12">
        <f ca="1"/>
        <v>1.1135913544602311E-3</v>
      </c>
    </row>
    <row r="8629" spans="6:8" x14ac:dyDescent="0.3">
      <c r="F8629" s="2">
        <v>8624</v>
      </c>
      <c r="G8629" s="12">
        <f ca="1"/>
        <v>766.17874186696224</v>
      </c>
      <c r="H8629" s="12">
        <f ca="1"/>
        <v>1.113434562538275E-3</v>
      </c>
    </row>
    <row r="8630" spans="6:8" x14ac:dyDescent="0.3">
      <c r="F8630" s="2">
        <v>8625</v>
      </c>
      <c r="G8630" s="12">
        <f ca="1"/>
        <v>766.3149855094257</v>
      </c>
      <c r="H8630" s="12">
        <f ca="1"/>
        <v>1.1127857832884491E-3</v>
      </c>
    </row>
    <row r="8631" spans="6:8" x14ac:dyDescent="0.3">
      <c r="F8631" s="2">
        <v>8626</v>
      </c>
      <c r="G8631" s="12">
        <f ca="1"/>
        <v>766.36341202913854</v>
      </c>
      <c r="H8631" s="12">
        <f ca="1"/>
        <v>1.1125551808136259E-3</v>
      </c>
    </row>
    <row r="8632" spans="6:8" x14ac:dyDescent="0.3">
      <c r="F8632" s="2">
        <v>8627</v>
      </c>
      <c r="G8632" s="12">
        <f ca="1"/>
        <v>766.38565489155678</v>
      </c>
      <c r="H8632" s="12">
        <f ca="1"/>
        <v>1.1124492624211583E-3</v>
      </c>
    </row>
    <row r="8633" spans="6:8" x14ac:dyDescent="0.3">
      <c r="F8633" s="2">
        <v>8628</v>
      </c>
      <c r="G8633" s="12">
        <f ca="1"/>
        <v>766.59971100823827</v>
      </c>
      <c r="H8633" s="12">
        <f ca="1"/>
        <v>1.1114299475798177E-3</v>
      </c>
    </row>
    <row r="8634" spans="6:8" x14ac:dyDescent="0.3">
      <c r="F8634" s="2">
        <v>8629</v>
      </c>
      <c r="G8634" s="12">
        <f ca="1"/>
        <v>766.74513765135816</v>
      </c>
      <c r="H8634" s="12">
        <f ca="1"/>
        <v>1.1107374397554375E-3</v>
      </c>
    </row>
    <row r="8635" spans="6:8" x14ac:dyDescent="0.3">
      <c r="F8635" s="2">
        <v>8630</v>
      </c>
      <c r="G8635" s="12">
        <f ca="1"/>
        <v>766.91087318175039</v>
      </c>
      <c r="H8635" s="12">
        <f ca="1"/>
        <v>1.1099482229440457E-3</v>
      </c>
    </row>
    <row r="8636" spans="6:8" x14ac:dyDescent="0.3">
      <c r="F8636" s="2">
        <v>8631</v>
      </c>
      <c r="G8636" s="12">
        <f ca="1"/>
        <v>767.01847062828153</v>
      </c>
      <c r="H8636" s="12">
        <f ca="1"/>
        <v>1.1094358541510402E-3</v>
      </c>
    </row>
    <row r="8637" spans="6:8" x14ac:dyDescent="0.3">
      <c r="F8637" s="2">
        <v>8632</v>
      </c>
      <c r="G8637" s="12">
        <f ca="1"/>
        <v>767.11438452704954</v>
      </c>
      <c r="H8637" s="12">
        <f ca="1"/>
        <v>1.1089791212997642E-3</v>
      </c>
    </row>
    <row r="8638" spans="6:8" x14ac:dyDescent="0.3">
      <c r="F8638" s="2">
        <v>8633</v>
      </c>
      <c r="G8638" s="12">
        <f ca="1"/>
        <v>767.21862575585328</v>
      </c>
      <c r="H8638" s="12">
        <f ca="1"/>
        <v>1.1084827344959368E-3</v>
      </c>
    </row>
    <row r="8639" spans="6:8" x14ac:dyDescent="0.3">
      <c r="F8639" s="2">
        <v>8634</v>
      </c>
      <c r="G8639" s="12">
        <f ca="1"/>
        <v>767.26170425325438</v>
      </c>
      <c r="H8639" s="12">
        <f ca="1"/>
        <v>1.1082775987940267E-3</v>
      </c>
    </row>
    <row r="8640" spans="6:8" x14ac:dyDescent="0.3">
      <c r="F8640" s="2">
        <v>8635</v>
      </c>
      <c r="G8640" s="12">
        <f ca="1"/>
        <v>767.28225824325716</v>
      </c>
      <c r="H8640" s="12">
        <f ca="1"/>
        <v>1.1081797226511563E-3</v>
      </c>
    </row>
    <row r="8641" spans="6:8" x14ac:dyDescent="0.3">
      <c r="F8641" s="2">
        <v>8636</v>
      </c>
      <c r="G8641" s="12">
        <f ca="1"/>
        <v>767.3087502426954</v>
      </c>
      <c r="H8641" s="12">
        <f ca="1"/>
        <v>1.108053570272879E-3</v>
      </c>
    </row>
    <row r="8642" spans="6:8" x14ac:dyDescent="0.3">
      <c r="F8642" s="2">
        <v>8637</v>
      </c>
      <c r="G8642" s="12">
        <f ca="1"/>
        <v>767.61351529531044</v>
      </c>
      <c r="H8642" s="12">
        <f ca="1"/>
        <v>1.1066023081175694E-3</v>
      </c>
    </row>
    <row r="8643" spans="6:8" x14ac:dyDescent="0.3">
      <c r="F8643" s="2">
        <v>8638</v>
      </c>
      <c r="G8643" s="12">
        <f ca="1"/>
        <v>767.67695897607166</v>
      </c>
      <c r="H8643" s="12">
        <f ca="1"/>
        <v>1.1063001953520396E-3</v>
      </c>
    </row>
    <row r="8644" spans="6:8" x14ac:dyDescent="0.3">
      <c r="F8644" s="2">
        <v>8639</v>
      </c>
      <c r="G8644" s="12">
        <f ca="1"/>
        <v>767.72663699958207</v>
      </c>
      <c r="H8644" s="12">
        <f ca="1"/>
        <v>1.1060636333353234E-3</v>
      </c>
    </row>
    <row r="8645" spans="6:8" x14ac:dyDescent="0.3">
      <c r="F8645" s="2">
        <v>8640</v>
      </c>
      <c r="G8645" s="12">
        <f ca="1"/>
        <v>767.9739848314747</v>
      </c>
      <c r="H8645" s="12">
        <f ca="1"/>
        <v>1.1048857865167871E-3</v>
      </c>
    </row>
    <row r="8646" spans="6:8" x14ac:dyDescent="0.3">
      <c r="F8646" s="2">
        <v>8641</v>
      </c>
      <c r="G8646" s="12">
        <f ca="1"/>
        <v>768.08489647896943</v>
      </c>
      <c r="H8646" s="12">
        <f ca="1"/>
        <v>1.1043576358144313E-3</v>
      </c>
    </row>
    <row r="8647" spans="6:8" x14ac:dyDescent="0.3">
      <c r="F8647" s="2">
        <v>8642</v>
      </c>
      <c r="G8647" s="12">
        <f ca="1"/>
        <v>768.15127622672605</v>
      </c>
      <c r="H8647" s="12">
        <f ca="1"/>
        <v>1.1040415417774949E-3</v>
      </c>
    </row>
    <row r="8648" spans="6:8" x14ac:dyDescent="0.3">
      <c r="F8648" s="2">
        <v>8643</v>
      </c>
      <c r="G8648" s="12">
        <f ca="1"/>
        <v>768.21978273621812</v>
      </c>
      <c r="H8648" s="12">
        <f ca="1"/>
        <v>1.1037153203037233E-3</v>
      </c>
    </row>
    <row r="8649" spans="6:8" x14ac:dyDescent="0.3">
      <c r="F8649" s="2">
        <v>8644</v>
      </c>
      <c r="G8649" s="12">
        <f ca="1"/>
        <v>768.29496978618693</v>
      </c>
      <c r="H8649" s="12">
        <f ca="1"/>
        <v>1.1033572867324432E-3</v>
      </c>
    </row>
    <row r="8650" spans="6:8" x14ac:dyDescent="0.3">
      <c r="F8650" s="2">
        <v>8645</v>
      </c>
      <c r="G8650" s="12">
        <f ca="1"/>
        <v>768.36654351488335</v>
      </c>
      <c r="H8650" s="12">
        <f ca="1"/>
        <v>1.1030164594529365E-3</v>
      </c>
    </row>
    <row r="8651" spans="6:8" x14ac:dyDescent="0.3">
      <c r="F8651" s="2">
        <v>8646</v>
      </c>
      <c r="G8651" s="12">
        <f ca="1"/>
        <v>768.38051962954648</v>
      </c>
      <c r="H8651" s="12">
        <f ca="1"/>
        <v>1.1029499065259691E-3</v>
      </c>
    </row>
    <row r="8652" spans="6:8" x14ac:dyDescent="0.3">
      <c r="F8652" s="2">
        <v>8647</v>
      </c>
      <c r="G8652" s="12">
        <f ca="1"/>
        <v>768.51648930331544</v>
      </c>
      <c r="H8652" s="12">
        <f ca="1"/>
        <v>1.1023024318889741E-3</v>
      </c>
    </row>
    <row r="8653" spans="6:8" x14ac:dyDescent="0.3">
      <c r="F8653" s="2">
        <v>8648</v>
      </c>
      <c r="G8653" s="12">
        <f ca="1"/>
        <v>768.52169549369728</v>
      </c>
      <c r="H8653" s="12">
        <f ca="1"/>
        <v>1.1022776405062034E-3</v>
      </c>
    </row>
    <row r="8654" spans="6:8" x14ac:dyDescent="0.3">
      <c r="F8654" s="2">
        <v>8649</v>
      </c>
      <c r="G8654" s="12">
        <f ca="1"/>
        <v>768.55792674397594</v>
      </c>
      <c r="H8654" s="12">
        <f ca="1"/>
        <v>1.1021051107429716E-3</v>
      </c>
    </row>
    <row r="8655" spans="6:8" x14ac:dyDescent="0.3">
      <c r="F8655" s="2">
        <v>8650</v>
      </c>
      <c r="G8655" s="12">
        <f ca="1"/>
        <v>768.59432724527812</v>
      </c>
      <c r="H8655" s="12">
        <f ca="1"/>
        <v>1.1019317750224852E-3</v>
      </c>
    </row>
    <row r="8656" spans="6:8" x14ac:dyDescent="0.3">
      <c r="F8656" s="2">
        <v>8651</v>
      </c>
      <c r="G8656" s="12">
        <f ca="1"/>
        <v>768.65576193372272</v>
      </c>
      <c r="H8656" s="12">
        <f ca="1"/>
        <v>1.1016392288870347E-3</v>
      </c>
    </row>
    <row r="8657" spans="6:8" x14ac:dyDescent="0.3">
      <c r="F8657" s="2">
        <v>8652</v>
      </c>
      <c r="G8657" s="12">
        <f ca="1"/>
        <v>768.65624570662794</v>
      </c>
      <c r="H8657" s="12">
        <f ca="1"/>
        <v>1.1016369252065336E-3</v>
      </c>
    </row>
    <row r="8658" spans="6:8" x14ac:dyDescent="0.3">
      <c r="F8658" s="2">
        <v>8653</v>
      </c>
      <c r="G8658" s="12">
        <f ca="1"/>
        <v>768.76138458383775</v>
      </c>
      <c r="H8658" s="12">
        <f ca="1"/>
        <v>1.1011362638864871E-3</v>
      </c>
    </row>
    <row r="8659" spans="6:8" x14ac:dyDescent="0.3">
      <c r="F8659" s="2">
        <v>8654</v>
      </c>
      <c r="G8659" s="12">
        <f ca="1"/>
        <v>768.77209587585844</v>
      </c>
      <c r="H8659" s="12">
        <f ca="1"/>
        <v>1.1010852577340074E-3</v>
      </c>
    </row>
    <row r="8660" spans="6:8" x14ac:dyDescent="0.3">
      <c r="F8660" s="2">
        <v>8655</v>
      </c>
      <c r="G8660" s="12">
        <f ca="1"/>
        <v>768.82433725990893</v>
      </c>
      <c r="H8660" s="12">
        <f ca="1"/>
        <v>1.1008364892385288E-3</v>
      </c>
    </row>
    <row r="8661" spans="6:8" x14ac:dyDescent="0.3">
      <c r="F8661" s="2">
        <v>8656</v>
      </c>
      <c r="G8661" s="12">
        <f ca="1"/>
        <v>769.01095229341718</v>
      </c>
      <c r="H8661" s="12">
        <f ca="1"/>
        <v>1.0999478462218229E-3</v>
      </c>
    </row>
    <row r="8662" spans="6:8" x14ac:dyDescent="0.3">
      <c r="F8662" s="2">
        <v>8657</v>
      </c>
      <c r="G8662" s="12">
        <f ca="1"/>
        <v>769.02146468683679</v>
      </c>
      <c r="H8662" s="12">
        <f ca="1"/>
        <v>1.0998977872055391E-3</v>
      </c>
    </row>
    <row r="8663" spans="6:8" x14ac:dyDescent="0.3">
      <c r="F8663" s="2">
        <v>8658</v>
      </c>
      <c r="G8663" s="12">
        <f ca="1"/>
        <v>769.12903807979603</v>
      </c>
      <c r="H8663" s="12">
        <f ca="1"/>
        <v>1.0993855329533523E-3</v>
      </c>
    </row>
    <row r="8664" spans="6:8" x14ac:dyDescent="0.3">
      <c r="F8664" s="2">
        <v>8659</v>
      </c>
      <c r="G8664" s="12">
        <f ca="1"/>
        <v>769.21381433632257</v>
      </c>
      <c r="H8664" s="12">
        <f ca="1"/>
        <v>1.0989818364937022E-3</v>
      </c>
    </row>
    <row r="8665" spans="6:8" x14ac:dyDescent="0.3">
      <c r="F8665" s="2">
        <v>8660</v>
      </c>
      <c r="G8665" s="12">
        <f ca="1"/>
        <v>769.24707374270679</v>
      </c>
      <c r="H8665" s="12">
        <f ca="1"/>
        <v>1.098823458368063E-3</v>
      </c>
    </row>
    <row r="8666" spans="6:8" x14ac:dyDescent="0.3">
      <c r="F8666" s="2">
        <v>8661</v>
      </c>
      <c r="G8666" s="12">
        <f ca="1"/>
        <v>769.29629263310915</v>
      </c>
      <c r="H8666" s="12">
        <f ca="1"/>
        <v>1.0985890826994802E-3</v>
      </c>
    </row>
    <row r="8667" spans="6:8" x14ac:dyDescent="0.3">
      <c r="F8667" s="2">
        <v>8662</v>
      </c>
      <c r="G8667" s="12">
        <f ca="1"/>
        <v>769.33894342525434</v>
      </c>
      <c r="H8667" s="12">
        <f ca="1"/>
        <v>1.0983859836892651E-3</v>
      </c>
    </row>
    <row r="8668" spans="6:8" x14ac:dyDescent="0.3">
      <c r="F8668" s="2">
        <v>8663</v>
      </c>
      <c r="G8668" s="12">
        <f ca="1"/>
        <v>769.36072342817818</v>
      </c>
      <c r="H8668" s="12">
        <f ca="1"/>
        <v>1.0982822693896277E-3</v>
      </c>
    </row>
    <row r="8669" spans="6:8" x14ac:dyDescent="0.3">
      <c r="F8669" s="2">
        <v>8664</v>
      </c>
      <c r="G8669" s="12">
        <f ca="1"/>
        <v>769.53528643171842</v>
      </c>
      <c r="H8669" s="12">
        <f ca="1"/>
        <v>1.0974510169918172E-3</v>
      </c>
    </row>
    <row r="8670" spans="6:8" x14ac:dyDescent="0.3">
      <c r="F8670" s="2">
        <v>8665</v>
      </c>
      <c r="G8670" s="12">
        <f ca="1"/>
        <v>769.74066962457493</v>
      </c>
      <c r="H8670" s="12">
        <f ca="1"/>
        <v>1.0964730017877383E-3</v>
      </c>
    </row>
    <row r="8671" spans="6:8" x14ac:dyDescent="0.3">
      <c r="F8671" s="2">
        <v>8666</v>
      </c>
      <c r="G8671" s="12">
        <f ca="1"/>
        <v>769.83028664094365</v>
      </c>
      <c r="H8671" s="12">
        <f ca="1"/>
        <v>1.0960462540907446E-3</v>
      </c>
    </row>
    <row r="8672" spans="6:8" x14ac:dyDescent="0.3">
      <c r="F8672" s="2">
        <v>8667</v>
      </c>
      <c r="G8672" s="12">
        <f ca="1"/>
        <v>769.90785617738595</v>
      </c>
      <c r="H8672" s="12">
        <f ca="1"/>
        <v>1.0956768753457812E-3</v>
      </c>
    </row>
    <row r="8673" spans="6:8" x14ac:dyDescent="0.3">
      <c r="F8673" s="2">
        <v>8668</v>
      </c>
      <c r="G8673" s="12">
        <f ca="1"/>
        <v>770.01073812288507</v>
      </c>
      <c r="H8673" s="12">
        <f ca="1"/>
        <v>1.0951869613195948E-3</v>
      </c>
    </row>
    <row r="8674" spans="6:8" x14ac:dyDescent="0.3">
      <c r="F8674" s="2">
        <v>8669</v>
      </c>
      <c r="G8674" s="12">
        <f ca="1"/>
        <v>770.06788755388573</v>
      </c>
      <c r="H8674" s="12">
        <f ca="1"/>
        <v>1.0949148211719729E-3</v>
      </c>
    </row>
    <row r="8675" spans="6:8" x14ac:dyDescent="0.3">
      <c r="F8675" s="2">
        <v>8670</v>
      </c>
      <c r="G8675" s="12">
        <f ca="1"/>
        <v>770.30580684972858</v>
      </c>
      <c r="H8675" s="12">
        <f ca="1"/>
        <v>1.0937818721441497E-3</v>
      </c>
    </row>
    <row r="8676" spans="6:8" x14ac:dyDescent="0.3">
      <c r="F8676" s="2">
        <v>8671</v>
      </c>
      <c r="G8676" s="12">
        <f ca="1"/>
        <v>770.36863373300571</v>
      </c>
      <c r="H8676" s="12">
        <f ca="1"/>
        <v>1.0934826965094966E-3</v>
      </c>
    </row>
    <row r="8677" spans="6:8" x14ac:dyDescent="0.3">
      <c r="F8677" s="2">
        <v>8672</v>
      </c>
      <c r="G8677" s="12">
        <f ca="1"/>
        <v>770.52041850498176</v>
      </c>
      <c r="H8677" s="12">
        <f ca="1"/>
        <v>1.0927599118810392E-3</v>
      </c>
    </row>
    <row r="8678" spans="6:8" x14ac:dyDescent="0.3">
      <c r="F8678" s="2">
        <v>8673</v>
      </c>
      <c r="G8678" s="12">
        <f ca="1"/>
        <v>770.59790948400041</v>
      </c>
      <c r="H8678" s="12">
        <f ca="1"/>
        <v>1.0923909072190457E-3</v>
      </c>
    </row>
    <row r="8679" spans="6:8" x14ac:dyDescent="0.3">
      <c r="F8679" s="2">
        <v>8674</v>
      </c>
      <c r="G8679" s="12">
        <f ca="1"/>
        <v>770.66385661422032</v>
      </c>
      <c r="H8679" s="12">
        <f ca="1"/>
        <v>1.0920768732656176E-3</v>
      </c>
    </row>
    <row r="8680" spans="6:8" x14ac:dyDescent="0.3">
      <c r="F8680" s="2">
        <v>8675</v>
      </c>
      <c r="G8680" s="12">
        <f ca="1"/>
        <v>770.73901567938924</v>
      </c>
      <c r="H8680" s="12">
        <f ca="1"/>
        <v>1.0917189729552892E-3</v>
      </c>
    </row>
    <row r="8681" spans="6:8" x14ac:dyDescent="0.3">
      <c r="F8681" s="2">
        <v>8676</v>
      </c>
      <c r="G8681" s="12">
        <f ca="1"/>
        <v>770.74979510098728</v>
      </c>
      <c r="H8681" s="12">
        <f ca="1"/>
        <v>1.0916676423762511E-3</v>
      </c>
    </row>
    <row r="8682" spans="6:8" x14ac:dyDescent="0.3">
      <c r="F8682" s="2">
        <v>8677</v>
      </c>
      <c r="G8682" s="12">
        <f ca="1"/>
        <v>771.01167990061458</v>
      </c>
      <c r="H8682" s="12">
        <f ca="1"/>
        <v>1.0904205719018353E-3</v>
      </c>
    </row>
    <row r="8683" spans="6:8" x14ac:dyDescent="0.3">
      <c r="F8683" s="2">
        <v>8678</v>
      </c>
      <c r="G8683" s="12">
        <f ca="1"/>
        <v>771.22135292503276</v>
      </c>
      <c r="H8683" s="12">
        <f ca="1"/>
        <v>1.0894221289284155E-3</v>
      </c>
    </row>
    <row r="8684" spans="6:8" x14ac:dyDescent="0.3">
      <c r="F8684" s="2">
        <v>8679</v>
      </c>
      <c r="G8684" s="12">
        <f ca="1"/>
        <v>771.24158654617918</v>
      </c>
      <c r="H8684" s="12">
        <f ca="1"/>
        <v>1.0893257783515277E-3</v>
      </c>
    </row>
    <row r="8685" spans="6:8" x14ac:dyDescent="0.3">
      <c r="F8685" s="2">
        <v>8680</v>
      </c>
      <c r="G8685" s="12">
        <f ca="1"/>
        <v>771.40886780700794</v>
      </c>
      <c r="H8685" s="12">
        <f ca="1"/>
        <v>1.0885292009190099E-3</v>
      </c>
    </row>
    <row r="8686" spans="6:8" x14ac:dyDescent="0.3">
      <c r="F8686" s="2">
        <v>8681</v>
      </c>
      <c r="G8686" s="12">
        <f ca="1"/>
        <v>771.43345872639406</v>
      </c>
      <c r="H8686" s="12">
        <f ca="1"/>
        <v>1.0884121013028855E-3</v>
      </c>
    </row>
    <row r="8687" spans="6:8" x14ac:dyDescent="0.3">
      <c r="F8687" s="2">
        <v>8682</v>
      </c>
      <c r="G8687" s="12">
        <f ca="1"/>
        <v>771.58424075999437</v>
      </c>
      <c r="H8687" s="12">
        <f ca="1"/>
        <v>1.0876940916190745E-3</v>
      </c>
    </row>
    <row r="8688" spans="6:8" x14ac:dyDescent="0.3">
      <c r="F8688" s="2">
        <v>8683</v>
      </c>
      <c r="G8688" s="12">
        <f ca="1"/>
        <v>771.65695416181961</v>
      </c>
      <c r="H8688" s="12">
        <f ca="1"/>
        <v>1.0873478373246686E-3</v>
      </c>
    </row>
    <row r="8689" spans="6:8" x14ac:dyDescent="0.3">
      <c r="F8689" s="2">
        <v>8684</v>
      </c>
      <c r="G8689" s="12">
        <f ca="1"/>
        <v>771.67081257766131</v>
      </c>
      <c r="H8689" s="12">
        <f ca="1"/>
        <v>1.0872818448682793E-3</v>
      </c>
    </row>
    <row r="8690" spans="6:8" x14ac:dyDescent="0.3">
      <c r="F8690" s="2">
        <v>8685</v>
      </c>
      <c r="G8690" s="12">
        <f ca="1"/>
        <v>771.69891934586042</v>
      </c>
      <c r="H8690" s="12">
        <f ca="1"/>
        <v>1.0871480031149504E-3</v>
      </c>
    </row>
    <row r="8691" spans="6:8" x14ac:dyDescent="0.3">
      <c r="F8691" s="2">
        <v>8686</v>
      </c>
      <c r="G8691" s="12">
        <f ca="1"/>
        <v>771.76373321055939</v>
      </c>
      <c r="H8691" s="12">
        <f ca="1"/>
        <v>1.0868393656640028E-3</v>
      </c>
    </row>
    <row r="8692" spans="6:8" x14ac:dyDescent="0.3">
      <c r="F8692" s="2">
        <v>8687</v>
      </c>
      <c r="G8692" s="12">
        <f ca="1"/>
        <v>771.80483806082452</v>
      </c>
      <c r="H8692" s="12">
        <f ca="1"/>
        <v>1.0866436282817881E-3</v>
      </c>
    </row>
    <row r="8693" spans="6:8" x14ac:dyDescent="0.3">
      <c r="F8693" s="2">
        <v>8688</v>
      </c>
      <c r="G8693" s="12">
        <f ca="1"/>
        <v>771.82651925785592</v>
      </c>
      <c r="H8693" s="12">
        <f ca="1"/>
        <v>1.0865403844864004E-3</v>
      </c>
    </row>
    <row r="8694" spans="6:8" x14ac:dyDescent="0.3">
      <c r="F8694" s="2">
        <v>8689</v>
      </c>
      <c r="G8694" s="12">
        <f ca="1"/>
        <v>771.84979097962093</v>
      </c>
      <c r="H8694" s="12">
        <f ca="1"/>
        <v>1.0864295667637098E-3</v>
      </c>
    </row>
    <row r="8695" spans="6:8" x14ac:dyDescent="0.3">
      <c r="F8695" s="2">
        <v>8690</v>
      </c>
      <c r="G8695" s="12">
        <f ca="1"/>
        <v>772.00397799053667</v>
      </c>
      <c r="H8695" s="12">
        <f ca="1"/>
        <v>1.0856953429022064E-3</v>
      </c>
    </row>
    <row r="8696" spans="6:8" x14ac:dyDescent="0.3">
      <c r="F8696" s="2">
        <v>8691</v>
      </c>
      <c r="G8696" s="12">
        <f ca="1"/>
        <v>772.24789213963004</v>
      </c>
      <c r="H8696" s="12">
        <f ca="1"/>
        <v>1.0845338469541426E-3</v>
      </c>
    </row>
    <row r="8697" spans="6:8" x14ac:dyDescent="0.3">
      <c r="F8697" s="2">
        <v>8692</v>
      </c>
      <c r="G8697" s="12">
        <f ca="1"/>
        <v>772.34785473832812</v>
      </c>
      <c r="H8697" s="12">
        <f ca="1"/>
        <v>1.08405783457939E-3</v>
      </c>
    </row>
    <row r="8698" spans="6:8" x14ac:dyDescent="0.3">
      <c r="F8698" s="2">
        <v>8693</v>
      </c>
      <c r="G8698" s="12">
        <f ca="1"/>
        <v>772.38585705977471</v>
      </c>
      <c r="H8698" s="12">
        <f ca="1"/>
        <v>1.0838768711439299E-3</v>
      </c>
    </row>
    <row r="8699" spans="6:8" x14ac:dyDescent="0.3">
      <c r="F8699" s="2">
        <v>8694</v>
      </c>
      <c r="G8699" s="12">
        <f ca="1"/>
        <v>772.58088287059763</v>
      </c>
      <c r="H8699" s="12">
        <f ca="1"/>
        <v>1.082948176806678E-3</v>
      </c>
    </row>
    <row r="8700" spans="6:8" x14ac:dyDescent="0.3">
      <c r="F8700" s="2">
        <v>8695</v>
      </c>
      <c r="G8700" s="12">
        <f ca="1"/>
        <v>772.61266130170975</v>
      </c>
      <c r="H8700" s="12">
        <f ca="1"/>
        <v>1.0827968509442394E-3</v>
      </c>
    </row>
    <row r="8701" spans="6:8" x14ac:dyDescent="0.3">
      <c r="F8701" s="2">
        <v>8696</v>
      </c>
      <c r="G8701" s="12">
        <f ca="1"/>
        <v>772.63360095647681</v>
      </c>
      <c r="H8701" s="12">
        <f ca="1"/>
        <v>1.0826971383024915E-3</v>
      </c>
    </row>
    <row r="8702" spans="6:8" x14ac:dyDescent="0.3">
      <c r="F8702" s="2">
        <v>8697</v>
      </c>
      <c r="G8702" s="12">
        <f ca="1"/>
        <v>772.86065099225982</v>
      </c>
      <c r="H8702" s="12">
        <f ca="1"/>
        <v>1.0816159476559055E-3</v>
      </c>
    </row>
    <row r="8703" spans="6:8" x14ac:dyDescent="0.3">
      <c r="F8703" s="2">
        <v>8698</v>
      </c>
      <c r="G8703" s="12">
        <f ca="1"/>
        <v>772.96822107814569</v>
      </c>
      <c r="H8703" s="12">
        <f ca="1"/>
        <v>1.0811037091516872E-3</v>
      </c>
    </row>
    <row r="8704" spans="6:8" x14ac:dyDescent="0.3">
      <c r="F8704" s="2">
        <v>8699</v>
      </c>
      <c r="G8704" s="12">
        <f ca="1"/>
        <v>772.97772068092058</v>
      </c>
      <c r="H8704" s="12">
        <f ca="1"/>
        <v>1.0810584729479971E-3</v>
      </c>
    </row>
    <row r="8705" spans="6:8" x14ac:dyDescent="0.3">
      <c r="F8705" s="2">
        <v>8700</v>
      </c>
      <c r="G8705" s="12">
        <f ca="1"/>
        <v>772.98756410400563</v>
      </c>
      <c r="H8705" s="12">
        <f ca="1"/>
        <v>1.0810115995047351E-3</v>
      </c>
    </row>
    <row r="8706" spans="6:8" x14ac:dyDescent="0.3">
      <c r="F8706" s="2">
        <v>8701</v>
      </c>
      <c r="G8706" s="12">
        <f ca="1"/>
        <v>773.19883375195764</v>
      </c>
      <c r="H8706" s="12">
        <f ca="1"/>
        <v>1.0800055535621065E-3</v>
      </c>
    </row>
    <row r="8707" spans="6:8" x14ac:dyDescent="0.3">
      <c r="F8707" s="2">
        <v>8702</v>
      </c>
      <c r="G8707" s="12">
        <f ca="1"/>
        <v>773.39701651371888</v>
      </c>
      <c r="H8707" s="12">
        <f ca="1"/>
        <v>1.0790618261251482E-3</v>
      </c>
    </row>
    <row r="8708" spans="6:8" x14ac:dyDescent="0.3">
      <c r="F8708" s="2">
        <v>8703</v>
      </c>
      <c r="G8708" s="12">
        <f ca="1"/>
        <v>773.42739695027035</v>
      </c>
      <c r="H8708" s="12">
        <f ca="1"/>
        <v>1.0789171573796651E-3</v>
      </c>
    </row>
    <row r="8709" spans="6:8" x14ac:dyDescent="0.3">
      <c r="F8709" s="2">
        <v>8704</v>
      </c>
      <c r="G8709" s="12">
        <f ca="1"/>
        <v>773.73407445693829</v>
      </c>
      <c r="H8709" s="12">
        <f ca="1"/>
        <v>1.0774567883002938E-3</v>
      </c>
    </row>
    <row r="8710" spans="6:8" x14ac:dyDescent="0.3">
      <c r="F8710" s="2">
        <v>8705</v>
      </c>
      <c r="G8710" s="12">
        <f ca="1"/>
        <v>773.79919162933504</v>
      </c>
      <c r="H8710" s="12">
        <f ca="1"/>
        <v>1.077146706526976E-3</v>
      </c>
    </row>
    <row r="8711" spans="6:8" x14ac:dyDescent="0.3">
      <c r="F8711" s="2">
        <v>8706</v>
      </c>
      <c r="G8711" s="12">
        <f ca="1"/>
        <v>773.85062285669255</v>
      </c>
      <c r="H8711" s="12">
        <f ca="1"/>
        <v>1.0769017959205117E-3</v>
      </c>
    </row>
    <row r="8712" spans="6:8" x14ac:dyDescent="0.3">
      <c r="F8712" s="2">
        <v>8707</v>
      </c>
      <c r="G8712" s="12">
        <f ca="1"/>
        <v>773.86256592058135</v>
      </c>
      <c r="H8712" s="12">
        <f ca="1"/>
        <v>1.0768449241877079E-3</v>
      </c>
    </row>
    <row r="8713" spans="6:8" x14ac:dyDescent="0.3">
      <c r="F8713" s="2">
        <v>8708</v>
      </c>
      <c r="G8713" s="12">
        <f ca="1"/>
        <v>774.13256215036154</v>
      </c>
      <c r="H8713" s="12">
        <f ca="1"/>
        <v>1.0755592278554212E-3</v>
      </c>
    </row>
    <row r="8714" spans="6:8" x14ac:dyDescent="0.3">
      <c r="F8714" s="2">
        <v>8709</v>
      </c>
      <c r="G8714" s="12">
        <f ca="1"/>
        <v>774.47554495165764</v>
      </c>
      <c r="H8714" s="12">
        <f ca="1"/>
        <v>1.0739259764206779E-3</v>
      </c>
    </row>
    <row r="8715" spans="6:8" x14ac:dyDescent="0.3">
      <c r="F8715" s="2">
        <v>8710</v>
      </c>
      <c r="G8715" s="12">
        <f ca="1"/>
        <v>774.49708905514262</v>
      </c>
      <c r="H8715" s="12">
        <f ca="1"/>
        <v>1.0738233854517018E-3</v>
      </c>
    </row>
    <row r="8716" spans="6:8" x14ac:dyDescent="0.3">
      <c r="F8716" s="2">
        <v>8711</v>
      </c>
      <c r="G8716" s="12">
        <f ca="1"/>
        <v>774.64372688354445</v>
      </c>
      <c r="H8716" s="12">
        <f ca="1"/>
        <v>1.0731251100783597E-3</v>
      </c>
    </row>
    <row r="8717" spans="6:8" x14ac:dyDescent="0.3">
      <c r="F8717" s="2">
        <v>8712</v>
      </c>
      <c r="G8717" s="12">
        <f ca="1"/>
        <v>774.66296749990283</v>
      </c>
      <c r="H8717" s="12">
        <f ca="1"/>
        <v>1.0730334880957007E-3</v>
      </c>
    </row>
    <row r="8718" spans="6:8" x14ac:dyDescent="0.3">
      <c r="F8718" s="2">
        <v>8713</v>
      </c>
      <c r="G8718" s="12">
        <f ca="1"/>
        <v>774.7138569680709</v>
      </c>
      <c r="H8718" s="12">
        <f ca="1"/>
        <v>1.0727911572949004E-3</v>
      </c>
    </row>
    <row r="8719" spans="6:8" x14ac:dyDescent="0.3">
      <c r="F8719" s="2">
        <v>8714</v>
      </c>
      <c r="G8719" s="12">
        <f ca="1"/>
        <v>774.73996751517643</v>
      </c>
      <c r="H8719" s="12">
        <f ca="1"/>
        <v>1.0726668213563027E-3</v>
      </c>
    </row>
    <row r="8720" spans="6:8" x14ac:dyDescent="0.3">
      <c r="F8720" s="2">
        <v>8715</v>
      </c>
      <c r="G8720" s="12">
        <f ca="1"/>
        <v>774.75532559721455</v>
      </c>
      <c r="H8720" s="12">
        <f ca="1"/>
        <v>1.0725936876323117E-3</v>
      </c>
    </row>
    <row r="8721" spans="6:8" x14ac:dyDescent="0.3">
      <c r="F8721" s="2">
        <v>8716</v>
      </c>
      <c r="G8721" s="12">
        <f ca="1"/>
        <v>774.7878272333478</v>
      </c>
      <c r="H8721" s="12">
        <f ca="1"/>
        <v>1.0724389179364391E-3</v>
      </c>
    </row>
    <row r="8722" spans="6:8" x14ac:dyDescent="0.3">
      <c r="F8722" s="2">
        <v>8717</v>
      </c>
      <c r="G8722" s="12">
        <f ca="1"/>
        <v>774.88800454318164</v>
      </c>
      <c r="H8722" s="12">
        <f ca="1"/>
        <v>1.0719618831277066E-3</v>
      </c>
    </row>
    <row r="8723" spans="6:8" x14ac:dyDescent="0.3">
      <c r="F8723" s="2">
        <v>8718</v>
      </c>
      <c r="G8723" s="12">
        <f ca="1"/>
        <v>775.07949968583671</v>
      </c>
      <c r="H8723" s="12">
        <f ca="1"/>
        <v>1.0710500014960158E-3</v>
      </c>
    </row>
    <row r="8724" spans="6:8" x14ac:dyDescent="0.3">
      <c r="F8724" s="2">
        <v>8719</v>
      </c>
      <c r="G8724" s="12">
        <f ca="1"/>
        <v>775.14425273125266</v>
      </c>
      <c r="H8724" s="12">
        <f ca="1"/>
        <v>1.0707416536607016E-3</v>
      </c>
    </row>
    <row r="8725" spans="6:8" x14ac:dyDescent="0.3">
      <c r="F8725" s="2">
        <v>8720</v>
      </c>
      <c r="G8725" s="12">
        <f ca="1"/>
        <v>775.22569609030802</v>
      </c>
      <c r="H8725" s="12">
        <f ca="1"/>
        <v>1.0703538281413903E-3</v>
      </c>
    </row>
    <row r="8726" spans="6:8" x14ac:dyDescent="0.3">
      <c r="F8726" s="2">
        <v>8721</v>
      </c>
      <c r="G8726" s="12">
        <f ca="1"/>
        <v>775.33729198208903</v>
      </c>
      <c r="H8726" s="12">
        <f ca="1"/>
        <v>1.0698224191329094E-3</v>
      </c>
    </row>
    <row r="8727" spans="6:8" x14ac:dyDescent="0.3">
      <c r="F8727" s="2">
        <v>8722</v>
      </c>
      <c r="G8727" s="12">
        <f ca="1"/>
        <v>775.34974984676455</v>
      </c>
      <c r="H8727" s="12">
        <f ca="1"/>
        <v>1.0697630959677878E-3</v>
      </c>
    </row>
    <row r="8728" spans="6:8" x14ac:dyDescent="0.3">
      <c r="F8728" s="2">
        <v>8723</v>
      </c>
      <c r="G8728" s="12">
        <f ca="1"/>
        <v>775.37617641735767</v>
      </c>
      <c r="H8728" s="12">
        <f ca="1"/>
        <v>1.0696372551554398E-3</v>
      </c>
    </row>
    <row r="8729" spans="6:8" x14ac:dyDescent="0.3">
      <c r="F8729" s="2">
        <v>8724</v>
      </c>
      <c r="G8729" s="12">
        <f ca="1"/>
        <v>775.4754530618136</v>
      </c>
      <c r="H8729" s="12">
        <f ca="1"/>
        <v>1.0691645092294592E-3</v>
      </c>
    </row>
    <row r="8730" spans="6:8" x14ac:dyDescent="0.3">
      <c r="F8730" s="2">
        <v>8725</v>
      </c>
      <c r="G8730" s="12">
        <f ca="1"/>
        <v>775.6385677441599</v>
      </c>
      <c r="H8730" s="12">
        <f ca="1"/>
        <v>1.0683877726468576E-3</v>
      </c>
    </row>
    <row r="8731" spans="6:8" x14ac:dyDescent="0.3">
      <c r="F8731" s="2">
        <v>8726</v>
      </c>
      <c r="G8731" s="12">
        <f ca="1"/>
        <v>775.7297329801238</v>
      </c>
      <c r="H8731" s="12">
        <f ca="1"/>
        <v>1.0679536524756009E-3</v>
      </c>
    </row>
    <row r="8732" spans="6:8" x14ac:dyDescent="0.3">
      <c r="F8732" s="2">
        <v>8727</v>
      </c>
      <c r="G8732" s="12">
        <f ca="1"/>
        <v>775.75391046847426</v>
      </c>
      <c r="H8732" s="12">
        <f ca="1"/>
        <v>1.0678385215786941E-3</v>
      </c>
    </row>
    <row r="8733" spans="6:8" x14ac:dyDescent="0.3">
      <c r="F8733" s="2">
        <v>8728</v>
      </c>
      <c r="G8733" s="12">
        <f ca="1"/>
        <v>775.859739414253</v>
      </c>
      <c r="H8733" s="12">
        <f ca="1"/>
        <v>1.0673345742178428E-3</v>
      </c>
    </row>
    <row r="8734" spans="6:8" x14ac:dyDescent="0.3">
      <c r="F8734" s="2">
        <v>8729</v>
      </c>
      <c r="G8734" s="12">
        <f ca="1"/>
        <v>775.88788855125551</v>
      </c>
      <c r="H8734" s="12">
        <f ca="1"/>
        <v>1.0672005307083071E-3</v>
      </c>
    </row>
    <row r="8735" spans="6:8" x14ac:dyDescent="0.3">
      <c r="F8735" s="2">
        <v>8730</v>
      </c>
      <c r="G8735" s="12">
        <f ca="1"/>
        <v>775.92393508387227</v>
      </c>
      <c r="H8735" s="12">
        <f ca="1"/>
        <v>1.0670288805529893E-3</v>
      </c>
    </row>
    <row r="8736" spans="6:8" x14ac:dyDescent="0.3">
      <c r="F8736" s="2">
        <v>8731</v>
      </c>
      <c r="G8736" s="12">
        <f ca="1"/>
        <v>775.92616783848882</v>
      </c>
      <c r="H8736" s="12">
        <f ca="1"/>
        <v>1.0670182483881485E-3</v>
      </c>
    </row>
    <row r="8737" spans="6:8" x14ac:dyDescent="0.3">
      <c r="F8737" s="2">
        <v>8732</v>
      </c>
      <c r="G8737" s="12">
        <f ca="1"/>
        <v>776.08823663696978</v>
      </c>
      <c r="H8737" s="12">
        <f ca="1"/>
        <v>1.0662464922049058E-3</v>
      </c>
    </row>
    <row r="8738" spans="6:8" x14ac:dyDescent="0.3">
      <c r="F8738" s="2">
        <v>8733</v>
      </c>
      <c r="G8738" s="12">
        <f ca="1"/>
        <v>776.35450853144164</v>
      </c>
      <c r="H8738" s="12">
        <f ca="1"/>
        <v>1.0649785308026588E-3</v>
      </c>
    </row>
    <row r="8739" spans="6:8" x14ac:dyDescent="0.3">
      <c r="F8739" s="2">
        <v>8734</v>
      </c>
      <c r="G8739" s="12">
        <f ca="1"/>
        <v>776.7632150587242</v>
      </c>
      <c r="H8739" s="12">
        <f ca="1"/>
        <v>1.0630323092441706E-3</v>
      </c>
    </row>
    <row r="8740" spans="6:8" x14ac:dyDescent="0.3">
      <c r="F8740" s="2">
        <v>8735</v>
      </c>
      <c r="G8740" s="12">
        <f ca="1"/>
        <v>776.80045286388827</v>
      </c>
      <c r="H8740" s="12">
        <f ca="1"/>
        <v>1.0628549863624368E-3</v>
      </c>
    </row>
    <row r="8741" spans="6:8" x14ac:dyDescent="0.3">
      <c r="F8741" s="2">
        <v>8736</v>
      </c>
      <c r="G8741" s="12">
        <f ca="1"/>
        <v>776.9156574757892</v>
      </c>
      <c r="H8741" s="12">
        <f ca="1"/>
        <v>1.0623063929724324E-3</v>
      </c>
    </row>
    <row r="8742" spans="6:8" x14ac:dyDescent="0.3">
      <c r="F8742" s="2">
        <v>8737</v>
      </c>
      <c r="G8742" s="12">
        <f ca="1"/>
        <v>776.93871488413981</v>
      </c>
      <c r="H8742" s="12">
        <f ca="1"/>
        <v>1.0621965957898103E-3</v>
      </c>
    </row>
    <row r="8743" spans="6:8" x14ac:dyDescent="0.3">
      <c r="F8743" s="2">
        <v>8738</v>
      </c>
      <c r="G8743" s="12">
        <f ca="1"/>
        <v>776.97992875268619</v>
      </c>
      <c r="H8743" s="12">
        <f ca="1"/>
        <v>1.0620003392729229E-3</v>
      </c>
    </row>
    <row r="8744" spans="6:8" x14ac:dyDescent="0.3">
      <c r="F8744" s="2">
        <v>8739</v>
      </c>
      <c r="G8744" s="12">
        <f ca="1"/>
        <v>776.99756955671069</v>
      </c>
      <c r="H8744" s="12">
        <f ca="1"/>
        <v>1.0619163354442349E-3</v>
      </c>
    </row>
    <row r="8745" spans="6:8" x14ac:dyDescent="0.3">
      <c r="F8745" s="2">
        <v>8740</v>
      </c>
      <c r="G8745" s="12">
        <f ca="1"/>
        <v>777.04182370593526</v>
      </c>
      <c r="H8745" s="12">
        <f ca="1"/>
        <v>1.0617056014003083E-3</v>
      </c>
    </row>
    <row r="8746" spans="6:8" x14ac:dyDescent="0.3">
      <c r="F8746" s="2">
        <v>8741</v>
      </c>
      <c r="G8746" s="12">
        <f ca="1"/>
        <v>777.07277166616507</v>
      </c>
      <c r="H8746" s="12">
        <f ca="1"/>
        <v>1.0615582301611189E-3</v>
      </c>
    </row>
    <row r="8747" spans="6:8" x14ac:dyDescent="0.3">
      <c r="F8747" s="2">
        <v>8742</v>
      </c>
      <c r="G8747" s="12">
        <f ca="1"/>
        <v>777.08835355651752</v>
      </c>
      <c r="H8747" s="12">
        <f ca="1"/>
        <v>1.0614840306832499E-3</v>
      </c>
    </row>
    <row r="8748" spans="6:8" x14ac:dyDescent="0.3">
      <c r="F8748" s="2">
        <v>8743</v>
      </c>
      <c r="G8748" s="12">
        <f ca="1"/>
        <v>777.13014468165886</v>
      </c>
      <c r="H8748" s="12">
        <f ca="1"/>
        <v>1.0612850253254339E-3</v>
      </c>
    </row>
    <row r="8749" spans="6:8" x14ac:dyDescent="0.3">
      <c r="F8749" s="2">
        <v>8744</v>
      </c>
      <c r="G8749" s="12">
        <f ca="1"/>
        <v>777.24974731567852</v>
      </c>
      <c r="H8749" s="12">
        <f ca="1"/>
        <v>1.0607154889729594E-3</v>
      </c>
    </row>
    <row r="8750" spans="6:8" x14ac:dyDescent="0.3">
      <c r="F8750" s="2">
        <v>8745</v>
      </c>
      <c r="G8750" s="12">
        <f ca="1"/>
        <v>777.28350967035078</v>
      </c>
      <c r="H8750" s="12">
        <f ca="1"/>
        <v>1.0605547158554723E-3</v>
      </c>
    </row>
    <row r="8751" spans="6:8" x14ac:dyDescent="0.3">
      <c r="F8751" s="2">
        <v>8746</v>
      </c>
      <c r="G8751" s="12">
        <f ca="1"/>
        <v>777.36209492613034</v>
      </c>
      <c r="H8751" s="12">
        <f ca="1"/>
        <v>1.0601805003517602E-3</v>
      </c>
    </row>
    <row r="8752" spans="6:8" x14ac:dyDescent="0.3">
      <c r="F8752" s="2">
        <v>8747</v>
      </c>
      <c r="G8752" s="12">
        <f ca="1"/>
        <v>777.37968733498803</v>
      </c>
      <c r="H8752" s="12">
        <f ca="1"/>
        <v>1.0600967269762476E-3</v>
      </c>
    </row>
    <row r="8753" spans="6:8" x14ac:dyDescent="0.3">
      <c r="F8753" s="2">
        <v>8748</v>
      </c>
      <c r="G8753" s="12">
        <f ca="1"/>
        <v>777.47417633882355</v>
      </c>
      <c r="H8753" s="12">
        <f ca="1"/>
        <v>1.0596467793389354E-3</v>
      </c>
    </row>
    <row r="8754" spans="6:8" x14ac:dyDescent="0.3">
      <c r="F8754" s="2">
        <v>8749</v>
      </c>
      <c r="G8754" s="12">
        <f ca="1"/>
        <v>777.49564221312949</v>
      </c>
      <c r="H8754" s="12">
        <f ca="1"/>
        <v>1.0595445608898595E-3</v>
      </c>
    </row>
    <row r="8755" spans="6:8" x14ac:dyDescent="0.3">
      <c r="F8755" s="2">
        <v>8750</v>
      </c>
      <c r="G8755" s="12">
        <f ca="1"/>
        <v>777.61408805670817</v>
      </c>
      <c r="H8755" s="12">
        <f ca="1"/>
        <v>1.0589805330632944E-3</v>
      </c>
    </row>
    <row r="8756" spans="6:8" x14ac:dyDescent="0.3">
      <c r="F8756" s="2">
        <v>8751</v>
      </c>
      <c r="G8756" s="12">
        <f ca="1"/>
        <v>777.68154641159674</v>
      </c>
      <c r="H8756" s="12">
        <f ca="1"/>
        <v>1.0586593028019202E-3</v>
      </c>
    </row>
    <row r="8757" spans="6:8" x14ac:dyDescent="0.3">
      <c r="F8757" s="2">
        <v>8752</v>
      </c>
      <c r="G8757" s="12">
        <f ca="1"/>
        <v>777.7580628892274</v>
      </c>
      <c r="H8757" s="12">
        <f ca="1"/>
        <v>1.0582949386227266E-3</v>
      </c>
    </row>
    <row r="8758" spans="6:8" x14ac:dyDescent="0.3">
      <c r="F8758" s="2">
        <v>8753</v>
      </c>
      <c r="G8758" s="12">
        <f ca="1"/>
        <v>777.79382964851629</v>
      </c>
      <c r="H8758" s="12">
        <f ca="1"/>
        <v>1.058124620721351E-3</v>
      </c>
    </row>
    <row r="8759" spans="6:8" x14ac:dyDescent="0.3">
      <c r="F8759" s="2">
        <v>8754</v>
      </c>
      <c r="G8759" s="12">
        <f ca="1"/>
        <v>777.87200827117545</v>
      </c>
      <c r="H8759" s="12">
        <f ca="1"/>
        <v>1.0577523415658313E-3</v>
      </c>
    </row>
    <row r="8760" spans="6:8" x14ac:dyDescent="0.3">
      <c r="F8760" s="2">
        <v>8755</v>
      </c>
      <c r="G8760" s="12">
        <f ca="1"/>
        <v>777.90673900156821</v>
      </c>
      <c r="H8760" s="12">
        <f ca="1"/>
        <v>1.0575869571353893E-3</v>
      </c>
    </row>
    <row r="8761" spans="6:8" x14ac:dyDescent="0.3">
      <c r="F8761" s="2">
        <v>8756</v>
      </c>
      <c r="G8761" s="12">
        <f ca="1"/>
        <v>777.91711632275701</v>
      </c>
      <c r="H8761" s="12">
        <f ca="1"/>
        <v>1.0575375413202047E-3</v>
      </c>
    </row>
    <row r="8762" spans="6:8" x14ac:dyDescent="0.3">
      <c r="F8762" s="2">
        <v>8757</v>
      </c>
      <c r="G8762" s="12">
        <f ca="1"/>
        <v>777.94449766888215</v>
      </c>
      <c r="H8762" s="12">
        <f ca="1"/>
        <v>1.057407153957704E-3</v>
      </c>
    </row>
    <row r="8763" spans="6:8" x14ac:dyDescent="0.3">
      <c r="F8763" s="2">
        <v>8758</v>
      </c>
      <c r="G8763" s="12">
        <f ca="1"/>
        <v>777.97401141490081</v>
      </c>
      <c r="H8763" s="12">
        <f ca="1"/>
        <v>1.0572666123099962E-3</v>
      </c>
    </row>
    <row r="8764" spans="6:8" x14ac:dyDescent="0.3">
      <c r="F8764" s="2">
        <v>8759</v>
      </c>
      <c r="G8764" s="12">
        <f ca="1"/>
        <v>778.11386543664833</v>
      </c>
      <c r="H8764" s="12">
        <f ca="1"/>
        <v>1.0566006407778652E-3</v>
      </c>
    </row>
    <row r="8765" spans="6:8" x14ac:dyDescent="0.3">
      <c r="F8765" s="2">
        <v>8760</v>
      </c>
      <c r="G8765" s="12">
        <f ca="1"/>
        <v>778.12620512451656</v>
      </c>
      <c r="H8765" s="12">
        <f ca="1"/>
        <v>1.0565418803594449E-3</v>
      </c>
    </row>
    <row r="8766" spans="6:8" x14ac:dyDescent="0.3">
      <c r="F8766" s="2">
        <v>8761</v>
      </c>
      <c r="G8766" s="12">
        <f ca="1"/>
        <v>778.12647758727303</v>
      </c>
      <c r="H8766" s="12">
        <f ca="1"/>
        <v>1.0565405829177474E-3</v>
      </c>
    </row>
    <row r="8767" spans="6:8" x14ac:dyDescent="0.3">
      <c r="F8767" s="2">
        <v>8762</v>
      </c>
      <c r="G8767" s="12">
        <f ca="1"/>
        <v>778.17040797168715</v>
      </c>
      <c r="H8767" s="12">
        <f ca="1"/>
        <v>1.0563313906110136E-3</v>
      </c>
    </row>
    <row r="8768" spans="6:8" x14ac:dyDescent="0.3">
      <c r="F8768" s="2">
        <v>8763</v>
      </c>
      <c r="G8768" s="12">
        <f ca="1"/>
        <v>778.17349927031091</v>
      </c>
      <c r="H8768" s="12">
        <f ca="1"/>
        <v>1.0563166701413767E-3</v>
      </c>
    </row>
    <row r="8769" spans="6:8" x14ac:dyDescent="0.3">
      <c r="F8769" s="2">
        <v>8764</v>
      </c>
      <c r="G8769" s="12">
        <f ca="1"/>
        <v>778.30675423407138</v>
      </c>
      <c r="H8769" s="12">
        <f ca="1"/>
        <v>1.0556821226948981E-3</v>
      </c>
    </row>
    <row r="8770" spans="6:8" x14ac:dyDescent="0.3">
      <c r="F8770" s="2">
        <v>8765</v>
      </c>
      <c r="G8770" s="12">
        <f ca="1"/>
        <v>778.40491608352431</v>
      </c>
      <c r="H8770" s="12">
        <f ca="1"/>
        <v>1.0552146853165508E-3</v>
      </c>
    </row>
    <row r="8771" spans="6:8" x14ac:dyDescent="0.3">
      <c r="F8771" s="2">
        <v>8766</v>
      </c>
      <c r="G8771" s="12">
        <f ca="1"/>
        <v>778.41237243390287</v>
      </c>
      <c r="H8771" s="12">
        <f ca="1"/>
        <v>1.0551791788861768E-3</v>
      </c>
    </row>
    <row r="8772" spans="6:8" x14ac:dyDescent="0.3">
      <c r="F8772" s="2">
        <v>8767</v>
      </c>
      <c r="G8772" s="12">
        <f ca="1"/>
        <v>778.51508577052641</v>
      </c>
      <c r="H8772" s="12">
        <f ca="1"/>
        <v>1.054690067759398E-3</v>
      </c>
    </row>
    <row r="8773" spans="6:8" x14ac:dyDescent="0.3">
      <c r="F8773" s="2">
        <v>8768</v>
      </c>
      <c r="G8773" s="12">
        <f ca="1"/>
        <v>778.51914728131692</v>
      </c>
      <c r="H8773" s="12">
        <f ca="1"/>
        <v>1.0546707272318242E-3</v>
      </c>
    </row>
    <row r="8774" spans="6:8" x14ac:dyDescent="0.3">
      <c r="F8774" s="2">
        <v>8769</v>
      </c>
      <c r="G8774" s="12">
        <f ca="1"/>
        <v>778.60185407553024</v>
      </c>
      <c r="H8774" s="12">
        <f ca="1"/>
        <v>1.054276885354618E-3</v>
      </c>
    </row>
    <row r="8775" spans="6:8" x14ac:dyDescent="0.3">
      <c r="F8775" s="2">
        <v>8770</v>
      </c>
      <c r="G8775" s="12">
        <f ca="1"/>
        <v>778.71110774090016</v>
      </c>
      <c r="H8775" s="12">
        <f ca="1"/>
        <v>1.0537566298052374E-3</v>
      </c>
    </row>
    <row r="8776" spans="6:8" x14ac:dyDescent="0.3">
      <c r="F8776" s="2">
        <v>8771</v>
      </c>
      <c r="G8776" s="12">
        <f ca="1"/>
        <v>778.74653676748176</v>
      </c>
      <c r="H8776" s="12">
        <f ca="1"/>
        <v>1.0535879201548487E-3</v>
      </c>
    </row>
    <row r="8777" spans="6:8" x14ac:dyDescent="0.3">
      <c r="F8777" s="2">
        <v>8772</v>
      </c>
      <c r="G8777" s="12">
        <f ca="1"/>
        <v>779.08664675253056</v>
      </c>
      <c r="H8777" s="12">
        <f ca="1"/>
        <v>1.0519683487974735E-3</v>
      </c>
    </row>
    <row r="8778" spans="6:8" x14ac:dyDescent="0.3">
      <c r="F8778" s="2">
        <v>8773</v>
      </c>
      <c r="G8778" s="12">
        <f ca="1"/>
        <v>779.10844969006939</v>
      </c>
      <c r="H8778" s="12">
        <f ca="1"/>
        <v>1.051864525285384E-3</v>
      </c>
    </row>
    <row r="8779" spans="6:8" x14ac:dyDescent="0.3">
      <c r="F8779" s="2">
        <v>8774</v>
      </c>
      <c r="G8779" s="12">
        <f ca="1"/>
        <v>779.23560315780435</v>
      </c>
      <c r="H8779" s="12">
        <f ca="1"/>
        <v>1.0512590325818842E-3</v>
      </c>
    </row>
    <row r="8780" spans="6:8" x14ac:dyDescent="0.3">
      <c r="F8780" s="2">
        <v>8775</v>
      </c>
      <c r="G8780" s="12">
        <f ca="1"/>
        <v>779.42112212669144</v>
      </c>
      <c r="H8780" s="12">
        <f ca="1"/>
        <v>1.050375608920517E-3</v>
      </c>
    </row>
    <row r="8781" spans="6:8" x14ac:dyDescent="0.3">
      <c r="F8781" s="2">
        <v>8776</v>
      </c>
      <c r="G8781" s="12">
        <f ca="1"/>
        <v>779.44627699265311</v>
      </c>
      <c r="H8781" s="12">
        <f ca="1"/>
        <v>1.050255823844509E-3</v>
      </c>
    </row>
    <row r="8782" spans="6:8" x14ac:dyDescent="0.3">
      <c r="F8782" s="2">
        <v>8777</v>
      </c>
      <c r="G8782" s="12">
        <f ca="1"/>
        <v>779.64270902629119</v>
      </c>
      <c r="H8782" s="12">
        <f ca="1"/>
        <v>1.0493204332081372E-3</v>
      </c>
    </row>
    <row r="8783" spans="6:8" x14ac:dyDescent="0.3">
      <c r="F8783" s="2">
        <v>8778</v>
      </c>
      <c r="G8783" s="12">
        <f ca="1"/>
        <v>780.07268498647238</v>
      </c>
      <c r="H8783" s="12">
        <f ca="1"/>
        <v>1.0472729286358457E-3</v>
      </c>
    </row>
    <row r="8784" spans="6:8" x14ac:dyDescent="0.3">
      <c r="F8784" s="2">
        <v>8779</v>
      </c>
      <c r="G8784" s="12">
        <f ca="1"/>
        <v>780.08099855586511</v>
      </c>
      <c r="H8784" s="12">
        <f ca="1"/>
        <v>1.0472333402101661E-3</v>
      </c>
    </row>
    <row r="8785" spans="6:8" x14ac:dyDescent="0.3">
      <c r="F8785" s="2">
        <v>8780</v>
      </c>
      <c r="G8785" s="12">
        <f ca="1"/>
        <v>780.1259460669512</v>
      </c>
      <c r="H8785" s="12">
        <f ca="1"/>
        <v>1.0470193044430894E-3</v>
      </c>
    </row>
    <row r="8786" spans="6:8" x14ac:dyDescent="0.3">
      <c r="F8786" s="2">
        <v>8781</v>
      </c>
      <c r="G8786" s="12">
        <f ca="1"/>
        <v>780.23491907879406</v>
      </c>
      <c r="H8786" s="12">
        <f ca="1"/>
        <v>1.0465003853390759E-3</v>
      </c>
    </row>
    <row r="8787" spans="6:8" x14ac:dyDescent="0.3">
      <c r="F8787" s="2">
        <v>8782</v>
      </c>
      <c r="G8787" s="12">
        <f ca="1"/>
        <v>780.33873198530227</v>
      </c>
      <c r="H8787" s="12">
        <f ca="1"/>
        <v>1.0460060381652272E-3</v>
      </c>
    </row>
    <row r="8788" spans="6:8" x14ac:dyDescent="0.3">
      <c r="F8788" s="2">
        <v>8783</v>
      </c>
      <c r="G8788" s="12">
        <f ca="1"/>
        <v>780.51531657138639</v>
      </c>
      <c r="H8788" s="12">
        <f ca="1"/>
        <v>1.0451651591838742E-3</v>
      </c>
    </row>
    <row r="8789" spans="6:8" x14ac:dyDescent="0.3">
      <c r="F8789" s="2">
        <v>8784</v>
      </c>
      <c r="G8789" s="12">
        <f ca="1"/>
        <v>780.67728471243663</v>
      </c>
      <c r="H8789" s="12">
        <f ca="1"/>
        <v>1.0443938823217304E-3</v>
      </c>
    </row>
    <row r="8790" spans="6:8" x14ac:dyDescent="0.3">
      <c r="F8790" s="2">
        <v>8785</v>
      </c>
      <c r="G8790" s="12">
        <f ca="1"/>
        <v>780.89980263889493</v>
      </c>
      <c r="H8790" s="12">
        <f ca="1"/>
        <v>1.0433342731481195E-3</v>
      </c>
    </row>
    <row r="8791" spans="6:8" x14ac:dyDescent="0.3">
      <c r="F8791" s="2">
        <v>8786</v>
      </c>
      <c r="G8791" s="12">
        <f ca="1"/>
        <v>781.06805076706837</v>
      </c>
      <c r="H8791" s="12">
        <f ca="1"/>
        <v>1.0425330915853888E-3</v>
      </c>
    </row>
    <row r="8792" spans="6:8" x14ac:dyDescent="0.3">
      <c r="F8792" s="2">
        <v>8787</v>
      </c>
      <c r="G8792" s="12">
        <f ca="1"/>
        <v>781.12943728205846</v>
      </c>
      <c r="H8792" s="12">
        <f ca="1"/>
        <v>1.0422407748473406E-3</v>
      </c>
    </row>
    <row r="8793" spans="6:8" x14ac:dyDescent="0.3">
      <c r="F8793" s="2">
        <v>8788</v>
      </c>
      <c r="G8793" s="12">
        <f ca="1"/>
        <v>781.15430001613765</v>
      </c>
      <c r="H8793" s="12">
        <f ca="1"/>
        <v>1.042122380875535E-3</v>
      </c>
    </row>
    <row r="8794" spans="6:8" x14ac:dyDescent="0.3">
      <c r="F8794" s="2">
        <v>8789</v>
      </c>
      <c r="G8794" s="12">
        <f ca="1"/>
        <v>781.20851992654559</v>
      </c>
      <c r="H8794" s="12">
        <f ca="1"/>
        <v>1.0418641908259735E-3</v>
      </c>
    </row>
    <row r="8795" spans="6:8" x14ac:dyDescent="0.3">
      <c r="F8795" s="2">
        <v>8790</v>
      </c>
      <c r="G8795" s="12">
        <f ca="1"/>
        <v>781.26815345633906</v>
      </c>
      <c r="H8795" s="12">
        <f ca="1"/>
        <v>1.0415802216364807E-3</v>
      </c>
    </row>
    <row r="8796" spans="6:8" x14ac:dyDescent="0.3">
      <c r="F8796" s="2">
        <v>8791</v>
      </c>
      <c r="G8796" s="12">
        <f ca="1"/>
        <v>781.32071129289284</v>
      </c>
      <c r="H8796" s="12">
        <f ca="1"/>
        <v>1.0413299462243199E-3</v>
      </c>
    </row>
    <row r="8797" spans="6:8" x14ac:dyDescent="0.3">
      <c r="F8797" s="2">
        <v>8792</v>
      </c>
      <c r="G8797" s="12">
        <f ca="1"/>
        <v>781.35652854795421</v>
      </c>
      <c r="H8797" s="12">
        <f ca="1"/>
        <v>1.0411593878668847E-3</v>
      </c>
    </row>
    <row r="8798" spans="6:8" x14ac:dyDescent="0.3">
      <c r="F8798" s="2">
        <v>8793</v>
      </c>
      <c r="G8798" s="12">
        <f ca="1"/>
        <v>781.47338590809841</v>
      </c>
      <c r="H8798" s="12">
        <f ca="1"/>
        <v>1.0406029242471504E-3</v>
      </c>
    </row>
    <row r="8799" spans="6:8" x14ac:dyDescent="0.3">
      <c r="F8799" s="2">
        <v>8794</v>
      </c>
      <c r="G8799" s="12">
        <f ca="1"/>
        <v>781.62501300458871</v>
      </c>
      <c r="H8799" s="12">
        <f ca="1"/>
        <v>1.0398808904543396E-3</v>
      </c>
    </row>
    <row r="8800" spans="6:8" x14ac:dyDescent="0.3">
      <c r="F8800" s="2">
        <v>8795</v>
      </c>
      <c r="G8800" s="12">
        <f ca="1"/>
        <v>781.67082666853003</v>
      </c>
      <c r="H8800" s="12">
        <f ca="1"/>
        <v>1.039662730149857E-3</v>
      </c>
    </row>
    <row r="8801" spans="6:8" x14ac:dyDescent="0.3">
      <c r="F8801" s="2">
        <v>8796</v>
      </c>
      <c r="G8801" s="12">
        <f ca="1"/>
        <v>781.81286189928198</v>
      </c>
      <c r="H8801" s="12">
        <f ca="1"/>
        <v>1.0389863719081811E-3</v>
      </c>
    </row>
    <row r="8802" spans="6:8" x14ac:dyDescent="0.3">
      <c r="F8802" s="2">
        <v>8797</v>
      </c>
      <c r="G8802" s="12">
        <f ca="1"/>
        <v>781.82166472877225</v>
      </c>
      <c r="H8802" s="12">
        <f ca="1"/>
        <v>1.0389444536725132E-3</v>
      </c>
    </row>
    <row r="8803" spans="6:8" x14ac:dyDescent="0.3">
      <c r="F8803" s="2">
        <v>8798</v>
      </c>
      <c r="G8803" s="12">
        <f ca="1"/>
        <v>781.84534989362601</v>
      </c>
      <c r="H8803" s="12">
        <f ca="1"/>
        <v>1.0388316671732095E-3</v>
      </c>
    </row>
    <row r="8804" spans="6:8" x14ac:dyDescent="0.3">
      <c r="F8804" s="2">
        <v>8799</v>
      </c>
      <c r="G8804" s="12">
        <f ca="1"/>
        <v>781.84659077668289</v>
      </c>
      <c r="H8804" s="12">
        <f ca="1"/>
        <v>1.038825758206272E-3</v>
      </c>
    </row>
    <row r="8805" spans="6:8" x14ac:dyDescent="0.3">
      <c r="F8805" s="2">
        <v>8800</v>
      </c>
      <c r="G8805" s="12">
        <f ca="1"/>
        <v>781.8722825835805</v>
      </c>
      <c r="H8805" s="12">
        <f ca="1"/>
        <v>1.0387034162686643E-3</v>
      </c>
    </row>
    <row r="8806" spans="6:8" x14ac:dyDescent="0.3">
      <c r="F8806" s="2">
        <v>8801</v>
      </c>
      <c r="G8806" s="12">
        <f ca="1"/>
        <v>781.92622909456918</v>
      </c>
      <c r="H8806" s="12">
        <f ca="1"/>
        <v>1.0384465281210991E-3</v>
      </c>
    </row>
    <row r="8807" spans="6:8" x14ac:dyDescent="0.3">
      <c r="F8807" s="2">
        <v>8802</v>
      </c>
      <c r="G8807" s="12">
        <f ca="1"/>
        <v>782.12937400331759</v>
      </c>
      <c r="H8807" s="12">
        <f ca="1"/>
        <v>1.0374791714127733E-3</v>
      </c>
    </row>
    <row r="8808" spans="6:8" x14ac:dyDescent="0.3">
      <c r="F8808" s="2">
        <v>8803</v>
      </c>
      <c r="G8808" s="12">
        <f ca="1"/>
        <v>782.29336450413075</v>
      </c>
      <c r="H8808" s="12">
        <f ca="1"/>
        <v>1.0366982642660439E-3</v>
      </c>
    </row>
    <row r="8809" spans="6:8" x14ac:dyDescent="0.3">
      <c r="F8809" s="2">
        <v>8804</v>
      </c>
      <c r="G8809" s="12">
        <f ca="1"/>
        <v>782.3065671792848</v>
      </c>
      <c r="H8809" s="12">
        <f ca="1"/>
        <v>1.036635394384358E-3</v>
      </c>
    </row>
    <row r="8810" spans="6:8" x14ac:dyDescent="0.3">
      <c r="F8810" s="2">
        <v>8805</v>
      </c>
      <c r="G8810" s="12">
        <f ca="1"/>
        <v>782.53112176330956</v>
      </c>
      <c r="H8810" s="12">
        <f ca="1"/>
        <v>1.0355660868413832E-3</v>
      </c>
    </row>
    <row r="8811" spans="6:8" x14ac:dyDescent="0.3">
      <c r="F8811" s="2">
        <v>8806</v>
      </c>
      <c r="G8811" s="12">
        <f ca="1"/>
        <v>782.66099400050211</v>
      </c>
      <c r="H8811" s="12">
        <f ca="1"/>
        <v>1.0349476476166565E-3</v>
      </c>
    </row>
    <row r="8812" spans="6:8" x14ac:dyDescent="0.3">
      <c r="F8812" s="2">
        <v>8807</v>
      </c>
      <c r="G8812" s="12">
        <f ca="1"/>
        <v>782.7293602499177</v>
      </c>
      <c r="H8812" s="12">
        <f ca="1"/>
        <v>1.0346220940480109E-3</v>
      </c>
    </row>
    <row r="8813" spans="6:8" x14ac:dyDescent="0.3">
      <c r="F8813" s="2">
        <v>8808</v>
      </c>
      <c r="G8813" s="12">
        <f ca="1"/>
        <v>782.73341868331147</v>
      </c>
      <c r="H8813" s="12">
        <f ca="1"/>
        <v>1.0346027681747074E-3</v>
      </c>
    </row>
    <row r="8814" spans="6:8" x14ac:dyDescent="0.3">
      <c r="F8814" s="2">
        <v>8809</v>
      </c>
      <c r="G8814" s="12">
        <f ca="1"/>
        <v>782.87685099127498</v>
      </c>
      <c r="H8814" s="12">
        <f ca="1"/>
        <v>1.0339197571844049E-3</v>
      </c>
    </row>
    <row r="8815" spans="6:8" x14ac:dyDescent="0.3">
      <c r="F8815" s="2">
        <v>8810</v>
      </c>
      <c r="G8815" s="12">
        <f ca="1"/>
        <v>783.00914040987016</v>
      </c>
      <c r="H8815" s="12">
        <f ca="1"/>
        <v>1.0332898075720469E-3</v>
      </c>
    </row>
    <row r="8816" spans="6:8" x14ac:dyDescent="0.3">
      <c r="F8816" s="2">
        <v>8811</v>
      </c>
      <c r="G8816" s="12">
        <f ca="1"/>
        <v>783.01823572073772</v>
      </c>
      <c r="H8816" s="12">
        <f ca="1"/>
        <v>1.0332464965679155E-3</v>
      </c>
    </row>
    <row r="8817" spans="6:8" x14ac:dyDescent="0.3">
      <c r="F8817" s="2">
        <v>8812</v>
      </c>
      <c r="G8817" s="12">
        <f ca="1"/>
        <v>783.09463621461305</v>
      </c>
      <c r="H8817" s="12">
        <f ca="1"/>
        <v>1.0328826846923188E-3</v>
      </c>
    </row>
    <row r="8818" spans="6:8" x14ac:dyDescent="0.3">
      <c r="F8818" s="2">
        <v>8813</v>
      </c>
      <c r="G8818" s="12">
        <f ca="1"/>
        <v>783.0998734651738</v>
      </c>
      <c r="H8818" s="12">
        <f ca="1"/>
        <v>1.0328577454039344E-3</v>
      </c>
    </row>
    <row r="8819" spans="6:8" x14ac:dyDescent="0.3">
      <c r="F8819" s="2">
        <v>8814</v>
      </c>
      <c r="G8819" s="12">
        <f ca="1"/>
        <v>783.10932886906255</v>
      </c>
      <c r="H8819" s="12">
        <f ca="1"/>
        <v>1.0328127196711308E-3</v>
      </c>
    </row>
    <row r="8820" spans="6:8" x14ac:dyDescent="0.3">
      <c r="F8820" s="2">
        <v>8815</v>
      </c>
      <c r="G8820" s="12">
        <f ca="1"/>
        <v>783.14451465730701</v>
      </c>
      <c r="H8820" s="12">
        <f ca="1"/>
        <v>1.0326451682985381E-3</v>
      </c>
    </row>
    <row r="8821" spans="6:8" x14ac:dyDescent="0.3">
      <c r="F8821" s="2">
        <v>8816</v>
      </c>
      <c r="G8821" s="12">
        <f ca="1"/>
        <v>783.27508144516651</v>
      </c>
      <c r="H8821" s="12">
        <f ca="1"/>
        <v>1.0320234216896834E-3</v>
      </c>
    </row>
    <row r="8822" spans="6:8" x14ac:dyDescent="0.3">
      <c r="F8822" s="2">
        <v>8817</v>
      </c>
      <c r="G8822" s="12">
        <f ca="1"/>
        <v>783.29406924006616</v>
      </c>
      <c r="H8822" s="12">
        <f ca="1"/>
        <v>1.0319330036187326E-3</v>
      </c>
    </row>
    <row r="8823" spans="6:8" x14ac:dyDescent="0.3">
      <c r="F8823" s="2">
        <v>8818</v>
      </c>
      <c r="G8823" s="12">
        <f ca="1"/>
        <v>783.46507574225791</v>
      </c>
      <c r="H8823" s="12">
        <f ca="1"/>
        <v>1.0311186869416292E-3</v>
      </c>
    </row>
    <row r="8824" spans="6:8" x14ac:dyDescent="0.3">
      <c r="F8824" s="2">
        <v>8819</v>
      </c>
      <c r="G8824" s="12">
        <f ca="1"/>
        <v>783.5817993673204</v>
      </c>
      <c r="H8824" s="12">
        <f ca="1"/>
        <v>1.0305628601556171E-3</v>
      </c>
    </row>
    <row r="8825" spans="6:8" x14ac:dyDescent="0.3">
      <c r="F8825" s="2">
        <v>8820</v>
      </c>
      <c r="G8825" s="12">
        <f ca="1"/>
        <v>783.66481193479842</v>
      </c>
      <c r="H8825" s="12">
        <f ca="1"/>
        <v>1.0301675622152455E-3</v>
      </c>
    </row>
    <row r="8826" spans="6:8" x14ac:dyDescent="0.3">
      <c r="F8826" s="2">
        <v>8821</v>
      </c>
      <c r="G8826" s="12">
        <f ca="1"/>
        <v>783.9521027938149</v>
      </c>
      <c r="H8826" s="12">
        <f ca="1"/>
        <v>1.0287995105056433E-3</v>
      </c>
    </row>
    <row r="8827" spans="6:8" x14ac:dyDescent="0.3">
      <c r="F8827" s="2">
        <v>8822</v>
      </c>
      <c r="G8827" s="12">
        <f ca="1"/>
        <v>784.07287388867098</v>
      </c>
      <c r="H8827" s="12">
        <f ca="1"/>
        <v>1.0282244100539477E-3</v>
      </c>
    </row>
    <row r="8828" spans="6:8" x14ac:dyDescent="0.3">
      <c r="F8828" s="2">
        <v>8823</v>
      </c>
      <c r="G8828" s="12">
        <f ca="1"/>
        <v>784.09158258033801</v>
      </c>
      <c r="H8828" s="12">
        <f ca="1"/>
        <v>1.0281353210460096E-3</v>
      </c>
    </row>
    <row r="8829" spans="6:8" x14ac:dyDescent="0.3">
      <c r="F8829" s="2">
        <v>8824</v>
      </c>
      <c r="G8829" s="12">
        <f ca="1"/>
        <v>784.20893888665296</v>
      </c>
      <c r="H8829" s="12">
        <f ca="1"/>
        <v>1.0275764814921288E-3</v>
      </c>
    </row>
    <row r="8830" spans="6:8" x14ac:dyDescent="0.3">
      <c r="F8830" s="2">
        <v>8825</v>
      </c>
      <c r="G8830" s="12">
        <f ca="1"/>
        <v>784.26118394265097</v>
      </c>
      <c r="H8830" s="12">
        <f ca="1"/>
        <v>1.0273276955111859E-3</v>
      </c>
    </row>
    <row r="8831" spans="6:8" x14ac:dyDescent="0.3">
      <c r="F8831" s="2">
        <v>8826</v>
      </c>
      <c r="G8831" s="12">
        <f ca="1"/>
        <v>784.28349844514707</v>
      </c>
      <c r="H8831" s="12">
        <f ca="1"/>
        <v>1.0272214359754901E-3</v>
      </c>
    </row>
    <row r="8832" spans="6:8" x14ac:dyDescent="0.3">
      <c r="F8832" s="2">
        <v>8827</v>
      </c>
      <c r="G8832" s="12">
        <f ca="1"/>
        <v>784.49335650766091</v>
      </c>
      <c r="H8832" s="12">
        <f ca="1"/>
        <v>1.0262221118682814E-3</v>
      </c>
    </row>
    <row r="8833" spans="6:8" x14ac:dyDescent="0.3">
      <c r="F8833" s="2">
        <v>8828</v>
      </c>
      <c r="G8833" s="12">
        <f ca="1"/>
        <v>784.62641709224806</v>
      </c>
      <c r="H8833" s="12">
        <f ca="1"/>
        <v>1.0255884900369141E-3</v>
      </c>
    </row>
    <row r="8834" spans="6:8" x14ac:dyDescent="0.3">
      <c r="F8834" s="2">
        <v>8829</v>
      </c>
      <c r="G8834" s="12">
        <f ca="1"/>
        <v>784.79872432372167</v>
      </c>
      <c r="H8834" s="12">
        <f ca="1"/>
        <v>1.0247679794108491E-3</v>
      </c>
    </row>
    <row r="8835" spans="6:8" x14ac:dyDescent="0.3">
      <c r="F8835" s="2">
        <v>8830</v>
      </c>
      <c r="G8835" s="12">
        <f ca="1"/>
        <v>784.89846734916375</v>
      </c>
      <c r="H8835" s="12">
        <f ca="1"/>
        <v>1.0242930126230297E-3</v>
      </c>
    </row>
    <row r="8836" spans="6:8" x14ac:dyDescent="0.3">
      <c r="F8836" s="2">
        <v>8831</v>
      </c>
      <c r="G8836" s="12">
        <f ca="1"/>
        <v>784.92131105362068</v>
      </c>
      <c r="H8836" s="12">
        <f ca="1"/>
        <v>1.0241842330779968E-3</v>
      </c>
    </row>
    <row r="8837" spans="6:8" x14ac:dyDescent="0.3">
      <c r="F8837" s="2">
        <v>8832</v>
      </c>
      <c r="G8837" s="12">
        <f ca="1"/>
        <v>785.06119917298486</v>
      </c>
      <c r="H8837" s="12">
        <f ca="1"/>
        <v>1.0235180991762624E-3</v>
      </c>
    </row>
    <row r="8838" spans="6:8" x14ac:dyDescent="0.3">
      <c r="F8838" s="2">
        <v>8833</v>
      </c>
      <c r="G8838" s="12">
        <f ca="1"/>
        <v>785.10553803692699</v>
      </c>
      <c r="H8838" s="12">
        <f ca="1"/>
        <v>1.023306961728919E-3</v>
      </c>
    </row>
    <row r="8839" spans="6:8" x14ac:dyDescent="0.3">
      <c r="F8839" s="2">
        <v>8834</v>
      </c>
      <c r="G8839" s="12">
        <f ca="1"/>
        <v>785.14523771398262</v>
      </c>
      <c r="H8839" s="12">
        <f ca="1"/>
        <v>1.0231179156477018E-3</v>
      </c>
    </row>
    <row r="8840" spans="6:8" x14ac:dyDescent="0.3">
      <c r="F8840" s="2">
        <v>8835</v>
      </c>
      <c r="G8840" s="12">
        <f ca="1"/>
        <v>785.21510268453414</v>
      </c>
      <c r="H8840" s="12">
        <f ca="1"/>
        <v>1.0227852253117422E-3</v>
      </c>
    </row>
    <row r="8841" spans="6:8" x14ac:dyDescent="0.3">
      <c r="F8841" s="2">
        <v>8836</v>
      </c>
      <c r="G8841" s="12">
        <f ca="1"/>
        <v>785.3477384629557</v>
      </c>
      <c r="H8841" s="12">
        <f ca="1"/>
        <v>1.0221536263668777E-3</v>
      </c>
    </row>
    <row r="8842" spans="6:8" x14ac:dyDescent="0.3">
      <c r="F8842" s="2">
        <v>8837</v>
      </c>
      <c r="G8842" s="12">
        <f ca="1"/>
        <v>785.35530623456384</v>
      </c>
      <c r="H8842" s="12">
        <f ca="1"/>
        <v>1.0221175893592198E-3</v>
      </c>
    </row>
    <row r="8843" spans="6:8" x14ac:dyDescent="0.3">
      <c r="F8843" s="2">
        <v>8838</v>
      </c>
      <c r="G8843" s="12">
        <f ca="1"/>
        <v>785.57377558799533</v>
      </c>
      <c r="H8843" s="12">
        <f ca="1"/>
        <v>1.0210772591047843E-3</v>
      </c>
    </row>
    <row r="8844" spans="6:8" x14ac:dyDescent="0.3">
      <c r="F8844" s="2">
        <v>8839</v>
      </c>
      <c r="G8844" s="12">
        <f ca="1"/>
        <v>785.57942562569929</v>
      </c>
      <c r="H8844" s="12">
        <f ca="1"/>
        <v>1.0210503541633368E-3</v>
      </c>
    </row>
    <row r="8845" spans="6:8" x14ac:dyDescent="0.3">
      <c r="F8845" s="2">
        <v>8840</v>
      </c>
      <c r="G8845" s="12">
        <f ca="1"/>
        <v>785.76222568550577</v>
      </c>
      <c r="H8845" s="12">
        <f ca="1"/>
        <v>1.0201798776880678E-3</v>
      </c>
    </row>
    <row r="8846" spans="6:8" x14ac:dyDescent="0.3">
      <c r="F8846" s="2">
        <v>8841</v>
      </c>
      <c r="G8846" s="12">
        <f ca="1"/>
        <v>785.80597173259116</v>
      </c>
      <c r="H8846" s="12">
        <f ca="1"/>
        <v>1.0199715631781373E-3</v>
      </c>
    </row>
    <row r="8847" spans="6:8" x14ac:dyDescent="0.3">
      <c r="F8847" s="2">
        <v>8842</v>
      </c>
      <c r="G8847" s="12">
        <f ca="1"/>
        <v>785.81680843018626</v>
      </c>
      <c r="H8847" s="12">
        <f ca="1"/>
        <v>1.0199199598562559E-3</v>
      </c>
    </row>
    <row r="8848" spans="6:8" x14ac:dyDescent="0.3">
      <c r="F8848" s="2">
        <v>8843</v>
      </c>
      <c r="G8848" s="12">
        <f ca="1"/>
        <v>785.9588710466677</v>
      </c>
      <c r="H8848" s="12">
        <f ca="1"/>
        <v>1.0192434712063443E-3</v>
      </c>
    </row>
    <row r="8849" spans="6:8" x14ac:dyDescent="0.3">
      <c r="F8849" s="2">
        <v>8844</v>
      </c>
      <c r="G8849" s="12">
        <f ca="1"/>
        <v>786.23777906070927</v>
      </c>
      <c r="H8849" s="12">
        <f ca="1"/>
        <v>1.0179153378061462E-3</v>
      </c>
    </row>
    <row r="8850" spans="6:8" x14ac:dyDescent="0.3">
      <c r="F8850" s="2">
        <v>8845</v>
      </c>
      <c r="G8850" s="12">
        <f ca="1"/>
        <v>786.34091531161278</v>
      </c>
      <c r="H8850" s="12">
        <f ca="1"/>
        <v>1.0174242128018439E-3</v>
      </c>
    </row>
    <row r="8851" spans="6:8" x14ac:dyDescent="0.3">
      <c r="F8851" s="2">
        <v>8846</v>
      </c>
      <c r="G8851" s="12">
        <f ca="1"/>
        <v>786.42674184302462</v>
      </c>
      <c r="H8851" s="12">
        <f ca="1"/>
        <v>1.0170155150332162E-3</v>
      </c>
    </row>
    <row r="8852" spans="6:8" x14ac:dyDescent="0.3">
      <c r="F8852" s="2">
        <v>8847</v>
      </c>
      <c r="G8852" s="12">
        <f ca="1"/>
        <v>786.43962308649668</v>
      </c>
      <c r="H8852" s="12">
        <f ca="1"/>
        <v>1.0169541757785873E-3</v>
      </c>
    </row>
    <row r="8853" spans="6:8" x14ac:dyDescent="0.3">
      <c r="F8853" s="2">
        <v>8848</v>
      </c>
      <c r="G8853" s="12">
        <f ca="1"/>
        <v>786.51775345139163</v>
      </c>
      <c r="H8853" s="12">
        <f ca="1"/>
        <v>1.0165821264219446E-3</v>
      </c>
    </row>
    <row r="8854" spans="6:8" x14ac:dyDescent="0.3">
      <c r="F8854" s="2">
        <v>8849</v>
      </c>
      <c r="G8854" s="12">
        <f ca="1"/>
        <v>786.57686974908631</v>
      </c>
      <c r="H8854" s="12">
        <f ca="1"/>
        <v>1.0163006202424461E-3</v>
      </c>
    </row>
    <row r="8855" spans="6:8" x14ac:dyDescent="0.3">
      <c r="F8855" s="2">
        <v>8850</v>
      </c>
      <c r="G8855" s="12">
        <f ca="1"/>
        <v>786.61779347330594</v>
      </c>
      <c r="H8855" s="12">
        <f ca="1"/>
        <v>1.0161057453652099E-3</v>
      </c>
    </row>
    <row r="8856" spans="6:8" x14ac:dyDescent="0.3">
      <c r="F8856" s="2">
        <v>8851</v>
      </c>
      <c r="G8856" s="12">
        <f ca="1"/>
        <v>786.64295967823466</v>
      </c>
      <c r="H8856" s="12">
        <f ca="1"/>
        <v>1.0159859062941205E-3</v>
      </c>
    </row>
    <row r="8857" spans="6:8" x14ac:dyDescent="0.3">
      <c r="F8857" s="2">
        <v>8852</v>
      </c>
      <c r="G8857" s="12">
        <f ca="1"/>
        <v>786.75534381520879</v>
      </c>
      <c r="H8857" s="12">
        <f ca="1"/>
        <v>1.015450743737101E-3</v>
      </c>
    </row>
    <row r="8858" spans="6:8" x14ac:dyDescent="0.3">
      <c r="F8858" s="2">
        <v>8853</v>
      </c>
      <c r="G8858" s="12">
        <f ca="1"/>
        <v>786.9633494466882</v>
      </c>
      <c r="H8858" s="12">
        <f ca="1"/>
        <v>1.0144602407300563E-3</v>
      </c>
    </row>
    <row r="8859" spans="6:8" x14ac:dyDescent="0.3">
      <c r="F8859" s="2">
        <v>8854</v>
      </c>
      <c r="G8859" s="12">
        <f ca="1"/>
        <v>787.30029554214912</v>
      </c>
      <c r="H8859" s="12">
        <f ca="1"/>
        <v>1.0128557355135756E-3</v>
      </c>
    </row>
    <row r="8860" spans="6:8" x14ac:dyDescent="0.3">
      <c r="F8860" s="2">
        <v>8855</v>
      </c>
      <c r="G8860" s="12">
        <f ca="1"/>
        <v>787.44668875884622</v>
      </c>
      <c r="H8860" s="12">
        <f ca="1"/>
        <v>1.0121586249578751E-3</v>
      </c>
    </row>
    <row r="8861" spans="6:8" x14ac:dyDescent="0.3">
      <c r="F8861" s="2">
        <v>8856</v>
      </c>
      <c r="G8861" s="12">
        <f ca="1"/>
        <v>787.46146930779321</v>
      </c>
      <c r="H8861" s="12">
        <f ca="1"/>
        <v>1.012088241391461E-3</v>
      </c>
    </row>
    <row r="8862" spans="6:8" x14ac:dyDescent="0.3">
      <c r="F8862" s="2">
        <v>8857</v>
      </c>
      <c r="G8862" s="12">
        <f ca="1"/>
        <v>787.76481855863062</v>
      </c>
      <c r="H8862" s="12">
        <f ca="1"/>
        <v>1.0106437211493779E-3</v>
      </c>
    </row>
    <row r="8863" spans="6:8" x14ac:dyDescent="0.3">
      <c r="F8863" s="2">
        <v>8858</v>
      </c>
      <c r="G8863" s="12">
        <f ca="1"/>
        <v>788.01588386174467</v>
      </c>
      <c r="H8863" s="12">
        <f ca="1"/>
        <v>1.0094481720869302E-3</v>
      </c>
    </row>
    <row r="8864" spans="6:8" x14ac:dyDescent="0.3">
      <c r="F8864" s="2">
        <v>8859</v>
      </c>
      <c r="G8864" s="12">
        <f ca="1"/>
        <v>788.03104649827435</v>
      </c>
      <c r="H8864" s="12">
        <f ca="1"/>
        <v>1.0093759690558365E-3</v>
      </c>
    </row>
    <row r="8865" spans="6:8" x14ac:dyDescent="0.3">
      <c r="F8865" s="2">
        <v>8860</v>
      </c>
      <c r="G8865" s="12">
        <f ca="1"/>
        <v>788.0434549288924</v>
      </c>
      <c r="H8865" s="12">
        <f ca="1"/>
        <v>1.0093168812909884E-3</v>
      </c>
    </row>
    <row r="8866" spans="6:8" x14ac:dyDescent="0.3">
      <c r="F8866" s="2">
        <v>8861</v>
      </c>
      <c r="G8866" s="12">
        <f ca="1"/>
        <v>788.11889137455751</v>
      </c>
      <c r="H8866" s="12">
        <f ca="1"/>
        <v>1.0089576601211548E-3</v>
      </c>
    </row>
    <row r="8867" spans="6:8" x14ac:dyDescent="0.3">
      <c r="F8867" s="2">
        <v>8862</v>
      </c>
      <c r="G8867" s="12">
        <f ca="1"/>
        <v>788.5364357859446</v>
      </c>
      <c r="H8867" s="12">
        <f ca="1"/>
        <v>1.0069693534002638E-3</v>
      </c>
    </row>
    <row r="8868" spans="6:8" x14ac:dyDescent="0.3">
      <c r="F8868" s="2">
        <v>8863</v>
      </c>
      <c r="G8868" s="12">
        <f ca="1"/>
        <v>788.57370185898321</v>
      </c>
      <c r="H8868" s="12">
        <f ca="1"/>
        <v>1.0067918959096036E-3</v>
      </c>
    </row>
    <row r="8869" spans="6:8" x14ac:dyDescent="0.3">
      <c r="F8869" s="2">
        <v>8864</v>
      </c>
      <c r="G8869" s="12">
        <f ca="1"/>
        <v>788.58021489614816</v>
      </c>
      <c r="H8869" s="12">
        <f ca="1"/>
        <v>1.0067608814469135E-3</v>
      </c>
    </row>
    <row r="8870" spans="6:8" x14ac:dyDescent="0.3">
      <c r="F8870" s="2">
        <v>8865</v>
      </c>
      <c r="G8870" s="12">
        <f ca="1"/>
        <v>788.70091249973848</v>
      </c>
      <c r="H8870" s="12">
        <f ca="1"/>
        <v>1.0061861309536263E-3</v>
      </c>
    </row>
    <row r="8871" spans="6:8" x14ac:dyDescent="0.3">
      <c r="F8871" s="2">
        <v>8866</v>
      </c>
      <c r="G8871" s="12">
        <f ca="1"/>
        <v>788.74305464344206</v>
      </c>
      <c r="H8871" s="12">
        <f ca="1"/>
        <v>1.0059854540788473E-3</v>
      </c>
    </row>
    <row r="8872" spans="6:8" x14ac:dyDescent="0.3">
      <c r="F8872" s="2">
        <v>8867</v>
      </c>
      <c r="G8872" s="12">
        <f ca="1"/>
        <v>788.93738114509188</v>
      </c>
      <c r="H8872" s="12">
        <f ca="1"/>
        <v>1.0050600897852768E-3</v>
      </c>
    </row>
    <row r="8873" spans="6:8" x14ac:dyDescent="0.3">
      <c r="F8873" s="2">
        <v>8868</v>
      </c>
      <c r="G8873" s="12">
        <f ca="1"/>
        <v>789.06655078358199</v>
      </c>
      <c r="H8873" s="12">
        <f ca="1"/>
        <v>1.0044449962686572E-3</v>
      </c>
    </row>
    <row r="8874" spans="6:8" x14ac:dyDescent="0.3">
      <c r="F8874" s="2">
        <v>8869</v>
      </c>
      <c r="G8874" s="12">
        <f ca="1"/>
        <v>789.07543190260571</v>
      </c>
      <c r="H8874" s="12">
        <f ca="1"/>
        <v>1.004402705225687E-3</v>
      </c>
    </row>
    <row r="8875" spans="6:8" x14ac:dyDescent="0.3">
      <c r="F8875" s="2">
        <v>8870</v>
      </c>
      <c r="G8875" s="12">
        <f ca="1"/>
        <v>789.11894113180131</v>
      </c>
      <c r="H8875" s="12">
        <f ca="1"/>
        <v>1.0041955184199936E-3</v>
      </c>
    </row>
    <row r="8876" spans="6:8" x14ac:dyDescent="0.3">
      <c r="F8876" s="2">
        <v>8871</v>
      </c>
      <c r="G8876" s="12">
        <f ca="1"/>
        <v>789.2077711230105</v>
      </c>
      <c r="H8876" s="12">
        <f ca="1"/>
        <v>1.0037725184618548E-3</v>
      </c>
    </row>
    <row r="8877" spans="6:8" x14ac:dyDescent="0.3">
      <c r="F8877" s="2">
        <v>8872</v>
      </c>
      <c r="G8877" s="12">
        <f ca="1"/>
        <v>789.22459760394827</v>
      </c>
      <c r="H8877" s="12">
        <f ca="1"/>
        <v>1.0036923923621513E-3</v>
      </c>
    </row>
    <row r="8878" spans="6:8" x14ac:dyDescent="0.3">
      <c r="F8878" s="2">
        <v>8873</v>
      </c>
      <c r="G8878" s="12">
        <f ca="1"/>
        <v>789.2511285079886</v>
      </c>
      <c r="H8878" s="12">
        <f ca="1"/>
        <v>1.0035660547238639E-3</v>
      </c>
    </row>
    <row r="8879" spans="6:8" x14ac:dyDescent="0.3">
      <c r="F8879" s="2">
        <v>8874</v>
      </c>
      <c r="G8879" s="12">
        <f ca="1"/>
        <v>789.30190083968512</v>
      </c>
      <c r="H8879" s="12">
        <f ca="1"/>
        <v>1.0033242817157851E-3</v>
      </c>
    </row>
    <row r="8880" spans="6:8" x14ac:dyDescent="0.3">
      <c r="F8880" s="2">
        <v>8875</v>
      </c>
      <c r="G8880" s="12">
        <f ca="1"/>
        <v>789.30625604581894</v>
      </c>
      <c r="H8880" s="12">
        <f ca="1"/>
        <v>1.0033035426389575E-3</v>
      </c>
    </row>
    <row r="8881" spans="6:8" x14ac:dyDescent="0.3">
      <c r="F8881" s="2">
        <v>8876</v>
      </c>
      <c r="G8881" s="12">
        <f ca="1"/>
        <v>789.36834048441074</v>
      </c>
      <c r="H8881" s="12">
        <f ca="1"/>
        <v>1.003007902455187E-3</v>
      </c>
    </row>
    <row r="8882" spans="6:8" x14ac:dyDescent="0.3">
      <c r="F8882" s="2">
        <v>8877</v>
      </c>
      <c r="G8882" s="12">
        <f ca="1"/>
        <v>789.40260910487336</v>
      </c>
      <c r="H8882" s="12">
        <f ca="1"/>
        <v>1.0028447185482221E-3</v>
      </c>
    </row>
    <row r="8883" spans="6:8" x14ac:dyDescent="0.3">
      <c r="F8883" s="2">
        <v>8878</v>
      </c>
      <c r="G8883" s="12">
        <f ca="1"/>
        <v>789.63103342792215</v>
      </c>
      <c r="H8883" s="12">
        <f ca="1"/>
        <v>1.0017569836765611E-3</v>
      </c>
    </row>
    <row r="8884" spans="6:8" x14ac:dyDescent="0.3">
      <c r="F8884" s="2">
        <v>8879</v>
      </c>
      <c r="G8884" s="12">
        <f ca="1"/>
        <v>789.65192044310288</v>
      </c>
      <c r="H8884" s="12">
        <f ca="1"/>
        <v>1.00165752169951E-3</v>
      </c>
    </row>
    <row r="8885" spans="6:8" x14ac:dyDescent="0.3">
      <c r="F8885" s="2">
        <v>8880</v>
      </c>
      <c r="G8885" s="12">
        <f ca="1"/>
        <v>789.65697604216052</v>
      </c>
      <c r="H8885" s="12">
        <f ca="1"/>
        <v>1.0016334474182832E-3</v>
      </c>
    </row>
    <row r="8886" spans="6:8" x14ac:dyDescent="0.3">
      <c r="F8886" s="2">
        <v>8881</v>
      </c>
      <c r="G8886" s="12">
        <f ca="1"/>
        <v>789.72160850346324</v>
      </c>
      <c r="H8886" s="12">
        <f ca="1"/>
        <v>1.0013256737930322E-3</v>
      </c>
    </row>
    <row r="8887" spans="6:8" x14ac:dyDescent="0.3">
      <c r="F8887" s="2">
        <v>8882</v>
      </c>
      <c r="G8887" s="12">
        <f ca="1"/>
        <v>789.73462138442324</v>
      </c>
      <c r="H8887" s="12">
        <f ca="1"/>
        <v>1.0012637076932227E-3</v>
      </c>
    </row>
    <row r="8888" spans="6:8" x14ac:dyDescent="0.3">
      <c r="F8888" s="2">
        <v>8883</v>
      </c>
      <c r="G8888" s="12">
        <f ca="1"/>
        <v>789.73485299957338</v>
      </c>
      <c r="H8888" s="12">
        <f ca="1"/>
        <v>1.0012626047639364E-3</v>
      </c>
    </row>
    <row r="8889" spans="6:8" x14ac:dyDescent="0.3">
      <c r="F8889" s="2">
        <v>8884</v>
      </c>
      <c r="G8889" s="12">
        <f ca="1"/>
        <v>789.80187545583397</v>
      </c>
      <c r="H8889" s="12">
        <f ca="1"/>
        <v>1.0009434502103144E-3</v>
      </c>
    </row>
    <row r="8890" spans="6:8" x14ac:dyDescent="0.3">
      <c r="F8890" s="2">
        <v>8885</v>
      </c>
      <c r="G8890" s="12">
        <f ca="1"/>
        <v>789.87106407602312</v>
      </c>
      <c r="H8890" s="12">
        <f ca="1"/>
        <v>1.0006139805903661E-3</v>
      </c>
    </row>
    <row r="8891" spans="6:8" x14ac:dyDescent="0.3">
      <c r="F8891" s="2">
        <v>8886</v>
      </c>
      <c r="G8891" s="12">
        <f ca="1"/>
        <v>789.92524447044877</v>
      </c>
      <c r="H8891" s="12">
        <f ca="1"/>
        <v>1.0003559787121487E-3</v>
      </c>
    </row>
    <row r="8892" spans="6:8" x14ac:dyDescent="0.3">
      <c r="F8892" s="2">
        <v>8887</v>
      </c>
      <c r="G8892" s="12">
        <f ca="1"/>
        <v>790.00698443156034</v>
      </c>
      <c r="H8892" s="12">
        <f ca="1"/>
        <v>9.9996674080209363E-4</v>
      </c>
    </row>
    <row r="8893" spans="6:8" x14ac:dyDescent="0.3">
      <c r="F8893" s="2">
        <v>8888</v>
      </c>
      <c r="G8893" s="12">
        <f ca="1"/>
        <v>790.12443304837848</v>
      </c>
      <c r="H8893" s="12">
        <f ca="1"/>
        <v>9.9940746167438807E-4</v>
      </c>
    </row>
    <row r="8894" spans="6:8" x14ac:dyDescent="0.3">
      <c r="F8894" s="2">
        <v>8889</v>
      </c>
      <c r="G8894" s="12">
        <f ca="1"/>
        <v>790.16975377360848</v>
      </c>
      <c r="H8894" s="12">
        <f ca="1"/>
        <v>9.9919164869710251E-4</v>
      </c>
    </row>
    <row r="8895" spans="6:8" x14ac:dyDescent="0.3">
      <c r="F8895" s="2">
        <v>8890</v>
      </c>
      <c r="G8895" s="12">
        <f ca="1"/>
        <v>790.27716183629491</v>
      </c>
      <c r="H8895" s="12">
        <f ca="1"/>
        <v>9.9868018173192904E-4</v>
      </c>
    </row>
    <row r="8896" spans="6:8" x14ac:dyDescent="0.3">
      <c r="F8896" s="2">
        <v>8891</v>
      </c>
      <c r="G8896" s="12">
        <f ca="1"/>
        <v>790.3055125986898</v>
      </c>
      <c r="H8896" s="12">
        <f ca="1"/>
        <v>9.9854517810147713E-4</v>
      </c>
    </row>
    <row r="8897" spans="6:8" x14ac:dyDescent="0.3">
      <c r="F8897" s="2">
        <v>8892</v>
      </c>
      <c r="G8897" s="12">
        <f ca="1"/>
        <v>790.31964485963363</v>
      </c>
      <c r="H8897" s="12">
        <f ca="1"/>
        <v>9.9847788162079221E-4</v>
      </c>
    </row>
    <row r="8898" spans="6:8" x14ac:dyDescent="0.3">
      <c r="F8898" s="2">
        <v>8893</v>
      </c>
      <c r="G8898" s="12">
        <f ca="1"/>
        <v>790.47839135708705</v>
      </c>
      <c r="H8898" s="12">
        <f ca="1"/>
        <v>9.9772194591863316E-4</v>
      </c>
    </row>
    <row r="8899" spans="6:8" x14ac:dyDescent="0.3">
      <c r="F8899" s="2">
        <v>8894</v>
      </c>
      <c r="G8899" s="12">
        <f ca="1"/>
        <v>790.51777877904351</v>
      </c>
      <c r="H8899" s="12">
        <f ca="1"/>
        <v>9.9753438676645936E-4</v>
      </c>
    </row>
    <row r="8900" spans="6:8" x14ac:dyDescent="0.3">
      <c r="F8900" s="2">
        <v>8895</v>
      </c>
      <c r="G8900" s="12">
        <f ca="1"/>
        <v>790.53357673002085</v>
      </c>
      <c r="H8900" s="12">
        <f ca="1"/>
        <v>9.9745915842847218E-4</v>
      </c>
    </row>
    <row r="8901" spans="6:8" x14ac:dyDescent="0.3">
      <c r="F8901" s="2">
        <v>8896</v>
      </c>
      <c r="G8901" s="12">
        <f ca="1"/>
        <v>790.58839176578306</v>
      </c>
      <c r="H8901" s="12">
        <f ca="1"/>
        <v>9.9719813444865222E-4</v>
      </c>
    </row>
    <row r="8902" spans="6:8" x14ac:dyDescent="0.3">
      <c r="F8902" s="2">
        <v>8897</v>
      </c>
      <c r="G8902" s="12">
        <f ca="1"/>
        <v>790.63937954269704</v>
      </c>
      <c r="H8902" s="12">
        <f ca="1"/>
        <v>9.9695533551096656E-4</v>
      </c>
    </row>
    <row r="8903" spans="6:8" x14ac:dyDescent="0.3">
      <c r="F8903" s="2">
        <v>8898</v>
      </c>
      <c r="G8903" s="12">
        <f ca="1"/>
        <v>790.89016751188524</v>
      </c>
      <c r="H8903" s="12">
        <f ca="1"/>
        <v>9.9576110708626082E-4</v>
      </c>
    </row>
    <row r="8904" spans="6:8" x14ac:dyDescent="0.3">
      <c r="F8904" s="2">
        <v>8899</v>
      </c>
      <c r="G8904" s="12">
        <f ca="1"/>
        <v>790.97038345433168</v>
      </c>
      <c r="H8904" s="12">
        <f ca="1"/>
        <v>9.9537912640794424E-4</v>
      </c>
    </row>
    <row r="8905" spans="6:8" x14ac:dyDescent="0.3">
      <c r="F8905" s="2">
        <v>8900</v>
      </c>
      <c r="G8905" s="12">
        <f ca="1"/>
        <v>791.12865516106876</v>
      </c>
      <c r="H8905" s="12">
        <f ca="1"/>
        <v>9.9462545161395832E-4</v>
      </c>
    </row>
    <row r="8906" spans="6:8" x14ac:dyDescent="0.3">
      <c r="F8906" s="2">
        <v>8901</v>
      </c>
      <c r="G8906" s="12">
        <f ca="1"/>
        <v>791.16169480098949</v>
      </c>
      <c r="H8906" s="12">
        <f ca="1"/>
        <v>9.944681199952881E-4</v>
      </c>
    </row>
    <row r="8907" spans="6:8" x14ac:dyDescent="0.3">
      <c r="F8907" s="2">
        <v>8902</v>
      </c>
      <c r="G8907" s="12">
        <f ca="1"/>
        <v>791.22304741370613</v>
      </c>
      <c r="H8907" s="12">
        <f ca="1"/>
        <v>9.941759646966376E-4</v>
      </c>
    </row>
    <row r="8908" spans="6:8" x14ac:dyDescent="0.3">
      <c r="F8908" s="2">
        <v>8903</v>
      </c>
      <c r="G8908" s="12">
        <f ca="1"/>
        <v>791.24215410690783</v>
      </c>
      <c r="H8908" s="12">
        <f ca="1"/>
        <v>9.9408498044329611E-4</v>
      </c>
    </row>
    <row r="8909" spans="6:8" x14ac:dyDescent="0.3">
      <c r="F8909" s="2">
        <v>8904</v>
      </c>
      <c r="G8909" s="12">
        <f ca="1"/>
        <v>791.24302050615529</v>
      </c>
      <c r="H8909" s="12">
        <f ca="1"/>
        <v>9.9408085473259378E-4</v>
      </c>
    </row>
    <row r="8910" spans="6:8" x14ac:dyDescent="0.3">
      <c r="F8910" s="2">
        <v>8905</v>
      </c>
      <c r="G8910" s="12">
        <f ca="1"/>
        <v>791.2730144779905</v>
      </c>
      <c r="H8910" s="12">
        <f ca="1"/>
        <v>9.9393802629528342E-4</v>
      </c>
    </row>
    <row r="8911" spans="6:8" x14ac:dyDescent="0.3">
      <c r="F8911" s="2">
        <v>8906</v>
      </c>
      <c r="G8911" s="12">
        <f ca="1"/>
        <v>791.41143797107281</v>
      </c>
      <c r="H8911" s="12">
        <f ca="1"/>
        <v>9.9327886680441514E-4</v>
      </c>
    </row>
    <row r="8912" spans="6:8" x14ac:dyDescent="0.3">
      <c r="F8912" s="2">
        <v>8907</v>
      </c>
      <c r="G8912" s="12">
        <f ca="1"/>
        <v>791.53601424517808</v>
      </c>
      <c r="H8912" s="12">
        <f ca="1"/>
        <v>9.9268564645153281E-4</v>
      </c>
    </row>
    <row r="8913" spans="6:8" x14ac:dyDescent="0.3">
      <c r="F8913" s="2">
        <v>8908</v>
      </c>
      <c r="G8913" s="12">
        <f ca="1"/>
        <v>791.54670650335026</v>
      </c>
      <c r="H8913" s="12">
        <f ca="1"/>
        <v>9.9263473093642732E-4</v>
      </c>
    </row>
    <row r="8914" spans="6:8" x14ac:dyDescent="0.3">
      <c r="F8914" s="2">
        <v>8909</v>
      </c>
      <c r="G8914" s="12">
        <f ca="1"/>
        <v>791.67215331159628</v>
      </c>
      <c r="H8914" s="12">
        <f ca="1"/>
        <v>9.9203736518287491E-4</v>
      </c>
    </row>
    <row r="8915" spans="6:8" x14ac:dyDescent="0.3">
      <c r="F8915" s="2">
        <v>8910</v>
      </c>
      <c r="G8915" s="12">
        <f ca="1"/>
        <v>791.77135941302924</v>
      </c>
      <c r="H8915" s="12">
        <f ca="1"/>
        <v>9.9156495517605122E-4</v>
      </c>
    </row>
    <row r="8916" spans="6:8" x14ac:dyDescent="0.3">
      <c r="F8916" s="2">
        <v>8911</v>
      </c>
      <c r="G8916" s="12">
        <f ca="1"/>
        <v>791.89440804810954</v>
      </c>
      <c r="H8916" s="12">
        <f ca="1"/>
        <v>9.9097900929471659E-4</v>
      </c>
    </row>
    <row r="8917" spans="6:8" x14ac:dyDescent="0.3">
      <c r="F8917" s="2">
        <v>8912</v>
      </c>
      <c r="G8917" s="12">
        <f ca="1"/>
        <v>791.91632081612397</v>
      </c>
      <c r="H8917" s="12">
        <f ca="1"/>
        <v>9.9087466278036194E-4</v>
      </c>
    </row>
    <row r="8918" spans="6:8" x14ac:dyDescent="0.3">
      <c r="F8918" s="2">
        <v>8913</v>
      </c>
      <c r="G8918" s="12">
        <f ca="1"/>
        <v>791.91712890745077</v>
      </c>
      <c r="H8918" s="12">
        <f ca="1"/>
        <v>9.9087081472642503E-4</v>
      </c>
    </row>
    <row r="8919" spans="6:8" x14ac:dyDescent="0.3">
      <c r="F8919" s="2">
        <v>8914</v>
      </c>
      <c r="G8919" s="12">
        <f ca="1"/>
        <v>791.95213904891511</v>
      </c>
      <c r="H8919" s="12">
        <f ca="1"/>
        <v>9.9070409976707093E-4</v>
      </c>
    </row>
    <row r="8920" spans="6:8" x14ac:dyDescent="0.3">
      <c r="F8920" s="2">
        <v>8915</v>
      </c>
      <c r="G8920" s="12">
        <f ca="1"/>
        <v>791.96163304288814</v>
      </c>
      <c r="H8920" s="12">
        <f ca="1"/>
        <v>9.9065889027196113E-4</v>
      </c>
    </row>
    <row r="8921" spans="6:8" x14ac:dyDescent="0.3">
      <c r="F8921" s="2">
        <v>8916</v>
      </c>
      <c r="G8921" s="12">
        <f ca="1"/>
        <v>791.96347558290586</v>
      </c>
      <c r="H8921" s="12">
        <f ca="1"/>
        <v>9.9065011627187671E-4</v>
      </c>
    </row>
    <row r="8922" spans="6:8" x14ac:dyDescent="0.3">
      <c r="F8922" s="2">
        <v>8917</v>
      </c>
      <c r="G8922" s="12">
        <f ca="1"/>
        <v>792.08181637459347</v>
      </c>
      <c r="H8922" s="12">
        <f ca="1"/>
        <v>9.9008658869241192E-4</v>
      </c>
    </row>
    <row r="8923" spans="6:8" x14ac:dyDescent="0.3">
      <c r="F8923" s="2">
        <v>8918</v>
      </c>
      <c r="G8923" s="12">
        <f ca="1"/>
        <v>792.19165790578711</v>
      </c>
      <c r="H8923" s="12">
        <f ca="1"/>
        <v>9.8956353378196627E-4</v>
      </c>
    </row>
    <row r="8924" spans="6:8" x14ac:dyDescent="0.3">
      <c r="F8924" s="2">
        <v>8919</v>
      </c>
      <c r="G8924" s="12">
        <f ca="1"/>
        <v>792.21495122560839</v>
      </c>
      <c r="H8924" s="12">
        <f ca="1"/>
        <v>9.8945261321138861E-4</v>
      </c>
    </row>
    <row r="8925" spans="6:8" x14ac:dyDescent="0.3">
      <c r="F8925" s="2">
        <v>8920</v>
      </c>
      <c r="G8925" s="12">
        <f ca="1"/>
        <v>792.34228238989408</v>
      </c>
      <c r="H8925" s="12">
        <f ca="1"/>
        <v>9.888462743338378E-4</v>
      </c>
    </row>
    <row r="8926" spans="6:8" x14ac:dyDescent="0.3">
      <c r="F8926" s="2">
        <v>8921</v>
      </c>
      <c r="G8926" s="12">
        <f ca="1"/>
        <v>792.4403356067844</v>
      </c>
      <c r="H8926" s="12">
        <f ca="1"/>
        <v>9.8837935425340759E-4</v>
      </c>
    </row>
    <row r="8927" spans="6:8" x14ac:dyDescent="0.3">
      <c r="F8927" s="2">
        <v>8922</v>
      </c>
      <c r="G8927" s="12">
        <f ca="1"/>
        <v>792.73121851919404</v>
      </c>
      <c r="H8927" s="12">
        <f ca="1"/>
        <v>9.8699419752764739E-4</v>
      </c>
    </row>
    <row r="8928" spans="6:8" x14ac:dyDescent="0.3">
      <c r="F8928" s="2">
        <v>8923</v>
      </c>
      <c r="G8928" s="12">
        <f ca="1"/>
        <v>793.13157090958498</v>
      </c>
      <c r="H8928" s="12">
        <f ca="1"/>
        <v>9.8508775757340477E-4</v>
      </c>
    </row>
    <row r="8929" spans="6:8" x14ac:dyDescent="0.3">
      <c r="F8929" s="2">
        <v>8924</v>
      </c>
      <c r="G8929" s="12">
        <f ca="1"/>
        <v>793.20742228691051</v>
      </c>
      <c r="H8929" s="12">
        <f ca="1"/>
        <v>9.8472656053852142E-4</v>
      </c>
    </row>
    <row r="8930" spans="6:8" x14ac:dyDescent="0.3">
      <c r="F8930" s="2">
        <v>8925</v>
      </c>
      <c r="G8930" s="12">
        <f ca="1"/>
        <v>793.23709117411147</v>
      </c>
      <c r="H8930" s="12">
        <f ca="1"/>
        <v>9.845852801232788E-4</v>
      </c>
    </row>
    <row r="8931" spans="6:8" x14ac:dyDescent="0.3">
      <c r="F8931" s="2">
        <v>8926</v>
      </c>
      <c r="G8931" s="12">
        <f ca="1"/>
        <v>793.23883156663203</v>
      </c>
      <c r="H8931" s="12">
        <f ca="1"/>
        <v>9.8457699253984743E-4</v>
      </c>
    </row>
    <row r="8932" spans="6:8" x14ac:dyDescent="0.3">
      <c r="F8932" s="2">
        <v>8927</v>
      </c>
      <c r="G8932" s="12">
        <f ca="1"/>
        <v>793.3225637915109</v>
      </c>
      <c r="H8932" s="12">
        <f ca="1"/>
        <v>9.8417826765947189E-4</v>
      </c>
    </row>
    <row r="8933" spans="6:8" x14ac:dyDescent="0.3">
      <c r="F8933" s="2">
        <v>8928</v>
      </c>
      <c r="G8933" s="12">
        <f ca="1"/>
        <v>793.48654107765867</v>
      </c>
      <c r="H8933" s="12">
        <f ca="1"/>
        <v>9.8339742343972057E-4</v>
      </c>
    </row>
    <row r="8934" spans="6:8" x14ac:dyDescent="0.3">
      <c r="F8934" s="2">
        <v>8929</v>
      </c>
      <c r="G8934" s="12">
        <f ca="1"/>
        <v>793.51274306590187</v>
      </c>
      <c r="H8934" s="12">
        <f ca="1"/>
        <v>9.8327265206713389E-4</v>
      </c>
    </row>
    <row r="8935" spans="6:8" x14ac:dyDescent="0.3">
      <c r="F8935" s="2">
        <v>8930</v>
      </c>
      <c r="G8935" s="12">
        <f ca="1"/>
        <v>793.53610663659629</v>
      </c>
      <c r="H8935" s="12">
        <f ca="1"/>
        <v>9.8316139696858905E-4</v>
      </c>
    </row>
    <row r="8936" spans="6:8" x14ac:dyDescent="0.3">
      <c r="F8936" s="2">
        <v>8931</v>
      </c>
      <c r="G8936" s="12">
        <f ca="1"/>
        <v>793.61370146017452</v>
      </c>
      <c r="H8936" s="12">
        <f ca="1"/>
        <v>9.8279189780869284E-4</v>
      </c>
    </row>
    <row r="8937" spans="6:8" x14ac:dyDescent="0.3">
      <c r="F8937" s="2">
        <v>8932</v>
      </c>
      <c r="G8937" s="12">
        <f ca="1"/>
        <v>793.79029295034718</v>
      </c>
      <c r="H8937" s="12">
        <f ca="1"/>
        <v>9.8195098595072763E-4</v>
      </c>
    </row>
    <row r="8938" spans="6:8" x14ac:dyDescent="0.3">
      <c r="F8938" s="2">
        <v>8933</v>
      </c>
      <c r="G8938" s="12">
        <f ca="1"/>
        <v>794.05461117752338</v>
      </c>
      <c r="H8938" s="12">
        <f ca="1"/>
        <v>9.8069232772607915E-4</v>
      </c>
    </row>
    <row r="8939" spans="6:8" x14ac:dyDescent="0.3">
      <c r="F8939" s="2">
        <v>8934</v>
      </c>
      <c r="G8939" s="12">
        <f ca="1"/>
        <v>794.14624794136853</v>
      </c>
      <c r="H8939" s="12">
        <f ca="1"/>
        <v>9.8025596218395943E-4</v>
      </c>
    </row>
    <row r="8940" spans="6:8" x14ac:dyDescent="0.3">
      <c r="F8940" s="2">
        <v>8935</v>
      </c>
      <c r="G8940" s="12">
        <f ca="1"/>
        <v>794.27751180639973</v>
      </c>
      <c r="H8940" s="12">
        <f ca="1"/>
        <v>9.7963089616000146E-4</v>
      </c>
    </row>
    <row r="8941" spans="6:8" x14ac:dyDescent="0.3">
      <c r="F8941" s="2">
        <v>8936</v>
      </c>
      <c r="G8941" s="12">
        <f ca="1"/>
        <v>794.37518708642074</v>
      </c>
      <c r="H8941" s="12">
        <f ca="1"/>
        <v>9.7916577577894883E-4</v>
      </c>
    </row>
    <row r="8942" spans="6:8" x14ac:dyDescent="0.3">
      <c r="F8942" s="2">
        <v>8937</v>
      </c>
      <c r="G8942" s="12">
        <f ca="1"/>
        <v>794.47681011182499</v>
      </c>
      <c r="H8942" s="12">
        <f ca="1"/>
        <v>9.7868185661035721E-4</v>
      </c>
    </row>
    <row r="8943" spans="6:8" x14ac:dyDescent="0.3">
      <c r="F8943" s="2">
        <v>8938</v>
      </c>
      <c r="G8943" s="12">
        <f ca="1"/>
        <v>794.48974618607997</v>
      </c>
      <c r="H8943" s="12">
        <f ca="1"/>
        <v>9.7862025625676204E-4</v>
      </c>
    </row>
    <row r="8944" spans="6:8" x14ac:dyDescent="0.3">
      <c r="F8944" s="2">
        <v>8939</v>
      </c>
      <c r="G8944" s="12">
        <f ca="1"/>
        <v>794.53698921528292</v>
      </c>
      <c r="H8944" s="12">
        <f ca="1"/>
        <v>9.7839528945103385E-4</v>
      </c>
    </row>
    <row r="8945" spans="6:8" x14ac:dyDescent="0.3">
      <c r="F8945" s="2">
        <v>8940</v>
      </c>
      <c r="G8945" s="12">
        <f ca="1"/>
        <v>794.56857636044458</v>
      </c>
      <c r="H8945" s="12">
        <f ca="1"/>
        <v>9.7824487447407352E-4</v>
      </c>
    </row>
    <row r="8946" spans="6:8" x14ac:dyDescent="0.3">
      <c r="F8946" s="2">
        <v>8941</v>
      </c>
      <c r="G8946" s="12">
        <f ca="1"/>
        <v>794.80415278954877</v>
      </c>
      <c r="H8946" s="12">
        <f ca="1"/>
        <v>9.7712308195452963E-4</v>
      </c>
    </row>
    <row r="8947" spans="6:8" x14ac:dyDescent="0.3">
      <c r="F8947" s="2">
        <v>8942</v>
      </c>
      <c r="G8947" s="12">
        <f ca="1"/>
        <v>794.80494574522277</v>
      </c>
      <c r="H8947" s="12">
        <f ca="1"/>
        <v>9.771193059751296E-4</v>
      </c>
    </row>
    <row r="8948" spans="6:8" x14ac:dyDescent="0.3">
      <c r="F8948" s="2">
        <v>8943</v>
      </c>
      <c r="G8948" s="12">
        <f ca="1"/>
        <v>794.81083849161257</v>
      </c>
      <c r="H8948" s="12">
        <f ca="1"/>
        <v>9.7709124527803554E-4</v>
      </c>
    </row>
    <row r="8949" spans="6:8" x14ac:dyDescent="0.3">
      <c r="F8949" s="2">
        <v>8944</v>
      </c>
      <c r="G8949" s="12">
        <f ca="1"/>
        <v>794.87261612946827</v>
      </c>
      <c r="H8949" s="12">
        <f ca="1"/>
        <v>9.7679706605015119E-4</v>
      </c>
    </row>
    <row r="8950" spans="6:8" x14ac:dyDescent="0.3">
      <c r="F8950" s="2">
        <v>8945</v>
      </c>
      <c r="G8950" s="12">
        <f ca="1"/>
        <v>794.953013585598</v>
      </c>
      <c r="H8950" s="12">
        <f ca="1"/>
        <v>9.7641422102096194E-4</v>
      </c>
    </row>
    <row r="8951" spans="6:8" x14ac:dyDescent="0.3">
      <c r="F8951" s="2">
        <v>8946</v>
      </c>
      <c r="G8951" s="12">
        <f ca="1"/>
        <v>795.00472102428807</v>
      </c>
      <c r="H8951" s="12">
        <f ca="1"/>
        <v>9.761679951224378E-4</v>
      </c>
    </row>
    <row r="8952" spans="6:8" x14ac:dyDescent="0.3">
      <c r="F8952" s="2">
        <v>8947</v>
      </c>
      <c r="G8952" s="12">
        <f ca="1"/>
        <v>795.05167446291239</v>
      </c>
      <c r="H8952" s="12">
        <f ca="1"/>
        <v>9.759444073194648E-4</v>
      </c>
    </row>
    <row r="8953" spans="6:8" x14ac:dyDescent="0.3">
      <c r="F8953" s="2">
        <v>8948</v>
      </c>
      <c r="G8953" s="12">
        <f ca="1"/>
        <v>795.10504226095668</v>
      </c>
      <c r="H8953" s="12">
        <f ca="1"/>
        <v>9.7569027494782534E-4</v>
      </c>
    </row>
    <row r="8954" spans="6:8" x14ac:dyDescent="0.3">
      <c r="F8954" s="2">
        <v>8949</v>
      </c>
      <c r="G8954" s="12">
        <f ca="1"/>
        <v>795.13942513924974</v>
      </c>
      <c r="H8954" s="12">
        <f ca="1"/>
        <v>9.7552654695595362E-4</v>
      </c>
    </row>
    <row r="8955" spans="6:8" x14ac:dyDescent="0.3">
      <c r="F8955" s="2">
        <v>8950</v>
      </c>
      <c r="G8955" s="12">
        <f ca="1"/>
        <v>795.25292103055403</v>
      </c>
      <c r="H8955" s="12">
        <f ca="1"/>
        <v>9.7498609033069502E-4</v>
      </c>
    </row>
    <row r="8956" spans="6:8" x14ac:dyDescent="0.3">
      <c r="F8956" s="2">
        <v>8951</v>
      </c>
      <c r="G8956" s="12">
        <f ca="1"/>
        <v>795.30471292896823</v>
      </c>
      <c r="H8956" s="12">
        <f ca="1"/>
        <v>9.7473946224300848E-4</v>
      </c>
    </row>
    <row r="8957" spans="6:8" x14ac:dyDescent="0.3">
      <c r="F8957" s="2">
        <v>8952</v>
      </c>
      <c r="G8957" s="12">
        <f ca="1"/>
        <v>795.36740860030113</v>
      </c>
      <c r="H8957" s="12">
        <f ca="1"/>
        <v>9.7444091142713746E-4</v>
      </c>
    </row>
    <row r="8958" spans="6:8" x14ac:dyDescent="0.3">
      <c r="F8958" s="2">
        <v>8953</v>
      </c>
      <c r="G8958" s="12">
        <f ca="1"/>
        <v>795.46465581599057</v>
      </c>
      <c r="H8958" s="12">
        <f ca="1"/>
        <v>9.7397782944766388E-4</v>
      </c>
    </row>
    <row r="8959" spans="6:8" x14ac:dyDescent="0.3">
      <c r="F8959" s="2">
        <v>8954</v>
      </c>
      <c r="G8959" s="12">
        <f ca="1"/>
        <v>795.64002963479004</v>
      </c>
      <c r="H8959" s="12">
        <f ca="1"/>
        <v>9.731427160248093E-4</v>
      </c>
    </row>
    <row r="8960" spans="6:8" x14ac:dyDescent="0.3">
      <c r="F8960" s="2">
        <v>8955</v>
      </c>
      <c r="G8960" s="12">
        <f ca="1"/>
        <v>795.7173358328198</v>
      </c>
      <c r="H8960" s="12">
        <f ca="1"/>
        <v>9.727745912722867E-4</v>
      </c>
    </row>
    <row r="8961" spans="6:8" x14ac:dyDescent="0.3">
      <c r="F8961" s="2">
        <v>8956</v>
      </c>
      <c r="G8961" s="12">
        <f ca="1"/>
        <v>795.74073239735856</v>
      </c>
      <c r="H8961" s="12">
        <f ca="1"/>
        <v>9.7266317906019746E-4</v>
      </c>
    </row>
    <row r="8962" spans="6:8" x14ac:dyDescent="0.3">
      <c r="F8962" s="2">
        <v>8957</v>
      </c>
      <c r="G8962" s="12">
        <f ca="1"/>
        <v>795.74279569805526</v>
      </c>
      <c r="H8962" s="12">
        <f ca="1"/>
        <v>9.7265335381878446E-4</v>
      </c>
    </row>
    <row r="8963" spans="6:8" x14ac:dyDescent="0.3">
      <c r="F8963" s="2">
        <v>8958</v>
      </c>
      <c r="G8963" s="12">
        <f ca="1"/>
        <v>795.84142327492691</v>
      </c>
      <c r="H8963" s="12">
        <f ca="1"/>
        <v>9.7218369869082422E-4</v>
      </c>
    </row>
    <row r="8964" spans="6:8" x14ac:dyDescent="0.3">
      <c r="F8964" s="2">
        <v>8959</v>
      </c>
      <c r="G8964" s="12">
        <f ca="1"/>
        <v>796.0134621599301</v>
      </c>
      <c r="H8964" s="12">
        <f ca="1"/>
        <v>9.7136446590509473E-4</v>
      </c>
    </row>
    <row r="8965" spans="6:8" x14ac:dyDescent="0.3">
      <c r="F8965" s="2">
        <v>8960</v>
      </c>
      <c r="G8965" s="12">
        <f ca="1"/>
        <v>796.01688616730394</v>
      </c>
      <c r="H8965" s="12">
        <f ca="1"/>
        <v>9.7134816110807656E-4</v>
      </c>
    </row>
    <row r="8966" spans="6:8" x14ac:dyDescent="0.3">
      <c r="F8966" s="2">
        <v>8961</v>
      </c>
      <c r="G8966" s="12">
        <f ca="1"/>
        <v>796.07796284330925</v>
      </c>
      <c r="H8966" s="12">
        <f ca="1"/>
        <v>9.7105731979376558E-4</v>
      </c>
    </row>
    <row r="8967" spans="6:8" x14ac:dyDescent="0.3">
      <c r="F8967" s="2">
        <v>8962</v>
      </c>
      <c r="G8967" s="12">
        <f ca="1"/>
        <v>796.09717328754346</v>
      </c>
      <c r="H8967" s="12">
        <f ca="1"/>
        <v>9.7096584148788823E-4</v>
      </c>
    </row>
    <row r="8968" spans="6:8" x14ac:dyDescent="0.3">
      <c r="F8968" s="2">
        <v>8963</v>
      </c>
      <c r="G8968" s="12">
        <f ca="1"/>
        <v>796.14365526922734</v>
      </c>
      <c r="H8968" s="12">
        <f ca="1"/>
        <v>9.7074449871796509E-4</v>
      </c>
    </row>
    <row r="8969" spans="6:8" x14ac:dyDescent="0.3">
      <c r="F8969" s="2">
        <v>8964</v>
      </c>
      <c r="G8969" s="12">
        <f ca="1"/>
        <v>796.42210895221547</v>
      </c>
      <c r="H8969" s="12">
        <f ca="1"/>
        <v>9.69418528798974E-4</v>
      </c>
    </row>
    <row r="8970" spans="6:8" x14ac:dyDescent="0.3">
      <c r="F8970" s="2">
        <v>8965</v>
      </c>
      <c r="G8970" s="12">
        <f ca="1"/>
        <v>796.57629500687779</v>
      </c>
      <c r="H8970" s="12">
        <f ca="1"/>
        <v>9.6868430949105815E-4</v>
      </c>
    </row>
    <row r="8971" spans="6:8" x14ac:dyDescent="0.3">
      <c r="F8971" s="2">
        <v>8966</v>
      </c>
      <c r="G8971" s="12">
        <f ca="1"/>
        <v>796.8057316313899</v>
      </c>
      <c r="H8971" s="12">
        <f ca="1"/>
        <v>9.6759175413623855E-4</v>
      </c>
    </row>
    <row r="8972" spans="6:8" x14ac:dyDescent="0.3">
      <c r="F8972" s="2">
        <v>8967</v>
      </c>
      <c r="G8972" s="12">
        <f ca="1"/>
        <v>796.91939601166439</v>
      </c>
      <c r="H8972" s="12">
        <f ca="1"/>
        <v>9.6705049518255046E-4</v>
      </c>
    </row>
    <row r="8973" spans="6:8" x14ac:dyDescent="0.3">
      <c r="F8973" s="2">
        <v>8968</v>
      </c>
      <c r="G8973" s="12">
        <f ca="1"/>
        <v>796.98594257223988</v>
      </c>
      <c r="H8973" s="12">
        <f ca="1"/>
        <v>9.667336067988578E-4</v>
      </c>
    </row>
    <row r="8974" spans="6:8" x14ac:dyDescent="0.3">
      <c r="F8974" s="2">
        <v>8969</v>
      </c>
      <c r="G8974" s="12">
        <f ca="1"/>
        <v>797.28579507493043</v>
      </c>
      <c r="H8974" s="12">
        <f ca="1"/>
        <v>9.6530573773842652E-4</v>
      </c>
    </row>
    <row r="8975" spans="6:8" x14ac:dyDescent="0.3">
      <c r="F8975" s="2">
        <v>8970</v>
      </c>
      <c r="G8975" s="12">
        <f ca="1"/>
        <v>797.3535604566822</v>
      </c>
      <c r="H8975" s="12">
        <f ca="1"/>
        <v>9.6498304544437058E-4</v>
      </c>
    </row>
    <row r="8976" spans="6:8" x14ac:dyDescent="0.3">
      <c r="F8976" s="2">
        <v>8971</v>
      </c>
      <c r="G8976" s="12">
        <f ca="1"/>
        <v>797.39669986212391</v>
      </c>
      <c r="H8976" s="12">
        <f ca="1"/>
        <v>9.6477761970417176E-4</v>
      </c>
    </row>
    <row r="8977" spans="6:8" x14ac:dyDescent="0.3">
      <c r="F8977" s="2">
        <v>8972</v>
      </c>
      <c r="G8977" s="12">
        <f ca="1"/>
        <v>797.48921918101723</v>
      </c>
      <c r="H8977" s="12">
        <f ca="1"/>
        <v>9.6433705151896564E-4</v>
      </c>
    </row>
    <row r="8978" spans="6:8" x14ac:dyDescent="0.3">
      <c r="F8978" s="2">
        <v>8973</v>
      </c>
      <c r="G8978" s="12">
        <f ca="1"/>
        <v>797.57888878411734</v>
      </c>
      <c r="H8978" s="12">
        <f ca="1"/>
        <v>9.6391005340896508E-4</v>
      </c>
    </row>
    <row r="8979" spans="6:8" x14ac:dyDescent="0.3">
      <c r="F8979" s="2">
        <v>8974</v>
      </c>
      <c r="G8979" s="12">
        <f ca="1"/>
        <v>798.11312407545938</v>
      </c>
      <c r="H8979" s="12">
        <f ca="1"/>
        <v>9.6136607583114579E-4</v>
      </c>
    </row>
    <row r="8980" spans="6:8" x14ac:dyDescent="0.3">
      <c r="F8980" s="2">
        <v>8975</v>
      </c>
      <c r="G8980" s="12">
        <f ca="1"/>
        <v>798.3030137709984</v>
      </c>
      <c r="H8980" s="12">
        <f ca="1"/>
        <v>9.6046183918572191E-4</v>
      </c>
    </row>
    <row r="8981" spans="6:8" x14ac:dyDescent="0.3">
      <c r="F8981" s="2">
        <v>8976</v>
      </c>
      <c r="G8981" s="12">
        <f ca="1"/>
        <v>798.66265434517629</v>
      </c>
      <c r="H8981" s="12">
        <f ca="1"/>
        <v>9.587492650229701E-4</v>
      </c>
    </row>
    <row r="8982" spans="6:8" x14ac:dyDescent="0.3">
      <c r="F8982" s="2">
        <v>8977</v>
      </c>
      <c r="G8982" s="12">
        <f ca="1"/>
        <v>798.74277656077004</v>
      </c>
      <c r="H8982" s="12">
        <f ca="1"/>
        <v>9.5836773066299973E-4</v>
      </c>
    </row>
    <row r="8983" spans="6:8" x14ac:dyDescent="0.3">
      <c r="F8983" s="2">
        <v>8978</v>
      </c>
      <c r="G8983" s="12">
        <f ca="1"/>
        <v>798.78269652468168</v>
      </c>
      <c r="H8983" s="12">
        <f ca="1"/>
        <v>9.5817763559675388E-4</v>
      </c>
    </row>
    <row r="8984" spans="6:8" x14ac:dyDescent="0.3">
      <c r="F8984" s="2">
        <v>8979</v>
      </c>
      <c r="G8984" s="12">
        <f ca="1"/>
        <v>798.91304081742896</v>
      </c>
      <c r="H8984" s="12">
        <f ca="1"/>
        <v>9.5755694848843355E-4</v>
      </c>
    </row>
    <row r="8985" spans="6:8" x14ac:dyDescent="0.3">
      <c r="F8985" s="2">
        <v>8980</v>
      </c>
      <c r="G8985" s="12">
        <f ca="1"/>
        <v>798.9397675900409</v>
      </c>
      <c r="H8985" s="12">
        <f ca="1"/>
        <v>9.5742967814266234E-4</v>
      </c>
    </row>
    <row r="8986" spans="6:8" x14ac:dyDescent="0.3">
      <c r="F8986" s="2">
        <v>8981</v>
      </c>
      <c r="G8986" s="12">
        <f ca="1"/>
        <v>799.02014348150738</v>
      </c>
      <c r="H8986" s="12">
        <f ca="1"/>
        <v>9.570469358023459E-4</v>
      </c>
    </row>
    <row r="8987" spans="6:8" x14ac:dyDescent="0.3">
      <c r="F8987" s="2">
        <v>8982</v>
      </c>
      <c r="G8987" s="12">
        <f ca="1"/>
        <v>799.3244693357251</v>
      </c>
      <c r="H8987" s="12">
        <f ca="1"/>
        <v>9.5559776506797575E-4</v>
      </c>
    </row>
    <row r="8988" spans="6:8" x14ac:dyDescent="0.3">
      <c r="F8988" s="2">
        <v>8983</v>
      </c>
      <c r="G8988" s="12">
        <f ca="1"/>
        <v>799.68327054989447</v>
      </c>
      <c r="H8988" s="12">
        <f ca="1"/>
        <v>9.5388918785764532E-4</v>
      </c>
    </row>
    <row r="8989" spans="6:8" x14ac:dyDescent="0.3">
      <c r="F8989" s="2">
        <v>8984</v>
      </c>
      <c r="G8989" s="12">
        <f ca="1"/>
        <v>799.73487075625735</v>
      </c>
      <c r="H8989" s="12">
        <f ca="1"/>
        <v>9.5364347258925061E-4</v>
      </c>
    </row>
    <row r="8990" spans="6:8" x14ac:dyDescent="0.3">
      <c r="F8990" s="2">
        <v>8985</v>
      </c>
      <c r="G8990" s="12">
        <f ca="1"/>
        <v>800.28067391684203</v>
      </c>
      <c r="H8990" s="12">
        <f ca="1"/>
        <v>9.5104440991979977E-4</v>
      </c>
    </row>
    <row r="8991" spans="6:8" x14ac:dyDescent="0.3">
      <c r="F8991" s="2">
        <v>8986</v>
      </c>
      <c r="G8991" s="12">
        <f ca="1"/>
        <v>800.51000343335761</v>
      </c>
      <c r="H8991" s="12">
        <f ca="1"/>
        <v>9.499523646030589E-4</v>
      </c>
    </row>
    <row r="8992" spans="6:8" x14ac:dyDescent="0.3">
      <c r="F8992" s="2">
        <v>8987</v>
      </c>
      <c r="G8992" s="12">
        <f ca="1"/>
        <v>800.61555005772505</v>
      </c>
      <c r="H8992" s="12">
        <f ca="1"/>
        <v>9.4944976162988069E-4</v>
      </c>
    </row>
    <row r="8993" spans="6:8" x14ac:dyDescent="0.3">
      <c r="F8993" s="2">
        <v>8988</v>
      </c>
      <c r="G8993" s="12">
        <f ca="1"/>
        <v>800.72510087014768</v>
      </c>
      <c r="H8993" s="12">
        <f ca="1"/>
        <v>9.4892809109453473E-4</v>
      </c>
    </row>
    <row r="8994" spans="6:8" x14ac:dyDescent="0.3">
      <c r="F8994" s="2">
        <v>8989</v>
      </c>
      <c r="G8994" s="12">
        <f ca="1"/>
        <v>800.92398050618908</v>
      </c>
      <c r="H8994" s="12">
        <f ca="1"/>
        <v>9.479810452086235E-4</v>
      </c>
    </row>
    <row r="8995" spans="6:8" x14ac:dyDescent="0.3">
      <c r="F8995" s="2">
        <v>8990</v>
      </c>
      <c r="G8995" s="12">
        <f ca="1"/>
        <v>800.93401349377802</v>
      </c>
      <c r="H8995" s="12">
        <f ca="1"/>
        <v>9.4793326907724744E-4</v>
      </c>
    </row>
    <row r="8996" spans="6:8" x14ac:dyDescent="0.3">
      <c r="F8996" s="2">
        <v>8991</v>
      </c>
      <c r="G8996" s="12">
        <f ca="1"/>
        <v>801.21902120520997</v>
      </c>
      <c r="H8996" s="12">
        <f ca="1"/>
        <v>9.465760894990002E-4</v>
      </c>
    </row>
    <row r="8997" spans="6:8" x14ac:dyDescent="0.3">
      <c r="F8997" s="2">
        <v>8992</v>
      </c>
      <c r="G8997" s="12">
        <f ca="1"/>
        <v>801.23471587040126</v>
      </c>
      <c r="H8997" s="12">
        <f ca="1"/>
        <v>9.4650135299808929E-4</v>
      </c>
    </row>
    <row r="8998" spans="6:8" x14ac:dyDescent="0.3">
      <c r="F8998" s="2">
        <v>8993</v>
      </c>
      <c r="G8998" s="12">
        <f ca="1"/>
        <v>801.34298210340012</v>
      </c>
      <c r="H8998" s="12">
        <f ca="1"/>
        <v>9.4598579950761852E-4</v>
      </c>
    </row>
    <row r="8999" spans="6:8" x14ac:dyDescent="0.3">
      <c r="F8999" s="2">
        <v>8994</v>
      </c>
      <c r="G8999" s="12">
        <f ca="1"/>
        <v>801.41779113412997</v>
      </c>
      <c r="H8999" s="12">
        <f ca="1"/>
        <v>9.456295660279525E-4</v>
      </c>
    </row>
    <row r="9000" spans="6:8" x14ac:dyDescent="0.3">
      <c r="F9000" s="2">
        <v>8995</v>
      </c>
      <c r="G9000" s="12">
        <f ca="1"/>
        <v>801.51025174915628</v>
      </c>
      <c r="H9000" s="12">
        <f ca="1"/>
        <v>9.4518927738497017E-4</v>
      </c>
    </row>
    <row r="9001" spans="6:8" x14ac:dyDescent="0.3">
      <c r="F9001" s="2">
        <v>8996</v>
      </c>
      <c r="G9001" s="12">
        <f ca="1"/>
        <v>801.63512240770638</v>
      </c>
      <c r="H9001" s="12">
        <f ca="1"/>
        <v>9.4459465520139823E-4</v>
      </c>
    </row>
    <row r="9002" spans="6:8" x14ac:dyDescent="0.3">
      <c r="F9002" s="2">
        <v>8997</v>
      </c>
      <c r="G9002" s="12">
        <f ca="1"/>
        <v>801.66770259543694</v>
      </c>
      <c r="H9002" s="12">
        <f ca="1"/>
        <v>9.4443951145030034E-4</v>
      </c>
    </row>
    <row r="9003" spans="6:8" x14ac:dyDescent="0.3">
      <c r="F9003" s="2">
        <v>8998</v>
      </c>
      <c r="G9003" s="12">
        <f ca="1"/>
        <v>801.69844114627665</v>
      </c>
      <c r="H9003" s="12">
        <f ca="1"/>
        <v>9.4429313739868262E-4</v>
      </c>
    </row>
    <row r="9004" spans="6:8" x14ac:dyDescent="0.3">
      <c r="F9004" s="2">
        <v>8999</v>
      </c>
      <c r="G9004" s="12">
        <f ca="1"/>
        <v>801.72600826977055</v>
      </c>
      <c r="H9004" s="12">
        <f ca="1"/>
        <v>9.4416186538204511E-4</v>
      </c>
    </row>
    <row r="9005" spans="6:8" x14ac:dyDescent="0.3">
      <c r="F9005" s="2">
        <v>9000</v>
      </c>
      <c r="G9005" s="12">
        <f ca="1"/>
        <v>802.03483038991237</v>
      </c>
      <c r="H9005" s="12">
        <f ca="1"/>
        <v>9.4269128385756013E-4</v>
      </c>
    </row>
    <row r="9006" spans="6:8" x14ac:dyDescent="0.3">
      <c r="F9006" s="2">
        <v>9001</v>
      </c>
      <c r="G9006" s="12">
        <f ca="1"/>
        <v>802.11693877668893</v>
      </c>
      <c r="H9006" s="12">
        <f ca="1"/>
        <v>9.4230029153957652E-4</v>
      </c>
    </row>
    <row r="9007" spans="6:8" x14ac:dyDescent="0.3">
      <c r="F9007" s="2">
        <v>9002</v>
      </c>
      <c r="G9007" s="12">
        <f ca="1"/>
        <v>802.55174928694146</v>
      </c>
      <c r="H9007" s="12">
        <f ca="1"/>
        <v>9.4022976530027877E-4</v>
      </c>
    </row>
    <row r="9008" spans="6:8" x14ac:dyDescent="0.3">
      <c r="F9008" s="2">
        <v>9003</v>
      </c>
      <c r="G9008" s="12">
        <f ca="1"/>
        <v>802.64031741578356</v>
      </c>
      <c r="H9008" s="12">
        <f ca="1"/>
        <v>9.3980801230579265E-4</v>
      </c>
    </row>
    <row r="9009" spans="6:8" x14ac:dyDescent="0.3">
      <c r="F9009" s="2">
        <v>9004</v>
      </c>
      <c r="G9009" s="12">
        <f ca="1"/>
        <v>803.02684502277907</v>
      </c>
      <c r="H9009" s="12">
        <f ca="1"/>
        <v>9.3796740465343299E-4</v>
      </c>
    </row>
    <row r="9010" spans="6:8" x14ac:dyDescent="0.3">
      <c r="F9010" s="2">
        <v>9005</v>
      </c>
      <c r="G9010" s="12">
        <f ca="1"/>
        <v>803.0912207919589</v>
      </c>
      <c r="H9010" s="12">
        <f ca="1"/>
        <v>9.3766085337162433E-4</v>
      </c>
    </row>
    <row r="9011" spans="6:8" x14ac:dyDescent="0.3">
      <c r="F9011" s="2">
        <v>9006</v>
      </c>
      <c r="G9011" s="12">
        <f ca="1"/>
        <v>803.10186937812978</v>
      </c>
      <c r="H9011" s="12">
        <f ca="1"/>
        <v>9.3761014581842967E-4</v>
      </c>
    </row>
    <row r="9012" spans="6:8" x14ac:dyDescent="0.3">
      <c r="F9012" s="2">
        <v>9007</v>
      </c>
      <c r="G9012" s="12">
        <f ca="1"/>
        <v>803.68681835533243</v>
      </c>
      <c r="H9012" s="12">
        <f ca="1"/>
        <v>9.3482467449841698E-4</v>
      </c>
    </row>
    <row r="9013" spans="6:8" x14ac:dyDescent="0.3">
      <c r="F9013" s="2">
        <v>9008</v>
      </c>
      <c r="G9013" s="12">
        <f ca="1"/>
        <v>803.77608371299311</v>
      </c>
      <c r="H9013" s="12">
        <f ca="1"/>
        <v>9.3439960136669953E-4</v>
      </c>
    </row>
    <row r="9014" spans="6:8" x14ac:dyDescent="0.3">
      <c r="F9014" s="2">
        <v>9009</v>
      </c>
      <c r="G9014" s="12">
        <f ca="1"/>
        <v>803.78198672169174</v>
      </c>
      <c r="H9014" s="12">
        <f ca="1"/>
        <v>9.3437149180146796E-4</v>
      </c>
    </row>
    <row r="9015" spans="6:8" x14ac:dyDescent="0.3">
      <c r="F9015" s="2">
        <v>9010</v>
      </c>
      <c r="G9015" s="12">
        <f ca="1"/>
        <v>803.90433748697478</v>
      </c>
      <c r="H9015" s="12">
        <f ca="1"/>
        <v>9.3378886910964391E-4</v>
      </c>
    </row>
    <row r="9016" spans="6:8" x14ac:dyDescent="0.3">
      <c r="F9016" s="2">
        <v>9011</v>
      </c>
      <c r="G9016" s="12">
        <f ca="1"/>
        <v>803.99231099740814</v>
      </c>
      <c r="H9016" s="12">
        <f ca="1"/>
        <v>9.3336994763138978E-4</v>
      </c>
    </row>
    <row r="9017" spans="6:8" x14ac:dyDescent="0.3">
      <c r="F9017" s="2">
        <v>9012</v>
      </c>
      <c r="G9017" s="12">
        <f ca="1"/>
        <v>804.02962583827673</v>
      </c>
      <c r="H9017" s="12">
        <f ca="1"/>
        <v>9.3319225791296801E-4</v>
      </c>
    </row>
    <row r="9018" spans="6:8" x14ac:dyDescent="0.3">
      <c r="F9018" s="2">
        <v>9013</v>
      </c>
      <c r="G9018" s="12">
        <f ca="1"/>
        <v>804.04779733054102</v>
      </c>
      <c r="H9018" s="12">
        <f ca="1"/>
        <v>9.3310572699742379E-4</v>
      </c>
    </row>
    <row r="9019" spans="6:8" x14ac:dyDescent="0.3">
      <c r="F9019" s="2">
        <v>9014</v>
      </c>
      <c r="G9019" s="12">
        <f ca="1"/>
        <v>804.22704198963629</v>
      </c>
      <c r="H9019" s="12">
        <f ca="1"/>
        <v>9.3225218100173189E-4</v>
      </c>
    </row>
    <row r="9020" spans="6:8" x14ac:dyDescent="0.3">
      <c r="F9020" s="2">
        <v>9015</v>
      </c>
      <c r="G9020" s="12">
        <f ca="1"/>
        <v>804.25610522606792</v>
      </c>
      <c r="H9020" s="12">
        <f ca="1"/>
        <v>9.321137846377719E-4</v>
      </c>
    </row>
    <row r="9021" spans="6:8" x14ac:dyDescent="0.3">
      <c r="F9021" s="2">
        <v>9016</v>
      </c>
      <c r="G9021" s="12">
        <f ca="1"/>
        <v>804.42979471109652</v>
      </c>
      <c r="H9021" s="12">
        <f ca="1"/>
        <v>9.3128669185192138E-4</v>
      </c>
    </row>
    <row r="9022" spans="6:8" x14ac:dyDescent="0.3">
      <c r="F9022" s="2">
        <v>9017</v>
      </c>
      <c r="G9022" s="12">
        <f ca="1"/>
        <v>804.45124761094894</v>
      </c>
      <c r="H9022" s="12">
        <f ca="1"/>
        <v>9.3118453518595745E-4</v>
      </c>
    </row>
    <row r="9023" spans="6:8" x14ac:dyDescent="0.3">
      <c r="F9023" s="2">
        <v>9018</v>
      </c>
      <c r="G9023" s="12">
        <f ca="1"/>
        <v>804.54118645862081</v>
      </c>
      <c r="H9023" s="12">
        <f ca="1"/>
        <v>9.3075625495894841E-4</v>
      </c>
    </row>
    <row r="9024" spans="6:8" x14ac:dyDescent="0.3">
      <c r="F9024" s="2">
        <v>9019</v>
      </c>
      <c r="G9024" s="12">
        <f ca="1"/>
        <v>804.54760524710446</v>
      </c>
      <c r="H9024" s="12">
        <f ca="1"/>
        <v>9.3072568929950254E-4</v>
      </c>
    </row>
    <row r="9025" spans="6:8" x14ac:dyDescent="0.3">
      <c r="F9025" s="2">
        <v>9020</v>
      </c>
      <c r="G9025" s="12">
        <f ca="1"/>
        <v>804.59349314545261</v>
      </c>
      <c r="H9025" s="12">
        <f ca="1"/>
        <v>9.3050717549784479E-4</v>
      </c>
    </row>
    <row r="9026" spans="6:8" x14ac:dyDescent="0.3">
      <c r="F9026" s="2">
        <v>9021</v>
      </c>
      <c r="G9026" s="12">
        <f ca="1"/>
        <v>804.72250917349936</v>
      </c>
      <c r="H9026" s="12">
        <f ca="1"/>
        <v>9.2989281345952682E-4</v>
      </c>
    </row>
    <row r="9027" spans="6:8" x14ac:dyDescent="0.3">
      <c r="F9027" s="2">
        <v>9022</v>
      </c>
      <c r="G9027" s="12">
        <f ca="1"/>
        <v>804.8427975875536</v>
      </c>
      <c r="H9027" s="12">
        <f ca="1"/>
        <v>9.2932001148784006E-4</v>
      </c>
    </row>
    <row r="9028" spans="6:8" x14ac:dyDescent="0.3">
      <c r="F9028" s="2">
        <v>9023</v>
      </c>
      <c r="G9028" s="12">
        <f ca="1"/>
        <v>805.00725230350122</v>
      </c>
      <c r="H9028" s="12">
        <f ca="1"/>
        <v>9.2853689379285124E-4</v>
      </c>
    </row>
    <row r="9029" spans="6:8" x14ac:dyDescent="0.3">
      <c r="F9029" s="2">
        <v>9024</v>
      </c>
      <c r="G9029" s="12">
        <f ca="1"/>
        <v>805.20693847351254</v>
      </c>
      <c r="H9029" s="12">
        <f ca="1"/>
        <v>9.2758600726898792E-4</v>
      </c>
    </row>
    <row r="9030" spans="6:8" x14ac:dyDescent="0.3">
      <c r="F9030" s="2">
        <v>9025</v>
      </c>
      <c r="G9030" s="12">
        <f ca="1"/>
        <v>805.27808560901781</v>
      </c>
      <c r="H9030" s="12">
        <f ca="1"/>
        <v>9.2724721138562945E-4</v>
      </c>
    </row>
    <row r="9031" spans="6:8" x14ac:dyDescent="0.3">
      <c r="F9031" s="2">
        <v>9026</v>
      </c>
      <c r="G9031" s="12">
        <f ca="1"/>
        <v>805.31287732043415</v>
      </c>
      <c r="H9031" s="12">
        <f ca="1"/>
        <v>9.2708153656936127E-4</v>
      </c>
    </row>
    <row r="9032" spans="6:8" x14ac:dyDescent="0.3">
      <c r="F9032" s="2">
        <v>9027</v>
      </c>
      <c r="G9032" s="12">
        <f ca="1"/>
        <v>805.47905832355025</v>
      </c>
      <c r="H9032" s="12">
        <f ca="1"/>
        <v>9.2629019845928446E-4</v>
      </c>
    </row>
    <row r="9033" spans="6:8" x14ac:dyDescent="0.3">
      <c r="F9033" s="2">
        <v>9028</v>
      </c>
      <c r="G9033" s="12">
        <f ca="1"/>
        <v>805.5356265378108</v>
      </c>
      <c r="H9033" s="12">
        <f ca="1"/>
        <v>9.2602082601042472E-4</v>
      </c>
    </row>
    <row r="9034" spans="6:8" x14ac:dyDescent="0.3">
      <c r="F9034" s="2">
        <v>9029</v>
      </c>
      <c r="G9034" s="12">
        <f ca="1"/>
        <v>805.57257874743163</v>
      </c>
      <c r="H9034" s="12">
        <f ca="1"/>
        <v>9.2584486310746841E-4</v>
      </c>
    </row>
    <row r="9035" spans="6:8" x14ac:dyDescent="0.3">
      <c r="F9035" s="2">
        <v>9030</v>
      </c>
      <c r="G9035" s="12">
        <f ca="1"/>
        <v>805.71767597622352</v>
      </c>
      <c r="H9035" s="12">
        <f ca="1"/>
        <v>9.2515392392274512E-4</v>
      </c>
    </row>
    <row r="9036" spans="6:8" x14ac:dyDescent="0.3">
      <c r="F9036" s="2">
        <v>9031</v>
      </c>
      <c r="G9036" s="12">
        <f ca="1"/>
        <v>805.8273683656048</v>
      </c>
      <c r="H9036" s="12">
        <f ca="1"/>
        <v>9.246315792114057E-4</v>
      </c>
    </row>
    <row r="9037" spans="6:8" x14ac:dyDescent="0.3">
      <c r="F9037" s="2">
        <v>9032</v>
      </c>
      <c r="G9037" s="12">
        <f ca="1"/>
        <v>805.89930831161018</v>
      </c>
      <c r="H9037" s="12">
        <f ca="1"/>
        <v>9.2428900803995142E-4</v>
      </c>
    </row>
    <row r="9038" spans="6:8" x14ac:dyDescent="0.3">
      <c r="F9038" s="2">
        <v>9033</v>
      </c>
      <c r="G9038" s="12">
        <f ca="1"/>
        <v>805.92273352441066</v>
      </c>
      <c r="H9038" s="12">
        <f ca="1"/>
        <v>9.2417745940756829E-4</v>
      </c>
    </row>
    <row r="9039" spans="6:8" x14ac:dyDescent="0.3">
      <c r="F9039" s="2">
        <v>9034</v>
      </c>
      <c r="G9039" s="12">
        <f ca="1"/>
        <v>806.05323601677094</v>
      </c>
      <c r="H9039" s="12">
        <f ca="1"/>
        <v>9.2355601896775745E-4</v>
      </c>
    </row>
    <row r="9040" spans="6:8" x14ac:dyDescent="0.3">
      <c r="F9040" s="2">
        <v>9035</v>
      </c>
      <c r="G9040" s="12">
        <f ca="1"/>
        <v>806.12320717169155</v>
      </c>
      <c r="H9040" s="12">
        <f ca="1"/>
        <v>9.2322282299194501E-4</v>
      </c>
    </row>
    <row r="9041" spans="6:8" x14ac:dyDescent="0.3">
      <c r="F9041" s="2">
        <v>9036</v>
      </c>
      <c r="G9041" s="12">
        <f ca="1"/>
        <v>806.15691979398241</v>
      </c>
      <c r="H9041" s="12">
        <f ca="1"/>
        <v>9.2306228669532177E-4</v>
      </c>
    </row>
    <row r="9042" spans="6:8" x14ac:dyDescent="0.3">
      <c r="F9042" s="2">
        <v>9037</v>
      </c>
      <c r="G9042" s="12">
        <f ca="1"/>
        <v>806.25089602881462</v>
      </c>
      <c r="H9042" s="12">
        <f ca="1"/>
        <v>9.2261478081516837E-4</v>
      </c>
    </row>
    <row r="9043" spans="6:8" x14ac:dyDescent="0.3">
      <c r="F9043" s="2">
        <v>9038</v>
      </c>
      <c r="G9043" s="12">
        <f ca="1"/>
        <v>806.33099383835918</v>
      </c>
      <c r="H9043" s="12">
        <f ca="1"/>
        <v>9.2223336267448002E-4</v>
      </c>
    </row>
    <row r="9044" spans="6:8" x14ac:dyDescent="0.3">
      <c r="F9044" s="2">
        <v>9039</v>
      </c>
      <c r="G9044" s="12">
        <f ca="1"/>
        <v>806.56817870965324</v>
      </c>
      <c r="H9044" s="12">
        <f ca="1"/>
        <v>9.2110391090641306E-4</v>
      </c>
    </row>
    <row r="9045" spans="6:8" x14ac:dyDescent="0.3">
      <c r="F9045" s="2">
        <v>9040</v>
      </c>
      <c r="G9045" s="12">
        <f ca="1"/>
        <v>806.57802213073319</v>
      </c>
      <c r="H9045" s="12">
        <f ca="1"/>
        <v>9.2105703747269907E-4</v>
      </c>
    </row>
    <row r="9046" spans="6:8" x14ac:dyDescent="0.3">
      <c r="F9046" s="2">
        <v>9041</v>
      </c>
      <c r="G9046" s="12">
        <f ca="1"/>
        <v>806.59597161420413</v>
      </c>
      <c r="H9046" s="12">
        <f ca="1"/>
        <v>9.2097156374188502E-4</v>
      </c>
    </row>
    <row r="9047" spans="6:8" x14ac:dyDescent="0.3">
      <c r="F9047" s="2">
        <v>9042</v>
      </c>
      <c r="G9047" s="12">
        <f ca="1"/>
        <v>806.68812131417803</v>
      </c>
      <c r="H9047" s="12">
        <f ca="1"/>
        <v>9.2053275564677123E-4</v>
      </c>
    </row>
    <row r="9048" spans="6:8" x14ac:dyDescent="0.3">
      <c r="F9048" s="2">
        <v>9043</v>
      </c>
      <c r="G9048" s="12">
        <f ca="1"/>
        <v>806.75482735057835</v>
      </c>
      <c r="H9048" s="12">
        <f ca="1"/>
        <v>9.2021510785438888E-4</v>
      </c>
    </row>
    <row r="9049" spans="6:8" x14ac:dyDescent="0.3">
      <c r="F9049" s="2">
        <v>9044</v>
      </c>
      <c r="G9049" s="12">
        <f ca="1"/>
        <v>806.81765390217492</v>
      </c>
      <c r="H9049" s="12">
        <f ca="1"/>
        <v>9.199159337991671E-4</v>
      </c>
    </row>
    <row r="9050" spans="6:8" x14ac:dyDescent="0.3">
      <c r="F9050" s="2">
        <v>9045</v>
      </c>
      <c r="G9050" s="12">
        <f ca="1"/>
        <v>806.90556013952084</v>
      </c>
      <c r="H9050" s="12">
        <f ca="1"/>
        <v>9.1949733266894829E-4</v>
      </c>
    </row>
    <row r="9051" spans="6:8" x14ac:dyDescent="0.3">
      <c r="F9051" s="2">
        <v>9046</v>
      </c>
      <c r="G9051" s="12">
        <f ca="1"/>
        <v>806.94495624843807</v>
      </c>
      <c r="H9051" s="12">
        <f ca="1"/>
        <v>9.1930973215029492E-4</v>
      </c>
    </row>
    <row r="9052" spans="6:8" x14ac:dyDescent="0.3">
      <c r="F9052" s="2">
        <v>9047</v>
      </c>
      <c r="G9052" s="12">
        <f ca="1"/>
        <v>806.98377872128867</v>
      </c>
      <c r="H9052" s="12">
        <f ca="1"/>
        <v>9.1912486323195868E-4</v>
      </c>
    </row>
    <row r="9053" spans="6:8" x14ac:dyDescent="0.3">
      <c r="F9053" s="2">
        <v>9048</v>
      </c>
      <c r="G9053" s="12">
        <f ca="1"/>
        <v>806.99056461833311</v>
      </c>
      <c r="H9053" s="12">
        <f ca="1"/>
        <v>9.1909254943650903E-4</v>
      </c>
    </row>
    <row r="9054" spans="6:8" x14ac:dyDescent="0.3">
      <c r="F9054" s="2">
        <v>9049</v>
      </c>
      <c r="G9054" s="12">
        <f ca="1"/>
        <v>807.04786667000997</v>
      </c>
      <c r="H9054" s="12">
        <f ca="1"/>
        <v>9.1881968252376209E-4</v>
      </c>
    </row>
    <row r="9055" spans="6:8" x14ac:dyDescent="0.3">
      <c r="F9055" s="2">
        <v>9050</v>
      </c>
      <c r="G9055" s="12">
        <f ca="1"/>
        <v>807.25950205043284</v>
      </c>
      <c r="H9055" s="12">
        <f ca="1"/>
        <v>9.1781189499793886E-4</v>
      </c>
    </row>
    <row r="9056" spans="6:8" x14ac:dyDescent="0.3">
      <c r="F9056" s="2">
        <v>9051</v>
      </c>
      <c r="G9056" s="12">
        <f ca="1"/>
        <v>807.2611315122665</v>
      </c>
      <c r="H9056" s="12">
        <f ca="1"/>
        <v>9.1780413565587383E-4</v>
      </c>
    </row>
    <row r="9057" spans="6:8" x14ac:dyDescent="0.3">
      <c r="F9057" s="2">
        <v>9052</v>
      </c>
      <c r="G9057" s="12">
        <f ca="1"/>
        <v>807.37187258024528</v>
      </c>
      <c r="H9057" s="12">
        <f ca="1"/>
        <v>9.1727679723692726E-4</v>
      </c>
    </row>
    <row r="9058" spans="6:8" x14ac:dyDescent="0.3">
      <c r="F9058" s="2">
        <v>9053</v>
      </c>
      <c r="G9058" s="12">
        <f ca="1"/>
        <v>807.39080506088533</v>
      </c>
      <c r="H9058" s="12">
        <f ca="1"/>
        <v>9.1718664256721272E-4</v>
      </c>
    </row>
    <row r="9059" spans="6:8" x14ac:dyDescent="0.3">
      <c r="F9059" s="2">
        <v>9054</v>
      </c>
      <c r="G9059" s="12">
        <f ca="1"/>
        <v>807.42032223775345</v>
      </c>
      <c r="H9059" s="12">
        <f ca="1"/>
        <v>9.1704608458212649E-4</v>
      </c>
    </row>
    <row r="9060" spans="6:8" x14ac:dyDescent="0.3">
      <c r="F9060" s="2">
        <v>9055</v>
      </c>
      <c r="G9060" s="12">
        <f ca="1"/>
        <v>807.6475188394063</v>
      </c>
      <c r="H9060" s="12">
        <f ca="1"/>
        <v>9.1596419600282716E-4</v>
      </c>
    </row>
    <row r="9061" spans="6:8" x14ac:dyDescent="0.3">
      <c r="F9061" s="2">
        <v>9056</v>
      </c>
      <c r="G9061" s="12">
        <f ca="1"/>
        <v>807.73537206677929</v>
      </c>
      <c r="H9061" s="12">
        <f ca="1"/>
        <v>9.1554584730105108E-4</v>
      </c>
    </row>
    <row r="9062" spans="6:8" x14ac:dyDescent="0.3">
      <c r="F9062" s="2">
        <v>9057</v>
      </c>
      <c r="G9062" s="12">
        <f ca="1"/>
        <v>807.90955075823297</v>
      </c>
      <c r="H9062" s="12">
        <f ca="1"/>
        <v>9.1471642496079549E-4</v>
      </c>
    </row>
    <row r="9063" spans="6:8" x14ac:dyDescent="0.3">
      <c r="F9063" s="2">
        <v>9058</v>
      </c>
      <c r="G9063" s="12">
        <f ca="1"/>
        <v>808.01253498797939</v>
      </c>
      <c r="H9063" s="12">
        <f ca="1"/>
        <v>9.1422602386676476E-4</v>
      </c>
    </row>
    <row r="9064" spans="6:8" x14ac:dyDescent="0.3">
      <c r="F9064" s="2">
        <v>9059</v>
      </c>
      <c r="G9064" s="12">
        <f ca="1"/>
        <v>808.09293487415255</v>
      </c>
      <c r="H9064" s="12">
        <f ca="1"/>
        <v>9.1384316726594015E-4</v>
      </c>
    </row>
    <row r="9065" spans="6:8" x14ac:dyDescent="0.3">
      <c r="F9065" s="2">
        <v>9060</v>
      </c>
      <c r="G9065" s="12">
        <f ca="1"/>
        <v>808.09515166420499</v>
      </c>
      <c r="H9065" s="12">
        <f ca="1"/>
        <v>9.1383261112283338E-4</v>
      </c>
    </row>
    <row r="9066" spans="6:8" x14ac:dyDescent="0.3">
      <c r="F9066" s="2">
        <v>9061</v>
      </c>
      <c r="G9066" s="12">
        <f ca="1"/>
        <v>808.11386229767868</v>
      </c>
      <c r="H9066" s="12">
        <f ca="1"/>
        <v>9.1374351286819687E-4</v>
      </c>
    </row>
    <row r="9067" spans="6:8" x14ac:dyDescent="0.3">
      <c r="F9067" s="2">
        <v>9062</v>
      </c>
      <c r="G9067" s="12">
        <f ca="1"/>
        <v>808.11874897141854</v>
      </c>
      <c r="H9067" s="12">
        <f ca="1"/>
        <v>9.1372024299324502E-4</v>
      </c>
    </row>
    <row r="9068" spans="6:8" x14ac:dyDescent="0.3">
      <c r="F9068" s="2">
        <v>9063</v>
      </c>
      <c r="G9068" s="12">
        <f ca="1"/>
        <v>808.19112196689343</v>
      </c>
      <c r="H9068" s="12">
        <f ca="1"/>
        <v>9.1337560968145985E-4</v>
      </c>
    </row>
    <row r="9069" spans="6:8" x14ac:dyDescent="0.3">
      <c r="F9069" s="2">
        <v>9064</v>
      </c>
      <c r="G9069" s="12">
        <f ca="1"/>
        <v>808.1915592766627</v>
      </c>
      <c r="H9069" s="12">
        <f ca="1"/>
        <v>9.133735272539872E-4</v>
      </c>
    </row>
    <row r="9070" spans="6:8" x14ac:dyDescent="0.3">
      <c r="F9070" s="2">
        <v>9065</v>
      </c>
      <c r="G9070" s="12">
        <f ca="1"/>
        <v>808.32378804075745</v>
      </c>
      <c r="H9070" s="12">
        <f ca="1"/>
        <v>9.127438664725835E-4</v>
      </c>
    </row>
    <row r="9071" spans="6:8" x14ac:dyDescent="0.3">
      <c r="F9071" s="2">
        <v>9066</v>
      </c>
      <c r="G9071" s="12">
        <f ca="1"/>
        <v>808.33974662018386</v>
      </c>
      <c r="H9071" s="12">
        <f ca="1"/>
        <v>9.1266787323721966E-4</v>
      </c>
    </row>
    <row r="9072" spans="6:8" x14ac:dyDescent="0.3">
      <c r="F9072" s="2">
        <v>9067</v>
      </c>
      <c r="G9072" s="12">
        <f ca="1"/>
        <v>808.39815980167418</v>
      </c>
      <c r="H9072" s="12">
        <f ca="1"/>
        <v>9.1238971523012284E-4</v>
      </c>
    </row>
    <row r="9073" spans="6:8" x14ac:dyDescent="0.3">
      <c r="F9073" s="2">
        <v>9068</v>
      </c>
      <c r="G9073" s="12">
        <f ca="1"/>
        <v>808.56879507381063</v>
      </c>
      <c r="H9073" s="12">
        <f ca="1"/>
        <v>9.1157716631518743E-4</v>
      </c>
    </row>
    <row r="9074" spans="6:8" x14ac:dyDescent="0.3">
      <c r="F9074" s="2">
        <v>9069</v>
      </c>
      <c r="G9074" s="12">
        <f ca="1"/>
        <v>808.60516202191889</v>
      </c>
      <c r="H9074" s="12">
        <f ca="1"/>
        <v>9.1140399037181491E-4</v>
      </c>
    </row>
    <row r="9075" spans="6:8" x14ac:dyDescent="0.3">
      <c r="F9075" s="2">
        <v>9070</v>
      </c>
      <c r="G9075" s="12">
        <f ca="1"/>
        <v>808.60652612388014</v>
      </c>
      <c r="H9075" s="12">
        <f ca="1"/>
        <v>9.113974946481898E-4</v>
      </c>
    </row>
    <row r="9076" spans="6:8" x14ac:dyDescent="0.3">
      <c r="F9076" s="2">
        <v>9071</v>
      </c>
      <c r="G9076" s="12">
        <f ca="1"/>
        <v>808.66066075899664</v>
      </c>
      <c r="H9076" s="12">
        <f ca="1"/>
        <v>9.1113971067144459E-4</v>
      </c>
    </row>
    <row r="9077" spans="6:8" x14ac:dyDescent="0.3">
      <c r="F9077" s="2">
        <v>9072</v>
      </c>
      <c r="G9077" s="12">
        <f ca="1"/>
        <v>808.70552874437396</v>
      </c>
      <c r="H9077" s="12">
        <f ca="1"/>
        <v>9.1092605359821923E-4</v>
      </c>
    </row>
    <row r="9078" spans="6:8" x14ac:dyDescent="0.3">
      <c r="F9078" s="2">
        <v>9073</v>
      </c>
      <c r="G9078" s="12">
        <f ca="1"/>
        <v>808.74352326333792</v>
      </c>
      <c r="H9078" s="12">
        <f ca="1"/>
        <v>9.1074512731743841E-4</v>
      </c>
    </row>
    <row r="9079" spans="6:8" x14ac:dyDescent="0.3">
      <c r="F9079" s="2">
        <v>9074</v>
      </c>
      <c r="G9079" s="12">
        <f ca="1"/>
        <v>808.76956056593394</v>
      </c>
      <c r="H9079" s="12">
        <f ca="1"/>
        <v>9.1062114016221931E-4</v>
      </c>
    </row>
    <row r="9080" spans="6:8" x14ac:dyDescent="0.3">
      <c r="F9080" s="2">
        <v>9075</v>
      </c>
      <c r="G9080" s="12">
        <f ca="1"/>
        <v>808.82825531292656</v>
      </c>
      <c r="H9080" s="12">
        <f ca="1"/>
        <v>9.1034164136701641E-4</v>
      </c>
    </row>
    <row r="9081" spans="6:8" x14ac:dyDescent="0.3">
      <c r="F9081" s="2">
        <v>9076</v>
      </c>
      <c r="G9081" s="12">
        <f ca="1"/>
        <v>808.84452102486284</v>
      </c>
      <c r="H9081" s="12">
        <f ca="1"/>
        <v>9.1026418559589123E-4</v>
      </c>
    </row>
    <row r="9082" spans="6:8" x14ac:dyDescent="0.3">
      <c r="F9082" s="2">
        <v>9077</v>
      </c>
      <c r="G9082" s="12">
        <f ca="1"/>
        <v>808.91706264899017</v>
      </c>
      <c r="H9082" s="12">
        <f ca="1"/>
        <v>9.0991874929052298E-4</v>
      </c>
    </row>
    <row r="9083" spans="6:8" x14ac:dyDescent="0.3">
      <c r="F9083" s="2">
        <v>9078</v>
      </c>
      <c r="G9083" s="12">
        <f ca="1"/>
        <v>808.96713002520619</v>
      </c>
      <c r="H9083" s="12">
        <f ca="1"/>
        <v>9.096803332133038E-4</v>
      </c>
    </row>
    <row r="9084" spans="6:8" x14ac:dyDescent="0.3">
      <c r="F9084" s="2">
        <v>9079</v>
      </c>
      <c r="G9084" s="12">
        <f ca="1"/>
        <v>809.05319913409244</v>
      </c>
      <c r="H9084" s="12">
        <f ca="1"/>
        <v>9.0927048031384545E-4</v>
      </c>
    </row>
    <row r="9085" spans="6:8" x14ac:dyDescent="0.3">
      <c r="F9085" s="2">
        <v>9080</v>
      </c>
      <c r="G9085" s="12">
        <f ca="1"/>
        <v>809.07165891898251</v>
      </c>
      <c r="H9085" s="12">
        <f ca="1"/>
        <v>9.0918257657627384E-4</v>
      </c>
    </row>
    <row r="9086" spans="6:8" x14ac:dyDescent="0.3">
      <c r="F9086" s="2">
        <v>9081</v>
      </c>
      <c r="G9086" s="12">
        <f ca="1"/>
        <v>809.14189763174863</v>
      </c>
      <c r="H9086" s="12">
        <f ca="1"/>
        <v>9.0884810651548271E-4</v>
      </c>
    </row>
    <row r="9087" spans="6:8" x14ac:dyDescent="0.3">
      <c r="F9087" s="2">
        <v>9082</v>
      </c>
      <c r="G9087" s="12">
        <f ca="1"/>
        <v>809.17397297549633</v>
      </c>
      <c r="H9087" s="12">
        <f ca="1"/>
        <v>9.0869536678335082E-4</v>
      </c>
    </row>
    <row r="9088" spans="6:8" x14ac:dyDescent="0.3">
      <c r="F9088" s="2">
        <v>9083</v>
      </c>
      <c r="G9088" s="12">
        <f ca="1"/>
        <v>809.18341914921984</v>
      </c>
      <c r="H9088" s="12">
        <f ca="1"/>
        <v>9.0865038500371499E-4</v>
      </c>
    </row>
    <row r="9089" spans="6:8" x14ac:dyDescent="0.3">
      <c r="F9089" s="2">
        <v>9084</v>
      </c>
      <c r="G9089" s="12">
        <f ca="1"/>
        <v>809.41143632497267</v>
      </c>
      <c r="H9089" s="12">
        <f ca="1"/>
        <v>9.0756458892870162E-4</v>
      </c>
    </row>
    <row r="9090" spans="6:8" x14ac:dyDescent="0.3">
      <c r="F9090" s="2">
        <v>9085</v>
      </c>
      <c r="G9090" s="12">
        <f ca="1"/>
        <v>809.43789494152202</v>
      </c>
      <c r="H9090" s="12">
        <f ca="1"/>
        <v>9.0743859551656184E-4</v>
      </c>
    </row>
    <row r="9091" spans="6:8" x14ac:dyDescent="0.3">
      <c r="F9091" s="2">
        <v>9086</v>
      </c>
      <c r="G9091" s="12">
        <f ca="1"/>
        <v>809.46477539991849</v>
      </c>
      <c r="H9091" s="12">
        <f ca="1"/>
        <v>9.0731059333372139E-4</v>
      </c>
    </row>
    <row r="9092" spans="6:8" x14ac:dyDescent="0.3">
      <c r="F9092" s="2">
        <v>9087</v>
      </c>
      <c r="G9092" s="12">
        <f ca="1"/>
        <v>809.4960685207717</v>
      </c>
      <c r="H9092" s="12">
        <f ca="1"/>
        <v>9.0716157847251574E-4</v>
      </c>
    </row>
    <row r="9093" spans="6:8" x14ac:dyDescent="0.3">
      <c r="F9093" s="2">
        <v>9088</v>
      </c>
      <c r="G9093" s="12">
        <f ca="1"/>
        <v>809.55306991143721</v>
      </c>
      <c r="H9093" s="12">
        <f ca="1"/>
        <v>9.0689014327887036E-4</v>
      </c>
    </row>
    <row r="9094" spans="6:8" x14ac:dyDescent="0.3">
      <c r="F9094" s="2">
        <v>9089</v>
      </c>
      <c r="G9094" s="12">
        <f ca="1"/>
        <v>809.77689434806973</v>
      </c>
      <c r="H9094" s="12">
        <f ca="1"/>
        <v>9.0582431262823933E-4</v>
      </c>
    </row>
    <row r="9095" spans="6:8" x14ac:dyDescent="0.3">
      <c r="F9095" s="2">
        <v>9090</v>
      </c>
      <c r="G9095" s="12">
        <f ca="1"/>
        <v>809.89272792551958</v>
      </c>
      <c r="H9095" s="12">
        <f ca="1"/>
        <v>9.0527272416419241E-4</v>
      </c>
    </row>
    <row r="9096" spans="6:8" x14ac:dyDescent="0.3">
      <c r="F9096" s="2">
        <v>9091</v>
      </c>
      <c r="G9096" s="12">
        <f ca="1"/>
        <v>809.94752749903591</v>
      </c>
      <c r="H9096" s="12">
        <f ca="1"/>
        <v>9.0501177381411473E-4</v>
      </c>
    </row>
    <row r="9097" spans="6:8" x14ac:dyDescent="0.3">
      <c r="F9097" s="2">
        <v>9092</v>
      </c>
      <c r="G9097" s="12">
        <f ca="1"/>
        <v>810.08920642590169</v>
      </c>
      <c r="H9097" s="12">
        <f ca="1"/>
        <v>9.0433711225761093E-4</v>
      </c>
    </row>
    <row r="9098" spans="6:8" x14ac:dyDescent="0.3">
      <c r="F9098" s="2">
        <v>9093</v>
      </c>
      <c r="G9098" s="12">
        <f ca="1"/>
        <v>810.18366385569698</v>
      </c>
      <c r="H9098" s="12">
        <f ca="1"/>
        <v>9.0388731497287149E-4</v>
      </c>
    </row>
    <row r="9099" spans="6:8" x14ac:dyDescent="0.3">
      <c r="F9099" s="2">
        <v>9094</v>
      </c>
      <c r="G9099" s="12">
        <f ca="1"/>
        <v>810.26198692544631</v>
      </c>
      <c r="H9099" s="12">
        <f ca="1"/>
        <v>9.0351434797406515E-4</v>
      </c>
    </row>
    <row r="9100" spans="6:8" x14ac:dyDescent="0.3">
      <c r="F9100" s="2">
        <v>9095</v>
      </c>
      <c r="G9100" s="12">
        <f ca="1"/>
        <v>810.33028746656839</v>
      </c>
      <c r="H9100" s="12">
        <f ca="1"/>
        <v>9.0318910730205525E-4</v>
      </c>
    </row>
    <row r="9101" spans="6:8" x14ac:dyDescent="0.3">
      <c r="F9101" s="2">
        <v>9096</v>
      </c>
      <c r="G9101" s="12">
        <f ca="1"/>
        <v>810.51025535122278</v>
      </c>
      <c r="H9101" s="12">
        <f ca="1"/>
        <v>9.0233211737512963E-4</v>
      </c>
    </row>
    <row r="9102" spans="6:8" x14ac:dyDescent="0.3">
      <c r="F9102" s="2">
        <v>9097</v>
      </c>
      <c r="G9102" s="12">
        <f ca="1"/>
        <v>810.57880632571539</v>
      </c>
      <c r="H9102" s="12">
        <f ca="1"/>
        <v>9.0200568416326E-4</v>
      </c>
    </row>
    <row r="9103" spans="6:8" x14ac:dyDescent="0.3">
      <c r="F9103" s="2">
        <v>9098</v>
      </c>
      <c r="G9103" s="12">
        <f ca="1"/>
        <v>810.60578985733855</v>
      </c>
      <c r="H9103" s="12">
        <f ca="1"/>
        <v>9.0187719115553079E-4</v>
      </c>
    </row>
    <row r="9104" spans="6:8" x14ac:dyDescent="0.3">
      <c r="F9104" s="2">
        <v>9099</v>
      </c>
      <c r="G9104" s="12">
        <f ca="1"/>
        <v>810.75639652533994</v>
      </c>
      <c r="H9104" s="12">
        <f ca="1"/>
        <v>9.0116001654600038E-4</v>
      </c>
    </row>
    <row r="9105" spans="6:8" x14ac:dyDescent="0.3">
      <c r="F9105" s="2">
        <v>9100</v>
      </c>
      <c r="G9105" s="12">
        <f ca="1"/>
        <v>810.86337404789901</v>
      </c>
      <c r="H9105" s="12">
        <f ca="1"/>
        <v>9.0065059977190946E-4</v>
      </c>
    </row>
    <row r="9106" spans="6:8" x14ac:dyDescent="0.3">
      <c r="F9106" s="2">
        <v>9101</v>
      </c>
      <c r="G9106" s="12">
        <f ca="1"/>
        <v>810.89032975616726</v>
      </c>
      <c r="H9106" s="12">
        <f ca="1"/>
        <v>9.0052223925634646E-4</v>
      </c>
    </row>
    <row r="9107" spans="6:8" x14ac:dyDescent="0.3">
      <c r="F9107" s="2">
        <v>9102</v>
      </c>
      <c r="G9107" s="12">
        <f ca="1"/>
        <v>810.90873554216887</v>
      </c>
      <c r="H9107" s="12">
        <f ca="1"/>
        <v>9.004345926563387E-4</v>
      </c>
    </row>
    <row r="9108" spans="6:8" x14ac:dyDescent="0.3">
      <c r="F9108" s="2">
        <v>9103</v>
      </c>
      <c r="G9108" s="12">
        <f ca="1"/>
        <v>810.94044899861831</v>
      </c>
      <c r="H9108" s="12">
        <f ca="1"/>
        <v>9.0028357619705555E-4</v>
      </c>
    </row>
    <row r="9109" spans="6:8" x14ac:dyDescent="0.3">
      <c r="F9109" s="2">
        <v>9104</v>
      </c>
      <c r="G9109" s="12">
        <f ca="1"/>
        <v>810.94783078941657</v>
      </c>
      <c r="H9109" s="12">
        <f ca="1"/>
        <v>9.0024842481230196E-4</v>
      </c>
    </row>
    <row r="9110" spans="6:8" x14ac:dyDescent="0.3">
      <c r="F9110" s="2">
        <v>9105</v>
      </c>
      <c r="G9110" s="12">
        <f ca="1"/>
        <v>811.30979825304598</v>
      </c>
      <c r="H9110" s="12">
        <f ca="1"/>
        <v>8.9852477022359057E-4</v>
      </c>
    </row>
    <row r="9111" spans="6:8" x14ac:dyDescent="0.3">
      <c r="F9111" s="2">
        <v>9106</v>
      </c>
      <c r="G9111" s="12">
        <f ca="1"/>
        <v>811.5820923837465</v>
      </c>
      <c r="H9111" s="12">
        <f ca="1"/>
        <v>8.9722813150596901E-4</v>
      </c>
    </row>
    <row r="9112" spans="6:8" x14ac:dyDescent="0.3">
      <c r="F9112" s="2">
        <v>9107</v>
      </c>
      <c r="G9112" s="12">
        <f ca="1"/>
        <v>811.59184157033667</v>
      </c>
      <c r="H9112" s="12">
        <f ca="1"/>
        <v>8.9718170680792072E-4</v>
      </c>
    </row>
    <row r="9113" spans="6:8" x14ac:dyDescent="0.3">
      <c r="F9113" s="2">
        <v>9108</v>
      </c>
      <c r="G9113" s="12">
        <f ca="1"/>
        <v>811.60325213158922</v>
      </c>
      <c r="H9113" s="12">
        <f ca="1"/>
        <v>8.9712737080195604E-4</v>
      </c>
    </row>
    <row r="9114" spans="6:8" x14ac:dyDescent="0.3">
      <c r="F9114" s="2">
        <v>9109</v>
      </c>
      <c r="G9114" s="12">
        <f ca="1"/>
        <v>811.63004243938349</v>
      </c>
      <c r="H9114" s="12">
        <f ca="1"/>
        <v>8.9699979790769759E-4</v>
      </c>
    </row>
    <row r="9115" spans="6:8" x14ac:dyDescent="0.3">
      <c r="F9115" s="2">
        <v>9110</v>
      </c>
      <c r="G9115" s="12">
        <f ca="1"/>
        <v>811.80478025832838</v>
      </c>
      <c r="H9115" s="12">
        <f ca="1"/>
        <v>8.9616771305557911E-4</v>
      </c>
    </row>
    <row r="9116" spans="6:8" x14ac:dyDescent="0.3">
      <c r="F9116" s="2">
        <v>9111</v>
      </c>
      <c r="G9116" s="12">
        <f ca="1"/>
        <v>811.91111939169878</v>
      </c>
      <c r="H9116" s="12">
        <f ca="1"/>
        <v>8.9566133623000593E-4</v>
      </c>
    </row>
    <row r="9117" spans="6:8" x14ac:dyDescent="0.3">
      <c r="F9117" s="2">
        <v>9112</v>
      </c>
      <c r="G9117" s="12">
        <f ca="1"/>
        <v>811.94156070688859</v>
      </c>
      <c r="H9117" s="12">
        <f ca="1"/>
        <v>8.9551637758624478E-4</v>
      </c>
    </row>
    <row r="9118" spans="6:8" x14ac:dyDescent="0.3">
      <c r="F9118" s="2">
        <v>9113</v>
      </c>
      <c r="G9118" s="12">
        <f ca="1"/>
        <v>811.95715580614683</v>
      </c>
      <c r="H9118" s="12">
        <f ca="1"/>
        <v>8.9544211520882467E-4</v>
      </c>
    </row>
    <row r="9119" spans="6:8" x14ac:dyDescent="0.3">
      <c r="F9119" s="2">
        <v>9114</v>
      </c>
      <c r="G9119" s="12">
        <f ca="1"/>
        <v>811.97327730083748</v>
      </c>
      <c r="H9119" s="12">
        <f ca="1"/>
        <v>8.9536534618648818E-4</v>
      </c>
    </row>
    <row r="9120" spans="6:8" x14ac:dyDescent="0.3">
      <c r="F9120" s="2">
        <v>9115</v>
      </c>
      <c r="G9120" s="12">
        <f ca="1"/>
        <v>811.97493483651931</v>
      </c>
      <c r="H9120" s="12">
        <f ca="1"/>
        <v>8.953574531594318E-4</v>
      </c>
    </row>
    <row r="9121" spans="6:8" x14ac:dyDescent="0.3">
      <c r="F9121" s="2">
        <v>9116</v>
      </c>
      <c r="G9121" s="12">
        <f ca="1"/>
        <v>811.99849254516096</v>
      </c>
      <c r="H9121" s="12">
        <f ca="1"/>
        <v>8.9524527359447154E-4</v>
      </c>
    </row>
    <row r="9122" spans="6:8" x14ac:dyDescent="0.3">
      <c r="F9122" s="2">
        <v>9117</v>
      </c>
      <c r="G9122" s="12">
        <f ca="1"/>
        <v>812.01211932626734</v>
      </c>
      <c r="H9122" s="12">
        <f ca="1"/>
        <v>8.9518038416063178E-4</v>
      </c>
    </row>
    <row r="9123" spans="6:8" x14ac:dyDescent="0.3">
      <c r="F9123" s="2">
        <v>9118</v>
      </c>
      <c r="G9123" s="12">
        <f ca="1"/>
        <v>812.11799455928224</v>
      </c>
      <c r="H9123" s="12">
        <f ca="1"/>
        <v>8.9467621638437023E-4</v>
      </c>
    </row>
    <row r="9124" spans="6:8" x14ac:dyDescent="0.3">
      <c r="F9124" s="2">
        <v>9119</v>
      </c>
      <c r="G9124" s="12">
        <f ca="1"/>
        <v>812.12059709983509</v>
      </c>
      <c r="H9124" s="12">
        <f ca="1"/>
        <v>8.9466382333411862E-4</v>
      </c>
    </row>
    <row r="9125" spans="6:8" x14ac:dyDescent="0.3">
      <c r="F9125" s="2">
        <v>9120</v>
      </c>
      <c r="G9125" s="12">
        <f ca="1"/>
        <v>812.13541136146682</v>
      </c>
      <c r="H9125" s="12">
        <f ca="1"/>
        <v>8.945932792311103E-4</v>
      </c>
    </row>
    <row r="9126" spans="6:8" x14ac:dyDescent="0.3">
      <c r="F9126" s="2">
        <v>9121</v>
      </c>
      <c r="G9126" s="12">
        <f ca="1"/>
        <v>812.40344153273645</v>
      </c>
      <c r="H9126" s="12">
        <f ca="1"/>
        <v>8.9331694508220749E-4</v>
      </c>
    </row>
    <row r="9127" spans="6:8" x14ac:dyDescent="0.3">
      <c r="F9127" s="2">
        <v>9122</v>
      </c>
      <c r="G9127" s="12">
        <f ca="1"/>
        <v>812.44425112210354</v>
      </c>
      <c r="H9127" s="12">
        <f ca="1"/>
        <v>8.9312261370426882E-4</v>
      </c>
    </row>
    <row r="9128" spans="6:8" x14ac:dyDescent="0.3">
      <c r="F9128" s="2">
        <v>9123</v>
      </c>
      <c r="G9128" s="12">
        <f ca="1"/>
        <v>812.5224125992512</v>
      </c>
      <c r="H9128" s="12">
        <f ca="1"/>
        <v>8.9275041619404189E-4</v>
      </c>
    </row>
    <row r="9129" spans="6:8" x14ac:dyDescent="0.3">
      <c r="F9129" s="2">
        <v>9124</v>
      </c>
      <c r="G9129" s="12">
        <f ca="1"/>
        <v>812.57306025406649</v>
      </c>
      <c r="H9129" s="12">
        <f ca="1"/>
        <v>8.9250923688539768E-4</v>
      </c>
    </row>
    <row r="9130" spans="6:8" x14ac:dyDescent="0.3">
      <c r="F9130" s="2">
        <v>9125</v>
      </c>
      <c r="G9130" s="12">
        <f ca="1"/>
        <v>812.69795296764732</v>
      </c>
      <c r="H9130" s="12">
        <f ca="1"/>
        <v>8.9191450967786995E-4</v>
      </c>
    </row>
    <row r="9131" spans="6:8" x14ac:dyDescent="0.3">
      <c r="F9131" s="2">
        <v>9126</v>
      </c>
      <c r="G9131" s="12">
        <f ca="1"/>
        <v>812.80005973175037</v>
      </c>
      <c r="H9131" s="12">
        <f ca="1"/>
        <v>8.9142828699166491E-4</v>
      </c>
    </row>
    <row r="9132" spans="6:8" x14ac:dyDescent="0.3">
      <c r="F9132" s="2">
        <v>9127</v>
      </c>
      <c r="G9132" s="12">
        <f ca="1"/>
        <v>812.87797508472454</v>
      </c>
      <c r="H9132" s="12">
        <f ca="1"/>
        <v>8.9105726150131171E-4</v>
      </c>
    </row>
    <row r="9133" spans="6:8" x14ac:dyDescent="0.3">
      <c r="F9133" s="2">
        <v>9128</v>
      </c>
      <c r="G9133" s="12">
        <f ca="1"/>
        <v>813.07469845703338</v>
      </c>
      <c r="H9133" s="12">
        <f ca="1"/>
        <v>8.9012048353793636E-4</v>
      </c>
    </row>
    <row r="9134" spans="6:8" x14ac:dyDescent="0.3">
      <c r="F9134" s="2">
        <v>9129</v>
      </c>
      <c r="G9134" s="12">
        <f ca="1"/>
        <v>813.13522945001228</v>
      </c>
      <c r="H9134" s="12">
        <f ca="1"/>
        <v>8.8983224071422721E-4</v>
      </c>
    </row>
    <row r="9135" spans="6:8" x14ac:dyDescent="0.3">
      <c r="F9135" s="2">
        <v>9130</v>
      </c>
      <c r="G9135" s="12">
        <f ca="1"/>
        <v>813.18380557342607</v>
      </c>
      <c r="H9135" s="12">
        <f ca="1"/>
        <v>8.896009258408282E-4</v>
      </c>
    </row>
    <row r="9136" spans="6:8" x14ac:dyDescent="0.3">
      <c r="F9136" s="2">
        <v>9131</v>
      </c>
      <c r="G9136" s="12">
        <f ca="1"/>
        <v>813.2302728047141</v>
      </c>
      <c r="H9136" s="12">
        <f ca="1"/>
        <v>8.8937965331088525E-4</v>
      </c>
    </row>
    <row r="9137" spans="6:8" x14ac:dyDescent="0.3">
      <c r="F9137" s="2">
        <v>9132</v>
      </c>
      <c r="G9137" s="12">
        <f ca="1"/>
        <v>813.31197503469855</v>
      </c>
      <c r="H9137" s="12">
        <f ca="1"/>
        <v>8.8899059507286402E-4</v>
      </c>
    </row>
    <row r="9138" spans="6:8" x14ac:dyDescent="0.3">
      <c r="F9138" s="2">
        <v>9133</v>
      </c>
      <c r="G9138" s="12">
        <f ca="1"/>
        <v>813.45408669987057</v>
      </c>
      <c r="H9138" s="12">
        <f ca="1"/>
        <v>8.8831387285775922E-4</v>
      </c>
    </row>
    <row r="9139" spans="6:8" x14ac:dyDescent="0.3">
      <c r="F9139" s="2">
        <v>9134</v>
      </c>
      <c r="G9139" s="12">
        <f ca="1"/>
        <v>813.4550065941304</v>
      </c>
      <c r="H9139" s="12">
        <f ca="1"/>
        <v>8.8830949240890282E-4</v>
      </c>
    </row>
    <row r="9140" spans="6:8" x14ac:dyDescent="0.3">
      <c r="F9140" s="2">
        <v>9135</v>
      </c>
      <c r="G9140" s="12">
        <f ca="1"/>
        <v>813.55520360156413</v>
      </c>
      <c r="H9140" s="12">
        <f ca="1"/>
        <v>8.8783236380207556E-4</v>
      </c>
    </row>
    <row r="9141" spans="6:8" x14ac:dyDescent="0.3">
      <c r="F9141" s="2">
        <v>9136</v>
      </c>
      <c r="G9141" s="12">
        <f ca="1"/>
        <v>813.58621594359738</v>
      </c>
      <c r="H9141" s="12">
        <f ca="1"/>
        <v>8.876846859828696E-4</v>
      </c>
    </row>
    <row r="9142" spans="6:8" x14ac:dyDescent="0.3">
      <c r="F9142" s="2">
        <v>9137</v>
      </c>
      <c r="G9142" s="12">
        <f ca="1"/>
        <v>813.80767413879767</v>
      </c>
      <c r="H9142" s="12">
        <f ca="1"/>
        <v>8.866301231485826E-4</v>
      </c>
    </row>
    <row r="9143" spans="6:8" x14ac:dyDescent="0.3">
      <c r="F9143" s="2">
        <v>9138</v>
      </c>
      <c r="G9143" s="12">
        <f ca="1"/>
        <v>813.91679267148606</v>
      </c>
      <c r="H9143" s="12">
        <f ca="1"/>
        <v>8.8611051108816155E-4</v>
      </c>
    </row>
    <row r="9144" spans="6:8" x14ac:dyDescent="0.3">
      <c r="F9144" s="2">
        <v>9139</v>
      </c>
      <c r="G9144" s="12">
        <f ca="1"/>
        <v>814.04213504452707</v>
      </c>
      <c r="H9144" s="12">
        <f ca="1"/>
        <v>8.8551364264510921E-4</v>
      </c>
    </row>
    <row r="9145" spans="6:8" x14ac:dyDescent="0.3">
      <c r="F9145" s="2">
        <v>9140</v>
      </c>
      <c r="G9145" s="12">
        <f ca="1"/>
        <v>814.05882147763214</v>
      </c>
      <c r="H9145" s="12">
        <f ca="1"/>
        <v>8.8543418343984702E-4</v>
      </c>
    </row>
    <row r="9146" spans="6:8" x14ac:dyDescent="0.3">
      <c r="F9146" s="2">
        <v>9141</v>
      </c>
      <c r="G9146" s="12">
        <f ca="1"/>
        <v>814.10671126970806</v>
      </c>
      <c r="H9146" s="12">
        <f ca="1"/>
        <v>8.8520613681091398E-4</v>
      </c>
    </row>
    <row r="9147" spans="6:8" x14ac:dyDescent="0.3">
      <c r="F9147" s="2">
        <v>9142</v>
      </c>
      <c r="G9147" s="12">
        <f ca="1"/>
        <v>814.17000734320777</v>
      </c>
      <c r="H9147" s="12">
        <f ca="1"/>
        <v>8.8490472693710594E-4</v>
      </c>
    </row>
    <row r="9148" spans="6:8" x14ac:dyDescent="0.3">
      <c r="F9148" s="2">
        <v>9143</v>
      </c>
      <c r="G9148" s="12">
        <f ca="1"/>
        <v>814.18491207343959</v>
      </c>
      <c r="H9148" s="12">
        <f ca="1"/>
        <v>8.8483375203124003E-4</v>
      </c>
    </row>
    <row r="9149" spans="6:8" x14ac:dyDescent="0.3">
      <c r="F9149" s="2">
        <v>9144</v>
      </c>
      <c r="G9149" s="12">
        <f ca="1"/>
        <v>814.31047225617613</v>
      </c>
      <c r="H9149" s="12">
        <f ca="1"/>
        <v>8.842358463991613E-4</v>
      </c>
    </row>
    <row r="9150" spans="6:8" x14ac:dyDescent="0.3">
      <c r="F9150" s="2">
        <v>9145</v>
      </c>
      <c r="G9150" s="12">
        <f ca="1"/>
        <v>814.3323550423695</v>
      </c>
      <c r="H9150" s="12">
        <f ca="1"/>
        <v>8.8413164265538325E-4</v>
      </c>
    </row>
    <row r="9151" spans="6:8" x14ac:dyDescent="0.3">
      <c r="F9151" s="2">
        <v>9146</v>
      </c>
      <c r="G9151" s="12">
        <f ca="1"/>
        <v>814.72386589958433</v>
      </c>
      <c r="H9151" s="12">
        <f ca="1"/>
        <v>8.822673052400747E-4</v>
      </c>
    </row>
    <row r="9152" spans="6:8" x14ac:dyDescent="0.3">
      <c r="F9152" s="2">
        <v>9147</v>
      </c>
      <c r="G9152" s="12">
        <f ca="1"/>
        <v>814.75377900894705</v>
      </c>
      <c r="H9152" s="12">
        <f ca="1"/>
        <v>8.8212486186215692E-4</v>
      </c>
    </row>
    <row r="9153" spans="6:8" x14ac:dyDescent="0.3">
      <c r="F9153" s="2">
        <v>9148</v>
      </c>
      <c r="G9153" s="12">
        <f ca="1"/>
        <v>815.16630435508205</v>
      </c>
      <c r="H9153" s="12">
        <f ca="1"/>
        <v>8.801604554519902E-4</v>
      </c>
    </row>
    <row r="9154" spans="6:8" x14ac:dyDescent="0.3">
      <c r="F9154" s="2">
        <v>9149</v>
      </c>
      <c r="G9154" s="12">
        <f ca="1"/>
        <v>815.18459592624106</v>
      </c>
      <c r="H9154" s="12">
        <f ca="1"/>
        <v>8.8007335273218546E-4</v>
      </c>
    </row>
    <row r="9155" spans="6:8" x14ac:dyDescent="0.3">
      <c r="F9155" s="2">
        <v>9150</v>
      </c>
      <c r="G9155" s="12">
        <f ca="1"/>
        <v>815.23820137963105</v>
      </c>
      <c r="H9155" s="12">
        <f ca="1"/>
        <v>8.798180886684235E-4</v>
      </c>
    </row>
    <row r="9156" spans="6:8" x14ac:dyDescent="0.3">
      <c r="F9156" s="2">
        <v>9151</v>
      </c>
      <c r="G9156" s="12">
        <f ca="1"/>
        <v>815.24023641523547</v>
      </c>
      <c r="H9156" s="12">
        <f ca="1"/>
        <v>8.798083980226882E-4</v>
      </c>
    </row>
    <row r="9157" spans="6:8" x14ac:dyDescent="0.3">
      <c r="F9157" s="2">
        <v>9152</v>
      </c>
      <c r="G9157" s="12">
        <f ca="1"/>
        <v>815.52945278653692</v>
      </c>
      <c r="H9157" s="12">
        <f ca="1"/>
        <v>8.7843117720696703E-4</v>
      </c>
    </row>
    <row r="9158" spans="6:8" x14ac:dyDescent="0.3">
      <c r="F9158" s="2">
        <v>9153</v>
      </c>
      <c r="G9158" s="12">
        <f ca="1"/>
        <v>815.7347100552405</v>
      </c>
      <c r="H9158" s="12">
        <f ca="1"/>
        <v>8.7745376164171187E-4</v>
      </c>
    </row>
    <row r="9159" spans="6:8" x14ac:dyDescent="0.3">
      <c r="F9159" s="2">
        <v>9154</v>
      </c>
      <c r="G9159" s="12">
        <f ca="1"/>
        <v>815.82156063091952</v>
      </c>
      <c r="H9159" s="12">
        <f ca="1"/>
        <v>8.7704018747181178E-4</v>
      </c>
    </row>
    <row r="9160" spans="6:8" x14ac:dyDescent="0.3">
      <c r="F9160" s="2">
        <v>9155</v>
      </c>
      <c r="G9160" s="12">
        <f ca="1"/>
        <v>815.99396188650269</v>
      </c>
      <c r="H9160" s="12">
        <f ca="1"/>
        <v>8.7621922911189202E-4</v>
      </c>
    </row>
    <row r="9161" spans="6:8" x14ac:dyDescent="0.3">
      <c r="F9161" s="2">
        <v>9156</v>
      </c>
      <c r="G9161" s="12">
        <f ca="1"/>
        <v>816.2173897797195</v>
      </c>
      <c r="H9161" s="12">
        <f ca="1"/>
        <v>8.7515528676324051E-4</v>
      </c>
    </row>
    <row r="9162" spans="6:8" x14ac:dyDescent="0.3">
      <c r="F9162" s="2">
        <v>9157</v>
      </c>
      <c r="G9162" s="12">
        <f ca="1"/>
        <v>816.27328699323743</v>
      </c>
      <c r="H9162" s="12">
        <f ca="1"/>
        <v>8.7488910955601216E-4</v>
      </c>
    </row>
    <row r="9163" spans="6:8" x14ac:dyDescent="0.3">
      <c r="F9163" s="2">
        <v>9158</v>
      </c>
      <c r="G9163" s="12">
        <f ca="1"/>
        <v>816.38343802382326</v>
      </c>
      <c r="H9163" s="12">
        <f ca="1"/>
        <v>8.7436458083893682E-4</v>
      </c>
    </row>
    <row r="9164" spans="6:8" x14ac:dyDescent="0.3">
      <c r="F9164" s="2">
        <v>9159</v>
      </c>
      <c r="G9164" s="12">
        <f ca="1"/>
        <v>816.52879980158264</v>
      </c>
      <c r="H9164" s="12">
        <f ca="1"/>
        <v>8.7367238189722557E-4</v>
      </c>
    </row>
    <row r="9165" spans="6:8" x14ac:dyDescent="0.3">
      <c r="F9165" s="2">
        <v>9160</v>
      </c>
      <c r="G9165" s="12">
        <f ca="1"/>
        <v>816.55475960204819</v>
      </c>
      <c r="H9165" s="12">
        <f ca="1"/>
        <v>8.7354876379977043E-4</v>
      </c>
    </row>
    <row r="9166" spans="6:8" x14ac:dyDescent="0.3">
      <c r="F9166" s="2">
        <v>9161</v>
      </c>
      <c r="G9166" s="12">
        <f ca="1"/>
        <v>816.57853155504586</v>
      </c>
      <c r="H9166" s="12">
        <f ca="1"/>
        <v>8.7343556402359117E-4</v>
      </c>
    </row>
    <row r="9167" spans="6:8" x14ac:dyDescent="0.3">
      <c r="F9167" s="2">
        <v>9162</v>
      </c>
      <c r="G9167" s="12">
        <f ca="1"/>
        <v>816.61271446352316</v>
      </c>
      <c r="H9167" s="12">
        <f ca="1"/>
        <v>8.7327278826893724E-4</v>
      </c>
    </row>
    <row r="9168" spans="6:8" x14ac:dyDescent="0.3">
      <c r="F9168" s="2">
        <v>9163</v>
      </c>
      <c r="G9168" s="12">
        <f ca="1"/>
        <v>816.64495118467664</v>
      </c>
      <c r="H9168" s="12">
        <f ca="1"/>
        <v>8.731192800729684E-4</v>
      </c>
    </row>
    <row r="9169" spans="6:8" x14ac:dyDescent="0.3">
      <c r="F9169" s="2">
        <v>9164</v>
      </c>
      <c r="G9169" s="12">
        <f ca="1"/>
        <v>816.8584711828272</v>
      </c>
      <c r="H9169" s="12">
        <f ca="1"/>
        <v>8.7210251817701338E-4</v>
      </c>
    </row>
    <row r="9170" spans="6:8" x14ac:dyDescent="0.3">
      <c r="F9170" s="2">
        <v>9165</v>
      </c>
      <c r="G9170" s="12">
        <f ca="1"/>
        <v>816.86454240481908</v>
      </c>
      <c r="H9170" s="12">
        <f ca="1"/>
        <v>8.7207360759609964E-4</v>
      </c>
    </row>
    <row r="9171" spans="6:8" x14ac:dyDescent="0.3">
      <c r="F9171" s="2">
        <v>9166</v>
      </c>
      <c r="G9171" s="12">
        <f ca="1"/>
        <v>817.09374690390439</v>
      </c>
      <c r="H9171" s="12">
        <f ca="1"/>
        <v>8.7098215760045522E-4</v>
      </c>
    </row>
    <row r="9172" spans="6:8" x14ac:dyDescent="0.3">
      <c r="F9172" s="2">
        <v>9167</v>
      </c>
      <c r="G9172" s="12">
        <f ca="1"/>
        <v>817.09647348550482</v>
      </c>
      <c r="H9172" s="12">
        <f ca="1"/>
        <v>8.7096917387854858E-4</v>
      </c>
    </row>
    <row r="9173" spans="6:8" x14ac:dyDescent="0.3">
      <c r="F9173" s="2">
        <v>9168</v>
      </c>
      <c r="G9173" s="12">
        <f ca="1"/>
        <v>817.12187835356622</v>
      </c>
      <c r="H9173" s="12">
        <f ca="1"/>
        <v>8.7084819831635143E-4</v>
      </c>
    </row>
    <row r="9174" spans="6:8" x14ac:dyDescent="0.3">
      <c r="F9174" s="2">
        <v>9169</v>
      </c>
      <c r="G9174" s="12">
        <f ca="1"/>
        <v>817.21007253179596</v>
      </c>
      <c r="H9174" s="12">
        <f ca="1"/>
        <v>8.7042822603906693E-4</v>
      </c>
    </row>
    <row r="9175" spans="6:8" x14ac:dyDescent="0.3">
      <c r="F9175" s="2">
        <v>9170</v>
      </c>
      <c r="G9175" s="12">
        <f ca="1"/>
        <v>817.52853324979151</v>
      </c>
      <c r="H9175" s="12">
        <f ca="1"/>
        <v>8.689117464295642E-4</v>
      </c>
    </row>
    <row r="9176" spans="6:8" x14ac:dyDescent="0.3">
      <c r="F9176" s="2">
        <v>9171</v>
      </c>
      <c r="G9176" s="12">
        <f ca="1"/>
        <v>817.56224359678583</v>
      </c>
      <c r="H9176" s="12">
        <f ca="1"/>
        <v>8.6875122096768649E-4</v>
      </c>
    </row>
    <row r="9177" spans="6:8" x14ac:dyDescent="0.3">
      <c r="F9177" s="2">
        <v>9172</v>
      </c>
      <c r="G9177" s="12">
        <f ca="1"/>
        <v>817.73601061403326</v>
      </c>
      <c r="H9177" s="12">
        <f ca="1"/>
        <v>8.6792375898079406E-4</v>
      </c>
    </row>
    <row r="9178" spans="6:8" x14ac:dyDescent="0.3">
      <c r="F9178" s="2">
        <v>9173</v>
      </c>
      <c r="G9178" s="12">
        <f ca="1"/>
        <v>817.85768091030332</v>
      </c>
      <c r="H9178" s="12">
        <f ca="1"/>
        <v>8.6734437661760313E-4</v>
      </c>
    </row>
    <row r="9179" spans="6:8" x14ac:dyDescent="0.3">
      <c r="F9179" s="2">
        <v>9174</v>
      </c>
      <c r="G9179" s="12">
        <f ca="1"/>
        <v>818.16113812059416</v>
      </c>
      <c r="H9179" s="12">
        <f ca="1"/>
        <v>8.6589934228288503E-4</v>
      </c>
    </row>
    <row r="9180" spans="6:8" x14ac:dyDescent="0.3">
      <c r="F9180" s="2">
        <v>9175</v>
      </c>
      <c r="G9180" s="12">
        <f ca="1"/>
        <v>818.30344835480855</v>
      </c>
      <c r="H9180" s="12">
        <f ca="1"/>
        <v>8.6522167450091161E-4</v>
      </c>
    </row>
    <row r="9181" spans="6:8" x14ac:dyDescent="0.3">
      <c r="F9181" s="2">
        <v>9176</v>
      </c>
      <c r="G9181" s="12">
        <f ca="1"/>
        <v>818.39032118705973</v>
      </c>
      <c r="H9181" s="12">
        <f ca="1"/>
        <v>8.648079943473346E-4</v>
      </c>
    </row>
    <row r="9182" spans="6:8" x14ac:dyDescent="0.3">
      <c r="F9182" s="2">
        <v>9177</v>
      </c>
      <c r="G9182" s="12">
        <f ca="1"/>
        <v>818.45666746861525</v>
      </c>
      <c r="H9182" s="12">
        <f ca="1"/>
        <v>8.6449205967326071E-4</v>
      </c>
    </row>
    <row r="9183" spans="6:8" x14ac:dyDescent="0.3">
      <c r="F9183" s="2">
        <v>9178</v>
      </c>
      <c r="G9183" s="12">
        <f ca="1"/>
        <v>818.58936919050893</v>
      </c>
      <c r="H9183" s="12">
        <f ca="1"/>
        <v>8.6386014671186232E-4</v>
      </c>
    </row>
    <row r="9184" spans="6:8" x14ac:dyDescent="0.3">
      <c r="F9184" s="2">
        <v>9179</v>
      </c>
      <c r="G9184" s="12">
        <f ca="1"/>
        <v>818.72064266395978</v>
      </c>
      <c r="H9184" s="12">
        <f ca="1"/>
        <v>8.6323503493352489E-4</v>
      </c>
    </row>
    <row r="9185" spans="6:8" x14ac:dyDescent="0.3">
      <c r="F9185" s="2">
        <v>9180</v>
      </c>
      <c r="G9185" s="12">
        <f ca="1"/>
        <v>818.85868693649479</v>
      </c>
      <c r="H9185" s="12">
        <f ca="1"/>
        <v>8.6257768125478664E-4</v>
      </c>
    </row>
    <row r="9186" spans="6:8" x14ac:dyDescent="0.3">
      <c r="F9186" s="2">
        <v>9181</v>
      </c>
      <c r="G9186" s="12">
        <f ca="1"/>
        <v>819.00580624649865</v>
      </c>
      <c r="H9186" s="12">
        <f ca="1"/>
        <v>8.6187711311191116E-4</v>
      </c>
    </row>
    <row r="9187" spans="6:8" x14ac:dyDescent="0.3">
      <c r="F9187" s="2">
        <v>9182</v>
      </c>
      <c r="G9187" s="12">
        <f ca="1"/>
        <v>819.08207087956998</v>
      </c>
      <c r="H9187" s="12">
        <f ca="1"/>
        <v>8.6151394819252401E-4</v>
      </c>
    </row>
    <row r="9188" spans="6:8" x14ac:dyDescent="0.3">
      <c r="F9188" s="2">
        <v>9183</v>
      </c>
      <c r="G9188" s="12">
        <f ca="1"/>
        <v>819.2317565462115</v>
      </c>
      <c r="H9188" s="12">
        <f ca="1"/>
        <v>8.6080115930375466E-4</v>
      </c>
    </row>
    <row r="9189" spans="6:8" x14ac:dyDescent="0.3">
      <c r="F9189" s="2">
        <v>9184</v>
      </c>
      <c r="G9189" s="12">
        <f ca="1"/>
        <v>819.43810501134021</v>
      </c>
      <c r="H9189" s="12">
        <f ca="1"/>
        <v>8.5981854756504662E-4</v>
      </c>
    </row>
    <row r="9190" spans="6:8" x14ac:dyDescent="0.3">
      <c r="F9190" s="2">
        <v>9185</v>
      </c>
      <c r="G9190" s="12">
        <f ca="1"/>
        <v>819.49572458330226</v>
      </c>
      <c r="H9190" s="12">
        <f ca="1"/>
        <v>8.5954416865094169E-4</v>
      </c>
    </row>
    <row r="9191" spans="6:8" x14ac:dyDescent="0.3">
      <c r="F9191" s="2">
        <v>9186</v>
      </c>
      <c r="G9191" s="12">
        <f ca="1"/>
        <v>819.55754067917439</v>
      </c>
      <c r="H9191" s="12">
        <f ca="1"/>
        <v>8.592498062896457E-4</v>
      </c>
    </row>
    <row r="9192" spans="6:8" x14ac:dyDescent="0.3">
      <c r="F9192" s="2">
        <v>9187</v>
      </c>
      <c r="G9192" s="12">
        <f ca="1"/>
        <v>819.75156596979764</v>
      </c>
      <c r="H9192" s="12">
        <f ca="1"/>
        <v>8.5832587633429696E-4</v>
      </c>
    </row>
    <row r="9193" spans="6:8" x14ac:dyDescent="0.3">
      <c r="F9193" s="2">
        <v>9188</v>
      </c>
      <c r="G9193" s="12">
        <f ca="1"/>
        <v>819.96635364803933</v>
      </c>
      <c r="H9193" s="12">
        <f ca="1"/>
        <v>8.5730307786647934E-4</v>
      </c>
    </row>
    <row r="9194" spans="6:8" x14ac:dyDescent="0.3">
      <c r="F9194" s="2">
        <v>9189</v>
      </c>
      <c r="G9194" s="12">
        <f ca="1"/>
        <v>820.09583249557409</v>
      </c>
      <c r="H9194" s="12">
        <f ca="1"/>
        <v>8.5668651192583772E-4</v>
      </c>
    </row>
    <row r="9195" spans="6:8" x14ac:dyDescent="0.3">
      <c r="F9195" s="2">
        <v>9190</v>
      </c>
      <c r="G9195" s="12">
        <f ca="1"/>
        <v>820.10971606133182</v>
      </c>
      <c r="H9195" s="12">
        <f ca="1"/>
        <v>8.5662039970794371E-4</v>
      </c>
    </row>
    <row r="9196" spans="6:8" x14ac:dyDescent="0.3">
      <c r="F9196" s="2">
        <v>9191</v>
      </c>
      <c r="G9196" s="12">
        <f ca="1"/>
        <v>820.15169026896217</v>
      </c>
      <c r="H9196" s="12">
        <f ca="1"/>
        <v>8.5642052252875149E-4</v>
      </c>
    </row>
    <row r="9197" spans="6:8" x14ac:dyDescent="0.3">
      <c r="F9197" s="2">
        <v>9192</v>
      </c>
      <c r="G9197" s="12">
        <f ca="1"/>
        <v>820.3349911951708</v>
      </c>
      <c r="H9197" s="12">
        <f ca="1"/>
        <v>8.5554766097537709E-4</v>
      </c>
    </row>
    <row r="9198" spans="6:8" x14ac:dyDescent="0.3">
      <c r="F9198" s="2">
        <v>9193</v>
      </c>
      <c r="G9198" s="12">
        <f ca="1"/>
        <v>820.35410626497946</v>
      </c>
      <c r="H9198" s="12">
        <f ca="1"/>
        <v>8.5545663683343103E-4</v>
      </c>
    </row>
    <row r="9199" spans="6:8" x14ac:dyDescent="0.3">
      <c r="F9199" s="2">
        <v>9194</v>
      </c>
      <c r="G9199" s="12">
        <f ca="1"/>
        <v>820.52320551709045</v>
      </c>
      <c r="H9199" s="12">
        <f ca="1"/>
        <v>8.5465140229956931E-4</v>
      </c>
    </row>
    <row r="9200" spans="6:8" x14ac:dyDescent="0.3">
      <c r="F9200" s="2">
        <v>9195</v>
      </c>
      <c r="G9200" s="12">
        <f ca="1"/>
        <v>820.54620759392537</v>
      </c>
      <c r="H9200" s="12">
        <f ca="1"/>
        <v>8.5454186860035538E-4</v>
      </c>
    </row>
    <row r="9201" spans="6:8" x14ac:dyDescent="0.3">
      <c r="F9201" s="2">
        <v>9196</v>
      </c>
      <c r="G9201" s="12">
        <f ca="1"/>
        <v>820.67620557510645</v>
      </c>
      <c r="H9201" s="12">
        <f ca="1"/>
        <v>8.5392283059473125E-4</v>
      </c>
    </row>
    <row r="9202" spans="6:8" x14ac:dyDescent="0.3">
      <c r="F9202" s="2">
        <v>9197</v>
      </c>
      <c r="G9202" s="12">
        <f ca="1"/>
        <v>820.69154929471415</v>
      </c>
      <c r="H9202" s="12">
        <f ca="1"/>
        <v>8.538497652632659E-4</v>
      </c>
    </row>
    <row r="9203" spans="6:8" x14ac:dyDescent="0.3">
      <c r="F9203" s="2">
        <v>9198</v>
      </c>
      <c r="G9203" s="12">
        <f ca="1"/>
        <v>820.77288917777946</v>
      </c>
      <c r="H9203" s="12">
        <f ca="1"/>
        <v>8.5346243248676443E-4</v>
      </c>
    </row>
    <row r="9204" spans="6:8" x14ac:dyDescent="0.3">
      <c r="F9204" s="2">
        <v>9199</v>
      </c>
      <c r="G9204" s="12">
        <f ca="1"/>
        <v>820.85484786571214</v>
      </c>
      <c r="H9204" s="12">
        <f ca="1"/>
        <v>8.5307215302041835E-4</v>
      </c>
    </row>
    <row r="9205" spans="6:8" x14ac:dyDescent="0.3">
      <c r="F9205" s="2">
        <v>9200</v>
      </c>
      <c r="G9205" s="12">
        <f ca="1"/>
        <v>820.95038808165828</v>
      </c>
      <c r="H9205" s="12">
        <f ca="1"/>
        <v>8.5261719961115103E-4</v>
      </c>
    </row>
    <row r="9206" spans="6:8" x14ac:dyDescent="0.3">
      <c r="F9206" s="2">
        <v>9201</v>
      </c>
      <c r="G9206" s="12">
        <f ca="1"/>
        <v>821.11812861241333</v>
      </c>
      <c r="H9206" s="12">
        <f ca="1"/>
        <v>8.5181843517898417E-4</v>
      </c>
    </row>
    <row r="9207" spans="6:8" x14ac:dyDescent="0.3">
      <c r="F9207" s="2">
        <v>9202</v>
      </c>
      <c r="G9207" s="12">
        <f ca="1"/>
        <v>821.24634878061443</v>
      </c>
      <c r="H9207" s="12">
        <f ca="1"/>
        <v>8.5120786294945504E-4</v>
      </c>
    </row>
    <row r="9208" spans="6:8" x14ac:dyDescent="0.3">
      <c r="F9208" s="2">
        <v>9203</v>
      </c>
      <c r="G9208" s="12">
        <f ca="1"/>
        <v>821.29961420022551</v>
      </c>
      <c r="H9208" s="12">
        <f ca="1"/>
        <v>8.5095421809416427E-4</v>
      </c>
    </row>
    <row r="9209" spans="6:8" x14ac:dyDescent="0.3">
      <c r="F9209" s="2">
        <v>9204</v>
      </c>
      <c r="G9209" s="12">
        <f ca="1"/>
        <v>821.40255641972635</v>
      </c>
      <c r="H9209" s="12">
        <f ca="1"/>
        <v>8.5046401704892206E-4</v>
      </c>
    </row>
    <row r="9210" spans="6:8" x14ac:dyDescent="0.3">
      <c r="F9210" s="2">
        <v>9205</v>
      </c>
      <c r="G9210" s="12">
        <f ca="1"/>
        <v>821.43080964190654</v>
      </c>
      <c r="H9210" s="12">
        <f ca="1"/>
        <v>8.5032947789568313E-4</v>
      </c>
    </row>
    <row r="9211" spans="6:8" x14ac:dyDescent="0.3">
      <c r="F9211" s="2">
        <v>9206</v>
      </c>
      <c r="G9211" s="12">
        <f ca="1"/>
        <v>821.58147485337122</v>
      </c>
      <c r="H9211" s="12">
        <f ca="1"/>
        <v>8.4961202450775609E-4</v>
      </c>
    </row>
    <row r="9212" spans="6:8" x14ac:dyDescent="0.3">
      <c r="F9212" s="2">
        <v>9207</v>
      </c>
      <c r="G9212" s="12">
        <f ca="1"/>
        <v>821.78760181932785</v>
      </c>
      <c r="H9212" s="12">
        <f ca="1"/>
        <v>8.4863046752701023E-4</v>
      </c>
    </row>
    <row r="9213" spans="6:8" x14ac:dyDescent="0.3">
      <c r="F9213" s="2">
        <v>9208</v>
      </c>
      <c r="G9213" s="12">
        <f ca="1"/>
        <v>821.93381174503872</v>
      </c>
      <c r="H9213" s="12">
        <f ca="1"/>
        <v>8.4793422978552985E-4</v>
      </c>
    </row>
    <row r="9214" spans="6:8" x14ac:dyDescent="0.3">
      <c r="F9214" s="2">
        <v>9209</v>
      </c>
      <c r="G9214" s="12">
        <f ca="1"/>
        <v>821.93428394545276</v>
      </c>
      <c r="H9214" s="12">
        <f ca="1"/>
        <v>8.4793198121212968E-4</v>
      </c>
    </row>
    <row r="9215" spans="6:8" x14ac:dyDescent="0.3">
      <c r="F9215" s="2">
        <v>9210</v>
      </c>
      <c r="G9215" s="12">
        <f ca="1"/>
        <v>822.06291904726913</v>
      </c>
      <c r="H9215" s="12">
        <f ca="1"/>
        <v>8.4731943310824211E-4</v>
      </c>
    </row>
    <row r="9216" spans="6:8" x14ac:dyDescent="0.3">
      <c r="F9216" s="2">
        <v>9211</v>
      </c>
      <c r="G9216" s="12">
        <f ca="1"/>
        <v>822.24455843041596</v>
      </c>
      <c r="H9216" s="12">
        <f ca="1"/>
        <v>8.4645448366468595E-4</v>
      </c>
    </row>
    <row r="9217" spans="6:8" x14ac:dyDescent="0.3">
      <c r="F9217" s="2">
        <v>9212</v>
      </c>
      <c r="G9217" s="12">
        <f ca="1"/>
        <v>822.53365626988364</v>
      </c>
      <c r="H9217" s="12">
        <f ca="1"/>
        <v>8.4507782728626831E-4</v>
      </c>
    </row>
    <row r="9218" spans="6:8" x14ac:dyDescent="0.3">
      <c r="F9218" s="2">
        <v>9213</v>
      </c>
      <c r="G9218" s="12">
        <f ca="1"/>
        <v>822.63098844303977</v>
      </c>
      <c r="H9218" s="12">
        <f ca="1"/>
        <v>8.4461434074742966E-4</v>
      </c>
    </row>
    <row r="9219" spans="6:8" x14ac:dyDescent="0.3">
      <c r="F9219" s="2">
        <v>9214</v>
      </c>
      <c r="G9219" s="12">
        <f ca="1"/>
        <v>822.67816050553665</v>
      </c>
      <c r="H9219" s="12">
        <f ca="1"/>
        <v>8.4438971187839691E-4</v>
      </c>
    </row>
    <row r="9220" spans="6:8" x14ac:dyDescent="0.3">
      <c r="F9220" s="2">
        <v>9215</v>
      </c>
      <c r="G9220" s="12">
        <f ca="1"/>
        <v>822.69015704447907</v>
      </c>
      <c r="H9220" s="12">
        <f ca="1"/>
        <v>8.4433258550248064E-4</v>
      </c>
    </row>
    <row r="9221" spans="6:8" x14ac:dyDescent="0.3">
      <c r="F9221" s="2">
        <v>9216</v>
      </c>
      <c r="G9221" s="12">
        <f ca="1"/>
        <v>822.79032494769035</v>
      </c>
      <c r="H9221" s="12">
        <f ca="1"/>
        <v>8.4385559548718877E-4</v>
      </c>
    </row>
    <row r="9222" spans="6:8" x14ac:dyDescent="0.3">
      <c r="F9222" s="2">
        <v>9217</v>
      </c>
      <c r="G9222" s="12">
        <f ca="1"/>
        <v>822.91325851579052</v>
      </c>
      <c r="H9222" s="12">
        <f ca="1"/>
        <v>8.4327019754385467E-4</v>
      </c>
    </row>
    <row r="9223" spans="6:8" x14ac:dyDescent="0.3">
      <c r="F9223" s="2">
        <v>9218</v>
      </c>
      <c r="G9223" s="12">
        <f ca="1"/>
        <v>823.1195196052455</v>
      </c>
      <c r="H9223" s="12">
        <f ca="1"/>
        <v>8.4228800187978339E-4</v>
      </c>
    </row>
    <row r="9224" spans="6:8" x14ac:dyDescent="0.3">
      <c r="F9224" s="2">
        <v>9219</v>
      </c>
      <c r="G9224" s="12">
        <f ca="1"/>
        <v>823.40158956748405</v>
      </c>
      <c r="H9224" s="12">
        <f ca="1"/>
        <v>8.4094481158340935E-4</v>
      </c>
    </row>
    <row r="9225" spans="6:8" x14ac:dyDescent="0.3">
      <c r="F9225" s="2">
        <v>9220</v>
      </c>
      <c r="G9225" s="12">
        <f ca="1"/>
        <v>823.47496231305081</v>
      </c>
      <c r="H9225" s="12">
        <f ca="1"/>
        <v>8.4059541755690092E-4</v>
      </c>
    </row>
    <row r="9226" spans="6:8" x14ac:dyDescent="0.3">
      <c r="F9226" s="2">
        <v>9221</v>
      </c>
      <c r="G9226" s="12">
        <f ca="1"/>
        <v>823.48023952305914</v>
      </c>
      <c r="H9226" s="12">
        <f ca="1"/>
        <v>8.405702879854326E-4</v>
      </c>
    </row>
    <row r="9227" spans="6:8" x14ac:dyDescent="0.3">
      <c r="F9227" s="2">
        <v>9222</v>
      </c>
      <c r="G9227" s="12">
        <f ca="1"/>
        <v>824.12295572419544</v>
      </c>
      <c r="H9227" s="12">
        <f ca="1"/>
        <v>8.3750973464668838E-4</v>
      </c>
    </row>
    <row r="9228" spans="6:8" x14ac:dyDescent="0.3">
      <c r="F9228" s="2">
        <v>9223</v>
      </c>
      <c r="G9228" s="12">
        <f ca="1"/>
        <v>824.3235718142696</v>
      </c>
      <c r="H9228" s="12">
        <f ca="1"/>
        <v>8.3655441993204962E-4</v>
      </c>
    </row>
    <row r="9229" spans="6:8" x14ac:dyDescent="0.3">
      <c r="F9229" s="2">
        <v>9224</v>
      </c>
      <c r="G9229" s="12">
        <f ca="1"/>
        <v>824.6089406643141</v>
      </c>
      <c r="H9229" s="12">
        <f ca="1"/>
        <v>8.3519552064612338E-4</v>
      </c>
    </row>
    <row r="9230" spans="6:8" x14ac:dyDescent="0.3">
      <c r="F9230" s="2">
        <v>9225</v>
      </c>
      <c r="G9230" s="12">
        <f ca="1"/>
        <v>824.84842371697459</v>
      </c>
      <c r="H9230" s="12">
        <f ca="1"/>
        <v>8.3405512515726378E-4</v>
      </c>
    </row>
    <row r="9231" spans="6:8" x14ac:dyDescent="0.3">
      <c r="F9231" s="2">
        <v>9226</v>
      </c>
      <c r="G9231" s="12">
        <f ca="1"/>
        <v>824.86139651226506</v>
      </c>
      <c r="H9231" s="12">
        <f ca="1"/>
        <v>8.339933499415949E-4</v>
      </c>
    </row>
    <row r="9232" spans="6:8" x14ac:dyDescent="0.3">
      <c r="F9232" s="2">
        <v>9227</v>
      </c>
      <c r="G9232" s="12">
        <f ca="1"/>
        <v>824.9268642322553</v>
      </c>
      <c r="H9232" s="12">
        <f ca="1"/>
        <v>8.3368159889402244E-4</v>
      </c>
    </row>
    <row r="9233" spans="6:8" x14ac:dyDescent="0.3">
      <c r="F9233" s="2">
        <v>9228</v>
      </c>
      <c r="G9233" s="12">
        <f ca="1"/>
        <v>825.15071109998746</v>
      </c>
      <c r="H9233" s="12">
        <f ca="1"/>
        <v>8.3261566142863114E-4</v>
      </c>
    </row>
    <row r="9234" spans="6:8" x14ac:dyDescent="0.3">
      <c r="F9234" s="2">
        <v>9229</v>
      </c>
      <c r="G9234" s="12">
        <f ca="1"/>
        <v>825.15846071262513</v>
      </c>
      <c r="H9234" s="12">
        <f ca="1"/>
        <v>8.3257875851130883E-4</v>
      </c>
    </row>
    <row r="9235" spans="6:8" x14ac:dyDescent="0.3">
      <c r="F9235" s="2">
        <v>9230</v>
      </c>
      <c r="G9235" s="12">
        <f ca="1"/>
        <v>825.65890691117238</v>
      </c>
      <c r="H9235" s="12">
        <f ca="1"/>
        <v>8.3019568137536958E-4</v>
      </c>
    </row>
    <row r="9236" spans="6:8" x14ac:dyDescent="0.3">
      <c r="F9236" s="2">
        <v>9231</v>
      </c>
      <c r="G9236" s="12">
        <f ca="1"/>
        <v>825.73311623427674</v>
      </c>
      <c r="H9236" s="12">
        <f ca="1"/>
        <v>8.2984230364630126E-4</v>
      </c>
    </row>
    <row r="9237" spans="6:8" x14ac:dyDescent="0.3">
      <c r="F9237" s="2">
        <v>9232</v>
      </c>
      <c r="G9237" s="12">
        <f ca="1"/>
        <v>825.75143172877119</v>
      </c>
      <c r="H9237" s="12">
        <f ca="1"/>
        <v>8.2975508700585158E-4</v>
      </c>
    </row>
    <row r="9238" spans="6:8" x14ac:dyDescent="0.3">
      <c r="F9238" s="2">
        <v>9233</v>
      </c>
      <c r="G9238" s="12">
        <f ca="1"/>
        <v>825.84837475060715</v>
      </c>
      <c r="H9238" s="12">
        <f ca="1"/>
        <v>8.2929345356853737E-4</v>
      </c>
    </row>
    <row r="9239" spans="6:8" x14ac:dyDescent="0.3">
      <c r="F9239" s="2">
        <v>9234</v>
      </c>
      <c r="G9239" s="12">
        <f ca="1"/>
        <v>825.98136317665717</v>
      </c>
      <c r="H9239" s="12">
        <f ca="1"/>
        <v>8.2866017534925156E-4</v>
      </c>
    </row>
    <row r="9240" spans="6:8" x14ac:dyDescent="0.3">
      <c r="F9240" s="2">
        <v>9235</v>
      </c>
      <c r="G9240" s="12">
        <f ca="1"/>
        <v>826.06781735311506</v>
      </c>
      <c r="H9240" s="12">
        <f ca="1"/>
        <v>8.2824848879469012E-4</v>
      </c>
    </row>
    <row r="9241" spans="6:8" x14ac:dyDescent="0.3">
      <c r="F9241" s="2">
        <v>9236</v>
      </c>
      <c r="G9241" s="12">
        <f ca="1"/>
        <v>826.17767605199231</v>
      </c>
      <c r="H9241" s="12">
        <f ca="1"/>
        <v>8.2772535213337006E-4</v>
      </c>
    </row>
    <row r="9242" spans="6:8" x14ac:dyDescent="0.3">
      <c r="F9242" s="2">
        <v>9237</v>
      </c>
      <c r="G9242" s="12">
        <f ca="1"/>
        <v>826.25949776338689</v>
      </c>
      <c r="H9242" s="12">
        <f ca="1"/>
        <v>8.2733572493625296E-4</v>
      </c>
    </row>
    <row r="9243" spans="6:8" x14ac:dyDescent="0.3">
      <c r="F9243" s="2">
        <v>9238</v>
      </c>
      <c r="G9243" s="12">
        <f ca="1"/>
        <v>826.56509039413129</v>
      </c>
      <c r="H9243" s="12">
        <f ca="1"/>
        <v>8.2588052193270807E-4</v>
      </c>
    </row>
    <row r="9244" spans="6:8" x14ac:dyDescent="0.3">
      <c r="F9244" s="2">
        <v>9239</v>
      </c>
      <c r="G9244" s="12">
        <f ca="1"/>
        <v>826.59596062692572</v>
      </c>
      <c r="H9244" s="12">
        <f ca="1"/>
        <v>8.2573352082416325E-4</v>
      </c>
    </row>
    <row r="9245" spans="6:8" x14ac:dyDescent="0.3">
      <c r="F9245" s="2">
        <v>9240</v>
      </c>
      <c r="G9245" s="12">
        <f ca="1"/>
        <v>826.599204682665</v>
      </c>
      <c r="H9245" s="12">
        <f ca="1"/>
        <v>8.2571807293969055E-4</v>
      </c>
    </row>
    <row r="9246" spans="6:8" x14ac:dyDescent="0.3">
      <c r="F9246" s="2">
        <v>9241</v>
      </c>
      <c r="G9246" s="12">
        <f ca="1"/>
        <v>826.6470923552597</v>
      </c>
      <c r="H9246" s="12">
        <f ca="1"/>
        <v>8.2549003640352528E-4</v>
      </c>
    </row>
    <row r="9247" spans="6:8" x14ac:dyDescent="0.3">
      <c r="F9247" s="2">
        <v>9242</v>
      </c>
      <c r="G9247" s="12">
        <f ca="1"/>
        <v>826.75544119858591</v>
      </c>
      <c r="H9247" s="12">
        <f ca="1"/>
        <v>8.2497408953054316E-4</v>
      </c>
    </row>
    <row r="9248" spans="6:8" x14ac:dyDescent="0.3">
      <c r="F9248" s="2">
        <v>9243</v>
      </c>
      <c r="G9248" s="12">
        <f ca="1"/>
        <v>826.76315715413546</v>
      </c>
      <c r="H9248" s="12">
        <f ca="1"/>
        <v>8.2493734688506926E-4</v>
      </c>
    </row>
    <row r="9249" spans="6:8" x14ac:dyDescent="0.3">
      <c r="F9249" s="2">
        <v>9244</v>
      </c>
      <c r="G9249" s="12">
        <f ca="1"/>
        <v>826.99446313298461</v>
      </c>
      <c r="H9249" s="12">
        <f ca="1"/>
        <v>8.2383588984293054E-4</v>
      </c>
    </row>
    <row r="9250" spans="6:8" x14ac:dyDescent="0.3">
      <c r="F9250" s="2">
        <v>9245</v>
      </c>
      <c r="G9250" s="12">
        <f ca="1"/>
        <v>827.25491275934974</v>
      </c>
      <c r="H9250" s="12">
        <f ca="1"/>
        <v>8.2259565352690606E-4</v>
      </c>
    </row>
    <row r="9251" spans="6:8" x14ac:dyDescent="0.3">
      <c r="F9251" s="2">
        <v>9246</v>
      </c>
      <c r="G9251" s="12">
        <f ca="1"/>
        <v>827.27626770472045</v>
      </c>
      <c r="H9251" s="12">
        <f ca="1"/>
        <v>8.224939633108549E-4</v>
      </c>
    </row>
    <row r="9252" spans="6:8" x14ac:dyDescent="0.3">
      <c r="F9252" s="2">
        <v>9247</v>
      </c>
      <c r="G9252" s="12">
        <f ca="1"/>
        <v>827.29622845855147</v>
      </c>
      <c r="H9252" s="12">
        <f ca="1"/>
        <v>8.2239891210213591E-4</v>
      </c>
    </row>
    <row r="9253" spans="6:8" x14ac:dyDescent="0.3">
      <c r="F9253" s="2">
        <v>9248</v>
      </c>
      <c r="G9253" s="12">
        <f ca="1"/>
        <v>827.34274368509477</v>
      </c>
      <c r="H9253" s="12">
        <f ca="1"/>
        <v>8.2217741102335814E-4</v>
      </c>
    </row>
    <row r="9254" spans="6:8" x14ac:dyDescent="0.3">
      <c r="F9254" s="2">
        <v>9249</v>
      </c>
      <c r="G9254" s="12">
        <f ca="1"/>
        <v>827.36181496513541</v>
      </c>
      <c r="H9254" s="12">
        <f ca="1"/>
        <v>8.2208659540411704E-4</v>
      </c>
    </row>
    <row r="9255" spans="6:8" x14ac:dyDescent="0.3">
      <c r="F9255" s="2">
        <v>9250</v>
      </c>
      <c r="G9255" s="12">
        <f ca="1"/>
        <v>827.44877213742836</v>
      </c>
      <c r="H9255" s="12">
        <f ca="1"/>
        <v>8.2167251363129349E-4</v>
      </c>
    </row>
    <row r="9256" spans="6:8" x14ac:dyDescent="0.3">
      <c r="F9256" s="2">
        <v>9251</v>
      </c>
      <c r="G9256" s="12">
        <f ca="1"/>
        <v>827.67098152039068</v>
      </c>
      <c r="H9256" s="12">
        <f ca="1"/>
        <v>8.2061437371242526E-4</v>
      </c>
    </row>
    <row r="9257" spans="6:8" x14ac:dyDescent="0.3">
      <c r="F9257" s="2">
        <v>9252</v>
      </c>
      <c r="G9257" s="12">
        <f ca="1"/>
        <v>827.71484995806713</v>
      </c>
      <c r="H9257" s="12">
        <f ca="1"/>
        <v>8.2040547639015645E-4</v>
      </c>
    </row>
    <row r="9258" spans="6:8" x14ac:dyDescent="0.3">
      <c r="F9258" s="2">
        <v>9253</v>
      </c>
      <c r="G9258" s="12">
        <f ca="1"/>
        <v>827.8055643906855</v>
      </c>
      <c r="H9258" s="12">
        <f ca="1"/>
        <v>8.1997350290149767E-4</v>
      </c>
    </row>
    <row r="9259" spans="6:8" x14ac:dyDescent="0.3">
      <c r="F9259" s="2">
        <v>9254</v>
      </c>
      <c r="G9259" s="12">
        <f ca="1"/>
        <v>827.85959443788738</v>
      </c>
      <c r="H9259" s="12">
        <f ca="1"/>
        <v>8.1971621696244102E-4</v>
      </c>
    </row>
    <row r="9260" spans="6:8" x14ac:dyDescent="0.3">
      <c r="F9260" s="2">
        <v>9255</v>
      </c>
      <c r="G9260" s="12">
        <f ca="1"/>
        <v>827.86649180191023</v>
      </c>
      <c r="H9260" s="12">
        <f ca="1"/>
        <v>8.1968337237185598E-4</v>
      </c>
    </row>
    <row r="9261" spans="6:8" x14ac:dyDescent="0.3">
      <c r="F9261" s="2">
        <v>9256</v>
      </c>
      <c r="G9261" s="12">
        <f ca="1"/>
        <v>827.86820840035841</v>
      </c>
      <c r="H9261" s="12">
        <f ca="1"/>
        <v>8.1967519809353145E-4</v>
      </c>
    </row>
    <row r="9262" spans="6:8" x14ac:dyDescent="0.3">
      <c r="F9262" s="2">
        <v>9257</v>
      </c>
      <c r="G9262" s="12">
        <f ca="1"/>
        <v>827.97108175418657</v>
      </c>
      <c r="H9262" s="12">
        <f ca="1"/>
        <v>8.1918532498006407E-4</v>
      </c>
    </row>
    <row r="9263" spans="6:8" x14ac:dyDescent="0.3">
      <c r="F9263" s="2">
        <v>9258</v>
      </c>
      <c r="G9263" s="12">
        <f ca="1"/>
        <v>828.05343951380678</v>
      </c>
      <c r="H9263" s="12">
        <f ca="1"/>
        <v>8.1879314517234859E-4</v>
      </c>
    </row>
    <row r="9264" spans="6:8" x14ac:dyDescent="0.3">
      <c r="F9264" s="2">
        <v>9259</v>
      </c>
      <c r="G9264" s="12">
        <f ca="1"/>
        <v>828.17818237606207</v>
      </c>
      <c r="H9264" s="12">
        <f ca="1"/>
        <v>8.1819913154256149E-4</v>
      </c>
    </row>
    <row r="9265" spans="6:8" x14ac:dyDescent="0.3">
      <c r="F9265" s="2">
        <v>9260</v>
      </c>
      <c r="G9265" s="12">
        <f ca="1"/>
        <v>828.1831718115111</v>
      </c>
      <c r="H9265" s="12">
        <f ca="1"/>
        <v>8.1817537232613756E-4</v>
      </c>
    </row>
    <row r="9266" spans="6:8" x14ac:dyDescent="0.3">
      <c r="F9266" s="2">
        <v>9261</v>
      </c>
      <c r="G9266" s="12">
        <f ca="1"/>
        <v>828.41648860509918</v>
      </c>
      <c r="H9266" s="12">
        <f ca="1"/>
        <v>8.1706433997571831E-4</v>
      </c>
    </row>
    <row r="9267" spans="6:8" x14ac:dyDescent="0.3">
      <c r="F9267" s="2">
        <v>9262</v>
      </c>
      <c r="G9267" s="12">
        <f ca="1"/>
        <v>828.45425000156297</v>
      </c>
      <c r="H9267" s="12">
        <f ca="1"/>
        <v>8.1688452380208117E-4</v>
      </c>
    </row>
    <row r="9268" spans="6:8" x14ac:dyDescent="0.3">
      <c r="F9268" s="2">
        <v>9263</v>
      </c>
      <c r="G9268" s="12">
        <f ca="1"/>
        <v>828.55279911484206</v>
      </c>
      <c r="H9268" s="12">
        <f ca="1"/>
        <v>8.1641524231027582E-4</v>
      </c>
    </row>
    <row r="9269" spans="6:8" x14ac:dyDescent="0.3">
      <c r="F9269" s="2">
        <v>9264</v>
      </c>
      <c r="G9269" s="12">
        <f ca="1"/>
        <v>828.58808630368583</v>
      </c>
      <c r="H9269" s="12">
        <f ca="1"/>
        <v>8.1624720807768657E-4</v>
      </c>
    </row>
    <row r="9270" spans="6:8" x14ac:dyDescent="0.3">
      <c r="F9270" s="2">
        <v>9265</v>
      </c>
      <c r="G9270" s="12">
        <f ca="1"/>
        <v>828.63295788701168</v>
      </c>
      <c r="H9270" s="12">
        <f ca="1"/>
        <v>8.1603353387137297E-4</v>
      </c>
    </row>
    <row r="9271" spans="6:8" x14ac:dyDescent="0.3">
      <c r="F9271" s="2">
        <v>9266</v>
      </c>
      <c r="G9271" s="12">
        <f ca="1"/>
        <v>828.65954672805856</v>
      </c>
      <c r="H9271" s="12">
        <f ca="1"/>
        <v>8.1590692034257822E-4</v>
      </c>
    </row>
    <row r="9272" spans="6:8" x14ac:dyDescent="0.3">
      <c r="F9272" s="2">
        <v>9267</v>
      </c>
      <c r="G9272" s="12">
        <f ca="1"/>
        <v>828.67927843394432</v>
      </c>
      <c r="H9272" s="12">
        <f ca="1"/>
        <v>8.1581295983836045E-4</v>
      </c>
    </row>
    <row r="9273" spans="6:8" x14ac:dyDescent="0.3">
      <c r="F9273" s="2">
        <v>9268</v>
      </c>
      <c r="G9273" s="12">
        <f ca="1"/>
        <v>828.89551261531506</v>
      </c>
      <c r="H9273" s="12">
        <f ca="1"/>
        <v>8.1478327326040445E-4</v>
      </c>
    </row>
    <row r="9274" spans="6:8" x14ac:dyDescent="0.3">
      <c r="F9274" s="2">
        <v>9269</v>
      </c>
      <c r="G9274" s="12">
        <f ca="1"/>
        <v>829.43846654310232</v>
      </c>
      <c r="H9274" s="12">
        <f ca="1"/>
        <v>8.1219777836617931E-4</v>
      </c>
    </row>
    <row r="9275" spans="6:8" x14ac:dyDescent="0.3">
      <c r="F9275" s="2">
        <v>9270</v>
      </c>
      <c r="G9275" s="12">
        <f ca="1"/>
        <v>829.6360348699277</v>
      </c>
      <c r="H9275" s="12">
        <f ca="1"/>
        <v>8.1125697680986813E-4</v>
      </c>
    </row>
    <row r="9276" spans="6:8" x14ac:dyDescent="0.3">
      <c r="F9276" s="2">
        <v>9271</v>
      </c>
      <c r="G9276" s="12">
        <f ca="1"/>
        <v>829.88908091226494</v>
      </c>
      <c r="H9276" s="12">
        <f ca="1"/>
        <v>8.1005199565588131E-4</v>
      </c>
    </row>
    <row r="9277" spans="6:8" x14ac:dyDescent="0.3">
      <c r="F9277" s="2">
        <v>9272</v>
      </c>
      <c r="G9277" s="12">
        <f ca="1"/>
        <v>829.99667742741553</v>
      </c>
      <c r="H9277" s="12">
        <f ca="1"/>
        <v>8.095396312980212E-4</v>
      </c>
    </row>
    <row r="9278" spans="6:8" x14ac:dyDescent="0.3">
      <c r="F9278" s="2">
        <v>9273</v>
      </c>
      <c r="G9278" s="12">
        <f ca="1"/>
        <v>830.01526580532845</v>
      </c>
      <c r="H9278" s="12">
        <f ca="1"/>
        <v>8.0945111521272162E-4</v>
      </c>
    </row>
    <row r="9279" spans="6:8" x14ac:dyDescent="0.3">
      <c r="F9279" s="2">
        <v>9274</v>
      </c>
      <c r="G9279" s="12">
        <f ca="1"/>
        <v>830.26471831874619</v>
      </c>
      <c r="H9279" s="12">
        <f ca="1"/>
        <v>8.0826324610120868E-4</v>
      </c>
    </row>
    <row r="9280" spans="6:8" x14ac:dyDescent="0.3">
      <c r="F9280" s="2">
        <v>9275</v>
      </c>
      <c r="G9280" s="12">
        <f ca="1"/>
        <v>830.68645424921908</v>
      </c>
      <c r="H9280" s="12">
        <f ca="1"/>
        <v>8.0625497976562341E-4</v>
      </c>
    </row>
    <row r="9281" spans="6:8" x14ac:dyDescent="0.3">
      <c r="F9281" s="2">
        <v>9276</v>
      </c>
      <c r="G9281" s="12">
        <f ca="1"/>
        <v>830.75796706597669</v>
      </c>
      <c r="H9281" s="12">
        <f ca="1"/>
        <v>8.0591444254296811E-4</v>
      </c>
    </row>
    <row r="9282" spans="6:8" x14ac:dyDescent="0.3">
      <c r="F9282" s="2">
        <v>9277</v>
      </c>
      <c r="G9282" s="12">
        <f ca="1"/>
        <v>830.77851697110259</v>
      </c>
      <c r="H9282" s="12">
        <f ca="1"/>
        <v>8.0581658585189239E-4</v>
      </c>
    </row>
    <row r="9283" spans="6:8" x14ac:dyDescent="0.3">
      <c r="F9283" s="2">
        <v>9278</v>
      </c>
      <c r="G9283" s="12">
        <f ca="1"/>
        <v>830.79360492151011</v>
      </c>
      <c r="H9283" s="12">
        <f ca="1"/>
        <v>8.0574473846899944E-4</v>
      </c>
    </row>
    <row r="9284" spans="6:8" x14ac:dyDescent="0.3">
      <c r="F9284" s="2">
        <v>9279</v>
      </c>
      <c r="G9284" s="12">
        <f ca="1"/>
        <v>830.90712091648925</v>
      </c>
      <c r="H9284" s="12">
        <f ca="1"/>
        <v>8.0520418611195604E-4</v>
      </c>
    </row>
    <row r="9285" spans="6:8" x14ac:dyDescent="0.3">
      <c r="F9285" s="2">
        <v>9280</v>
      </c>
      <c r="G9285" s="12">
        <f ca="1"/>
        <v>830.91938217210679</v>
      </c>
      <c r="H9285" s="12">
        <f ca="1"/>
        <v>8.0514579918044389E-4</v>
      </c>
    </row>
    <row r="9286" spans="6:8" x14ac:dyDescent="0.3">
      <c r="F9286" s="2">
        <v>9281</v>
      </c>
      <c r="G9286" s="12">
        <f ca="1"/>
        <v>831.10803208318669</v>
      </c>
      <c r="H9286" s="12">
        <f ca="1"/>
        <v>8.0424746627053966E-4</v>
      </c>
    </row>
    <row r="9287" spans="6:8" x14ac:dyDescent="0.3">
      <c r="F9287" s="2">
        <v>9282</v>
      </c>
      <c r="G9287" s="12">
        <f ca="1"/>
        <v>831.18234754651689</v>
      </c>
      <c r="H9287" s="12">
        <f ca="1"/>
        <v>8.0389358311182431E-4</v>
      </c>
    </row>
    <row r="9288" spans="6:8" x14ac:dyDescent="0.3">
      <c r="F9288" s="2">
        <v>9283</v>
      </c>
      <c r="G9288" s="12">
        <f ca="1"/>
        <v>831.18807198808577</v>
      </c>
      <c r="H9288" s="12">
        <f ca="1"/>
        <v>8.0386632386625833E-4</v>
      </c>
    </row>
    <row r="9289" spans="6:8" x14ac:dyDescent="0.3">
      <c r="F9289" s="2">
        <v>9284</v>
      </c>
      <c r="G9289" s="12">
        <f ca="1"/>
        <v>831.42670136880088</v>
      </c>
      <c r="H9289" s="12">
        <f ca="1"/>
        <v>8.0272999348190055E-4</v>
      </c>
    </row>
    <row r="9290" spans="6:8" x14ac:dyDescent="0.3">
      <c r="F9290" s="2">
        <v>9285</v>
      </c>
      <c r="G9290" s="12">
        <f ca="1"/>
        <v>831.48301423096245</v>
      </c>
      <c r="H9290" s="12">
        <f ca="1"/>
        <v>8.0246183699541685E-4</v>
      </c>
    </row>
    <row r="9291" spans="6:8" x14ac:dyDescent="0.3">
      <c r="F9291" s="2">
        <v>9286</v>
      </c>
      <c r="G9291" s="12">
        <f ca="1"/>
        <v>831.49291806013662</v>
      </c>
      <c r="H9291" s="12">
        <f ca="1"/>
        <v>8.0241467590411132E-4</v>
      </c>
    </row>
    <row r="9292" spans="6:8" x14ac:dyDescent="0.3">
      <c r="F9292" s="2">
        <v>9287</v>
      </c>
      <c r="G9292" s="12">
        <f ca="1"/>
        <v>831.51773968128259</v>
      </c>
      <c r="H9292" s="12">
        <f ca="1"/>
        <v>8.0229647770817801E-4</v>
      </c>
    </row>
    <row r="9293" spans="6:8" x14ac:dyDescent="0.3">
      <c r="F9293" s="2">
        <v>9288</v>
      </c>
      <c r="G9293" s="12">
        <f ca="1"/>
        <v>831.58301029233417</v>
      </c>
      <c r="H9293" s="12">
        <f ca="1"/>
        <v>8.0198566527459915E-4</v>
      </c>
    </row>
    <row r="9294" spans="6:8" x14ac:dyDescent="0.3">
      <c r="F9294" s="2">
        <v>9289</v>
      </c>
      <c r="G9294" s="12">
        <f ca="1"/>
        <v>831.69016999393216</v>
      </c>
      <c r="H9294" s="12">
        <f ca="1"/>
        <v>8.0147538098127545E-4</v>
      </c>
    </row>
    <row r="9295" spans="6:8" x14ac:dyDescent="0.3">
      <c r="F9295" s="2">
        <v>9290</v>
      </c>
      <c r="G9295" s="12">
        <f ca="1"/>
        <v>831.73678093123624</v>
      </c>
      <c r="H9295" s="12">
        <f ca="1"/>
        <v>8.0125342413697037E-4</v>
      </c>
    </row>
    <row r="9296" spans="6:8" x14ac:dyDescent="0.3">
      <c r="F9296" s="2">
        <v>9291</v>
      </c>
      <c r="G9296" s="12">
        <f ca="1"/>
        <v>831.81704566606709</v>
      </c>
      <c r="H9296" s="12">
        <f ca="1"/>
        <v>8.0087121111396624E-4</v>
      </c>
    </row>
    <row r="9297" spans="6:8" x14ac:dyDescent="0.3">
      <c r="F9297" s="2">
        <v>9292</v>
      </c>
      <c r="G9297" s="12">
        <f ca="1"/>
        <v>831.85598365436408</v>
      </c>
      <c r="H9297" s="12">
        <f ca="1"/>
        <v>8.006857921220757E-4</v>
      </c>
    </row>
    <row r="9298" spans="6:8" x14ac:dyDescent="0.3">
      <c r="F9298" s="2">
        <v>9293</v>
      </c>
      <c r="G9298" s="12">
        <f ca="1"/>
        <v>831.89895979719472</v>
      </c>
      <c r="H9298" s="12">
        <f ca="1"/>
        <v>8.0048114382288223E-4</v>
      </c>
    </row>
    <row r="9299" spans="6:8" x14ac:dyDescent="0.3">
      <c r="F9299" s="2">
        <v>9294</v>
      </c>
      <c r="G9299" s="12">
        <f ca="1"/>
        <v>831.94001590300877</v>
      </c>
      <c r="H9299" s="12">
        <f ca="1"/>
        <v>8.0028563855710116E-4</v>
      </c>
    </row>
    <row r="9300" spans="6:8" x14ac:dyDescent="0.3">
      <c r="F9300" s="2">
        <v>9295</v>
      </c>
      <c r="G9300" s="12">
        <f ca="1"/>
        <v>831.9804278875074</v>
      </c>
      <c r="H9300" s="12">
        <f ca="1"/>
        <v>8.0009320053567898E-4</v>
      </c>
    </row>
    <row r="9301" spans="6:8" x14ac:dyDescent="0.3">
      <c r="F9301" s="2">
        <v>9296</v>
      </c>
      <c r="G9301" s="12">
        <f ca="1"/>
        <v>832.02964230144335</v>
      </c>
      <c r="H9301" s="12">
        <f ca="1"/>
        <v>7.9985884618360319E-4</v>
      </c>
    </row>
    <row r="9302" spans="6:8" x14ac:dyDescent="0.3">
      <c r="F9302" s="2">
        <v>9297</v>
      </c>
      <c r="G9302" s="12">
        <f ca="1"/>
        <v>832.07296222668151</v>
      </c>
      <c r="H9302" s="12">
        <f ca="1"/>
        <v>7.9965256082532605E-4</v>
      </c>
    </row>
    <row r="9303" spans="6:8" x14ac:dyDescent="0.3">
      <c r="F9303" s="2">
        <v>9298</v>
      </c>
      <c r="G9303" s="12">
        <f ca="1"/>
        <v>832.0973308140176</v>
      </c>
      <c r="H9303" s="12">
        <f ca="1"/>
        <v>7.9953651993324955E-4</v>
      </c>
    </row>
    <row r="9304" spans="6:8" x14ac:dyDescent="0.3">
      <c r="F9304" s="2">
        <v>9299</v>
      </c>
      <c r="G9304" s="12">
        <f ca="1"/>
        <v>832.13470395196828</v>
      </c>
      <c r="H9304" s="12">
        <f ca="1"/>
        <v>7.9935855260967483E-4</v>
      </c>
    </row>
    <row r="9305" spans="6:8" x14ac:dyDescent="0.3">
      <c r="F9305" s="2">
        <v>9300</v>
      </c>
      <c r="G9305" s="12">
        <f ca="1"/>
        <v>832.21545972663944</v>
      </c>
      <c r="H9305" s="12">
        <f ca="1"/>
        <v>7.9897400130171691E-4</v>
      </c>
    </row>
    <row r="9306" spans="6:8" x14ac:dyDescent="0.3">
      <c r="F9306" s="2">
        <v>9301</v>
      </c>
      <c r="G9306" s="12">
        <f ca="1"/>
        <v>832.37802930872954</v>
      </c>
      <c r="H9306" s="12">
        <f ca="1"/>
        <v>7.9819986043462121E-4</v>
      </c>
    </row>
    <row r="9307" spans="6:8" x14ac:dyDescent="0.3">
      <c r="F9307" s="2">
        <v>9302</v>
      </c>
      <c r="G9307" s="12">
        <f ca="1"/>
        <v>832.39592433035136</v>
      </c>
      <c r="H9307" s="12">
        <f ca="1"/>
        <v>7.9811464604594585E-4</v>
      </c>
    </row>
    <row r="9308" spans="6:8" x14ac:dyDescent="0.3">
      <c r="F9308" s="2">
        <v>9303</v>
      </c>
      <c r="G9308" s="12">
        <f ca="1"/>
        <v>832.83222030343325</v>
      </c>
      <c r="H9308" s="12">
        <f ca="1"/>
        <v>7.9603704617412744E-4</v>
      </c>
    </row>
    <row r="9309" spans="6:8" x14ac:dyDescent="0.3">
      <c r="F9309" s="2">
        <v>9304</v>
      </c>
      <c r="G9309" s="12">
        <f ca="1"/>
        <v>832.8529212928629</v>
      </c>
      <c r="H9309" s="12">
        <f ca="1"/>
        <v>7.9593847003398617E-4</v>
      </c>
    </row>
    <row r="9310" spans="6:8" x14ac:dyDescent="0.3">
      <c r="F9310" s="2">
        <v>9305</v>
      </c>
      <c r="G9310" s="12">
        <f ca="1"/>
        <v>832.87260986555282</v>
      </c>
      <c r="H9310" s="12">
        <f ca="1"/>
        <v>7.9584471492593896E-4</v>
      </c>
    </row>
    <row r="9311" spans="6:8" x14ac:dyDescent="0.3">
      <c r="F9311" s="2">
        <v>9306</v>
      </c>
      <c r="G9311" s="12">
        <f ca="1"/>
        <v>832.8734152448726</v>
      </c>
      <c r="H9311" s="12">
        <f ca="1"/>
        <v>7.9584087978632097E-4</v>
      </c>
    </row>
    <row r="9312" spans="6:8" x14ac:dyDescent="0.3">
      <c r="F9312" s="2">
        <v>9307</v>
      </c>
      <c r="G9312" s="12">
        <f ca="1"/>
        <v>832.91434763379868</v>
      </c>
      <c r="H9312" s="12">
        <f ca="1"/>
        <v>7.956459636485777E-4</v>
      </c>
    </row>
    <row r="9313" spans="6:8" x14ac:dyDescent="0.3">
      <c r="F9313" s="2">
        <v>9308</v>
      </c>
      <c r="G9313" s="12">
        <f ca="1"/>
        <v>833.04176131341592</v>
      </c>
      <c r="H9313" s="12">
        <f ca="1"/>
        <v>7.9503923184087656E-4</v>
      </c>
    </row>
    <row r="9314" spans="6:8" x14ac:dyDescent="0.3">
      <c r="F9314" s="2">
        <v>9309</v>
      </c>
      <c r="G9314" s="12">
        <f ca="1"/>
        <v>833.09459339488217</v>
      </c>
      <c r="H9314" s="12">
        <f ca="1"/>
        <v>7.9478765050056122E-4</v>
      </c>
    </row>
    <row r="9315" spans="6:8" x14ac:dyDescent="0.3">
      <c r="F9315" s="2">
        <v>9310</v>
      </c>
      <c r="G9315" s="12">
        <f ca="1"/>
        <v>833.15123347109306</v>
      </c>
      <c r="H9315" s="12">
        <f ca="1"/>
        <v>7.9451793585193784E-4</v>
      </c>
    </row>
    <row r="9316" spans="6:8" x14ac:dyDescent="0.3">
      <c r="F9316" s="2">
        <v>9311</v>
      </c>
      <c r="G9316" s="12">
        <f ca="1"/>
        <v>833.15677009843102</v>
      </c>
      <c r="H9316" s="12">
        <f ca="1"/>
        <v>7.9449157095985224E-4</v>
      </c>
    </row>
    <row r="9317" spans="6:8" x14ac:dyDescent="0.3">
      <c r="F9317" s="2">
        <v>9312</v>
      </c>
      <c r="G9317" s="12">
        <f ca="1"/>
        <v>833.25703324308552</v>
      </c>
      <c r="H9317" s="12">
        <f ca="1"/>
        <v>7.940141274138785E-4</v>
      </c>
    </row>
    <row r="9318" spans="6:8" x14ac:dyDescent="0.3">
      <c r="F9318" s="2">
        <v>9313</v>
      </c>
      <c r="G9318" s="12">
        <f ca="1"/>
        <v>833.40579355485602</v>
      </c>
      <c r="H9318" s="12">
        <f ca="1"/>
        <v>7.9330574497687609E-4</v>
      </c>
    </row>
    <row r="9319" spans="6:8" x14ac:dyDescent="0.3">
      <c r="F9319" s="2">
        <v>9314</v>
      </c>
      <c r="G9319" s="12">
        <f ca="1"/>
        <v>833.50387480178063</v>
      </c>
      <c r="H9319" s="12">
        <f ca="1"/>
        <v>7.9283869142009232E-4</v>
      </c>
    </row>
    <row r="9320" spans="6:8" x14ac:dyDescent="0.3">
      <c r="F9320" s="2">
        <v>9315</v>
      </c>
      <c r="G9320" s="12">
        <f ca="1"/>
        <v>833.51268788741572</v>
      </c>
      <c r="H9320" s="12">
        <f ca="1"/>
        <v>7.9279672434563937E-4</v>
      </c>
    </row>
    <row r="9321" spans="6:8" x14ac:dyDescent="0.3">
      <c r="F9321" s="2">
        <v>9316</v>
      </c>
      <c r="G9321" s="12">
        <f ca="1"/>
        <v>833.59062755940533</v>
      </c>
      <c r="H9321" s="12">
        <f ca="1"/>
        <v>7.9242558305045072E-4</v>
      </c>
    </row>
    <row r="9322" spans="6:8" x14ac:dyDescent="0.3">
      <c r="F9322" s="2">
        <v>9317</v>
      </c>
      <c r="G9322" s="12">
        <f ca="1"/>
        <v>833.60523578253924</v>
      </c>
      <c r="H9322" s="12">
        <f ca="1"/>
        <v>7.9235602008314655E-4</v>
      </c>
    </row>
    <row r="9323" spans="6:8" x14ac:dyDescent="0.3">
      <c r="F9323" s="2">
        <v>9318</v>
      </c>
      <c r="G9323" s="12">
        <f ca="1"/>
        <v>833.63287748745563</v>
      </c>
      <c r="H9323" s="12">
        <f ca="1"/>
        <v>7.9222439291687797E-4</v>
      </c>
    </row>
    <row r="9324" spans="6:8" x14ac:dyDescent="0.3">
      <c r="F9324" s="2">
        <v>9319</v>
      </c>
      <c r="G9324" s="12">
        <f ca="1"/>
        <v>833.69321939148779</v>
      </c>
      <c r="H9324" s="12">
        <f ca="1"/>
        <v>7.9193705051672475E-4</v>
      </c>
    </row>
    <row r="9325" spans="6:8" x14ac:dyDescent="0.3">
      <c r="F9325" s="2">
        <v>9320</v>
      </c>
      <c r="G9325" s="12">
        <f ca="1"/>
        <v>833.7330627893291</v>
      </c>
      <c r="H9325" s="12">
        <f ca="1"/>
        <v>7.9174732005081385E-4</v>
      </c>
    </row>
    <row r="9326" spans="6:8" x14ac:dyDescent="0.3">
      <c r="F9326" s="2">
        <v>9321</v>
      </c>
      <c r="G9326" s="12">
        <f ca="1"/>
        <v>833.74234783286499</v>
      </c>
      <c r="H9326" s="12">
        <f ca="1"/>
        <v>7.9170310555778576E-4</v>
      </c>
    </row>
    <row r="9327" spans="6:8" x14ac:dyDescent="0.3">
      <c r="F9327" s="2">
        <v>9322</v>
      </c>
      <c r="G9327" s="12">
        <f ca="1"/>
        <v>833.7748743323632</v>
      </c>
      <c r="H9327" s="12">
        <f ca="1"/>
        <v>7.9154821746493722E-4</v>
      </c>
    </row>
    <row r="9328" spans="6:8" x14ac:dyDescent="0.3">
      <c r="F9328" s="2">
        <v>9323</v>
      </c>
      <c r="G9328" s="12">
        <f ca="1"/>
        <v>833.87028273338751</v>
      </c>
      <c r="H9328" s="12">
        <f ca="1"/>
        <v>7.9109389174577378E-4</v>
      </c>
    </row>
    <row r="9329" spans="6:8" x14ac:dyDescent="0.3">
      <c r="F9329" s="2">
        <v>9324</v>
      </c>
      <c r="G9329" s="12">
        <f ca="1"/>
        <v>834.10492640456368</v>
      </c>
      <c r="H9329" s="12">
        <f ca="1"/>
        <v>7.8997654093064919E-4</v>
      </c>
    </row>
    <row r="9330" spans="6:8" x14ac:dyDescent="0.3">
      <c r="F9330" s="2">
        <v>9325</v>
      </c>
      <c r="G9330" s="12">
        <f ca="1"/>
        <v>834.17720151569176</v>
      </c>
      <c r="H9330" s="12">
        <f ca="1"/>
        <v>7.896323737348011E-4</v>
      </c>
    </row>
    <row r="9331" spans="6:8" x14ac:dyDescent="0.3">
      <c r="F9331" s="2">
        <v>9326</v>
      </c>
      <c r="G9331" s="12">
        <f ca="1"/>
        <v>834.26754608285341</v>
      </c>
      <c r="H9331" s="12">
        <f ca="1"/>
        <v>7.8920216151022178E-4</v>
      </c>
    </row>
    <row r="9332" spans="6:8" x14ac:dyDescent="0.3">
      <c r="F9332" s="2">
        <v>9327</v>
      </c>
      <c r="G9332" s="12">
        <f ca="1"/>
        <v>834.27903686185073</v>
      </c>
      <c r="H9332" s="12">
        <f ca="1"/>
        <v>7.8914744351499656E-4</v>
      </c>
    </row>
    <row r="9333" spans="6:8" x14ac:dyDescent="0.3">
      <c r="F9333" s="2">
        <v>9328</v>
      </c>
      <c r="G9333" s="12">
        <f ca="1"/>
        <v>834.32878279017916</v>
      </c>
      <c r="H9333" s="12">
        <f ca="1"/>
        <v>7.8891055814200406E-4</v>
      </c>
    </row>
    <row r="9334" spans="6:8" x14ac:dyDescent="0.3">
      <c r="F9334" s="2">
        <v>9329</v>
      </c>
      <c r="G9334" s="12">
        <f ca="1"/>
        <v>834.49155367659375</v>
      </c>
      <c r="H9334" s="12">
        <f ca="1"/>
        <v>7.8813545868288684E-4</v>
      </c>
    </row>
    <row r="9335" spans="6:8" x14ac:dyDescent="0.3">
      <c r="F9335" s="2">
        <v>9330</v>
      </c>
      <c r="G9335" s="12">
        <f ca="1"/>
        <v>834.58395209076218</v>
      </c>
      <c r="H9335" s="12">
        <f ca="1"/>
        <v>7.8769546623446579E-4</v>
      </c>
    </row>
    <row r="9336" spans="6:8" x14ac:dyDescent="0.3">
      <c r="F9336" s="2">
        <v>9331</v>
      </c>
      <c r="G9336" s="12">
        <f ca="1"/>
        <v>834.67431046414515</v>
      </c>
      <c r="H9336" s="12">
        <f ca="1"/>
        <v>7.872651882659755E-4</v>
      </c>
    </row>
    <row r="9337" spans="6:8" x14ac:dyDescent="0.3">
      <c r="F9337" s="2">
        <v>9332</v>
      </c>
      <c r="G9337" s="12">
        <f ca="1"/>
        <v>834.67693073031307</v>
      </c>
      <c r="H9337" s="12">
        <f ca="1"/>
        <v>7.8725271080803299E-4</v>
      </c>
    </row>
    <row r="9338" spans="6:8" x14ac:dyDescent="0.3">
      <c r="F9338" s="2">
        <v>9333</v>
      </c>
      <c r="G9338" s="12">
        <f ca="1"/>
        <v>834.69517443526672</v>
      </c>
      <c r="H9338" s="12">
        <f ca="1"/>
        <v>7.8716583602253943E-4</v>
      </c>
    </row>
    <row r="9339" spans="6:8" x14ac:dyDescent="0.3">
      <c r="F9339" s="2">
        <v>9334</v>
      </c>
      <c r="G9339" s="12">
        <f ca="1"/>
        <v>834.84432666525515</v>
      </c>
      <c r="H9339" s="12">
        <f ca="1"/>
        <v>7.8645558730830879E-4</v>
      </c>
    </row>
    <row r="9340" spans="6:8" x14ac:dyDescent="0.3">
      <c r="F9340" s="2">
        <v>9335</v>
      </c>
      <c r="G9340" s="12">
        <f ca="1"/>
        <v>835.00391870163048</v>
      </c>
      <c r="H9340" s="12">
        <f ca="1"/>
        <v>7.8569562523033104E-4</v>
      </c>
    </row>
    <row r="9341" spans="6:8" x14ac:dyDescent="0.3">
      <c r="F9341" s="2">
        <v>9336</v>
      </c>
      <c r="G9341" s="12">
        <f ca="1"/>
        <v>835.29020531980905</v>
      </c>
      <c r="H9341" s="12">
        <f ca="1"/>
        <v>7.8433235561995698E-4</v>
      </c>
    </row>
    <row r="9342" spans="6:8" x14ac:dyDescent="0.3">
      <c r="F9342" s="2">
        <v>9337</v>
      </c>
      <c r="G9342" s="12">
        <f ca="1"/>
        <v>835.34249097060149</v>
      </c>
      <c r="H9342" s="12">
        <f ca="1"/>
        <v>7.8408337633046905E-4</v>
      </c>
    </row>
    <row r="9343" spans="6:8" x14ac:dyDescent="0.3">
      <c r="F9343" s="2">
        <v>9338</v>
      </c>
      <c r="G9343" s="12">
        <f ca="1"/>
        <v>835.42993723225118</v>
      </c>
      <c r="H9343" s="12">
        <f ca="1"/>
        <v>7.8366696556070867E-4</v>
      </c>
    </row>
    <row r="9344" spans="6:8" x14ac:dyDescent="0.3">
      <c r="F9344" s="2">
        <v>9339</v>
      </c>
      <c r="G9344" s="12">
        <f ca="1"/>
        <v>835.52982877709167</v>
      </c>
      <c r="H9344" s="12">
        <f ca="1"/>
        <v>7.8319129153765874E-4</v>
      </c>
    </row>
    <row r="9345" spans="6:8" x14ac:dyDescent="0.3">
      <c r="F9345" s="2">
        <v>9340</v>
      </c>
      <c r="G9345" s="12">
        <f ca="1"/>
        <v>835.56073602564311</v>
      </c>
      <c r="H9345" s="12">
        <f ca="1"/>
        <v>7.8304411416360413E-4</v>
      </c>
    </row>
    <row r="9346" spans="6:8" x14ac:dyDescent="0.3">
      <c r="F9346" s="2">
        <v>9341</v>
      </c>
      <c r="G9346" s="12">
        <f ca="1"/>
        <v>835.78408299597777</v>
      </c>
      <c r="H9346" s="12">
        <f ca="1"/>
        <v>7.8198055716201058E-4</v>
      </c>
    </row>
    <row r="9347" spans="6:8" x14ac:dyDescent="0.3">
      <c r="F9347" s="2">
        <v>9342</v>
      </c>
      <c r="G9347" s="12">
        <f ca="1"/>
        <v>835.88959469819349</v>
      </c>
      <c r="H9347" s="12">
        <f ca="1"/>
        <v>7.8147812048479288E-4</v>
      </c>
    </row>
    <row r="9348" spans="6:8" x14ac:dyDescent="0.3">
      <c r="F9348" s="2">
        <v>9343</v>
      </c>
      <c r="G9348" s="12">
        <f ca="1"/>
        <v>836.06049108404716</v>
      </c>
      <c r="H9348" s="12">
        <f ca="1"/>
        <v>7.80664328171204E-4</v>
      </c>
    </row>
    <row r="9349" spans="6:8" x14ac:dyDescent="0.3">
      <c r="F9349" s="2">
        <v>9344</v>
      </c>
      <c r="G9349" s="12">
        <f ca="1"/>
        <v>836.22488446047043</v>
      </c>
      <c r="H9349" s="12">
        <f ca="1"/>
        <v>7.7988150256918837E-4</v>
      </c>
    </row>
    <row r="9350" spans="6:8" x14ac:dyDescent="0.3">
      <c r="F9350" s="2">
        <v>9345</v>
      </c>
      <c r="G9350" s="12">
        <f ca="1"/>
        <v>836.35329959933244</v>
      </c>
      <c r="H9350" s="12">
        <f ca="1"/>
        <v>7.792700019079408E-4</v>
      </c>
    </row>
    <row r="9351" spans="6:8" x14ac:dyDescent="0.3">
      <c r="F9351" s="2">
        <v>9346</v>
      </c>
      <c r="G9351" s="12">
        <f ca="1"/>
        <v>837.22818468829428</v>
      </c>
      <c r="H9351" s="12">
        <f ca="1"/>
        <v>7.7510388243669389E-4</v>
      </c>
    </row>
    <row r="9352" spans="6:8" x14ac:dyDescent="0.3">
      <c r="F9352" s="2">
        <v>9347</v>
      </c>
      <c r="G9352" s="12">
        <f ca="1"/>
        <v>837.40239574080522</v>
      </c>
      <c r="H9352" s="12">
        <f ca="1"/>
        <v>7.7427430599616561E-4</v>
      </c>
    </row>
    <row r="9353" spans="6:8" x14ac:dyDescent="0.3">
      <c r="F9353" s="2">
        <v>9348</v>
      </c>
      <c r="G9353" s="12">
        <f ca="1"/>
        <v>837.50617433866557</v>
      </c>
      <c r="H9353" s="12">
        <f ca="1"/>
        <v>7.7378012219683052E-4</v>
      </c>
    </row>
    <row r="9354" spans="6:8" x14ac:dyDescent="0.3">
      <c r="F9354" s="2">
        <v>9349</v>
      </c>
      <c r="G9354" s="12">
        <f ca="1"/>
        <v>837.67051067373654</v>
      </c>
      <c r="H9354" s="12">
        <f ca="1"/>
        <v>7.7299756822030207E-4</v>
      </c>
    </row>
    <row r="9355" spans="6:8" x14ac:dyDescent="0.3">
      <c r="F9355" s="2">
        <v>9350</v>
      </c>
      <c r="G9355" s="12">
        <f ca="1"/>
        <v>838.02096673761378</v>
      </c>
      <c r="H9355" s="12">
        <f ca="1"/>
        <v>7.7132872982088672E-4</v>
      </c>
    </row>
    <row r="9356" spans="6:8" x14ac:dyDescent="0.3">
      <c r="F9356" s="2">
        <v>9351</v>
      </c>
      <c r="G9356" s="12">
        <f ca="1"/>
        <v>838.14587308587306</v>
      </c>
      <c r="H9356" s="12">
        <f ca="1"/>
        <v>7.7073393768631868E-4</v>
      </c>
    </row>
    <row r="9357" spans="6:8" x14ac:dyDescent="0.3">
      <c r="F9357" s="2">
        <v>9352</v>
      </c>
      <c r="G9357" s="12">
        <f ca="1"/>
        <v>838.18179145727095</v>
      </c>
      <c r="H9357" s="12">
        <f ca="1"/>
        <v>7.7056289782251937E-4</v>
      </c>
    </row>
    <row r="9358" spans="6:8" x14ac:dyDescent="0.3">
      <c r="F9358" s="2">
        <v>9353</v>
      </c>
      <c r="G9358" s="12">
        <f ca="1"/>
        <v>838.38905106003494</v>
      </c>
      <c r="H9358" s="12">
        <f ca="1"/>
        <v>7.6957594733316698E-4</v>
      </c>
    </row>
    <row r="9359" spans="6:8" x14ac:dyDescent="0.3">
      <c r="F9359" s="2">
        <v>9354</v>
      </c>
      <c r="G9359" s="12">
        <f ca="1"/>
        <v>838.45305763761382</v>
      </c>
      <c r="H9359" s="12">
        <f ca="1"/>
        <v>7.6927115410660094E-4</v>
      </c>
    </row>
    <row r="9360" spans="6:8" x14ac:dyDescent="0.3">
      <c r="F9360" s="2">
        <v>9355</v>
      </c>
      <c r="G9360" s="12">
        <f ca="1"/>
        <v>838.46206251055412</v>
      </c>
      <c r="H9360" s="12">
        <f ca="1"/>
        <v>7.6922827375926607E-4</v>
      </c>
    </row>
    <row r="9361" spans="6:8" x14ac:dyDescent="0.3">
      <c r="F9361" s="2">
        <v>9356</v>
      </c>
      <c r="G9361" s="12">
        <f ca="1"/>
        <v>838.60181624976622</v>
      </c>
      <c r="H9361" s="12">
        <f ca="1"/>
        <v>7.6856277976301802E-4</v>
      </c>
    </row>
    <row r="9362" spans="6:8" x14ac:dyDescent="0.3">
      <c r="F9362" s="2">
        <v>9357</v>
      </c>
      <c r="G9362" s="12">
        <f ca="1"/>
        <v>838.71312802806335</v>
      </c>
      <c r="H9362" s="12">
        <f ca="1"/>
        <v>7.6803272367588883E-4</v>
      </c>
    </row>
    <row r="9363" spans="6:8" x14ac:dyDescent="0.3">
      <c r="F9363" s="2">
        <v>9358</v>
      </c>
      <c r="G9363" s="12">
        <f ca="1"/>
        <v>838.81190698289663</v>
      </c>
      <c r="H9363" s="12">
        <f ca="1"/>
        <v>7.6756234770049227E-4</v>
      </c>
    </row>
    <row r="9364" spans="6:8" x14ac:dyDescent="0.3">
      <c r="F9364" s="2">
        <v>9359</v>
      </c>
      <c r="G9364" s="12">
        <f ca="1"/>
        <v>839.09155346132184</v>
      </c>
      <c r="H9364" s="12">
        <f ca="1"/>
        <v>7.6623069780322928E-4</v>
      </c>
    </row>
    <row r="9365" spans="6:8" x14ac:dyDescent="0.3">
      <c r="F9365" s="2">
        <v>9360</v>
      </c>
      <c r="G9365" s="12">
        <f ca="1"/>
        <v>839.463579052196</v>
      </c>
      <c r="H9365" s="12">
        <f ca="1"/>
        <v>7.6445914737049525E-4</v>
      </c>
    </row>
    <row r="9366" spans="6:8" x14ac:dyDescent="0.3">
      <c r="F9366" s="2">
        <v>9361</v>
      </c>
      <c r="G9366" s="12">
        <f ca="1"/>
        <v>839.54369076881244</v>
      </c>
      <c r="H9366" s="12">
        <f ca="1"/>
        <v>7.6407766300565509E-4</v>
      </c>
    </row>
    <row r="9367" spans="6:8" x14ac:dyDescent="0.3">
      <c r="F9367" s="2">
        <v>9362</v>
      </c>
      <c r="G9367" s="12">
        <f ca="1"/>
        <v>839.60191178779417</v>
      </c>
      <c r="H9367" s="12">
        <f ca="1"/>
        <v>7.6380042005812308E-4</v>
      </c>
    </row>
    <row r="9368" spans="6:8" x14ac:dyDescent="0.3">
      <c r="F9368" s="2">
        <v>9363</v>
      </c>
      <c r="G9368" s="12">
        <f ca="1"/>
        <v>839.69476105681929</v>
      </c>
      <c r="H9368" s="12">
        <f ca="1"/>
        <v>7.6335828068181287E-4</v>
      </c>
    </row>
    <row r="9369" spans="6:8" x14ac:dyDescent="0.3">
      <c r="F9369" s="2">
        <v>9364</v>
      </c>
      <c r="G9369" s="12">
        <f ca="1"/>
        <v>839.69695637155064</v>
      </c>
      <c r="H9369" s="12">
        <f ca="1"/>
        <v>7.6334782680213982E-4</v>
      </c>
    </row>
    <row r="9370" spans="6:8" x14ac:dyDescent="0.3">
      <c r="F9370" s="2">
        <v>9365</v>
      </c>
      <c r="G9370" s="12">
        <f ca="1"/>
        <v>839.7396865463154</v>
      </c>
      <c r="H9370" s="12">
        <f ca="1"/>
        <v>7.6314434977945052E-4</v>
      </c>
    </row>
    <row r="9371" spans="6:8" x14ac:dyDescent="0.3">
      <c r="F9371" s="2">
        <v>9366</v>
      </c>
      <c r="G9371" s="12">
        <f ca="1"/>
        <v>839.80910261687382</v>
      </c>
      <c r="H9371" s="12">
        <f ca="1"/>
        <v>7.6281379706250561E-4</v>
      </c>
    </row>
    <row r="9372" spans="6:8" x14ac:dyDescent="0.3">
      <c r="F9372" s="2">
        <v>9367</v>
      </c>
      <c r="G9372" s="12">
        <f ca="1"/>
        <v>839.88940960095158</v>
      </c>
      <c r="H9372" s="12">
        <f ca="1"/>
        <v>7.6243138285261164E-4</v>
      </c>
    </row>
    <row r="9373" spans="6:8" x14ac:dyDescent="0.3">
      <c r="F9373" s="2">
        <v>9368</v>
      </c>
      <c r="G9373" s="12">
        <f ca="1"/>
        <v>839.99071249125677</v>
      </c>
      <c r="H9373" s="12">
        <f ca="1"/>
        <v>7.619489881368726E-4</v>
      </c>
    </row>
    <row r="9374" spans="6:8" x14ac:dyDescent="0.3">
      <c r="F9374" s="2">
        <v>9369</v>
      </c>
      <c r="G9374" s="12">
        <f ca="1"/>
        <v>840.13698619875856</v>
      </c>
      <c r="H9374" s="12">
        <f ca="1"/>
        <v>7.6125244667257829E-4</v>
      </c>
    </row>
    <row r="9375" spans="6:8" x14ac:dyDescent="0.3">
      <c r="F9375" s="2">
        <v>9370</v>
      </c>
      <c r="G9375" s="12">
        <f ca="1"/>
        <v>840.23358458796088</v>
      </c>
      <c r="H9375" s="12">
        <f ca="1"/>
        <v>7.6079245434304348E-4</v>
      </c>
    </row>
    <row r="9376" spans="6:8" x14ac:dyDescent="0.3">
      <c r="F9376" s="2">
        <v>9371</v>
      </c>
      <c r="G9376" s="12">
        <f ca="1"/>
        <v>840.39635240001599</v>
      </c>
      <c r="H9376" s="12">
        <f ca="1"/>
        <v>7.6001736952373332E-4</v>
      </c>
    </row>
    <row r="9377" spans="6:8" x14ac:dyDescent="0.3">
      <c r="F9377" s="2">
        <v>9372</v>
      </c>
      <c r="G9377" s="12">
        <f ca="1"/>
        <v>840.7158713602156</v>
      </c>
      <c r="H9377" s="12">
        <f ca="1"/>
        <v>7.5849585066564001E-4</v>
      </c>
    </row>
    <row r="9378" spans="6:8" x14ac:dyDescent="0.3">
      <c r="F9378" s="2">
        <v>9373</v>
      </c>
      <c r="G9378" s="12">
        <f ca="1"/>
        <v>840.7804163881699</v>
      </c>
      <c r="H9378" s="12">
        <f ca="1"/>
        <v>7.5818849338966715E-4</v>
      </c>
    </row>
    <row r="9379" spans="6:8" x14ac:dyDescent="0.3">
      <c r="F9379" s="2">
        <v>9374</v>
      </c>
      <c r="G9379" s="12">
        <f ca="1"/>
        <v>841.12874860595491</v>
      </c>
      <c r="H9379" s="12">
        <f ca="1"/>
        <v>7.5652976854307177E-4</v>
      </c>
    </row>
    <row r="9380" spans="6:8" x14ac:dyDescent="0.3">
      <c r="F9380" s="2">
        <v>9375</v>
      </c>
      <c r="G9380" s="12">
        <f ca="1"/>
        <v>841.2725379883766</v>
      </c>
      <c r="H9380" s="12">
        <f ca="1"/>
        <v>7.5584505719820667E-4</v>
      </c>
    </row>
    <row r="9381" spans="6:8" x14ac:dyDescent="0.3">
      <c r="F9381" s="2">
        <v>9376</v>
      </c>
      <c r="G9381" s="12">
        <f ca="1"/>
        <v>841.5261806221622</v>
      </c>
      <c r="H9381" s="12">
        <f ca="1"/>
        <v>7.5463723513256094E-4</v>
      </c>
    </row>
    <row r="9382" spans="6:8" x14ac:dyDescent="0.3">
      <c r="F9382" s="2">
        <v>9377</v>
      </c>
      <c r="G9382" s="12">
        <f ca="1"/>
        <v>841.56606849077502</v>
      </c>
      <c r="H9382" s="12">
        <f ca="1"/>
        <v>7.5444729290107134E-4</v>
      </c>
    </row>
    <row r="9383" spans="6:8" x14ac:dyDescent="0.3">
      <c r="F9383" s="2">
        <v>9378</v>
      </c>
      <c r="G9383" s="12">
        <f ca="1"/>
        <v>841.64450709324149</v>
      </c>
      <c r="H9383" s="12">
        <f ca="1"/>
        <v>7.5407377574646919E-4</v>
      </c>
    </row>
    <row r="9384" spans="6:8" x14ac:dyDescent="0.3">
      <c r="F9384" s="2">
        <v>9379</v>
      </c>
      <c r="G9384" s="12">
        <f ca="1"/>
        <v>841.65392061356181</v>
      </c>
      <c r="H9384" s="12">
        <f ca="1"/>
        <v>7.5402894945922946E-4</v>
      </c>
    </row>
    <row r="9385" spans="6:8" x14ac:dyDescent="0.3">
      <c r="F9385" s="2">
        <v>9380</v>
      </c>
      <c r="G9385" s="12">
        <f ca="1"/>
        <v>841.7272069450006</v>
      </c>
      <c r="H9385" s="12">
        <f ca="1"/>
        <v>7.5367996692856862E-4</v>
      </c>
    </row>
    <row r="9386" spans="6:8" x14ac:dyDescent="0.3">
      <c r="F9386" s="2">
        <v>9381</v>
      </c>
      <c r="G9386" s="12">
        <f ca="1"/>
        <v>841.76306065213225</v>
      </c>
      <c r="H9386" s="12">
        <f ca="1"/>
        <v>7.5350923498984645E-4</v>
      </c>
    </row>
    <row r="9387" spans="6:8" x14ac:dyDescent="0.3">
      <c r="F9387" s="2">
        <v>9382</v>
      </c>
      <c r="G9387" s="12">
        <f ca="1"/>
        <v>842.01818220723158</v>
      </c>
      <c r="H9387" s="12">
        <f ca="1"/>
        <v>7.5229437044175445E-4</v>
      </c>
    </row>
    <row r="9388" spans="6:8" x14ac:dyDescent="0.3">
      <c r="F9388" s="2">
        <v>9383</v>
      </c>
      <c r="G9388" s="12">
        <f ca="1"/>
        <v>842.23810835561392</v>
      </c>
      <c r="H9388" s="12">
        <f ca="1"/>
        <v>7.5124710306850515E-4</v>
      </c>
    </row>
    <row r="9389" spans="6:8" x14ac:dyDescent="0.3">
      <c r="F9389" s="2">
        <v>9384</v>
      </c>
      <c r="G9389" s="12">
        <f ca="1"/>
        <v>842.53991201109864</v>
      </c>
      <c r="H9389" s="12">
        <f ca="1"/>
        <v>7.4980994280429225E-4</v>
      </c>
    </row>
    <row r="9390" spans="6:8" x14ac:dyDescent="0.3">
      <c r="F9390" s="2">
        <v>9385</v>
      </c>
      <c r="G9390" s="12">
        <f ca="1"/>
        <v>842.59541461428694</v>
      </c>
      <c r="H9390" s="12">
        <f ca="1"/>
        <v>7.4954564469387165E-4</v>
      </c>
    </row>
    <row r="9391" spans="6:8" x14ac:dyDescent="0.3">
      <c r="F9391" s="2">
        <v>9386</v>
      </c>
      <c r="G9391" s="12">
        <f ca="1"/>
        <v>843.08236330827742</v>
      </c>
      <c r="H9391" s="12">
        <f ca="1"/>
        <v>7.472268413891551E-4</v>
      </c>
    </row>
    <row r="9392" spans="6:8" x14ac:dyDescent="0.3">
      <c r="F9392" s="2">
        <v>9387</v>
      </c>
      <c r="G9392" s="12">
        <f ca="1"/>
        <v>843.10583505144405</v>
      </c>
      <c r="H9392" s="12">
        <f ca="1"/>
        <v>7.4711507118359972E-4</v>
      </c>
    </row>
    <row r="9393" spans="6:8" x14ac:dyDescent="0.3">
      <c r="F9393" s="2">
        <v>9388</v>
      </c>
      <c r="G9393" s="12">
        <f ca="1"/>
        <v>843.20188952784451</v>
      </c>
      <c r="H9393" s="12">
        <f ca="1"/>
        <v>7.466576689150262E-4</v>
      </c>
    </row>
    <row r="9394" spans="6:8" x14ac:dyDescent="0.3">
      <c r="F9394" s="2">
        <v>9389</v>
      </c>
      <c r="G9394" s="12">
        <f ca="1"/>
        <v>843.30946963020597</v>
      </c>
      <c r="H9394" s="12">
        <f ca="1"/>
        <v>7.4614538271330498E-4</v>
      </c>
    </row>
    <row r="9395" spans="6:8" x14ac:dyDescent="0.3">
      <c r="F9395" s="2">
        <v>9390</v>
      </c>
      <c r="G9395" s="12">
        <f ca="1"/>
        <v>843.3114728869424</v>
      </c>
      <c r="H9395" s="12">
        <f ca="1"/>
        <v>7.4613584339551248E-4</v>
      </c>
    </row>
    <row r="9396" spans="6:8" x14ac:dyDescent="0.3">
      <c r="F9396" s="2">
        <v>9391</v>
      </c>
      <c r="G9396" s="12">
        <f ca="1"/>
        <v>843.45290853772258</v>
      </c>
      <c r="H9396" s="12">
        <f ca="1"/>
        <v>7.4546234029655906E-4</v>
      </c>
    </row>
    <row r="9397" spans="6:8" x14ac:dyDescent="0.3">
      <c r="F9397" s="2">
        <v>9392</v>
      </c>
      <c r="G9397" s="12">
        <f ca="1"/>
        <v>843.65720554131281</v>
      </c>
      <c r="H9397" s="12">
        <f ca="1"/>
        <v>7.4448949742231989E-4</v>
      </c>
    </row>
    <row r="9398" spans="6:8" x14ac:dyDescent="0.3">
      <c r="F9398" s="2">
        <v>9393</v>
      </c>
      <c r="G9398" s="12">
        <f ca="1"/>
        <v>843.72333547863298</v>
      </c>
      <c r="H9398" s="12">
        <f ca="1"/>
        <v>7.4417459295889055E-4</v>
      </c>
    </row>
    <row r="9399" spans="6:8" x14ac:dyDescent="0.3">
      <c r="F9399" s="2">
        <v>9394</v>
      </c>
      <c r="G9399" s="12">
        <f ca="1"/>
        <v>843.72560231215164</v>
      </c>
      <c r="H9399" s="12">
        <f ca="1"/>
        <v>7.4416379851356359E-4</v>
      </c>
    </row>
    <row r="9400" spans="6:8" x14ac:dyDescent="0.3">
      <c r="F9400" s="2">
        <v>9395</v>
      </c>
      <c r="G9400" s="12">
        <f ca="1"/>
        <v>843.75689840100961</v>
      </c>
      <c r="H9400" s="12">
        <f ca="1"/>
        <v>7.4401476951900189E-4</v>
      </c>
    </row>
    <row r="9401" spans="6:8" x14ac:dyDescent="0.3">
      <c r="F9401" s="2">
        <v>9396</v>
      </c>
      <c r="G9401" s="12">
        <f ca="1"/>
        <v>843.79864544085979</v>
      </c>
      <c r="H9401" s="12">
        <f ca="1"/>
        <v>7.4381597409114378E-4</v>
      </c>
    </row>
    <row r="9402" spans="6:8" x14ac:dyDescent="0.3">
      <c r="F9402" s="2">
        <v>9397</v>
      </c>
      <c r="G9402" s="12">
        <f ca="1"/>
        <v>844.00946688740203</v>
      </c>
      <c r="H9402" s="12">
        <f ca="1"/>
        <v>7.4281206244094275E-4</v>
      </c>
    </row>
    <row r="9403" spans="6:8" x14ac:dyDescent="0.3">
      <c r="F9403" s="2">
        <v>9398</v>
      </c>
      <c r="G9403" s="12">
        <f ca="1"/>
        <v>844.12644140431087</v>
      </c>
      <c r="H9403" s="12">
        <f ca="1"/>
        <v>7.4225504093185311E-4</v>
      </c>
    </row>
    <row r="9404" spans="6:8" x14ac:dyDescent="0.3">
      <c r="F9404" s="2">
        <v>9399</v>
      </c>
      <c r="G9404" s="12">
        <f ca="1"/>
        <v>844.51446105683874</v>
      </c>
      <c r="H9404" s="12">
        <f ca="1"/>
        <v>7.4040732830076787E-4</v>
      </c>
    </row>
    <row r="9405" spans="6:8" x14ac:dyDescent="0.3">
      <c r="F9405" s="2">
        <v>9400</v>
      </c>
      <c r="G9405" s="12">
        <f ca="1"/>
        <v>844.55458553920926</v>
      </c>
      <c r="H9405" s="12">
        <f ca="1"/>
        <v>7.4021625933709881E-4</v>
      </c>
    </row>
    <row r="9406" spans="6:8" x14ac:dyDescent="0.3">
      <c r="F9406" s="2">
        <v>9401</v>
      </c>
      <c r="G9406" s="12">
        <f ca="1"/>
        <v>844.83492273872116</v>
      </c>
      <c r="H9406" s="12">
        <f ca="1"/>
        <v>7.3888132029180397E-4</v>
      </c>
    </row>
    <row r="9407" spans="6:8" x14ac:dyDescent="0.3">
      <c r="F9407" s="2">
        <v>9402</v>
      </c>
      <c r="G9407" s="12">
        <f ca="1"/>
        <v>844.86597520485861</v>
      </c>
      <c r="H9407" s="12">
        <f ca="1"/>
        <v>7.3873345140543526E-4</v>
      </c>
    </row>
    <row r="9408" spans="6:8" x14ac:dyDescent="0.3">
      <c r="F9408" s="2">
        <v>9403</v>
      </c>
      <c r="G9408" s="12">
        <f ca="1"/>
        <v>844.95569042736827</v>
      </c>
      <c r="H9408" s="12">
        <f ca="1"/>
        <v>7.3830623606015112E-4</v>
      </c>
    </row>
    <row r="9409" spans="6:8" x14ac:dyDescent="0.3">
      <c r="F9409" s="2">
        <v>9404</v>
      </c>
      <c r="G9409" s="12">
        <f ca="1"/>
        <v>845.31022362635758</v>
      </c>
      <c r="H9409" s="12">
        <f ca="1"/>
        <v>7.3661798273163051E-4</v>
      </c>
    </row>
    <row r="9410" spans="6:8" x14ac:dyDescent="0.3">
      <c r="F9410" s="2">
        <v>9405</v>
      </c>
      <c r="G9410" s="12">
        <f ca="1"/>
        <v>845.45409992719453</v>
      </c>
      <c r="H9410" s="12">
        <f ca="1"/>
        <v>7.3593285748954976E-4</v>
      </c>
    </row>
    <row r="9411" spans="6:8" x14ac:dyDescent="0.3">
      <c r="F9411" s="2">
        <v>9406</v>
      </c>
      <c r="G9411" s="12">
        <f ca="1"/>
        <v>845.56178505126195</v>
      </c>
      <c r="H9411" s="12">
        <f ca="1"/>
        <v>7.3542007118446683E-4</v>
      </c>
    </row>
    <row r="9412" spans="6:8" x14ac:dyDescent="0.3">
      <c r="F9412" s="2">
        <v>9407</v>
      </c>
      <c r="G9412" s="12">
        <f ca="1"/>
        <v>845.60205684236803</v>
      </c>
      <c r="H9412" s="12">
        <f ca="1"/>
        <v>7.3522830075062838E-4</v>
      </c>
    </row>
    <row r="9413" spans="6:8" x14ac:dyDescent="0.3">
      <c r="F9413" s="2">
        <v>9408</v>
      </c>
      <c r="G9413" s="12">
        <f ca="1"/>
        <v>845.66468479100786</v>
      </c>
      <c r="H9413" s="12">
        <f ca="1"/>
        <v>7.3493007242377202E-4</v>
      </c>
    </row>
    <row r="9414" spans="6:8" x14ac:dyDescent="0.3">
      <c r="F9414" s="2">
        <v>9409</v>
      </c>
      <c r="G9414" s="12">
        <f ca="1"/>
        <v>845.74381824107331</v>
      </c>
      <c r="H9414" s="12">
        <f ca="1"/>
        <v>7.3455324647107943E-4</v>
      </c>
    </row>
    <row r="9415" spans="6:8" x14ac:dyDescent="0.3">
      <c r="F9415" s="2">
        <v>9410</v>
      </c>
      <c r="G9415" s="12">
        <f ca="1"/>
        <v>845.776838579387</v>
      </c>
      <c r="H9415" s="12">
        <f ca="1"/>
        <v>7.3439600676482384E-4</v>
      </c>
    </row>
    <row r="9416" spans="6:8" x14ac:dyDescent="0.3">
      <c r="F9416" s="2">
        <v>9411</v>
      </c>
      <c r="G9416" s="12">
        <f ca="1"/>
        <v>846.29112474992576</v>
      </c>
      <c r="H9416" s="12">
        <f ca="1"/>
        <v>7.319470250003535E-4</v>
      </c>
    </row>
    <row r="9417" spans="6:8" x14ac:dyDescent="0.3">
      <c r="F9417" s="2">
        <v>9412</v>
      </c>
      <c r="G9417" s="12">
        <f ca="1"/>
        <v>846.57205860277168</v>
      </c>
      <c r="H9417" s="12">
        <f ca="1"/>
        <v>7.3060924474870634E-4</v>
      </c>
    </row>
    <row r="9418" spans="6:8" x14ac:dyDescent="0.3">
      <c r="F9418" s="2">
        <v>9413</v>
      </c>
      <c r="G9418" s="12">
        <f ca="1"/>
        <v>846.62905930687202</v>
      </c>
      <c r="H9418" s="12">
        <f ca="1"/>
        <v>7.3033781282441895E-4</v>
      </c>
    </row>
    <row r="9419" spans="6:8" x14ac:dyDescent="0.3">
      <c r="F9419" s="2">
        <v>9414</v>
      </c>
      <c r="G9419" s="12">
        <f ca="1"/>
        <v>847.00892433429283</v>
      </c>
      <c r="H9419" s="12">
        <f ca="1"/>
        <v>7.2852893174146273E-4</v>
      </c>
    </row>
    <row r="9420" spans="6:8" x14ac:dyDescent="0.3">
      <c r="F9420" s="2">
        <v>9415</v>
      </c>
      <c r="G9420" s="12">
        <f ca="1"/>
        <v>847.02687743136153</v>
      </c>
      <c r="H9420" s="12">
        <f ca="1"/>
        <v>7.2844344080304029E-4</v>
      </c>
    </row>
    <row r="9421" spans="6:8" x14ac:dyDescent="0.3">
      <c r="F9421" s="2">
        <v>9416</v>
      </c>
      <c r="G9421" s="12">
        <f ca="1"/>
        <v>847.12875272915812</v>
      </c>
      <c r="H9421" s="12">
        <f ca="1"/>
        <v>7.2795832033734238E-4</v>
      </c>
    </row>
    <row r="9422" spans="6:8" x14ac:dyDescent="0.3">
      <c r="F9422" s="2">
        <v>9417</v>
      </c>
      <c r="G9422" s="12">
        <f ca="1"/>
        <v>847.22066192638113</v>
      </c>
      <c r="H9422" s="12">
        <f ca="1"/>
        <v>7.2752065749342326E-4</v>
      </c>
    </row>
    <row r="9423" spans="6:8" x14ac:dyDescent="0.3">
      <c r="F9423" s="2">
        <v>9418</v>
      </c>
      <c r="G9423" s="12">
        <f ca="1"/>
        <v>847.49882195069699</v>
      </c>
      <c r="H9423" s="12">
        <f ca="1"/>
        <v>7.2619608594906191E-4</v>
      </c>
    </row>
    <row r="9424" spans="6:8" x14ac:dyDescent="0.3">
      <c r="F9424" s="2">
        <v>9419</v>
      </c>
      <c r="G9424" s="12">
        <f ca="1"/>
        <v>847.67170887377029</v>
      </c>
      <c r="H9424" s="12">
        <f ca="1"/>
        <v>7.2537281488680816E-4</v>
      </c>
    </row>
    <row r="9425" spans="6:8" x14ac:dyDescent="0.3">
      <c r="F9425" s="2">
        <v>9420</v>
      </c>
      <c r="G9425" s="12">
        <f ca="1"/>
        <v>847.67585409076548</v>
      </c>
      <c r="H9425" s="12">
        <f ca="1"/>
        <v>7.2535307575825967E-4</v>
      </c>
    </row>
    <row r="9426" spans="6:8" x14ac:dyDescent="0.3">
      <c r="F9426" s="2">
        <v>9421</v>
      </c>
      <c r="G9426" s="12">
        <f ca="1"/>
        <v>847.94937866363216</v>
      </c>
      <c r="H9426" s="12">
        <f ca="1"/>
        <v>7.2405057779222775E-4</v>
      </c>
    </row>
    <row r="9427" spans="6:8" x14ac:dyDescent="0.3">
      <c r="F9427" s="2">
        <v>9422</v>
      </c>
      <c r="G9427" s="12">
        <f ca="1"/>
        <v>848.09042818158673</v>
      </c>
      <c r="H9427" s="12">
        <f ca="1"/>
        <v>7.2337891342101558E-4</v>
      </c>
    </row>
    <row r="9428" spans="6:8" x14ac:dyDescent="0.3">
      <c r="F9428" s="2">
        <v>9423</v>
      </c>
      <c r="G9428" s="12">
        <f ca="1"/>
        <v>848.1293151913892</v>
      </c>
      <c r="H9428" s="12">
        <f ca="1"/>
        <v>7.2319373718386106E-4</v>
      </c>
    </row>
    <row r="9429" spans="6:8" x14ac:dyDescent="0.3">
      <c r="F9429" s="2">
        <v>9424</v>
      </c>
      <c r="G9429" s="12">
        <f ca="1"/>
        <v>848.28930194381394</v>
      </c>
      <c r="H9429" s="12">
        <f ca="1"/>
        <v>7.2243189550564798E-4</v>
      </c>
    </row>
    <row r="9430" spans="6:8" x14ac:dyDescent="0.3">
      <c r="F9430" s="2">
        <v>9425</v>
      </c>
      <c r="G9430" s="12">
        <f ca="1"/>
        <v>848.52592643428568</v>
      </c>
      <c r="H9430" s="12">
        <f ca="1"/>
        <v>7.2130511221768718E-4</v>
      </c>
    </row>
    <row r="9431" spans="6:8" x14ac:dyDescent="0.3">
      <c r="F9431" s="2">
        <v>9426</v>
      </c>
      <c r="G9431" s="12">
        <f ca="1"/>
        <v>848.555655305708</v>
      </c>
      <c r="H9431" s="12">
        <f ca="1"/>
        <v>7.2116354616329529E-4</v>
      </c>
    </row>
    <row r="9432" spans="6:8" x14ac:dyDescent="0.3">
      <c r="F9432" s="2">
        <v>9427</v>
      </c>
      <c r="G9432" s="12">
        <f ca="1"/>
        <v>848.75688891111133</v>
      </c>
      <c r="H9432" s="12">
        <f ca="1"/>
        <v>7.202052908994699E-4</v>
      </c>
    </row>
    <row r="9433" spans="6:8" x14ac:dyDescent="0.3">
      <c r="F9433" s="2">
        <v>9428</v>
      </c>
      <c r="G9433" s="12">
        <f ca="1"/>
        <v>848.82122908843883</v>
      </c>
      <c r="H9433" s="12">
        <f ca="1"/>
        <v>7.1989890910267222E-4</v>
      </c>
    </row>
    <row r="9434" spans="6:8" x14ac:dyDescent="0.3">
      <c r="F9434" s="2">
        <v>9429</v>
      </c>
      <c r="G9434" s="12">
        <f ca="1"/>
        <v>849.09116731411791</v>
      </c>
      <c r="H9434" s="12">
        <f ca="1"/>
        <v>7.186134889803909E-4</v>
      </c>
    </row>
    <row r="9435" spans="6:8" x14ac:dyDescent="0.3">
      <c r="F9435" s="2">
        <v>9430</v>
      </c>
      <c r="G9435" s="12">
        <f ca="1"/>
        <v>849.28324278831656</v>
      </c>
      <c r="H9435" s="12">
        <f ca="1"/>
        <v>7.1769884386515929E-4</v>
      </c>
    </row>
    <row r="9436" spans="6:8" x14ac:dyDescent="0.3">
      <c r="F9436" s="2">
        <v>9431</v>
      </c>
      <c r="G9436" s="12">
        <f ca="1"/>
        <v>849.83625477389864</v>
      </c>
      <c r="H9436" s="12">
        <f ca="1"/>
        <v>7.1506545345762559E-4</v>
      </c>
    </row>
    <row r="9437" spans="6:8" x14ac:dyDescent="0.3">
      <c r="F9437" s="2">
        <v>9432</v>
      </c>
      <c r="G9437" s="12">
        <f ca="1"/>
        <v>849.97153116639095</v>
      </c>
      <c r="H9437" s="12">
        <f ca="1"/>
        <v>7.1442128016004308E-4</v>
      </c>
    </row>
    <row r="9438" spans="6:8" x14ac:dyDescent="0.3">
      <c r="F9438" s="2">
        <v>9433</v>
      </c>
      <c r="G9438" s="12">
        <f ca="1"/>
        <v>849.97927671470916</v>
      </c>
      <c r="H9438" s="12">
        <f ca="1"/>
        <v>7.1438439659662315E-4</v>
      </c>
    </row>
    <row r="9439" spans="6:8" x14ac:dyDescent="0.3">
      <c r="F9439" s="2">
        <v>9434</v>
      </c>
      <c r="G9439" s="12">
        <f ca="1"/>
        <v>850.55549706734757</v>
      </c>
      <c r="H9439" s="12">
        <f ca="1"/>
        <v>7.1164049015548774E-4</v>
      </c>
    </row>
    <row r="9440" spans="6:8" x14ac:dyDescent="0.3">
      <c r="F9440" s="2">
        <v>9435</v>
      </c>
      <c r="G9440" s="12">
        <f ca="1"/>
        <v>850.59350103265456</v>
      </c>
      <c r="H9440" s="12">
        <f ca="1"/>
        <v>7.1145951889212123E-4</v>
      </c>
    </row>
    <row r="9441" spans="6:8" x14ac:dyDescent="0.3">
      <c r="F9441" s="2">
        <v>9436</v>
      </c>
      <c r="G9441" s="12">
        <f ca="1"/>
        <v>850.90949125173836</v>
      </c>
      <c r="H9441" s="12">
        <f ca="1"/>
        <v>7.0995480356315064E-4</v>
      </c>
    </row>
    <row r="9442" spans="6:8" x14ac:dyDescent="0.3">
      <c r="F9442" s="2">
        <v>9437</v>
      </c>
      <c r="G9442" s="12">
        <f ca="1"/>
        <v>850.94165888428324</v>
      </c>
      <c r="H9442" s="12">
        <f ca="1"/>
        <v>7.0980162436055602E-4</v>
      </c>
    </row>
    <row r="9443" spans="6:8" x14ac:dyDescent="0.3">
      <c r="F9443" s="2">
        <v>9438</v>
      </c>
      <c r="G9443" s="12">
        <f ca="1"/>
        <v>850.94936088184716</v>
      </c>
      <c r="H9443" s="12">
        <f ca="1"/>
        <v>7.0976494818168019E-4</v>
      </c>
    </row>
    <row r="9444" spans="6:8" x14ac:dyDescent="0.3">
      <c r="F9444" s="2">
        <v>9439</v>
      </c>
      <c r="G9444" s="12">
        <f ca="1"/>
        <v>850.96278591873045</v>
      </c>
      <c r="H9444" s="12">
        <f ca="1"/>
        <v>7.0970101943461687E-4</v>
      </c>
    </row>
    <row r="9445" spans="6:8" x14ac:dyDescent="0.3">
      <c r="F9445" s="2">
        <v>9440</v>
      </c>
      <c r="G9445" s="12">
        <f ca="1"/>
        <v>851.03191323489477</v>
      </c>
      <c r="H9445" s="12">
        <f ca="1"/>
        <v>7.0937184173859634E-4</v>
      </c>
    </row>
    <row r="9446" spans="6:8" x14ac:dyDescent="0.3">
      <c r="F9446" s="2">
        <v>9441</v>
      </c>
      <c r="G9446" s="12">
        <f ca="1"/>
        <v>851.12309374389326</v>
      </c>
      <c r="H9446" s="12">
        <f ca="1"/>
        <v>7.0893764883860348E-4</v>
      </c>
    </row>
    <row r="9447" spans="6:8" x14ac:dyDescent="0.3">
      <c r="F9447" s="2">
        <v>9442</v>
      </c>
      <c r="G9447" s="12">
        <f ca="1"/>
        <v>851.55822719560319</v>
      </c>
      <c r="H9447" s="12">
        <f ca="1"/>
        <v>7.0686558478284193E-4</v>
      </c>
    </row>
    <row r="9448" spans="6:8" x14ac:dyDescent="0.3">
      <c r="F9448" s="2">
        <v>9443</v>
      </c>
      <c r="G9448" s="12">
        <f ca="1"/>
        <v>851.64989624427267</v>
      </c>
      <c r="H9448" s="12">
        <f ca="1"/>
        <v>7.064290655034635E-4</v>
      </c>
    </row>
    <row r="9449" spans="6:8" x14ac:dyDescent="0.3">
      <c r="F9449" s="2">
        <v>9444</v>
      </c>
      <c r="G9449" s="12">
        <f ca="1"/>
        <v>851.69815257895743</v>
      </c>
      <c r="H9449" s="12">
        <f ca="1"/>
        <v>7.0619927343353603E-4</v>
      </c>
    </row>
    <row r="9450" spans="6:8" x14ac:dyDescent="0.3">
      <c r="F9450" s="2">
        <v>9445</v>
      </c>
      <c r="G9450" s="12">
        <f ca="1"/>
        <v>851.75332823213785</v>
      </c>
      <c r="H9450" s="12">
        <f ca="1"/>
        <v>7.0593653222791506E-4</v>
      </c>
    </row>
    <row r="9451" spans="6:8" x14ac:dyDescent="0.3">
      <c r="F9451" s="2">
        <v>9446</v>
      </c>
      <c r="G9451" s="12">
        <f ca="1"/>
        <v>851.8207132257761</v>
      </c>
      <c r="H9451" s="12">
        <f ca="1"/>
        <v>7.056156513058281E-4</v>
      </c>
    </row>
    <row r="9452" spans="6:8" x14ac:dyDescent="0.3">
      <c r="F9452" s="2">
        <v>9447</v>
      </c>
      <c r="G9452" s="12">
        <f ca="1"/>
        <v>851.82361895774739</v>
      </c>
      <c r="H9452" s="12">
        <f ca="1"/>
        <v>7.0560181448691718E-4</v>
      </c>
    </row>
    <row r="9453" spans="6:8" x14ac:dyDescent="0.3">
      <c r="F9453" s="2">
        <v>9448</v>
      </c>
      <c r="G9453" s="12">
        <f ca="1"/>
        <v>851.88608662196191</v>
      </c>
      <c r="H9453" s="12">
        <f ca="1"/>
        <v>7.0530434941922903E-4</v>
      </c>
    </row>
    <row r="9454" spans="6:8" x14ac:dyDescent="0.3">
      <c r="F9454" s="2">
        <v>9449</v>
      </c>
      <c r="G9454" s="12">
        <f ca="1"/>
        <v>851.92835992227128</v>
      </c>
      <c r="H9454" s="12">
        <f ca="1"/>
        <v>7.0510304798918435E-4</v>
      </c>
    </row>
    <row r="9455" spans="6:8" x14ac:dyDescent="0.3">
      <c r="F9455" s="2">
        <v>9450</v>
      </c>
      <c r="G9455" s="12">
        <f ca="1"/>
        <v>852.05068126551089</v>
      </c>
      <c r="H9455" s="12">
        <f ca="1"/>
        <v>7.0452056540232905E-4</v>
      </c>
    </row>
    <row r="9456" spans="6:8" x14ac:dyDescent="0.3">
      <c r="F9456" s="2">
        <v>9451</v>
      </c>
      <c r="G9456" s="12">
        <f ca="1"/>
        <v>852.19925924331415</v>
      </c>
      <c r="H9456" s="12">
        <f ca="1"/>
        <v>7.0381305122231357E-4</v>
      </c>
    </row>
    <row r="9457" spans="6:8" x14ac:dyDescent="0.3">
      <c r="F9457" s="2">
        <v>9452</v>
      </c>
      <c r="G9457" s="12">
        <f ca="1"/>
        <v>852.35749320451475</v>
      </c>
      <c r="H9457" s="12">
        <f ca="1"/>
        <v>7.0305955616897743E-4</v>
      </c>
    </row>
    <row r="9458" spans="6:8" x14ac:dyDescent="0.3">
      <c r="F9458" s="2">
        <v>9453</v>
      </c>
      <c r="G9458" s="12">
        <f ca="1"/>
        <v>852.36807993111813</v>
      </c>
      <c r="H9458" s="12">
        <f ca="1"/>
        <v>7.0300914318515177E-4</v>
      </c>
    </row>
    <row r="9459" spans="6:8" x14ac:dyDescent="0.3">
      <c r="F9459" s="2">
        <v>9454</v>
      </c>
      <c r="G9459" s="12">
        <f ca="1"/>
        <v>852.38083882984097</v>
      </c>
      <c r="H9459" s="12">
        <f ca="1"/>
        <v>7.0294838652456681E-4</v>
      </c>
    </row>
    <row r="9460" spans="6:8" x14ac:dyDescent="0.3">
      <c r="F9460" s="2">
        <v>9455</v>
      </c>
      <c r="G9460" s="12">
        <f ca="1"/>
        <v>852.72872159072631</v>
      </c>
      <c r="H9460" s="12">
        <f ca="1"/>
        <v>7.0129180194892235E-4</v>
      </c>
    </row>
    <row r="9461" spans="6:8" x14ac:dyDescent="0.3">
      <c r="F9461" s="2">
        <v>9456</v>
      </c>
      <c r="G9461" s="12">
        <f ca="1"/>
        <v>852.84491041892875</v>
      </c>
      <c r="H9461" s="12">
        <f ca="1"/>
        <v>7.0073852181462505E-4</v>
      </c>
    </row>
    <row r="9462" spans="6:8" x14ac:dyDescent="0.3">
      <c r="F9462" s="2">
        <v>9457</v>
      </c>
      <c r="G9462" s="12">
        <f ca="1"/>
        <v>853.22985014933465</v>
      </c>
      <c r="H9462" s="12">
        <f ca="1"/>
        <v>6.9890547547935878E-4</v>
      </c>
    </row>
    <row r="9463" spans="6:8" x14ac:dyDescent="0.3">
      <c r="F9463" s="2">
        <v>9458</v>
      </c>
      <c r="G9463" s="12">
        <f ca="1"/>
        <v>853.35413867937746</v>
      </c>
      <c r="H9463" s="12">
        <f ca="1"/>
        <v>6.9831362533629782E-4</v>
      </c>
    </row>
    <row r="9464" spans="6:8" x14ac:dyDescent="0.3">
      <c r="F9464" s="2">
        <v>9459</v>
      </c>
      <c r="G9464" s="12">
        <f ca="1"/>
        <v>853.4337828368881</v>
      </c>
      <c r="H9464" s="12">
        <f ca="1"/>
        <v>6.9793436744338994E-4</v>
      </c>
    </row>
    <row r="9465" spans="6:8" x14ac:dyDescent="0.3">
      <c r="F9465" s="2">
        <v>9460</v>
      </c>
      <c r="G9465" s="12">
        <f ca="1"/>
        <v>853.46130595210934</v>
      </c>
      <c r="H9465" s="12">
        <f ca="1"/>
        <v>6.9780330498995548E-4</v>
      </c>
    </row>
    <row r="9466" spans="6:8" x14ac:dyDescent="0.3">
      <c r="F9466" s="2">
        <v>9461</v>
      </c>
      <c r="G9466" s="12">
        <f ca="1"/>
        <v>853.58920232684375</v>
      </c>
      <c r="H9466" s="12">
        <f ca="1"/>
        <v>6.9719427463407746E-4</v>
      </c>
    </row>
    <row r="9467" spans="6:8" x14ac:dyDescent="0.3">
      <c r="F9467" s="2">
        <v>9462</v>
      </c>
      <c r="G9467" s="12">
        <f ca="1"/>
        <v>853.76769214687624</v>
      </c>
      <c r="H9467" s="12">
        <f ca="1"/>
        <v>6.963443231101131E-4</v>
      </c>
    </row>
    <row r="9468" spans="6:8" x14ac:dyDescent="0.3">
      <c r="F9468" s="2">
        <v>9463</v>
      </c>
      <c r="G9468" s="12">
        <f ca="1"/>
        <v>853.96181442480463</v>
      </c>
      <c r="H9468" s="12">
        <f ca="1"/>
        <v>6.9541993131045417E-4</v>
      </c>
    </row>
    <row r="9469" spans="6:8" x14ac:dyDescent="0.3">
      <c r="F9469" s="2">
        <v>9464</v>
      </c>
      <c r="G9469" s="12">
        <f ca="1"/>
        <v>853.98399024713615</v>
      </c>
      <c r="H9469" s="12">
        <f ca="1"/>
        <v>6.9531433215649452E-4</v>
      </c>
    </row>
    <row r="9470" spans="6:8" x14ac:dyDescent="0.3">
      <c r="F9470" s="2">
        <v>9465</v>
      </c>
      <c r="G9470" s="12">
        <f ca="1"/>
        <v>854.06555351530903</v>
      </c>
      <c r="H9470" s="12">
        <f ca="1"/>
        <v>6.9492593564138554E-4</v>
      </c>
    </row>
    <row r="9471" spans="6:8" x14ac:dyDescent="0.3">
      <c r="F9471" s="2">
        <v>9466</v>
      </c>
      <c r="G9471" s="12">
        <f ca="1"/>
        <v>854.13770206919173</v>
      </c>
      <c r="H9471" s="12">
        <f ca="1"/>
        <v>6.9458237109908691E-4</v>
      </c>
    </row>
    <row r="9472" spans="6:8" x14ac:dyDescent="0.3">
      <c r="F9472" s="2">
        <v>9467</v>
      </c>
      <c r="G9472" s="12">
        <f ca="1"/>
        <v>854.14303820049281</v>
      </c>
      <c r="H9472" s="12">
        <f ca="1"/>
        <v>6.9455696095003421E-4</v>
      </c>
    </row>
    <row r="9473" spans="6:8" x14ac:dyDescent="0.3">
      <c r="F9473" s="2">
        <v>9468</v>
      </c>
      <c r="G9473" s="12">
        <f ca="1"/>
        <v>854.31628819912999</v>
      </c>
      <c r="H9473" s="12">
        <f ca="1"/>
        <v>6.9373196095652383E-4</v>
      </c>
    </row>
    <row r="9474" spans="6:8" x14ac:dyDescent="0.3">
      <c r="F9474" s="2">
        <v>9469</v>
      </c>
      <c r="G9474" s="12">
        <f ca="1"/>
        <v>854.51417972974787</v>
      </c>
      <c r="H9474" s="12">
        <f ca="1"/>
        <v>6.9278962033453404E-4</v>
      </c>
    </row>
    <row r="9475" spans="6:8" x14ac:dyDescent="0.3">
      <c r="F9475" s="2">
        <v>9470</v>
      </c>
      <c r="G9475" s="12">
        <f ca="1"/>
        <v>854.5651699058651</v>
      </c>
      <c r="H9475" s="12">
        <f ca="1"/>
        <v>6.9254680997207091E-4</v>
      </c>
    </row>
    <row r="9476" spans="6:8" x14ac:dyDescent="0.3">
      <c r="F9476" s="2">
        <v>9471</v>
      </c>
      <c r="G9476" s="12">
        <f ca="1"/>
        <v>854.65653601004396</v>
      </c>
      <c r="H9476" s="12">
        <f ca="1"/>
        <v>6.9211173328550494E-4</v>
      </c>
    </row>
    <row r="9477" spans="6:8" x14ac:dyDescent="0.3">
      <c r="F9477" s="2">
        <v>9472</v>
      </c>
      <c r="G9477" s="12">
        <f ca="1"/>
        <v>854.9163328505781</v>
      </c>
      <c r="H9477" s="12">
        <f ca="1"/>
        <v>6.9087460547343762E-4</v>
      </c>
    </row>
    <row r="9478" spans="6:8" x14ac:dyDescent="0.3">
      <c r="F9478" s="2">
        <v>9473</v>
      </c>
      <c r="G9478" s="12">
        <f ca="1"/>
        <v>855.00486055046042</v>
      </c>
      <c r="H9478" s="12">
        <f ca="1"/>
        <v>6.9045304499780751E-4</v>
      </c>
    </row>
    <row r="9479" spans="6:8" x14ac:dyDescent="0.3">
      <c r="F9479" s="2">
        <v>9474</v>
      </c>
      <c r="G9479" s="12">
        <f ca="1"/>
        <v>855.11899425489946</v>
      </c>
      <c r="H9479" s="12">
        <f ca="1"/>
        <v>6.899095511671454E-4</v>
      </c>
    </row>
    <row r="9480" spans="6:8" x14ac:dyDescent="0.3">
      <c r="F9480" s="2">
        <v>9475</v>
      </c>
      <c r="G9480" s="12">
        <f ca="1"/>
        <v>855.15871965751148</v>
      </c>
      <c r="H9480" s="12">
        <f ca="1"/>
        <v>6.8972038258327865E-4</v>
      </c>
    </row>
    <row r="9481" spans="6:8" x14ac:dyDescent="0.3">
      <c r="F9481" s="2">
        <v>9476</v>
      </c>
      <c r="G9481" s="12">
        <f ca="1"/>
        <v>855.29664477867379</v>
      </c>
      <c r="H9481" s="12">
        <f ca="1"/>
        <v>6.890635962920296E-4</v>
      </c>
    </row>
    <row r="9482" spans="6:8" x14ac:dyDescent="0.3">
      <c r="F9482" s="2">
        <v>9477</v>
      </c>
      <c r="G9482" s="12">
        <f ca="1"/>
        <v>855.77360377579635</v>
      </c>
      <c r="H9482" s="12">
        <f ca="1"/>
        <v>6.8679236297239832E-4</v>
      </c>
    </row>
    <row r="9483" spans="6:8" x14ac:dyDescent="0.3">
      <c r="F9483" s="2">
        <v>9478</v>
      </c>
      <c r="G9483" s="12">
        <f ca="1"/>
        <v>855.79436720397655</v>
      </c>
      <c r="H9483" s="12">
        <f ca="1"/>
        <v>6.8669348950487353E-4</v>
      </c>
    </row>
    <row r="9484" spans="6:8" x14ac:dyDescent="0.3">
      <c r="F9484" s="2">
        <v>9479</v>
      </c>
      <c r="G9484" s="12">
        <f ca="1"/>
        <v>856.10519175373383</v>
      </c>
      <c r="H9484" s="12">
        <f ca="1"/>
        <v>6.8521337260126749E-4</v>
      </c>
    </row>
    <row r="9485" spans="6:8" x14ac:dyDescent="0.3">
      <c r="F9485" s="2">
        <v>9480</v>
      </c>
      <c r="G9485" s="12">
        <f ca="1"/>
        <v>856.24902087482928</v>
      </c>
      <c r="H9485" s="12">
        <f ca="1"/>
        <v>6.8452847202462241E-4</v>
      </c>
    </row>
    <row r="9486" spans="6:8" x14ac:dyDescent="0.3">
      <c r="F9486" s="2">
        <v>9481</v>
      </c>
      <c r="G9486" s="12">
        <f ca="1"/>
        <v>856.4972805569239</v>
      </c>
      <c r="H9486" s="12">
        <f ca="1"/>
        <v>6.8334628306226724E-4</v>
      </c>
    </row>
    <row r="9487" spans="6:8" x14ac:dyDescent="0.3">
      <c r="F9487" s="2">
        <v>9482</v>
      </c>
      <c r="G9487" s="12">
        <f ca="1"/>
        <v>856.81892620640451</v>
      </c>
      <c r="H9487" s="12">
        <f ca="1"/>
        <v>6.8181463711235949E-4</v>
      </c>
    </row>
    <row r="9488" spans="6:8" x14ac:dyDescent="0.3">
      <c r="F9488" s="2">
        <v>9483</v>
      </c>
      <c r="G9488" s="12">
        <f ca="1"/>
        <v>856.8444342954956</v>
      </c>
      <c r="H9488" s="12">
        <f ca="1"/>
        <v>6.8169317002144954E-4</v>
      </c>
    </row>
    <row r="9489" spans="6:8" x14ac:dyDescent="0.3">
      <c r="F9489" s="2">
        <v>9484</v>
      </c>
      <c r="G9489" s="12">
        <f ca="1"/>
        <v>856.88787258644243</v>
      </c>
      <c r="H9489" s="12">
        <f ca="1"/>
        <v>6.8148632101694081E-4</v>
      </c>
    </row>
    <row r="9490" spans="6:8" x14ac:dyDescent="0.3">
      <c r="F9490" s="2">
        <v>9485</v>
      </c>
      <c r="G9490" s="12">
        <f ca="1"/>
        <v>856.90842547965622</v>
      </c>
      <c r="H9490" s="12">
        <f ca="1"/>
        <v>6.8138845009687514E-4</v>
      </c>
    </row>
    <row r="9491" spans="6:8" x14ac:dyDescent="0.3">
      <c r="F9491" s="2">
        <v>9486</v>
      </c>
      <c r="G9491" s="12">
        <f ca="1"/>
        <v>857.01107079552526</v>
      </c>
      <c r="H9491" s="12">
        <f ca="1"/>
        <v>6.8089966287845113E-4</v>
      </c>
    </row>
    <row r="9492" spans="6:8" x14ac:dyDescent="0.3">
      <c r="F9492" s="2">
        <v>9487</v>
      </c>
      <c r="G9492" s="12">
        <f ca="1"/>
        <v>857.06994750604804</v>
      </c>
      <c r="H9492" s="12">
        <f ca="1"/>
        <v>6.806192975902474E-4</v>
      </c>
    </row>
    <row r="9493" spans="6:8" x14ac:dyDescent="0.3">
      <c r="F9493" s="2">
        <v>9488</v>
      </c>
      <c r="G9493" s="12">
        <f ca="1"/>
        <v>857.12300870298725</v>
      </c>
      <c r="H9493" s="12">
        <f ca="1"/>
        <v>6.8036662522387025E-4</v>
      </c>
    </row>
    <row r="9494" spans="6:8" x14ac:dyDescent="0.3">
      <c r="F9494" s="2">
        <v>9489</v>
      </c>
      <c r="G9494" s="12">
        <f ca="1"/>
        <v>857.23084907181624</v>
      </c>
      <c r="H9494" s="12">
        <f ca="1"/>
        <v>6.7985309965801785E-4</v>
      </c>
    </row>
    <row r="9495" spans="6:8" x14ac:dyDescent="0.3">
      <c r="F9495" s="2">
        <v>9490</v>
      </c>
      <c r="G9495" s="12">
        <f ca="1"/>
        <v>857.23546696502547</v>
      </c>
      <c r="H9495" s="12">
        <f ca="1"/>
        <v>6.7983110969035488E-4</v>
      </c>
    </row>
    <row r="9496" spans="6:8" x14ac:dyDescent="0.3">
      <c r="F9496" s="2">
        <v>9491</v>
      </c>
      <c r="G9496" s="12">
        <f ca="1"/>
        <v>857.88543395642819</v>
      </c>
      <c r="H9496" s="12">
        <f ca="1"/>
        <v>6.7673602877891344E-4</v>
      </c>
    </row>
    <row r="9497" spans="6:8" x14ac:dyDescent="0.3">
      <c r="F9497" s="2">
        <v>9492</v>
      </c>
      <c r="G9497" s="12">
        <f ca="1"/>
        <v>857.92633469014697</v>
      </c>
      <c r="H9497" s="12">
        <f ca="1"/>
        <v>6.7654126338025252E-4</v>
      </c>
    </row>
    <row r="9498" spans="6:8" x14ac:dyDescent="0.3">
      <c r="F9498" s="2">
        <v>9493</v>
      </c>
      <c r="G9498" s="12">
        <f ca="1"/>
        <v>858.19672804572872</v>
      </c>
      <c r="H9498" s="12">
        <f ca="1"/>
        <v>6.7525367597272041E-4</v>
      </c>
    </row>
    <row r="9499" spans="6:8" x14ac:dyDescent="0.3">
      <c r="F9499" s="2">
        <v>9494</v>
      </c>
      <c r="G9499" s="12">
        <f ca="1"/>
        <v>858.77717617124063</v>
      </c>
      <c r="H9499" s="12">
        <f ca="1"/>
        <v>6.7248963727980658E-4</v>
      </c>
    </row>
    <row r="9500" spans="6:8" x14ac:dyDescent="0.3">
      <c r="F9500" s="2">
        <v>9495</v>
      </c>
      <c r="G9500" s="12">
        <f ca="1"/>
        <v>859.0385273283182</v>
      </c>
      <c r="H9500" s="12">
        <f ca="1"/>
        <v>6.7124510796038954E-4</v>
      </c>
    </row>
    <row r="9501" spans="6:8" x14ac:dyDescent="0.3">
      <c r="F9501" s="2">
        <v>9496</v>
      </c>
      <c r="G9501" s="12">
        <f ca="1"/>
        <v>859.16069113324227</v>
      </c>
      <c r="H9501" s="12">
        <f ca="1"/>
        <v>6.7066337555598925E-4</v>
      </c>
    </row>
    <row r="9502" spans="6:8" x14ac:dyDescent="0.3">
      <c r="F9502" s="2">
        <v>9497</v>
      </c>
      <c r="G9502" s="12">
        <f ca="1"/>
        <v>859.17144687821678</v>
      </c>
      <c r="H9502" s="12">
        <f ca="1"/>
        <v>6.7061215772277723E-4</v>
      </c>
    </row>
    <row r="9503" spans="6:8" x14ac:dyDescent="0.3">
      <c r="F9503" s="2">
        <v>9498</v>
      </c>
      <c r="G9503" s="12">
        <f ca="1"/>
        <v>859.32569092667427</v>
      </c>
      <c r="H9503" s="12">
        <f ca="1"/>
        <v>6.6987766225393207E-4</v>
      </c>
    </row>
    <row r="9504" spans="6:8" x14ac:dyDescent="0.3">
      <c r="F9504" s="2">
        <v>9499</v>
      </c>
      <c r="G9504" s="12">
        <f ca="1"/>
        <v>859.43726063666372</v>
      </c>
      <c r="H9504" s="12">
        <f ca="1"/>
        <v>6.693463779206489E-4</v>
      </c>
    </row>
    <row r="9505" spans="6:8" x14ac:dyDescent="0.3">
      <c r="F9505" s="2">
        <v>9500</v>
      </c>
      <c r="G9505" s="12">
        <f ca="1"/>
        <v>859.51553686419243</v>
      </c>
      <c r="H9505" s="12">
        <f ca="1"/>
        <v>6.6897363398003612E-4</v>
      </c>
    </row>
    <row r="9506" spans="6:8" x14ac:dyDescent="0.3">
      <c r="F9506" s="2">
        <v>9501</v>
      </c>
      <c r="G9506" s="12">
        <f ca="1"/>
        <v>859.69744374077891</v>
      </c>
      <c r="H9506" s="12">
        <f ca="1"/>
        <v>6.6810741075819561E-4</v>
      </c>
    </row>
    <row r="9507" spans="6:8" x14ac:dyDescent="0.3">
      <c r="F9507" s="2">
        <v>9502</v>
      </c>
      <c r="G9507" s="12">
        <f ca="1"/>
        <v>859.97146387367161</v>
      </c>
      <c r="H9507" s="12">
        <f ca="1"/>
        <v>6.6680255298251609E-4</v>
      </c>
    </row>
    <row r="9508" spans="6:8" x14ac:dyDescent="0.3">
      <c r="F9508" s="2">
        <v>9503</v>
      </c>
      <c r="G9508" s="12">
        <f ca="1"/>
        <v>860.49052523576722</v>
      </c>
      <c r="H9508" s="12">
        <f ca="1"/>
        <v>6.6433083221063231E-4</v>
      </c>
    </row>
    <row r="9509" spans="6:8" x14ac:dyDescent="0.3">
      <c r="F9509" s="2">
        <v>9504</v>
      </c>
      <c r="G9509" s="12">
        <f ca="1"/>
        <v>860.51221970148811</v>
      </c>
      <c r="H9509" s="12">
        <f ca="1"/>
        <v>6.6422752523100906E-4</v>
      </c>
    </row>
    <row r="9510" spans="6:8" x14ac:dyDescent="0.3">
      <c r="F9510" s="2">
        <v>9505</v>
      </c>
      <c r="G9510" s="12">
        <f ca="1"/>
        <v>860.77896461460693</v>
      </c>
      <c r="H9510" s="12">
        <f ca="1"/>
        <v>6.6295731135901457E-4</v>
      </c>
    </row>
    <row r="9511" spans="6:8" x14ac:dyDescent="0.3">
      <c r="F9511" s="2">
        <v>9506</v>
      </c>
      <c r="G9511" s="12">
        <f ca="1"/>
        <v>860.98960212062116</v>
      </c>
      <c r="H9511" s="12">
        <f ca="1"/>
        <v>6.6195427561608971E-4</v>
      </c>
    </row>
    <row r="9512" spans="6:8" x14ac:dyDescent="0.3">
      <c r="F9512" s="2">
        <v>9507</v>
      </c>
      <c r="G9512" s="12">
        <f ca="1"/>
        <v>861.00820309608616</v>
      </c>
      <c r="H9512" s="12">
        <f ca="1"/>
        <v>6.6186569954244684E-4</v>
      </c>
    </row>
    <row r="9513" spans="6:8" x14ac:dyDescent="0.3">
      <c r="F9513" s="2">
        <v>9508</v>
      </c>
      <c r="G9513" s="12">
        <f ca="1"/>
        <v>861.18831616917453</v>
      </c>
      <c r="H9513" s="12">
        <f ca="1"/>
        <v>6.6100801824202609E-4</v>
      </c>
    </row>
    <row r="9514" spans="6:8" x14ac:dyDescent="0.3">
      <c r="F9514" s="2">
        <v>9509</v>
      </c>
      <c r="G9514" s="12">
        <f ca="1"/>
        <v>861.3120508631672</v>
      </c>
      <c r="H9514" s="12">
        <f ca="1"/>
        <v>6.6041880541348956E-4</v>
      </c>
    </row>
    <row r="9515" spans="6:8" x14ac:dyDescent="0.3">
      <c r="F9515" s="2">
        <v>9510</v>
      </c>
      <c r="G9515" s="12">
        <f ca="1"/>
        <v>861.31830420712106</v>
      </c>
      <c r="H9515" s="12">
        <f ca="1"/>
        <v>6.6038902758513778E-4</v>
      </c>
    </row>
    <row r="9516" spans="6:8" x14ac:dyDescent="0.3">
      <c r="F9516" s="2">
        <v>9511</v>
      </c>
      <c r="G9516" s="12">
        <f ca="1"/>
        <v>861.45277486769214</v>
      </c>
      <c r="H9516" s="12">
        <f ca="1"/>
        <v>6.5974869110622784E-4</v>
      </c>
    </row>
    <row r="9517" spans="6:8" x14ac:dyDescent="0.3">
      <c r="F9517" s="2">
        <v>9512</v>
      </c>
      <c r="G9517" s="12">
        <f ca="1"/>
        <v>861.54064046602161</v>
      </c>
      <c r="H9517" s="12">
        <f ca="1"/>
        <v>6.5933028349513521E-4</v>
      </c>
    </row>
    <row r="9518" spans="6:8" x14ac:dyDescent="0.3">
      <c r="F9518" s="2">
        <v>9513</v>
      </c>
      <c r="G9518" s="12">
        <f ca="1"/>
        <v>861.69910169390448</v>
      </c>
      <c r="H9518" s="12">
        <f ca="1"/>
        <v>6.5857570621950248E-4</v>
      </c>
    </row>
    <row r="9519" spans="6:8" x14ac:dyDescent="0.3">
      <c r="F9519" s="2">
        <v>9514</v>
      </c>
      <c r="G9519" s="12">
        <f ca="1"/>
        <v>861.81891080230184</v>
      </c>
      <c r="H9519" s="12">
        <f ca="1"/>
        <v>6.5800518665570546E-4</v>
      </c>
    </row>
    <row r="9520" spans="6:8" x14ac:dyDescent="0.3">
      <c r="F9520" s="2">
        <v>9515</v>
      </c>
      <c r="G9520" s="12">
        <f ca="1"/>
        <v>861.9797684934241</v>
      </c>
      <c r="H9520" s="12">
        <f ca="1"/>
        <v>6.5723919765036146E-4</v>
      </c>
    </row>
    <row r="9521" spans="6:8" x14ac:dyDescent="0.3">
      <c r="F9521" s="2">
        <v>9516</v>
      </c>
      <c r="G9521" s="12">
        <f ca="1"/>
        <v>862.63797458958436</v>
      </c>
      <c r="H9521" s="12">
        <f ca="1"/>
        <v>6.5410488290674118E-4</v>
      </c>
    </row>
    <row r="9522" spans="6:8" x14ac:dyDescent="0.3">
      <c r="F9522" s="2">
        <v>9517</v>
      </c>
      <c r="G9522" s="12">
        <f ca="1"/>
        <v>862.70753511849409</v>
      </c>
      <c r="H9522" s="12">
        <f ca="1"/>
        <v>6.5377364229288529E-4</v>
      </c>
    </row>
    <row r="9523" spans="6:8" x14ac:dyDescent="0.3">
      <c r="F9523" s="2">
        <v>9518</v>
      </c>
      <c r="G9523" s="12">
        <f ca="1"/>
        <v>862.87623774373856</v>
      </c>
      <c r="H9523" s="12">
        <f ca="1"/>
        <v>6.529702964583879E-4</v>
      </c>
    </row>
    <row r="9524" spans="6:8" x14ac:dyDescent="0.3">
      <c r="F9524" s="2">
        <v>9519</v>
      </c>
      <c r="G9524" s="12">
        <f ca="1"/>
        <v>862.90559049541901</v>
      </c>
      <c r="H9524" s="12">
        <f ca="1"/>
        <v>6.5283052145038566E-4</v>
      </c>
    </row>
    <row r="9525" spans="6:8" x14ac:dyDescent="0.3">
      <c r="F9525" s="2">
        <v>9520</v>
      </c>
      <c r="G9525" s="12">
        <f ca="1"/>
        <v>863.09612561983386</v>
      </c>
      <c r="H9525" s="12">
        <f ca="1"/>
        <v>6.5192321133412457E-4</v>
      </c>
    </row>
    <row r="9526" spans="6:8" x14ac:dyDescent="0.3">
      <c r="F9526" s="2">
        <v>9521</v>
      </c>
      <c r="G9526" s="12">
        <f ca="1"/>
        <v>863.23908955484421</v>
      </c>
      <c r="H9526" s="12">
        <f ca="1"/>
        <v>6.5124243069121805E-4</v>
      </c>
    </row>
    <row r="9527" spans="6:8" x14ac:dyDescent="0.3">
      <c r="F9527" s="2">
        <v>9522</v>
      </c>
      <c r="G9527" s="12">
        <f ca="1"/>
        <v>863.31851691302586</v>
      </c>
      <c r="H9527" s="12">
        <f ca="1"/>
        <v>6.5086420517606735E-4</v>
      </c>
    </row>
    <row r="9528" spans="6:8" x14ac:dyDescent="0.3">
      <c r="F9528" s="2">
        <v>9523</v>
      </c>
      <c r="G9528" s="12">
        <f ca="1"/>
        <v>863.48634046809934</v>
      </c>
      <c r="H9528" s="12">
        <f ca="1"/>
        <v>6.5006504539000308E-4</v>
      </c>
    </row>
    <row r="9529" spans="6:8" x14ac:dyDescent="0.3">
      <c r="F9529" s="2">
        <v>9524</v>
      </c>
      <c r="G9529" s="12">
        <f ca="1"/>
        <v>863.84579148196497</v>
      </c>
      <c r="H9529" s="12">
        <f ca="1"/>
        <v>6.4835337389540493E-4</v>
      </c>
    </row>
    <row r="9530" spans="6:8" x14ac:dyDescent="0.3">
      <c r="F9530" s="2">
        <v>9525</v>
      </c>
      <c r="G9530" s="12">
        <f ca="1"/>
        <v>863.88323106776966</v>
      </c>
      <c r="H9530" s="12">
        <f ca="1"/>
        <v>6.4817509015347786E-4</v>
      </c>
    </row>
    <row r="9531" spans="6:8" x14ac:dyDescent="0.3">
      <c r="F9531" s="2">
        <v>9526</v>
      </c>
      <c r="G9531" s="12">
        <f ca="1"/>
        <v>863.93859391297269</v>
      </c>
      <c r="H9531" s="12">
        <f ca="1"/>
        <v>6.4791145755727292E-4</v>
      </c>
    </row>
    <row r="9532" spans="6:8" x14ac:dyDescent="0.3">
      <c r="F9532" s="2">
        <v>9527</v>
      </c>
      <c r="G9532" s="12">
        <f ca="1"/>
        <v>864.08563229056188</v>
      </c>
      <c r="H9532" s="12">
        <f ca="1"/>
        <v>6.4721127480684825E-4</v>
      </c>
    </row>
    <row r="9533" spans="6:8" x14ac:dyDescent="0.3">
      <c r="F9533" s="2">
        <v>9528</v>
      </c>
      <c r="G9533" s="12">
        <f ca="1"/>
        <v>864.1491098253673</v>
      </c>
      <c r="H9533" s="12">
        <f ca="1"/>
        <v>6.4690900083158424E-4</v>
      </c>
    </row>
    <row r="9534" spans="6:8" x14ac:dyDescent="0.3">
      <c r="F9534" s="2">
        <v>9529</v>
      </c>
      <c r="G9534" s="12">
        <f ca="1"/>
        <v>864.45675774930544</v>
      </c>
      <c r="H9534" s="12">
        <f ca="1"/>
        <v>6.4544401071759316E-4</v>
      </c>
    </row>
    <row r="9535" spans="6:8" x14ac:dyDescent="0.3">
      <c r="F9535" s="2">
        <v>9530</v>
      </c>
      <c r="G9535" s="12">
        <f ca="1"/>
        <v>864.56637002506704</v>
      </c>
      <c r="H9535" s="12">
        <f ca="1"/>
        <v>6.4492204749968076E-4</v>
      </c>
    </row>
    <row r="9536" spans="6:8" x14ac:dyDescent="0.3">
      <c r="F9536" s="2">
        <v>9531</v>
      </c>
      <c r="G9536" s="12">
        <f ca="1"/>
        <v>864.5989335657116</v>
      </c>
      <c r="H9536" s="12">
        <f ca="1"/>
        <v>6.4476698302042099E-4</v>
      </c>
    </row>
    <row r="9537" spans="6:8" x14ac:dyDescent="0.3">
      <c r="F9537" s="2">
        <v>9532</v>
      </c>
      <c r="G9537" s="12">
        <f ca="1"/>
        <v>864.72443299818156</v>
      </c>
      <c r="H9537" s="12">
        <f ca="1"/>
        <v>6.4416936667532584E-4</v>
      </c>
    </row>
    <row r="9538" spans="6:8" x14ac:dyDescent="0.3">
      <c r="F9538" s="2">
        <v>9533</v>
      </c>
      <c r="G9538" s="12">
        <f ca="1"/>
        <v>864.87792055577233</v>
      </c>
      <c r="H9538" s="12">
        <f ca="1"/>
        <v>6.4343847354394123E-4</v>
      </c>
    </row>
    <row r="9539" spans="6:8" x14ac:dyDescent="0.3">
      <c r="F9539" s="2">
        <v>9534</v>
      </c>
      <c r="G9539" s="12">
        <f ca="1"/>
        <v>864.93982357100481</v>
      </c>
      <c r="H9539" s="12">
        <f ca="1"/>
        <v>6.4314369728092949E-4</v>
      </c>
    </row>
    <row r="9540" spans="6:8" x14ac:dyDescent="0.3">
      <c r="F9540" s="2">
        <v>9535</v>
      </c>
      <c r="G9540" s="12">
        <f ca="1"/>
        <v>864.94208163291773</v>
      </c>
      <c r="H9540" s="12">
        <f ca="1"/>
        <v>6.4313294460515357E-4</v>
      </c>
    </row>
    <row r="9541" spans="6:8" x14ac:dyDescent="0.3">
      <c r="F9541" s="2">
        <v>9536</v>
      </c>
      <c r="G9541" s="12">
        <f ca="1"/>
        <v>865.04588237965982</v>
      </c>
      <c r="H9541" s="12">
        <f ca="1"/>
        <v>6.4263865533495325E-4</v>
      </c>
    </row>
    <row r="9542" spans="6:8" x14ac:dyDescent="0.3">
      <c r="F9542" s="2">
        <v>9537</v>
      </c>
      <c r="G9542" s="12">
        <f ca="1"/>
        <v>865.09598942384218</v>
      </c>
      <c r="H9542" s="12">
        <f ca="1"/>
        <v>6.4240005036265632E-4</v>
      </c>
    </row>
    <row r="9543" spans="6:8" x14ac:dyDescent="0.3">
      <c r="F9543" s="2">
        <v>9538</v>
      </c>
      <c r="G9543" s="12">
        <f ca="1"/>
        <v>865.21519407373444</v>
      </c>
      <c r="H9543" s="12">
        <f ca="1"/>
        <v>6.4183240917269318E-4</v>
      </c>
    </row>
    <row r="9544" spans="6:8" x14ac:dyDescent="0.3">
      <c r="F9544" s="2">
        <v>9539</v>
      </c>
      <c r="G9544" s="12">
        <f ca="1"/>
        <v>865.21715361487077</v>
      </c>
      <c r="H9544" s="12">
        <f ca="1"/>
        <v>6.4182307802442494E-4</v>
      </c>
    </row>
    <row r="9545" spans="6:8" x14ac:dyDescent="0.3">
      <c r="F9545" s="2">
        <v>9540</v>
      </c>
      <c r="G9545" s="12">
        <f ca="1"/>
        <v>865.26223970591411</v>
      </c>
      <c r="H9545" s="12">
        <f ca="1"/>
        <v>6.4160838235278995E-4</v>
      </c>
    </row>
    <row r="9546" spans="6:8" x14ac:dyDescent="0.3">
      <c r="F9546" s="2">
        <v>9541</v>
      </c>
      <c r="G9546" s="12">
        <f ca="1"/>
        <v>865.26898224916374</v>
      </c>
      <c r="H9546" s="12">
        <f ca="1"/>
        <v>6.4157627500398219E-4</v>
      </c>
    </row>
    <row r="9547" spans="6:8" x14ac:dyDescent="0.3">
      <c r="F9547" s="2">
        <v>9542</v>
      </c>
      <c r="G9547" s="12">
        <f ca="1"/>
        <v>865.4788372339591</v>
      </c>
      <c r="H9547" s="12">
        <f ca="1"/>
        <v>6.4057696555257573E-4</v>
      </c>
    </row>
    <row r="9548" spans="6:8" x14ac:dyDescent="0.3">
      <c r="F9548" s="2">
        <v>9543</v>
      </c>
      <c r="G9548" s="12">
        <f ca="1"/>
        <v>865.801628941015</v>
      </c>
      <c r="H9548" s="12">
        <f ca="1"/>
        <v>6.3903986218564286E-4</v>
      </c>
    </row>
    <row r="9549" spans="6:8" x14ac:dyDescent="0.3">
      <c r="F9549" s="2">
        <v>9544</v>
      </c>
      <c r="G9549" s="12">
        <f ca="1"/>
        <v>866.03336792909681</v>
      </c>
      <c r="H9549" s="12">
        <f ca="1"/>
        <v>6.3793634319477715E-4</v>
      </c>
    </row>
    <row r="9550" spans="6:8" x14ac:dyDescent="0.3">
      <c r="F9550" s="2">
        <v>9545</v>
      </c>
      <c r="G9550" s="12">
        <f ca="1"/>
        <v>866.43871813453211</v>
      </c>
      <c r="H9550" s="12">
        <f ca="1"/>
        <v>6.3600610412127567E-4</v>
      </c>
    </row>
    <row r="9551" spans="6:8" x14ac:dyDescent="0.3">
      <c r="F9551" s="2">
        <v>9546</v>
      </c>
      <c r="G9551" s="12">
        <f ca="1"/>
        <v>866.6804681728936</v>
      </c>
      <c r="H9551" s="12">
        <f ca="1"/>
        <v>6.3485491346241141E-4</v>
      </c>
    </row>
    <row r="9552" spans="6:8" x14ac:dyDescent="0.3">
      <c r="F9552" s="2">
        <v>9547</v>
      </c>
      <c r="G9552" s="12">
        <f ca="1"/>
        <v>866.90675963996955</v>
      </c>
      <c r="H9552" s="12">
        <f ca="1"/>
        <v>6.3377733504776403E-4</v>
      </c>
    </row>
    <row r="9553" spans="6:8" x14ac:dyDescent="0.3">
      <c r="F9553" s="2">
        <v>9548</v>
      </c>
      <c r="G9553" s="12">
        <f ca="1"/>
        <v>867.07930763796833</v>
      </c>
      <c r="H9553" s="12">
        <f ca="1"/>
        <v>6.3295567791443654E-4</v>
      </c>
    </row>
    <row r="9554" spans="6:8" x14ac:dyDescent="0.3">
      <c r="F9554" s="2">
        <v>9549</v>
      </c>
      <c r="G9554" s="12">
        <f ca="1"/>
        <v>867.08413597960032</v>
      </c>
      <c r="H9554" s="12">
        <f ca="1"/>
        <v>6.3293268581142707E-4</v>
      </c>
    </row>
    <row r="9555" spans="6:8" x14ac:dyDescent="0.3">
      <c r="F9555" s="2">
        <v>9550</v>
      </c>
      <c r="G9555" s="12">
        <f ca="1"/>
        <v>867.09605602454565</v>
      </c>
      <c r="H9555" s="12">
        <f ca="1"/>
        <v>6.3287592369263982E-4</v>
      </c>
    </row>
    <row r="9556" spans="6:8" x14ac:dyDescent="0.3">
      <c r="F9556" s="2">
        <v>9551</v>
      </c>
      <c r="G9556" s="12">
        <f ca="1"/>
        <v>867.19784691690779</v>
      </c>
      <c r="H9556" s="12">
        <f ca="1"/>
        <v>6.3239120515758195E-4</v>
      </c>
    </row>
    <row r="9557" spans="6:8" x14ac:dyDescent="0.3">
      <c r="F9557" s="2">
        <v>9552</v>
      </c>
      <c r="G9557" s="12">
        <f ca="1"/>
        <v>867.35935573930215</v>
      </c>
      <c r="H9557" s="12">
        <f ca="1"/>
        <v>6.3162211552713265E-4</v>
      </c>
    </row>
    <row r="9558" spans="6:8" x14ac:dyDescent="0.3">
      <c r="F9558" s="2">
        <v>9553</v>
      </c>
      <c r="G9558" s="12">
        <f ca="1"/>
        <v>867.46338295846328</v>
      </c>
      <c r="H9558" s="12">
        <f ca="1"/>
        <v>6.3112674781684152E-4</v>
      </c>
    </row>
    <row r="9559" spans="6:8" x14ac:dyDescent="0.3">
      <c r="F9559" s="2">
        <v>9554</v>
      </c>
      <c r="G9559" s="12">
        <f ca="1"/>
        <v>867.49932258460024</v>
      </c>
      <c r="H9559" s="12">
        <f ca="1"/>
        <v>6.3095560673999895E-4</v>
      </c>
    </row>
    <row r="9560" spans="6:8" x14ac:dyDescent="0.3">
      <c r="F9560" s="2">
        <v>9555</v>
      </c>
      <c r="G9560" s="12">
        <f ca="1"/>
        <v>867.63206618740787</v>
      </c>
      <c r="H9560" s="12">
        <f ca="1"/>
        <v>6.3032349434567682E-4</v>
      </c>
    </row>
    <row r="9561" spans="6:8" x14ac:dyDescent="0.3">
      <c r="F9561" s="2">
        <v>9556</v>
      </c>
      <c r="G9561" s="12">
        <f ca="1"/>
        <v>867.84651482973061</v>
      </c>
      <c r="H9561" s="12">
        <f ca="1"/>
        <v>6.2930231033461617E-4</v>
      </c>
    </row>
    <row r="9562" spans="6:8" x14ac:dyDescent="0.3">
      <c r="F9562" s="2">
        <v>9557</v>
      </c>
      <c r="G9562" s="12">
        <f ca="1"/>
        <v>868.17351093978834</v>
      </c>
      <c r="H9562" s="12">
        <f ca="1"/>
        <v>6.2774518600100786E-4</v>
      </c>
    </row>
    <row r="9563" spans="6:8" x14ac:dyDescent="0.3">
      <c r="F9563" s="2">
        <v>9558</v>
      </c>
      <c r="G9563" s="12">
        <f ca="1"/>
        <v>868.2539411324849</v>
      </c>
      <c r="H9563" s="12">
        <f ca="1"/>
        <v>6.2736218508340521E-4</v>
      </c>
    </row>
    <row r="9564" spans="6:8" x14ac:dyDescent="0.3">
      <c r="F9564" s="2">
        <v>9559</v>
      </c>
      <c r="G9564" s="12">
        <f ca="1"/>
        <v>868.35848737539027</v>
      </c>
      <c r="H9564" s="12">
        <f ca="1"/>
        <v>6.2686434583147487E-4</v>
      </c>
    </row>
    <row r="9565" spans="6:8" x14ac:dyDescent="0.3">
      <c r="F9565" s="2">
        <v>9560</v>
      </c>
      <c r="G9565" s="12">
        <f ca="1"/>
        <v>868.50061048014447</v>
      </c>
      <c r="H9565" s="12">
        <f ca="1"/>
        <v>6.261875691421691E-4</v>
      </c>
    </row>
    <row r="9566" spans="6:8" x14ac:dyDescent="0.3">
      <c r="F9566" s="2">
        <v>9561</v>
      </c>
      <c r="G9566" s="12">
        <f ca="1"/>
        <v>868.89725159557634</v>
      </c>
      <c r="H9566" s="12">
        <f ca="1"/>
        <v>6.2429880192582698E-4</v>
      </c>
    </row>
    <row r="9567" spans="6:8" x14ac:dyDescent="0.3">
      <c r="F9567" s="2">
        <v>9562</v>
      </c>
      <c r="G9567" s="12">
        <f ca="1"/>
        <v>869.04201306825644</v>
      </c>
      <c r="H9567" s="12">
        <f ca="1"/>
        <v>6.2360946157973126E-4</v>
      </c>
    </row>
    <row r="9568" spans="6:8" x14ac:dyDescent="0.3">
      <c r="F9568" s="2">
        <v>9563</v>
      </c>
      <c r="G9568" s="12">
        <f ca="1"/>
        <v>869.21607616480139</v>
      </c>
      <c r="H9568" s="12">
        <f ca="1"/>
        <v>6.2278058969142196E-4</v>
      </c>
    </row>
    <row r="9569" spans="6:8" x14ac:dyDescent="0.3">
      <c r="F9569" s="2">
        <v>9564</v>
      </c>
      <c r="G9569" s="12">
        <f ca="1"/>
        <v>869.42066858148064</v>
      </c>
      <c r="H9569" s="12">
        <f ca="1"/>
        <v>6.2180634008818746E-4</v>
      </c>
    </row>
    <row r="9570" spans="6:8" x14ac:dyDescent="0.3">
      <c r="F9570" s="2">
        <v>9565</v>
      </c>
      <c r="G9570" s="12">
        <f ca="1"/>
        <v>869.43070599337921</v>
      </c>
      <c r="H9570" s="12">
        <f ca="1"/>
        <v>6.2175854288867047E-4</v>
      </c>
    </row>
    <row r="9571" spans="6:8" x14ac:dyDescent="0.3">
      <c r="F9571" s="2">
        <v>9566</v>
      </c>
      <c r="G9571" s="12">
        <f ca="1"/>
        <v>869.52613670042001</v>
      </c>
      <c r="H9571" s="12">
        <f ca="1"/>
        <v>6.2130411095038098E-4</v>
      </c>
    </row>
    <row r="9572" spans="6:8" x14ac:dyDescent="0.3">
      <c r="F9572" s="2">
        <v>9567</v>
      </c>
      <c r="G9572" s="12">
        <f ca="1"/>
        <v>869.59811208610472</v>
      </c>
      <c r="H9572" s="12">
        <f ca="1"/>
        <v>6.2096137101854895E-4</v>
      </c>
    </row>
    <row r="9573" spans="6:8" x14ac:dyDescent="0.3">
      <c r="F9573" s="2">
        <v>9568</v>
      </c>
      <c r="G9573" s="12">
        <f ca="1"/>
        <v>869.64383702744647</v>
      </c>
      <c r="H9573" s="12">
        <f ca="1"/>
        <v>6.2074363320263593E-4</v>
      </c>
    </row>
    <row r="9574" spans="6:8" x14ac:dyDescent="0.3">
      <c r="F9574" s="2">
        <v>9569</v>
      </c>
      <c r="G9574" s="12">
        <f ca="1"/>
        <v>869.85668441878772</v>
      </c>
      <c r="H9574" s="12">
        <f ca="1"/>
        <v>6.1973007419624895E-4</v>
      </c>
    </row>
    <row r="9575" spans="6:8" x14ac:dyDescent="0.3">
      <c r="F9575" s="2">
        <v>9570</v>
      </c>
      <c r="G9575" s="12">
        <f ca="1"/>
        <v>869.87351548237189</v>
      </c>
      <c r="H9575" s="12">
        <f ca="1"/>
        <v>6.1964992627441958E-4</v>
      </c>
    </row>
    <row r="9576" spans="6:8" x14ac:dyDescent="0.3">
      <c r="F9576" s="2">
        <v>9571</v>
      </c>
      <c r="G9576" s="12">
        <f ca="1"/>
        <v>869.97647090940222</v>
      </c>
      <c r="H9576" s="12">
        <f ca="1"/>
        <v>6.1915966233617992E-4</v>
      </c>
    </row>
    <row r="9577" spans="6:8" x14ac:dyDescent="0.3">
      <c r="F9577" s="2">
        <v>9572</v>
      </c>
      <c r="G9577" s="12">
        <f ca="1"/>
        <v>869.98223578861064</v>
      </c>
      <c r="H9577" s="12">
        <f ca="1"/>
        <v>6.1913221053042555E-4</v>
      </c>
    </row>
    <row r="9578" spans="6:8" x14ac:dyDescent="0.3">
      <c r="F9578" s="2">
        <v>9573</v>
      </c>
      <c r="G9578" s="12">
        <f ca="1"/>
        <v>870.28981042075043</v>
      </c>
      <c r="H9578" s="12">
        <f ca="1"/>
        <v>6.1766756942499795E-4</v>
      </c>
    </row>
    <row r="9579" spans="6:8" x14ac:dyDescent="0.3">
      <c r="F9579" s="2">
        <v>9574</v>
      </c>
      <c r="G9579" s="12">
        <f ca="1"/>
        <v>870.34060858690168</v>
      </c>
      <c r="H9579" s="12">
        <f ca="1"/>
        <v>6.1742567339570628E-4</v>
      </c>
    </row>
    <row r="9580" spans="6:8" x14ac:dyDescent="0.3">
      <c r="F9580" s="2">
        <v>9575</v>
      </c>
      <c r="G9580" s="12">
        <f ca="1"/>
        <v>870.41840576127026</v>
      </c>
      <c r="H9580" s="12">
        <f ca="1"/>
        <v>6.1705521066061778E-4</v>
      </c>
    </row>
    <row r="9581" spans="6:8" x14ac:dyDescent="0.3">
      <c r="F9581" s="2">
        <v>9576</v>
      </c>
      <c r="G9581" s="12">
        <f ca="1"/>
        <v>870.52650194091825</v>
      </c>
      <c r="H9581" s="12">
        <f ca="1"/>
        <v>6.1654046694800831E-4</v>
      </c>
    </row>
    <row r="9582" spans="6:8" x14ac:dyDescent="0.3">
      <c r="F9582" s="2">
        <v>9577</v>
      </c>
      <c r="G9582" s="12">
        <f ca="1"/>
        <v>870.58690827784733</v>
      </c>
      <c r="H9582" s="12">
        <f ca="1"/>
        <v>6.162528177245366E-4</v>
      </c>
    </row>
    <row r="9583" spans="6:8" x14ac:dyDescent="0.3">
      <c r="F9583" s="2">
        <v>9578</v>
      </c>
      <c r="G9583" s="12">
        <f ca="1"/>
        <v>870.85276663024524</v>
      </c>
      <c r="H9583" s="12">
        <f ca="1"/>
        <v>6.1498682557026079E-4</v>
      </c>
    </row>
    <row r="9584" spans="6:8" x14ac:dyDescent="0.3">
      <c r="F9584" s="2">
        <v>9579</v>
      </c>
      <c r="G9584" s="12">
        <f ca="1"/>
        <v>870.93992590689834</v>
      </c>
      <c r="H9584" s="12">
        <f ca="1"/>
        <v>6.1457178139572217E-4</v>
      </c>
    </row>
    <row r="9585" spans="6:8" x14ac:dyDescent="0.3">
      <c r="F9585" s="2">
        <v>9580</v>
      </c>
      <c r="G9585" s="12">
        <f ca="1"/>
        <v>870.97774462856387</v>
      </c>
      <c r="H9585" s="12">
        <f ca="1"/>
        <v>6.1439169224493395E-4</v>
      </c>
    </row>
    <row r="9586" spans="6:8" x14ac:dyDescent="0.3">
      <c r="F9586" s="2">
        <v>9581</v>
      </c>
      <c r="G9586" s="12">
        <f ca="1"/>
        <v>871.02556756272622</v>
      </c>
      <c r="H9586" s="12">
        <f ca="1"/>
        <v>6.1416396398701807E-4</v>
      </c>
    </row>
    <row r="9587" spans="6:8" x14ac:dyDescent="0.3">
      <c r="F9587" s="2">
        <v>9582</v>
      </c>
      <c r="G9587" s="12">
        <f ca="1"/>
        <v>871.28389114815582</v>
      </c>
      <c r="H9587" s="12">
        <f ca="1"/>
        <v>6.1293385167544856E-4</v>
      </c>
    </row>
    <row r="9588" spans="6:8" x14ac:dyDescent="0.3">
      <c r="F9588" s="2">
        <v>9583</v>
      </c>
      <c r="G9588" s="12">
        <f ca="1"/>
        <v>871.39549344437842</v>
      </c>
      <c r="H9588" s="12">
        <f ca="1"/>
        <v>6.1240241216962662E-4</v>
      </c>
    </row>
    <row r="9589" spans="6:8" x14ac:dyDescent="0.3">
      <c r="F9589" s="2">
        <v>9584</v>
      </c>
      <c r="G9589" s="12">
        <f ca="1"/>
        <v>871.47746647149222</v>
      </c>
      <c r="H9589" s="12">
        <f ca="1"/>
        <v>6.1201206442146555E-4</v>
      </c>
    </row>
    <row r="9590" spans="6:8" x14ac:dyDescent="0.3">
      <c r="F9590" s="2">
        <v>9585</v>
      </c>
      <c r="G9590" s="12">
        <f ca="1"/>
        <v>871.71207281243562</v>
      </c>
      <c r="H9590" s="12">
        <f ca="1"/>
        <v>6.1089489136935415E-4</v>
      </c>
    </row>
    <row r="9591" spans="6:8" x14ac:dyDescent="0.3">
      <c r="F9591" s="2">
        <v>9586</v>
      </c>
      <c r="G9591" s="12">
        <f ca="1"/>
        <v>871.75642656442483</v>
      </c>
      <c r="H9591" s="12">
        <f ca="1"/>
        <v>6.106836830265484E-4</v>
      </c>
    </row>
    <row r="9592" spans="6:8" x14ac:dyDescent="0.3">
      <c r="F9592" s="2">
        <v>9587</v>
      </c>
      <c r="G9592" s="12">
        <f ca="1"/>
        <v>871.94134905562078</v>
      </c>
      <c r="H9592" s="12">
        <f ca="1"/>
        <v>6.0980309973513911E-4</v>
      </c>
    </row>
    <row r="9593" spans="6:8" x14ac:dyDescent="0.3">
      <c r="F9593" s="2">
        <v>9588</v>
      </c>
      <c r="G9593" s="12">
        <f ca="1"/>
        <v>872.02233678253185</v>
      </c>
      <c r="H9593" s="12">
        <f ca="1"/>
        <v>6.0941744389270548E-4</v>
      </c>
    </row>
    <row r="9594" spans="6:8" x14ac:dyDescent="0.3">
      <c r="F9594" s="2">
        <v>9589</v>
      </c>
      <c r="G9594" s="12">
        <f ca="1"/>
        <v>872.07869298125706</v>
      </c>
      <c r="H9594" s="12">
        <f ca="1"/>
        <v>6.0914908104163306E-4</v>
      </c>
    </row>
    <row r="9595" spans="6:8" x14ac:dyDescent="0.3">
      <c r="F9595" s="2">
        <v>9590</v>
      </c>
      <c r="G9595" s="12">
        <f ca="1"/>
        <v>872.1297026324612</v>
      </c>
      <c r="H9595" s="12">
        <f ca="1"/>
        <v>6.08906177940661E-4</v>
      </c>
    </row>
    <row r="9596" spans="6:8" x14ac:dyDescent="0.3">
      <c r="F9596" s="2">
        <v>9591</v>
      </c>
      <c r="G9596" s="12">
        <f ca="1"/>
        <v>872.20402855464818</v>
      </c>
      <c r="H9596" s="12">
        <f ca="1"/>
        <v>6.0855224497786584E-4</v>
      </c>
    </row>
    <row r="9597" spans="6:8" x14ac:dyDescent="0.3">
      <c r="F9597" s="2">
        <v>9592</v>
      </c>
      <c r="G9597" s="12">
        <f ca="1"/>
        <v>872.68808291583264</v>
      </c>
      <c r="H9597" s="12">
        <f ca="1"/>
        <v>6.0624722421032074E-4</v>
      </c>
    </row>
    <row r="9598" spans="6:8" x14ac:dyDescent="0.3">
      <c r="F9598" s="2">
        <v>9593</v>
      </c>
      <c r="G9598" s="12">
        <f ca="1"/>
        <v>872.97162301094056</v>
      </c>
      <c r="H9598" s="12">
        <f ca="1"/>
        <v>6.0489703328123537E-4</v>
      </c>
    </row>
    <row r="9599" spans="6:8" x14ac:dyDescent="0.3">
      <c r="F9599" s="2">
        <v>9594</v>
      </c>
      <c r="G9599" s="12">
        <f ca="1"/>
        <v>873.04005180081435</v>
      </c>
      <c r="H9599" s="12">
        <f ca="1"/>
        <v>6.0457118190088404E-4</v>
      </c>
    </row>
    <row r="9600" spans="6:8" x14ac:dyDescent="0.3">
      <c r="F9600" s="2">
        <v>9595</v>
      </c>
      <c r="G9600" s="12">
        <f ca="1"/>
        <v>873.04948852891687</v>
      </c>
      <c r="H9600" s="12">
        <f ca="1"/>
        <v>6.045262451003958E-4</v>
      </c>
    </row>
    <row r="9601" spans="6:8" x14ac:dyDescent="0.3">
      <c r="F9601" s="2">
        <v>9596</v>
      </c>
      <c r="G9601" s="12">
        <f ca="1"/>
        <v>873.56214885436202</v>
      </c>
      <c r="H9601" s="12">
        <f ca="1"/>
        <v>6.0208500545541892E-4</v>
      </c>
    </row>
    <row r="9602" spans="6:8" x14ac:dyDescent="0.3">
      <c r="F9602" s="2">
        <v>9597</v>
      </c>
      <c r="G9602" s="12">
        <f ca="1"/>
        <v>873.58303404942455</v>
      </c>
      <c r="H9602" s="12">
        <f ca="1"/>
        <v>6.0198555214559734E-4</v>
      </c>
    </row>
    <row r="9603" spans="6:8" x14ac:dyDescent="0.3">
      <c r="F9603" s="2">
        <v>9598</v>
      </c>
      <c r="G9603" s="12">
        <f ca="1"/>
        <v>873.65496523397223</v>
      </c>
      <c r="H9603" s="12">
        <f ca="1"/>
        <v>6.0164302269537034E-4</v>
      </c>
    </row>
    <row r="9604" spans="6:8" x14ac:dyDescent="0.3">
      <c r="F9604" s="2">
        <v>9599</v>
      </c>
      <c r="G9604" s="12">
        <f ca="1"/>
        <v>873.69281652781251</v>
      </c>
      <c r="H9604" s="12">
        <f ca="1"/>
        <v>6.0146277843898806E-4</v>
      </c>
    </row>
    <row r="9605" spans="6:8" x14ac:dyDescent="0.3">
      <c r="F9605" s="2">
        <v>9600</v>
      </c>
      <c r="G9605" s="12">
        <f ca="1"/>
        <v>873.92346008941433</v>
      </c>
      <c r="H9605" s="12">
        <f ca="1"/>
        <v>6.0036447576469363E-4</v>
      </c>
    </row>
    <row r="9606" spans="6:8" x14ac:dyDescent="0.3">
      <c r="F9606" s="2">
        <v>9601</v>
      </c>
      <c r="G9606" s="12">
        <f ca="1"/>
        <v>874.12123335380375</v>
      </c>
      <c r="H9606" s="12">
        <f ca="1"/>
        <v>5.9942269831522027E-4</v>
      </c>
    </row>
    <row r="9607" spans="6:8" x14ac:dyDescent="0.3">
      <c r="F9607" s="2">
        <v>9602</v>
      </c>
      <c r="G9607" s="12">
        <f ca="1"/>
        <v>874.22887388282311</v>
      </c>
      <c r="H9607" s="12">
        <f ca="1"/>
        <v>5.9891012436750905E-4</v>
      </c>
    </row>
    <row r="9608" spans="6:8" x14ac:dyDescent="0.3">
      <c r="F9608" s="2">
        <v>9603</v>
      </c>
      <c r="G9608" s="12">
        <f ca="1"/>
        <v>874.34271557850877</v>
      </c>
      <c r="H9608" s="12">
        <f ca="1"/>
        <v>5.9836802105472009E-4</v>
      </c>
    </row>
    <row r="9609" spans="6:8" x14ac:dyDescent="0.3">
      <c r="F9609" s="2">
        <v>9604</v>
      </c>
      <c r="G9609" s="12">
        <f ca="1"/>
        <v>874.64981341283465</v>
      </c>
      <c r="H9609" s="12">
        <f ca="1"/>
        <v>5.9690565041507315E-4</v>
      </c>
    </row>
    <row r="9610" spans="6:8" x14ac:dyDescent="0.3">
      <c r="F9610" s="2">
        <v>9605</v>
      </c>
      <c r="G9610" s="12">
        <f ca="1"/>
        <v>874.89576208346296</v>
      </c>
      <c r="H9610" s="12">
        <f ca="1"/>
        <v>5.9573446626922397E-4</v>
      </c>
    </row>
    <row r="9611" spans="6:8" x14ac:dyDescent="0.3">
      <c r="F9611" s="2">
        <v>9606</v>
      </c>
      <c r="G9611" s="12">
        <f ca="1"/>
        <v>875.21614082041094</v>
      </c>
      <c r="H9611" s="12">
        <f ca="1"/>
        <v>5.9420885323613836E-4</v>
      </c>
    </row>
    <row r="9612" spans="6:8" x14ac:dyDescent="0.3">
      <c r="F9612" s="2">
        <v>9607</v>
      </c>
      <c r="G9612" s="12">
        <f ca="1"/>
        <v>875.45089656543109</v>
      </c>
      <c r="H9612" s="12">
        <f ca="1"/>
        <v>5.9309096873604245E-4</v>
      </c>
    </row>
    <row r="9613" spans="6:8" x14ac:dyDescent="0.3">
      <c r="F9613" s="2">
        <v>9608</v>
      </c>
      <c r="G9613" s="12">
        <f ca="1"/>
        <v>875.49676622744005</v>
      </c>
      <c r="H9613" s="12">
        <f ca="1"/>
        <v>5.9287254177409503E-4</v>
      </c>
    </row>
    <row r="9614" spans="6:8" x14ac:dyDescent="0.3">
      <c r="F9614" s="2">
        <v>9609</v>
      </c>
      <c r="G9614" s="12">
        <f ca="1"/>
        <v>875.51834992074987</v>
      </c>
      <c r="H9614" s="12">
        <f ca="1"/>
        <v>5.9276976228214348E-4</v>
      </c>
    </row>
    <row r="9615" spans="6:8" x14ac:dyDescent="0.3">
      <c r="F9615" s="2">
        <v>9610</v>
      </c>
      <c r="G9615" s="12">
        <f ca="1"/>
        <v>875.8852852879179</v>
      </c>
      <c r="H9615" s="12">
        <f ca="1"/>
        <v>5.9102245100991471E-4</v>
      </c>
    </row>
    <row r="9616" spans="6:8" x14ac:dyDescent="0.3">
      <c r="F9616" s="2">
        <v>9611</v>
      </c>
      <c r="G9616" s="12">
        <f ca="1"/>
        <v>875.97051646176624</v>
      </c>
      <c r="H9616" s="12">
        <f ca="1"/>
        <v>5.9061658827730358E-4</v>
      </c>
    </row>
    <row r="9617" spans="6:8" x14ac:dyDescent="0.3">
      <c r="F9617" s="2">
        <v>9612</v>
      </c>
      <c r="G9617" s="12">
        <f ca="1"/>
        <v>876.10525792411795</v>
      </c>
      <c r="H9617" s="12">
        <f ca="1"/>
        <v>5.8997496226610496E-4</v>
      </c>
    </row>
    <row r="9618" spans="6:8" x14ac:dyDescent="0.3">
      <c r="F9618" s="2">
        <v>9613</v>
      </c>
      <c r="G9618" s="12">
        <f ca="1"/>
        <v>876.24313369749575</v>
      </c>
      <c r="H9618" s="12">
        <f ca="1"/>
        <v>5.8931841096430591E-4</v>
      </c>
    </row>
    <row r="9619" spans="6:8" x14ac:dyDescent="0.3">
      <c r="F9619" s="2">
        <v>9614</v>
      </c>
      <c r="G9619" s="12">
        <f ca="1"/>
        <v>876.24490342975776</v>
      </c>
      <c r="H9619" s="12">
        <f ca="1"/>
        <v>5.8930998366782026E-4</v>
      </c>
    </row>
    <row r="9620" spans="6:8" x14ac:dyDescent="0.3">
      <c r="F9620" s="2">
        <v>9615</v>
      </c>
      <c r="G9620" s="12">
        <f ca="1"/>
        <v>876.36358545930727</v>
      </c>
      <c r="H9620" s="12">
        <f ca="1"/>
        <v>5.8874483114615579E-4</v>
      </c>
    </row>
    <row r="9621" spans="6:8" x14ac:dyDescent="0.3">
      <c r="F9621" s="2">
        <v>9616</v>
      </c>
      <c r="G9621" s="12">
        <f ca="1"/>
        <v>876.46520895021433</v>
      </c>
      <c r="H9621" s="12">
        <f ca="1"/>
        <v>5.8826090976088409E-4</v>
      </c>
    </row>
    <row r="9622" spans="6:8" x14ac:dyDescent="0.3">
      <c r="F9622" s="2">
        <v>9617</v>
      </c>
      <c r="G9622" s="12">
        <f ca="1"/>
        <v>876.49662583427096</v>
      </c>
      <c r="H9622" s="12">
        <f ca="1"/>
        <v>5.8811130555109072E-4</v>
      </c>
    </row>
    <row r="9623" spans="6:8" x14ac:dyDescent="0.3">
      <c r="F9623" s="2">
        <v>9618</v>
      </c>
      <c r="G9623" s="12">
        <f ca="1"/>
        <v>876.68250278385733</v>
      </c>
      <c r="H9623" s="12">
        <f ca="1"/>
        <v>5.87226177219727E-4</v>
      </c>
    </row>
    <row r="9624" spans="6:8" x14ac:dyDescent="0.3">
      <c r="F9624" s="2">
        <v>9619</v>
      </c>
      <c r="G9624" s="12">
        <f ca="1"/>
        <v>876.73764707132318</v>
      </c>
      <c r="H9624" s="12">
        <f ca="1"/>
        <v>5.8696358537465155E-4</v>
      </c>
    </row>
    <row r="9625" spans="6:8" x14ac:dyDescent="0.3">
      <c r="F9625" s="2">
        <v>9620</v>
      </c>
      <c r="G9625" s="12">
        <f ca="1"/>
        <v>877.4312076332568</v>
      </c>
      <c r="H9625" s="12">
        <f ca="1"/>
        <v>5.8366091603211047E-4</v>
      </c>
    </row>
    <row r="9626" spans="6:8" x14ac:dyDescent="0.3">
      <c r="F9626" s="2">
        <v>9621</v>
      </c>
      <c r="G9626" s="12">
        <f ca="1"/>
        <v>877.50523862882756</v>
      </c>
      <c r="H9626" s="12">
        <f ca="1"/>
        <v>5.833083874817736E-4</v>
      </c>
    </row>
    <row r="9627" spans="6:8" x14ac:dyDescent="0.3">
      <c r="F9627" s="2">
        <v>9622</v>
      </c>
      <c r="G9627" s="12">
        <f ca="1"/>
        <v>877.69127769585953</v>
      </c>
      <c r="H9627" s="12">
        <f ca="1"/>
        <v>5.8242248716257371E-4</v>
      </c>
    </row>
    <row r="9628" spans="6:8" x14ac:dyDescent="0.3">
      <c r="F9628" s="2">
        <v>9623</v>
      </c>
      <c r="G9628" s="12">
        <f ca="1"/>
        <v>877.78371467143722</v>
      </c>
      <c r="H9628" s="12">
        <f ca="1"/>
        <v>5.8198231108839418E-4</v>
      </c>
    </row>
    <row r="9629" spans="6:8" x14ac:dyDescent="0.3">
      <c r="F9629" s="2">
        <v>9624</v>
      </c>
      <c r="G9629" s="12">
        <f ca="1"/>
        <v>877.81627956986381</v>
      </c>
      <c r="H9629" s="12">
        <f ca="1"/>
        <v>5.818272401435056E-4</v>
      </c>
    </row>
    <row r="9630" spans="6:8" x14ac:dyDescent="0.3">
      <c r="F9630" s="2">
        <v>9625</v>
      </c>
      <c r="G9630" s="12">
        <f ca="1"/>
        <v>877.86066128632501</v>
      </c>
      <c r="H9630" s="12">
        <f ca="1"/>
        <v>5.8161589863654762E-4</v>
      </c>
    </row>
    <row r="9631" spans="6:8" x14ac:dyDescent="0.3">
      <c r="F9631" s="2">
        <v>9626</v>
      </c>
      <c r="G9631" s="12">
        <f ca="1"/>
        <v>877.91776920091866</v>
      </c>
      <c r="H9631" s="12">
        <f ca="1"/>
        <v>5.8134395618610166E-4</v>
      </c>
    </row>
    <row r="9632" spans="6:8" x14ac:dyDescent="0.3">
      <c r="F9632" s="2">
        <v>9627</v>
      </c>
      <c r="G9632" s="12">
        <f ca="1"/>
        <v>877.98368234928853</v>
      </c>
      <c r="H9632" s="12">
        <f ca="1"/>
        <v>5.81030084051007E-4</v>
      </c>
    </row>
    <row r="9633" spans="6:8" x14ac:dyDescent="0.3">
      <c r="F9633" s="2">
        <v>9628</v>
      </c>
      <c r="G9633" s="12">
        <f ca="1"/>
        <v>878.00693135149868</v>
      </c>
      <c r="H9633" s="12">
        <f ca="1"/>
        <v>5.8091937451667294E-4</v>
      </c>
    </row>
    <row r="9634" spans="6:8" x14ac:dyDescent="0.3">
      <c r="F9634" s="2">
        <v>9629</v>
      </c>
      <c r="G9634" s="12">
        <f ca="1"/>
        <v>878.35015628955955</v>
      </c>
      <c r="H9634" s="12">
        <f ca="1"/>
        <v>5.7928497004971645E-4</v>
      </c>
    </row>
    <row r="9635" spans="6:8" x14ac:dyDescent="0.3">
      <c r="F9635" s="2">
        <v>9630</v>
      </c>
      <c r="G9635" s="12">
        <f ca="1"/>
        <v>878.40188311207828</v>
      </c>
      <c r="H9635" s="12">
        <f ca="1"/>
        <v>5.7903865184724635E-4</v>
      </c>
    </row>
    <row r="9636" spans="6:8" x14ac:dyDescent="0.3">
      <c r="F9636" s="2">
        <v>9631</v>
      </c>
      <c r="G9636" s="12">
        <f ca="1"/>
        <v>878.43578227469084</v>
      </c>
      <c r="H9636" s="12">
        <f ca="1"/>
        <v>5.7887722726337695E-4</v>
      </c>
    </row>
    <row r="9637" spans="6:8" x14ac:dyDescent="0.3">
      <c r="F9637" s="2">
        <v>9632</v>
      </c>
      <c r="G9637" s="12">
        <f ca="1"/>
        <v>878.55653936767021</v>
      </c>
      <c r="H9637" s="12">
        <f ca="1"/>
        <v>5.7830219348728462E-4</v>
      </c>
    </row>
    <row r="9638" spans="6:8" x14ac:dyDescent="0.3">
      <c r="F9638" s="2">
        <v>9633</v>
      </c>
      <c r="G9638" s="12">
        <f ca="1"/>
        <v>878.78798406340331</v>
      </c>
      <c r="H9638" s="12">
        <f ca="1"/>
        <v>5.7720007588855557E-4</v>
      </c>
    </row>
    <row r="9639" spans="6:8" x14ac:dyDescent="0.3">
      <c r="F9639" s="2">
        <v>9634</v>
      </c>
      <c r="G9639" s="12">
        <f ca="1"/>
        <v>878.85713182230757</v>
      </c>
      <c r="H9639" s="12">
        <f ca="1"/>
        <v>5.7687080084615442E-4</v>
      </c>
    </row>
    <row r="9640" spans="6:8" x14ac:dyDescent="0.3">
      <c r="F9640" s="2">
        <v>9635</v>
      </c>
      <c r="G9640" s="12">
        <f ca="1"/>
        <v>879.21830271452905</v>
      </c>
      <c r="H9640" s="12">
        <f ca="1"/>
        <v>5.7515093945462365E-4</v>
      </c>
    </row>
    <row r="9641" spans="6:8" x14ac:dyDescent="0.3">
      <c r="F9641" s="2">
        <v>9636</v>
      </c>
      <c r="G9641" s="12">
        <f ca="1"/>
        <v>879.55545542121797</v>
      </c>
      <c r="H9641" s="12">
        <f ca="1"/>
        <v>5.735454503751526E-4</v>
      </c>
    </row>
    <row r="9642" spans="6:8" x14ac:dyDescent="0.3">
      <c r="F9642" s="2">
        <v>9637</v>
      </c>
      <c r="G9642" s="12">
        <f ca="1"/>
        <v>879.68686052004637</v>
      </c>
      <c r="H9642" s="12">
        <f ca="1"/>
        <v>5.7291971180930298E-4</v>
      </c>
    </row>
    <row r="9643" spans="6:8" x14ac:dyDescent="0.3">
      <c r="F9643" s="2">
        <v>9638</v>
      </c>
      <c r="G9643" s="12">
        <f ca="1"/>
        <v>879.83180252639102</v>
      </c>
      <c r="H9643" s="12">
        <f ca="1"/>
        <v>5.7222951177909041E-4</v>
      </c>
    </row>
    <row r="9644" spans="6:8" x14ac:dyDescent="0.3">
      <c r="F9644" s="2">
        <v>9639</v>
      </c>
      <c r="G9644" s="12">
        <f ca="1"/>
        <v>879.98862620355703</v>
      </c>
      <c r="H9644" s="12">
        <f ca="1"/>
        <v>5.7148273236401405E-4</v>
      </c>
    </row>
    <row r="9645" spans="6:8" x14ac:dyDescent="0.3">
      <c r="F9645" s="2">
        <v>9640</v>
      </c>
      <c r="G9645" s="12">
        <f ca="1"/>
        <v>880.24509861504657</v>
      </c>
      <c r="H9645" s="12">
        <f ca="1"/>
        <v>5.7026143516644484E-4</v>
      </c>
    </row>
    <row r="9646" spans="6:8" x14ac:dyDescent="0.3">
      <c r="F9646" s="2">
        <v>9641</v>
      </c>
      <c r="G9646" s="12">
        <f ca="1"/>
        <v>880.55375453578188</v>
      </c>
      <c r="H9646" s="12">
        <f ca="1"/>
        <v>5.6879164506770533E-4</v>
      </c>
    </row>
    <row r="9647" spans="6:8" x14ac:dyDescent="0.3">
      <c r="F9647" s="2">
        <v>9642</v>
      </c>
      <c r="G9647" s="12">
        <f ca="1"/>
        <v>880.5906868958366</v>
      </c>
      <c r="H9647" s="12">
        <f ca="1"/>
        <v>5.6861577668649232E-4</v>
      </c>
    </row>
    <row r="9648" spans="6:8" x14ac:dyDescent="0.3">
      <c r="F9648" s="2">
        <v>9643</v>
      </c>
      <c r="G9648" s="12">
        <f ca="1"/>
        <v>880.73280101324895</v>
      </c>
      <c r="H9648" s="12">
        <f ca="1"/>
        <v>5.6793904279405264E-4</v>
      </c>
    </row>
    <row r="9649" spans="6:8" x14ac:dyDescent="0.3">
      <c r="F9649" s="2">
        <v>9644</v>
      </c>
      <c r="G9649" s="12">
        <f ca="1"/>
        <v>880.81482981279783</v>
      </c>
      <c r="H9649" s="12">
        <f ca="1"/>
        <v>5.6754842946286747E-4</v>
      </c>
    </row>
    <row r="9650" spans="6:8" x14ac:dyDescent="0.3">
      <c r="F9650" s="2">
        <v>9645</v>
      </c>
      <c r="G9650" s="12">
        <f ca="1"/>
        <v>880.90059487385338</v>
      </c>
      <c r="H9650" s="12">
        <f ca="1"/>
        <v>5.6714002441022205E-4</v>
      </c>
    </row>
    <row r="9651" spans="6:8" x14ac:dyDescent="0.3">
      <c r="F9651" s="2">
        <v>9646</v>
      </c>
      <c r="G9651" s="12">
        <f ca="1"/>
        <v>880.97715244402116</v>
      </c>
      <c r="H9651" s="12">
        <f ca="1"/>
        <v>5.6677546455228026E-4</v>
      </c>
    </row>
    <row r="9652" spans="6:8" x14ac:dyDescent="0.3">
      <c r="F9652" s="2">
        <v>9647</v>
      </c>
      <c r="G9652" s="12">
        <f ca="1"/>
        <v>881.29778387800809</v>
      </c>
      <c r="H9652" s="12">
        <f ca="1"/>
        <v>5.6524864819996155E-4</v>
      </c>
    </row>
    <row r="9653" spans="6:8" x14ac:dyDescent="0.3">
      <c r="F9653" s="2">
        <v>9648</v>
      </c>
      <c r="G9653" s="12">
        <f ca="1"/>
        <v>881.39666679788786</v>
      </c>
      <c r="H9653" s="12">
        <f ca="1"/>
        <v>5.6477777715291497E-4</v>
      </c>
    </row>
    <row r="9654" spans="6:8" x14ac:dyDescent="0.3">
      <c r="F9654" s="2">
        <v>9649</v>
      </c>
      <c r="G9654" s="12">
        <f ca="1"/>
        <v>881.50315220898801</v>
      </c>
      <c r="H9654" s="12">
        <f ca="1"/>
        <v>5.6427070376672379E-4</v>
      </c>
    </row>
    <row r="9655" spans="6:8" x14ac:dyDescent="0.3">
      <c r="F9655" s="2">
        <v>9650</v>
      </c>
      <c r="G9655" s="12">
        <f ca="1"/>
        <v>881.50585445861361</v>
      </c>
      <c r="H9655" s="12">
        <f ca="1"/>
        <v>5.6425783591136376E-4</v>
      </c>
    </row>
    <row r="9656" spans="6:8" x14ac:dyDescent="0.3">
      <c r="F9656" s="2">
        <v>9651</v>
      </c>
      <c r="G9656" s="12">
        <f ca="1"/>
        <v>882.10600374351475</v>
      </c>
      <c r="H9656" s="12">
        <f ca="1"/>
        <v>5.6139998217373934E-4</v>
      </c>
    </row>
    <row r="9657" spans="6:8" x14ac:dyDescent="0.3">
      <c r="F9657" s="2">
        <v>9652</v>
      </c>
      <c r="G9657" s="12">
        <f ca="1"/>
        <v>882.26587407548357</v>
      </c>
      <c r="H9657" s="12">
        <f ca="1"/>
        <v>5.6063869487864965E-4</v>
      </c>
    </row>
    <row r="9658" spans="6:8" x14ac:dyDescent="0.3">
      <c r="F9658" s="2">
        <v>9653</v>
      </c>
      <c r="G9658" s="12">
        <f ca="1"/>
        <v>882.5081372363702</v>
      </c>
      <c r="H9658" s="12">
        <f ca="1"/>
        <v>5.5948506077918949E-4</v>
      </c>
    </row>
    <row r="9659" spans="6:8" x14ac:dyDescent="0.3">
      <c r="F9659" s="2">
        <v>9654</v>
      </c>
      <c r="G9659" s="12">
        <f ca="1"/>
        <v>883.03375744556706</v>
      </c>
      <c r="H9659" s="12">
        <f ca="1"/>
        <v>5.5698210740206156E-4</v>
      </c>
    </row>
    <row r="9660" spans="6:8" x14ac:dyDescent="0.3">
      <c r="F9660" s="2">
        <v>9655</v>
      </c>
      <c r="G9660" s="12">
        <f ca="1"/>
        <v>883.05722976747802</v>
      </c>
      <c r="H9660" s="12">
        <f ca="1"/>
        <v>5.5687033444058091E-4</v>
      </c>
    </row>
    <row r="9661" spans="6:8" x14ac:dyDescent="0.3">
      <c r="F9661" s="2">
        <v>9656</v>
      </c>
      <c r="G9661" s="12">
        <f ca="1"/>
        <v>883.1125740665118</v>
      </c>
      <c r="H9661" s="12">
        <f ca="1"/>
        <v>5.5660679015946766E-4</v>
      </c>
    </row>
    <row r="9662" spans="6:8" x14ac:dyDescent="0.3">
      <c r="F9662" s="2">
        <v>9657</v>
      </c>
      <c r="G9662" s="12">
        <f ca="1"/>
        <v>883.12865852643495</v>
      </c>
      <c r="H9662" s="12">
        <f ca="1"/>
        <v>5.5653019749316685E-4</v>
      </c>
    </row>
    <row r="9663" spans="6:8" x14ac:dyDescent="0.3">
      <c r="F9663" s="2">
        <v>9658</v>
      </c>
      <c r="G9663" s="12">
        <f ca="1"/>
        <v>883.69014655543492</v>
      </c>
      <c r="H9663" s="12">
        <f ca="1"/>
        <v>5.5385644497411943E-4</v>
      </c>
    </row>
    <row r="9664" spans="6:8" x14ac:dyDescent="0.3">
      <c r="F9664" s="2">
        <v>9659</v>
      </c>
      <c r="G9664" s="12">
        <f ca="1"/>
        <v>883.73365608396523</v>
      </c>
      <c r="H9664" s="12">
        <f ca="1"/>
        <v>5.536492567430227E-4</v>
      </c>
    </row>
    <row r="9665" spans="6:8" x14ac:dyDescent="0.3">
      <c r="F9665" s="2">
        <v>9660</v>
      </c>
      <c r="G9665" s="12">
        <f ca="1"/>
        <v>883.88444413079276</v>
      </c>
      <c r="H9665" s="12">
        <f ca="1"/>
        <v>5.5293121842479647E-4</v>
      </c>
    </row>
    <row r="9666" spans="6:8" x14ac:dyDescent="0.3">
      <c r="F9666" s="2">
        <v>9661</v>
      </c>
      <c r="G9666" s="12">
        <f ca="1"/>
        <v>883.89420274019926</v>
      </c>
      <c r="H9666" s="12">
        <f ca="1"/>
        <v>5.5288474885619397E-4</v>
      </c>
    </row>
    <row r="9667" spans="6:8" x14ac:dyDescent="0.3">
      <c r="F9667" s="2">
        <v>9662</v>
      </c>
      <c r="G9667" s="12">
        <f ca="1"/>
        <v>883.98278096359434</v>
      </c>
      <c r="H9667" s="12">
        <f ca="1"/>
        <v>5.5246294779240791E-4</v>
      </c>
    </row>
    <row r="9668" spans="6:8" x14ac:dyDescent="0.3">
      <c r="F9668" s="2">
        <v>9663</v>
      </c>
      <c r="G9668" s="12">
        <f ca="1"/>
        <v>884.00829347764227</v>
      </c>
      <c r="H9668" s="12">
        <f ca="1"/>
        <v>5.5234145963027484E-4</v>
      </c>
    </row>
    <row r="9669" spans="6:8" x14ac:dyDescent="0.3">
      <c r="F9669" s="2">
        <v>9664</v>
      </c>
      <c r="G9669" s="12">
        <f ca="1"/>
        <v>884.14812630713936</v>
      </c>
      <c r="H9669" s="12">
        <f ca="1"/>
        <v>5.5167558901362201E-4</v>
      </c>
    </row>
    <row r="9670" spans="6:8" x14ac:dyDescent="0.3">
      <c r="F9670" s="2">
        <v>9665</v>
      </c>
      <c r="G9670" s="12">
        <f ca="1"/>
        <v>884.31308378339463</v>
      </c>
      <c r="H9670" s="12">
        <f ca="1"/>
        <v>5.508900772219303E-4</v>
      </c>
    </row>
    <row r="9671" spans="6:8" x14ac:dyDescent="0.3">
      <c r="F9671" s="2">
        <v>9666</v>
      </c>
      <c r="G9671" s="12">
        <f ca="1"/>
        <v>884.32717657651301</v>
      </c>
      <c r="H9671" s="12">
        <f ca="1"/>
        <v>5.5082296868327137E-4</v>
      </c>
    </row>
    <row r="9672" spans="6:8" x14ac:dyDescent="0.3">
      <c r="F9672" s="2">
        <v>9667</v>
      </c>
      <c r="G9672" s="12">
        <f ca="1"/>
        <v>884.35332005148348</v>
      </c>
      <c r="H9672" s="12">
        <f ca="1"/>
        <v>5.5069847594531676E-4</v>
      </c>
    </row>
    <row r="9673" spans="6:8" x14ac:dyDescent="0.3">
      <c r="F9673" s="2">
        <v>9668</v>
      </c>
      <c r="G9673" s="12">
        <f ca="1"/>
        <v>884.831442335259</v>
      </c>
      <c r="H9673" s="12">
        <f ca="1"/>
        <v>5.4842170316543332E-4</v>
      </c>
    </row>
    <row r="9674" spans="6:8" x14ac:dyDescent="0.3">
      <c r="F9674" s="2">
        <v>9669</v>
      </c>
      <c r="G9674" s="12">
        <f ca="1"/>
        <v>885.22412989011013</v>
      </c>
      <c r="H9674" s="12">
        <f ca="1"/>
        <v>5.4655176242804696E-4</v>
      </c>
    </row>
    <row r="9675" spans="6:8" x14ac:dyDescent="0.3">
      <c r="F9675" s="2">
        <v>9670</v>
      </c>
      <c r="G9675" s="12">
        <f ca="1"/>
        <v>885.28955320291664</v>
      </c>
      <c r="H9675" s="12">
        <f ca="1"/>
        <v>5.4624022284325419E-4</v>
      </c>
    </row>
    <row r="9676" spans="6:8" x14ac:dyDescent="0.3">
      <c r="F9676" s="2">
        <v>9671</v>
      </c>
      <c r="G9676" s="12">
        <f ca="1"/>
        <v>885.77625306573589</v>
      </c>
      <c r="H9676" s="12">
        <f ca="1"/>
        <v>5.4392260444887676E-4</v>
      </c>
    </row>
    <row r="9677" spans="6:8" x14ac:dyDescent="0.3">
      <c r="F9677" s="2">
        <v>9672</v>
      </c>
      <c r="G9677" s="12">
        <f ca="1"/>
        <v>886.08755614284792</v>
      </c>
      <c r="H9677" s="12">
        <f ca="1"/>
        <v>5.4244020884358136E-4</v>
      </c>
    </row>
    <row r="9678" spans="6:8" x14ac:dyDescent="0.3">
      <c r="F9678" s="2">
        <v>9673</v>
      </c>
      <c r="G9678" s="12">
        <f ca="1"/>
        <v>886.12342809867869</v>
      </c>
      <c r="H9678" s="12">
        <f ca="1"/>
        <v>5.4226939000629197E-4</v>
      </c>
    </row>
    <row r="9679" spans="6:8" x14ac:dyDescent="0.3">
      <c r="F9679" s="2">
        <v>9674</v>
      </c>
      <c r="G9679" s="12">
        <f ca="1"/>
        <v>886.21864561877919</v>
      </c>
      <c r="H9679" s="12">
        <f ca="1"/>
        <v>5.418159732439086E-4</v>
      </c>
    </row>
    <row r="9680" spans="6:8" x14ac:dyDescent="0.3">
      <c r="F9680" s="2">
        <v>9675</v>
      </c>
      <c r="G9680" s="12">
        <f ca="1"/>
        <v>886.94405727773687</v>
      </c>
      <c r="H9680" s="12">
        <f ca="1"/>
        <v>5.3836163201077683E-4</v>
      </c>
    </row>
    <row r="9681" spans="6:8" x14ac:dyDescent="0.3">
      <c r="F9681" s="2">
        <v>9676</v>
      </c>
      <c r="G9681" s="12">
        <f ca="1"/>
        <v>887.15663189755048</v>
      </c>
      <c r="H9681" s="12">
        <f ca="1"/>
        <v>5.3734937191642627E-4</v>
      </c>
    </row>
    <row r="9682" spans="6:8" x14ac:dyDescent="0.3">
      <c r="F9682" s="2">
        <v>9677</v>
      </c>
      <c r="G9682" s="12">
        <f ca="1"/>
        <v>887.41568071388258</v>
      </c>
      <c r="H9682" s="12">
        <f ca="1"/>
        <v>5.3611580612436863E-4</v>
      </c>
    </row>
    <row r="9683" spans="6:8" x14ac:dyDescent="0.3">
      <c r="F9683" s="2">
        <v>9678</v>
      </c>
      <c r="G9683" s="12">
        <f ca="1"/>
        <v>887.56437183217361</v>
      </c>
      <c r="H9683" s="12">
        <f ca="1"/>
        <v>5.3540775318012569E-4</v>
      </c>
    </row>
    <row r="9684" spans="6:8" x14ac:dyDescent="0.3">
      <c r="F9684" s="2">
        <v>9679</v>
      </c>
      <c r="G9684" s="12">
        <f ca="1"/>
        <v>887.62855969863642</v>
      </c>
      <c r="H9684" s="12">
        <f ca="1"/>
        <v>5.351020966731599E-4</v>
      </c>
    </row>
    <row r="9685" spans="6:8" x14ac:dyDescent="0.3">
      <c r="F9685" s="2">
        <v>9680</v>
      </c>
      <c r="G9685" s="12">
        <f ca="1"/>
        <v>887.83571088360236</v>
      </c>
      <c r="H9685" s="12">
        <f ca="1"/>
        <v>5.3411566245903635E-4</v>
      </c>
    </row>
    <row r="9686" spans="6:8" x14ac:dyDescent="0.3">
      <c r="F9686" s="2">
        <v>9681</v>
      </c>
      <c r="G9686" s="12">
        <f ca="1"/>
        <v>887.85505799761631</v>
      </c>
      <c r="H9686" s="12">
        <f ca="1"/>
        <v>5.3402353334468418E-4</v>
      </c>
    </row>
    <row r="9687" spans="6:8" x14ac:dyDescent="0.3">
      <c r="F9687" s="2">
        <v>9682</v>
      </c>
      <c r="G9687" s="12">
        <f ca="1"/>
        <v>887.97963957280069</v>
      </c>
      <c r="H9687" s="12">
        <f ca="1"/>
        <v>5.3343028774856813E-4</v>
      </c>
    </row>
    <row r="9688" spans="6:8" x14ac:dyDescent="0.3">
      <c r="F9688" s="2">
        <v>9683</v>
      </c>
      <c r="G9688" s="12">
        <f ca="1"/>
        <v>888.06929153693022</v>
      </c>
      <c r="H9688" s="12">
        <f ca="1"/>
        <v>5.3300337363366556E-4</v>
      </c>
    </row>
    <row r="9689" spans="6:8" x14ac:dyDescent="0.3">
      <c r="F9689" s="2">
        <v>9684</v>
      </c>
      <c r="G9689" s="12">
        <f ca="1"/>
        <v>888.07014812722628</v>
      </c>
      <c r="H9689" s="12">
        <f ca="1"/>
        <v>5.3299929463225581E-4</v>
      </c>
    </row>
    <row r="9690" spans="6:8" x14ac:dyDescent="0.3">
      <c r="F9690" s="2">
        <v>9685</v>
      </c>
      <c r="G9690" s="12">
        <f ca="1"/>
        <v>888.35226598112774</v>
      </c>
      <c r="H9690" s="12">
        <f ca="1"/>
        <v>5.3165587628034409E-4</v>
      </c>
    </row>
    <row r="9691" spans="6:8" x14ac:dyDescent="0.3">
      <c r="F9691" s="2">
        <v>9686</v>
      </c>
      <c r="G9691" s="12">
        <f ca="1"/>
        <v>888.40738459328645</v>
      </c>
      <c r="H9691" s="12">
        <f ca="1"/>
        <v>5.3139340669863594E-4</v>
      </c>
    </row>
    <row r="9692" spans="6:8" x14ac:dyDescent="0.3">
      <c r="F9692" s="2">
        <v>9687</v>
      </c>
      <c r="G9692" s="12">
        <f ca="1"/>
        <v>888.59806105042867</v>
      </c>
      <c r="H9692" s="12">
        <f ca="1"/>
        <v>5.3048542356938727E-4</v>
      </c>
    </row>
    <row r="9693" spans="6:8" x14ac:dyDescent="0.3">
      <c r="F9693" s="2">
        <v>9688</v>
      </c>
      <c r="G9693" s="12">
        <f ca="1"/>
        <v>888.96419586058221</v>
      </c>
      <c r="H9693" s="12">
        <f ca="1"/>
        <v>5.2874192447341806E-4</v>
      </c>
    </row>
    <row r="9694" spans="6:8" x14ac:dyDescent="0.3">
      <c r="F9694" s="2">
        <v>9689</v>
      </c>
      <c r="G9694" s="12">
        <f ca="1"/>
        <v>888.97259633563033</v>
      </c>
      <c r="H9694" s="12">
        <f ca="1"/>
        <v>5.2870192221128414E-4</v>
      </c>
    </row>
    <row r="9695" spans="6:8" x14ac:dyDescent="0.3">
      <c r="F9695" s="2">
        <v>9690</v>
      </c>
      <c r="G9695" s="12">
        <f ca="1"/>
        <v>889.00285026901827</v>
      </c>
      <c r="H9695" s="12">
        <f ca="1"/>
        <v>5.2855785586181775E-4</v>
      </c>
    </row>
    <row r="9696" spans="6:8" x14ac:dyDescent="0.3">
      <c r="F9696" s="2">
        <v>9691</v>
      </c>
      <c r="G9696" s="12">
        <f ca="1"/>
        <v>889.29351715215671</v>
      </c>
      <c r="H9696" s="12">
        <f ca="1"/>
        <v>5.2717372784687286E-4</v>
      </c>
    </row>
    <row r="9697" spans="6:8" x14ac:dyDescent="0.3">
      <c r="F9697" s="2">
        <v>9692</v>
      </c>
      <c r="G9697" s="12">
        <f ca="1"/>
        <v>889.85900349910526</v>
      </c>
      <c r="H9697" s="12">
        <f ca="1"/>
        <v>5.2448093571854639E-4</v>
      </c>
    </row>
    <row r="9698" spans="6:8" x14ac:dyDescent="0.3">
      <c r="F9698" s="2">
        <v>9693</v>
      </c>
      <c r="G9698" s="12">
        <f ca="1"/>
        <v>889.99116259392736</v>
      </c>
      <c r="H9698" s="12">
        <f ca="1"/>
        <v>5.2385160669558405E-4</v>
      </c>
    </row>
    <row r="9699" spans="6:8" x14ac:dyDescent="0.3">
      <c r="F9699" s="2">
        <v>9694</v>
      </c>
      <c r="G9699" s="12">
        <f ca="1"/>
        <v>890.13293097148846</v>
      </c>
      <c r="H9699" s="12">
        <f ca="1"/>
        <v>5.2317651918338832E-4</v>
      </c>
    </row>
    <row r="9700" spans="6:8" x14ac:dyDescent="0.3">
      <c r="F9700" s="2">
        <v>9695</v>
      </c>
      <c r="G9700" s="12">
        <f ca="1"/>
        <v>890.19257784577621</v>
      </c>
      <c r="H9700" s="12">
        <f ca="1"/>
        <v>5.2289248644868467E-4</v>
      </c>
    </row>
    <row r="9701" spans="6:8" x14ac:dyDescent="0.3">
      <c r="F9701" s="2">
        <v>9696</v>
      </c>
      <c r="G9701" s="12">
        <f ca="1"/>
        <v>890.36083032498118</v>
      </c>
      <c r="H9701" s="12">
        <f ca="1"/>
        <v>5.2209128416675634E-4</v>
      </c>
    </row>
    <row r="9702" spans="6:8" x14ac:dyDescent="0.3">
      <c r="F9702" s="2">
        <v>9697</v>
      </c>
      <c r="G9702" s="12">
        <f ca="1"/>
        <v>890.51610769907131</v>
      </c>
      <c r="H9702" s="12">
        <f ca="1"/>
        <v>5.2135186809966038E-4</v>
      </c>
    </row>
    <row r="9703" spans="6:8" x14ac:dyDescent="0.3">
      <c r="F9703" s="2">
        <v>9698</v>
      </c>
      <c r="G9703" s="12">
        <f ca="1"/>
        <v>890.54731811586407</v>
      </c>
      <c r="H9703" s="12">
        <f ca="1"/>
        <v>5.212032470673139E-4</v>
      </c>
    </row>
    <row r="9704" spans="6:8" x14ac:dyDescent="0.3">
      <c r="F9704" s="2">
        <v>9699</v>
      </c>
      <c r="G9704" s="12">
        <f ca="1"/>
        <v>890.78379988549341</v>
      </c>
      <c r="H9704" s="12">
        <f ca="1"/>
        <v>5.2007714340241231E-4</v>
      </c>
    </row>
    <row r="9705" spans="6:8" x14ac:dyDescent="0.3">
      <c r="F9705" s="2">
        <v>9700</v>
      </c>
      <c r="G9705" s="12">
        <f ca="1"/>
        <v>890.87698229839759</v>
      </c>
      <c r="H9705" s="12">
        <f ca="1"/>
        <v>5.1963341762667817E-4</v>
      </c>
    </row>
    <row r="9706" spans="6:8" x14ac:dyDescent="0.3">
      <c r="F9706" s="2">
        <v>9701</v>
      </c>
      <c r="G9706" s="12">
        <f ca="1"/>
        <v>891.3247547503928</v>
      </c>
      <c r="H9706" s="12">
        <f ca="1"/>
        <v>5.175011678552724E-4</v>
      </c>
    </row>
    <row r="9707" spans="6:8" x14ac:dyDescent="0.3">
      <c r="F9707" s="2">
        <v>9702</v>
      </c>
      <c r="G9707" s="12">
        <f ca="1"/>
        <v>891.48082740521124</v>
      </c>
      <c r="H9707" s="12">
        <f ca="1"/>
        <v>5.1675796473708933E-4</v>
      </c>
    </row>
    <row r="9708" spans="6:8" x14ac:dyDescent="0.3">
      <c r="F9708" s="2">
        <v>9703</v>
      </c>
      <c r="G9708" s="12">
        <f ca="1"/>
        <v>891.56603371892595</v>
      </c>
      <c r="H9708" s="12">
        <f ca="1"/>
        <v>5.163522203860669E-4</v>
      </c>
    </row>
    <row r="9709" spans="6:8" x14ac:dyDescent="0.3">
      <c r="F9709" s="2">
        <v>9704</v>
      </c>
      <c r="G9709" s="12">
        <f ca="1"/>
        <v>891.63822219225847</v>
      </c>
      <c r="H9709" s="12">
        <f ca="1"/>
        <v>5.1600846575115009E-4</v>
      </c>
    </row>
    <row r="9710" spans="6:8" x14ac:dyDescent="0.3">
      <c r="F9710" s="2">
        <v>9705</v>
      </c>
      <c r="G9710" s="12">
        <f ca="1"/>
        <v>891.93594169107462</v>
      </c>
      <c r="H9710" s="12">
        <f ca="1"/>
        <v>5.1459075385202561E-4</v>
      </c>
    </row>
    <row r="9711" spans="6:8" x14ac:dyDescent="0.3">
      <c r="F9711" s="2">
        <v>9706</v>
      </c>
      <c r="G9711" s="12">
        <f ca="1"/>
        <v>892.64116345217985</v>
      </c>
      <c r="H9711" s="12">
        <f ca="1"/>
        <v>5.1123255498961972E-4</v>
      </c>
    </row>
    <row r="9712" spans="6:8" x14ac:dyDescent="0.3">
      <c r="F9712" s="2">
        <v>9707</v>
      </c>
      <c r="G9712" s="12">
        <f ca="1"/>
        <v>892.81212570532443</v>
      </c>
      <c r="H9712" s="12">
        <f ca="1"/>
        <v>5.1041844902226458E-4</v>
      </c>
    </row>
    <row r="9713" spans="6:8" x14ac:dyDescent="0.3">
      <c r="F9713" s="2">
        <v>9708</v>
      </c>
      <c r="G9713" s="12">
        <f ca="1"/>
        <v>892.81507722719039</v>
      </c>
      <c r="H9713" s="12">
        <f ca="1"/>
        <v>5.1040439415623619E-4</v>
      </c>
    </row>
    <row r="9714" spans="6:8" x14ac:dyDescent="0.3">
      <c r="F9714" s="2">
        <v>9709</v>
      </c>
      <c r="G9714" s="12">
        <f ca="1"/>
        <v>892.946084528906</v>
      </c>
      <c r="H9714" s="12">
        <f ca="1"/>
        <v>5.0978054986235242E-4</v>
      </c>
    </row>
    <row r="9715" spans="6:8" x14ac:dyDescent="0.3">
      <c r="F9715" s="2">
        <v>9710</v>
      </c>
      <c r="G9715" s="12">
        <f ca="1"/>
        <v>892.96791699076516</v>
      </c>
      <c r="H9715" s="12">
        <f ca="1"/>
        <v>5.0967658575826115E-4</v>
      </c>
    </row>
    <row r="9716" spans="6:8" x14ac:dyDescent="0.3">
      <c r="F9716" s="2">
        <v>9711</v>
      </c>
      <c r="G9716" s="12">
        <f ca="1"/>
        <v>893.32366272247941</v>
      </c>
      <c r="H9716" s="12">
        <f ca="1"/>
        <v>5.0798255846438382E-4</v>
      </c>
    </row>
    <row r="9717" spans="6:8" x14ac:dyDescent="0.3">
      <c r="F9717" s="2">
        <v>9712</v>
      </c>
      <c r="G9717" s="12">
        <f ca="1"/>
        <v>893.54121697678136</v>
      </c>
      <c r="H9717" s="12">
        <f ca="1"/>
        <v>5.0694658582485074E-4</v>
      </c>
    </row>
    <row r="9718" spans="6:8" x14ac:dyDescent="0.3">
      <c r="F9718" s="2">
        <v>9713</v>
      </c>
      <c r="G9718" s="12">
        <f ca="1"/>
        <v>893.54617351917284</v>
      </c>
      <c r="H9718" s="12">
        <f ca="1"/>
        <v>5.0692298324203416E-4</v>
      </c>
    </row>
    <row r="9719" spans="6:8" x14ac:dyDescent="0.3">
      <c r="F9719" s="2">
        <v>9714</v>
      </c>
      <c r="G9719" s="12">
        <f ca="1"/>
        <v>893.70443259255933</v>
      </c>
      <c r="H9719" s="12">
        <f ca="1"/>
        <v>5.0616936860686031E-4</v>
      </c>
    </row>
    <row r="9720" spans="6:8" x14ac:dyDescent="0.3">
      <c r="F9720" s="2">
        <v>9715</v>
      </c>
      <c r="G9720" s="12">
        <f ca="1"/>
        <v>893.82408247417834</v>
      </c>
      <c r="H9720" s="12">
        <f ca="1"/>
        <v>5.0559960726581752E-4</v>
      </c>
    </row>
    <row r="9721" spans="6:8" x14ac:dyDescent="0.3">
      <c r="F9721" s="2">
        <v>9716</v>
      </c>
      <c r="G9721" s="12">
        <f ca="1"/>
        <v>893.93253016293977</v>
      </c>
      <c r="H9721" s="12">
        <f ca="1"/>
        <v>5.0508318970028676E-4</v>
      </c>
    </row>
    <row r="9722" spans="6:8" x14ac:dyDescent="0.3">
      <c r="F9722" s="2">
        <v>9717</v>
      </c>
      <c r="G9722" s="12">
        <f ca="1"/>
        <v>893.93490423474748</v>
      </c>
      <c r="H9722" s="12">
        <f ca="1"/>
        <v>5.0507188459644053E-4</v>
      </c>
    </row>
    <row r="9723" spans="6:8" x14ac:dyDescent="0.3">
      <c r="F9723" s="2">
        <v>9718</v>
      </c>
      <c r="G9723" s="12">
        <f ca="1"/>
        <v>893.97940990863708</v>
      </c>
      <c r="H9723" s="12">
        <f ca="1"/>
        <v>5.0485995281601389E-4</v>
      </c>
    </row>
    <row r="9724" spans="6:8" x14ac:dyDescent="0.3">
      <c r="F9724" s="2">
        <v>9719</v>
      </c>
      <c r="G9724" s="12">
        <f ca="1"/>
        <v>894.33881766385969</v>
      </c>
      <c r="H9724" s="12">
        <f ca="1"/>
        <v>5.0314848731495383E-4</v>
      </c>
    </row>
    <row r="9725" spans="6:8" x14ac:dyDescent="0.3">
      <c r="F9725" s="2">
        <v>9720</v>
      </c>
      <c r="G9725" s="12">
        <f ca="1"/>
        <v>894.42646824720498</v>
      </c>
      <c r="H9725" s="12">
        <f ca="1"/>
        <v>5.0273110358473819E-4</v>
      </c>
    </row>
    <row r="9726" spans="6:8" x14ac:dyDescent="0.3">
      <c r="F9726" s="2">
        <v>9721</v>
      </c>
      <c r="G9726" s="12">
        <f ca="1"/>
        <v>894.78590875272857</v>
      </c>
      <c r="H9726" s="12">
        <f ca="1"/>
        <v>5.0101948212986393E-4</v>
      </c>
    </row>
    <row r="9727" spans="6:8" x14ac:dyDescent="0.3">
      <c r="F9727" s="2">
        <v>9722</v>
      </c>
      <c r="G9727" s="12">
        <f ca="1"/>
        <v>895.4504103156429</v>
      </c>
      <c r="H9727" s="12">
        <f ca="1"/>
        <v>4.9785518897312898E-4</v>
      </c>
    </row>
    <row r="9728" spans="6:8" x14ac:dyDescent="0.3">
      <c r="F9728" s="2">
        <v>9723</v>
      </c>
      <c r="G9728" s="12">
        <f ca="1"/>
        <v>895.45403684712073</v>
      </c>
      <c r="H9728" s="12">
        <f ca="1"/>
        <v>4.9783791977561559E-4</v>
      </c>
    </row>
    <row r="9729" spans="6:8" x14ac:dyDescent="0.3">
      <c r="F9729" s="2">
        <v>9724</v>
      </c>
      <c r="G9729" s="12">
        <f ca="1"/>
        <v>895.67474997040358</v>
      </c>
      <c r="H9729" s="12">
        <f ca="1"/>
        <v>4.9678690490284009E-4</v>
      </c>
    </row>
    <row r="9730" spans="6:8" x14ac:dyDescent="0.3">
      <c r="F9730" s="2">
        <v>9725</v>
      </c>
      <c r="G9730" s="12">
        <f ca="1"/>
        <v>895.74326558966186</v>
      </c>
      <c r="H9730" s="12">
        <f ca="1"/>
        <v>4.9646064004922922E-4</v>
      </c>
    </row>
    <row r="9731" spans="6:8" x14ac:dyDescent="0.3">
      <c r="F9731" s="2">
        <v>9726</v>
      </c>
      <c r="G9731" s="12">
        <f ca="1"/>
        <v>896.1141369246227</v>
      </c>
      <c r="H9731" s="12">
        <f ca="1"/>
        <v>4.9469458607322527E-4</v>
      </c>
    </row>
    <row r="9732" spans="6:8" x14ac:dyDescent="0.3">
      <c r="F9732" s="2">
        <v>9727</v>
      </c>
      <c r="G9732" s="12">
        <f ca="1"/>
        <v>896.18542743468822</v>
      </c>
      <c r="H9732" s="12">
        <f ca="1"/>
        <v>4.9435510745386561E-4</v>
      </c>
    </row>
    <row r="9733" spans="6:8" x14ac:dyDescent="0.3">
      <c r="F9733" s="2">
        <v>9728</v>
      </c>
      <c r="G9733" s="12">
        <f ca="1"/>
        <v>896.29736425652413</v>
      </c>
      <c r="H9733" s="12">
        <f ca="1"/>
        <v>4.9382207496893264E-4</v>
      </c>
    </row>
    <row r="9734" spans="6:8" x14ac:dyDescent="0.3">
      <c r="F9734" s="2">
        <v>9729</v>
      </c>
      <c r="G9734" s="12">
        <f ca="1"/>
        <v>896.31043503263822</v>
      </c>
      <c r="H9734" s="12">
        <f ca="1"/>
        <v>4.9375983317791325E-4</v>
      </c>
    </row>
    <row r="9735" spans="6:8" x14ac:dyDescent="0.3">
      <c r="F9735" s="2">
        <v>9730</v>
      </c>
      <c r="G9735" s="12">
        <f ca="1"/>
        <v>896.45113193470252</v>
      </c>
      <c r="H9735" s="12">
        <f ca="1"/>
        <v>4.9308984792998799E-4</v>
      </c>
    </row>
    <row r="9736" spans="6:8" x14ac:dyDescent="0.3">
      <c r="F9736" s="2">
        <v>9731</v>
      </c>
      <c r="G9736" s="12">
        <f ca="1"/>
        <v>896.47498491207921</v>
      </c>
      <c r="H9736" s="12">
        <f ca="1"/>
        <v>4.9297626232343229E-4</v>
      </c>
    </row>
    <row r="9737" spans="6:8" x14ac:dyDescent="0.3">
      <c r="F9737" s="2">
        <v>9732</v>
      </c>
      <c r="G9737" s="12">
        <f ca="1"/>
        <v>896.47888391721813</v>
      </c>
      <c r="H9737" s="12">
        <f ca="1"/>
        <v>4.9295769563229464E-4</v>
      </c>
    </row>
    <row r="9738" spans="6:8" x14ac:dyDescent="0.3">
      <c r="F9738" s="2">
        <v>9733</v>
      </c>
      <c r="G9738" s="12">
        <f ca="1"/>
        <v>896.98553116874029</v>
      </c>
      <c r="H9738" s="12">
        <f ca="1"/>
        <v>4.9054508967266524E-4</v>
      </c>
    </row>
    <row r="9739" spans="6:8" x14ac:dyDescent="0.3">
      <c r="F9739" s="2">
        <v>9734</v>
      </c>
      <c r="G9739" s="12">
        <f ca="1"/>
        <v>897.0572201999471</v>
      </c>
      <c r="H9739" s="12">
        <f ca="1"/>
        <v>4.9020371333358527E-4</v>
      </c>
    </row>
    <row r="9740" spans="6:8" x14ac:dyDescent="0.3">
      <c r="F9740" s="2">
        <v>9735</v>
      </c>
      <c r="G9740" s="12">
        <f ca="1"/>
        <v>897.38691045855649</v>
      </c>
      <c r="H9740" s="12">
        <f ca="1"/>
        <v>4.8863375972115961E-4</v>
      </c>
    </row>
    <row r="9741" spans="6:8" x14ac:dyDescent="0.3">
      <c r="F9741" s="2">
        <v>9736</v>
      </c>
      <c r="G9741" s="12">
        <f ca="1"/>
        <v>897.46738748698124</v>
      </c>
      <c r="H9741" s="12">
        <f ca="1"/>
        <v>4.8825053577627986E-4</v>
      </c>
    </row>
    <row r="9742" spans="6:8" x14ac:dyDescent="0.3">
      <c r="F9742" s="2">
        <v>9737</v>
      </c>
      <c r="G9742" s="12">
        <f ca="1"/>
        <v>897.59854386299139</v>
      </c>
      <c r="H9742" s="12">
        <f ca="1"/>
        <v>4.8762598160480286E-4</v>
      </c>
    </row>
    <row r="9743" spans="6:8" x14ac:dyDescent="0.3">
      <c r="F9743" s="2">
        <v>9738</v>
      </c>
      <c r="G9743" s="12">
        <f ca="1"/>
        <v>897.99571492517839</v>
      </c>
      <c r="H9743" s="12">
        <f ca="1"/>
        <v>4.8573469083248386E-4</v>
      </c>
    </row>
    <row r="9744" spans="6:8" x14ac:dyDescent="0.3">
      <c r="F9744" s="2">
        <v>9739</v>
      </c>
      <c r="G9744" s="12">
        <f ca="1"/>
        <v>898.04589541550365</v>
      </c>
      <c r="H9744" s="12">
        <f ca="1"/>
        <v>4.8549573611664931E-4</v>
      </c>
    </row>
    <row r="9745" spans="6:8" x14ac:dyDescent="0.3">
      <c r="F9745" s="2">
        <v>9740</v>
      </c>
      <c r="G9745" s="12">
        <f ca="1"/>
        <v>898.10464490636878</v>
      </c>
      <c r="H9745" s="12">
        <f ca="1"/>
        <v>4.8521597663633912E-4</v>
      </c>
    </row>
    <row r="9746" spans="6:8" x14ac:dyDescent="0.3">
      <c r="F9746" s="2">
        <v>9741</v>
      </c>
      <c r="G9746" s="12">
        <f ca="1"/>
        <v>898.17315933173404</v>
      </c>
      <c r="H9746" s="12">
        <f ca="1"/>
        <v>4.8488971746793317E-4</v>
      </c>
    </row>
    <row r="9747" spans="6:8" x14ac:dyDescent="0.3">
      <c r="F9747" s="2">
        <v>9742</v>
      </c>
      <c r="G9747" s="12">
        <f ca="1"/>
        <v>898.21577609451219</v>
      </c>
      <c r="H9747" s="12">
        <f ca="1"/>
        <v>4.8468678050232289E-4</v>
      </c>
    </row>
    <row r="9748" spans="6:8" x14ac:dyDescent="0.3">
      <c r="F9748" s="2">
        <v>9743</v>
      </c>
      <c r="G9748" s="12">
        <f ca="1"/>
        <v>898.40260832675131</v>
      </c>
      <c r="H9748" s="12">
        <f ca="1"/>
        <v>4.8379710320594618E-4</v>
      </c>
    </row>
    <row r="9749" spans="6:8" x14ac:dyDescent="0.3">
      <c r="F9749" s="2">
        <v>9744</v>
      </c>
      <c r="G9749" s="12">
        <f ca="1"/>
        <v>898.70977204560688</v>
      </c>
      <c r="H9749" s="12">
        <f ca="1"/>
        <v>4.8233441883044342E-4</v>
      </c>
    </row>
    <row r="9750" spans="6:8" x14ac:dyDescent="0.3">
      <c r="F9750" s="2">
        <v>9745</v>
      </c>
      <c r="G9750" s="12">
        <f ca="1"/>
        <v>898.74112170963599</v>
      </c>
      <c r="H9750" s="12">
        <f ca="1"/>
        <v>4.8218513471601909E-4</v>
      </c>
    </row>
    <row r="9751" spans="6:8" x14ac:dyDescent="0.3">
      <c r="F9751" s="2">
        <v>9746</v>
      </c>
      <c r="G9751" s="12">
        <f ca="1"/>
        <v>898.7437718551289</v>
      </c>
      <c r="H9751" s="12">
        <f ca="1"/>
        <v>4.8217251497557673E-4</v>
      </c>
    </row>
    <row r="9752" spans="6:8" x14ac:dyDescent="0.3">
      <c r="F9752" s="2">
        <v>9747</v>
      </c>
      <c r="G9752" s="12">
        <f ca="1"/>
        <v>898.76682471241975</v>
      </c>
      <c r="H9752" s="12">
        <f ca="1"/>
        <v>4.8206273946466784E-4</v>
      </c>
    </row>
    <row r="9753" spans="6:8" x14ac:dyDescent="0.3">
      <c r="F9753" s="2">
        <v>9748</v>
      </c>
      <c r="G9753" s="12">
        <f ca="1"/>
        <v>898.82545603869744</v>
      </c>
      <c r="H9753" s="12">
        <f ca="1"/>
        <v>4.8178354267286932E-4</v>
      </c>
    </row>
    <row r="9754" spans="6:8" x14ac:dyDescent="0.3">
      <c r="F9754" s="2">
        <v>9749</v>
      </c>
      <c r="G9754" s="12">
        <f ca="1"/>
        <v>899.01433208069977</v>
      </c>
      <c r="H9754" s="12">
        <f ca="1"/>
        <v>4.8088413294904869E-4</v>
      </c>
    </row>
    <row r="9755" spans="6:8" x14ac:dyDescent="0.3">
      <c r="F9755" s="2">
        <v>9750</v>
      </c>
      <c r="G9755" s="12">
        <f ca="1"/>
        <v>899.09657366885403</v>
      </c>
      <c r="H9755" s="12">
        <f ca="1"/>
        <v>4.8049250633879035E-4</v>
      </c>
    </row>
    <row r="9756" spans="6:8" x14ac:dyDescent="0.3">
      <c r="F9756" s="2">
        <v>9751</v>
      </c>
      <c r="G9756" s="12">
        <f ca="1"/>
        <v>899.16164366744715</v>
      </c>
      <c r="H9756" s="12">
        <f ca="1"/>
        <v>4.8018264920263263E-4</v>
      </c>
    </row>
    <row r="9757" spans="6:8" x14ac:dyDescent="0.3">
      <c r="F9757" s="2">
        <v>9752</v>
      </c>
      <c r="G9757" s="12">
        <f ca="1"/>
        <v>899.27422281671431</v>
      </c>
      <c r="H9757" s="12">
        <f ca="1"/>
        <v>4.7964655801564614E-4</v>
      </c>
    </row>
    <row r="9758" spans="6:8" x14ac:dyDescent="0.3">
      <c r="F9758" s="2">
        <v>9753</v>
      </c>
      <c r="G9758" s="12">
        <f ca="1"/>
        <v>899.82047919503384</v>
      </c>
      <c r="H9758" s="12">
        <f ca="1"/>
        <v>4.7704533716650549E-4</v>
      </c>
    </row>
    <row r="9759" spans="6:8" x14ac:dyDescent="0.3">
      <c r="F9759" s="2">
        <v>9754</v>
      </c>
      <c r="G9759" s="12">
        <f ca="1"/>
        <v>899.98201154036951</v>
      </c>
      <c r="H9759" s="12">
        <f ca="1"/>
        <v>4.7627613552204994E-4</v>
      </c>
    </row>
    <row r="9760" spans="6:8" x14ac:dyDescent="0.3">
      <c r="F9760" s="2">
        <v>9755</v>
      </c>
      <c r="G9760" s="12">
        <f ca="1"/>
        <v>899.99728560080996</v>
      </c>
      <c r="H9760" s="12">
        <f ca="1"/>
        <v>4.7620340190090499E-4</v>
      </c>
    </row>
    <row r="9761" spans="6:8" x14ac:dyDescent="0.3">
      <c r="F9761" s="2">
        <v>9756</v>
      </c>
      <c r="G9761" s="12">
        <f ca="1"/>
        <v>900.11252631693753</v>
      </c>
      <c r="H9761" s="12">
        <f ca="1"/>
        <v>4.7565463658601171E-4</v>
      </c>
    </row>
    <row r="9762" spans="6:8" x14ac:dyDescent="0.3">
      <c r="F9762" s="2">
        <v>9757</v>
      </c>
      <c r="G9762" s="12">
        <f ca="1"/>
        <v>900.40082733219924</v>
      </c>
      <c r="H9762" s="12">
        <f ca="1"/>
        <v>4.7428177460857504E-4</v>
      </c>
    </row>
    <row r="9763" spans="6:8" x14ac:dyDescent="0.3">
      <c r="F9763" s="2">
        <v>9758</v>
      </c>
      <c r="G9763" s="12">
        <f ca="1"/>
        <v>901.12043960481139</v>
      </c>
      <c r="H9763" s="12">
        <f ca="1"/>
        <v>4.7085504950089807E-4</v>
      </c>
    </row>
    <row r="9764" spans="6:8" x14ac:dyDescent="0.3">
      <c r="F9764" s="2">
        <v>9759</v>
      </c>
      <c r="G9764" s="12">
        <f ca="1"/>
        <v>901.14212587812619</v>
      </c>
      <c r="H9764" s="12">
        <f ca="1"/>
        <v>4.707517815327324E-4</v>
      </c>
    </row>
    <row r="9765" spans="6:8" x14ac:dyDescent="0.3">
      <c r="F9765" s="2">
        <v>9760</v>
      </c>
      <c r="G9765" s="12">
        <f ca="1"/>
        <v>901.20670608550188</v>
      </c>
      <c r="H9765" s="12">
        <f ca="1"/>
        <v>4.7044425673570532E-4</v>
      </c>
    </row>
    <row r="9766" spans="6:8" x14ac:dyDescent="0.3">
      <c r="F9766" s="2">
        <v>9761</v>
      </c>
      <c r="G9766" s="12">
        <f ca="1"/>
        <v>901.33790614423071</v>
      </c>
      <c r="H9766" s="12">
        <f ca="1"/>
        <v>4.6981949455128226E-4</v>
      </c>
    </row>
    <row r="9767" spans="6:8" x14ac:dyDescent="0.3">
      <c r="F9767" s="2">
        <v>9762</v>
      </c>
      <c r="G9767" s="12">
        <f ca="1"/>
        <v>901.37555750349577</v>
      </c>
      <c r="H9767" s="12">
        <f ca="1"/>
        <v>4.6964020236430582E-4</v>
      </c>
    </row>
    <row r="9768" spans="6:8" x14ac:dyDescent="0.3">
      <c r="F9768" s="2">
        <v>9763</v>
      </c>
      <c r="G9768" s="12">
        <f ca="1"/>
        <v>901.44296246597924</v>
      </c>
      <c r="H9768" s="12">
        <f ca="1"/>
        <v>4.6931922635247978E-4</v>
      </c>
    </row>
    <row r="9769" spans="6:8" x14ac:dyDescent="0.3">
      <c r="F9769" s="2">
        <v>9764</v>
      </c>
      <c r="G9769" s="12">
        <f ca="1"/>
        <v>901.50757451364939</v>
      </c>
      <c r="H9769" s="12">
        <f ca="1"/>
        <v>4.6901154993500289E-4</v>
      </c>
    </row>
    <row r="9770" spans="6:8" x14ac:dyDescent="0.3">
      <c r="F9770" s="2">
        <v>9765</v>
      </c>
      <c r="G9770" s="12">
        <f ca="1"/>
        <v>901.57625455222296</v>
      </c>
      <c r="H9770" s="12">
        <f ca="1"/>
        <v>4.6868450213227166E-4</v>
      </c>
    </row>
    <row r="9771" spans="6:8" x14ac:dyDescent="0.3">
      <c r="F9771" s="2">
        <v>9766</v>
      </c>
      <c r="G9771" s="12">
        <f ca="1"/>
        <v>901.89296010186422</v>
      </c>
      <c r="H9771" s="12">
        <f ca="1"/>
        <v>4.6717638046731323E-4</v>
      </c>
    </row>
    <row r="9772" spans="6:8" x14ac:dyDescent="0.3">
      <c r="F9772" s="2">
        <v>9767</v>
      </c>
      <c r="G9772" s="12">
        <f ca="1"/>
        <v>902.76405747879517</v>
      </c>
      <c r="H9772" s="12">
        <f ca="1"/>
        <v>4.6302829772002299E-4</v>
      </c>
    </row>
    <row r="9773" spans="6:8" x14ac:dyDescent="0.3">
      <c r="F9773" s="2">
        <v>9768</v>
      </c>
      <c r="G9773" s="12">
        <f ca="1"/>
        <v>902.90129268790531</v>
      </c>
      <c r="H9773" s="12">
        <f ca="1"/>
        <v>4.6237479672426045E-4</v>
      </c>
    </row>
    <row r="9774" spans="6:8" x14ac:dyDescent="0.3">
      <c r="F9774" s="2">
        <v>9769</v>
      </c>
      <c r="G9774" s="12">
        <f ca="1"/>
        <v>903.57030986079747</v>
      </c>
      <c r="H9774" s="12">
        <f ca="1"/>
        <v>4.5918900066286921E-4</v>
      </c>
    </row>
    <row r="9775" spans="6:8" x14ac:dyDescent="0.3">
      <c r="F9775" s="2">
        <v>9770</v>
      </c>
      <c r="G9775" s="12">
        <f ca="1"/>
        <v>903.85022216931952</v>
      </c>
      <c r="H9775" s="12">
        <f ca="1"/>
        <v>4.5785608490800226E-4</v>
      </c>
    </row>
    <row r="9776" spans="6:8" x14ac:dyDescent="0.3">
      <c r="F9776" s="2">
        <v>9771</v>
      </c>
      <c r="G9776" s="12">
        <f ca="1"/>
        <v>903.97208623667757</v>
      </c>
      <c r="H9776" s="12">
        <f ca="1"/>
        <v>4.5727577982534491E-4</v>
      </c>
    </row>
    <row r="9777" spans="6:8" x14ac:dyDescent="0.3">
      <c r="F9777" s="2">
        <v>9772</v>
      </c>
      <c r="G9777" s="12">
        <f ca="1"/>
        <v>904.47530465651107</v>
      </c>
      <c r="H9777" s="12">
        <f ca="1"/>
        <v>4.548795016356616E-4</v>
      </c>
    </row>
    <row r="9778" spans="6:8" x14ac:dyDescent="0.3">
      <c r="F9778" s="2">
        <v>9773</v>
      </c>
      <c r="G9778" s="12">
        <f ca="1"/>
        <v>904.61337586773789</v>
      </c>
      <c r="H9778" s="12">
        <f ca="1"/>
        <v>4.5422201967743866E-4</v>
      </c>
    </row>
    <row r="9779" spans="6:8" x14ac:dyDescent="0.3">
      <c r="F9779" s="2">
        <v>9774</v>
      </c>
      <c r="G9779" s="12">
        <f ca="1"/>
        <v>904.83517464496515</v>
      </c>
      <c r="H9779" s="12">
        <f ca="1"/>
        <v>4.5316583502397548E-4</v>
      </c>
    </row>
    <row r="9780" spans="6:8" x14ac:dyDescent="0.3">
      <c r="F9780" s="2">
        <v>9775</v>
      </c>
      <c r="G9780" s="12">
        <f ca="1"/>
        <v>905.34465596632162</v>
      </c>
      <c r="H9780" s="12">
        <f ca="1"/>
        <v>4.5073973349370655E-4</v>
      </c>
    </row>
    <row r="9781" spans="6:8" x14ac:dyDescent="0.3">
      <c r="F9781" s="2">
        <v>9776</v>
      </c>
      <c r="G9781" s="12">
        <f ca="1"/>
        <v>905.39870478847831</v>
      </c>
      <c r="H9781" s="12">
        <f ca="1"/>
        <v>4.5048235815010331E-4</v>
      </c>
    </row>
    <row r="9782" spans="6:8" x14ac:dyDescent="0.3">
      <c r="F9782" s="2">
        <v>9777</v>
      </c>
      <c r="G9782" s="12">
        <f ca="1"/>
        <v>905.52977165090988</v>
      </c>
      <c r="H9782" s="12">
        <f ca="1"/>
        <v>4.4985823023376248E-4</v>
      </c>
    </row>
    <row r="9783" spans="6:8" x14ac:dyDescent="0.3">
      <c r="F9783" s="2">
        <v>9778</v>
      </c>
      <c r="G9783" s="12">
        <f ca="1"/>
        <v>905.72841909647286</v>
      </c>
      <c r="H9783" s="12">
        <f ca="1"/>
        <v>4.4891229001679583E-4</v>
      </c>
    </row>
    <row r="9784" spans="6:8" x14ac:dyDescent="0.3">
      <c r="F9784" s="2">
        <v>9779</v>
      </c>
      <c r="G9784" s="12">
        <f ca="1"/>
        <v>905.96067110492231</v>
      </c>
      <c r="H9784" s="12">
        <f ca="1"/>
        <v>4.4780632807179849E-4</v>
      </c>
    </row>
    <row r="9785" spans="6:8" x14ac:dyDescent="0.3">
      <c r="F9785" s="2">
        <v>9780</v>
      </c>
      <c r="G9785" s="12">
        <f ca="1"/>
        <v>905.96825731581441</v>
      </c>
      <c r="H9785" s="12">
        <f ca="1"/>
        <v>4.4777020325802662E-4</v>
      </c>
    </row>
    <row r="9786" spans="6:8" x14ac:dyDescent="0.3">
      <c r="F9786" s="2">
        <v>9781</v>
      </c>
      <c r="G9786" s="12">
        <f ca="1"/>
        <v>906.10846043624315</v>
      </c>
      <c r="H9786" s="12">
        <f ca="1"/>
        <v>4.4710256935122307E-4</v>
      </c>
    </row>
    <row r="9787" spans="6:8" x14ac:dyDescent="0.3">
      <c r="F9787" s="2">
        <v>9782</v>
      </c>
      <c r="G9787" s="12">
        <f ca="1"/>
        <v>906.208869930113</v>
      </c>
      <c r="H9787" s="12">
        <f ca="1"/>
        <v>4.4662442890422378E-4</v>
      </c>
    </row>
    <row r="9788" spans="6:8" x14ac:dyDescent="0.3">
      <c r="F9788" s="2">
        <v>9783</v>
      </c>
      <c r="G9788" s="12">
        <f ca="1"/>
        <v>906.56687623080973</v>
      </c>
      <c r="H9788" s="12">
        <f ca="1"/>
        <v>4.4491963699614415E-4</v>
      </c>
    </row>
    <row r="9789" spans="6:8" x14ac:dyDescent="0.3">
      <c r="F9789" s="2">
        <v>9784</v>
      </c>
      <c r="G9789" s="12">
        <f ca="1"/>
        <v>906.78085342331008</v>
      </c>
      <c r="H9789" s="12">
        <f ca="1"/>
        <v>4.4390069798423774E-4</v>
      </c>
    </row>
    <row r="9790" spans="6:8" x14ac:dyDescent="0.3">
      <c r="F9790" s="2">
        <v>9785</v>
      </c>
      <c r="G9790" s="12">
        <f ca="1"/>
        <v>907.11202054308751</v>
      </c>
      <c r="H9790" s="12">
        <f ca="1"/>
        <v>4.4232371169958327E-4</v>
      </c>
    </row>
    <row r="9791" spans="6:8" x14ac:dyDescent="0.3">
      <c r="F9791" s="2">
        <v>9786</v>
      </c>
      <c r="G9791" s="12">
        <f ca="1"/>
        <v>907.26482049408207</v>
      </c>
      <c r="H9791" s="12">
        <f ca="1"/>
        <v>4.4159609288532345E-4</v>
      </c>
    </row>
    <row r="9792" spans="6:8" x14ac:dyDescent="0.3">
      <c r="F9792" s="2">
        <v>9787</v>
      </c>
      <c r="G9792" s="12">
        <f ca="1"/>
        <v>907.39026840091083</v>
      </c>
      <c r="H9792" s="12">
        <f ca="1"/>
        <v>4.4099872190042465E-4</v>
      </c>
    </row>
    <row r="9793" spans="6:8" x14ac:dyDescent="0.3">
      <c r="F9793" s="2">
        <v>9788</v>
      </c>
      <c r="G9793" s="12">
        <f ca="1"/>
        <v>907.39779331288889</v>
      </c>
      <c r="H9793" s="12">
        <f ca="1"/>
        <v>4.4096288898624333E-4</v>
      </c>
    </row>
    <row r="9794" spans="6:8" x14ac:dyDescent="0.3">
      <c r="F9794" s="2">
        <v>9789</v>
      </c>
      <c r="G9794" s="12">
        <f ca="1"/>
        <v>907.42576866050422</v>
      </c>
      <c r="H9794" s="12">
        <f ca="1"/>
        <v>4.4082967304521803E-4</v>
      </c>
    </row>
    <row r="9795" spans="6:8" x14ac:dyDescent="0.3">
      <c r="F9795" s="2">
        <v>9790</v>
      </c>
      <c r="G9795" s="12">
        <f ca="1"/>
        <v>907.71290649143873</v>
      </c>
      <c r="H9795" s="12">
        <f ca="1"/>
        <v>4.3946235004076797E-4</v>
      </c>
    </row>
    <row r="9796" spans="6:8" x14ac:dyDescent="0.3">
      <c r="F9796" s="2">
        <v>9791</v>
      </c>
      <c r="G9796" s="12">
        <f ca="1"/>
        <v>907.84314146463362</v>
      </c>
      <c r="H9796" s="12">
        <f ca="1"/>
        <v>4.3884218350174467E-4</v>
      </c>
    </row>
    <row r="9797" spans="6:8" x14ac:dyDescent="0.3">
      <c r="F9797" s="2">
        <v>9792</v>
      </c>
      <c r="G9797" s="12">
        <f ca="1"/>
        <v>907.87046458932286</v>
      </c>
      <c r="H9797" s="12">
        <f ca="1"/>
        <v>4.3871207338417684E-4</v>
      </c>
    </row>
    <row r="9798" spans="6:8" x14ac:dyDescent="0.3">
      <c r="F9798" s="2">
        <v>9793</v>
      </c>
      <c r="G9798" s="12">
        <f ca="1"/>
        <v>908.58074510878248</v>
      </c>
      <c r="H9798" s="12">
        <f ca="1"/>
        <v>4.3532978519627386E-4</v>
      </c>
    </row>
    <row r="9799" spans="6:8" x14ac:dyDescent="0.3">
      <c r="F9799" s="2">
        <v>9794</v>
      </c>
      <c r="G9799" s="12">
        <f ca="1"/>
        <v>908.70938490041613</v>
      </c>
      <c r="H9799" s="12">
        <f ca="1"/>
        <v>4.3471721475992322E-4</v>
      </c>
    </row>
    <row r="9800" spans="6:8" x14ac:dyDescent="0.3">
      <c r="F9800" s="2">
        <v>9795</v>
      </c>
      <c r="G9800" s="12">
        <f ca="1"/>
        <v>909.07965344171942</v>
      </c>
      <c r="H9800" s="12">
        <f ca="1"/>
        <v>4.3295403122990754E-4</v>
      </c>
    </row>
    <row r="9801" spans="6:8" x14ac:dyDescent="0.3">
      <c r="F9801" s="2">
        <v>9796</v>
      </c>
      <c r="G9801" s="12">
        <f ca="1"/>
        <v>909.23840438890966</v>
      </c>
      <c r="H9801" s="12">
        <f ca="1"/>
        <v>4.3219807433852542E-4</v>
      </c>
    </row>
    <row r="9802" spans="6:8" x14ac:dyDescent="0.3">
      <c r="F9802" s="2">
        <v>9797</v>
      </c>
      <c r="G9802" s="12">
        <f ca="1"/>
        <v>909.62537338657285</v>
      </c>
      <c r="H9802" s="12">
        <f ca="1"/>
        <v>4.3035536482584363E-4</v>
      </c>
    </row>
    <row r="9803" spans="6:8" x14ac:dyDescent="0.3">
      <c r="F9803" s="2">
        <v>9798</v>
      </c>
      <c r="G9803" s="12">
        <f ca="1"/>
        <v>909.84486422279701</v>
      </c>
      <c r="H9803" s="12">
        <f ca="1"/>
        <v>4.2931017036763333E-4</v>
      </c>
    </row>
    <row r="9804" spans="6:8" x14ac:dyDescent="0.3">
      <c r="F9804" s="2">
        <v>9799</v>
      </c>
      <c r="G9804" s="12">
        <f ca="1"/>
        <v>910.1065116267041</v>
      </c>
      <c r="H9804" s="12">
        <f ca="1"/>
        <v>4.2806423034902807E-4</v>
      </c>
    </row>
    <row r="9805" spans="6:8" x14ac:dyDescent="0.3">
      <c r="F9805" s="2">
        <v>9800</v>
      </c>
      <c r="G9805" s="12">
        <f ca="1"/>
        <v>910.20411623965083</v>
      </c>
      <c r="H9805" s="12">
        <f ca="1"/>
        <v>4.2759944647785319E-4</v>
      </c>
    </row>
    <row r="9806" spans="6:8" x14ac:dyDescent="0.3">
      <c r="F9806" s="2">
        <v>9801</v>
      </c>
      <c r="G9806" s="12">
        <f ca="1"/>
        <v>910.35652480057115</v>
      </c>
      <c r="H9806" s="12">
        <f ca="1"/>
        <v>4.2687369142585166E-4</v>
      </c>
    </row>
    <row r="9807" spans="6:8" x14ac:dyDescent="0.3">
      <c r="F9807" s="2">
        <v>9802</v>
      </c>
      <c r="G9807" s="12">
        <f ca="1"/>
        <v>910.46070626490905</v>
      </c>
      <c r="H9807" s="12">
        <f ca="1"/>
        <v>4.2637758921471887E-4</v>
      </c>
    </row>
    <row r="9808" spans="6:8" x14ac:dyDescent="0.3">
      <c r="F9808" s="2">
        <v>9803</v>
      </c>
      <c r="G9808" s="12">
        <f ca="1"/>
        <v>910.74593213450316</v>
      </c>
      <c r="H9808" s="12">
        <f ca="1"/>
        <v>4.2501937078808015E-4</v>
      </c>
    </row>
    <row r="9809" spans="6:8" x14ac:dyDescent="0.3">
      <c r="F9809" s="2">
        <v>9804</v>
      </c>
      <c r="G9809" s="12">
        <f ca="1"/>
        <v>910.99089002052892</v>
      </c>
      <c r="H9809" s="12">
        <f ca="1"/>
        <v>4.2385290466414802E-4</v>
      </c>
    </row>
    <row r="9810" spans="6:8" x14ac:dyDescent="0.3">
      <c r="F9810" s="2">
        <v>9805</v>
      </c>
      <c r="G9810" s="12">
        <f ca="1"/>
        <v>911.04542330536731</v>
      </c>
      <c r="H9810" s="12">
        <f ca="1"/>
        <v>4.2359322235539375E-4</v>
      </c>
    </row>
    <row r="9811" spans="6:8" x14ac:dyDescent="0.3">
      <c r="F9811" s="2">
        <v>9806</v>
      </c>
      <c r="G9811" s="12">
        <f ca="1"/>
        <v>911.0861926572768</v>
      </c>
      <c r="H9811" s="12">
        <f ca="1"/>
        <v>4.2339908258439622E-4</v>
      </c>
    </row>
    <row r="9812" spans="6:8" x14ac:dyDescent="0.3">
      <c r="F9812" s="2">
        <v>9807</v>
      </c>
      <c r="G9812" s="12">
        <f ca="1"/>
        <v>911.73829467934434</v>
      </c>
      <c r="H9812" s="12">
        <f ca="1"/>
        <v>4.2029383486026504E-4</v>
      </c>
    </row>
    <row r="9813" spans="6:8" x14ac:dyDescent="0.3">
      <c r="F9813" s="2">
        <v>9808</v>
      </c>
      <c r="G9813" s="12">
        <f ca="1"/>
        <v>912.03523785432344</v>
      </c>
      <c r="H9813" s="12">
        <f ca="1"/>
        <v>4.1887981974131697E-4</v>
      </c>
    </row>
    <row r="9814" spans="6:8" x14ac:dyDescent="0.3">
      <c r="F9814" s="2">
        <v>9809</v>
      </c>
      <c r="G9814" s="12">
        <f ca="1"/>
        <v>912.11615148654653</v>
      </c>
      <c r="H9814" s="12">
        <f ca="1"/>
        <v>4.1849451673073079E-4</v>
      </c>
    </row>
    <row r="9815" spans="6:8" x14ac:dyDescent="0.3">
      <c r="F9815" s="2">
        <v>9810</v>
      </c>
      <c r="G9815" s="12">
        <f ca="1"/>
        <v>912.55809410882671</v>
      </c>
      <c r="H9815" s="12">
        <f ca="1"/>
        <v>4.1639002805320618E-4</v>
      </c>
    </row>
    <row r="9816" spans="6:8" x14ac:dyDescent="0.3">
      <c r="F9816" s="2">
        <v>9811</v>
      </c>
      <c r="G9816" s="12">
        <f ca="1"/>
        <v>912.61031827915292</v>
      </c>
      <c r="H9816" s="12">
        <f ca="1"/>
        <v>4.1614134152784325E-4</v>
      </c>
    </row>
    <row r="9817" spans="6:8" x14ac:dyDescent="0.3">
      <c r="F9817" s="2">
        <v>9812</v>
      </c>
      <c r="G9817" s="12">
        <f ca="1"/>
        <v>912.76088442583023</v>
      </c>
      <c r="H9817" s="12">
        <f ca="1"/>
        <v>4.1542435987699893E-4</v>
      </c>
    </row>
    <row r="9818" spans="6:8" x14ac:dyDescent="0.3">
      <c r="F9818" s="2">
        <v>9813</v>
      </c>
      <c r="G9818" s="12">
        <f ca="1"/>
        <v>913.04144023876609</v>
      </c>
      <c r="H9818" s="12">
        <f ca="1"/>
        <v>4.1408837981539963E-4</v>
      </c>
    </row>
    <row r="9819" spans="6:8" x14ac:dyDescent="0.3">
      <c r="F9819" s="2">
        <v>9814</v>
      </c>
      <c r="G9819" s="12">
        <f ca="1"/>
        <v>913.10370754887799</v>
      </c>
      <c r="H9819" s="12">
        <f ca="1"/>
        <v>4.1379186881486673E-4</v>
      </c>
    </row>
    <row r="9820" spans="6:8" x14ac:dyDescent="0.3">
      <c r="F9820" s="2">
        <v>9815</v>
      </c>
      <c r="G9820" s="12">
        <f ca="1"/>
        <v>913.16092294228474</v>
      </c>
      <c r="H9820" s="12">
        <f ca="1"/>
        <v>4.1351941456054886E-4</v>
      </c>
    </row>
    <row r="9821" spans="6:8" x14ac:dyDescent="0.3">
      <c r="F9821" s="2">
        <v>9816</v>
      </c>
      <c r="G9821" s="12">
        <f ca="1"/>
        <v>913.19736940003008</v>
      </c>
      <c r="H9821" s="12">
        <f ca="1"/>
        <v>4.1334585999985678E-4</v>
      </c>
    </row>
    <row r="9822" spans="6:8" x14ac:dyDescent="0.3">
      <c r="F9822" s="2">
        <v>9817</v>
      </c>
      <c r="G9822" s="12">
        <f ca="1"/>
        <v>913.67623454690511</v>
      </c>
      <c r="H9822" s="12">
        <f ca="1"/>
        <v>4.1106554977664235E-4</v>
      </c>
    </row>
    <row r="9823" spans="6:8" x14ac:dyDescent="0.3">
      <c r="F9823" s="2">
        <v>9818</v>
      </c>
      <c r="G9823" s="12">
        <f ca="1"/>
        <v>913.76781449301257</v>
      </c>
      <c r="H9823" s="12">
        <f ca="1"/>
        <v>4.1062945479517822E-4</v>
      </c>
    </row>
    <row r="9824" spans="6:8" x14ac:dyDescent="0.3">
      <c r="F9824" s="2">
        <v>9819</v>
      </c>
      <c r="G9824" s="12">
        <f ca="1"/>
        <v>913.78798128012727</v>
      </c>
      <c r="H9824" s="12">
        <f ca="1"/>
        <v>4.1053342247558444E-4</v>
      </c>
    </row>
    <row r="9825" spans="6:8" x14ac:dyDescent="0.3">
      <c r="F9825" s="2">
        <v>9820</v>
      </c>
      <c r="G9825" s="12">
        <f ca="1"/>
        <v>913.90043567576231</v>
      </c>
      <c r="H9825" s="12">
        <f ca="1"/>
        <v>4.0999792535351283E-4</v>
      </c>
    </row>
    <row r="9826" spans="6:8" x14ac:dyDescent="0.3">
      <c r="F9826" s="2">
        <v>9821</v>
      </c>
      <c r="G9826" s="12">
        <f ca="1"/>
        <v>914.17645908101167</v>
      </c>
      <c r="H9826" s="12">
        <f ca="1"/>
        <v>4.0868352818565869E-4</v>
      </c>
    </row>
    <row r="9827" spans="6:8" x14ac:dyDescent="0.3">
      <c r="F9827" s="2">
        <v>9822</v>
      </c>
      <c r="G9827" s="12">
        <f ca="1"/>
        <v>914.18778337904655</v>
      </c>
      <c r="H9827" s="12">
        <f ca="1"/>
        <v>4.0862960295692119E-4</v>
      </c>
    </row>
    <row r="9828" spans="6:8" x14ac:dyDescent="0.3">
      <c r="F9828" s="2">
        <v>9823</v>
      </c>
      <c r="G9828" s="12">
        <f ca="1"/>
        <v>914.49714621498129</v>
      </c>
      <c r="H9828" s="12">
        <f ca="1"/>
        <v>4.0715644659532728E-4</v>
      </c>
    </row>
    <row r="9829" spans="6:8" x14ac:dyDescent="0.3">
      <c r="F9829" s="2">
        <v>9824</v>
      </c>
      <c r="G9829" s="12">
        <f ca="1"/>
        <v>914.50051130008455</v>
      </c>
      <c r="H9829" s="12">
        <f ca="1"/>
        <v>4.0714042238054971E-4</v>
      </c>
    </row>
    <row r="9830" spans="6:8" x14ac:dyDescent="0.3">
      <c r="F9830" s="2">
        <v>9825</v>
      </c>
      <c r="G9830" s="12">
        <f ca="1"/>
        <v>914.9578162343488</v>
      </c>
      <c r="H9830" s="12">
        <f ca="1"/>
        <v>4.0496277983643428E-4</v>
      </c>
    </row>
    <row r="9831" spans="6:8" x14ac:dyDescent="0.3">
      <c r="F9831" s="2">
        <v>9826</v>
      </c>
      <c r="G9831" s="12">
        <f ca="1"/>
        <v>915.20288073275196</v>
      </c>
      <c r="H9831" s="12">
        <f ca="1"/>
        <v>4.0379580603451439E-4</v>
      </c>
    </row>
    <row r="9832" spans="6:8" x14ac:dyDescent="0.3">
      <c r="F9832" s="2">
        <v>9827</v>
      </c>
      <c r="G9832" s="12">
        <f ca="1"/>
        <v>915.68291611186555</v>
      </c>
      <c r="H9832" s="12">
        <f ca="1"/>
        <v>4.0150992327683067E-4</v>
      </c>
    </row>
    <row r="9833" spans="6:8" x14ac:dyDescent="0.3">
      <c r="F9833" s="2">
        <v>9828</v>
      </c>
      <c r="G9833" s="12">
        <f ca="1"/>
        <v>917.07754201272212</v>
      </c>
      <c r="H9833" s="12">
        <f ca="1"/>
        <v>3.9486884755846605E-4</v>
      </c>
    </row>
    <row r="9834" spans="6:8" x14ac:dyDescent="0.3">
      <c r="F9834" s="2">
        <v>9829</v>
      </c>
      <c r="G9834" s="12">
        <f ca="1"/>
        <v>917.62768940945341</v>
      </c>
      <c r="H9834" s="12">
        <f ca="1"/>
        <v>3.9224909805022181E-4</v>
      </c>
    </row>
    <row r="9835" spans="6:8" x14ac:dyDescent="0.3">
      <c r="F9835" s="2">
        <v>9830</v>
      </c>
      <c r="G9835" s="12">
        <f ca="1"/>
        <v>917.94141671140312</v>
      </c>
      <c r="H9835" s="12">
        <f ca="1"/>
        <v>3.9075515851712798E-4</v>
      </c>
    </row>
    <row r="9836" spans="6:8" x14ac:dyDescent="0.3">
      <c r="F9836" s="2">
        <v>9831</v>
      </c>
      <c r="G9836" s="12">
        <f ca="1"/>
        <v>918.51015263004535</v>
      </c>
      <c r="H9836" s="12">
        <f ca="1"/>
        <v>3.880468922378793E-4</v>
      </c>
    </row>
    <row r="9837" spans="6:8" x14ac:dyDescent="0.3">
      <c r="F9837" s="2">
        <v>9832</v>
      </c>
      <c r="G9837" s="12">
        <f ca="1"/>
        <v>918.6310366344502</v>
      </c>
      <c r="H9837" s="12">
        <f ca="1"/>
        <v>3.8747125412166573E-4</v>
      </c>
    </row>
    <row r="9838" spans="6:8" x14ac:dyDescent="0.3">
      <c r="F9838" s="2">
        <v>9833</v>
      </c>
      <c r="G9838" s="12">
        <f ca="1"/>
        <v>919.00167479939796</v>
      </c>
      <c r="H9838" s="12">
        <f ca="1"/>
        <v>3.8570631047905732E-4</v>
      </c>
    </row>
    <row r="9839" spans="6:8" x14ac:dyDescent="0.3">
      <c r="F9839" s="2">
        <v>9834</v>
      </c>
      <c r="G9839" s="12">
        <f ca="1"/>
        <v>919.0381193968667</v>
      </c>
      <c r="H9839" s="12">
        <f ca="1"/>
        <v>3.8553276477682521E-4</v>
      </c>
    </row>
    <row r="9840" spans="6:8" x14ac:dyDescent="0.3">
      <c r="F9840" s="2">
        <v>9835</v>
      </c>
      <c r="G9840" s="12">
        <f ca="1"/>
        <v>919.17270914345045</v>
      </c>
      <c r="H9840" s="12">
        <f ca="1"/>
        <v>3.8489186122166451E-4</v>
      </c>
    </row>
    <row r="9841" spans="6:8" x14ac:dyDescent="0.3">
      <c r="F9841" s="2">
        <v>9836</v>
      </c>
      <c r="G9841" s="12">
        <f ca="1"/>
        <v>919.29360297105484</v>
      </c>
      <c r="H9841" s="12">
        <f ca="1"/>
        <v>3.8431617632831029E-4</v>
      </c>
    </row>
    <row r="9842" spans="6:8" x14ac:dyDescent="0.3">
      <c r="F9842" s="2">
        <v>9837</v>
      </c>
      <c r="G9842" s="12">
        <f ca="1"/>
        <v>919.90469695506897</v>
      </c>
      <c r="H9842" s="12">
        <f ca="1"/>
        <v>3.8140620497586201E-4</v>
      </c>
    </row>
    <row r="9843" spans="6:8" x14ac:dyDescent="0.3">
      <c r="F9843" s="2">
        <v>9838</v>
      </c>
      <c r="G9843" s="12">
        <f ca="1"/>
        <v>919.98994905516827</v>
      </c>
      <c r="H9843" s="12">
        <f ca="1"/>
        <v>3.8100024259443683E-4</v>
      </c>
    </row>
    <row r="9844" spans="6:8" x14ac:dyDescent="0.3">
      <c r="F9844" s="2">
        <v>9839</v>
      </c>
      <c r="G9844" s="12">
        <f ca="1"/>
        <v>920.44900270744256</v>
      </c>
      <c r="H9844" s="12">
        <f ca="1"/>
        <v>3.7881427282170207E-4</v>
      </c>
    </row>
    <row r="9845" spans="6:8" x14ac:dyDescent="0.3">
      <c r="F9845" s="2">
        <v>9840</v>
      </c>
      <c r="G9845" s="12">
        <f ca="1"/>
        <v>920.70691691789636</v>
      </c>
      <c r="H9845" s="12">
        <f ca="1"/>
        <v>3.7758610991477917E-4</v>
      </c>
    </row>
    <row r="9846" spans="6:8" x14ac:dyDescent="0.3">
      <c r="F9846" s="2">
        <v>9841</v>
      </c>
      <c r="G9846" s="12">
        <f ca="1"/>
        <v>921.02889415984441</v>
      </c>
      <c r="H9846" s="12">
        <f ca="1"/>
        <v>3.7605288495312189E-4</v>
      </c>
    </row>
    <row r="9847" spans="6:8" x14ac:dyDescent="0.3">
      <c r="F9847" s="2">
        <v>9842</v>
      </c>
      <c r="G9847" s="12">
        <f ca="1"/>
        <v>921.25572155130828</v>
      </c>
      <c r="H9847" s="12">
        <f ca="1"/>
        <v>3.749727545175796E-4</v>
      </c>
    </row>
    <row r="9848" spans="6:8" x14ac:dyDescent="0.3">
      <c r="F9848" s="2">
        <v>9843</v>
      </c>
      <c r="G9848" s="12">
        <f ca="1"/>
        <v>921.26547969381011</v>
      </c>
      <c r="H9848" s="12">
        <f ca="1"/>
        <v>3.7492628717233282E-4</v>
      </c>
    </row>
    <row r="9849" spans="6:8" x14ac:dyDescent="0.3">
      <c r="F9849" s="2">
        <v>9844</v>
      </c>
      <c r="G9849" s="12">
        <f ca="1"/>
        <v>921.37671043921466</v>
      </c>
      <c r="H9849" s="12">
        <f ca="1"/>
        <v>3.7439661695612067E-4</v>
      </c>
    </row>
    <row r="9850" spans="6:8" x14ac:dyDescent="0.3">
      <c r="F9850" s="2">
        <v>9845</v>
      </c>
      <c r="G9850" s="12">
        <f ca="1"/>
        <v>921.66676813783317</v>
      </c>
      <c r="H9850" s="12">
        <f ca="1"/>
        <v>3.7301538981984202E-4</v>
      </c>
    </row>
    <row r="9851" spans="6:8" x14ac:dyDescent="0.3">
      <c r="F9851" s="2">
        <v>9846</v>
      </c>
      <c r="G9851" s="12">
        <f ca="1"/>
        <v>922.07581328670449</v>
      </c>
      <c r="H9851" s="12">
        <f ca="1"/>
        <v>3.7106755577759765E-4</v>
      </c>
    </row>
    <row r="9852" spans="6:8" x14ac:dyDescent="0.3">
      <c r="F9852" s="2">
        <v>9847</v>
      </c>
      <c r="G9852" s="12">
        <f ca="1"/>
        <v>923.28840203626817</v>
      </c>
      <c r="H9852" s="12">
        <f ca="1"/>
        <v>3.6529332363681823E-4</v>
      </c>
    </row>
    <row r="9853" spans="6:8" x14ac:dyDescent="0.3">
      <c r="F9853" s="2">
        <v>9848</v>
      </c>
      <c r="G9853" s="12">
        <f ca="1"/>
        <v>923.3562649556186</v>
      </c>
      <c r="H9853" s="12">
        <f ca="1"/>
        <v>3.6497016687800669E-4</v>
      </c>
    </row>
    <row r="9854" spans="6:8" x14ac:dyDescent="0.3">
      <c r="F9854" s="2">
        <v>9849</v>
      </c>
      <c r="G9854" s="12">
        <f ca="1"/>
        <v>923.39389012254401</v>
      </c>
      <c r="H9854" s="12">
        <f ca="1"/>
        <v>3.6479099941645713E-4</v>
      </c>
    </row>
    <row r="9855" spans="6:8" x14ac:dyDescent="0.3">
      <c r="F9855" s="2">
        <v>9850</v>
      </c>
      <c r="G9855" s="12">
        <f ca="1"/>
        <v>923.61277863338489</v>
      </c>
      <c r="H9855" s="12">
        <f ca="1"/>
        <v>3.6374867317435768E-4</v>
      </c>
    </row>
    <row r="9856" spans="6:8" x14ac:dyDescent="0.3">
      <c r="F9856" s="2">
        <v>9851</v>
      </c>
      <c r="G9856" s="12">
        <f ca="1"/>
        <v>923.76305028760407</v>
      </c>
      <c r="H9856" s="12">
        <f ca="1"/>
        <v>3.6303309386855206E-4</v>
      </c>
    </row>
    <row r="9857" spans="6:8" x14ac:dyDescent="0.3">
      <c r="F9857" s="2">
        <v>9852</v>
      </c>
      <c r="G9857" s="12">
        <f ca="1"/>
        <v>923.81139913646371</v>
      </c>
      <c r="H9857" s="12">
        <f ca="1"/>
        <v>3.6280286125493473E-4</v>
      </c>
    </row>
    <row r="9858" spans="6:8" x14ac:dyDescent="0.3">
      <c r="F9858" s="2">
        <v>9853</v>
      </c>
      <c r="G9858" s="12">
        <f ca="1"/>
        <v>923.8442281388235</v>
      </c>
      <c r="H9858" s="12">
        <f ca="1"/>
        <v>3.6264653267226903E-4</v>
      </c>
    </row>
    <row r="9859" spans="6:8" x14ac:dyDescent="0.3">
      <c r="F9859" s="2">
        <v>9854</v>
      </c>
      <c r="G9859" s="12">
        <f ca="1"/>
        <v>923.8761542181245</v>
      </c>
      <c r="H9859" s="12">
        <f ca="1"/>
        <v>3.6249450372321666E-4</v>
      </c>
    </row>
    <row r="9860" spans="6:8" x14ac:dyDescent="0.3">
      <c r="F9860" s="2">
        <v>9855</v>
      </c>
      <c r="G9860" s="12">
        <f ca="1"/>
        <v>924.04442849691179</v>
      </c>
      <c r="H9860" s="12">
        <f ca="1"/>
        <v>3.6169319763375339E-4</v>
      </c>
    </row>
    <row r="9861" spans="6:8" x14ac:dyDescent="0.3">
      <c r="F9861" s="2">
        <v>9856</v>
      </c>
      <c r="G9861" s="12">
        <f ca="1"/>
        <v>924.05733670591417</v>
      </c>
      <c r="H9861" s="12">
        <f ca="1"/>
        <v>3.6163172997183732E-4</v>
      </c>
    </row>
    <row r="9862" spans="6:8" x14ac:dyDescent="0.3">
      <c r="F9862" s="2">
        <v>9857</v>
      </c>
      <c r="G9862" s="12">
        <f ca="1"/>
        <v>924.24121405782375</v>
      </c>
      <c r="H9862" s="12">
        <f ca="1"/>
        <v>3.6075612353417258E-4</v>
      </c>
    </row>
    <row r="9863" spans="6:8" x14ac:dyDescent="0.3">
      <c r="F9863" s="2">
        <v>9858</v>
      </c>
      <c r="G9863" s="12">
        <f ca="1"/>
        <v>924.50889427045649</v>
      </c>
      <c r="H9863" s="12">
        <f ca="1"/>
        <v>3.594814558549691E-4</v>
      </c>
    </row>
    <row r="9864" spans="6:8" x14ac:dyDescent="0.3">
      <c r="F9864" s="2">
        <v>9859</v>
      </c>
      <c r="G9864" s="12">
        <f ca="1"/>
        <v>924.90310191497565</v>
      </c>
      <c r="H9864" s="12">
        <f ca="1"/>
        <v>3.5760427659535402E-4</v>
      </c>
    </row>
    <row r="9865" spans="6:8" x14ac:dyDescent="0.3">
      <c r="F9865" s="2">
        <v>9860</v>
      </c>
      <c r="G9865" s="12">
        <f ca="1"/>
        <v>924.9390392150234</v>
      </c>
      <c r="H9865" s="12">
        <f ca="1"/>
        <v>3.5743314659512671E-4</v>
      </c>
    </row>
    <row r="9866" spans="6:8" x14ac:dyDescent="0.3">
      <c r="F9866" s="2">
        <v>9861</v>
      </c>
      <c r="G9866" s="12">
        <f ca="1"/>
        <v>925.20758532879188</v>
      </c>
      <c r="H9866" s="12">
        <f ca="1"/>
        <v>3.5615435557718154E-4</v>
      </c>
    </row>
    <row r="9867" spans="6:8" x14ac:dyDescent="0.3">
      <c r="F9867" s="2">
        <v>9862</v>
      </c>
      <c r="G9867" s="12">
        <f ca="1"/>
        <v>925.65925765611564</v>
      </c>
      <c r="H9867" s="12">
        <f ca="1"/>
        <v>3.540035349708779E-4</v>
      </c>
    </row>
    <row r="9868" spans="6:8" x14ac:dyDescent="0.3">
      <c r="F9868" s="2">
        <v>9863</v>
      </c>
      <c r="G9868" s="12">
        <f ca="1"/>
        <v>925.89002984824867</v>
      </c>
      <c r="H9868" s="12">
        <f ca="1"/>
        <v>3.5290461977024442E-4</v>
      </c>
    </row>
    <row r="9869" spans="6:8" x14ac:dyDescent="0.3">
      <c r="F9869" s="2">
        <v>9864</v>
      </c>
      <c r="G9869" s="12">
        <f ca="1"/>
        <v>926.30708690804158</v>
      </c>
      <c r="H9869" s="12">
        <f ca="1"/>
        <v>3.5091863377123057E-4</v>
      </c>
    </row>
    <row r="9870" spans="6:8" x14ac:dyDescent="0.3">
      <c r="F9870" s="2">
        <v>9865</v>
      </c>
      <c r="G9870" s="12">
        <f ca="1"/>
        <v>926.32454832174665</v>
      </c>
      <c r="H9870" s="12">
        <f ca="1"/>
        <v>3.508354841821588E-4</v>
      </c>
    </row>
    <row r="9871" spans="6:8" x14ac:dyDescent="0.3">
      <c r="F9871" s="2">
        <v>9866</v>
      </c>
      <c r="G9871" s="12">
        <f ca="1"/>
        <v>926.58090706748317</v>
      </c>
      <c r="H9871" s="12">
        <f ca="1"/>
        <v>3.4961472825008013E-4</v>
      </c>
    </row>
    <row r="9872" spans="6:8" x14ac:dyDescent="0.3">
      <c r="F9872" s="2">
        <v>9867</v>
      </c>
      <c r="G9872" s="12">
        <f ca="1"/>
        <v>926.7268434770624</v>
      </c>
      <c r="H9872" s="12">
        <f ca="1"/>
        <v>3.4891979296636949E-4</v>
      </c>
    </row>
    <row r="9873" spans="6:8" x14ac:dyDescent="0.3">
      <c r="F9873" s="2">
        <v>9868</v>
      </c>
      <c r="G9873" s="12">
        <f ca="1"/>
        <v>926.86840711668094</v>
      </c>
      <c r="H9873" s="12">
        <f ca="1"/>
        <v>3.4824568039675745E-4</v>
      </c>
    </row>
    <row r="9874" spans="6:8" x14ac:dyDescent="0.3">
      <c r="F9874" s="2">
        <v>9869</v>
      </c>
      <c r="G9874" s="12">
        <f ca="1"/>
        <v>926.89355383761063</v>
      </c>
      <c r="H9874" s="12">
        <f ca="1"/>
        <v>3.4812593410661608E-4</v>
      </c>
    </row>
    <row r="9875" spans="6:8" x14ac:dyDescent="0.3">
      <c r="F9875" s="2">
        <v>9870</v>
      </c>
      <c r="G9875" s="12">
        <f ca="1"/>
        <v>926.95111140894119</v>
      </c>
      <c r="H9875" s="12">
        <f ca="1"/>
        <v>3.4785185043361338E-4</v>
      </c>
    </row>
    <row r="9876" spans="6:8" x14ac:dyDescent="0.3">
      <c r="F9876" s="2">
        <v>9871</v>
      </c>
      <c r="G9876" s="12">
        <f ca="1"/>
        <v>927.61018797254019</v>
      </c>
      <c r="H9876" s="12">
        <f ca="1"/>
        <v>3.4471339060695148E-4</v>
      </c>
    </row>
    <row r="9877" spans="6:8" x14ac:dyDescent="0.3">
      <c r="F9877" s="2">
        <v>9872</v>
      </c>
      <c r="G9877" s="12">
        <f ca="1"/>
        <v>928.01890561055052</v>
      </c>
      <c r="H9877" s="12">
        <f ca="1"/>
        <v>3.4276711614023562E-4</v>
      </c>
    </row>
    <row r="9878" spans="6:8" x14ac:dyDescent="0.3">
      <c r="F9878" s="2">
        <v>9873</v>
      </c>
      <c r="G9878" s="12">
        <f ca="1"/>
        <v>928.32756223644037</v>
      </c>
      <c r="H9878" s="12">
        <f ca="1"/>
        <v>3.412973226836173E-4</v>
      </c>
    </row>
    <row r="9879" spans="6:8" x14ac:dyDescent="0.3">
      <c r="F9879" s="2">
        <v>9874</v>
      </c>
      <c r="G9879" s="12">
        <f ca="1"/>
        <v>928.52166217617628</v>
      </c>
      <c r="H9879" s="12">
        <f ca="1"/>
        <v>3.4037303725630345E-4</v>
      </c>
    </row>
    <row r="9880" spans="6:8" x14ac:dyDescent="0.3">
      <c r="F9880" s="2">
        <v>9875</v>
      </c>
      <c r="G9880" s="12">
        <f ca="1"/>
        <v>928.63968785886289</v>
      </c>
      <c r="H9880" s="12">
        <f ca="1"/>
        <v>3.3981101019589104E-4</v>
      </c>
    </row>
    <row r="9881" spans="6:8" x14ac:dyDescent="0.3">
      <c r="F9881" s="2">
        <v>9876</v>
      </c>
      <c r="G9881" s="12">
        <f ca="1"/>
        <v>928.71131784653517</v>
      </c>
      <c r="H9881" s="12">
        <f ca="1"/>
        <v>3.3946991501649921E-4</v>
      </c>
    </row>
    <row r="9882" spans="6:8" x14ac:dyDescent="0.3">
      <c r="F9882" s="2">
        <v>9877</v>
      </c>
      <c r="G9882" s="12">
        <f ca="1"/>
        <v>929.30787967969252</v>
      </c>
      <c r="H9882" s="12">
        <f ca="1"/>
        <v>3.3662914438241658E-4</v>
      </c>
    </row>
    <row r="9883" spans="6:8" x14ac:dyDescent="0.3">
      <c r="F9883" s="2">
        <v>9878</v>
      </c>
      <c r="G9883" s="12">
        <f ca="1"/>
        <v>929.73063386509409</v>
      </c>
      <c r="H9883" s="12">
        <f ca="1"/>
        <v>3.3461602921383766E-4</v>
      </c>
    </row>
    <row r="9884" spans="6:8" x14ac:dyDescent="0.3">
      <c r="F9884" s="2">
        <v>9879</v>
      </c>
      <c r="G9884" s="12">
        <f ca="1"/>
        <v>930.1020992913642</v>
      </c>
      <c r="H9884" s="12">
        <f ca="1"/>
        <v>3.3284714623159903E-4</v>
      </c>
    </row>
    <row r="9885" spans="6:8" x14ac:dyDescent="0.3">
      <c r="F9885" s="2">
        <v>9880</v>
      </c>
      <c r="G9885" s="12">
        <f ca="1"/>
        <v>930.60678322257343</v>
      </c>
      <c r="H9885" s="12">
        <f ca="1"/>
        <v>3.30443889416317E-4</v>
      </c>
    </row>
    <row r="9886" spans="6:8" x14ac:dyDescent="0.3">
      <c r="F9886" s="2">
        <v>9881</v>
      </c>
      <c r="G9886" s="12">
        <f ca="1"/>
        <v>931.08700757133602</v>
      </c>
      <c r="H9886" s="12">
        <f ca="1"/>
        <v>3.2815710680316184E-4</v>
      </c>
    </row>
    <row r="9887" spans="6:8" x14ac:dyDescent="0.3">
      <c r="F9887" s="2">
        <v>9882</v>
      </c>
      <c r="G9887" s="12">
        <f ca="1"/>
        <v>931.13026568353098</v>
      </c>
      <c r="H9887" s="12">
        <f ca="1"/>
        <v>3.2795111579270967E-4</v>
      </c>
    </row>
    <row r="9888" spans="6:8" x14ac:dyDescent="0.3">
      <c r="F9888" s="2">
        <v>9883</v>
      </c>
      <c r="G9888" s="12">
        <f ca="1"/>
        <v>931.41539125773545</v>
      </c>
      <c r="H9888" s="12">
        <f ca="1"/>
        <v>3.2659337496316449E-4</v>
      </c>
    </row>
    <row r="9889" spans="6:8" x14ac:dyDescent="0.3">
      <c r="F9889" s="2">
        <v>9884</v>
      </c>
      <c r="G9889" s="12">
        <f ca="1"/>
        <v>931.62179604328253</v>
      </c>
      <c r="H9889" s="12">
        <f ca="1"/>
        <v>3.2561049503198794E-4</v>
      </c>
    </row>
    <row r="9890" spans="6:8" x14ac:dyDescent="0.3">
      <c r="F9890" s="2">
        <v>9885</v>
      </c>
      <c r="G9890" s="12">
        <f ca="1"/>
        <v>931.63848817085636</v>
      </c>
      <c r="H9890" s="12">
        <f ca="1"/>
        <v>3.2553100871020779E-4</v>
      </c>
    </row>
    <row r="9891" spans="6:8" x14ac:dyDescent="0.3">
      <c r="F9891" s="2">
        <v>9886</v>
      </c>
      <c r="G9891" s="12">
        <f ca="1"/>
        <v>932.17142550061317</v>
      </c>
      <c r="H9891" s="12">
        <f ca="1"/>
        <v>3.2299321190184204E-4</v>
      </c>
    </row>
    <row r="9892" spans="6:8" x14ac:dyDescent="0.3">
      <c r="F9892" s="2">
        <v>9887</v>
      </c>
      <c r="G9892" s="12">
        <f ca="1"/>
        <v>932.42551111465229</v>
      </c>
      <c r="H9892" s="12">
        <f ca="1"/>
        <v>3.2178328040641767E-4</v>
      </c>
    </row>
    <row r="9893" spans="6:8" x14ac:dyDescent="0.3">
      <c r="F9893" s="2">
        <v>9888</v>
      </c>
      <c r="G9893" s="12">
        <f ca="1"/>
        <v>932.54912264743223</v>
      </c>
      <c r="H9893" s="12">
        <f ca="1"/>
        <v>3.211946540598465E-4</v>
      </c>
    </row>
    <row r="9894" spans="6:8" x14ac:dyDescent="0.3">
      <c r="F9894" s="2">
        <v>9889</v>
      </c>
      <c r="G9894" s="12">
        <f ca="1"/>
        <v>932.96385401017858</v>
      </c>
      <c r="H9894" s="12">
        <f ca="1"/>
        <v>3.1921974280867344E-4</v>
      </c>
    </row>
    <row r="9895" spans="6:8" x14ac:dyDescent="0.3">
      <c r="F9895" s="2">
        <v>9890</v>
      </c>
      <c r="G9895" s="12">
        <f ca="1"/>
        <v>933.28709391374832</v>
      </c>
      <c r="H9895" s="12">
        <f ca="1"/>
        <v>3.1768050517262707E-4</v>
      </c>
    </row>
    <row r="9896" spans="6:8" x14ac:dyDescent="0.3">
      <c r="F9896" s="2">
        <v>9891</v>
      </c>
      <c r="G9896" s="12">
        <f ca="1"/>
        <v>933.30859578369541</v>
      </c>
      <c r="H9896" s="12">
        <f ca="1"/>
        <v>3.1757811531573613E-4</v>
      </c>
    </row>
    <row r="9897" spans="6:8" x14ac:dyDescent="0.3">
      <c r="F9897" s="2">
        <v>9892</v>
      </c>
      <c r="G9897" s="12">
        <f ca="1"/>
        <v>934.01804280370391</v>
      </c>
      <c r="H9897" s="12">
        <f ca="1"/>
        <v>3.1419979617283852E-4</v>
      </c>
    </row>
    <row r="9898" spans="6:8" x14ac:dyDescent="0.3">
      <c r="F9898" s="2">
        <v>9893</v>
      </c>
      <c r="G9898" s="12">
        <f ca="1"/>
        <v>934.98208606416802</v>
      </c>
      <c r="H9898" s="12">
        <f ca="1"/>
        <v>3.0960911398015233E-4</v>
      </c>
    </row>
    <row r="9899" spans="6:8" x14ac:dyDescent="0.3">
      <c r="F9899" s="2">
        <v>9894</v>
      </c>
      <c r="G9899" s="12">
        <f ca="1"/>
        <v>934.99531037373833</v>
      </c>
      <c r="H9899" s="12">
        <f ca="1"/>
        <v>3.0954614107743652E-4</v>
      </c>
    </row>
    <row r="9900" spans="6:8" x14ac:dyDescent="0.3">
      <c r="F9900" s="2">
        <v>9895</v>
      </c>
      <c r="G9900" s="12">
        <f ca="1"/>
        <v>935.25809183177182</v>
      </c>
      <c r="H9900" s="12">
        <f ca="1"/>
        <v>3.082948008010866E-4</v>
      </c>
    </row>
    <row r="9901" spans="6:8" x14ac:dyDescent="0.3">
      <c r="F9901" s="2">
        <v>9896</v>
      </c>
      <c r="G9901" s="12">
        <f ca="1"/>
        <v>936.3243183312851</v>
      </c>
      <c r="H9901" s="12">
        <f ca="1"/>
        <v>3.0321753175578523E-4</v>
      </c>
    </row>
    <row r="9902" spans="6:8" x14ac:dyDescent="0.3">
      <c r="F9902" s="2">
        <v>9897</v>
      </c>
      <c r="G9902" s="12">
        <f ca="1"/>
        <v>937.0493308593916</v>
      </c>
      <c r="H9902" s="12">
        <f ca="1"/>
        <v>2.9976509114575432E-4</v>
      </c>
    </row>
    <row r="9903" spans="6:8" x14ac:dyDescent="0.3">
      <c r="F9903" s="2">
        <v>9898</v>
      </c>
      <c r="G9903" s="12">
        <f ca="1"/>
        <v>937.14540190240359</v>
      </c>
      <c r="H9903" s="12">
        <f ca="1"/>
        <v>2.9930760998855431E-4</v>
      </c>
    </row>
    <row r="9904" spans="6:8" x14ac:dyDescent="0.3">
      <c r="F9904" s="2">
        <v>9899</v>
      </c>
      <c r="G9904" s="12">
        <f ca="1"/>
        <v>937.98528164773086</v>
      </c>
      <c r="H9904" s="12">
        <f ca="1"/>
        <v>2.9530818262985307E-4</v>
      </c>
    </row>
    <row r="9905" spans="6:8" x14ac:dyDescent="0.3">
      <c r="F9905" s="2">
        <v>9900</v>
      </c>
      <c r="G9905" s="12">
        <f ca="1"/>
        <v>938.17403827061719</v>
      </c>
      <c r="H9905" s="12">
        <f ca="1"/>
        <v>2.9440934156848956E-4</v>
      </c>
    </row>
    <row r="9906" spans="6:8" x14ac:dyDescent="0.3">
      <c r="F9906" s="2">
        <v>9901</v>
      </c>
      <c r="G9906" s="12">
        <f ca="1"/>
        <v>938.41834763137604</v>
      </c>
      <c r="H9906" s="12">
        <f ca="1"/>
        <v>2.9324596366011414E-4</v>
      </c>
    </row>
    <row r="9907" spans="6:8" x14ac:dyDescent="0.3">
      <c r="F9907" s="2">
        <v>9902</v>
      </c>
      <c r="G9907" s="12">
        <f ca="1"/>
        <v>938.90426028133834</v>
      </c>
      <c r="H9907" s="12">
        <f ca="1"/>
        <v>2.9093209389838889E-4</v>
      </c>
    </row>
    <row r="9908" spans="6:8" x14ac:dyDescent="0.3">
      <c r="F9908" s="2">
        <v>9903</v>
      </c>
      <c r="G9908" s="12">
        <f ca="1"/>
        <v>939.19189777092947</v>
      </c>
      <c r="H9908" s="12">
        <f ca="1"/>
        <v>2.895623915670025E-4</v>
      </c>
    </row>
    <row r="9909" spans="6:8" x14ac:dyDescent="0.3">
      <c r="F9909" s="2">
        <v>9904</v>
      </c>
      <c r="G9909" s="12">
        <f ca="1"/>
        <v>939.20217554275939</v>
      </c>
      <c r="H9909" s="12">
        <f ca="1"/>
        <v>2.8951344979638382E-4</v>
      </c>
    </row>
    <row r="9910" spans="6:8" x14ac:dyDescent="0.3">
      <c r="F9910" s="2">
        <v>9905</v>
      </c>
      <c r="G9910" s="12">
        <f ca="1"/>
        <v>939.38556148274552</v>
      </c>
      <c r="H9910" s="12">
        <f ca="1"/>
        <v>2.8864018341549758E-4</v>
      </c>
    </row>
    <row r="9911" spans="6:8" x14ac:dyDescent="0.3">
      <c r="F9911" s="2">
        <v>9906</v>
      </c>
      <c r="G9911" s="12">
        <f ca="1"/>
        <v>939.46445882334456</v>
      </c>
      <c r="H9911" s="12">
        <f ca="1"/>
        <v>2.8826448179359736E-4</v>
      </c>
    </row>
    <row r="9912" spans="6:8" x14ac:dyDescent="0.3">
      <c r="F9912" s="2">
        <v>9907</v>
      </c>
      <c r="G9912" s="12">
        <f ca="1"/>
        <v>939.68385830777402</v>
      </c>
      <c r="H9912" s="12">
        <f ca="1"/>
        <v>2.8721972234393327E-4</v>
      </c>
    </row>
    <row r="9913" spans="6:8" x14ac:dyDescent="0.3">
      <c r="F9913" s="2">
        <v>9908</v>
      </c>
      <c r="G9913" s="12">
        <f ca="1"/>
        <v>940.12729690201797</v>
      </c>
      <c r="H9913" s="12">
        <f ca="1"/>
        <v>2.8510810999039061E-4</v>
      </c>
    </row>
    <row r="9914" spans="6:8" x14ac:dyDescent="0.3">
      <c r="F9914" s="2">
        <v>9909</v>
      </c>
      <c r="G9914" s="12">
        <f ca="1"/>
        <v>940.524052733556</v>
      </c>
      <c r="H9914" s="12">
        <f ca="1"/>
        <v>2.8321879650687615E-4</v>
      </c>
    </row>
    <row r="9915" spans="6:8" x14ac:dyDescent="0.3">
      <c r="F9915" s="2">
        <v>9910</v>
      </c>
      <c r="G9915" s="12">
        <f ca="1"/>
        <v>940.75318372975039</v>
      </c>
      <c r="H9915" s="12">
        <f ca="1"/>
        <v>2.8212769652499812E-4</v>
      </c>
    </row>
    <row r="9916" spans="6:8" x14ac:dyDescent="0.3">
      <c r="F9916" s="2">
        <v>9911</v>
      </c>
      <c r="G9916" s="12">
        <f ca="1"/>
        <v>941.53488356373111</v>
      </c>
      <c r="H9916" s="12">
        <f ca="1"/>
        <v>2.7840531636318518E-4</v>
      </c>
    </row>
    <row r="9917" spans="6:8" x14ac:dyDescent="0.3">
      <c r="F9917" s="2">
        <v>9912</v>
      </c>
      <c r="G9917" s="12">
        <f ca="1"/>
        <v>941.71041235987002</v>
      </c>
      <c r="H9917" s="12">
        <f ca="1"/>
        <v>2.775694649529999E-4</v>
      </c>
    </row>
    <row r="9918" spans="6:8" x14ac:dyDescent="0.3">
      <c r="F9918" s="2">
        <v>9913</v>
      </c>
      <c r="G9918" s="12">
        <f ca="1"/>
        <v>941.7761207259299</v>
      </c>
      <c r="H9918" s="12">
        <f ca="1"/>
        <v>2.7725656797176237E-4</v>
      </c>
    </row>
    <row r="9919" spans="6:8" x14ac:dyDescent="0.3">
      <c r="F9919" s="2">
        <v>9914</v>
      </c>
      <c r="G9919" s="12">
        <f ca="1"/>
        <v>942.11031519006224</v>
      </c>
      <c r="H9919" s="12">
        <f ca="1"/>
        <v>2.756651657616084E-4</v>
      </c>
    </row>
    <row r="9920" spans="6:8" x14ac:dyDescent="0.3">
      <c r="F9920" s="2">
        <v>9915</v>
      </c>
      <c r="G9920" s="12">
        <f ca="1"/>
        <v>942.27505528346217</v>
      </c>
      <c r="H9920" s="12">
        <f ca="1"/>
        <v>2.7488068912637063E-4</v>
      </c>
    </row>
    <row r="9921" spans="6:8" x14ac:dyDescent="0.3">
      <c r="F9921" s="2">
        <v>9916</v>
      </c>
      <c r="G9921" s="12">
        <f ca="1"/>
        <v>942.91043260991819</v>
      </c>
      <c r="H9921" s="12">
        <f ca="1"/>
        <v>2.7185508280991338E-4</v>
      </c>
    </row>
    <row r="9922" spans="6:8" x14ac:dyDescent="0.3">
      <c r="F9922" s="2">
        <v>9917</v>
      </c>
      <c r="G9922" s="12">
        <f ca="1"/>
        <v>943.44907480428913</v>
      </c>
      <c r="H9922" s="12">
        <f ca="1"/>
        <v>2.6929011997957558E-4</v>
      </c>
    </row>
    <row r="9923" spans="6:8" x14ac:dyDescent="0.3">
      <c r="F9923" s="2">
        <v>9918</v>
      </c>
      <c r="G9923" s="12">
        <f ca="1"/>
        <v>943.5622107972614</v>
      </c>
      <c r="H9923" s="12">
        <f ca="1"/>
        <v>2.6875137715589811E-4</v>
      </c>
    </row>
    <row r="9924" spans="6:8" x14ac:dyDescent="0.3">
      <c r="F9924" s="2">
        <v>9919</v>
      </c>
      <c r="G9924" s="12">
        <f ca="1"/>
        <v>943.64557581214126</v>
      </c>
      <c r="H9924" s="12">
        <f ca="1"/>
        <v>2.6835440089456543E-4</v>
      </c>
    </row>
    <row r="9925" spans="6:8" x14ac:dyDescent="0.3">
      <c r="F9925" s="2">
        <v>9920</v>
      </c>
      <c r="G9925" s="12">
        <f ca="1"/>
        <v>943.73501330698355</v>
      </c>
      <c r="H9925" s="12">
        <f ca="1"/>
        <v>2.6792850806198307E-4</v>
      </c>
    </row>
    <row r="9926" spans="6:8" x14ac:dyDescent="0.3">
      <c r="F9926" s="2">
        <v>9921</v>
      </c>
      <c r="G9926" s="12">
        <f ca="1"/>
        <v>943.91486086691839</v>
      </c>
      <c r="H9926" s="12">
        <f ca="1"/>
        <v>2.670720911099124E-4</v>
      </c>
    </row>
    <row r="9927" spans="6:8" x14ac:dyDescent="0.3">
      <c r="F9927" s="2">
        <v>9922</v>
      </c>
      <c r="G9927" s="12">
        <f ca="1"/>
        <v>944.5969994849994</v>
      </c>
      <c r="H9927" s="12">
        <f ca="1"/>
        <v>2.6382381197619331E-4</v>
      </c>
    </row>
    <row r="9928" spans="6:8" x14ac:dyDescent="0.3">
      <c r="F9928" s="2">
        <v>9923</v>
      </c>
      <c r="G9928" s="12">
        <f ca="1"/>
        <v>944.79160562634024</v>
      </c>
      <c r="H9928" s="12">
        <f ca="1"/>
        <v>2.6289711606504646E-4</v>
      </c>
    </row>
    <row r="9929" spans="6:8" x14ac:dyDescent="0.3">
      <c r="F9929" s="2">
        <v>9924</v>
      </c>
      <c r="G9929" s="12">
        <f ca="1"/>
        <v>944.96100433413483</v>
      </c>
      <c r="H9929" s="12">
        <f ca="1"/>
        <v>2.6209045555173894E-4</v>
      </c>
    </row>
    <row r="9930" spans="6:8" x14ac:dyDescent="0.3">
      <c r="F9930" s="2">
        <v>9925</v>
      </c>
      <c r="G9930" s="12">
        <f ca="1"/>
        <v>945.03948133843335</v>
      </c>
      <c r="H9930" s="12">
        <f ca="1"/>
        <v>2.6171675553126976E-4</v>
      </c>
    </row>
    <row r="9931" spans="6:8" x14ac:dyDescent="0.3">
      <c r="F9931" s="2">
        <v>9926</v>
      </c>
      <c r="G9931" s="12">
        <f ca="1"/>
        <v>945.86746969921035</v>
      </c>
      <c r="H9931" s="12">
        <f ca="1"/>
        <v>2.5777395381328404E-4</v>
      </c>
    </row>
    <row r="9932" spans="6:8" x14ac:dyDescent="0.3">
      <c r="F9932" s="2">
        <v>9927</v>
      </c>
      <c r="G9932" s="12">
        <f ca="1"/>
        <v>946.16164874490664</v>
      </c>
      <c r="H9932" s="12">
        <f ca="1"/>
        <v>2.5637310121473029E-4</v>
      </c>
    </row>
    <row r="9933" spans="6:8" x14ac:dyDescent="0.3">
      <c r="F9933" s="2">
        <v>9928</v>
      </c>
      <c r="G9933" s="12">
        <f ca="1"/>
        <v>947.04309577422407</v>
      </c>
      <c r="H9933" s="12">
        <f ca="1"/>
        <v>2.5217573440845684E-4</v>
      </c>
    </row>
    <row r="9934" spans="6:8" x14ac:dyDescent="0.3">
      <c r="F9934" s="2">
        <v>9929</v>
      </c>
      <c r="G9934" s="12">
        <f ca="1"/>
        <v>947.3497550634836</v>
      </c>
      <c r="H9934" s="12">
        <f ca="1"/>
        <v>2.5071545207864951E-4</v>
      </c>
    </row>
    <row r="9935" spans="6:8" x14ac:dyDescent="0.3">
      <c r="F9935" s="2">
        <v>9930</v>
      </c>
      <c r="G9935" s="12">
        <f ca="1"/>
        <v>947.61584864800398</v>
      </c>
      <c r="H9935" s="12">
        <f ca="1"/>
        <v>2.4944833977140962E-4</v>
      </c>
    </row>
    <row r="9936" spans="6:8" x14ac:dyDescent="0.3">
      <c r="F9936" s="2">
        <v>9931</v>
      </c>
      <c r="G9936" s="12">
        <f ca="1"/>
        <v>948.38293588659508</v>
      </c>
      <c r="H9936" s="12">
        <f ca="1"/>
        <v>2.4579554339716633E-4</v>
      </c>
    </row>
    <row r="9937" spans="6:8" x14ac:dyDescent="0.3">
      <c r="F9937" s="2">
        <v>9932</v>
      </c>
      <c r="G9937" s="12">
        <f ca="1"/>
        <v>948.49224357115793</v>
      </c>
      <c r="H9937" s="12">
        <f ca="1"/>
        <v>2.4527503061353367E-4</v>
      </c>
    </row>
    <row r="9938" spans="6:8" x14ac:dyDescent="0.3">
      <c r="F9938" s="2">
        <v>9933</v>
      </c>
      <c r="G9938" s="12">
        <f ca="1"/>
        <v>948.49685453997108</v>
      </c>
      <c r="H9938" s="12">
        <f ca="1"/>
        <v>2.4525307361918531E-4</v>
      </c>
    </row>
    <row r="9939" spans="6:8" x14ac:dyDescent="0.3">
      <c r="F9939" s="2">
        <v>9934</v>
      </c>
      <c r="G9939" s="12">
        <f ca="1"/>
        <v>948.96986979159522</v>
      </c>
      <c r="H9939" s="12">
        <f ca="1"/>
        <v>2.4300062004002277E-4</v>
      </c>
    </row>
    <row r="9940" spans="6:8" x14ac:dyDescent="0.3">
      <c r="F9940" s="2">
        <v>9935</v>
      </c>
      <c r="G9940" s="12">
        <f ca="1"/>
        <v>949.02574347421762</v>
      </c>
      <c r="H9940" s="12">
        <f ca="1"/>
        <v>2.4273455488467801E-4</v>
      </c>
    </row>
    <row r="9941" spans="6:8" x14ac:dyDescent="0.3">
      <c r="F9941" s="2">
        <v>9936</v>
      </c>
      <c r="G9941" s="12">
        <f ca="1"/>
        <v>949.40751192167079</v>
      </c>
      <c r="H9941" s="12">
        <f ca="1"/>
        <v>2.4091660989680578E-4</v>
      </c>
    </row>
    <row r="9942" spans="6:8" x14ac:dyDescent="0.3">
      <c r="F9942" s="2">
        <v>9937</v>
      </c>
      <c r="G9942" s="12">
        <f ca="1"/>
        <v>950.10561060967541</v>
      </c>
      <c r="H9942" s="12">
        <f ca="1"/>
        <v>2.3759233043011709E-4</v>
      </c>
    </row>
    <row r="9943" spans="6:8" x14ac:dyDescent="0.3">
      <c r="F9943" s="2">
        <v>9938</v>
      </c>
      <c r="G9943" s="12">
        <f ca="1"/>
        <v>950.26414152149437</v>
      </c>
      <c r="H9943" s="12">
        <f ca="1"/>
        <v>2.3683742132621732E-4</v>
      </c>
    </row>
    <row r="9944" spans="6:8" x14ac:dyDescent="0.3">
      <c r="F9944" s="2">
        <v>9939</v>
      </c>
      <c r="G9944" s="12">
        <f ca="1"/>
        <v>950.43981034670082</v>
      </c>
      <c r="H9944" s="12">
        <f ca="1"/>
        <v>2.3600090311094846E-4</v>
      </c>
    </row>
    <row r="9945" spans="6:8" x14ac:dyDescent="0.3">
      <c r="F9945" s="2">
        <v>9940</v>
      </c>
      <c r="G9945" s="12">
        <f ca="1"/>
        <v>950.8616494249585</v>
      </c>
      <c r="H9945" s="12">
        <f ca="1"/>
        <v>2.3399214559543572E-4</v>
      </c>
    </row>
    <row r="9946" spans="6:8" x14ac:dyDescent="0.3">
      <c r="F9946" s="2">
        <v>9941</v>
      </c>
      <c r="G9946" s="12">
        <f ca="1"/>
        <v>950.96405267462421</v>
      </c>
      <c r="H9946" s="12">
        <f ca="1"/>
        <v>2.3350451107321805E-4</v>
      </c>
    </row>
    <row r="9947" spans="6:8" x14ac:dyDescent="0.3">
      <c r="F9947" s="2">
        <v>9942</v>
      </c>
      <c r="G9947" s="12">
        <f ca="1"/>
        <v>951.67048728027578</v>
      </c>
      <c r="H9947" s="12">
        <f ca="1"/>
        <v>2.3014053676059153E-4</v>
      </c>
    </row>
    <row r="9948" spans="6:8" x14ac:dyDescent="0.3">
      <c r="F9948" s="2">
        <v>9943</v>
      </c>
      <c r="G9948" s="12">
        <f ca="1"/>
        <v>951.78170476445507</v>
      </c>
      <c r="H9948" s="12">
        <f ca="1"/>
        <v>2.2961092969307108E-4</v>
      </c>
    </row>
    <row r="9949" spans="6:8" x14ac:dyDescent="0.3">
      <c r="F9949" s="2">
        <v>9944</v>
      </c>
      <c r="G9949" s="12">
        <f ca="1"/>
        <v>951.97475089822854</v>
      </c>
      <c r="H9949" s="12">
        <f ca="1"/>
        <v>2.2869166238938794E-4</v>
      </c>
    </row>
    <row r="9950" spans="6:8" x14ac:dyDescent="0.3">
      <c r="F9950" s="2">
        <v>9945</v>
      </c>
      <c r="G9950" s="12">
        <f ca="1"/>
        <v>952.30442479303781</v>
      </c>
      <c r="H9950" s="12">
        <f ca="1"/>
        <v>2.2712178669981995E-4</v>
      </c>
    </row>
    <row r="9951" spans="6:8" x14ac:dyDescent="0.3">
      <c r="F9951" s="2">
        <v>9946</v>
      </c>
      <c r="G9951" s="12">
        <f ca="1"/>
        <v>952.56050451386898</v>
      </c>
      <c r="H9951" s="12">
        <f ca="1"/>
        <v>2.2590235945776677E-4</v>
      </c>
    </row>
    <row r="9952" spans="6:8" x14ac:dyDescent="0.3">
      <c r="F9952" s="2">
        <v>9947</v>
      </c>
      <c r="G9952" s="12">
        <f ca="1"/>
        <v>952.62513701902583</v>
      </c>
      <c r="H9952" s="12">
        <f ca="1"/>
        <v>2.2559458562368653E-4</v>
      </c>
    </row>
    <row r="9953" spans="6:8" x14ac:dyDescent="0.3">
      <c r="F9953" s="2">
        <v>9948</v>
      </c>
      <c r="G9953" s="12">
        <f ca="1"/>
        <v>953.11529652457875</v>
      </c>
      <c r="H9953" s="12">
        <f ca="1"/>
        <v>2.2326049274010119E-4</v>
      </c>
    </row>
    <row r="9954" spans="6:8" x14ac:dyDescent="0.3">
      <c r="F9954" s="2">
        <v>9949</v>
      </c>
      <c r="G9954" s="12">
        <f ca="1"/>
        <v>953.40054741644587</v>
      </c>
      <c r="H9954" s="12">
        <f ca="1"/>
        <v>2.2190215515978154E-4</v>
      </c>
    </row>
    <row r="9955" spans="6:8" x14ac:dyDescent="0.3">
      <c r="F9955" s="2">
        <v>9950</v>
      </c>
      <c r="G9955" s="12">
        <f ca="1"/>
        <v>953.61140426959469</v>
      </c>
      <c r="H9955" s="12">
        <f ca="1"/>
        <v>2.2089807490669196E-4</v>
      </c>
    </row>
    <row r="9956" spans="6:8" x14ac:dyDescent="0.3">
      <c r="F9956" s="2">
        <v>9951</v>
      </c>
      <c r="G9956" s="12">
        <f ca="1"/>
        <v>953.6919685632115</v>
      </c>
      <c r="H9956" s="12">
        <f ca="1"/>
        <v>2.2051443541327856E-4</v>
      </c>
    </row>
    <row r="9957" spans="6:8" x14ac:dyDescent="0.3">
      <c r="F9957" s="2">
        <v>9952</v>
      </c>
      <c r="G9957" s="12">
        <f ca="1"/>
        <v>953.94009350645513</v>
      </c>
      <c r="H9957" s="12">
        <f ca="1"/>
        <v>2.1933288806449939E-4</v>
      </c>
    </row>
    <row r="9958" spans="6:8" x14ac:dyDescent="0.3">
      <c r="F9958" s="2">
        <v>9953</v>
      </c>
      <c r="G9958" s="12">
        <f ca="1"/>
        <v>954.26312019530167</v>
      </c>
      <c r="H9958" s="12">
        <f ca="1"/>
        <v>2.1779466573665875E-4</v>
      </c>
    </row>
    <row r="9959" spans="6:8" x14ac:dyDescent="0.3">
      <c r="F9959" s="2">
        <v>9954</v>
      </c>
      <c r="G9959" s="12">
        <f ca="1"/>
        <v>954.66335651039128</v>
      </c>
      <c r="H9959" s="12">
        <f ca="1"/>
        <v>2.1588877852194625E-4</v>
      </c>
    </row>
    <row r="9960" spans="6:8" x14ac:dyDescent="0.3">
      <c r="F9960" s="2">
        <v>9955</v>
      </c>
      <c r="G9960" s="12">
        <f ca="1"/>
        <v>955.06729994786019</v>
      </c>
      <c r="H9960" s="12">
        <f ca="1"/>
        <v>2.1396523834352291E-4</v>
      </c>
    </row>
    <row r="9961" spans="6:8" x14ac:dyDescent="0.3">
      <c r="F9961" s="2">
        <v>9956</v>
      </c>
      <c r="G9961" s="12">
        <f ca="1"/>
        <v>956.78749328755407</v>
      </c>
      <c r="H9961" s="12">
        <f ca="1"/>
        <v>2.0577384148783774E-4</v>
      </c>
    </row>
    <row r="9962" spans="6:8" x14ac:dyDescent="0.3">
      <c r="F9962" s="2">
        <v>9957</v>
      </c>
      <c r="G9962" s="12">
        <f ca="1"/>
        <v>956.82424684088858</v>
      </c>
      <c r="H9962" s="12">
        <f ca="1"/>
        <v>2.0559882456719727E-4</v>
      </c>
    </row>
    <row r="9963" spans="6:8" x14ac:dyDescent="0.3">
      <c r="F9963" s="2">
        <v>9958</v>
      </c>
      <c r="G9963" s="12">
        <f ca="1"/>
        <v>956.95217267153316</v>
      </c>
      <c r="H9963" s="12">
        <f ca="1"/>
        <v>2.0498965394508017E-4</v>
      </c>
    </row>
    <row r="9964" spans="6:8" x14ac:dyDescent="0.3">
      <c r="F9964" s="2">
        <v>9959</v>
      </c>
      <c r="G9964" s="12">
        <f ca="1"/>
        <v>957.77340189798963</v>
      </c>
      <c r="H9964" s="12">
        <f ca="1"/>
        <v>2.0107903858100176E-4</v>
      </c>
    </row>
    <row r="9965" spans="6:8" x14ac:dyDescent="0.3">
      <c r="F9965" s="2">
        <v>9960</v>
      </c>
      <c r="G9965" s="12">
        <f ca="1"/>
        <v>957.80331661422963</v>
      </c>
      <c r="H9965" s="12">
        <f ca="1"/>
        <v>2.0093658755128746E-4</v>
      </c>
    </row>
    <row r="9966" spans="6:8" x14ac:dyDescent="0.3">
      <c r="F9966" s="2">
        <v>9961</v>
      </c>
      <c r="G9966" s="12">
        <f ca="1"/>
        <v>958.13403208132138</v>
      </c>
      <c r="H9966" s="12">
        <f ca="1"/>
        <v>1.9936175199370771E-4</v>
      </c>
    </row>
    <row r="9967" spans="6:8" x14ac:dyDescent="0.3">
      <c r="F9967" s="2">
        <v>9962</v>
      </c>
      <c r="G9967" s="12">
        <f ca="1"/>
        <v>959.17652181087101</v>
      </c>
      <c r="H9967" s="12">
        <f ca="1"/>
        <v>1.9439751518632851E-4</v>
      </c>
    </row>
    <row r="9968" spans="6:8" x14ac:dyDescent="0.3">
      <c r="F9968" s="2">
        <v>9963</v>
      </c>
      <c r="G9968" s="12">
        <f ca="1"/>
        <v>959.42955917104655</v>
      </c>
      <c r="H9968" s="12">
        <f ca="1"/>
        <v>1.9319257537596881E-4</v>
      </c>
    </row>
    <row r="9969" spans="6:8" x14ac:dyDescent="0.3">
      <c r="F9969" s="2">
        <v>9964</v>
      </c>
      <c r="G9969" s="12">
        <f ca="1"/>
        <v>959.54716152876483</v>
      </c>
      <c r="H9969" s="12">
        <f ca="1"/>
        <v>1.9263256414873888E-4</v>
      </c>
    </row>
    <row r="9970" spans="6:8" x14ac:dyDescent="0.3">
      <c r="F9970" s="2">
        <v>9965</v>
      </c>
      <c r="G9970" s="12">
        <f ca="1"/>
        <v>959.81708616752735</v>
      </c>
      <c r="H9970" s="12">
        <f ca="1"/>
        <v>1.9134720872606025E-4</v>
      </c>
    </row>
    <row r="9971" spans="6:8" x14ac:dyDescent="0.3">
      <c r="F9971" s="2">
        <v>9966</v>
      </c>
      <c r="G9971" s="12">
        <f ca="1"/>
        <v>960.19829228226683</v>
      </c>
      <c r="H9971" s="12">
        <f ca="1"/>
        <v>1.8953194151301507E-4</v>
      </c>
    </row>
    <row r="9972" spans="6:8" x14ac:dyDescent="0.3">
      <c r="F9972" s="2">
        <v>9967</v>
      </c>
      <c r="G9972" s="12">
        <f ca="1"/>
        <v>960.56278997082995</v>
      </c>
      <c r="H9972" s="12">
        <f ca="1"/>
        <v>1.8779623823414308E-4</v>
      </c>
    </row>
    <row r="9973" spans="6:8" x14ac:dyDescent="0.3">
      <c r="F9973" s="2">
        <v>9968</v>
      </c>
      <c r="G9973" s="12">
        <f ca="1"/>
        <v>960.73843829979683</v>
      </c>
      <c r="H9973" s="12">
        <f ca="1"/>
        <v>1.8695981762001509E-4</v>
      </c>
    </row>
    <row r="9974" spans="6:8" x14ac:dyDescent="0.3">
      <c r="F9974" s="2">
        <v>9969</v>
      </c>
      <c r="G9974" s="12">
        <f ca="1"/>
        <v>961.67329152382581</v>
      </c>
      <c r="H9974" s="12">
        <f ca="1"/>
        <v>1.8250813560082948E-4</v>
      </c>
    </row>
    <row r="9975" spans="6:8" x14ac:dyDescent="0.3">
      <c r="F9975" s="2">
        <v>9970</v>
      </c>
      <c r="G9975" s="12">
        <f ca="1"/>
        <v>961.69524899933094</v>
      </c>
      <c r="H9975" s="12">
        <f ca="1"/>
        <v>1.8240357619366218E-4</v>
      </c>
    </row>
    <row r="9976" spans="6:8" x14ac:dyDescent="0.3">
      <c r="F9976" s="2">
        <v>9971</v>
      </c>
      <c r="G9976" s="12">
        <f ca="1"/>
        <v>961.94275462243638</v>
      </c>
      <c r="H9976" s="12">
        <f ca="1"/>
        <v>1.8122497798839818E-4</v>
      </c>
    </row>
    <row r="9977" spans="6:8" x14ac:dyDescent="0.3">
      <c r="F9977" s="2">
        <v>9972</v>
      </c>
      <c r="G9977" s="12">
        <f ca="1"/>
        <v>962.65103224760117</v>
      </c>
      <c r="H9977" s="12">
        <f ca="1"/>
        <v>1.778522273923754E-4</v>
      </c>
    </row>
    <row r="9978" spans="6:8" x14ac:dyDescent="0.3">
      <c r="F9978" s="2">
        <v>9973</v>
      </c>
      <c r="G9978" s="12">
        <f ca="1"/>
        <v>962.66720628731548</v>
      </c>
      <c r="H9978" s="12">
        <f ca="1"/>
        <v>1.7777520815564059E-4</v>
      </c>
    </row>
    <row r="9979" spans="6:8" x14ac:dyDescent="0.3">
      <c r="F9979" s="2">
        <v>9974</v>
      </c>
      <c r="G9979" s="12">
        <f ca="1"/>
        <v>963.16979665715189</v>
      </c>
      <c r="H9979" s="12">
        <f ca="1"/>
        <v>1.7538192068022908E-4</v>
      </c>
    </row>
    <row r="9980" spans="6:8" x14ac:dyDescent="0.3">
      <c r="F9980" s="2">
        <v>9975</v>
      </c>
      <c r="G9980" s="12">
        <f ca="1"/>
        <v>965.68106224218582</v>
      </c>
      <c r="H9980" s="12">
        <f ca="1"/>
        <v>1.634235131324485E-4</v>
      </c>
    </row>
    <row r="9981" spans="6:8" x14ac:dyDescent="0.3">
      <c r="F9981" s="2">
        <v>9976</v>
      </c>
      <c r="G9981" s="12">
        <f ca="1"/>
        <v>965.93537868174076</v>
      </c>
      <c r="H9981" s="12">
        <f ca="1"/>
        <v>1.6221248246790115E-4</v>
      </c>
    </row>
    <row r="9982" spans="6:8" x14ac:dyDescent="0.3">
      <c r="F9982" s="2">
        <v>9977</v>
      </c>
      <c r="G9982" s="12">
        <f ca="1"/>
        <v>965.94080464857711</v>
      </c>
      <c r="H9982" s="12">
        <f ca="1"/>
        <v>1.6218664453058516E-4</v>
      </c>
    </row>
    <row r="9983" spans="6:8" x14ac:dyDescent="0.3">
      <c r="F9983" s="2">
        <v>9978</v>
      </c>
      <c r="G9983" s="12">
        <f ca="1"/>
        <v>966.58551933280535</v>
      </c>
      <c r="H9983" s="12">
        <f ca="1"/>
        <v>1.5911657460568882E-4</v>
      </c>
    </row>
    <row r="9984" spans="6:8" x14ac:dyDescent="0.3">
      <c r="F9984" s="2">
        <v>9979</v>
      </c>
      <c r="G9984" s="12">
        <f ca="1"/>
        <v>968.37738824569055</v>
      </c>
      <c r="H9984" s="12">
        <f ca="1"/>
        <v>1.5058386549671166E-4</v>
      </c>
    </row>
    <row r="9985" spans="6:8" x14ac:dyDescent="0.3">
      <c r="F9985" s="2">
        <v>9980</v>
      </c>
      <c r="G9985" s="12">
        <f ca="1"/>
        <v>970.04274793954914</v>
      </c>
      <c r="H9985" s="12">
        <f ca="1"/>
        <v>1.4265358124024218E-4</v>
      </c>
    </row>
    <row r="9986" spans="6:8" x14ac:dyDescent="0.3">
      <c r="F9986" s="2">
        <v>9981</v>
      </c>
      <c r="G9986" s="12">
        <f ca="1"/>
        <v>971.02935745058585</v>
      </c>
      <c r="H9986" s="12">
        <f ca="1"/>
        <v>1.3795544071149596E-4</v>
      </c>
    </row>
    <row r="9987" spans="6:8" x14ac:dyDescent="0.3">
      <c r="F9987" s="2">
        <v>9982</v>
      </c>
      <c r="G9987" s="12">
        <f ca="1"/>
        <v>973.63146118219402</v>
      </c>
      <c r="H9987" s="12">
        <f ca="1"/>
        <v>1.2556447056098088E-4</v>
      </c>
    </row>
    <row r="9988" spans="6:8" x14ac:dyDescent="0.3">
      <c r="F9988" s="2">
        <v>9983</v>
      </c>
      <c r="G9988" s="12">
        <f ca="1"/>
        <v>973.65526533902698</v>
      </c>
      <c r="H9988" s="12">
        <f ca="1"/>
        <v>1.2545111743320485E-4</v>
      </c>
    </row>
    <row r="9989" spans="6:8" x14ac:dyDescent="0.3">
      <c r="F9989" s="2">
        <v>9984</v>
      </c>
      <c r="G9989" s="12">
        <f ca="1"/>
        <v>975.71192840610195</v>
      </c>
      <c r="H9989" s="12">
        <f ca="1"/>
        <v>1.1565748378046692E-4</v>
      </c>
    </row>
    <row r="9990" spans="6:8" x14ac:dyDescent="0.3">
      <c r="F9990" s="2">
        <v>9985</v>
      </c>
      <c r="G9990" s="12">
        <f ca="1"/>
        <v>975.95587450192534</v>
      </c>
      <c r="H9990" s="12">
        <f ca="1"/>
        <v>1.1449583570511745E-4</v>
      </c>
    </row>
    <row r="9991" spans="6:8" x14ac:dyDescent="0.3">
      <c r="F9991" s="2">
        <v>9986</v>
      </c>
      <c r="G9991" s="12">
        <f ca="1"/>
        <v>976.4573183213264</v>
      </c>
      <c r="H9991" s="12">
        <f ca="1"/>
        <v>1.1210800799368382E-4</v>
      </c>
    </row>
    <row r="9992" spans="6:8" x14ac:dyDescent="0.3">
      <c r="F9992" s="2">
        <v>9987</v>
      </c>
      <c r="G9992" s="12">
        <f ca="1"/>
        <v>976.65744322106343</v>
      </c>
      <c r="H9992" s="12">
        <f ca="1"/>
        <v>1.1115503228065032E-4</v>
      </c>
    </row>
    <row r="9993" spans="6:8" x14ac:dyDescent="0.3">
      <c r="F9993" s="2">
        <v>9988</v>
      </c>
      <c r="G9993" s="12">
        <f ca="1"/>
        <v>978.27695976191274</v>
      </c>
      <c r="H9993" s="12">
        <f ca="1"/>
        <v>1.0344304875279648E-4</v>
      </c>
    </row>
    <row r="9994" spans="6:8" x14ac:dyDescent="0.3">
      <c r="F9994" s="2">
        <v>9989</v>
      </c>
      <c r="G9994" s="12">
        <f ca="1"/>
        <v>978.62012470760351</v>
      </c>
      <c r="H9994" s="12">
        <f ca="1"/>
        <v>1.0180892996379282E-4</v>
      </c>
    </row>
    <row r="9995" spans="6:8" x14ac:dyDescent="0.3">
      <c r="F9995" s="2">
        <v>9990</v>
      </c>
      <c r="G9995" s="12">
        <f ca="1"/>
        <v>978.84262573738158</v>
      </c>
      <c r="H9995" s="12">
        <f ca="1"/>
        <v>1.007494012505639E-4</v>
      </c>
    </row>
    <row r="9996" spans="6:8" x14ac:dyDescent="0.3">
      <c r="F9996" s="2">
        <v>9991</v>
      </c>
      <c r="G9996" s="12">
        <f ca="1"/>
        <v>979.29176681912872</v>
      </c>
      <c r="H9996" s="12">
        <f ca="1"/>
        <v>9.8610634194625112E-5</v>
      </c>
    </row>
    <row r="9997" spans="6:8" x14ac:dyDescent="0.3">
      <c r="F9997" s="2">
        <v>9992</v>
      </c>
      <c r="G9997" s="12">
        <f ca="1"/>
        <v>981.72248843197417</v>
      </c>
      <c r="H9997" s="12">
        <f ca="1"/>
        <v>8.7035769371551571E-5</v>
      </c>
    </row>
    <row r="9998" spans="6:8" x14ac:dyDescent="0.3">
      <c r="F9998" s="2">
        <v>9993</v>
      </c>
      <c r="G9998" s="12">
        <f ca="1"/>
        <v>981.90051139774664</v>
      </c>
      <c r="H9998" s="12">
        <f ca="1"/>
        <v>8.6188040963111235E-5</v>
      </c>
    </row>
    <row r="9999" spans="6:8" x14ac:dyDescent="0.3">
      <c r="F9999" s="2">
        <v>9994</v>
      </c>
      <c r="G9999" s="12">
        <f ca="1"/>
        <v>982.09990703574101</v>
      </c>
      <c r="H9999" s="12">
        <f ca="1"/>
        <v>8.5238537925042806E-5</v>
      </c>
    </row>
    <row r="10000" spans="6:8" x14ac:dyDescent="0.3">
      <c r="F10000" s="2">
        <v>9995</v>
      </c>
      <c r="G10000" s="12">
        <f ca="1"/>
        <v>984.14113852614491</v>
      </c>
      <c r="H10000" s="12">
        <f ca="1"/>
        <v>7.5518387970738507E-5</v>
      </c>
    </row>
    <row r="10001" spans="6:8" x14ac:dyDescent="0.3">
      <c r="F10001" s="2">
        <v>9996</v>
      </c>
      <c r="G10001" s="12">
        <f ca="1"/>
        <v>984.87937813751557</v>
      </c>
      <c r="H10001" s="12">
        <f ca="1"/>
        <v>7.2002961249925841E-5</v>
      </c>
    </row>
    <row r="10002" spans="6:8" x14ac:dyDescent="0.3">
      <c r="F10002" s="2">
        <v>9997</v>
      </c>
      <c r="G10002" s="12">
        <f ca="1"/>
        <v>984.95656603324051</v>
      </c>
      <c r="H10002" s="12">
        <f ca="1"/>
        <v>7.1635399841711879E-5</v>
      </c>
    </row>
    <row r="10003" spans="6:8" x14ac:dyDescent="0.3">
      <c r="F10003" s="2">
        <v>9998</v>
      </c>
      <c r="G10003" s="12">
        <f ca="1"/>
        <v>985.71949892164218</v>
      </c>
      <c r="H10003" s="12">
        <f ca="1"/>
        <v>6.8002386087418171E-5</v>
      </c>
    </row>
    <row r="10004" spans="6:8" x14ac:dyDescent="0.3">
      <c r="F10004" s="2">
        <v>9999</v>
      </c>
      <c r="G10004" s="12">
        <f ca="1"/>
        <v>987.00470671353651</v>
      </c>
      <c r="H10004" s="12">
        <f ca="1"/>
        <v>6.1882348983159497E-5</v>
      </c>
    </row>
    <row r="10005" spans="6:8" x14ac:dyDescent="0.3">
      <c r="F10005" s="2">
        <v>10000</v>
      </c>
      <c r="G10005" s="12">
        <f ca="1"/>
        <v>990.09350246929023</v>
      </c>
      <c r="H10005" s="12">
        <f ca="1"/>
        <v>4.7173797765284623E-5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8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56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54</v>
      </c>
      <c r="H5" s="11" t="s">
        <v>43</v>
      </c>
      <c r="I5" s="3" t="s">
        <v>44</v>
      </c>
    </row>
    <row r="6" spans="2:12" x14ac:dyDescent="0.3">
      <c r="B6" s="13" t="str" cm="1">
        <f t="array" ref="B6:D9">'Random Generation'!B6:D9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102.19432502389417</v>
      </c>
      <c r="H6" s="12" cm="1">
        <f t="array" aca="1" ref="H6:H10005" ca="1">IF(_xlfn.ANCHORARRAY(G6)&lt;$D$7,(1/($D$9+$D$8-$D$7-$D$6))*(1/($D$7-$D$6))*(_xlfn.ANCHORARRAY(G6)-$D$6)^2,IF(_xlfn.ANCHORARRAY(G6)&lt;$D$8,(1/($D$9+$D$8-$D$7-$D$6))*(2*_xlfn.ANCHORARRAY(G6)-$D$6-$D$7),1-(1/($D$9+$D$8-$D$7-$D$6))*(1/($D$9-$D$8))*($D$9-_xlfn.ANCHORARRAY(G6))^2))</f>
        <v>3.4393302217772368E-5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R, a &lt; b</v>
      </c>
      <c r="D7" s="2">
        <v>200</v>
      </c>
      <c r="F7" s="2">
        <v>2</v>
      </c>
      <c r="G7" s="12">
        <f ca="1"/>
        <v>102.41449666078982</v>
      </c>
      <c r="H7" s="12">
        <f ca="1"/>
        <v>4.1641386606894315E-5</v>
      </c>
      <c r="I7" s="12">
        <v>2.0000000000000001E-4</v>
      </c>
    </row>
    <row r="8" spans="2:12" x14ac:dyDescent="0.3">
      <c r="B8" s="2" t="str">
        <v>c</v>
      </c>
      <c r="C8" s="5" t="str">
        <v>R, b &lt; c</v>
      </c>
      <c r="D8" s="2">
        <v>700</v>
      </c>
      <c r="F8" s="2">
        <v>3</v>
      </c>
      <c r="G8" s="12">
        <f ca="1"/>
        <v>105.27028538680892</v>
      </c>
      <c r="H8" s="12">
        <f ca="1"/>
        <v>1.9839934327436906E-4</v>
      </c>
      <c r="I8" s="12">
        <v>2.9999999999999997E-4</v>
      </c>
    </row>
    <row r="9" spans="2:12" x14ac:dyDescent="0.3">
      <c r="B9" s="2" t="str">
        <v>d</v>
      </c>
      <c r="C9" s="5" t="str">
        <v>R, max</v>
      </c>
      <c r="D9" s="2">
        <v>1000</v>
      </c>
      <c r="F9" s="2">
        <v>4</v>
      </c>
      <c r="G9" s="12">
        <f ca="1"/>
        <v>106.64982222716429</v>
      </c>
      <c r="H9" s="12">
        <f ca="1"/>
        <v>3.1585811180634486E-4</v>
      </c>
      <c r="I9" s="12">
        <v>4.0000000000000002E-4</v>
      </c>
    </row>
    <row r="10" spans="2:12" x14ac:dyDescent="0.3">
      <c r="F10" s="2">
        <v>5</v>
      </c>
      <c r="G10" s="12">
        <f ca="1"/>
        <v>107.44595527265818</v>
      </c>
      <c r="H10" s="12">
        <f ca="1"/>
        <v>3.960160708744727E-4</v>
      </c>
      <c r="I10" s="12">
        <v>5.0000000000000001E-4</v>
      </c>
    </row>
    <row r="11" spans="2:12" x14ac:dyDescent="0.3">
      <c r="F11" s="2">
        <v>6</v>
      </c>
      <c r="G11" s="12">
        <f ca="1"/>
        <v>110.18453315780046</v>
      </c>
      <c r="H11" s="12">
        <f ca="1"/>
        <v>7.4089082601669278E-4</v>
      </c>
      <c r="I11" s="12">
        <v>5.9999999999999995E-4</v>
      </c>
    </row>
    <row r="12" spans="2:12" x14ac:dyDescent="0.3">
      <c r="F12" s="2">
        <v>7</v>
      </c>
      <c r="G12" s="12">
        <f ca="1"/>
        <v>110.26700832570795</v>
      </c>
      <c r="H12" s="12">
        <f ca="1"/>
        <v>7.5293899971540224E-4</v>
      </c>
      <c r="I12" s="12">
        <v>6.9999999999999999E-4</v>
      </c>
    </row>
    <row r="13" spans="2:12" x14ac:dyDescent="0.3">
      <c r="F13" s="2">
        <v>8</v>
      </c>
      <c r="G13" s="12">
        <f ca="1"/>
        <v>110.52391259225578</v>
      </c>
      <c r="H13" s="12">
        <f ca="1"/>
        <v>7.9109097321028454E-4</v>
      </c>
      <c r="I13" s="12">
        <v>8.0000000000000004E-4</v>
      </c>
    </row>
    <row r="14" spans="2:12" x14ac:dyDescent="0.3">
      <c r="F14" s="2">
        <v>9</v>
      </c>
      <c r="G14" s="12">
        <f ca="1"/>
        <v>110.90503896639126</v>
      </c>
      <c r="H14" s="12">
        <f ca="1"/>
        <v>8.494276775607982E-4</v>
      </c>
      <c r="I14" s="12">
        <v>8.9999999999999998E-4</v>
      </c>
    </row>
    <row r="15" spans="2:12" x14ac:dyDescent="0.3">
      <c r="F15" s="2">
        <v>10</v>
      </c>
      <c r="G15" s="12">
        <f ca="1"/>
        <v>113.12597028020352</v>
      </c>
      <c r="H15" s="12">
        <f ca="1"/>
        <v>1.2306506842627571E-3</v>
      </c>
      <c r="I15" s="12">
        <v>1E-3</v>
      </c>
    </row>
    <row r="16" spans="2:12" x14ac:dyDescent="0.3">
      <c r="F16" s="2">
        <v>11</v>
      </c>
      <c r="G16" s="12">
        <f ca="1"/>
        <v>113.6296253692044</v>
      </c>
      <c r="H16" s="12">
        <f ca="1"/>
        <v>1.3269049121775738E-3</v>
      </c>
      <c r="I16" s="12">
        <v>1.1000000000000001E-3</v>
      </c>
    </row>
    <row r="17" spans="6:9" x14ac:dyDescent="0.3">
      <c r="F17" s="2">
        <v>12</v>
      </c>
      <c r="G17" s="12">
        <f ca="1"/>
        <v>114.76805525533642</v>
      </c>
      <c r="H17" s="12">
        <f ca="1"/>
        <v>1.5578246858904978E-3</v>
      </c>
      <c r="I17" s="12">
        <v>1.1999999999999999E-3</v>
      </c>
    </row>
    <row r="18" spans="6:9" x14ac:dyDescent="0.3">
      <c r="F18" s="2">
        <v>13</v>
      </c>
      <c r="G18" s="12">
        <f ca="1"/>
        <v>115.92221669387763</v>
      </c>
      <c r="H18" s="12">
        <f ca="1"/>
        <v>1.8108356031913961E-3</v>
      </c>
      <c r="I18" s="12">
        <v>1.2999999999999999E-3</v>
      </c>
    </row>
    <row r="19" spans="6:9" x14ac:dyDescent="0.3">
      <c r="F19" s="2">
        <v>14</v>
      </c>
      <c r="G19" s="12">
        <f ca="1"/>
        <v>116.99778311026427</v>
      </c>
      <c r="H19" s="12">
        <f ca="1"/>
        <v>2.0637473618827507E-3</v>
      </c>
      <c r="I19" s="12">
        <v>1.4E-3</v>
      </c>
    </row>
    <row r="20" spans="6:9" x14ac:dyDescent="0.3">
      <c r="F20" s="2">
        <v>15</v>
      </c>
      <c r="G20" s="12">
        <f ca="1"/>
        <v>117.41533018837266</v>
      </c>
      <c r="H20" s="12">
        <f ca="1"/>
        <v>2.1663837540717447E-3</v>
      </c>
      <c r="I20" s="12">
        <v>1.5E-3</v>
      </c>
    </row>
    <row r="21" spans="6:9" x14ac:dyDescent="0.3">
      <c r="F21" s="2">
        <v>16</v>
      </c>
      <c r="G21" s="12">
        <f ca="1"/>
        <v>117.76024415312378</v>
      </c>
      <c r="H21" s="12">
        <f ca="1"/>
        <v>2.2530448027040526E-3</v>
      </c>
      <c r="I21" s="12">
        <v>1.6000000000000001E-3</v>
      </c>
    </row>
    <row r="22" spans="6:9" x14ac:dyDescent="0.3">
      <c r="F22" s="2">
        <v>17</v>
      </c>
      <c r="G22" s="12">
        <f ca="1"/>
        <v>117.78311141566653</v>
      </c>
      <c r="H22" s="12">
        <f ca="1"/>
        <v>2.2588503687286363E-3</v>
      </c>
      <c r="I22" s="12">
        <v>1.6999999999999999E-3</v>
      </c>
    </row>
    <row r="23" spans="6:9" x14ac:dyDescent="0.3">
      <c r="F23" s="2">
        <v>18</v>
      </c>
      <c r="G23" s="12">
        <f ca="1"/>
        <v>118.38507140621985</v>
      </c>
      <c r="H23" s="12">
        <f ca="1"/>
        <v>2.4143632186557338E-3</v>
      </c>
      <c r="I23" s="12">
        <v>1.8E-3</v>
      </c>
    </row>
    <row r="24" spans="6:9" x14ac:dyDescent="0.3">
      <c r="F24" s="2">
        <v>19</v>
      </c>
      <c r="G24" s="12">
        <f ca="1"/>
        <v>118.99578294747845</v>
      </c>
      <c r="H24" s="12">
        <f ca="1"/>
        <v>2.5774269270550923E-3</v>
      </c>
      <c r="I24" s="12">
        <v>1.9E-3</v>
      </c>
    </row>
    <row r="25" spans="6:9" x14ac:dyDescent="0.3">
      <c r="F25" s="2">
        <v>20</v>
      </c>
      <c r="G25" s="12">
        <f ca="1"/>
        <v>119.09565747823467</v>
      </c>
      <c r="H25" s="12">
        <f ca="1"/>
        <v>2.6046009609004264E-3</v>
      </c>
      <c r="I25" s="12">
        <v>2E-3</v>
      </c>
    </row>
    <row r="26" spans="6:9" x14ac:dyDescent="0.3">
      <c r="F26" s="2">
        <v>21</v>
      </c>
      <c r="G26" s="12">
        <f ca="1"/>
        <v>119.44730228533462</v>
      </c>
      <c r="H26" s="12">
        <f ca="1"/>
        <v>2.7014111869798638E-3</v>
      </c>
      <c r="I26" s="12">
        <v>2.0999999999999999E-3</v>
      </c>
    </row>
    <row r="27" spans="6:9" x14ac:dyDescent="0.3">
      <c r="F27" s="2">
        <v>22</v>
      </c>
      <c r="G27" s="12">
        <f ca="1"/>
        <v>119.53999258285928</v>
      </c>
      <c r="H27" s="12">
        <f ca="1"/>
        <v>2.7272236438442561E-3</v>
      </c>
      <c r="I27" s="12">
        <v>2.2000000000000001E-3</v>
      </c>
    </row>
    <row r="28" spans="6:9" x14ac:dyDescent="0.3">
      <c r="F28" s="2">
        <v>23</v>
      </c>
      <c r="G28" s="12">
        <f ca="1"/>
        <v>120.14585790922872</v>
      </c>
      <c r="H28" s="12">
        <f ca="1"/>
        <v>2.8989685064202391E-3</v>
      </c>
      <c r="I28" s="12">
        <v>2.3E-3</v>
      </c>
    </row>
    <row r="29" spans="6:9" x14ac:dyDescent="0.3">
      <c r="F29" s="2">
        <v>24</v>
      </c>
      <c r="G29" s="12">
        <f ca="1"/>
        <v>120.14977009054184</v>
      </c>
      <c r="H29" s="12">
        <f ca="1"/>
        <v>2.9000945335835309E-3</v>
      </c>
      <c r="I29" s="12">
        <v>2.3999999999999998E-3</v>
      </c>
    </row>
    <row r="30" spans="6:9" x14ac:dyDescent="0.3">
      <c r="F30" s="2">
        <v>25</v>
      </c>
      <c r="G30" s="12">
        <f ca="1"/>
        <v>120.94443395944228</v>
      </c>
      <c r="H30" s="12">
        <f ca="1"/>
        <v>3.133352242010278E-3</v>
      </c>
      <c r="I30" s="12">
        <v>2.5000000000000001E-3</v>
      </c>
    </row>
    <row r="31" spans="6:9" x14ac:dyDescent="0.3">
      <c r="F31" s="2">
        <v>26</v>
      </c>
      <c r="G31" s="12">
        <f ca="1"/>
        <v>121.19194116578196</v>
      </c>
      <c r="H31" s="12">
        <f ca="1"/>
        <v>3.2078455026711703E-3</v>
      </c>
      <c r="I31" s="12">
        <v>2.5999999999999999E-3</v>
      </c>
    </row>
    <row r="32" spans="6:9" x14ac:dyDescent="0.3">
      <c r="F32" s="2">
        <v>27</v>
      </c>
      <c r="G32" s="12">
        <f ca="1"/>
        <v>122.41747823769251</v>
      </c>
      <c r="H32" s="12">
        <f ca="1"/>
        <v>3.589595218124408E-3</v>
      </c>
      <c r="I32" s="12">
        <v>2.7000000000000001E-3</v>
      </c>
    </row>
    <row r="33" spans="6:9" x14ac:dyDescent="0.3">
      <c r="F33" s="2">
        <v>28</v>
      </c>
      <c r="G33" s="12">
        <f ca="1"/>
        <v>122.44378267873748</v>
      </c>
      <c r="H33" s="12">
        <f ca="1"/>
        <v>3.5980241495028316E-3</v>
      </c>
      <c r="I33" s="12">
        <v>2.8E-3</v>
      </c>
    </row>
    <row r="34" spans="6:9" x14ac:dyDescent="0.3">
      <c r="F34" s="2">
        <v>29</v>
      </c>
      <c r="G34" s="12">
        <f ca="1"/>
        <v>122.44935982706841</v>
      </c>
      <c r="H34" s="12">
        <f ca="1"/>
        <v>3.5998125474656626E-3</v>
      </c>
      <c r="I34" s="12">
        <v>2.8999999999999998E-3</v>
      </c>
    </row>
    <row r="35" spans="6:9" x14ac:dyDescent="0.3">
      <c r="F35" s="2">
        <v>30</v>
      </c>
      <c r="G35" s="12">
        <f ca="1"/>
        <v>122.61462044079873</v>
      </c>
      <c r="H35" s="12">
        <f ca="1"/>
        <v>3.6530075548670844E-3</v>
      </c>
      <c r="I35" s="12">
        <v>3.0000000000000001E-3</v>
      </c>
    </row>
    <row r="36" spans="6:9" x14ac:dyDescent="0.3">
      <c r="F36" s="2">
        <v>31</v>
      </c>
      <c r="G36" s="12">
        <f ca="1"/>
        <v>122.81298713954271</v>
      </c>
      <c r="H36" s="12">
        <f ca="1"/>
        <v>3.7173741587781519E-3</v>
      </c>
      <c r="I36" s="12">
        <v>3.0999999999999999E-3</v>
      </c>
    </row>
    <row r="37" spans="6:9" x14ac:dyDescent="0.3">
      <c r="F37" s="2">
        <v>32</v>
      </c>
      <c r="G37" s="12">
        <f ca="1"/>
        <v>123.2811517796693</v>
      </c>
      <c r="H37" s="12">
        <f ca="1"/>
        <v>3.8715144870571359E-3</v>
      </c>
      <c r="I37" s="12">
        <v>3.2000000000000002E-3</v>
      </c>
    </row>
    <row r="38" spans="6:9" x14ac:dyDescent="0.3">
      <c r="F38" s="2">
        <v>33</v>
      </c>
      <c r="G38" s="12">
        <f ca="1"/>
        <v>123.35058369766807</v>
      </c>
      <c r="H38" s="12">
        <f ca="1"/>
        <v>3.8946411358700135E-3</v>
      </c>
      <c r="I38" s="12">
        <v>3.3E-3</v>
      </c>
    </row>
    <row r="39" spans="6:9" x14ac:dyDescent="0.3">
      <c r="F39" s="2">
        <v>34</v>
      </c>
      <c r="G39" s="12">
        <f ca="1"/>
        <v>123.49421937977644</v>
      </c>
      <c r="H39" s="12">
        <f ca="1"/>
        <v>3.9427024590361626E-3</v>
      </c>
      <c r="I39" s="12">
        <v>3.3999999999999998E-3</v>
      </c>
    </row>
    <row r="40" spans="6:9" x14ac:dyDescent="0.3">
      <c r="F40" s="2">
        <v>35</v>
      </c>
      <c r="G40" s="12">
        <f ca="1"/>
        <v>123.56469185065745</v>
      </c>
      <c r="H40" s="12">
        <f ca="1"/>
        <v>3.9663907286888699E-3</v>
      </c>
      <c r="I40" s="12">
        <v>3.5000000000000001E-3</v>
      </c>
    </row>
    <row r="41" spans="6:9" x14ac:dyDescent="0.3">
      <c r="F41" s="2">
        <v>36</v>
      </c>
      <c r="G41" s="12">
        <f ca="1"/>
        <v>123.65965324447305</v>
      </c>
      <c r="H41" s="12">
        <f ca="1"/>
        <v>3.9984227974907425E-3</v>
      </c>
      <c r="I41" s="12">
        <v>3.5999999999999999E-3</v>
      </c>
    </row>
    <row r="42" spans="6:9" x14ac:dyDescent="0.3">
      <c r="F42" s="2">
        <v>37</v>
      </c>
      <c r="G42" s="12">
        <f ca="1"/>
        <v>124.42067429993148</v>
      </c>
      <c r="H42" s="12">
        <f ca="1"/>
        <v>4.2597809518809546E-3</v>
      </c>
      <c r="I42" s="12">
        <v>3.7000000000000002E-3</v>
      </c>
    </row>
    <row r="43" spans="6:9" x14ac:dyDescent="0.3">
      <c r="F43" s="2">
        <v>38</v>
      </c>
      <c r="G43" s="12">
        <f ca="1"/>
        <v>124.58923635046821</v>
      </c>
      <c r="H43" s="12">
        <f ca="1"/>
        <v>4.318789602137052E-3</v>
      </c>
      <c r="I43" s="12">
        <v>3.8E-3</v>
      </c>
    </row>
    <row r="44" spans="6:9" x14ac:dyDescent="0.3">
      <c r="F44" s="2">
        <v>39</v>
      </c>
      <c r="G44" s="12">
        <f ca="1"/>
        <v>124.8475149735367</v>
      </c>
      <c r="H44" s="12">
        <f ca="1"/>
        <v>4.4099928597152189E-3</v>
      </c>
      <c r="I44" s="12">
        <v>3.8999999999999998E-3</v>
      </c>
    </row>
    <row r="45" spans="6:9" x14ac:dyDescent="0.3">
      <c r="F45" s="2">
        <v>40</v>
      </c>
      <c r="G45" s="12">
        <f ca="1"/>
        <v>125.07425432860138</v>
      </c>
      <c r="H45" s="12">
        <f ca="1"/>
        <v>4.4908445009670377E-3</v>
      </c>
      <c r="I45" s="12">
        <v>4.0000000000000001E-3</v>
      </c>
    </row>
    <row r="46" spans="6:9" x14ac:dyDescent="0.3">
      <c r="F46" s="2">
        <v>41</v>
      </c>
      <c r="G46" s="12">
        <f ca="1"/>
        <v>125.18604627431661</v>
      </c>
      <c r="H46" s="12">
        <f ca="1"/>
        <v>4.5309780495144114E-3</v>
      </c>
      <c r="I46" s="12">
        <v>4.1000000000000003E-3</v>
      </c>
    </row>
    <row r="47" spans="6:9" x14ac:dyDescent="0.3">
      <c r="F47" s="2">
        <v>42</v>
      </c>
      <c r="G47" s="12">
        <f ca="1"/>
        <v>125.19397098069444</v>
      </c>
      <c r="H47" s="12">
        <f ca="1"/>
        <v>4.5338298126862409E-3</v>
      </c>
      <c r="I47" s="12">
        <v>4.1999999999999997E-3</v>
      </c>
    </row>
    <row r="48" spans="6:9" x14ac:dyDescent="0.3">
      <c r="F48" s="2">
        <v>43</v>
      </c>
      <c r="G48" s="12">
        <f ca="1"/>
        <v>125.35870697121865</v>
      </c>
      <c r="H48" s="12">
        <f ca="1"/>
        <v>4.5933144232295246E-3</v>
      </c>
      <c r="I48" s="12">
        <v>4.3E-3</v>
      </c>
    </row>
    <row r="49" spans="6:9" x14ac:dyDescent="0.3">
      <c r="F49" s="2">
        <v>44</v>
      </c>
      <c r="G49" s="12">
        <f ca="1"/>
        <v>125.60329813859323</v>
      </c>
      <c r="H49" s="12">
        <f ca="1"/>
        <v>4.6823491112406544E-3</v>
      </c>
      <c r="I49" s="12">
        <v>4.4000000000000003E-3</v>
      </c>
    </row>
    <row r="50" spans="6:9" x14ac:dyDescent="0.3">
      <c r="F50" s="2">
        <v>45</v>
      </c>
      <c r="G50" s="12">
        <f ca="1"/>
        <v>125.69751627291721</v>
      </c>
      <c r="H50" s="12">
        <f ca="1"/>
        <v>4.7168738756917499E-3</v>
      </c>
      <c r="I50" s="12">
        <v>4.4999999999999997E-3</v>
      </c>
    </row>
    <row r="51" spans="6:9" x14ac:dyDescent="0.3">
      <c r="F51" s="2">
        <v>46</v>
      </c>
      <c r="G51" s="12">
        <f ca="1"/>
        <v>125.79347166939021</v>
      </c>
      <c r="H51" s="12">
        <f ca="1"/>
        <v>4.7521655768545407E-3</v>
      </c>
      <c r="I51" s="12">
        <v>4.5999999999999999E-3</v>
      </c>
    </row>
    <row r="52" spans="6:9" x14ac:dyDescent="0.3">
      <c r="F52" s="2">
        <v>47</v>
      </c>
      <c r="G52" s="12">
        <f ca="1"/>
        <v>125.89104818890252</v>
      </c>
      <c r="H52" s="12">
        <f ca="1"/>
        <v>4.7881884022862309E-3</v>
      </c>
      <c r="I52" s="12">
        <v>4.7000000000000002E-3</v>
      </c>
    </row>
    <row r="53" spans="6:9" x14ac:dyDescent="0.3">
      <c r="F53" s="2">
        <v>48</v>
      </c>
      <c r="G53" s="12">
        <f ca="1"/>
        <v>126.15715928876406</v>
      </c>
      <c r="H53" s="12">
        <f ca="1"/>
        <v>4.8871213004126864E-3</v>
      </c>
      <c r="I53" s="12">
        <v>4.7999999999999996E-3</v>
      </c>
    </row>
    <row r="54" spans="6:9" x14ac:dyDescent="0.3">
      <c r="F54" s="2">
        <v>49</v>
      </c>
      <c r="G54" s="12">
        <f ca="1"/>
        <v>126.52395571198171</v>
      </c>
      <c r="H54" s="12">
        <f ca="1"/>
        <v>5.0251444757940522E-3</v>
      </c>
      <c r="I54" s="12">
        <v>4.8999999999999998E-3</v>
      </c>
    </row>
    <row r="55" spans="6:9" x14ac:dyDescent="0.3">
      <c r="F55" s="2">
        <v>50</v>
      </c>
      <c r="G55" s="12">
        <f ca="1"/>
        <v>126.72327586518333</v>
      </c>
      <c r="H55" s="12">
        <f ca="1"/>
        <v>5.1009533783334974E-3</v>
      </c>
      <c r="I55" s="12">
        <v>5.0000000000000001E-3</v>
      </c>
    </row>
    <row r="56" spans="6:9" x14ac:dyDescent="0.3">
      <c r="F56" s="2">
        <v>51</v>
      </c>
      <c r="G56" s="12">
        <f ca="1"/>
        <v>127.0205118994412</v>
      </c>
      <c r="H56" s="12">
        <f ca="1"/>
        <v>5.2150575950560257E-3</v>
      </c>
      <c r="I56" s="12">
        <v>5.1000000000000004E-3</v>
      </c>
    </row>
    <row r="57" spans="6:9" x14ac:dyDescent="0.3">
      <c r="F57" s="2">
        <v>52</v>
      </c>
      <c r="G57" s="12">
        <f ca="1"/>
        <v>127.18393038354785</v>
      </c>
      <c r="H57" s="12">
        <f ca="1"/>
        <v>5.2783290792683983E-3</v>
      </c>
      <c r="I57" s="12">
        <v>5.1999999999999998E-3</v>
      </c>
    </row>
    <row r="58" spans="6:9" x14ac:dyDescent="0.3">
      <c r="F58" s="2">
        <v>53</v>
      </c>
      <c r="G58" s="12">
        <f ca="1"/>
        <v>127.30621339908348</v>
      </c>
      <c r="H58" s="12">
        <f ca="1"/>
        <v>5.325923501402042E-3</v>
      </c>
      <c r="I58" s="12">
        <v>5.3E-3</v>
      </c>
    </row>
    <row r="59" spans="6:9" x14ac:dyDescent="0.3">
      <c r="F59" s="2">
        <v>54</v>
      </c>
      <c r="G59" s="12">
        <f ca="1"/>
        <v>127.97848562243325</v>
      </c>
      <c r="H59" s="12">
        <f ca="1"/>
        <v>5.59139755517646E-3</v>
      </c>
      <c r="I59" s="12">
        <v>5.4000000000000003E-3</v>
      </c>
    </row>
    <row r="60" spans="6:9" x14ac:dyDescent="0.3">
      <c r="F60" s="2">
        <v>55</v>
      </c>
      <c r="G60" s="12">
        <f ca="1"/>
        <v>128.16223579678262</v>
      </c>
      <c r="H60" s="12">
        <f ca="1"/>
        <v>5.6650823219541761E-3</v>
      </c>
      <c r="I60" s="12">
        <v>5.4999999999999997E-3</v>
      </c>
    </row>
    <row r="61" spans="6:9" x14ac:dyDescent="0.3">
      <c r="F61" s="2">
        <v>56</v>
      </c>
      <c r="G61" s="12">
        <f ca="1"/>
        <v>128.17034720195065</v>
      </c>
      <c r="H61" s="12">
        <f ca="1"/>
        <v>5.6683461534174908E-3</v>
      </c>
      <c r="I61" s="12">
        <v>5.5999999999999999E-3</v>
      </c>
    </row>
    <row r="62" spans="6:9" x14ac:dyDescent="0.3">
      <c r="F62" s="2">
        <v>57</v>
      </c>
      <c r="G62" s="12">
        <f ca="1"/>
        <v>128.33779659086048</v>
      </c>
      <c r="H62" s="12">
        <f ca="1"/>
        <v>5.7359336830355981E-3</v>
      </c>
      <c r="I62" s="12">
        <v>5.7000000000000002E-3</v>
      </c>
    </row>
    <row r="63" spans="6:9" x14ac:dyDescent="0.3">
      <c r="F63" s="2">
        <v>58</v>
      </c>
      <c r="G63" s="12">
        <f ca="1"/>
        <v>128.39229911985848</v>
      </c>
      <c r="H63" s="12">
        <f ca="1"/>
        <v>5.7580189236536893E-3</v>
      </c>
      <c r="I63" s="12">
        <v>5.7999999999999996E-3</v>
      </c>
    </row>
    <row r="64" spans="6:9" x14ac:dyDescent="0.3">
      <c r="F64" s="2">
        <v>59</v>
      </c>
      <c r="G64" s="12">
        <f ca="1"/>
        <v>128.96870004187465</v>
      </c>
      <c r="H64" s="12">
        <f ca="1"/>
        <v>5.9941827294007757E-3</v>
      </c>
      <c r="I64" s="12">
        <v>5.8999999999999999E-3</v>
      </c>
    </row>
    <row r="65" spans="6:9" x14ac:dyDescent="0.3">
      <c r="F65" s="2">
        <v>60</v>
      </c>
      <c r="G65" s="12">
        <f ca="1"/>
        <v>129.13215822676588</v>
      </c>
      <c r="H65" s="12">
        <f ca="1"/>
        <v>6.0620188782094502E-3</v>
      </c>
      <c r="I65" s="12">
        <v>6.0000000000000001E-3</v>
      </c>
    </row>
    <row r="66" spans="6:9" x14ac:dyDescent="0.3">
      <c r="F66" s="2">
        <v>61</v>
      </c>
      <c r="G66" s="12">
        <f ca="1"/>
        <v>129.54239329701656</v>
      </c>
      <c r="H66" s="12">
        <f ca="1"/>
        <v>6.2339500122543488E-3</v>
      </c>
      <c r="I66" s="12">
        <v>6.1000000000000004E-3</v>
      </c>
    </row>
    <row r="67" spans="6:9" x14ac:dyDescent="0.3">
      <c r="F67" s="2">
        <v>62</v>
      </c>
      <c r="G67" s="12">
        <f ca="1"/>
        <v>129.8934415311339</v>
      </c>
      <c r="H67" s="12">
        <f ca="1"/>
        <v>6.3829846183951515E-3</v>
      </c>
      <c r="I67" s="12">
        <v>6.1999999999999998E-3</v>
      </c>
    </row>
    <row r="68" spans="6:9" x14ac:dyDescent="0.3">
      <c r="F68" s="2">
        <v>63</v>
      </c>
      <c r="G68" s="12">
        <f ca="1"/>
        <v>129.89721552324247</v>
      </c>
      <c r="H68" s="12">
        <f ca="1"/>
        <v>6.3845964003086449E-3</v>
      </c>
      <c r="I68" s="12">
        <v>6.3E-3</v>
      </c>
    </row>
    <row r="69" spans="6:9" x14ac:dyDescent="0.3">
      <c r="F69" s="2">
        <v>64</v>
      </c>
      <c r="G69" s="12">
        <f ca="1"/>
        <v>130.08785430298357</v>
      </c>
      <c r="H69" s="12">
        <f ca="1"/>
        <v>6.4662784039826214E-3</v>
      </c>
      <c r="I69" s="12">
        <v>6.4000000000000003E-3</v>
      </c>
    </row>
    <row r="70" spans="6:9" x14ac:dyDescent="0.3">
      <c r="F70" s="2">
        <v>65</v>
      </c>
      <c r="G70" s="12">
        <f ca="1"/>
        <v>130.19421178133976</v>
      </c>
      <c r="H70" s="12">
        <f ca="1"/>
        <v>6.5120744649742627E-3</v>
      </c>
      <c r="I70" s="12">
        <v>6.4999999999999997E-3</v>
      </c>
    </row>
    <row r="71" spans="6:9" x14ac:dyDescent="0.3">
      <c r="F71" s="2">
        <v>66</v>
      </c>
      <c r="G71" s="12">
        <f ca="1"/>
        <v>130.19597887923155</v>
      </c>
      <c r="H71" s="12">
        <f ca="1"/>
        <v>6.5128367176785539E-3</v>
      </c>
      <c r="I71" s="12">
        <v>6.6E-3</v>
      </c>
    </row>
    <row r="72" spans="6:9" x14ac:dyDescent="0.3">
      <c r="F72" s="2">
        <v>67</v>
      </c>
      <c r="G72" s="12">
        <f ca="1"/>
        <v>130.78894034384498</v>
      </c>
      <c r="H72" s="12">
        <f ca="1"/>
        <v>6.7711346249774663E-3</v>
      </c>
      <c r="I72" s="12">
        <v>6.7000000000000002E-3</v>
      </c>
    </row>
    <row r="73" spans="6:9" x14ac:dyDescent="0.3">
      <c r="F73" s="2">
        <v>68</v>
      </c>
      <c r="G73" s="12">
        <f ca="1"/>
        <v>131.35843352944897</v>
      </c>
      <c r="H73" s="12">
        <f ca="1"/>
        <v>7.0239382387204969E-3</v>
      </c>
      <c r="I73" s="12">
        <v>6.7999999999999996E-3</v>
      </c>
    </row>
    <row r="74" spans="6:9" x14ac:dyDescent="0.3">
      <c r="F74" s="2">
        <v>69</v>
      </c>
      <c r="G74" s="12">
        <f ca="1"/>
        <v>131.87550846138171</v>
      </c>
      <c r="H74" s="12">
        <f ca="1"/>
        <v>7.257485997654408E-3</v>
      </c>
      <c r="I74" s="12">
        <v>6.8999999999999999E-3</v>
      </c>
    </row>
    <row r="75" spans="6:9" x14ac:dyDescent="0.3">
      <c r="F75" s="2">
        <v>70</v>
      </c>
      <c r="G75" s="12">
        <f ca="1"/>
        <v>132.23691539952586</v>
      </c>
      <c r="H75" s="12">
        <f ca="1"/>
        <v>7.4229908176870509E-3</v>
      </c>
      <c r="I75" s="12">
        <v>7.0000000000000001E-3</v>
      </c>
    </row>
    <row r="76" spans="6:9" x14ac:dyDescent="0.3">
      <c r="F76" s="2">
        <v>71</v>
      </c>
      <c r="G76" s="12">
        <f ca="1"/>
        <v>132.27965730721704</v>
      </c>
      <c r="H76" s="12">
        <f ca="1"/>
        <v>7.4426876847955015E-3</v>
      </c>
      <c r="I76" s="12">
        <v>7.1000000000000004E-3</v>
      </c>
    </row>
    <row r="77" spans="6:9" x14ac:dyDescent="0.3">
      <c r="F77" s="2">
        <v>72</v>
      </c>
      <c r="G77" s="12">
        <f ca="1"/>
        <v>132.40006946226131</v>
      </c>
      <c r="H77" s="12">
        <f ca="1"/>
        <v>7.4983178654239868E-3</v>
      </c>
      <c r="I77" s="12">
        <v>7.1999999999999998E-3</v>
      </c>
    </row>
    <row r="78" spans="6:9" x14ac:dyDescent="0.3">
      <c r="F78" s="2">
        <v>73</v>
      </c>
      <c r="G78" s="12">
        <f ca="1"/>
        <v>132.40179453406014</v>
      </c>
      <c r="H78" s="12">
        <f ca="1"/>
        <v>7.499116350196071E-3</v>
      </c>
      <c r="I78" s="12">
        <v>7.3000000000000001E-3</v>
      </c>
    </row>
    <row r="79" spans="6:9" x14ac:dyDescent="0.3">
      <c r="F79" s="2">
        <v>74</v>
      </c>
      <c r="G79" s="12">
        <f ca="1"/>
        <v>132.65025749707681</v>
      </c>
      <c r="H79" s="12">
        <f ca="1"/>
        <v>7.6145665330387162E-3</v>
      </c>
      <c r="I79" s="12">
        <v>7.4000000000000003E-3</v>
      </c>
    </row>
    <row r="80" spans="6:9" x14ac:dyDescent="0.3">
      <c r="F80" s="2">
        <v>75</v>
      </c>
      <c r="G80" s="12">
        <f ca="1"/>
        <v>132.76687168391993</v>
      </c>
      <c r="H80" s="12">
        <f ca="1"/>
        <v>7.6690562853605256E-3</v>
      </c>
      <c r="I80" s="12">
        <v>7.4999999999999997E-3</v>
      </c>
    </row>
    <row r="81" spans="6:9" x14ac:dyDescent="0.3">
      <c r="F81" s="2">
        <v>76</v>
      </c>
      <c r="G81" s="12">
        <f ca="1"/>
        <v>133.0885692527722</v>
      </c>
      <c r="H81" s="12">
        <f ca="1"/>
        <v>7.8203815371107287E-3</v>
      </c>
      <c r="I81" s="12">
        <v>7.6E-3</v>
      </c>
    </row>
    <row r="82" spans="6:9" x14ac:dyDescent="0.3">
      <c r="F82" s="2">
        <v>77</v>
      </c>
      <c r="G82" s="12">
        <f ca="1"/>
        <v>133.78716850618287</v>
      </c>
      <c r="H82" s="12">
        <f ca="1"/>
        <v>8.1540911118942513E-3</v>
      </c>
      <c r="I82" s="12">
        <v>7.7000000000000002E-3</v>
      </c>
    </row>
    <row r="83" spans="6:9" x14ac:dyDescent="0.3">
      <c r="F83" s="2">
        <v>78</v>
      </c>
      <c r="G83" s="12">
        <f ca="1"/>
        <v>133.82311820696921</v>
      </c>
      <c r="H83" s="12">
        <f ca="1"/>
        <v>8.1714523231615158E-3</v>
      </c>
      <c r="I83" s="12">
        <v>7.7999999999999996E-3</v>
      </c>
    </row>
    <row r="84" spans="6:9" x14ac:dyDescent="0.3">
      <c r="F84" s="2">
        <v>79</v>
      </c>
      <c r="G84" s="12">
        <f ca="1"/>
        <v>134.18699544694417</v>
      </c>
      <c r="H84" s="12">
        <f ca="1"/>
        <v>8.3482189834955794E-3</v>
      </c>
      <c r="I84" s="12">
        <v>7.9000000000000008E-3</v>
      </c>
    </row>
    <row r="85" spans="6:9" x14ac:dyDescent="0.3">
      <c r="F85" s="2">
        <v>80</v>
      </c>
      <c r="G85" s="12">
        <f ca="1"/>
        <v>134.41882564213284</v>
      </c>
      <c r="H85" s="12">
        <f ca="1"/>
        <v>8.461825418453868E-3</v>
      </c>
      <c r="I85" s="12">
        <v>8.0000000000000002E-3</v>
      </c>
    </row>
    <row r="86" spans="6:9" x14ac:dyDescent="0.3">
      <c r="F86" s="2">
        <v>81</v>
      </c>
      <c r="G86" s="12">
        <f ca="1"/>
        <v>134.62191602239713</v>
      </c>
      <c r="H86" s="12">
        <f ca="1"/>
        <v>8.5619790647279946E-3</v>
      </c>
      <c r="I86" s="12">
        <v>8.0999999999999996E-3</v>
      </c>
    </row>
    <row r="87" spans="6:9" x14ac:dyDescent="0.3">
      <c r="F87" s="2">
        <v>82</v>
      </c>
      <c r="G87" s="12">
        <f ca="1"/>
        <v>134.90927486467405</v>
      </c>
      <c r="H87" s="12">
        <f ca="1"/>
        <v>8.7046962255525936E-3</v>
      </c>
      <c r="I87" s="12">
        <v>8.2000000000000007E-3</v>
      </c>
    </row>
    <row r="88" spans="6:9" x14ac:dyDescent="0.3">
      <c r="F88" s="2">
        <v>83</v>
      </c>
      <c r="G88" s="12">
        <f ca="1"/>
        <v>135.13099166652495</v>
      </c>
      <c r="H88" s="12">
        <f ca="1"/>
        <v>8.8156183962388949E-3</v>
      </c>
      <c r="I88" s="12">
        <v>8.3000000000000001E-3</v>
      </c>
    </row>
    <row r="89" spans="6:9" x14ac:dyDescent="0.3">
      <c r="F89" s="2">
        <v>84</v>
      </c>
      <c r="G89" s="12">
        <f ca="1"/>
        <v>135.44779242204186</v>
      </c>
      <c r="H89" s="12">
        <f ca="1"/>
        <v>8.9753284828297721E-3</v>
      </c>
      <c r="I89" s="12">
        <v>8.3999999999999995E-3</v>
      </c>
    </row>
    <row r="90" spans="6:9" x14ac:dyDescent="0.3">
      <c r="F90" s="2">
        <v>85</v>
      </c>
      <c r="G90" s="12">
        <f ca="1"/>
        <v>135.5959396930659</v>
      </c>
      <c r="H90" s="12">
        <f ca="1"/>
        <v>9.0505065902313185E-3</v>
      </c>
      <c r="I90" s="12">
        <v>8.5000000000000006E-3</v>
      </c>
    </row>
    <row r="91" spans="6:9" x14ac:dyDescent="0.3">
      <c r="F91" s="2">
        <v>86</v>
      </c>
      <c r="G91" s="12">
        <f ca="1"/>
        <v>135.63618840371805</v>
      </c>
      <c r="H91" s="12">
        <f ca="1"/>
        <v>9.0709851710377778E-3</v>
      </c>
      <c r="I91" s="12">
        <v>8.6E-3</v>
      </c>
    </row>
    <row r="92" spans="6:9" x14ac:dyDescent="0.3">
      <c r="F92" s="2">
        <v>87</v>
      </c>
      <c r="G92" s="12">
        <f ca="1"/>
        <v>135.75584846726457</v>
      </c>
      <c r="H92" s="12">
        <f ca="1"/>
        <v>9.132004997242758E-3</v>
      </c>
      <c r="I92" s="12">
        <v>8.6999999999999994E-3</v>
      </c>
    </row>
    <row r="93" spans="6:9" x14ac:dyDescent="0.3">
      <c r="F93" s="2">
        <v>88</v>
      </c>
      <c r="G93" s="12">
        <f ca="1"/>
        <v>135.96844558840797</v>
      </c>
      <c r="H93" s="12">
        <f ca="1"/>
        <v>9.2409219860447485E-3</v>
      </c>
      <c r="I93" s="12">
        <v>8.8000000000000005E-3</v>
      </c>
    </row>
    <row r="94" spans="6:9" x14ac:dyDescent="0.3">
      <c r="F94" s="2">
        <v>89</v>
      </c>
      <c r="G94" s="12">
        <f ca="1"/>
        <v>136.16454389534945</v>
      </c>
      <c r="H94" s="12">
        <f ca="1"/>
        <v>9.341958822561839E-3</v>
      </c>
      <c r="I94" s="12">
        <v>8.8999999999999999E-3</v>
      </c>
    </row>
    <row r="95" spans="6:9" x14ac:dyDescent="0.3">
      <c r="F95" s="2">
        <v>90</v>
      </c>
      <c r="G95" s="12">
        <f ca="1"/>
        <v>136.58776616649445</v>
      </c>
      <c r="H95" s="12">
        <f ca="1"/>
        <v>9.5618902361005401E-3</v>
      </c>
      <c r="I95" s="12">
        <v>8.9999999999999993E-3</v>
      </c>
    </row>
    <row r="96" spans="6:9" x14ac:dyDescent="0.3">
      <c r="F96" s="2">
        <v>91</v>
      </c>
      <c r="G96" s="12">
        <f ca="1"/>
        <v>136.85668666703319</v>
      </c>
      <c r="H96" s="12">
        <f ca="1"/>
        <v>9.7029668005132984E-3</v>
      </c>
      <c r="I96" s="12">
        <v>9.1000000000000004E-3</v>
      </c>
    </row>
    <row r="97" spans="6:9" x14ac:dyDescent="0.3">
      <c r="F97" s="2">
        <v>92</v>
      </c>
      <c r="G97" s="12">
        <f ca="1"/>
        <v>137.00394476055203</v>
      </c>
      <c r="H97" s="12">
        <f ca="1"/>
        <v>9.7806566274427579E-3</v>
      </c>
      <c r="I97" s="12">
        <v>9.1999999999999998E-3</v>
      </c>
    </row>
    <row r="98" spans="6:9" x14ac:dyDescent="0.3">
      <c r="F98" s="2">
        <v>93</v>
      </c>
      <c r="G98" s="12">
        <f ca="1"/>
        <v>137.00850383723082</v>
      </c>
      <c r="H98" s="12">
        <f ca="1"/>
        <v>9.7830668305023457E-3</v>
      </c>
      <c r="I98" s="12">
        <v>9.2999999999999992E-3</v>
      </c>
    </row>
    <row r="99" spans="6:9" x14ac:dyDescent="0.3">
      <c r="F99" s="2">
        <v>94</v>
      </c>
      <c r="G99" s="12">
        <f ca="1"/>
        <v>137.10030364821597</v>
      </c>
      <c r="H99" s="12">
        <f ca="1"/>
        <v>9.8316609342130514E-3</v>
      </c>
      <c r="I99" s="12">
        <v>9.4000000000000004E-3</v>
      </c>
    </row>
    <row r="100" spans="6:9" x14ac:dyDescent="0.3">
      <c r="F100" s="2">
        <v>95</v>
      </c>
      <c r="G100" s="12">
        <f ca="1"/>
        <v>137.3956974071769</v>
      </c>
      <c r="H100" s="12">
        <f ca="1"/>
        <v>9.9888441754938349E-3</v>
      </c>
      <c r="I100" s="12">
        <v>9.4999999999999998E-3</v>
      </c>
    </row>
    <row r="101" spans="6:9" x14ac:dyDescent="0.3">
      <c r="F101" s="2">
        <v>96</v>
      </c>
      <c r="G101" s="12">
        <f ca="1"/>
        <v>137.45123904748326</v>
      </c>
      <c r="H101" s="12">
        <f ca="1"/>
        <v>1.0018537901369532E-2</v>
      </c>
      <c r="I101" s="12">
        <v>9.5999999999999992E-3</v>
      </c>
    </row>
    <row r="102" spans="6:9" x14ac:dyDescent="0.3">
      <c r="F102" s="2">
        <v>97</v>
      </c>
      <c r="G102" s="12">
        <f ca="1"/>
        <v>137.45557075798595</v>
      </c>
      <c r="H102" s="12">
        <f ca="1"/>
        <v>1.0020855577189231E-2</v>
      </c>
      <c r="I102" s="12">
        <v>9.7000000000000003E-3</v>
      </c>
    </row>
    <row r="103" spans="6:9" x14ac:dyDescent="0.3">
      <c r="F103" s="2">
        <v>98</v>
      </c>
      <c r="G103" s="12">
        <f ca="1"/>
        <v>137.6851368302776</v>
      </c>
      <c r="H103" s="12">
        <f ca="1"/>
        <v>1.0144068127976752E-2</v>
      </c>
      <c r="I103" s="12">
        <v>9.7999999999999997E-3</v>
      </c>
    </row>
    <row r="104" spans="6:9" x14ac:dyDescent="0.3">
      <c r="F104" s="2">
        <v>99</v>
      </c>
      <c r="G104" s="12">
        <f ca="1"/>
        <v>137.95758005227472</v>
      </c>
      <c r="H104" s="12">
        <f ca="1"/>
        <v>1.0291270595891742E-2</v>
      </c>
      <c r="I104" s="12">
        <v>9.9000000000000008E-3</v>
      </c>
    </row>
    <row r="105" spans="6:9" x14ac:dyDescent="0.3">
      <c r="F105" s="2">
        <v>100</v>
      </c>
      <c r="G105" s="12">
        <f ca="1"/>
        <v>137.97302494339101</v>
      </c>
      <c r="H105" s="12">
        <f ca="1"/>
        <v>1.0299647309652826E-2</v>
      </c>
      <c r="I105" s="12">
        <v>0.01</v>
      </c>
    </row>
    <row r="106" spans="6:9" x14ac:dyDescent="0.3">
      <c r="F106" s="2">
        <v>101</v>
      </c>
      <c r="G106" s="12">
        <f ca="1"/>
        <v>138.17150427825507</v>
      </c>
      <c r="H106" s="12">
        <f ca="1"/>
        <v>1.0407598134748893E-2</v>
      </c>
      <c r="I106" s="12">
        <v>1.01E-2</v>
      </c>
    </row>
    <row r="107" spans="6:9" x14ac:dyDescent="0.3">
      <c r="F107" s="2">
        <v>102</v>
      </c>
      <c r="G107" s="12">
        <f ca="1"/>
        <v>138.22576869049141</v>
      </c>
      <c r="H107" s="12">
        <f ca="1"/>
        <v>1.0437209942706808E-2</v>
      </c>
      <c r="I107" s="12">
        <v>1.0200000000000001E-2</v>
      </c>
    </row>
    <row r="108" spans="6:9" x14ac:dyDescent="0.3">
      <c r="F108" s="2">
        <v>103</v>
      </c>
      <c r="G108" s="12">
        <f ca="1"/>
        <v>138.47469564255638</v>
      </c>
      <c r="H108" s="12">
        <f ca="1"/>
        <v>1.0573587177052479E-2</v>
      </c>
      <c r="I108" s="12">
        <v>1.03E-2</v>
      </c>
    </row>
    <row r="109" spans="6:9" x14ac:dyDescent="0.3">
      <c r="F109" s="2">
        <v>104</v>
      </c>
      <c r="G109" s="12">
        <f ca="1"/>
        <v>138.56314595935308</v>
      </c>
      <c r="H109" s="12">
        <f ca="1"/>
        <v>1.0622258759159784E-2</v>
      </c>
      <c r="I109" s="12">
        <v>1.04E-2</v>
      </c>
    </row>
    <row r="110" spans="6:9" x14ac:dyDescent="0.3">
      <c r="F110" s="2">
        <v>105</v>
      </c>
      <c r="G110" s="12">
        <f ca="1"/>
        <v>138.87528529341793</v>
      </c>
      <c r="H110" s="12">
        <f ca="1"/>
        <v>1.0794912904604546E-2</v>
      </c>
      <c r="I110" s="12">
        <v>1.0500000000000001E-2</v>
      </c>
    </row>
    <row r="111" spans="6:9" x14ac:dyDescent="0.3">
      <c r="F111" s="2">
        <v>106</v>
      </c>
      <c r="G111" s="12">
        <f ca="1"/>
        <v>138.92008157195053</v>
      </c>
      <c r="H111" s="12">
        <f ca="1"/>
        <v>1.0819805354052024E-2</v>
      </c>
      <c r="I111" s="12">
        <v>1.06E-2</v>
      </c>
    </row>
    <row r="112" spans="6:9" x14ac:dyDescent="0.3">
      <c r="F112" s="2">
        <v>107</v>
      </c>
      <c r="G112" s="12">
        <f ca="1"/>
        <v>139.04578832062018</v>
      </c>
      <c r="H112" s="12">
        <f ca="1"/>
        <v>1.0889811325561992E-2</v>
      </c>
      <c r="I112" s="12">
        <v>1.0699999999999999E-2</v>
      </c>
    </row>
    <row r="113" spans="6:9" x14ac:dyDescent="0.3">
      <c r="F113" s="2">
        <v>108</v>
      </c>
      <c r="G113" s="12">
        <f ca="1"/>
        <v>139.2506353684422</v>
      </c>
      <c r="H113" s="12">
        <f ca="1"/>
        <v>1.1004374120188615E-2</v>
      </c>
      <c r="I113" s="12">
        <v>1.0800000000000001E-2</v>
      </c>
    </row>
    <row r="114" spans="6:9" x14ac:dyDescent="0.3">
      <c r="F114" s="2">
        <v>109</v>
      </c>
      <c r="G114" s="12">
        <f ca="1"/>
        <v>139.44782453160252</v>
      </c>
      <c r="H114" s="12">
        <f ca="1"/>
        <v>1.1115220430543584E-2</v>
      </c>
      <c r="I114" s="12">
        <v>1.09E-2</v>
      </c>
    </row>
    <row r="115" spans="6:9" x14ac:dyDescent="0.3">
      <c r="F115" s="2">
        <v>110</v>
      </c>
      <c r="G115" s="12">
        <f ca="1"/>
        <v>140.14752714210539</v>
      </c>
      <c r="H115" s="12">
        <f ca="1"/>
        <v>1.1513028111614922E-2</v>
      </c>
      <c r="I115" s="12">
        <v>1.0999999999999999E-2</v>
      </c>
    </row>
    <row r="116" spans="6:9" x14ac:dyDescent="0.3">
      <c r="F116" s="2">
        <v>111</v>
      </c>
      <c r="G116" s="12">
        <f ca="1"/>
        <v>140.2728291269641</v>
      </c>
      <c r="H116" s="12">
        <f ca="1"/>
        <v>1.1585005470640342E-2</v>
      </c>
      <c r="I116" s="12">
        <v>1.11E-2</v>
      </c>
    </row>
    <row r="117" spans="6:9" x14ac:dyDescent="0.3">
      <c r="F117" s="2">
        <v>112</v>
      </c>
      <c r="G117" s="12">
        <f ca="1"/>
        <v>140.33883321466894</v>
      </c>
      <c r="H117" s="12">
        <f ca="1"/>
        <v>1.1623010465149127E-2</v>
      </c>
      <c r="I117" s="12">
        <v>1.12E-2</v>
      </c>
    </row>
    <row r="118" spans="6:9" x14ac:dyDescent="0.3">
      <c r="F118" s="2">
        <v>113</v>
      </c>
      <c r="G118" s="12">
        <f ca="1"/>
        <v>140.34425102111612</v>
      </c>
      <c r="H118" s="12">
        <f ca="1"/>
        <v>1.1626132788963066E-2</v>
      </c>
      <c r="I118" s="12">
        <v>1.1299999999999999E-2</v>
      </c>
    </row>
    <row r="119" spans="6:9" x14ac:dyDescent="0.3">
      <c r="F119" s="2">
        <v>114</v>
      </c>
      <c r="G119" s="12">
        <f ca="1"/>
        <v>140.40951309430861</v>
      </c>
      <c r="H119" s="12">
        <f ca="1"/>
        <v>1.1663776775136421E-2</v>
      </c>
      <c r="I119" s="12">
        <v>1.14E-2</v>
      </c>
    </row>
    <row r="120" spans="6:9" x14ac:dyDescent="0.3">
      <c r="F120" s="2">
        <v>115</v>
      </c>
      <c r="G120" s="12">
        <f ca="1"/>
        <v>140.60507477092264</v>
      </c>
      <c r="H120" s="12">
        <f ca="1"/>
        <v>1.1776943551087273E-2</v>
      </c>
      <c r="I120" s="12">
        <v>1.15E-2</v>
      </c>
    </row>
    <row r="121" spans="6:9" x14ac:dyDescent="0.3">
      <c r="F121" s="2">
        <v>116</v>
      </c>
      <c r="G121" s="12">
        <f ca="1"/>
        <v>140.91506862504588</v>
      </c>
      <c r="H121" s="12">
        <f ca="1"/>
        <v>1.1957448861372953E-2</v>
      </c>
      <c r="I121" s="12">
        <v>1.1599999999999999E-2</v>
      </c>
    </row>
    <row r="122" spans="6:9" x14ac:dyDescent="0.3">
      <c r="F122" s="2">
        <v>117</v>
      </c>
      <c r="G122" s="12">
        <f ca="1"/>
        <v>141.41509236850445</v>
      </c>
      <c r="H122" s="12">
        <f ca="1"/>
        <v>1.2251499113512537E-2</v>
      </c>
      <c r="I122" s="12">
        <v>1.17E-2</v>
      </c>
    </row>
    <row r="123" spans="6:9" x14ac:dyDescent="0.3">
      <c r="F123" s="2">
        <v>118</v>
      </c>
      <c r="G123" s="12">
        <f ca="1"/>
        <v>141.4751243586378</v>
      </c>
      <c r="H123" s="12">
        <f ca="1"/>
        <v>1.2287042432603361E-2</v>
      </c>
      <c r="I123" s="12">
        <v>1.18E-2</v>
      </c>
    </row>
    <row r="124" spans="6:9" x14ac:dyDescent="0.3">
      <c r="F124" s="2">
        <v>119</v>
      </c>
      <c r="G124" s="12">
        <f ca="1"/>
        <v>141.54535657236104</v>
      </c>
      <c r="H124" s="12">
        <f ca="1"/>
        <v>1.2328690376604449E-2</v>
      </c>
      <c r="I124" s="12">
        <v>1.1900000000000001E-2</v>
      </c>
    </row>
    <row r="125" spans="6:9" x14ac:dyDescent="0.3">
      <c r="F125" s="2">
        <v>120</v>
      </c>
      <c r="G125" s="12">
        <f ca="1"/>
        <v>141.89306515216251</v>
      </c>
      <c r="H125" s="12">
        <f ca="1"/>
        <v>1.2535920770309518E-2</v>
      </c>
      <c r="I125" s="12">
        <v>1.2E-2</v>
      </c>
    </row>
    <row r="126" spans="6:9" x14ac:dyDescent="0.3">
      <c r="F126" s="2">
        <v>121</v>
      </c>
      <c r="G126" s="12">
        <f ca="1"/>
        <v>142.17916200611933</v>
      </c>
      <c r="H126" s="12">
        <f ca="1"/>
        <v>1.2707726482417574E-2</v>
      </c>
      <c r="I126" s="12">
        <v>1.21E-2</v>
      </c>
    </row>
    <row r="127" spans="6:9" x14ac:dyDescent="0.3">
      <c r="F127" s="2">
        <v>122</v>
      </c>
      <c r="G127" s="12">
        <f ca="1"/>
        <v>142.25946695962486</v>
      </c>
      <c r="H127" s="12">
        <f ca="1"/>
        <v>1.2756161055083037E-2</v>
      </c>
      <c r="I127" s="12">
        <v>1.2200000000000001E-2</v>
      </c>
    </row>
    <row r="128" spans="6:9" x14ac:dyDescent="0.3">
      <c r="F128" s="2">
        <v>123</v>
      </c>
      <c r="G128" s="12">
        <f ca="1"/>
        <v>142.63441252439043</v>
      </c>
      <c r="H128" s="12">
        <f ca="1"/>
        <v>1.2983522366427852E-2</v>
      </c>
      <c r="I128" s="12">
        <v>1.23E-2</v>
      </c>
    </row>
    <row r="129" spans="6:9" x14ac:dyDescent="0.3">
      <c r="F129" s="2">
        <v>124</v>
      </c>
      <c r="G129" s="12">
        <f ca="1"/>
        <v>142.68478353156922</v>
      </c>
      <c r="H129" s="12">
        <f ca="1"/>
        <v>1.3014219608120879E-2</v>
      </c>
      <c r="I129" s="12">
        <v>1.24E-2</v>
      </c>
    </row>
    <row r="130" spans="6:9" x14ac:dyDescent="0.3">
      <c r="F130" s="2">
        <v>125</v>
      </c>
      <c r="G130" s="12">
        <f ca="1"/>
        <v>143.05216343720141</v>
      </c>
      <c r="H130" s="12">
        <f ca="1"/>
        <v>1.3239205547310732E-2</v>
      </c>
      <c r="I130" s="12">
        <v>1.2500000000000001E-2</v>
      </c>
    </row>
    <row r="131" spans="6:9" x14ac:dyDescent="0.3">
      <c r="F131" s="2">
        <v>126</v>
      </c>
      <c r="G131" s="12">
        <f ca="1"/>
        <v>143.10733946803433</v>
      </c>
      <c r="H131" s="12">
        <f ca="1"/>
        <v>1.3273162257231071E-2</v>
      </c>
      <c r="I131" s="12">
        <v>1.26E-2</v>
      </c>
    </row>
    <row r="132" spans="6:9" x14ac:dyDescent="0.3">
      <c r="F132" s="2">
        <v>127</v>
      </c>
      <c r="G132" s="12">
        <f ca="1"/>
        <v>143.49033703270112</v>
      </c>
      <c r="H132" s="12">
        <f ca="1"/>
        <v>1.3510067251556675E-2</v>
      </c>
      <c r="I132" s="12">
        <v>1.2699999999999999E-2</v>
      </c>
    </row>
    <row r="133" spans="6:9" x14ac:dyDescent="0.3">
      <c r="F133" s="2">
        <v>128</v>
      </c>
      <c r="G133" s="12">
        <f ca="1"/>
        <v>144.1267808964966</v>
      </c>
      <c r="H133" s="12">
        <f ca="1"/>
        <v>1.3908377087767263E-2</v>
      </c>
      <c r="I133" s="12">
        <v>1.2800000000000001E-2</v>
      </c>
    </row>
    <row r="134" spans="6:9" x14ac:dyDescent="0.3">
      <c r="F134" s="2">
        <v>129</v>
      </c>
      <c r="G134" s="12">
        <f ca="1"/>
        <v>144.35968416573678</v>
      </c>
      <c r="H134" s="12">
        <f ca="1"/>
        <v>1.4055582709170846E-2</v>
      </c>
      <c r="I134" s="12">
        <v>1.29E-2</v>
      </c>
    </row>
    <row r="135" spans="6:9" x14ac:dyDescent="0.3">
      <c r="F135" s="2">
        <v>130</v>
      </c>
      <c r="G135" s="12">
        <f ca="1"/>
        <v>144.54936393533421</v>
      </c>
      <c r="H135" s="12">
        <f ca="1"/>
        <v>1.417604162173469E-2</v>
      </c>
      <c r="I135" s="12">
        <v>1.2999999999999999E-2</v>
      </c>
    </row>
    <row r="136" spans="6:9" x14ac:dyDescent="0.3">
      <c r="F136" s="2">
        <v>131</v>
      </c>
      <c r="G136" s="12">
        <f ca="1"/>
        <v>144.93461124473399</v>
      </c>
      <c r="H136" s="12">
        <f ca="1"/>
        <v>1.4422280626538385E-2</v>
      </c>
      <c r="I136" s="12">
        <v>1.3100000000000001E-2</v>
      </c>
    </row>
    <row r="137" spans="6:9" x14ac:dyDescent="0.3">
      <c r="F137" s="2">
        <v>132</v>
      </c>
      <c r="G137" s="12">
        <f ca="1"/>
        <v>145.04643674819562</v>
      </c>
      <c r="H137" s="12">
        <f ca="1"/>
        <v>1.4494153312208489E-2</v>
      </c>
      <c r="I137" s="12">
        <v>1.32E-2</v>
      </c>
    </row>
    <row r="138" spans="6:9" x14ac:dyDescent="0.3">
      <c r="F138" s="2">
        <v>133</v>
      </c>
      <c r="G138" s="12">
        <f ca="1"/>
        <v>145.05123222219419</v>
      </c>
      <c r="H138" s="12">
        <f ca="1"/>
        <v>1.449723946241477E-2</v>
      </c>
      <c r="I138" s="12">
        <v>1.3299999999999999E-2</v>
      </c>
    </row>
    <row r="139" spans="6:9" x14ac:dyDescent="0.3">
      <c r="F139" s="2">
        <v>134</v>
      </c>
      <c r="G139" s="12">
        <f ca="1"/>
        <v>145.05392687067214</v>
      </c>
      <c r="H139" s="12">
        <f ca="1"/>
        <v>1.4498973760484809E-2</v>
      </c>
      <c r="I139" s="12">
        <v>1.34E-2</v>
      </c>
    </row>
    <row r="140" spans="6:9" x14ac:dyDescent="0.3">
      <c r="F140" s="2">
        <v>135</v>
      </c>
      <c r="G140" s="12">
        <f ca="1"/>
        <v>145.13871975507604</v>
      </c>
      <c r="H140" s="12">
        <f ca="1"/>
        <v>1.4553600150909228E-2</v>
      </c>
      <c r="I140" s="12">
        <v>1.35E-2</v>
      </c>
    </row>
    <row r="141" spans="6:9" x14ac:dyDescent="0.3">
      <c r="F141" s="2">
        <v>136</v>
      </c>
      <c r="G141" s="12">
        <f ca="1"/>
        <v>145.20285177968279</v>
      </c>
      <c r="H141" s="12">
        <f ca="1"/>
        <v>1.459498435011408E-2</v>
      </c>
      <c r="I141" s="12">
        <v>1.3599999999999999E-2</v>
      </c>
    </row>
    <row r="142" spans="6:9" x14ac:dyDescent="0.3">
      <c r="F142" s="2">
        <v>137</v>
      </c>
      <c r="G142" s="12">
        <f ca="1"/>
        <v>145.36590195973636</v>
      </c>
      <c r="H142" s="12">
        <f ca="1"/>
        <v>1.4700464718717226E-2</v>
      </c>
      <c r="I142" s="12">
        <v>1.37E-2</v>
      </c>
    </row>
    <row r="143" spans="6:9" x14ac:dyDescent="0.3">
      <c r="F143" s="2">
        <v>138</v>
      </c>
      <c r="G143" s="12">
        <f ca="1"/>
        <v>145.72355069048785</v>
      </c>
      <c r="H143" s="12">
        <f ca="1"/>
        <v>1.4933164912468658E-2</v>
      </c>
      <c r="I143" s="12">
        <v>1.38E-2</v>
      </c>
    </row>
    <row r="144" spans="6:9" x14ac:dyDescent="0.3">
      <c r="F144" s="2">
        <v>139</v>
      </c>
      <c r="G144" s="12">
        <f ca="1"/>
        <v>145.88918121612141</v>
      </c>
      <c r="H144" s="12">
        <f ca="1"/>
        <v>1.5041549662043076E-2</v>
      </c>
      <c r="I144" s="12">
        <v>1.3899999999999999E-2</v>
      </c>
    </row>
    <row r="145" spans="6:9" x14ac:dyDescent="0.3">
      <c r="F145" s="2">
        <v>140</v>
      </c>
      <c r="G145" s="12">
        <f ca="1"/>
        <v>146.15037487648138</v>
      </c>
      <c r="H145" s="12">
        <f ca="1"/>
        <v>1.5213265008855455E-2</v>
      </c>
      <c r="I145" s="12">
        <v>1.4E-2</v>
      </c>
    </row>
    <row r="146" spans="6:9" x14ac:dyDescent="0.3">
      <c r="F146" s="2">
        <v>141</v>
      </c>
      <c r="G146" s="12">
        <f ca="1"/>
        <v>146.37303548550005</v>
      </c>
      <c r="H146" s="12">
        <f ca="1"/>
        <v>1.5360417286710337E-2</v>
      </c>
      <c r="I146" s="12">
        <v>1.41E-2</v>
      </c>
    </row>
    <row r="147" spans="6:9" x14ac:dyDescent="0.3">
      <c r="F147" s="2">
        <v>142</v>
      </c>
      <c r="G147" s="12">
        <f ca="1"/>
        <v>146.45590210714801</v>
      </c>
      <c r="H147" s="12">
        <f ca="1"/>
        <v>1.5415363147063703E-2</v>
      </c>
      <c r="I147" s="12">
        <v>1.4200000000000001E-2</v>
      </c>
    </row>
    <row r="148" spans="6:9" x14ac:dyDescent="0.3">
      <c r="F148" s="2">
        <v>143</v>
      </c>
      <c r="G148" s="12">
        <f ca="1"/>
        <v>146.572965744405</v>
      </c>
      <c r="H148" s="12">
        <f ca="1"/>
        <v>1.5493150987353722E-2</v>
      </c>
      <c r="I148" s="12">
        <v>1.43E-2</v>
      </c>
    </row>
    <row r="149" spans="6:9" x14ac:dyDescent="0.3">
      <c r="F149" s="2">
        <v>144</v>
      </c>
      <c r="G149" s="12">
        <f ca="1"/>
        <v>146.63670262468588</v>
      </c>
      <c r="H149" s="12">
        <f ca="1"/>
        <v>1.5535585940738452E-2</v>
      </c>
      <c r="I149" s="12">
        <v>1.44E-2</v>
      </c>
    </row>
    <row r="150" spans="6:9" x14ac:dyDescent="0.3">
      <c r="F150" s="2">
        <v>145</v>
      </c>
      <c r="G150" s="12">
        <f ca="1"/>
        <v>146.65331630607781</v>
      </c>
      <c r="H150" s="12">
        <f ca="1"/>
        <v>1.5546656588249613E-2</v>
      </c>
      <c r="I150" s="12">
        <v>1.4500000000000001E-2</v>
      </c>
    </row>
    <row r="151" spans="6:9" x14ac:dyDescent="0.3">
      <c r="F151" s="2">
        <v>146</v>
      </c>
      <c r="G151" s="12">
        <f ca="1"/>
        <v>146.65848944199499</v>
      </c>
      <c r="H151" s="12">
        <f ca="1"/>
        <v>1.5550104550062555E-2</v>
      </c>
      <c r="I151" s="12">
        <v>1.46E-2</v>
      </c>
    </row>
    <row r="152" spans="6:9" x14ac:dyDescent="0.3">
      <c r="F152" s="2">
        <v>147</v>
      </c>
      <c r="G152" s="12">
        <f ca="1"/>
        <v>146.67570689310455</v>
      </c>
      <c r="H152" s="12">
        <f ca="1"/>
        <v>1.5561582956935766E-2</v>
      </c>
      <c r="I152" s="12">
        <v>1.47E-2</v>
      </c>
    </row>
    <row r="153" spans="6:9" x14ac:dyDescent="0.3">
      <c r="F153" s="2">
        <v>148</v>
      </c>
      <c r="G153" s="12">
        <f ca="1"/>
        <v>146.749820421831</v>
      </c>
      <c r="H153" s="12">
        <f ca="1"/>
        <v>1.5611040781953193E-2</v>
      </c>
      <c r="I153" s="12">
        <v>1.4800000000000001E-2</v>
      </c>
    </row>
    <row r="154" spans="6:9" x14ac:dyDescent="0.3">
      <c r="F154" s="2">
        <v>149</v>
      </c>
      <c r="G154" s="12">
        <f ca="1"/>
        <v>147.0867849267961</v>
      </c>
      <c r="H154" s="12">
        <f ca="1"/>
        <v>1.5836895105302517E-2</v>
      </c>
      <c r="I154" s="12">
        <v>1.49E-2</v>
      </c>
    </row>
    <row r="155" spans="6:9" x14ac:dyDescent="0.3">
      <c r="F155" s="2">
        <v>150</v>
      </c>
      <c r="G155" s="12">
        <f ca="1"/>
        <v>147.2880421729202</v>
      </c>
      <c r="H155" s="12">
        <f ca="1"/>
        <v>1.5972563803913424E-2</v>
      </c>
      <c r="I155" s="12">
        <v>1.4999999999999999E-2</v>
      </c>
    </row>
    <row r="156" spans="6:9" x14ac:dyDescent="0.3">
      <c r="F156" s="2">
        <v>151</v>
      </c>
      <c r="G156" s="12">
        <f ca="1"/>
        <v>147.50674337055884</v>
      </c>
      <c r="H156" s="12">
        <f ca="1"/>
        <v>1.6120647611972398E-2</v>
      </c>
      <c r="I156" s="12">
        <v>1.5100000000000001E-2</v>
      </c>
    </row>
    <row r="157" spans="6:9" x14ac:dyDescent="0.3">
      <c r="F157" s="2">
        <v>152</v>
      </c>
      <c r="G157" s="12">
        <f ca="1"/>
        <v>147.61883184904835</v>
      </c>
      <c r="H157" s="12">
        <f ca="1"/>
        <v>1.6196808190485294E-2</v>
      </c>
      <c r="I157" s="12">
        <v>1.52E-2</v>
      </c>
    </row>
    <row r="158" spans="6:9" x14ac:dyDescent="0.3">
      <c r="F158" s="2">
        <v>153</v>
      </c>
      <c r="G158" s="12">
        <f ca="1"/>
        <v>147.64876291432779</v>
      </c>
      <c r="H158" s="12">
        <f ca="1"/>
        <v>1.6217175766184422E-2</v>
      </c>
      <c r="I158" s="12">
        <v>1.5299999999999999E-2</v>
      </c>
    </row>
    <row r="159" spans="6:9" x14ac:dyDescent="0.3">
      <c r="F159" s="2">
        <v>154</v>
      </c>
      <c r="G159" s="12">
        <f ca="1"/>
        <v>147.6797443886461</v>
      </c>
      <c r="H159" s="12">
        <f ca="1"/>
        <v>1.6238271606904494E-2</v>
      </c>
      <c r="I159" s="12">
        <v>1.54E-2</v>
      </c>
    </row>
    <row r="160" spans="6:9" x14ac:dyDescent="0.3">
      <c r="F160" s="2">
        <v>155</v>
      </c>
      <c r="G160" s="12">
        <f ca="1"/>
        <v>147.74960515383947</v>
      </c>
      <c r="H160" s="12">
        <f ca="1"/>
        <v>1.6285891373911232E-2</v>
      </c>
      <c r="I160" s="12">
        <v>1.55E-2</v>
      </c>
    </row>
    <row r="161" spans="6:9" x14ac:dyDescent="0.3">
      <c r="F161" s="2">
        <v>156</v>
      </c>
      <c r="G161" s="12">
        <f ca="1"/>
        <v>147.77179363768329</v>
      </c>
      <c r="H161" s="12">
        <f ca="1"/>
        <v>1.6301030481152837E-2</v>
      </c>
      <c r="I161" s="12">
        <v>1.5599999999999999E-2</v>
      </c>
    </row>
    <row r="162" spans="6:9" x14ac:dyDescent="0.3">
      <c r="F162" s="2">
        <v>157</v>
      </c>
      <c r="G162" s="12">
        <f ca="1"/>
        <v>147.78829996277085</v>
      </c>
      <c r="H162" s="12">
        <f ca="1"/>
        <v>1.6312297238084032E-2</v>
      </c>
      <c r="I162" s="12">
        <v>1.5699999999999999E-2</v>
      </c>
    </row>
    <row r="163" spans="6:9" x14ac:dyDescent="0.3">
      <c r="F163" s="2">
        <v>158</v>
      </c>
      <c r="G163" s="12">
        <f ca="1"/>
        <v>148.32496646937199</v>
      </c>
      <c r="H163" s="12">
        <f ca="1"/>
        <v>1.668073131618519E-2</v>
      </c>
      <c r="I163" s="12">
        <v>1.5800000000000002E-2</v>
      </c>
    </row>
    <row r="164" spans="6:9" x14ac:dyDescent="0.3">
      <c r="F164" s="2">
        <v>159</v>
      </c>
      <c r="G164" s="12">
        <f ca="1"/>
        <v>148.48207853412129</v>
      </c>
      <c r="H164" s="12">
        <f ca="1"/>
        <v>1.6789370992776456E-2</v>
      </c>
      <c r="I164" s="12">
        <v>1.5900000000000001E-2</v>
      </c>
    </row>
    <row r="165" spans="6:9" x14ac:dyDescent="0.3">
      <c r="F165" s="2">
        <v>160</v>
      </c>
      <c r="G165" s="12">
        <f ca="1"/>
        <v>148.7358862019928</v>
      </c>
      <c r="H165" s="12">
        <f ca="1"/>
        <v>1.6965618599239941E-2</v>
      </c>
      <c r="I165" s="12">
        <v>1.6E-2</v>
      </c>
    </row>
    <row r="166" spans="6:9" x14ac:dyDescent="0.3">
      <c r="F166" s="2">
        <v>161</v>
      </c>
      <c r="G166" s="12">
        <f ca="1"/>
        <v>148.77633539343253</v>
      </c>
      <c r="H166" s="12">
        <f ca="1"/>
        <v>1.699379210294728E-2</v>
      </c>
      <c r="I166" s="12">
        <v>1.61E-2</v>
      </c>
    </row>
    <row r="167" spans="6:9" x14ac:dyDescent="0.3">
      <c r="F167" s="2">
        <v>162</v>
      </c>
      <c r="G167" s="12">
        <f ca="1"/>
        <v>149.04401600831523</v>
      </c>
      <c r="H167" s="12">
        <f ca="1"/>
        <v>1.7180825044456286E-2</v>
      </c>
      <c r="I167" s="12">
        <v>1.6199999999999999E-2</v>
      </c>
    </row>
    <row r="168" spans="6:9" x14ac:dyDescent="0.3">
      <c r="F168" s="2">
        <v>163</v>
      </c>
      <c r="G168" s="12">
        <f ca="1"/>
        <v>149.44795692524116</v>
      </c>
      <c r="H168" s="12">
        <f ca="1"/>
        <v>1.7465003172003606E-2</v>
      </c>
      <c r="I168" s="12">
        <v>1.6299999999999999E-2</v>
      </c>
    </row>
    <row r="169" spans="6:9" x14ac:dyDescent="0.3">
      <c r="F169" s="2">
        <v>164</v>
      </c>
      <c r="G169" s="12">
        <f ca="1"/>
        <v>149.45008947970013</v>
      </c>
      <c r="H169" s="12">
        <f ca="1"/>
        <v>1.7466509639645349E-2</v>
      </c>
      <c r="I169" s="12">
        <v>1.6400000000000001E-2</v>
      </c>
    </row>
    <row r="170" spans="6:9" x14ac:dyDescent="0.3">
      <c r="F170" s="2">
        <v>165</v>
      </c>
      <c r="G170" s="12">
        <f ca="1"/>
        <v>149.50249376599578</v>
      </c>
      <c r="H170" s="12">
        <f ca="1"/>
        <v>1.7503549207517507E-2</v>
      </c>
      <c r="I170" s="12">
        <v>1.6500000000000001E-2</v>
      </c>
    </row>
    <row r="171" spans="6:9" x14ac:dyDescent="0.3">
      <c r="F171" s="2">
        <v>166</v>
      </c>
      <c r="G171" s="12">
        <f ca="1"/>
        <v>149.54436996002133</v>
      </c>
      <c r="H171" s="12">
        <f ca="1"/>
        <v>1.7533175676681882E-2</v>
      </c>
      <c r="I171" s="12">
        <v>1.66E-2</v>
      </c>
    </row>
    <row r="172" spans="6:9" x14ac:dyDescent="0.3">
      <c r="F172" s="2">
        <v>167</v>
      </c>
      <c r="G172" s="12">
        <f ca="1"/>
        <v>149.6921983925555</v>
      </c>
      <c r="H172" s="12">
        <f ca="1"/>
        <v>1.7637961293464965E-2</v>
      </c>
      <c r="I172" s="12">
        <v>1.67E-2</v>
      </c>
    </row>
    <row r="173" spans="6:9" x14ac:dyDescent="0.3">
      <c r="F173" s="2">
        <v>168</v>
      </c>
      <c r="G173" s="12">
        <f ca="1"/>
        <v>149.69840747545047</v>
      </c>
      <c r="H173" s="12">
        <f ca="1"/>
        <v>1.7642369325685078E-2</v>
      </c>
      <c r="I173" s="12">
        <v>1.6799999999999999E-2</v>
      </c>
    </row>
    <row r="174" spans="6:9" x14ac:dyDescent="0.3">
      <c r="F174" s="2">
        <v>169</v>
      </c>
      <c r="G174" s="12">
        <f ca="1"/>
        <v>149.6989341139797</v>
      </c>
      <c r="H174" s="12">
        <f ca="1"/>
        <v>1.7642743229040681E-2</v>
      </c>
      <c r="I174" s="12">
        <v>1.6899999999999998E-2</v>
      </c>
    </row>
    <row r="175" spans="6:9" x14ac:dyDescent="0.3">
      <c r="F175" s="2">
        <v>170</v>
      </c>
      <c r="G175" s="12">
        <f ca="1"/>
        <v>149.94792927910106</v>
      </c>
      <c r="H175" s="12">
        <f ca="1"/>
        <v>1.7819968851929151E-2</v>
      </c>
      <c r="I175" s="12">
        <v>1.7000000000000001E-2</v>
      </c>
    </row>
    <row r="176" spans="6:9" x14ac:dyDescent="0.3">
      <c r="F176" s="2">
        <v>171</v>
      </c>
      <c r="G176" s="12">
        <f ca="1"/>
        <v>150.33471572311603</v>
      </c>
      <c r="H176" s="12">
        <f ca="1"/>
        <v>1.8097025763763604E-2</v>
      </c>
      <c r="I176" s="12">
        <v>1.7100000000000001E-2</v>
      </c>
    </row>
    <row r="177" spans="6:9" x14ac:dyDescent="0.3">
      <c r="F177" s="2">
        <v>172</v>
      </c>
      <c r="G177" s="12">
        <f ca="1"/>
        <v>150.40794181080196</v>
      </c>
      <c r="H177" s="12">
        <f ca="1"/>
        <v>1.8149718554294259E-2</v>
      </c>
      <c r="I177" s="12">
        <v>1.72E-2</v>
      </c>
    </row>
    <row r="178" spans="6:9" x14ac:dyDescent="0.3">
      <c r="F178" s="2">
        <v>173</v>
      </c>
      <c r="G178" s="12">
        <f ca="1"/>
        <v>150.79723239183329</v>
      </c>
      <c r="H178" s="12">
        <f ca="1"/>
        <v>1.8431134419070835E-2</v>
      </c>
      <c r="I178" s="12">
        <v>1.7299999999999999E-2</v>
      </c>
    </row>
    <row r="179" spans="6:9" x14ac:dyDescent="0.3">
      <c r="F179" s="2">
        <v>174</v>
      </c>
      <c r="G179" s="12">
        <f ca="1"/>
        <v>150.84721473568828</v>
      </c>
      <c r="H179" s="12">
        <f ca="1"/>
        <v>1.8467423188408539E-2</v>
      </c>
      <c r="I179" s="12">
        <v>1.7399999999999999E-2</v>
      </c>
    </row>
    <row r="180" spans="6:9" x14ac:dyDescent="0.3">
      <c r="F180" s="2">
        <v>175</v>
      </c>
      <c r="G180" s="12">
        <f ca="1"/>
        <v>151.0883976688946</v>
      </c>
      <c r="H180" s="12">
        <f ca="1"/>
        <v>1.8643031259822251E-2</v>
      </c>
      <c r="I180" s="12">
        <v>1.7500000000000002E-2</v>
      </c>
    </row>
    <row r="181" spans="6:9" x14ac:dyDescent="0.3">
      <c r="F181" s="2">
        <v>176</v>
      </c>
      <c r="G181" s="12">
        <f ca="1"/>
        <v>151.15330894945509</v>
      </c>
      <c r="H181" s="12">
        <f ca="1"/>
        <v>1.8690435831988591E-2</v>
      </c>
      <c r="I181" s="12">
        <v>1.7600000000000001E-2</v>
      </c>
    </row>
    <row r="182" spans="6:9" x14ac:dyDescent="0.3">
      <c r="F182" s="2">
        <v>177</v>
      </c>
      <c r="G182" s="12">
        <f ca="1"/>
        <v>151.15863231330192</v>
      </c>
      <c r="H182" s="12">
        <f ca="1"/>
        <v>1.8694326144054425E-2</v>
      </c>
      <c r="I182" s="12">
        <v>1.77E-2</v>
      </c>
    </row>
    <row r="183" spans="6:9" x14ac:dyDescent="0.3">
      <c r="F183" s="2">
        <v>178</v>
      </c>
      <c r="G183" s="12">
        <f ca="1"/>
        <v>151.31127014047712</v>
      </c>
      <c r="H183" s="12">
        <f ca="1"/>
        <v>1.8806046024492994E-2</v>
      </c>
      <c r="I183" s="12">
        <v>1.78E-2</v>
      </c>
    </row>
    <row r="184" spans="6:9" x14ac:dyDescent="0.3">
      <c r="F184" s="2">
        <v>179</v>
      </c>
      <c r="G184" s="12">
        <f ca="1"/>
        <v>151.34698591168529</v>
      </c>
      <c r="H184" s="12">
        <f ca="1"/>
        <v>1.8832235444391485E-2</v>
      </c>
      <c r="I184" s="12">
        <v>1.7899999999999999E-2</v>
      </c>
    </row>
    <row r="185" spans="6:9" x14ac:dyDescent="0.3">
      <c r="F185" s="2">
        <v>180</v>
      </c>
      <c r="G185" s="12">
        <f ca="1"/>
        <v>151.3683885703295</v>
      </c>
      <c r="H185" s="12">
        <f ca="1"/>
        <v>1.8847938173659703E-2</v>
      </c>
      <c r="I185" s="12">
        <v>1.7999999999999999E-2</v>
      </c>
    </row>
    <row r="186" spans="6:9" x14ac:dyDescent="0.3">
      <c r="F186" s="2">
        <v>181</v>
      </c>
      <c r="G186" s="12">
        <f ca="1"/>
        <v>151.65202274261307</v>
      </c>
      <c r="H186" s="12">
        <f ca="1"/>
        <v>1.9056653238595841E-2</v>
      </c>
      <c r="I186" s="12">
        <v>1.8100000000000002E-2</v>
      </c>
    </row>
    <row r="187" spans="6:9" x14ac:dyDescent="0.3">
      <c r="F187" s="2">
        <v>182</v>
      </c>
      <c r="G187" s="12">
        <f ca="1"/>
        <v>151.80812393945845</v>
      </c>
      <c r="H187" s="12">
        <f ca="1"/>
        <v>1.9172012186616346E-2</v>
      </c>
      <c r="I187" s="12">
        <v>1.8200000000000001E-2</v>
      </c>
    </row>
    <row r="188" spans="6:9" x14ac:dyDescent="0.3">
      <c r="F188" s="2">
        <v>183</v>
      </c>
      <c r="G188" s="12">
        <f ca="1"/>
        <v>151.85830682574851</v>
      </c>
      <c r="H188" s="12">
        <f ca="1"/>
        <v>1.9209171334524822E-2</v>
      </c>
      <c r="I188" s="12">
        <v>1.83E-2</v>
      </c>
    </row>
    <row r="189" spans="6:9" x14ac:dyDescent="0.3">
      <c r="F189" s="2">
        <v>184</v>
      </c>
      <c r="G189" s="12">
        <f ca="1"/>
        <v>151.92065909270792</v>
      </c>
      <c r="H189" s="12">
        <f ca="1"/>
        <v>1.9255391718722814E-2</v>
      </c>
      <c r="I189" s="12">
        <v>1.84E-2</v>
      </c>
    </row>
    <row r="190" spans="6:9" x14ac:dyDescent="0.3">
      <c r="F190" s="2">
        <v>185</v>
      </c>
      <c r="G190" s="12">
        <f ca="1"/>
        <v>152.24043032536187</v>
      </c>
      <c r="H190" s="12">
        <f ca="1"/>
        <v>1.9493304004135629E-2</v>
      </c>
      <c r="I190" s="12">
        <v>1.8499999999999999E-2</v>
      </c>
    </row>
    <row r="191" spans="6:9" x14ac:dyDescent="0.3">
      <c r="F191" s="2">
        <v>186</v>
      </c>
      <c r="G191" s="12">
        <f ca="1"/>
        <v>152.30372695691824</v>
      </c>
      <c r="H191" s="12">
        <f ca="1"/>
        <v>1.9540570382741825E-2</v>
      </c>
      <c r="I191" s="12">
        <v>1.8599999999999998E-2</v>
      </c>
    </row>
    <row r="192" spans="6:9" x14ac:dyDescent="0.3">
      <c r="F192" s="2">
        <v>187</v>
      </c>
      <c r="G192" s="12">
        <f ca="1"/>
        <v>152.40058636364802</v>
      </c>
      <c r="H192" s="12">
        <f ca="1"/>
        <v>1.9613010366100959E-2</v>
      </c>
      <c r="I192" s="12">
        <v>1.8700000000000001E-2</v>
      </c>
    </row>
    <row r="193" spans="6:9" x14ac:dyDescent="0.3">
      <c r="F193" s="2">
        <v>188</v>
      </c>
      <c r="G193" s="12">
        <f ca="1"/>
        <v>152.68712661139969</v>
      </c>
      <c r="H193" s="12">
        <f ca="1"/>
        <v>1.982809507546901E-2</v>
      </c>
      <c r="I193" s="12">
        <v>1.8800000000000001E-2</v>
      </c>
    </row>
    <row r="194" spans="6:9" x14ac:dyDescent="0.3">
      <c r="F194" s="2">
        <v>189</v>
      </c>
      <c r="G194" s="12">
        <f ca="1"/>
        <v>152.71375617031015</v>
      </c>
      <c r="H194" s="12">
        <f ca="1"/>
        <v>1.9848143497020795E-2</v>
      </c>
      <c r="I194" s="12">
        <v>1.89E-2</v>
      </c>
    </row>
    <row r="195" spans="6:9" x14ac:dyDescent="0.3">
      <c r="F195" s="2">
        <v>190</v>
      </c>
      <c r="G195" s="12">
        <f ca="1"/>
        <v>152.90009191220832</v>
      </c>
      <c r="H195" s="12">
        <f ca="1"/>
        <v>1.9988712316572062E-2</v>
      </c>
      <c r="I195" s="12">
        <v>1.9E-2</v>
      </c>
    </row>
    <row r="196" spans="6:9" x14ac:dyDescent="0.3">
      <c r="F196" s="2">
        <v>191</v>
      </c>
      <c r="G196" s="12">
        <f ca="1"/>
        <v>153.38187009308646</v>
      </c>
      <c r="H196" s="12">
        <f ca="1"/>
        <v>2.0354457533108276E-2</v>
      </c>
      <c r="I196" s="12">
        <v>1.9099999999999999E-2</v>
      </c>
    </row>
    <row r="197" spans="6:9" x14ac:dyDescent="0.3">
      <c r="F197" s="2">
        <v>192</v>
      </c>
      <c r="G197" s="12">
        <f ca="1"/>
        <v>153.44024766592361</v>
      </c>
      <c r="H197" s="12">
        <f ca="1"/>
        <v>2.0399000504251811E-2</v>
      </c>
      <c r="I197" s="12">
        <v>1.9199999999999998E-2</v>
      </c>
    </row>
    <row r="198" spans="6:9" x14ac:dyDescent="0.3">
      <c r="F198" s="2">
        <v>193</v>
      </c>
      <c r="G198" s="12">
        <f ca="1"/>
        <v>153.58794846935615</v>
      </c>
      <c r="H198" s="12">
        <f ca="1"/>
        <v>2.051191586538836E-2</v>
      </c>
      <c r="I198" s="12">
        <v>1.9300000000000001E-2</v>
      </c>
    </row>
    <row r="199" spans="6:9" x14ac:dyDescent="0.3">
      <c r="F199" s="2">
        <v>194</v>
      </c>
      <c r="G199" s="12">
        <f ca="1"/>
        <v>153.6361340636432</v>
      </c>
      <c r="H199" s="12">
        <f ca="1"/>
        <v>2.0548820552093616E-2</v>
      </c>
      <c r="I199" s="12">
        <v>1.9400000000000001E-2</v>
      </c>
    </row>
    <row r="200" spans="6:9" x14ac:dyDescent="0.3">
      <c r="F200" s="2">
        <v>195</v>
      </c>
      <c r="G200" s="12">
        <f ca="1"/>
        <v>153.82879671248949</v>
      </c>
      <c r="H200" s="12">
        <f ca="1"/>
        <v>2.0696709682246569E-2</v>
      </c>
      <c r="I200" s="12">
        <v>1.95E-2</v>
      </c>
    </row>
    <row r="201" spans="6:9" x14ac:dyDescent="0.3">
      <c r="F201" s="2">
        <v>196</v>
      </c>
      <c r="G201" s="12">
        <f ca="1"/>
        <v>153.85699707613759</v>
      </c>
      <c r="H201" s="12">
        <f ca="1"/>
        <v>2.0718400957564949E-2</v>
      </c>
      <c r="I201" s="12">
        <v>1.9599999999999999E-2</v>
      </c>
    </row>
    <row r="202" spans="6:9" x14ac:dyDescent="0.3">
      <c r="F202" s="2">
        <v>197</v>
      </c>
      <c r="G202" s="12">
        <f ca="1"/>
        <v>153.86589095437134</v>
      </c>
      <c r="H202" s="12">
        <f ca="1"/>
        <v>2.0725244345058739E-2</v>
      </c>
      <c r="I202" s="12">
        <v>1.9699999999999999E-2</v>
      </c>
    </row>
    <row r="203" spans="6:9" x14ac:dyDescent="0.3">
      <c r="F203" s="2">
        <v>198</v>
      </c>
      <c r="G203" s="12">
        <f ca="1"/>
        <v>154.04296403848531</v>
      </c>
      <c r="H203" s="12">
        <f ca="1"/>
        <v>2.0861728300464403E-2</v>
      </c>
      <c r="I203" s="12">
        <v>1.9800000000000002E-2</v>
      </c>
    </row>
    <row r="204" spans="6:9" x14ac:dyDescent="0.3">
      <c r="F204" s="2">
        <v>199</v>
      </c>
      <c r="G204" s="12">
        <f ca="1"/>
        <v>154.0900097234869</v>
      </c>
      <c r="H204" s="12">
        <f ca="1"/>
        <v>2.0898065370620767E-2</v>
      </c>
      <c r="I204" s="12">
        <v>1.9900000000000001E-2</v>
      </c>
    </row>
    <row r="205" spans="6:9" x14ac:dyDescent="0.3">
      <c r="F205" s="2">
        <v>200</v>
      </c>
      <c r="G205" s="12">
        <f ca="1"/>
        <v>154.34796852523408</v>
      </c>
      <c r="H205" s="12">
        <f ca="1"/>
        <v>2.1097869162998818E-2</v>
      </c>
      <c r="I205" s="12">
        <v>0.02</v>
      </c>
    </row>
    <row r="206" spans="6:9" x14ac:dyDescent="0.3">
      <c r="F206" s="2">
        <v>201</v>
      </c>
      <c r="G206" s="12">
        <f ca="1"/>
        <v>154.39486640073952</v>
      </c>
      <c r="H206" s="12">
        <f ca="1"/>
        <v>2.1134296362530718E-2</v>
      </c>
      <c r="I206" s="12">
        <v>2.01E-2</v>
      </c>
    </row>
    <row r="207" spans="6:9" x14ac:dyDescent="0.3">
      <c r="F207" s="2">
        <v>202</v>
      </c>
      <c r="G207" s="12">
        <f ca="1"/>
        <v>154.43159786951131</v>
      </c>
      <c r="H207" s="12">
        <f ca="1"/>
        <v>2.1162848904487053E-2</v>
      </c>
      <c r="I207" s="12">
        <v>2.0199999999999999E-2</v>
      </c>
    </row>
    <row r="208" spans="6:9" x14ac:dyDescent="0.3">
      <c r="F208" s="2">
        <v>203</v>
      </c>
      <c r="G208" s="12">
        <f ca="1"/>
        <v>154.61079918928729</v>
      </c>
      <c r="H208" s="12">
        <f ca="1"/>
        <v>2.1302424200661866E-2</v>
      </c>
      <c r="I208" s="12">
        <v>2.0299999999999999E-2</v>
      </c>
    </row>
    <row r="209" spans="6:9" x14ac:dyDescent="0.3">
      <c r="F209" s="2">
        <v>204</v>
      </c>
      <c r="G209" s="12">
        <f ca="1"/>
        <v>155.0910959920005</v>
      </c>
      <c r="H209" s="12">
        <f ca="1"/>
        <v>2.1678777554284386E-2</v>
      </c>
      <c r="I209" s="12">
        <v>2.0400000000000001E-2</v>
      </c>
    </row>
    <row r="210" spans="6:9" x14ac:dyDescent="0.3">
      <c r="F210" s="2">
        <v>205</v>
      </c>
      <c r="G210" s="12">
        <f ca="1"/>
        <v>155.13082161628876</v>
      </c>
      <c r="H210" s="12">
        <f ca="1"/>
        <v>2.1710053514907512E-2</v>
      </c>
      <c r="I210" s="12">
        <v>2.0500000000000001E-2</v>
      </c>
    </row>
    <row r="211" spans="6:9" x14ac:dyDescent="0.3">
      <c r="F211" s="2">
        <v>206</v>
      </c>
      <c r="G211" s="12">
        <f ca="1"/>
        <v>155.27269329857677</v>
      </c>
      <c r="H211" s="12">
        <f ca="1"/>
        <v>2.1821933031989524E-2</v>
      </c>
      <c r="I211" s="12">
        <v>2.06E-2</v>
      </c>
    </row>
    <row r="212" spans="6:9" x14ac:dyDescent="0.3">
      <c r="F212" s="2">
        <v>207</v>
      </c>
      <c r="G212" s="12">
        <f ca="1"/>
        <v>155.29988151850253</v>
      </c>
      <c r="H212" s="12">
        <f ca="1"/>
        <v>2.1843406399717269E-2</v>
      </c>
      <c r="I212" s="12">
        <v>2.07E-2</v>
      </c>
    </row>
    <row r="213" spans="6:9" x14ac:dyDescent="0.3">
      <c r="F213" s="2">
        <v>208</v>
      </c>
      <c r="G213" s="12">
        <f ca="1"/>
        <v>155.32454049002115</v>
      </c>
      <c r="H213" s="12">
        <f ca="1"/>
        <v>2.1862891288799924E-2</v>
      </c>
      <c r="I213" s="12">
        <v>2.0799999999999999E-2</v>
      </c>
    </row>
    <row r="214" spans="6:9" x14ac:dyDescent="0.3">
      <c r="F214" s="2">
        <v>209</v>
      </c>
      <c r="G214" s="12">
        <f ca="1"/>
        <v>155.41044303577291</v>
      </c>
      <c r="H214" s="12">
        <f ca="1"/>
        <v>2.1930837124433108E-2</v>
      </c>
      <c r="I214" s="12">
        <v>2.0899999999999998E-2</v>
      </c>
    </row>
    <row r="215" spans="6:9" x14ac:dyDescent="0.3">
      <c r="F215" s="2">
        <v>210</v>
      </c>
      <c r="G215" s="12">
        <f ca="1"/>
        <v>155.41731311007129</v>
      </c>
      <c r="H215" s="12">
        <f ca="1"/>
        <v>2.1936275659569137E-2</v>
      </c>
      <c r="I215" s="12">
        <v>2.1000000000000001E-2</v>
      </c>
    </row>
    <row r="216" spans="6:9" x14ac:dyDescent="0.3">
      <c r="F216" s="2">
        <v>211</v>
      </c>
      <c r="G216" s="12">
        <f ca="1"/>
        <v>155.4174909128235</v>
      </c>
      <c r="H216" s="12">
        <f ca="1"/>
        <v>2.1936416421949104E-2</v>
      </c>
      <c r="I216" s="12">
        <v>2.1100000000000001E-2</v>
      </c>
    </row>
    <row r="217" spans="6:9" x14ac:dyDescent="0.3">
      <c r="F217" s="2">
        <v>212</v>
      </c>
      <c r="G217" s="12">
        <f ca="1"/>
        <v>155.60502022574028</v>
      </c>
      <c r="H217" s="12">
        <f ca="1"/>
        <v>2.2085130530749893E-2</v>
      </c>
      <c r="I217" s="12">
        <v>2.12E-2</v>
      </c>
    </row>
    <row r="218" spans="6:9" x14ac:dyDescent="0.3">
      <c r="F218" s="2">
        <v>213</v>
      </c>
      <c r="G218" s="12">
        <f ca="1"/>
        <v>155.62071726257125</v>
      </c>
      <c r="H218" s="12">
        <f ca="1"/>
        <v>2.209760134859208E-2</v>
      </c>
      <c r="I218" s="12">
        <v>2.1299999999999999E-2</v>
      </c>
    </row>
    <row r="219" spans="6:9" x14ac:dyDescent="0.3">
      <c r="F219" s="2">
        <v>214</v>
      </c>
      <c r="G219" s="12">
        <f ca="1"/>
        <v>155.8795857819739</v>
      </c>
      <c r="H219" s="12">
        <f ca="1"/>
        <v>2.2303772194035568E-2</v>
      </c>
      <c r="I219" s="12">
        <v>2.1399999999999999E-2</v>
      </c>
    </row>
    <row r="220" spans="6:9" x14ac:dyDescent="0.3">
      <c r="F220" s="2">
        <v>215</v>
      </c>
      <c r="G220" s="12">
        <f ca="1"/>
        <v>155.96654784823301</v>
      </c>
      <c r="H220" s="12">
        <f ca="1"/>
        <v>2.237324627177539E-2</v>
      </c>
      <c r="I220" s="12">
        <v>2.1499999999999998E-2</v>
      </c>
    </row>
    <row r="221" spans="6:9" x14ac:dyDescent="0.3">
      <c r="F221" s="2">
        <v>216</v>
      </c>
      <c r="G221" s="12">
        <f ca="1"/>
        <v>156.10730502956994</v>
      </c>
      <c r="H221" s="12">
        <f ca="1"/>
        <v>2.2485926269151461E-2</v>
      </c>
      <c r="I221" s="12">
        <v>2.1600000000000001E-2</v>
      </c>
    </row>
    <row r="222" spans="6:9" x14ac:dyDescent="0.3">
      <c r="F222" s="2">
        <v>217</v>
      </c>
      <c r="G222" s="12">
        <f ca="1"/>
        <v>156.35468375330123</v>
      </c>
      <c r="H222" s="12">
        <f ca="1"/>
        <v>2.2684645578104241E-2</v>
      </c>
      <c r="I222" s="12">
        <v>2.1700000000000001E-2</v>
      </c>
    </row>
    <row r="223" spans="6:9" x14ac:dyDescent="0.3">
      <c r="F223" s="2">
        <v>218</v>
      </c>
      <c r="G223" s="12">
        <f ca="1"/>
        <v>156.41230546800645</v>
      </c>
      <c r="H223" s="12">
        <f ca="1"/>
        <v>2.2731058630111933E-2</v>
      </c>
      <c r="I223" s="12">
        <v>2.18E-2</v>
      </c>
    </row>
    <row r="224" spans="6:9" x14ac:dyDescent="0.3">
      <c r="F224" s="2">
        <v>219</v>
      </c>
      <c r="G224" s="12">
        <f ca="1"/>
        <v>156.43408760828092</v>
      </c>
      <c r="H224" s="12">
        <f ca="1"/>
        <v>2.2748616029850899E-2</v>
      </c>
      <c r="I224" s="12">
        <v>2.1899999999999999E-2</v>
      </c>
    </row>
    <row r="225" spans="6:9" x14ac:dyDescent="0.3">
      <c r="F225" s="2">
        <v>220</v>
      </c>
      <c r="G225" s="12">
        <f ca="1"/>
        <v>157.02849978941032</v>
      </c>
      <c r="H225" s="12">
        <f ca="1"/>
        <v>2.3230355630219805E-2</v>
      </c>
      <c r="I225" s="12">
        <v>2.1999999999999999E-2</v>
      </c>
    </row>
    <row r="226" spans="6:9" x14ac:dyDescent="0.3">
      <c r="F226" s="2">
        <v>221</v>
      </c>
      <c r="G226" s="12">
        <f ca="1"/>
        <v>157.22923963408562</v>
      </c>
      <c r="H226" s="12">
        <f ca="1"/>
        <v>2.3394184779254257E-2</v>
      </c>
      <c r="I226" s="12">
        <v>2.2100000000000002E-2</v>
      </c>
    </row>
    <row r="227" spans="6:9" x14ac:dyDescent="0.3">
      <c r="F227" s="2">
        <v>222</v>
      </c>
      <c r="G227" s="12">
        <f ca="1"/>
        <v>157.44712738272358</v>
      </c>
      <c r="H227" s="12">
        <f ca="1"/>
        <v>2.3572660318049065E-2</v>
      </c>
      <c r="I227" s="12">
        <v>2.2200000000000001E-2</v>
      </c>
    </row>
    <row r="228" spans="6:9" x14ac:dyDescent="0.3">
      <c r="F228" s="2">
        <v>223</v>
      </c>
      <c r="G228" s="12">
        <f ca="1"/>
        <v>157.67655771753064</v>
      </c>
      <c r="H228" s="12">
        <f ca="1"/>
        <v>2.3761323643883166E-2</v>
      </c>
      <c r="I228" s="12">
        <v>2.23E-2</v>
      </c>
    </row>
    <row r="229" spans="6:9" x14ac:dyDescent="0.3">
      <c r="F229" s="2">
        <v>224</v>
      </c>
      <c r="G229" s="12">
        <f ca="1"/>
        <v>157.91913061807574</v>
      </c>
      <c r="H229" s="12">
        <f ca="1"/>
        <v>2.3961612082526562E-2</v>
      </c>
      <c r="I229" s="12">
        <v>2.24E-2</v>
      </c>
    </row>
    <row r="230" spans="6:9" x14ac:dyDescent="0.3">
      <c r="F230" s="2">
        <v>225</v>
      </c>
      <c r="G230" s="12">
        <f ca="1"/>
        <v>158.05036642974008</v>
      </c>
      <c r="H230" s="12">
        <f ca="1"/>
        <v>2.4070321733050674E-2</v>
      </c>
      <c r="I230" s="12">
        <v>2.2499999999999999E-2</v>
      </c>
    </row>
    <row r="231" spans="6:9" x14ac:dyDescent="0.3">
      <c r="F231" s="2">
        <v>226</v>
      </c>
      <c r="G231" s="12">
        <f ca="1"/>
        <v>158.09098494729992</v>
      </c>
      <c r="H231" s="12">
        <f ca="1"/>
        <v>2.4104018086767324E-2</v>
      </c>
      <c r="I231" s="12">
        <v>2.2599999999999999E-2</v>
      </c>
    </row>
    <row r="232" spans="6:9" x14ac:dyDescent="0.3">
      <c r="F232" s="2">
        <v>227</v>
      </c>
      <c r="G232" s="12">
        <f ca="1"/>
        <v>158.14967504045822</v>
      </c>
      <c r="H232" s="12">
        <f ca="1"/>
        <v>2.4152747909363496E-2</v>
      </c>
      <c r="I232" s="12">
        <v>2.2700000000000001E-2</v>
      </c>
    </row>
    <row r="233" spans="6:9" x14ac:dyDescent="0.3">
      <c r="F233" s="2">
        <v>228</v>
      </c>
      <c r="G233" s="12">
        <f ca="1"/>
        <v>158.30702573462756</v>
      </c>
      <c r="H233" s="12">
        <f ca="1"/>
        <v>2.4283637500132287E-2</v>
      </c>
      <c r="I233" s="12">
        <v>2.2800000000000001E-2</v>
      </c>
    </row>
    <row r="234" spans="6:9" x14ac:dyDescent="0.3">
      <c r="F234" s="2">
        <v>229</v>
      </c>
      <c r="G234" s="12">
        <f ca="1"/>
        <v>158.35879785975698</v>
      </c>
      <c r="H234" s="12">
        <f ca="1"/>
        <v>2.432678062597125E-2</v>
      </c>
      <c r="I234" s="12">
        <v>2.29E-2</v>
      </c>
    </row>
    <row r="235" spans="6:9" x14ac:dyDescent="0.3">
      <c r="F235" s="2">
        <v>230</v>
      </c>
      <c r="G235" s="12">
        <f ca="1"/>
        <v>158.45975365472879</v>
      </c>
      <c r="H235" s="12">
        <f ca="1"/>
        <v>2.4411019981225537E-2</v>
      </c>
      <c r="I235" s="12">
        <v>2.3E-2</v>
      </c>
    </row>
    <row r="236" spans="6:9" x14ac:dyDescent="0.3">
      <c r="F236" s="2">
        <v>231</v>
      </c>
      <c r="G236" s="12">
        <f ca="1"/>
        <v>158.47310370697457</v>
      </c>
      <c r="H236" s="12">
        <f ca="1"/>
        <v>2.4422170408047165E-2</v>
      </c>
      <c r="I236" s="12">
        <v>2.3099999999999999E-2</v>
      </c>
    </row>
    <row r="237" spans="6:9" x14ac:dyDescent="0.3">
      <c r="F237" s="2">
        <v>232</v>
      </c>
      <c r="G237" s="12">
        <f ca="1"/>
        <v>158.62533884396657</v>
      </c>
      <c r="H237" s="12">
        <f ca="1"/>
        <v>2.4549502532642112E-2</v>
      </c>
      <c r="I237" s="12">
        <v>2.3199999999999998E-2</v>
      </c>
    </row>
    <row r="238" spans="6:9" x14ac:dyDescent="0.3">
      <c r="F238" s="2">
        <v>233</v>
      </c>
      <c r="G238" s="12">
        <f ca="1"/>
        <v>158.71521729205787</v>
      </c>
      <c r="H238" s="12">
        <f ca="1"/>
        <v>2.4624833868954085E-2</v>
      </c>
      <c r="I238" s="12">
        <v>2.3300000000000001E-2</v>
      </c>
    </row>
    <row r="239" spans="6:9" x14ac:dyDescent="0.3">
      <c r="F239" s="2">
        <v>234</v>
      </c>
      <c r="G239" s="12">
        <f ca="1"/>
        <v>158.77249268188163</v>
      </c>
      <c r="H239" s="12">
        <f ca="1"/>
        <v>2.4672899257441643E-2</v>
      </c>
      <c r="I239" s="12">
        <v>2.3400000000000001E-2</v>
      </c>
    </row>
    <row r="240" spans="6:9" x14ac:dyDescent="0.3">
      <c r="F240" s="2">
        <v>235</v>
      </c>
      <c r="G240" s="12">
        <f ca="1"/>
        <v>158.84571266029357</v>
      </c>
      <c r="H240" s="12">
        <f ca="1"/>
        <v>2.4734413560698824E-2</v>
      </c>
      <c r="I240" s="12">
        <v>2.35E-2</v>
      </c>
    </row>
    <row r="241" spans="6:9" x14ac:dyDescent="0.3">
      <c r="F241" s="2">
        <v>236</v>
      </c>
      <c r="G241" s="12">
        <f ca="1"/>
        <v>158.90186804102095</v>
      </c>
      <c r="H241" s="12">
        <f ca="1"/>
        <v>2.4781643276584605E-2</v>
      </c>
      <c r="I241" s="12">
        <v>2.3599999999999999E-2</v>
      </c>
    </row>
    <row r="242" spans="6:9" x14ac:dyDescent="0.3">
      <c r="F242" s="2">
        <v>237</v>
      </c>
      <c r="G242" s="12">
        <f ca="1"/>
        <v>158.91058756894162</v>
      </c>
      <c r="H242" s="12">
        <f ca="1"/>
        <v>2.4788980912270994E-2</v>
      </c>
      <c r="I242" s="12">
        <v>2.3699999999999999E-2</v>
      </c>
    </row>
    <row r="243" spans="6:9" x14ac:dyDescent="0.3">
      <c r="F243" s="2">
        <v>238</v>
      </c>
      <c r="G243" s="12">
        <f ca="1"/>
        <v>158.99359381324294</v>
      </c>
      <c r="H243" s="12">
        <f ca="1"/>
        <v>2.4858886507156393E-2</v>
      </c>
      <c r="I243" s="12">
        <v>2.3800000000000002E-2</v>
      </c>
    </row>
    <row r="244" spans="6:9" x14ac:dyDescent="0.3">
      <c r="F244" s="2">
        <v>239</v>
      </c>
      <c r="G244" s="12">
        <f ca="1"/>
        <v>159.00577596230622</v>
      </c>
      <c r="H244" s="12">
        <f ca="1"/>
        <v>2.4869154263670531E-2</v>
      </c>
      <c r="I244" s="12">
        <v>2.3900000000000001E-2</v>
      </c>
    </row>
    <row r="245" spans="6:9" x14ac:dyDescent="0.3">
      <c r="F245" s="2">
        <v>240</v>
      </c>
      <c r="G245" s="12">
        <f ca="1"/>
        <v>159.10079231680842</v>
      </c>
      <c r="H245" s="12">
        <f ca="1"/>
        <v>2.494931180338944E-2</v>
      </c>
      <c r="I245" s="12">
        <v>2.4E-2</v>
      </c>
    </row>
    <row r="246" spans="6:9" x14ac:dyDescent="0.3">
      <c r="F246" s="2">
        <v>241</v>
      </c>
      <c r="G246" s="12">
        <f ca="1"/>
        <v>159.32989786324606</v>
      </c>
      <c r="H246" s="12">
        <f ca="1"/>
        <v>2.5143119860451497E-2</v>
      </c>
      <c r="I246" s="12">
        <v>2.41E-2</v>
      </c>
    </row>
    <row r="247" spans="6:9" x14ac:dyDescent="0.3">
      <c r="F247" s="2">
        <v>242</v>
      </c>
      <c r="G247" s="12">
        <f ca="1"/>
        <v>159.38312298325204</v>
      </c>
      <c r="H247" s="12">
        <f ca="1"/>
        <v>2.5188252108885974E-2</v>
      </c>
      <c r="I247" s="12">
        <v>2.4199999999999999E-2</v>
      </c>
    </row>
    <row r="248" spans="6:9" x14ac:dyDescent="0.3">
      <c r="F248" s="2">
        <v>243</v>
      </c>
      <c r="G248" s="12">
        <f ca="1"/>
        <v>159.4019772072258</v>
      </c>
      <c r="H248" s="12">
        <f ca="1"/>
        <v>2.5204249258055523E-2</v>
      </c>
      <c r="I248" s="12">
        <v>2.4299999999999999E-2</v>
      </c>
    </row>
    <row r="249" spans="6:9" x14ac:dyDescent="0.3">
      <c r="F249" s="2">
        <v>244</v>
      </c>
      <c r="G249" s="12">
        <f ca="1"/>
        <v>159.55133048507685</v>
      </c>
      <c r="H249" s="12">
        <f ca="1"/>
        <v>2.5331149732448877E-2</v>
      </c>
      <c r="I249" s="12">
        <v>2.4400000000000002E-2</v>
      </c>
    </row>
    <row r="250" spans="6:9" x14ac:dyDescent="0.3">
      <c r="F250" s="2">
        <v>245</v>
      </c>
      <c r="G250" s="12">
        <f ca="1"/>
        <v>159.59073421056587</v>
      </c>
      <c r="H250" s="12">
        <f ca="1"/>
        <v>2.5364682883959325E-2</v>
      </c>
      <c r="I250" s="12">
        <v>2.4500000000000001E-2</v>
      </c>
    </row>
    <row r="251" spans="6:9" x14ac:dyDescent="0.3">
      <c r="F251" s="2">
        <v>246</v>
      </c>
      <c r="G251" s="12">
        <f ca="1"/>
        <v>159.72587704240797</v>
      </c>
      <c r="H251" s="12">
        <f ca="1"/>
        <v>2.5479859917748829E-2</v>
      </c>
      <c r="I251" s="12">
        <v>2.46E-2</v>
      </c>
    </row>
    <row r="252" spans="6:9" x14ac:dyDescent="0.3">
      <c r="F252" s="2">
        <v>247</v>
      </c>
      <c r="G252" s="12">
        <f ca="1"/>
        <v>159.95911624532079</v>
      </c>
      <c r="H252" s="12">
        <f ca="1"/>
        <v>2.5679254435142081E-2</v>
      </c>
      <c r="I252" s="12">
        <v>2.47E-2</v>
      </c>
    </row>
    <row r="253" spans="6:9" x14ac:dyDescent="0.3">
      <c r="F253" s="2">
        <v>248</v>
      </c>
      <c r="G253" s="12">
        <f ca="1"/>
        <v>159.98086139430319</v>
      </c>
      <c r="H253" s="12">
        <f ca="1"/>
        <v>2.569788381144722E-2</v>
      </c>
      <c r="I253" s="12">
        <v>2.4799999999999999E-2</v>
      </c>
    </row>
    <row r="254" spans="6:9" x14ac:dyDescent="0.3">
      <c r="F254" s="2">
        <v>249</v>
      </c>
      <c r="G254" s="12">
        <f ca="1"/>
        <v>159.99667379488289</v>
      </c>
      <c r="H254" s="12">
        <f ca="1"/>
        <v>2.5711434760354198E-2</v>
      </c>
      <c r="I254" s="12">
        <v>2.4899999999999999E-2</v>
      </c>
    </row>
    <row r="255" spans="6:9" x14ac:dyDescent="0.3">
      <c r="F255" s="2">
        <v>250</v>
      </c>
      <c r="G255" s="12">
        <f ca="1"/>
        <v>160.13328645193246</v>
      </c>
      <c r="H255" s="12">
        <f ca="1"/>
        <v>2.5828658139358314E-2</v>
      </c>
      <c r="I255" s="12">
        <v>2.5000000000000001E-2</v>
      </c>
    </row>
    <row r="256" spans="6:9" x14ac:dyDescent="0.3">
      <c r="F256" s="2">
        <v>251</v>
      </c>
      <c r="G256" s="12">
        <f ca="1"/>
        <v>160.13771224714219</v>
      </c>
      <c r="H256" s="12">
        <f ca="1"/>
        <v>2.5832460245143397E-2</v>
      </c>
      <c r="I256" s="12">
        <v>2.5100000000000001E-2</v>
      </c>
    </row>
    <row r="257" spans="6:9" x14ac:dyDescent="0.3">
      <c r="F257" s="2">
        <v>252</v>
      </c>
      <c r="G257" s="12">
        <f ca="1"/>
        <v>160.27381091321661</v>
      </c>
      <c r="H257" s="12">
        <f ca="1"/>
        <v>2.5949516300015636E-2</v>
      </c>
      <c r="I257" s="12">
        <v>2.52E-2</v>
      </c>
    </row>
    <row r="258" spans="6:9" x14ac:dyDescent="0.3">
      <c r="F258" s="2">
        <v>253</v>
      </c>
      <c r="G258" s="12">
        <f ca="1"/>
        <v>160.40841138886714</v>
      </c>
      <c r="H258" s="12">
        <f ca="1"/>
        <v>2.606554404661866E-2</v>
      </c>
      <c r="I258" s="12">
        <v>2.53E-2</v>
      </c>
    </row>
    <row r="259" spans="6:9" x14ac:dyDescent="0.3">
      <c r="F259" s="2">
        <v>254</v>
      </c>
      <c r="G259" s="12">
        <f ca="1"/>
        <v>160.46481833711522</v>
      </c>
      <c r="H259" s="12">
        <f ca="1"/>
        <v>2.6114244689573893E-2</v>
      </c>
      <c r="I259" s="12">
        <v>2.5399999999999999E-2</v>
      </c>
    </row>
    <row r="260" spans="6:9" x14ac:dyDescent="0.3">
      <c r="F260" s="2">
        <v>255</v>
      </c>
      <c r="G260" s="12">
        <f ca="1"/>
        <v>160.49663591417803</v>
      </c>
      <c r="H260" s="12">
        <f ca="1"/>
        <v>2.6141735406661534E-2</v>
      </c>
      <c r="I260" s="12">
        <v>2.5499999999999998E-2</v>
      </c>
    </row>
    <row r="261" spans="6:9" x14ac:dyDescent="0.3">
      <c r="F261" s="2">
        <v>256</v>
      </c>
      <c r="G261" s="12">
        <f ca="1"/>
        <v>160.73164362844196</v>
      </c>
      <c r="H261" s="12">
        <f ca="1"/>
        <v>2.6345232412943391E-2</v>
      </c>
      <c r="I261" s="12">
        <v>2.5600000000000001E-2</v>
      </c>
    </row>
    <row r="262" spans="6:9" x14ac:dyDescent="0.3">
      <c r="F262" s="2">
        <v>257</v>
      </c>
      <c r="G262" s="12">
        <f ca="1"/>
        <v>161.08086161099146</v>
      </c>
      <c r="H262" s="12">
        <f ca="1"/>
        <v>2.6649083251007791E-2</v>
      </c>
      <c r="I262" s="12">
        <v>2.5700000000000001E-2</v>
      </c>
    </row>
    <row r="263" spans="6:9" x14ac:dyDescent="0.3">
      <c r="F263" s="2">
        <v>258</v>
      </c>
      <c r="G263" s="12">
        <f ca="1"/>
        <v>161.15183420350553</v>
      </c>
      <c r="H263" s="12">
        <f ca="1"/>
        <v>2.6711048760378775E-2</v>
      </c>
      <c r="I263" s="12">
        <v>2.58E-2</v>
      </c>
    </row>
    <row r="264" spans="6:9" x14ac:dyDescent="0.3">
      <c r="F264" s="2">
        <v>259</v>
      </c>
      <c r="G264" s="12">
        <f ca="1"/>
        <v>161.23710490322941</v>
      </c>
      <c r="H264" s="12">
        <f ca="1"/>
        <v>2.6785592978065164E-2</v>
      </c>
      <c r="I264" s="12">
        <v>2.5899999999999999E-2</v>
      </c>
    </row>
    <row r="265" spans="6:9" x14ac:dyDescent="0.3">
      <c r="F265" s="2">
        <v>260</v>
      </c>
      <c r="G265" s="12">
        <f ca="1"/>
        <v>161.30804439621383</v>
      </c>
      <c r="H265" s="12">
        <f ca="1"/>
        <v>2.6847687912058042E-2</v>
      </c>
      <c r="I265" s="12">
        <v>2.5999999999999999E-2</v>
      </c>
    </row>
    <row r="266" spans="6:9" x14ac:dyDescent="0.3">
      <c r="F266" s="2">
        <v>261</v>
      </c>
      <c r="G266" s="12">
        <f ca="1"/>
        <v>161.46976684693556</v>
      </c>
      <c r="H266" s="12">
        <f ca="1"/>
        <v>2.6989515972975837E-2</v>
      </c>
      <c r="I266" s="12">
        <v>2.6100000000000002E-2</v>
      </c>
    </row>
    <row r="267" spans="6:9" x14ac:dyDescent="0.3">
      <c r="F267" s="2">
        <v>262</v>
      </c>
      <c r="G267" s="12">
        <f ca="1"/>
        <v>161.70903626557754</v>
      </c>
      <c r="H267" s="12">
        <f ca="1"/>
        <v>2.7200036834474028E-2</v>
      </c>
      <c r="I267" s="12">
        <v>2.6200000000000001E-2</v>
      </c>
    </row>
    <row r="268" spans="6:9" x14ac:dyDescent="0.3">
      <c r="F268" s="2">
        <v>263</v>
      </c>
      <c r="G268" s="12">
        <f ca="1"/>
        <v>161.72898945139599</v>
      </c>
      <c r="H268" s="12">
        <f ca="1"/>
        <v>2.7217629562075407E-2</v>
      </c>
      <c r="I268" s="12">
        <v>2.63E-2</v>
      </c>
    </row>
    <row r="269" spans="6:9" x14ac:dyDescent="0.3">
      <c r="F269" s="2">
        <v>264</v>
      </c>
      <c r="G269" s="12">
        <f ca="1"/>
        <v>161.78191910251905</v>
      </c>
      <c r="H269" s="12">
        <f ca="1"/>
        <v>2.7264325199930065E-2</v>
      </c>
      <c r="I269" s="12">
        <v>2.64E-2</v>
      </c>
    </row>
    <row r="270" spans="6:9" x14ac:dyDescent="0.3">
      <c r="F270" s="2">
        <v>265</v>
      </c>
      <c r="G270" s="12">
        <f ca="1"/>
        <v>161.7984223765616</v>
      </c>
      <c r="H270" s="12">
        <f ca="1"/>
        <v>2.7278892915942213E-2</v>
      </c>
      <c r="I270" s="12">
        <v>2.6499999999999999E-2</v>
      </c>
    </row>
    <row r="271" spans="6:9" x14ac:dyDescent="0.3">
      <c r="F271" s="2">
        <v>266</v>
      </c>
      <c r="G271" s="12">
        <f ca="1"/>
        <v>162.07970518814261</v>
      </c>
      <c r="H271" s="12">
        <f ca="1"/>
        <v>2.7527784258905005E-2</v>
      </c>
      <c r="I271" s="12">
        <v>2.6599999999999999E-2</v>
      </c>
    </row>
    <row r="272" spans="6:9" x14ac:dyDescent="0.3">
      <c r="F272" s="2">
        <v>267</v>
      </c>
      <c r="G272" s="12">
        <f ca="1"/>
        <v>162.49602954883221</v>
      </c>
      <c r="H272" s="12">
        <f ca="1"/>
        <v>2.7898240781203638E-2</v>
      </c>
      <c r="I272" s="12">
        <v>2.6700000000000002E-2</v>
      </c>
    </row>
    <row r="273" spans="6:9" x14ac:dyDescent="0.3">
      <c r="F273" s="2">
        <v>268</v>
      </c>
      <c r="G273" s="12">
        <f ca="1"/>
        <v>162.50250751483622</v>
      </c>
      <c r="H273" s="12">
        <f ca="1"/>
        <v>2.7904024611729708E-2</v>
      </c>
      <c r="I273" s="12">
        <v>2.6800000000000001E-2</v>
      </c>
    </row>
    <row r="274" spans="6:9" x14ac:dyDescent="0.3">
      <c r="F274" s="2">
        <v>269</v>
      </c>
      <c r="G274" s="12">
        <f ca="1"/>
        <v>162.5066213754879</v>
      </c>
      <c r="H274" s="12">
        <f ca="1"/>
        <v>2.7907697969847142E-2</v>
      </c>
      <c r="I274" s="12">
        <v>2.69E-2</v>
      </c>
    </row>
    <row r="275" spans="6:9" x14ac:dyDescent="0.3">
      <c r="F275" s="2">
        <v>270</v>
      </c>
      <c r="G275" s="12">
        <f ca="1"/>
        <v>162.56579096071874</v>
      </c>
      <c r="H275" s="12">
        <f ca="1"/>
        <v>2.7960558561002536E-2</v>
      </c>
      <c r="I275" s="12">
        <v>2.7E-2</v>
      </c>
    </row>
    <row r="276" spans="6:9" x14ac:dyDescent="0.3">
      <c r="F276" s="2">
        <v>271</v>
      </c>
      <c r="G276" s="12">
        <f ca="1"/>
        <v>162.57476341245643</v>
      </c>
      <c r="H276" s="12">
        <f ca="1"/>
        <v>2.7968578686606401E-2</v>
      </c>
      <c r="I276" s="12">
        <v>2.7099999999999999E-2</v>
      </c>
    </row>
    <row r="277" spans="6:9" x14ac:dyDescent="0.3">
      <c r="F277" s="2">
        <v>272</v>
      </c>
      <c r="G277" s="12">
        <f ca="1"/>
        <v>162.67711397469276</v>
      </c>
      <c r="H277" s="12">
        <f ca="1"/>
        <v>2.806014725854733E-2</v>
      </c>
      <c r="I277" s="12">
        <v>2.7199999999999998E-2</v>
      </c>
    </row>
    <row r="278" spans="6:9" x14ac:dyDescent="0.3">
      <c r="F278" s="2">
        <v>273</v>
      </c>
      <c r="G278" s="12">
        <f ca="1"/>
        <v>163.19816180342843</v>
      </c>
      <c r="H278" s="12">
        <f ca="1"/>
        <v>2.8528626109516574E-2</v>
      </c>
      <c r="I278" s="12">
        <v>2.7300000000000001E-2</v>
      </c>
    </row>
    <row r="279" spans="6:9" x14ac:dyDescent="0.3">
      <c r="F279" s="2">
        <v>274</v>
      </c>
      <c r="G279" s="12">
        <f ca="1"/>
        <v>163.21735767433012</v>
      </c>
      <c r="H279" s="12">
        <f ca="1"/>
        <v>2.8545959366601318E-2</v>
      </c>
      <c r="I279" s="12">
        <v>2.7400000000000001E-2</v>
      </c>
    </row>
    <row r="280" spans="6:9" x14ac:dyDescent="0.3">
      <c r="F280" s="2">
        <v>275</v>
      </c>
      <c r="G280" s="12">
        <f ca="1"/>
        <v>163.37453492381394</v>
      </c>
      <c r="H280" s="12">
        <f ca="1"/>
        <v>2.8688083405783663E-2</v>
      </c>
      <c r="I280" s="12">
        <v>2.75E-2</v>
      </c>
    </row>
    <row r="281" spans="6:9" x14ac:dyDescent="0.3">
      <c r="F281" s="2">
        <v>276</v>
      </c>
      <c r="G281" s="12">
        <f ca="1"/>
        <v>163.67511183241476</v>
      </c>
      <c r="H281" s="12">
        <f ca="1"/>
        <v>2.8960856191932324E-2</v>
      </c>
      <c r="I281" s="12">
        <v>2.76E-2</v>
      </c>
    </row>
    <row r="282" spans="6:9" x14ac:dyDescent="0.3">
      <c r="F282" s="2">
        <v>277</v>
      </c>
      <c r="G282" s="12">
        <f ca="1"/>
        <v>163.69050286692246</v>
      </c>
      <c r="H282" s="12">
        <f ca="1"/>
        <v>2.8974858253153272E-2</v>
      </c>
      <c r="I282" s="12">
        <v>2.7699999999999999E-2</v>
      </c>
    </row>
    <row r="283" spans="6:9" x14ac:dyDescent="0.3">
      <c r="F283" s="2">
        <v>278</v>
      </c>
      <c r="G283" s="12">
        <f ca="1"/>
        <v>163.79146820894937</v>
      </c>
      <c r="H283" s="12">
        <f ca="1"/>
        <v>2.9066795830381412E-2</v>
      </c>
      <c r="I283" s="12">
        <v>2.7799999999999998E-2</v>
      </c>
    </row>
    <row r="284" spans="6:9" x14ac:dyDescent="0.3">
      <c r="F284" s="2">
        <v>279</v>
      </c>
      <c r="G284" s="12">
        <f ca="1"/>
        <v>163.79206987911886</v>
      </c>
      <c r="H284" s="12">
        <f ca="1"/>
        <v>2.9067344139017022E-2</v>
      </c>
      <c r="I284" s="12">
        <v>2.7900000000000001E-2</v>
      </c>
    </row>
    <row r="285" spans="6:9" x14ac:dyDescent="0.3">
      <c r="F285" s="2">
        <v>280</v>
      </c>
      <c r="G285" s="12">
        <f ca="1"/>
        <v>163.80341702129368</v>
      </c>
      <c r="H285" s="12">
        <f ca="1"/>
        <v>2.9077685882807919E-2</v>
      </c>
      <c r="I285" s="12">
        <v>2.8000000000000001E-2</v>
      </c>
    </row>
    <row r="286" spans="6:9" x14ac:dyDescent="0.3">
      <c r="F286" s="2">
        <v>281</v>
      </c>
      <c r="G286" s="12">
        <f ca="1"/>
        <v>163.82055449368201</v>
      </c>
      <c r="H286" s="12">
        <f ca="1"/>
        <v>2.9093308399150249E-2</v>
      </c>
      <c r="I286" s="12">
        <v>2.81E-2</v>
      </c>
    </row>
    <row r="287" spans="6:9" x14ac:dyDescent="0.3">
      <c r="F287" s="2">
        <v>282</v>
      </c>
      <c r="G287" s="12">
        <f ca="1"/>
        <v>163.88667088008197</v>
      </c>
      <c r="H287" s="12">
        <f ca="1"/>
        <v>2.9153619400999378E-2</v>
      </c>
      <c r="I287" s="12">
        <v>2.8199999999999999E-2</v>
      </c>
    </row>
    <row r="288" spans="6:9" x14ac:dyDescent="0.3">
      <c r="F288" s="2">
        <v>283</v>
      </c>
      <c r="G288" s="12">
        <f ca="1"/>
        <v>163.89147460763803</v>
      </c>
      <c r="H288" s="12">
        <f ca="1"/>
        <v>2.9158003768131824E-2</v>
      </c>
      <c r="I288" s="12">
        <v>2.8299999999999999E-2</v>
      </c>
    </row>
    <row r="289" spans="6:9" x14ac:dyDescent="0.3">
      <c r="F289" s="2">
        <v>284</v>
      </c>
      <c r="G289" s="12">
        <f ca="1"/>
        <v>163.95180741878283</v>
      </c>
      <c r="H289" s="12">
        <f ca="1"/>
        <v>2.9213097658064908E-2</v>
      </c>
      <c r="I289" s="12">
        <v>2.8400000000000002E-2</v>
      </c>
    </row>
    <row r="290" spans="6:9" x14ac:dyDescent="0.3">
      <c r="F290" s="2">
        <v>285</v>
      </c>
      <c r="G290" s="12">
        <f ca="1"/>
        <v>163.97537130014595</v>
      </c>
      <c r="H290" s="12">
        <f ca="1"/>
        <v>2.9234629521368131E-2</v>
      </c>
      <c r="I290" s="12">
        <v>2.8500000000000001E-2</v>
      </c>
    </row>
    <row r="291" spans="6:9" x14ac:dyDescent="0.3">
      <c r="F291" s="2">
        <v>286</v>
      </c>
      <c r="G291" s="12">
        <f ca="1"/>
        <v>164.07048437045123</v>
      </c>
      <c r="H291" s="12">
        <f ca="1"/>
        <v>2.9321621196173108E-2</v>
      </c>
      <c r="I291" s="12">
        <v>2.86E-2</v>
      </c>
    </row>
    <row r="292" spans="6:9" x14ac:dyDescent="0.3">
      <c r="F292" s="2">
        <v>287</v>
      </c>
      <c r="G292" s="12">
        <f ca="1"/>
        <v>164.17323543822567</v>
      </c>
      <c r="H292" s="12">
        <f ca="1"/>
        <v>2.941574390435674E-2</v>
      </c>
      <c r="I292" s="12">
        <v>2.87E-2</v>
      </c>
    </row>
    <row r="293" spans="6:9" x14ac:dyDescent="0.3">
      <c r="F293" s="2">
        <v>288</v>
      </c>
      <c r="G293" s="12">
        <f ca="1"/>
        <v>164.2946854882554</v>
      </c>
      <c r="H293" s="12">
        <f ca="1"/>
        <v>2.9527189871669135E-2</v>
      </c>
      <c r="I293" s="12">
        <v>2.8799999999999999E-2</v>
      </c>
    </row>
    <row r="294" spans="6:9" x14ac:dyDescent="0.3">
      <c r="F294" s="2">
        <v>289</v>
      </c>
      <c r="G294" s="12">
        <f ca="1"/>
        <v>164.44393959437173</v>
      </c>
      <c r="H294" s="12">
        <f ca="1"/>
        <v>2.9664438217450229E-2</v>
      </c>
      <c r="I294" s="12">
        <v>2.8899999999999999E-2</v>
      </c>
    </row>
    <row r="295" spans="6:9" x14ac:dyDescent="0.3">
      <c r="F295" s="2">
        <v>290</v>
      </c>
      <c r="G295" s="12">
        <f ca="1"/>
        <v>164.47621238570241</v>
      </c>
      <c r="H295" s="12">
        <f ca="1"/>
        <v>2.969415688290146E-2</v>
      </c>
      <c r="I295" s="12">
        <v>2.9000000000000001E-2</v>
      </c>
    </row>
    <row r="296" spans="6:9" x14ac:dyDescent="0.3">
      <c r="F296" s="2">
        <v>291</v>
      </c>
      <c r="G296" s="12">
        <f ca="1"/>
        <v>164.61073107397868</v>
      </c>
      <c r="H296" s="12">
        <f ca="1"/>
        <v>2.9818189785099963E-2</v>
      </c>
      <c r="I296" s="12">
        <v>2.9100000000000001E-2</v>
      </c>
    </row>
    <row r="297" spans="6:9" x14ac:dyDescent="0.3">
      <c r="F297" s="2">
        <v>292</v>
      </c>
      <c r="G297" s="12">
        <f ca="1"/>
        <v>164.74997252121699</v>
      </c>
      <c r="H297" s="12">
        <f ca="1"/>
        <v>2.9946849582131108E-2</v>
      </c>
      <c r="I297" s="12">
        <v>2.92E-2</v>
      </c>
    </row>
    <row r="298" spans="6:9" x14ac:dyDescent="0.3">
      <c r="F298" s="2">
        <v>293</v>
      </c>
      <c r="G298" s="12">
        <f ca="1"/>
        <v>164.8053412473777</v>
      </c>
      <c r="H298" s="12">
        <f ca="1"/>
        <v>2.9998087529921953E-2</v>
      </c>
      <c r="I298" s="12">
        <v>2.93E-2</v>
      </c>
    </row>
    <row r="299" spans="6:9" x14ac:dyDescent="0.3">
      <c r="F299" s="2">
        <v>294</v>
      </c>
      <c r="G299" s="12">
        <f ca="1"/>
        <v>164.89281876785321</v>
      </c>
      <c r="H299" s="12">
        <f ca="1"/>
        <v>3.0079128054553161E-2</v>
      </c>
      <c r="I299" s="12">
        <v>2.9399999999999999E-2</v>
      </c>
    </row>
    <row r="300" spans="6:9" x14ac:dyDescent="0.3">
      <c r="F300" s="2">
        <v>295</v>
      </c>
      <c r="G300" s="12">
        <f ca="1"/>
        <v>164.90962820094552</v>
      </c>
      <c r="H300" s="12">
        <f ca="1"/>
        <v>3.0094713094178445E-2</v>
      </c>
      <c r="I300" s="12">
        <v>2.9499999999999998E-2</v>
      </c>
    </row>
    <row r="301" spans="6:9" x14ac:dyDescent="0.3">
      <c r="F301" s="2">
        <v>296</v>
      </c>
      <c r="G301" s="12">
        <f ca="1"/>
        <v>164.93957857156744</v>
      </c>
      <c r="H301" s="12">
        <f ca="1"/>
        <v>3.0122491893234148E-2</v>
      </c>
      <c r="I301" s="12">
        <v>2.9600000000000001E-2</v>
      </c>
    </row>
    <row r="302" spans="6:9" x14ac:dyDescent="0.3">
      <c r="F302" s="2">
        <v>297</v>
      </c>
      <c r="G302" s="12">
        <f ca="1"/>
        <v>165.09396374744031</v>
      </c>
      <c r="H302" s="12">
        <f ca="1"/>
        <v>3.0265886545379095E-2</v>
      </c>
      <c r="I302" s="12">
        <v>2.9700000000000001E-2</v>
      </c>
    </row>
    <row r="303" spans="6:9" x14ac:dyDescent="0.3">
      <c r="F303" s="2">
        <v>298</v>
      </c>
      <c r="G303" s="12">
        <f ca="1"/>
        <v>165.1448131050675</v>
      </c>
      <c r="H303" s="12">
        <f ca="1"/>
        <v>3.0313190532101245E-2</v>
      </c>
      <c r="I303" s="12">
        <v>2.98E-2</v>
      </c>
    </row>
    <row r="304" spans="6:9" x14ac:dyDescent="0.3">
      <c r="F304" s="2">
        <v>299</v>
      </c>
      <c r="G304" s="12">
        <f ca="1"/>
        <v>165.24008370138372</v>
      </c>
      <c r="H304" s="12">
        <f ca="1"/>
        <v>3.0401918009739671E-2</v>
      </c>
      <c r="I304" s="12">
        <v>2.9899999999999999E-2</v>
      </c>
    </row>
    <row r="305" spans="6:9" x14ac:dyDescent="0.3">
      <c r="F305" s="2">
        <v>300</v>
      </c>
      <c r="G305" s="12">
        <f ca="1"/>
        <v>165.31829446671713</v>
      </c>
      <c r="H305" s="12">
        <f ca="1"/>
        <v>3.0474854228862647E-2</v>
      </c>
      <c r="I305" s="12">
        <v>0.03</v>
      </c>
    </row>
    <row r="306" spans="6:9" x14ac:dyDescent="0.3">
      <c r="F306" s="2">
        <v>301</v>
      </c>
      <c r="G306" s="12">
        <f ca="1"/>
        <v>165.41730339365409</v>
      </c>
      <c r="H306" s="12">
        <f ca="1"/>
        <v>3.0567311309267053E-2</v>
      </c>
      <c r="I306" s="12">
        <v>3.0099999999999998E-2</v>
      </c>
    </row>
    <row r="307" spans="6:9" x14ac:dyDescent="0.3">
      <c r="F307" s="2">
        <v>302</v>
      </c>
      <c r="G307" s="12">
        <f ca="1"/>
        <v>165.8303981126478</v>
      </c>
      <c r="H307" s="12">
        <f ca="1"/>
        <v>3.095458082621216E-2</v>
      </c>
      <c r="I307" s="12">
        <v>3.0200000000000001E-2</v>
      </c>
    </row>
    <row r="308" spans="6:9" x14ac:dyDescent="0.3">
      <c r="F308" s="2">
        <v>303</v>
      </c>
      <c r="G308" s="12">
        <f ca="1"/>
        <v>165.84169050644672</v>
      </c>
      <c r="H308" s="12">
        <f ca="1"/>
        <v>3.0965201491047978E-2</v>
      </c>
      <c r="I308" s="12">
        <v>3.0300000000000001E-2</v>
      </c>
    </row>
    <row r="309" spans="6:9" x14ac:dyDescent="0.3">
      <c r="F309" s="2">
        <v>304</v>
      </c>
      <c r="G309" s="12">
        <f ca="1"/>
        <v>165.84193946421783</v>
      </c>
      <c r="H309" s="12">
        <f ca="1"/>
        <v>3.0965435660069467E-2</v>
      </c>
      <c r="I309" s="12">
        <v>3.04E-2</v>
      </c>
    </row>
    <row r="310" spans="6:9" x14ac:dyDescent="0.3">
      <c r="F310" s="2">
        <v>305</v>
      </c>
      <c r="G310" s="12">
        <f ca="1"/>
        <v>165.92332606436241</v>
      </c>
      <c r="H310" s="12">
        <f ca="1"/>
        <v>3.1042035138487464E-2</v>
      </c>
      <c r="I310" s="12">
        <v>3.0499999999999999E-2</v>
      </c>
    </row>
    <row r="311" spans="6:9" x14ac:dyDescent="0.3">
      <c r="F311" s="2">
        <v>306</v>
      </c>
      <c r="G311" s="12">
        <f ca="1"/>
        <v>166.10328473917605</v>
      </c>
      <c r="H311" s="12">
        <f ca="1"/>
        <v>3.1211744666489891E-2</v>
      </c>
      <c r="I311" s="12">
        <v>3.0599999999999999E-2</v>
      </c>
    </row>
    <row r="312" spans="6:9" x14ac:dyDescent="0.3">
      <c r="F312" s="2">
        <v>307</v>
      </c>
      <c r="G312" s="12">
        <f ca="1"/>
        <v>166.13169321145426</v>
      </c>
      <c r="H312" s="12">
        <f ca="1"/>
        <v>3.1238577478670756E-2</v>
      </c>
      <c r="I312" s="12">
        <v>3.0700000000000002E-2</v>
      </c>
    </row>
    <row r="313" spans="6:9" x14ac:dyDescent="0.3">
      <c r="F313" s="2">
        <v>308</v>
      </c>
      <c r="G313" s="12">
        <f ca="1"/>
        <v>166.1623777736171</v>
      </c>
      <c r="H313" s="12">
        <f ca="1"/>
        <v>3.126757309042015E-2</v>
      </c>
      <c r="I313" s="12">
        <v>3.0800000000000001E-2</v>
      </c>
    </row>
    <row r="314" spans="6:9" x14ac:dyDescent="0.3">
      <c r="F314" s="2">
        <v>309</v>
      </c>
      <c r="G314" s="12">
        <f ca="1"/>
        <v>166.16894908611113</v>
      </c>
      <c r="H314" s="12">
        <f ca="1"/>
        <v>3.1273784451145474E-2</v>
      </c>
      <c r="I314" s="12">
        <v>3.09E-2</v>
      </c>
    </row>
    <row r="315" spans="6:9" x14ac:dyDescent="0.3">
      <c r="F315" s="2">
        <v>310</v>
      </c>
      <c r="G315" s="12">
        <f ca="1"/>
        <v>166.40879923032423</v>
      </c>
      <c r="H315" s="12">
        <f ca="1"/>
        <v>3.1500918680096517E-2</v>
      </c>
      <c r="I315" s="12">
        <v>3.1E-2</v>
      </c>
    </row>
    <row r="316" spans="6:9" x14ac:dyDescent="0.3">
      <c r="F316" s="2">
        <v>311</v>
      </c>
      <c r="G316" s="12">
        <f ca="1"/>
        <v>166.73924781630262</v>
      </c>
      <c r="H316" s="12">
        <f ca="1"/>
        <v>3.1815194279184673E-2</v>
      </c>
      <c r="I316" s="12">
        <v>3.1099999999999999E-2</v>
      </c>
    </row>
    <row r="317" spans="6:9" x14ac:dyDescent="0.3">
      <c r="F317" s="2">
        <v>312</v>
      </c>
      <c r="G317" s="12">
        <f ca="1"/>
        <v>167.15502448486933</v>
      </c>
      <c r="H317" s="12">
        <f ca="1"/>
        <v>3.2212837954024277E-2</v>
      </c>
      <c r="I317" s="12">
        <v>3.1199999999999999E-2</v>
      </c>
    </row>
    <row r="318" spans="6:9" x14ac:dyDescent="0.3">
      <c r="F318" s="2">
        <v>313</v>
      </c>
      <c r="G318" s="12">
        <f ca="1"/>
        <v>167.25339441709005</v>
      </c>
      <c r="H318" s="12">
        <f ca="1"/>
        <v>3.230727900443342E-2</v>
      </c>
      <c r="I318" s="12">
        <v>3.1300000000000001E-2</v>
      </c>
    </row>
    <row r="319" spans="6:9" x14ac:dyDescent="0.3">
      <c r="F319" s="2">
        <v>314</v>
      </c>
      <c r="G319" s="12">
        <f ca="1"/>
        <v>167.27743213636523</v>
      </c>
      <c r="H319" s="12">
        <f ca="1"/>
        <v>3.2330377677594495E-2</v>
      </c>
      <c r="I319" s="12">
        <v>3.1399999999999997E-2</v>
      </c>
    </row>
    <row r="320" spans="6:9" x14ac:dyDescent="0.3">
      <c r="F320" s="2">
        <v>315</v>
      </c>
      <c r="G320" s="12">
        <f ca="1"/>
        <v>167.29981621895132</v>
      </c>
      <c r="H320" s="12">
        <f ca="1"/>
        <v>3.2351894736461592E-2</v>
      </c>
      <c r="I320" s="12">
        <v>3.15E-2</v>
      </c>
    </row>
    <row r="321" spans="6:9" x14ac:dyDescent="0.3">
      <c r="F321" s="2">
        <v>316</v>
      </c>
      <c r="G321" s="12">
        <f ca="1"/>
        <v>167.32737563537717</v>
      </c>
      <c r="H321" s="12">
        <f ca="1"/>
        <v>3.2378396499622701E-2</v>
      </c>
      <c r="I321" s="12">
        <v>3.1600000000000003E-2</v>
      </c>
    </row>
    <row r="322" spans="6:9" x14ac:dyDescent="0.3">
      <c r="F322" s="2">
        <v>317</v>
      </c>
      <c r="G322" s="12">
        <f ca="1"/>
        <v>167.53925790240794</v>
      </c>
      <c r="H322" s="12">
        <f ca="1"/>
        <v>3.2582509700056952E-2</v>
      </c>
      <c r="I322" s="12">
        <v>3.1699999999999999E-2</v>
      </c>
    </row>
    <row r="323" spans="6:9" x14ac:dyDescent="0.3">
      <c r="F323" s="2">
        <v>318</v>
      </c>
      <c r="G323" s="12">
        <f ca="1"/>
        <v>167.56431966172869</v>
      </c>
      <c r="H323" s="12">
        <f ca="1"/>
        <v>3.2606694938230409E-2</v>
      </c>
      <c r="I323" s="12">
        <v>3.1800000000000002E-2</v>
      </c>
    </row>
    <row r="324" spans="6:9" x14ac:dyDescent="0.3">
      <c r="F324" s="2">
        <v>319</v>
      </c>
      <c r="G324" s="12">
        <f ca="1"/>
        <v>167.57702207280752</v>
      </c>
      <c r="H324" s="12">
        <f ca="1"/>
        <v>3.2618956515919395E-2</v>
      </c>
      <c r="I324" s="12">
        <v>3.1899999999999998E-2</v>
      </c>
    </row>
    <row r="325" spans="6:9" x14ac:dyDescent="0.3">
      <c r="F325" s="2">
        <v>320</v>
      </c>
      <c r="G325" s="12">
        <f ca="1"/>
        <v>167.68286690081044</v>
      </c>
      <c r="H325" s="12">
        <f ca="1"/>
        <v>3.2721217656520155E-2</v>
      </c>
      <c r="I325" s="12">
        <v>3.2000000000000001E-2</v>
      </c>
    </row>
    <row r="326" spans="6:9" x14ac:dyDescent="0.3">
      <c r="F326" s="2">
        <v>321</v>
      </c>
      <c r="G326" s="12">
        <f ca="1"/>
        <v>167.73231283163415</v>
      </c>
      <c r="H326" s="12">
        <f ca="1"/>
        <v>3.276904429658823E-2</v>
      </c>
      <c r="I326" s="12">
        <v>3.2099999999999997E-2</v>
      </c>
    </row>
    <row r="327" spans="6:9" x14ac:dyDescent="0.3">
      <c r="F327" s="2">
        <v>322</v>
      </c>
      <c r="G327" s="12">
        <f ca="1"/>
        <v>167.75197084571965</v>
      </c>
      <c r="H327" s="12">
        <f ca="1"/>
        <v>3.278806823913747E-2</v>
      </c>
      <c r="I327" s="12">
        <v>3.2199999999999999E-2</v>
      </c>
    </row>
    <row r="328" spans="6:9" x14ac:dyDescent="0.3">
      <c r="F328" s="2">
        <v>323</v>
      </c>
      <c r="G328" s="12">
        <f ca="1"/>
        <v>167.81084509944415</v>
      </c>
      <c r="H328" s="12">
        <f ca="1"/>
        <v>3.2845076522148638E-2</v>
      </c>
      <c r="I328" s="12">
        <v>3.2300000000000002E-2</v>
      </c>
    </row>
    <row r="329" spans="6:9" x14ac:dyDescent="0.3">
      <c r="F329" s="2">
        <v>324</v>
      </c>
      <c r="G329" s="12">
        <f ca="1"/>
        <v>167.86594275439188</v>
      </c>
      <c r="H329" s="12">
        <f ca="1"/>
        <v>3.2898472756731398E-2</v>
      </c>
      <c r="I329" s="12">
        <v>3.2399999999999998E-2</v>
      </c>
    </row>
    <row r="330" spans="6:9" x14ac:dyDescent="0.3">
      <c r="F330" s="2">
        <v>325</v>
      </c>
      <c r="G330" s="12">
        <f ca="1"/>
        <v>167.88570087318089</v>
      </c>
      <c r="H330" s="12">
        <f ca="1"/>
        <v>3.291763130744995E-2</v>
      </c>
      <c r="I330" s="12">
        <v>3.2500000000000001E-2</v>
      </c>
    </row>
    <row r="331" spans="6:9" x14ac:dyDescent="0.3">
      <c r="F331" s="2">
        <v>326</v>
      </c>
      <c r="G331" s="12">
        <f ca="1"/>
        <v>167.92167983884542</v>
      </c>
      <c r="H331" s="12">
        <f ca="1"/>
        <v>3.2952532800933E-2</v>
      </c>
      <c r="I331" s="12">
        <v>3.2599999999999997E-2</v>
      </c>
    </row>
    <row r="332" spans="6:9" x14ac:dyDescent="0.3">
      <c r="F332" s="2">
        <v>327</v>
      </c>
      <c r="G332" s="12">
        <f ca="1"/>
        <v>168.16581731141042</v>
      </c>
      <c r="H332" s="12">
        <f ca="1"/>
        <v>3.3189847498089863E-2</v>
      </c>
      <c r="I332" s="12">
        <v>3.27E-2</v>
      </c>
    </row>
    <row r="333" spans="6:9" x14ac:dyDescent="0.3">
      <c r="F333" s="2">
        <v>328</v>
      </c>
      <c r="G333" s="12">
        <f ca="1"/>
        <v>168.24894836235416</v>
      </c>
      <c r="H333" s="12">
        <f ca="1"/>
        <v>3.3270849661194882E-2</v>
      </c>
      <c r="I333" s="12">
        <v>3.2800000000000003E-2</v>
      </c>
    </row>
    <row r="334" spans="6:9" x14ac:dyDescent="0.3">
      <c r="F334" s="2">
        <v>329</v>
      </c>
      <c r="G334" s="12">
        <f ca="1"/>
        <v>168.26359859275874</v>
      </c>
      <c r="H334" s="12">
        <f ca="1"/>
        <v>3.328513494880924E-2</v>
      </c>
      <c r="I334" s="12">
        <v>3.2899999999999999E-2</v>
      </c>
    </row>
    <row r="335" spans="6:9" x14ac:dyDescent="0.3">
      <c r="F335" s="2">
        <v>330</v>
      </c>
      <c r="G335" s="12">
        <f ca="1"/>
        <v>168.4464933044114</v>
      </c>
      <c r="H335" s="12">
        <f ca="1"/>
        <v>3.3463731754791677E-2</v>
      </c>
      <c r="I335" s="12">
        <v>3.3000000000000002E-2</v>
      </c>
    </row>
    <row r="336" spans="6:9" x14ac:dyDescent="0.3">
      <c r="F336" s="2">
        <v>331</v>
      </c>
      <c r="G336" s="12">
        <f ca="1"/>
        <v>168.82780237224989</v>
      </c>
      <c r="H336" s="12">
        <f ca="1"/>
        <v>3.3837616995667771E-2</v>
      </c>
      <c r="I336" s="12">
        <v>3.3099999999999997E-2</v>
      </c>
    </row>
    <row r="337" spans="6:9" x14ac:dyDescent="0.3">
      <c r="F337" s="2">
        <v>332</v>
      </c>
      <c r="G337" s="12">
        <f ca="1"/>
        <v>169.40417534327895</v>
      </c>
      <c r="H337" s="12">
        <f ca="1"/>
        <v>3.4406711107718646E-2</v>
      </c>
      <c r="I337" s="12">
        <v>3.32E-2</v>
      </c>
    </row>
    <row r="338" spans="6:9" x14ac:dyDescent="0.3">
      <c r="F338" s="2">
        <v>333</v>
      </c>
      <c r="G338" s="12">
        <f ca="1"/>
        <v>169.40873314843697</v>
      </c>
      <c r="H338" s="12">
        <f ca="1"/>
        <v>3.4411230266220942E-2</v>
      </c>
      <c r="I338" s="12">
        <v>3.3300000000000003E-2</v>
      </c>
    </row>
    <row r="339" spans="6:9" x14ac:dyDescent="0.3">
      <c r="F339" s="2">
        <v>334</v>
      </c>
      <c r="G339" s="12">
        <f ca="1"/>
        <v>169.42206508211626</v>
      </c>
      <c r="H339" s="12">
        <f ca="1"/>
        <v>3.4424450859039897E-2</v>
      </c>
      <c r="I339" s="12">
        <v>3.3399999999999999E-2</v>
      </c>
    </row>
    <row r="340" spans="6:9" x14ac:dyDescent="0.3">
      <c r="F340" s="2">
        <v>335</v>
      </c>
      <c r="G340" s="12">
        <f ca="1"/>
        <v>169.42479023143122</v>
      </c>
      <c r="H340" s="12">
        <f ca="1"/>
        <v>3.4427153561987334E-2</v>
      </c>
      <c r="I340" s="12">
        <v>3.3500000000000002E-2</v>
      </c>
    </row>
    <row r="341" spans="6:9" x14ac:dyDescent="0.3">
      <c r="F341" s="2">
        <v>336</v>
      </c>
      <c r="G341" s="12">
        <f ca="1"/>
        <v>169.57956165053565</v>
      </c>
      <c r="H341" s="12">
        <f ca="1"/>
        <v>3.4580824282004936E-2</v>
      </c>
      <c r="I341" s="12">
        <v>3.3599999999999998E-2</v>
      </c>
    </row>
    <row r="342" spans="6:9" x14ac:dyDescent="0.3">
      <c r="F342" s="2">
        <v>337</v>
      </c>
      <c r="G342" s="12">
        <f ca="1"/>
        <v>169.7120859499569</v>
      </c>
      <c r="H342" s="12">
        <f ca="1"/>
        <v>3.4712678053529844E-2</v>
      </c>
      <c r="I342" s="12">
        <v>3.3700000000000001E-2</v>
      </c>
    </row>
    <row r="343" spans="6:9" x14ac:dyDescent="0.3">
      <c r="F343" s="2">
        <v>338</v>
      </c>
      <c r="G343" s="12">
        <f ca="1"/>
        <v>169.83785446591426</v>
      </c>
      <c r="H343" s="12">
        <f ca="1"/>
        <v>3.4838042260015856E-2</v>
      </c>
      <c r="I343" s="12">
        <v>3.3799999999999997E-2</v>
      </c>
    </row>
    <row r="344" spans="6:9" x14ac:dyDescent="0.3">
      <c r="F344" s="2">
        <v>339</v>
      </c>
      <c r="G344" s="12">
        <f ca="1"/>
        <v>169.9080512264714</v>
      </c>
      <c r="H344" s="12">
        <f ca="1"/>
        <v>3.4908111616306782E-2</v>
      </c>
      <c r="I344" s="12">
        <v>3.39E-2</v>
      </c>
    </row>
    <row r="345" spans="6:9" x14ac:dyDescent="0.3">
      <c r="F345" s="2">
        <v>340</v>
      </c>
      <c r="G345" s="12">
        <f ca="1"/>
        <v>169.93466500547308</v>
      </c>
      <c r="H345" s="12">
        <f ca="1"/>
        <v>3.4934695495912438E-2</v>
      </c>
      <c r="I345" s="12">
        <v>3.4000000000000002E-2</v>
      </c>
    </row>
    <row r="346" spans="6:9" x14ac:dyDescent="0.3">
      <c r="F346" s="2">
        <v>341</v>
      </c>
      <c r="G346" s="12">
        <f ca="1"/>
        <v>170.09732843538262</v>
      </c>
      <c r="H346" s="12">
        <f ca="1"/>
        <v>3.5097396098413579E-2</v>
      </c>
      <c r="I346" s="12">
        <v>3.4099999999999998E-2</v>
      </c>
    </row>
    <row r="347" spans="6:9" x14ac:dyDescent="0.3">
      <c r="F347" s="2">
        <v>342</v>
      </c>
      <c r="G347" s="12">
        <f ca="1"/>
        <v>170.17160949162718</v>
      </c>
      <c r="H347" s="12">
        <f ca="1"/>
        <v>3.5171819847467298E-2</v>
      </c>
      <c r="I347" s="12">
        <v>3.4200000000000001E-2</v>
      </c>
    </row>
    <row r="348" spans="6:9" x14ac:dyDescent="0.3">
      <c r="F348" s="2">
        <v>343</v>
      </c>
      <c r="G348" s="12">
        <f ca="1"/>
        <v>170.27588761819948</v>
      </c>
      <c r="H348" s="12">
        <f ca="1"/>
        <v>3.5276431289470021E-2</v>
      </c>
      <c r="I348" s="12">
        <v>3.4299999999999997E-2</v>
      </c>
    </row>
    <row r="349" spans="6:9" x14ac:dyDescent="0.3">
      <c r="F349" s="2">
        <v>344</v>
      </c>
      <c r="G349" s="12">
        <f ca="1"/>
        <v>170.58036386398066</v>
      </c>
      <c r="H349" s="12">
        <f ca="1"/>
        <v>3.5582769736942195E-2</v>
      </c>
      <c r="I349" s="12">
        <v>3.44E-2</v>
      </c>
    </row>
    <row r="350" spans="6:9" x14ac:dyDescent="0.3">
      <c r="F350" s="2">
        <v>345</v>
      </c>
      <c r="G350" s="12">
        <f ca="1"/>
        <v>170.64401845938625</v>
      </c>
      <c r="H350" s="12">
        <f ca="1"/>
        <v>3.5646981029215034E-2</v>
      </c>
      <c r="I350" s="12">
        <v>3.4500000000000003E-2</v>
      </c>
    </row>
    <row r="351" spans="6:9" x14ac:dyDescent="0.3">
      <c r="F351" s="2">
        <v>346</v>
      </c>
      <c r="G351" s="12">
        <f ca="1"/>
        <v>170.71745822621438</v>
      </c>
      <c r="H351" s="12">
        <f ca="1"/>
        <v>3.5721134985545543E-2</v>
      </c>
      <c r="I351" s="12">
        <v>3.4599999999999999E-2</v>
      </c>
    </row>
    <row r="352" spans="6:9" x14ac:dyDescent="0.3">
      <c r="F352" s="2">
        <v>347</v>
      </c>
      <c r="G352" s="12">
        <f ca="1"/>
        <v>170.84125876803546</v>
      </c>
      <c r="H352" s="12">
        <f ca="1"/>
        <v>3.5846313884569721E-2</v>
      </c>
      <c r="I352" s="12">
        <v>3.4700000000000002E-2</v>
      </c>
    </row>
    <row r="353" spans="6:9" x14ac:dyDescent="0.3">
      <c r="F353" s="2">
        <v>348</v>
      </c>
      <c r="G353" s="12">
        <f ca="1"/>
        <v>171.01724285876315</v>
      </c>
      <c r="H353" s="12">
        <f ca="1"/>
        <v>3.6024634166146756E-2</v>
      </c>
      <c r="I353" s="12">
        <v>3.4799999999999998E-2</v>
      </c>
    </row>
    <row r="354" spans="6:9" x14ac:dyDescent="0.3">
      <c r="F354" s="2">
        <v>349</v>
      </c>
      <c r="G354" s="12">
        <f ca="1"/>
        <v>171.17759080301875</v>
      </c>
      <c r="H354" s="12">
        <f ca="1"/>
        <v>3.618749594658556E-2</v>
      </c>
      <c r="I354" s="12">
        <v>3.49E-2</v>
      </c>
    </row>
    <row r="355" spans="6:9" x14ac:dyDescent="0.3">
      <c r="F355" s="2">
        <v>350</v>
      </c>
      <c r="G355" s="12">
        <f ca="1"/>
        <v>171.37452073522118</v>
      </c>
      <c r="H355" s="12">
        <f ca="1"/>
        <v>3.6388015787017988E-2</v>
      </c>
      <c r="I355" s="12">
        <v>3.5000000000000003E-2</v>
      </c>
    </row>
    <row r="356" spans="6:9" x14ac:dyDescent="0.3">
      <c r="F356" s="2">
        <v>351</v>
      </c>
      <c r="G356" s="12">
        <f ca="1"/>
        <v>171.39184033053937</v>
      </c>
      <c r="H356" s="12">
        <f ca="1"/>
        <v>3.640567761272305E-2</v>
      </c>
      <c r="I356" s="12">
        <v>3.5099999999999999E-2</v>
      </c>
    </row>
    <row r="357" spans="6:9" x14ac:dyDescent="0.3">
      <c r="F357" s="2">
        <v>352</v>
      </c>
      <c r="G357" s="12">
        <f ca="1"/>
        <v>171.61076952262098</v>
      </c>
      <c r="H357" s="12">
        <f ca="1"/>
        <v>3.6629302225871012E-2</v>
      </c>
      <c r="I357" s="12">
        <v>3.5200000000000002E-2</v>
      </c>
    </row>
    <row r="358" spans="6:9" x14ac:dyDescent="0.3">
      <c r="F358" s="2">
        <v>353</v>
      </c>
      <c r="G358" s="12">
        <f ca="1"/>
        <v>171.7219216636496</v>
      </c>
      <c r="H358" s="12">
        <f ca="1"/>
        <v>3.6743100336619205E-2</v>
      </c>
      <c r="I358" s="12">
        <v>3.5299999999999998E-2</v>
      </c>
    </row>
    <row r="359" spans="6:9" x14ac:dyDescent="0.3">
      <c r="F359" s="2">
        <v>354</v>
      </c>
      <c r="G359" s="12">
        <f ca="1"/>
        <v>171.72736968444775</v>
      </c>
      <c r="H359" s="12">
        <f ca="1"/>
        <v>3.6748682584638821E-2</v>
      </c>
      <c r="I359" s="12">
        <v>3.5400000000000001E-2</v>
      </c>
    </row>
    <row r="360" spans="6:9" x14ac:dyDescent="0.3">
      <c r="F360" s="2">
        <v>355</v>
      </c>
      <c r="G360" s="12">
        <f ca="1"/>
        <v>171.81882745591381</v>
      </c>
      <c r="H360" s="12">
        <f ca="1"/>
        <v>3.684245697958799E-2</v>
      </c>
      <c r="I360" s="12">
        <v>3.5499999999999997E-2</v>
      </c>
    </row>
    <row r="361" spans="6:9" x14ac:dyDescent="0.3">
      <c r="F361" s="2">
        <v>356</v>
      </c>
      <c r="G361" s="12">
        <f ca="1"/>
        <v>171.97991256462223</v>
      </c>
      <c r="H361" s="12">
        <f ca="1"/>
        <v>3.7007912948647574E-2</v>
      </c>
      <c r="I361" s="12">
        <v>3.56E-2</v>
      </c>
    </row>
    <row r="362" spans="6:9" x14ac:dyDescent="0.3">
      <c r="F362" s="2">
        <v>357</v>
      </c>
      <c r="G362" s="12">
        <f ca="1"/>
        <v>172.05275180459594</v>
      </c>
      <c r="H362" s="12">
        <f ca="1"/>
        <v>3.7082850304390742E-2</v>
      </c>
      <c r="I362" s="12">
        <v>3.5700000000000003E-2</v>
      </c>
    </row>
    <row r="363" spans="6:9" x14ac:dyDescent="0.3">
      <c r="F363" s="2">
        <v>358</v>
      </c>
      <c r="G363" s="12">
        <f ca="1"/>
        <v>172.0569059299535</v>
      </c>
      <c r="H363" s="12">
        <f ca="1"/>
        <v>3.7087126372844052E-2</v>
      </c>
      <c r="I363" s="12">
        <v>3.5799999999999998E-2</v>
      </c>
    </row>
    <row r="364" spans="6:9" x14ac:dyDescent="0.3">
      <c r="F364" s="2">
        <v>359</v>
      </c>
      <c r="G364" s="12">
        <f ca="1"/>
        <v>172.06514305207435</v>
      </c>
      <c r="H364" s="12">
        <f ca="1"/>
        <v>3.7095606022256707E-2</v>
      </c>
      <c r="I364" s="12">
        <v>3.5900000000000001E-2</v>
      </c>
    </row>
    <row r="365" spans="6:9" x14ac:dyDescent="0.3">
      <c r="F365" s="2">
        <v>360</v>
      </c>
      <c r="G365" s="12">
        <f ca="1"/>
        <v>172.06519081086077</v>
      </c>
      <c r="H365" s="12">
        <f ca="1"/>
        <v>3.7095655190041224E-2</v>
      </c>
      <c r="I365" s="12">
        <v>3.5999999999999997E-2</v>
      </c>
    </row>
    <row r="366" spans="6:9" x14ac:dyDescent="0.3">
      <c r="F366" s="2">
        <v>361</v>
      </c>
      <c r="G366" s="12">
        <f ca="1"/>
        <v>172.08645840486236</v>
      </c>
      <c r="H366" s="12">
        <f ca="1"/>
        <v>3.7117553466828219E-2</v>
      </c>
      <c r="I366" s="12">
        <v>3.61E-2</v>
      </c>
    </row>
    <row r="367" spans="6:9" x14ac:dyDescent="0.3">
      <c r="F367" s="2">
        <v>362</v>
      </c>
      <c r="G367" s="12">
        <f ca="1"/>
        <v>172.12413282170377</v>
      </c>
      <c r="H367" s="12">
        <f ca="1"/>
        <v>3.7156360966305479E-2</v>
      </c>
      <c r="I367" s="12">
        <v>3.6200000000000003E-2</v>
      </c>
    </row>
    <row r="368" spans="6:9" x14ac:dyDescent="0.3">
      <c r="F368" s="2">
        <v>363</v>
      </c>
      <c r="G368" s="12">
        <f ca="1"/>
        <v>172.13767958384452</v>
      </c>
      <c r="H368" s="12">
        <f ca="1"/>
        <v>3.7170320112438697E-2</v>
      </c>
      <c r="I368" s="12">
        <v>3.6299999999999999E-2</v>
      </c>
    </row>
    <row r="369" spans="6:9" x14ac:dyDescent="0.3">
      <c r="F369" s="2">
        <v>364</v>
      </c>
      <c r="G369" s="12">
        <f ca="1"/>
        <v>172.22200189428148</v>
      </c>
      <c r="H369" s="12">
        <f ca="1"/>
        <v>3.7257268268697123E-2</v>
      </c>
      <c r="I369" s="12">
        <v>3.6400000000000002E-2</v>
      </c>
    </row>
    <row r="370" spans="6:9" x14ac:dyDescent="0.3">
      <c r="F370" s="2">
        <v>365</v>
      </c>
      <c r="G370" s="12">
        <f ca="1"/>
        <v>172.27169949872041</v>
      </c>
      <c r="H370" s="12">
        <f ca="1"/>
        <v>3.7308561060238166E-2</v>
      </c>
      <c r="I370" s="12">
        <v>3.6499999999999998E-2</v>
      </c>
    </row>
    <row r="371" spans="6:9" x14ac:dyDescent="0.3">
      <c r="F371" s="2">
        <v>366</v>
      </c>
      <c r="G371" s="12">
        <f ca="1"/>
        <v>172.52953652413805</v>
      </c>
      <c r="H371" s="12">
        <f ca="1"/>
        <v>3.7575240488616254E-2</v>
      </c>
      <c r="I371" s="12">
        <v>3.6600000000000001E-2</v>
      </c>
    </row>
    <row r="372" spans="6:9" x14ac:dyDescent="0.3">
      <c r="F372" s="2">
        <v>367</v>
      </c>
      <c r="G372" s="12">
        <f ca="1"/>
        <v>172.90558997796501</v>
      </c>
      <c r="H372" s="12">
        <f ca="1"/>
        <v>3.7965893214536799E-2</v>
      </c>
      <c r="I372" s="12">
        <v>3.6700000000000003E-2</v>
      </c>
    </row>
    <row r="373" spans="6:9" x14ac:dyDescent="0.3">
      <c r="F373" s="2">
        <v>368</v>
      </c>
      <c r="G373" s="12">
        <f ca="1"/>
        <v>172.95629116259374</v>
      </c>
      <c r="H373" s="12">
        <f ca="1"/>
        <v>3.8018717287151102E-2</v>
      </c>
      <c r="I373" s="12">
        <v>3.6799999999999999E-2</v>
      </c>
    </row>
    <row r="374" spans="6:9" x14ac:dyDescent="0.3">
      <c r="F374" s="2">
        <v>369</v>
      </c>
      <c r="G374" s="12">
        <f ca="1"/>
        <v>172.98203820285545</v>
      </c>
      <c r="H374" s="12">
        <f ca="1"/>
        <v>3.8045556430307513E-2</v>
      </c>
      <c r="I374" s="12">
        <v>3.6900000000000002E-2</v>
      </c>
    </row>
    <row r="375" spans="6:9" x14ac:dyDescent="0.3">
      <c r="F375" s="2">
        <v>370</v>
      </c>
      <c r="G375" s="12">
        <f ca="1"/>
        <v>173.02300401062982</v>
      </c>
      <c r="H375" s="12">
        <f ca="1"/>
        <v>3.8088279390974707E-2</v>
      </c>
      <c r="I375" s="12">
        <v>3.6999999999999998E-2</v>
      </c>
    </row>
    <row r="376" spans="6:9" x14ac:dyDescent="0.3">
      <c r="F376" s="2">
        <v>371</v>
      </c>
      <c r="G376" s="12">
        <f ca="1"/>
        <v>173.02458585841839</v>
      </c>
      <c r="H376" s="12">
        <f ca="1"/>
        <v>3.8089929569953711E-2</v>
      </c>
      <c r="I376" s="12">
        <v>3.7100000000000001E-2</v>
      </c>
    </row>
    <row r="377" spans="6:9" x14ac:dyDescent="0.3">
      <c r="F377" s="2">
        <v>372</v>
      </c>
      <c r="G377" s="12">
        <f ca="1"/>
        <v>173.06344455139771</v>
      </c>
      <c r="H377" s="12">
        <f ca="1"/>
        <v>3.8130478069394055E-2</v>
      </c>
      <c r="I377" s="12">
        <v>3.7199999999999997E-2</v>
      </c>
    </row>
    <row r="378" spans="6:9" x14ac:dyDescent="0.3">
      <c r="F378" s="2">
        <v>373</v>
      </c>
      <c r="G378" s="12">
        <f ca="1"/>
        <v>173.11497262976945</v>
      </c>
      <c r="H378" s="12">
        <f ca="1"/>
        <v>3.8184280161799547E-2</v>
      </c>
      <c r="I378" s="12">
        <v>3.73E-2</v>
      </c>
    </row>
    <row r="379" spans="6:9" x14ac:dyDescent="0.3">
      <c r="F379" s="2">
        <v>374</v>
      </c>
      <c r="G379" s="12">
        <f ca="1"/>
        <v>173.24706451771959</v>
      </c>
      <c r="H379" s="12">
        <f ca="1"/>
        <v>3.8322374717592686E-2</v>
      </c>
      <c r="I379" s="12">
        <v>3.7400000000000003E-2</v>
      </c>
    </row>
    <row r="380" spans="6:9" x14ac:dyDescent="0.3">
      <c r="F380" s="2">
        <v>375</v>
      </c>
      <c r="G380" s="12">
        <f ca="1"/>
        <v>173.53172615367032</v>
      </c>
      <c r="H380" s="12">
        <f ca="1"/>
        <v>3.8620819650988313E-2</v>
      </c>
      <c r="I380" s="12">
        <v>3.7499999999999999E-2</v>
      </c>
    </row>
    <row r="381" spans="6:9" x14ac:dyDescent="0.3">
      <c r="F381" s="2">
        <v>376</v>
      </c>
      <c r="G381" s="12">
        <f ca="1"/>
        <v>173.54725443259827</v>
      </c>
      <c r="H381" s="12">
        <f ca="1"/>
        <v>3.863713310409532E-2</v>
      </c>
      <c r="I381" s="12">
        <v>3.7600000000000001E-2</v>
      </c>
    </row>
    <row r="382" spans="6:9" x14ac:dyDescent="0.3">
      <c r="F382" s="2">
        <v>377</v>
      </c>
      <c r="G382" s="12">
        <f ca="1"/>
        <v>173.68233220566236</v>
      </c>
      <c r="H382" s="12">
        <f ca="1"/>
        <v>3.8779186280468489E-2</v>
      </c>
      <c r="I382" s="12">
        <v>3.7699999999999997E-2</v>
      </c>
    </row>
    <row r="383" spans="6:9" x14ac:dyDescent="0.3">
      <c r="F383" s="2">
        <v>378</v>
      </c>
      <c r="G383" s="12">
        <f ca="1"/>
        <v>173.68870664303574</v>
      </c>
      <c r="H383" s="12">
        <f ca="1"/>
        <v>3.8785896333738426E-2</v>
      </c>
      <c r="I383" s="12">
        <v>3.78E-2</v>
      </c>
    </row>
    <row r="384" spans="6:9" x14ac:dyDescent="0.3">
      <c r="F384" s="2">
        <v>379</v>
      </c>
      <c r="G384" s="12">
        <f ca="1"/>
        <v>173.74719692154406</v>
      </c>
      <c r="H384" s="12">
        <f ca="1"/>
        <v>3.8847493241321411E-2</v>
      </c>
      <c r="I384" s="12">
        <v>3.7900000000000003E-2</v>
      </c>
    </row>
    <row r="385" spans="6:9" x14ac:dyDescent="0.3">
      <c r="F385" s="2">
        <v>380</v>
      </c>
      <c r="G385" s="12">
        <f ca="1"/>
        <v>173.75867684953425</v>
      </c>
      <c r="H385" s="12">
        <f ca="1"/>
        <v>3.8859588647100145E-2</v>
      </c>
      <c r="I385" s="12">
        <v>3.7999999999999999E-2</v>
      </c>
    </row>
    <row r="386" spans="6:9" x14ac:dyDescent="0.3">
      <c r="F386" s="2">
        <v>381</v>
      </c>
      <c r="G386" s="12">
        <f ca="1"/>
        <v>173.83535271226825</v>
      </c>
      <c r="H386" s="12">
        <f ca="1"/>
        <v>3.8940423643893274E-2</v>
      </c>
      <c r="I386" s="12">
        <v>3.8100000000000002E-2</v>
      </c>
    </row>
    <row r="387" spans="6:9" x14ac:dyDescent="0.3">
      <c r="F387" s="2">
        <v>382</v>
      </c>
      <c r="G387" s="12">
        <f ca="1"/>
        <v>173.90719651053962</v>
      </c>
      <c r="H387" s="12">
        <f ca="1"/>
        <v>3.9016240686053708E-2</v>
      </c>
      <c r="I387" s="12">
        <v>3.8199999999999998E-2</v>
      </c>
    </row>
    <row r="388" spans="6:9" x14ac:dyDescent="0.3">
      <c r="F388" s="2">
        <v>383</v>
      </c>
      <c r="G388" s="12">
        <f ca="1"/>
        <v>173.93287861839784</v>
      </c>
      <c r="H388" s="12">
        <f ca="1"/>
        <v>3.9043361005733912E-2</v>
      </c>
      <c r="I388" s="12">
        <v>3.8300000000000001E-2</v>
      </c>
    </row>
    <row r="389" spans="6:9" x14ac:dyDescent="0.3">
      <c r="F389" s="2">
        <v>384</v>
      </c>
      <c r="G389" s="12">
        <f ca="1"/>
        <v>174.02491639366812</v>
      </c>
      <c r="H389" s="12">
        <f ca="1"/>
        <v>3.9140630336353968E-2</v>
      </c>
      <c r="I389" s="12">
        <v>3.8399999999999997E-2</v>
      </c>
    </row>
    <row r="390" spans="6:9" x14ac:dyDescent="0.3">
      <c r="F390" s="2">
        <v>385</v>
      </c>
      <c r="G390" s="12">
        <f ca="1"/>
        <v>174.04544638973653</v>
      </c>
      <c r="H390" s="12">
        <f ca="1"/>
        <v>3.9162343793252473E-2</v>
      </c>
      <c r="I390" s="12">
        <v>3.85E-2</v>
      </c>
    </row>
    <row r="391" spans="6:9" x14ac:dyDescent="0.3">
      <c r="F391" s="2">
        <v>386</v>
      </c>
      <c r="G391" s="12">
        <f ca="1"/>
        <v>174.0619240063607</v>
      </c>
      <c r="H391" s="12">
        <f ca="1"/>
        <v>3.9179775625171054E-2</v>
      </c>
      <c r="I391" s="12">
        <v>3.8600000000000002E-2</v>
      </c>
    </row>
    <row r="392" spans="6:9" x14ac:dyDescent="0.3">
      <c r="F392" s="2">
        <v>387</v>
      </c>
      <c r="G392" s="12">
        <f ca="1"/>
        <v>174.08279649752907</v>
      </c>
      <c r="H392" s="12">
        <f ca="1"/>
        <v>3.92018624063879E-2</v>
      </c>
      <c r="I392" s="12">
        <v>3.8699999999999998E-2</v>
      </c>
    </row>
    <row r="393" spans="6:9" x14ac:dyDescent="0.3">
      <c r="F393" s="2">
        <v>388</v>
      </c>
      <c r="G393" s="12">
        <f ca="1"/>
        <v>174.10972822379</v>
      </c>
      <c r="H393" s="12">
        <f ca="1"/>
        <v>3.92303701243144E-2</v>
      </c>
      <c r="I393" s="12">
        <v>3.8800000000000001E-2</v>
      </c>
    </row>
    <row r="394" spans="6:9" x14ac:dyDescent="0.3">
      <c r="F394" s="2">
        <v>389</v>
      </c>
      <c r="G394" s="12">
        <f ca="1"/>
        <v>174.15091427223234</v>
      </c>
      <c r="H394" s="12">
        <f ca="1"/>
        <v>3.9273986338628213E-2</v>
      </c>
      <c r="I394" s="12">
        <v>3.8899999999999997E-2</v>
      </c>
    </row>
    <row r="395" spans="6:9" x14ac:dyDescent="0.3">
      <c r="F395" s="2">
        <v>390</v>
      </c>
      <c r="G395" s="12">
        <f ca="1"/>
        <v>174.19039829756855</v>
      </c>
      <c r="H395" s="12">
        <f ca="1"/>
        <v>3.9315822853941876E-2</v>
      </c>
      <c r="I395" s="12">
        <v>3.9E-2</v>
      </c>
    </row>
    <row r="396" spans="6:9" x14ac:dyDescent="0.3">
      <c r="F396" s="2">
        <v>391</v>
      </c>
      <c r="G396" s="12">
        <f ca="1"/>
        <v>174.21170803149079</v>
      </c>
      <c r="H396" s="12">
        <f ca="1"/>
        <v>3.9338411492508815E-2</v>
      </c>
      <c r="I396" s="12">
        <v>3.9100000000000003E-2</v>
      </c>
    </row>
    <row r="397" spans="6:9" x14ac:dyDescent="0.3">
      <c r="F397" s="2">
        <v>392</v>
      </c>
      <c r="G397" s="12">
        <f ca="1"/>
        <v>174.2403706408445</v>
      </c>
      <c r="H397" s="12">
        <f ca="1"/>
        <v>3.936880452064262E-2</v>
      </c>
      <c r="I397" s="12">
        <v>3.9199999999999999E-2</v>
      </c>
    </row>
    <row r="398" spans="6:9" x14ac:dyDescent="0.3">
      <c r="F398" s="2">
        <v>393</v>
      </c>
      <c r="G398" s="12">
        <f ca="1"/>
        <v>174.26692527350443</v>
      </c>
      <c r="H398" s="12">
        <f ca="1"/>
        <v>3.9396972782716359E-2</v>
      </c>
      <c r="I398" s="12">
        <v>3.9300000000000002E-2</v>
      </c>
    </row>
    <row r="399" spans="6:9" x14ac:dyDescent="0.3">
      <c r="F399" s="2">
        <v>394</v>
      </c>
      <c r="G399" s="12">
        <f ca="1"/>
        <v>174.38915241715091</v>
      </c>
      <c r="H399" s="12">
        <f ca="1"/>
        <v>3.9526757123872207E-2</v>
      </c>
      <c r="I399" s="12">
        <v>3.9399999999999998E-2</v>
      </c>
    </row>
    <row r="400" spans="6:9" x14ac:dyDescent="0.3">
      <c r="F400" s="2">
        <v>395</v>
      </c>
      <c r="G400" s="12">
        <f ca="1"/>
        <v>174.4411664316122</v>
      </c>
      <c r="H400" s="12">
        <f ca="1"/>
        <v>3.9582051854992764E-2</v>
      </c>
      <c r="I400" s="12">
        <v>3.95E-2</v>
      </c>
    </row>
    <row r="401" spans="6:9" x14ac:dyDescent="0.3">
      <c r="F401" s="2">
        <v>396</v>
      </c>
      <c r="G401" s="12">
        <f ca="1"/>
        <v>174.534492964045</v>
      </c>
      <c r="H401" s="12">
        <f ca="1"/>
        <v>3.9681361724337665E-2</v>
      </c>
      <c r="I401" s="12">
        <v>3.9600000000000003E-2</v>
      </c>
    </row>
    <row r="402" spans="6:9" x14ac:dyDescent="0.3">
      <c r="F402" s="2">
        <v>397</v>
      </c>
      <c r="G402" s="12">
        <f ca="1"/>
        <v>174.65056357453506</v>
      </c>
      <c r="H402" s="12">
        <f ca="1"/>
        <v>3.9805047442826424E-2</v>
      </c>
      <c r="I402" s="12">
        <v>3.9699999999999999E-2</v>
      </c>
    </row>
    <row r="403" spans="6:9" x14ac:dyDescent="0.3">
      <c r="F403" s="2">
        <v>398</v>
      </c>
      <c r="G403" s="12">
        <f ca="1"/>
        <v>174.65948222566786</v>
      </c>
      <c r="H403" s="12">
        <f ca="1"/>
        <v>3.9814559187177245E-2</v>
      </c>
      <c r="I403" s="12">
        <v>3.9800000000000002E-2</v>
      </c>
    </row>
    <row r="404" spans="6:9" x14ac:dyDescent="0.3">
      <c r="F404" s="2">
        <v>399</v>
      </c>
      <c r="G404" s="12">
        <f ca="1"/>
        <v>174.73734183478473</v>
      </c>
      <c r="H404" s="12">
        <f ca="1"/>
        <v>3.9897644746639024E-2</v>
      </c>
      <c r="I404" s="12">
        <v>3.9899999999999998E-2</v>
      </c>
    </row>
    <row r="405" spans="6:9" x14ac:dyDescent="0.3">
      <c r="F405" s="2">
        <v>400</v>
      </c>
      <c r="G405" s="12">
        <f ca="1"/>
        <v>174.76536355877556</v>
      </c>
      <c r="H405" s="12">
        <f ca="1"/>
        <v>3.9927568486256317E-2</v>
      </c>
      <c r="I405" s="12">
        <v>0.04</v>
      </c>
    </row>
    <row r="406" spans="6:9" x14ac:dyDescent="0.3">
      <c r="F406" s="2">
        <v>401</v>
      </c>
      <c r="G406" s="12">
        <f ca="1"/>
        <v>174.81065346280826</v>
      </c>
      <c r="H406" s="12">
        <f ca="1"/>
        <v>3.9975956225231327E-2</v>
      </c>
      <c r="I406" s="12">
        <v>4.0099999999999997E-2</v>
      </c>
    </row>
    <row r="407" spans="6:9" x14ac:dyDescent="0.3">
      <c r="F407" s="2">
        <v>402</v>
      </c>
      <c r="G407" s="12">
        <f ca="1"/>
        <v>174.81373477930742</v>
      </c>
      <c r="H407" s="12">
        <f ca="1"/>
        <v>3.997924936877538E-2</v>
      </c>
      <c r="I407" s="12">
        <v>4.02E-2</v>
      </c>
    </row>
    <row r="408" spans="6:9" x14ac:dyDescent="0.3">
      <c r="F408" s="2">
        <v>403</v>
      </c>
      <c r="G408" s="12">
        <f ca="1"/>
        <v>174.87424011381574</v>
      </c>
      <c r="H408" s="12">
        <f ca="1"/>
        <v>4.0043941661580963E-2</v>
      </c>
      <c r="I408" s="12">
        <v>4.0300000000000002E-2</v>
      </c>
    </row>
    <row r="409" spans="6:9" x14ac:dyDescent="0.3">
      <c r="F409" s="2">
        <v>404</v>
      </c>
      <c r="G409" s="12">
        <f ca="1"/>
        <v>174.97343587691944</v>
      </c>
      <c r="H409" s="12">
        <f ca="1"/>
        <v>4.0150114908503932E-2</v>
      </c>
      <c r="I409" s="12">
        <v>4.0399999999999998E-2</v>
      </c>
    </row>
    <row r="410" spans="6:9" x14ac:dyDescent="0.3">
      <c r="F410" s="2">
        <v>405</v>
      </c>
      <c r="G410" s="12">
        <f ca="1"/>
        <v>174.99819954080471</v>
      </c>
      <c r="H410" s="12">
        <f ca="1"/>
        <v>4.0176642388302562E-2</v>
      </c>
      <c r="I410" s="12">
        <v>4.0500000000000001E-2</v>
      </c>
    </row>
    <row r="411" spans="6:9" x14ac:dyDescent="0.3">
      <c r="F411" s="2">
        <v>406</v>
      </c>
      <c r="G411" s="12">
        <f ca="1"/>
        <v>175.02990568021664</v>
      </c>
      <c r="H411" s="12">
        <f ca="1"/>
        <v>4.0210619617015754E-2</v>
      </c>
      <c r="I411" s="12">
        <v>4.0599999999999997E-2</v>
      </c>
    </row>
    <row r="412" spans="6:9" x14ac:dyDescent="0.3">
      <c r="F412" s="2">
        <v>407</v>
      </c>
      <c r="G412" s="12">
        <f ca="1"/>
        <v>175.03923145672053</v>
      </c>
      <c r="H412" s="12">
        <f ca="1"/>
        <v>4.0220616125823401E-2</v>
      </c>
      <c r="I412" s="12">
        <v>4.07E-2</v>
      </c>
    </row>
    <row r="413" spans="6:9" x14ac:dyDescent="0.3">
      <c r="F413" s="2">
        <v>408</v>
      </c>
      <c r="G413" s="12">
        <f ca="1"/>
        <v>175.24475109083642</v>
      </c>
      <c r="H413" s="12">
        <f ca="1"/>
        <v>4.0441232619442345E-2</v>
      </c>
      <c r="I413" s="12">
        <v>4.0800000000000003E-2</v>
      </c>
    </row>
    <row r="414" spans="6:9" x14ac:dyDescent="0.3">
      <c r="F414" s="2">
        <v>409</v>
      </c>
      <c r="G414" s="12">
        <f ca="1"/>
        <v>175.24721517540513</v>
      </c>
      <c r="H414" s="12">
        <f ca="1"/>
        <v>4.0443881368955138E-2</v>
      </c>
      <c r="I414" s="12">
        <v>4.0899999999999999E-2</v>
      </c>
    </row>
    <row r="415" spans="6:9" x14ac:dyDescent="0.3">
      <c r="F415" s="2">
        <v>410</v>
      </c>
      <c r="G415" s="12">
        <f ca="1"/>
        <v>175.28015259388269</v>
      </c>
      <c r="H415" s="12">
        <f ca="1"/>
        <v>4.0479295532559016E-2</v>
      </c>
      <c r="I415" s="12">
        <v>4.1000000000000002E-2</v>
      </c>
    </row>
    <row r="416" spans="6:9" x14ac:dyDescent="0.3">
      <c r="F416" s="2">
        <v>411</v>
      </c>
      <c r="G416" s="12">
        <f ca="1"/>
        <v>175.42528057715015</v>
      </c>
      <c r="H416" s="12">
        <f ca="1"/>
        <v>4.0635521072441595E-2</v>
      </c>
      <c r="I416" s="12">
        <v>4.1099999999999998E-2</v>
      </c>
    </row>
    <row r="417" spans="6:9" x14ac:dyDescent="0.3">
      <c r="F417" s="2">
        <v>412</v>
      </c>
      <c r="G417" s="12">
        <f ca="1"/>
        <v>175.65068406329144</v>
      </c>
      <c r="H417" s="12">
        <f ca="1"/>
        <v>4.0878757137456694E-2</v>
      </c>
      <c r="I417" s="12">
        <v>4.1200000000000001E-2</v>
      </c>
    </row>
    <row r="418" spans="6:9" x14ac:dyDescent="0.3">
      <c r="F418" s="2">
        <v>413</v>
      </c>
      <c r="G418" s="12">
        <f ca="1"/>
        <v>175.70537081447506</v>
      </c>
      <c r="H418" s="12">
        <f ca="1"/>
        <v>4.0937879786836946E-2</v>
      </c>
      <c r="I418" s="12">
        <v>4.1300000000000003E-2</v>
      </c>
    </row>
    <row r="419" spans="6:9" x14ac:dyDescent="0.3">
      <c r="F419" s="2">
        <v>414</v>
      </c>
      <c r="G419" s="12">
        <f ca="1"/>
        <v>175.77491511585379</v>
      </c>
      <c r="H419" s="12">
        <f ca="1"/>
        <v>4.1013126862963191E-2</v>
      </c>
      <c r="I419" s="12">
        <v>4.1399999999999999E-2</v>
      </c>
    </row>
    <row r="420" spans="6:9" x14ac:dyDescent="0.3">
      <c r="F420" s="2">
        <v>415</v>
      </c>
      <c r="G420" s="12">
        <f ca="1"/>
        <v>175.98749671007408</v>
      </c>
      <c r="H420" s="12">
        <f ca="1"/>
        <v>4.1243568973310857E-2</v>
      </c>
      <c r="I420" s="12">
        <v>4.1500000000000002E-2</v>
      </c>
    </row>
    <row r="421" spans="6:9" x14ac:dyDescent="0.3">
      <c r="F421" s="2">
        <v>416</v>
      </c>
      <c r="G421" s="12">
        <f ca="1"/>
        <v>176.00101249026585</v>
      </c>
      <c r="H421" s="12">
        <f ca="1"/>
        <v>4.1258242139611039E-2</v>
      </c>
      <c r="I421" s="12">
        <v>4.1599999999999998E-2</v>
      </c>
    </row>
    <row r="422" spans="6:9" x14ac:dyDescent="0.3">
      <c r="F422" s="2">
        <v>417</v>
      </c>
      <c r="G422" s="12">
        <f ca="1"/>
        <v>176.1266097083024</v>
      </c>
      <c r="H422" s="12">
        <f ca="1"/>
        <v>4.1394719326287147E-2</v>
      </c>
      <c r="I422" s="12">
        <v>4.1700000000000001E-2</v>
      </c>
    </row>
    <row r="423" spans="6:9" x14ac:dyDescent="0.3">
      <c r="F423" s="2">
        <v>418</v>
      </c>
      <c r="G423" s="12">
        <f ca="1"/>
        <v>176.19050201000752</v>
      </c>
      <c r="H423" s="12">
        <f ca="1"/>
        <v>4.1464232832406855E-2</v>
      </c>
      <c r="I423" s="12">
        <v>4.1799999999999997E-2</v>
      </c>
    </row>
    <row r="424" spans="6:9" x14ac:dyDescent="0.3">
      <c r="F424" s="2">
        <v>419</v>
      </c>
      <c r="G424" s="12">
        <f ca="1"/>
        <v>176.19837543134628</v>
      </c>
      <c r="H424" s="12">
        <f ca="1"/>
        <v>4.1472802988402828E-2</v>
      </c>
      <c r="I424" s="12">
        <v>4.19E-2</v>
      </c>
    </row>
    <row r="425" spans="6:9" x14ac:dyDescent="0.3">
      <c r="F425" s="2">
        <v>420</v>
      </c>
      <c r="G425" s="12">
        <f ca="1"/>
        <v>176.24330793324145</v>
      </c>
      <c r="H425" s="12">
        <f ca="1"/>
        <v>4.1521728604307709E-2</v>
      </c>
      <c r="I425" s="12">
        <v>4.2000000000000003E-2</v>
      </c>
    </row>
    <row r="426" spans="6:9" x14ac:dyDescent="0.3">
      <c r="F426" s="2">
        <v>421</v>
      </c>
      <c r="G426" s="12">
        <f ca="1"/>
        <v>176.33100851754924</v>
      </c>
      <c r="H426" s="12">
        <f ca="1"/>
        <v>4.1617306152186957E-2</v>
      </c>
      <c r="I426" s="12">
        <v>4.2099999999999999E-2</v>
      </c>
    </row>
    <row r="427" spans="6:9" x14ac:dyDescent="0.3">
      <c r="F427" s="2">
        <v>422</v>
      </c>
      <c r="G427" s="12">
        <f ca="1"/>
        <v>176.37894856575878</v>
      </c>
      <c r="H427" s="12">
        <f ca="1"/>
        <v>4.1669598457220181E-2</v>
      </c>
      <c r="I427" s="12">
        <v>4.2200000000000001E-2</v>
      </c>
    </row>
    <row r="428" spans="6:9" x14ac:dyDescent="0.3">
      <c r="F428" s="2">
        <v>423</v>
      </c>
      <c r="G428" s="12">
        <f ca="1"/>
        <v>176.61554718762198</v>
      </c>
      <c r="H428" s="12">
        <f ca="1"/>
        <v>4.1928157648990938E-2</v>
      </c>
      <c r="I428" s="12">
        <v>4.2299999999999997E-2</v>
      </c>
    </row>
    <row r="429" spans="6:9" x14ac:dyDescent="0.3">
      <c r="F429" s="2">
        <v>424</v>
      </c>
      <c r="G429" s="12">
        <f ca="1"/>
        <v>176.65712619341204</v>
      </c>
      <c r="H429" s="12">
        <f ca="1"/>
        <v>4.197367854451927E-2</v>
      </c>
      <c r="I429" s="12">
        <v>4.24E-2</v>
      </c>
    </row>
    <row r="430" spans="6:9" x14ac:dyDescent="0.3">
      <c r="F430" s="2">
        <v>425</v>
      </c>
      <c r="G430" s="12">
        <f ca="1"/>
        <v>176.83638634074558</v>
      </c>
      <c r="H430" s="12">
        <f ca="1"/>
        <v>4.2170216185030814E-2</v>
      </c>
      <c r="I430" s="12">
        <v>4.2500000000000003E-2</v>
      </c>
    </row>
    <row r="431" spans="6:9" x14ac:dyDescent="0.3">
      <c r="F431" s="2">
        <v>426</v>
      </c>
      <c r="G431" s="12">
        <f ca="1"/>
        <v>176.85355844418802</v>
      </c>
      <c r="H431" s="12">
        <f ca="1"/>
        <v>4.2189067468101603E-2</v>
      </c>
      <c r="I431" s="12">
        <v>4.2599999999999999E-2</v>
      </c>
    </row>
    <row r="432" spans="6:9" x14ac:dyDescent="0.3">
      <c r="F432" s="2">
        <v>427</v>
      </c>
      <c r="G432" s="12">
        <f ca="1"/>
        <v>176.91419950303242</v>
      </c>
      <c r="H432" s="12">
        <f ca="1"/>
        <v>4.2255672037087667E-2</v>
      </c>
      <c r="I432" s="12">
        <v>4.2700000000000002E-2</v>
      </c>
    </row>
    <row r="433" spans="6:9" x14ac:dyDescent="0.3">
      <c r="F433" s="2">
        <v>428</v>
      </c>
      <c r="G433" s="12">
        <f ca="1"/>
        <v>177.00248886888016</v>
      </c>
      <c r="H433" s="12">
        <f ca="1"/>
        <v>4.2352737800014376E-2</v>
      </c>
      <c r="I433" s="12">
        <v>4.2799999999999998E-2</v>
      </c>
    </row>
    <row r="434" spans="6:9" x14ac:dyDescent="0.3">
      <c r="F434" s="2">
        <v>429</v>
      </c>
      <c r="G434" s="12">
        <f ca="1"/>
        <v>177.0159548435056</v>
      </c>
      <c r="H434" s="12">
        <f ca="1"/>
        <v>4.236755214612066E-2</v>
      </c>
      <c r="I434" s="12">
        <v>4.2900000000000001E-2</v>
      </c>
    </row>
    <row r="435" spans="6:9" x14ac:dyDescent="0.3">
      <c r="F435" s="2">
        <v>430</v>
      </c>
      <c r="G435" s="12">
        <f ca="1"/>
        <v>177.02487007989089</v>
      </c>
      <c r="H435" s="12">
        <f ca="1"/>
        <v>4.2377361505886217E-2</v>
      </c>
      <c r="I435" s="12">
        <v>4.2999999999999997E-2</v>
      </c>
    </row>
    <row r="436" spans="6:9" x14ac:dyDescent="0.3">
      <c r="F436" s="2">
        <v>431</v>
      </c>
      <c r="G436" s="12">
        <f ca="1"/>
        <v>177.14597489306885</v>
      </c>
      <c r="H436" s="12">
        <f ca="1"/>
        <v>4.2510724587157211E-2</v>
      </c>
      <c r="I436" s="12">
        <v>4.3099999999999999E-2</v>
      </c>
    </row>
    <row r="437" spans="6:9" x14ac:dyDescent="0.3">
      <c r="F437" s="2">
        <v>432</v>
      </c>
      <c r="G437" s="12">
        <f ca="1"/>
        <v>177.28569881020545</v>
      </c>
      <c r="H437" s="12">
        <f ca="1"/>
        <v>4.2664851718441366E-2</v>
      </c>
      <c r="I437" s="12">
        <v>4.3200000000000002E-2</v>
      </c>
    </row>
    <row r="438" spans="6:9" x14ac:dyDescent="0.3">
      <c r="F438" s="2">
        <v>433</v>
      </c>
      <c r="G438" s="12">
        <f ca="1"/>
        <v>177.30870304673363</v>
      </c>
      <c r="H438" s="12">
        <f ca="1"/>
        <v>4.2690254048343146E-2</v>
      </c>
      <c r="I438" s="12">
        <v>4.3299999999999998E-2</v>
      </c>
    </row>
    <row r="439" spans="6:9" x14ac:dyDescent="0.3">
      <c r="F439" s="2">
        <v>434</v>
      </c>
      <c r="G439" s="12">
        <f ca="1"/>
        <v>177.35665387366254</v>
      </c>
      <c r="H439" s="12">
        <f ca="1"/>
        <v>4.2743227846640211E-2</v>
      </c>
      <c r="I439" s="12">
        <v>4.3400000000000001E-2</v>
      </c>
    </row>
    <row r="440" spans="6:9" x14ac:dyDescent="0.3">
      <c r="F440" s="2">
        <v>435</v>
      </c>
      <c r="G440" s="12">
        <f ca="1"/>
        <v>177.37750251423188</v>
      </c>
      <c r="H440" s="12">
        <f ca="1"/>
        <v>4.2766270680999717E-2</v>
      </c>
      <c r="I440" s="12">
        <v>4.3499999999999997E-2</v>
      </c>
    </row>
    <row r="441" spans="6:9" x14ac:dyDescent="0.3">
      <c r="F441" s="2">
        <v>436</v>
      </c>
      <c r="G441" s="12">
        <f ca="1"/>
        <v>177.6026991518429</v>
      </c>
      <c r="H441" s="12">
        <f ca="1"/>
        <v>4.301556368322456E-2</v>
      </c>
      <c r="I441" s="12">
        <v>4.36E-2</v>
      </c>
    </row>
    <row r="442" spans="6:9" x14ac:dyDescent="0.3">
      <c r="F442" s="2">
        <v>437</v>
      </c>
      <c r="G442" s="12">
        <f ca="1"/>
        <v>178.1473164140248</v>
      </c>
      <c r="H442" s="12">
        <f ca="1"/>
        <v>4.3621450447955075E-2</v>
      </c>
      <c r="I442" s="12">
        <v>4.3700000000000003E-2</v>
      </c>
    </row>
    <row r="443" spans="6:9" x14ac:dyDescent="0.3">
      <c r="F443" s="2">
        <v>438</v>
      </c>
      <c r="G443" s="12">
        <f ca="1"/>
        <v>178.20426171419825</v>
      </c>
      <c r="H443" s="12">
        <f ca="1"/>
        <v>4.3685046787591532E-2</v>
      </c>
      <c r="I443" s="12">
        <v>4.3799999999999999E-2</v>
      </c>
    </row>
    <row r="444" spans="6:9" x14ac:dyDescent="0.3">
      <c r="F444" s="2">
        <v>439</v>
      </c>
      <c r="G444" s="12">
        <f ca="1"/>
        <v>178.232308748002</v>
      </c>
      <c r="H444" s="12">
        <f ca="1"/>
        <v>4.3716386657447925E-2</v>
      </c>
      <c r="I444" s="12">
        <v>4.3900000000000002E-2</v>
      </c>
    </row>
    <row r="445" spans="6:9" x14ac:dyDescent="0.3">
      <c r="F445" s="2">
        <v>440</v>
      </c>
      <c r="G445" s="12">
        <f ca="1"/>
        <v>178.36358859051808</v>
      </c>
      <c r="H445" s="12">
        <f ca="1"/>
        <v>4.3863228691314107E-2</v>
      </c>
      <c r="I445" s="12">
        <v>4.3999999999999997E-2</v>
      </c>
    </row>
    <row r="446" spans="6:9" x14ac:dyDescent="0.3">
      <c r="F446" s="2">
        <v>441</v>
      </c>
      <c r="G446" s="12">
        <f ca="1"/>
        <v>178.5094950625039</v>
      </c>
      <c r="H446" s="12">
        <f ca="1"/>
        <v>4.4026720106923746E-2</v>
      </c>
      <c r="I446" s="12">
        <v>4.41E-2</v>
      </c>
    </row>
    <row r="447" spans="6:9" x14ac:dyDescent="0.3">
      <c r="F447" s="2">
        <v>442</v>
      </c>
      <c r="G447" s="12">
        <f ca="1"/>
        <v>178.59407608001607</v>
      </c>
      <c r="H447" s="12">
        <f ca="1"/>
        <v>4.4121634249081096E-2</v>
      </c>
      <c r="I447" s="12">
        <v>4.4200000000000003E-2</v>
      </c>
    </row>
    <row r="448" spans="6:9" x14ac:dyDescent="0.3">
      <c r="F448" s="2">
        <v>443</v>
      </c>
      <c r="G448" s="12">
        <f ca="1"/>
        <v>178.70770627369404</v>
      </c>
      <c r="H448" s="12">
        <f ca="1"/>
        <v>4.4249307334757827E-2</v>
      </c>
      <c r="I448" s="12">
        <v>4.4299999999999999E-2</v>
      </c>
    </row>
    <row r="449" spans="6:9" x14ac:dyDescent="0.3">
      <c r="F449" s="2">
        <v>444</v>
      </c>
      <c r="G449" s="12">
        <f ca="1"/>
        <v>178.9184068817579</v>
      </c>
      <c r="H449" s="12">
        <f ca="1"/>
        <v>4.4486535319676376E-2</v>
      </c>
      <c r="I449" s="12">
        <v>4.4400000000000002E-2</v>
      </c>
    </row>
    <row r="450" spans="6:9" x14ac:dyDescent="0.3">
      <c r="F450" s="2">
        <v>445</v>
      </c>
      <c r="G450" s="12">
        <f ca="1"/>
        <v>178.91865809564661</v>
      </c>
      <c r="H450" s="12">
        <f ca="1"/>
        <v>4.4486818540125483E-2</v>
      </c>
      <c r="I450" s="12">
        <v>4.4499999999999998E-2</v>
      </c>
    </row>
    <row r="451" spans="6:9" x14ac:dyDescent="0.3">
      <c r="F451" s="2">
        <v>446</v>
      </c>
      <c r="G451" s="12">
        <f ca="1"/>
        <v>179.04660507176897</v>
      </c>
      <c r="H451" s="12">
        <f ca="1"/>
        <v>4.4631184095515794E-2</v>
      </c>
      <c r="I451" s="12">
        <v>4.4600000000000001E-2</v>
      </c>
    </row>
    <row r="452" spans="6:9" x14ac:dyDescent="0.3">
      <c r="F452" s="2">
        <v>447</v>
      </c>
      <c r="G452" s="12">
        <f ca="1"/>
        <v>179.17787350061292</v>
      </c>
      <c r="H452" s="12">
        <f ca="1"/>
        <v>4.4779540371993297E-2</v>
      </c>
      <c r="I452" s="12">
        <v>4.4699999999999997E-2</v>
      </c>
    </row>
    <row r="453" spans="6:9" x14ac:dyDescent="0.3">
      <c r="F453" s="2">
        <v>448</v>
      </c>
      <c r="G453" s="12">
        <f ca="1"/>
        <v>179.20402472784082</v>
      </c>
      <c r="H453" s="12">
        <f ca="1"/>
        <v>4.4809125236345851E-2</v>
      </c>
      <c r="I453" s="12">
        <v>4.48E-2</v>
      </c>
    </row>
    <row r="454" spans="6:9" x14ac:dyDescent="0.3">
      <c r="F454" s="2">
        <v>449</v>
      </c>
      <c r="G454" s="12">
        <f ca="1"/>
        <v>179.55878817813476</v>
      </c>
      <c r="H454" s="12">
        <f ca="1"/>
        <v>4.5211434116952255E-2</v>
      </c>
      <c r="I454" s="12">
        <v>4.4900000000000002E-2</v>
      </c>
    </row>
    <row r="455" spans="6:9" x14ac:dyDescent="0.3">
      <c r="F455" s="2">
        <v>450</v>
      </c>
      <c r="G455" s="12">
        <f ca="1"/>
        <v>179.81101578373034</v>
      </c>
      <c r="H455" s="12">
        <f ca="1"/>
        <v>4.5498558860220376E-2</v>
      </c>
      <c r="I455" s="12">
        <v>4.4999999999999998E-2</v>
      </c>
    </row>
    <row r="456" spans="6:9" x14ac:dyDescent="0.3">
      <c r="F456" s="2">
        <v>451</v>
      </c>
      <c r="G456" s="12">
        <f ca="1"/>
        <v>179.84062742125599</v>
      </c>
      <c r="H456" s="12">
        <f ca="1"/>
        <v>4.5532327050141527E-2</v>
      </c>
      <c r="I456" s="12">
        <v>4.5100000000000001E-2</v>
      </c>
    </row>
    <row r="457" spans="6:9" x14ac:dyDescent="0.3">
      <c r="F457" s="2">
        <v>452</v>
      </c>
      <c r="G457" s="12">
        <f ca="1"/>
        <v>179.86524075784723</v>
      </c>
      <c r="H457" s="12">
        <f ca="1"/>
        <v>4.5560404866492162E-2</v>
      </c>
      <c r="I457" s="12">
        <v>4.5199999999999997E-2</v>
      </c>
    </row>
    <row r="458" spans="6:9" x14ac:dyDescent="0.3">
      <c r="F458" s="2">
        <v>453</v>
      </c>
      <c r="G458" s="12">
        <f ca="1"/>
        <v>179.97129128726226</v>
      </c>
      <c r="H458" s="12">
        <f ca="1"/>
        <v>4.5681481643943915E-2</v>
      </c>
      <c r="I458" s="12">
        <v>4.53E-2</v>
      </c>
    </row>
    <row r="459" spans="6:9" x14ac:dyDescent="0.3">
      <c r="F459" s="2">
        <v>454</v>
      </c>
      <c r="G459" s="12">
        <f ca="1"/>
        <v>180.05364613676528</v>
      </c>
      <c r="H459" s="12">
        <f ca="1"/>
        <v>4.5775616141360241E-2</v>
      </c>
      <c r="I459" s="12">
        <v>4.5400000000000003E-2</v>
      </c>
    </row>
    <row r="460" spans="6:9" x14ac:dyDescent="0.3">
      <c r="F460" s="2">
        <v>455</v>
      </c>
      <c r="G460" s="12">
        <f ca="1"/>
        <v>180.13182669451277</v>
      </c>
      <c r="H460" s="12">
        <f ca="1"/>
        <v>4.5865068924281639E-2</v>
      </c>
      <c r="I460" s="12">
        <v>4.5499999999999999E-2</v>
      </c>
    </row>
    <row r="461" spans="6:9" x14ac:dyDescent="0.3">
      <c r="F461" s="2">
        <v>456</v>
      </c>
      <c r="G461" s="12">
        <f ca="1"/>
        <v>180.25755224497544</v>
      </c>
      <c r="H461" s="12">
        <f ca="1"/>
        <v>4.6009104945392593E-2</v>
      </c>
      <c r="I461" s="12">
        <v>4.5600000000000002E-2</v>
      </c>
    </row>
    <row r="462" spans="6:9" x14ac:dyDescent="0.3">
      <c r="F462" s="2">
        <v>457</v>
      </c>
      <c r="G462" s="12">
        <f ca="1"/>
        <v>180.4382080265861</v>
      </c>
      <c r="H462" s="12">
        <f ca="1"/>
        <v>4.6216466503773854E-2</v>
      </c>
      <c r="I462" s="12">
        <v>4.5699999999999998E-2</v>
      </c>
    </row>
    <row r="463" spans="6:9" x14ac:dyDescent="0.3">
      <c r="F463" s="2">
        <v>458</v>
      </c>
      <c r="G463" s="12">
        <f ca="1"/>
        <v>180.46779205167542</v>
      </c>
      <c r="H463" s="12">
        <f ca="1"/>
        <v>4.6250468269083404E-2</v>
      </c>
      <c r="I463" s="12">
        <v>4.58E-2</v>
      </c>
    </row>
    <row r="464" spans="6:9" x14ac:dyDescent="0.3">
      <c r="F464" s="2">
        <v>459</v>
      </c>
      <c r="G464" s="12">
        <f ca="1"/>
        <v>180.52658142902106</v>
      </c>
      <c r="H464" s="12">
        <f ca="1"/>
        <v>4.6318073690319712E-2</v>
      </c>
      <c r="I464" s="12">
        <v>4.5900000000000003E-2</v>
      </c>
    </row>
    <row r="465" spans="6:9" x14ac:dyDescent="0.3">
      <c r="F465" s="2">
        <v>460</v>
      </c>
      <c r="G465" s="12">
        <f ca="1"/>
        <v>180.54665733544661</v>
      </c>
      <c r="H465" s="12">
        <f ca="1"/>
        <v>4.6341171485098968E-2</v>
      </c>
      <c r="I465" s="12">
        <v>4.5999999999999999E-2</v>
      </c>
    </row>
    <row r="466" spans="6:9" x14ac:dyDescent="0.3">
      <c r="F466" s="2">
        <v>461</v>
      </c>
      <c r="G466" s="12">
        <f ca="1"/>
        <v>180.59025620917558</v>
      </c>
      <c r="H466" s="12">
        <f ca="1"/>
        <v>4.6391352827575449E-2</v>
      </c>
      <c r="I466" s="12">
        <v>4.6100000000000002E-2</v>
      </c>
    </row>
    <row r="467" spans="6:9" x14ac:dyDescent="0.3">
      <c r="F467" s="2">
        <v>462</v>
      </c>
      <c r="G467" s="12">
        <f ca="1"/>
        <v>180.82895806406827</v>
      </c>
      <c r="H467" s="12">
        <f ca="1"/>
        <v>4.6666574726592198E-2</v>
      </c>
      <c r="I467" s="12">
        <v>4.6199999999999998E-2</v>
      </c>
    </row>
    <row r="468" spans="6:9" x14ac:dyDescent="0.3">
      <c r="F468" s="2">
        <v>463</v>
      </c>
      <c r="G468" s="12">
        <f ca="1"/>
        <v>180.94591941218613</v>
      </c>
      <c r="H468" s="12">
        <f ca="1"/>
        <v>4.6801727639172362E-2</v>
      </c>
      <c r="I468" s="12">
        <v>4.6300000000000001E-2</v>
      </c>
    </row>
    <row r="469" spans="6:9" x14ac:dyDescent="0.3">
      <c r="F469" s="2">
        <v>464</v>
      </c>
      <c r="G469" s="12">
        <f ca="1"/>
        <v>181.04994439243626</v>
      </c>
      <c r="H469" s="12">
        <f ca="1"/>
        <v>4.692209632869293E-2</v>
      </c>
      <c r="I469" s="12">
        <v>4.6399999999999997E-2</v>
      </c>
    </row>
    <row r="470" spans="6:9" x14ac:dyDescent="0.3">
      <c r="F470" s="2">
        <v>465</v>
      </c>
      <c r="G470" s="12">
        <f ca="1"/>
        <v>181.30202179260917</v>
      </c>
      <c r="H470" s="12">
        <f ca="1"/>
        <v>4.7214419625470683E-2</v>
      </c>
      <c r="I470" s="12">
        <v>4.65E-2</v>
      </c>
    </row>
    <row r="471" spans="6:9" x14ac:dyDescent="0.3">
      <c r="F471" s="2">
        <v>466</v>
      </c>
      <c r="G471" s="12">
        <f ca="1"/>
        <v>181.38453739209393</v>
      </c>
      <c r="H471" s="12">
        <f ca="1"/>
        <v>4.7310306618036681E-2</v>
      </c>
      <c r="I471" s="12">
        <v>4.6600000000000003E-2</v>
      </c>
    </row>
    <row r="472" spans="6:9" x14ac:dyDescent="0.3">
      <c r="F472" s="2">
        <v>467</v>
      </c>
      <c r="G472" s="12">
        <f ca="1"/>
        <v>181.46163191218506</v>
      </c>
      <c r="H472" s="12">
        <f ca="1"/>
        <v>4.7399981955688043E-2</v>
      </c>
      <c r="I472" s="12">
        <v>4.6699999999999998E-2</v>
      </c>
    </row>
    <row r="473" spans="6:9" x14ac:dyDescent="0.3">
      <c r="F473" s="2">
        <v>468</v>
      </c>
      <c r="G473" s="12">
        <f ca="1"/>
        <v>181.51543094476853</v>
      </c>
      <c r="H473" s="12">
        <f ca="1"/>
        <v>4.7462610586509468E-2</v>
      </c>
      <c r="I473" s="12">
        <v>4.6800000000000001E-2</v>
      </c>
    </row>
    <row r="474" spans="6:9" x14ac:dyDescent="0.3">
      <c r="F474" s="2">
        <v>469</v>
      </c>
      <c r="G474" s="12">
        <f ca="1"/>
        <v>181.90616511253137</v>
      </c>
      <c r="H474" s="12">
        <f ca="1"/>
        <v>4.7918713453151789E-2</v>
      </c>
      <c r="I474" s="12">
        <v>4.6899999999999997E-2</v>
      </c>
    </row>
    <row r="475" spans="6:9" x14ac:dyDescent="0.3">
      <c r="F475" s="2">
        <v>470</v>
      </c>
      <c r="G475" s="12">
        <f ca="1"/>
        <v>181.91185936220188</v>
      </c>
      <c r="H475" s="12">
        <f ca="1"/>
        <v>4.7925376458379569E-2</v>
      </c>
      <c r="I475" s="12">
        <v>4.7E-2</v>
      </c>
    </row>
    <row r="476" spans="6:9" x14ac:dyDescent="0.3">
      <c r="F476" s="2">
        <v>471</v>
      </c>
      <c r="G476" s="12">
        <f ca="1"/>
        <v>181.91752661509514</v>
      </c>
      <c r="H476" s="12">
        <f ca="1"/>
        <v>4.793200833382015E-2</v>
      </c>
      <c r="I476" s="12">
        <v>4.7100000000000003E-2</v>
      </c>
    </row>
    <row r="477" spans="6:9" x14ac:dyDescent="0.3">
      <c r="F477" s="2">
        <v>472</v>
      </c>
      <c r="G477" s="12">
        <f ca="1"/>
        <v>182.24702315590457</v>
      </c>
      <c r="H477" s="12">
        <f ca="1"/>
        <v>4.8318377271485025E-2</v>
      </c>
      <c r="I477" s="12">
        <v>4.7199999999999999E-2</v>
      </c>
    </row>
    <row r="478" spans="6:9" x14ac:dyDescent="0.3">
      <c r="F478" s="2">
        <v>473</v>
      </c>
      <c r="G478" s="12">
        <f ca="1"/>
        <v>182.40350597405131</v>
      </c>
      <c r="H478" s="12">
        <f ca="1"/>
        <v>4.8502412834396498E-2</v>
      </c>
      <c r="I478" s="12">
        <v>4.7300000000000002E-2</v>
      </c>
    </row>
    <row r="479" spans="6:9" x14ac:dyDescent="0.3">
      <c r="F479" s="2">
        <v>474</v>
      </c>
      <c r="G479" s="12">
        <f ca="1"/>
        <v>182.65526437084395</v>
      </c>
      <c r="H479" s="12">
        <f ca="1"/>
        <v>4.8799233772957896E-2</v>
      </c>
      <c r="I479" s="12">
        <v>4.7399999999999998E-2</v>
      </c>
    </row>
    <row r="480" spans="6:9" x14ac:dyDescent="0.3">
      <c r="F480" s="2">
        <v>475</v>
      </c>
      <c r="G480" s="12">
        <f ca="1"/>
        <v>182.80649151088235</v>
      </c>
      <c r="H480" s="12">
        <f ca="1"/>
        <v>4.8977964545298791E-2</v>
      </c>
      <c r="I480" s="12">
        <v>4.7500000000000001E-2</v>
      </c>
    </row>
    <row r="481" spans="6:9" x14ac:dyDescent="0.3">
      <c r="F481" s="2">
        <v>476</v>
      </c>
      <c r="G481" s="12">
        <f ca="1"/>
        <v>182.8192716560917</v>
      </c>
      <c r="H481" s="12">
        <f ca="1"/>
        <v>4.8993083983182244E-2</v>
      </c>
      <c r="I481" s="12">
        <v>4.7600000000000003E-2</v>
      </c>
    </row>
    <row r="482" spans="6:9" x14ac:dyDescent="0.3">
      <c r="F482" s="2">
        <v>477</v>
      </c>
      <c r="G482" s="12">
        <f ca="1"/>
        <v>182.89371793182261</v>
      </c>
      <c r="H482" s="12">
        <f ca="1"/>
        <v>4.9081203375432633E-2</v>
      </c>
      <c r="I482" s="12">
        <v>4.7699999999999999E-2</v>
      </c>
    </row>
    <row r="483" spans="6:9" x14ac:dyDescent="0.3">
      <c r="F483" s="2">
        <v>478</v>
      </c>
      <c r="G483" s="12">
        <f ca="1"/>
        <v>182.93984461602361</v>
      </c>
      <c r="H483" s="12">
        <f ca="1"/>
        <v>4.9135841606643853E-2</v>
      </c>
      <c r="I483" s="12">
        <v>4.7800000000000002E-2</v>
      </c>
    </row>
    <row r="484" spans="6:9" x14ac:dyDescent="0.3">
      <c r="F484" s="2">
        <v>479</v>
      </c>
      <c r="G484" s="12">
        <f ca="1"/>
        <v>183.06547143597663</v>
      </c>
      <c r="H484" s="12">
        <f ca="1"/>
        <v>4.9284803892007498E-2</v>
      </c>
      <c r="I484" s="12">
        <v>4.7899999999999998E-2</v>
      </c>
    </row>
    <row r="485" spans="6:9" x14ac:dyDescent="0.3">
      <c r="F485" s="2">
        <v>480</v>
      </c>
      <c r="G485" s="12">
        <f ca="1"/>
        <v>183.1133543500851</v>
      </c>
      <c r="H485" s="12">
        <f ca="1"/>
        <v>4.9341640509448642E-2</v>
      </c>
      <c r="I485" s="12">
        <v>4.8000000000000001E-2</v>
      </c>
    </row>
    <row r="486" spans="6:9" x14ac:dyDescent="0.3">
      <c r="F486" s="2">
        <v>481</v>
      </c>
      <c r="G486" s="12">
        <f ca="1"/>
        <v>183.17778761041637</v>
      </c>
      <c r="H486" s="12">
        <f ca="1"/>
        <v>4.9418173941168111E-2</v>
      </c>
      <c r="I486" s="12">
        <v>4.8099999999999997E-2</v>
      </c>
    </row>
    <row r="487" spans="6:9" x14ac:dyDescent="0.3">
      <c r="F487" s="2">
        <v>482</v>
      </c>
      <c r="G487" s="12">
        <f ca="1"/>
        <v>183.27974831009567</v>
      </c>
      <c r="H487" s="12">
        <f ca="1"/>
        <v>4.9539403418520589E-2</v>
      </c>
      <c r="I487" s="12">
        <v>4.82E-2</v>
      </c>
    </row>
    <row r="488" spans="6:9" x14ac:dyDescent="0.3">
      <c r="F488" s="2">
        <v>483</v>
      </c>
      <c r="G488" s="12">
        <f ca="1"/>
        <v>183.48924888750292</v>
      </c>
      <c r="H488" s="12">
        <f ca="1"/>
        <v>4.9788961998567201E-2</v>
      </c>
      <c r="I488" s="12">
        <v>4.8300000000000003E-2</v>
      </c>
    </row>
    <row r="489" spans="6:9" x14ac:dyDescent="0.3">
      <c r="F489" s="2">
        <v>484</v>
      </c>
      <c r="G489" s="12">
        <f ca="1"/>
        <v>183.61652142267999</v>
      </c>
      <c r="H489" s="12">
        <f ca="1"/>
        <v>4.9940876105925014E-2</v>
      </c>
      <c r="I489" s="12">
        <v>4.8399999999999999E-2</v>
      </c>
    </row>
    <row r="490" spans="6:9" x14ac:dyDescent="0.3">
      <c r="F490" s="2">
        <v>485</v>
      </c>
      <c r="G490" s="12">
        <f ca="1"/>
        <v>183.67995002805668</v>
      </c>
      <c r="H490" s="12">
        <f ca="1"/>
        <v>5.0016671690700447E-2</v>
      </c>
      <c r="I490" s="12">
        <v>4.8500000000000001E-2</v>
      </c>
    </row>
    <row r="491" spans="6:9" x14ac:dyDescent="0.3">
      <c r="F491" s="2">
        <v>486</v>
      </c>
      <c r="G491" s="12">
        <f ca="1"/>
        <v>183.89248428065477</v>
      </c>
      <c r="H491" s="12">
        <f ca="1"/>
        <v>5.0271063705570773E-2</v>
      </c>
      <c r="I491" s="12">
        <v>4.8599999999999997E-2</v>
      </c>
    </row>
    <row r="492" spans="6:9" x14ac:dyDescent="0.3">
      <c r="F492" s="2">
        <v>487</v>
      </c>
      <c r="G492" s="12">
        <f ca="1"/>
        <v>183.95237332738861</v>
      </c>
      <c r="H492" s="12">
        <f ca="1"/>
        <v>5.0342864195008795E-2</v>
      </c>
      <c r="I492" s="12">
        <v>4.87E-2</v>
      </c>
    </row>
    <row r="493" spans="6:9" x14ac:dyDescent="0.3">
      <c r="F493" s="2">
        <v>488</v>
      </c>
      <c r="G493" s="12">
        <f ca="1"/>
        <v>183.97996696103502</v>
      </c>
      <c r="H493" s="12">
        <f ca="1"/>
        <v>5.0375963219832377E-2</v>
      </c>
      <c r="I493" s="12">
        <v>4.8800000000000003E-2</v>
      </c>
    </row>
    <row r="494" spans="6:9" x14ac:dyDescent="0.3">
      <c r="F494" s="2">
        <v>489</v>
      </c>
      <c r="G494" s="12">
        <f ca="1"/>
        <v>184.16557464901564</v>
      </c>
      <c r="H494" s="12">
        <f ca="1"/>
        <v>5.0598885399993028E-2</v>
      </c>
      <c r="I494" s="12">
        <v>4.8899999999999999E-2</v>
      </c>
    </row>
    <row r="495" spans="6:9" x14ac:dyDescent="0.3">
      <c r="F495" s="2">
        <v>490</v>
      </c>
      <c r="G495" s="12">
        <f ca="1"/>
        <v>184.18379182333865</v>
      </c>
      <c r="H495" s="12">
        <f ca="1"/>
        <v>5.062079146968014E-2</v>
      </c>
      <c r="I495" s="12">
        <v>4.9000000000000002E-2</v>
      </c>
    </row>
    <row r="496" spans="6:9" x14ac:dyDescent="0.3">
      <c r="F496" s="2">
        <v>491</v>
      </c>
      <c r="G496" s="12">
        <f ca="1"/>
        <v>184.18629319932552</v>
      </c>
      <c r="H496" s="12">
        <f ca="1"/>
        <v>5.0623799733162868E-2</v>
      </c>
      <c r="I496" s="12">
        <v>4.9099999999999998E-2</v>
      </c>
    </row>
    <row r="497" spans="6:9" x14ac:dyDescent="0.3">
      <c r="F497" s="2">
        <v>492</v>
      </c>
      <c r="G497" s="12">
        <f ca="1"/>
        <v>184.22934320753663</v>
      </c>
      <c r="H497" s="12">
        <f ca="1"/>
        <v>5.067558755123569E-2</v>
      </c>
      <c r="I497" s="12">
        <v>4.9200000000000001E-2</v>
      </c>
    </row>
    <row r="498" spans="6:9" x14ac:dyDescent="0.3">
      <c r="F498" s="2">
        <v>493</v>
      </c>
      <c r="G498" s="12">
        <f ca="1"/>
        <v>184.28828639396249</v>
      </c>
      <c r="H498" s="12">
        <f ca="1"/>
        <v>5.0746537308790307E-2</v>
      </c>
      <c r="I498" s="12">
        <v>4.9299999999999997E-2</v>
      </c>
    </row>
    <row r="499" spans="6:9" x14ac:dyDescent="0.3">
      <c r="F499" s="2">
        <v>494</v>
      </c>
      <c r="G499" s="12">
        <f ca="1"/>
        <v>184.411598005158</v>
      </c>
      <c r="H499" s="12">
        <f ca="1"/>
        <v>5.0895127698459955E-2</v>
      </c>
      <c r="I499" s="12">
        <v>4.9399999999999999E-2</v>
      </c>
    </row>
    <row r="500" spans="6:9" x14ac:dyDescent="0.3">
      <c r="F500" s="2">
        <v>495</v>
      </c>
      <c r="G500" s="12">
        <f ca="1"/>
        <v>184.45731084207935</v>
      </c>
      <c r="H500" s="12">
        <f ca="1"/>
        <v>5.095026681911153E-2</v>
      </c>
      <c r="I500" s="12">
        <v>4.9500000000000002E-2</v>
      </c>
    </row>
    <row r="501" spans="6:9" x14ac:dyDescent="0.3">
      <c r="F501" s="2">
        <v>496</v>
      </c>
      <c r="G501" s="12">
        <f ca="1"/>
        <v>184.48376325343833</v>
      </c>
      <c r="H501" s="12">
        <f ca="1"/>
        <v>5.0982187524735829E-2</v>
      </c>
      <c r="I501" s="12">
        <v>4.9599999999999998E-2</v>
      </c>
    </row>
    <row r="502" spans="6:9" x14ac:dyDescent="0.3">
      <c r="F502" s="2">
        <v>497</v>
      </c>
      <c r="G502" s="12">
        <f ca="1"/>
        <v>184.67147951907972</v>
      </c>
      <c r="H502" s="12">
        <f ca="1"/>
        <v>5.1208996028213834E-2</v>
      </c>
      <c r="I502" s="12">
        <v>4.9700000000000001E-2</v>
      </c>
    </row>
    <row r="503" spans="6:9" x14ac:dyDescent="0.3">
      <c r="F503" s="2">
        <v>498</v>
      </c>
      <c r="G503" s="12">
        <f ca="1"/>
        <v>184.71962222079918</v>
      </c>
      <c r="H503" s="12">
        <f ca="1"/>
        <v>5.1267245637392357E-2</v>
      </c>
      <c r="I503" s="12">
        <v>4.9799999999999997E-2</v>
      </c>
    </row>
    <row r="504" spans="6:9" x14ac:dyDescent="0.3">
      <c r="F504" s="2">
        <v>499</v>
      </c>
      <c r="G504" s="12">
        <f ca="1"/>
        <v>184.72184734070009</v>
      </c>
      <c r="H504" s="12">
        <f ca="1"/>
        <v>5.1269938691577796E-2</v>
      </c>
      <c r="I504" s="12">
        <v>4.99E-2</v>
      </c>
    </row>
    <row r="505" spans="6:9" x14ac:dyDescent="0.3">
      <c r="F505" s="2">
        <v>500</v>
      </c>
      <c r="G505" s="12">
        <f ca="1"/>
        <v>184.88210713232257</v>
      </c>
      <c r="H505" s="12">
        <f ca="1"/>
        <v>5.146408650873633E-2</v>
      </c>
      <c r="I505" s="12">
        <v>0.05</v>
      </c>
    </row>
    <row r="506" spans="6:9" x14ac:dyDescent="0.3">
      <c r="F506" s="2">
        <v>501</v>
      </c>
      <c r="G506" s="12">
        <f ca="1"/>
        <v>184.92106755202019</v>
      </c>
      <c r="H506" s="12">
        <f ca="1"/>
        <v>5.1511340815534115E-2</v>
      </c>
      <c r="I506" s="12">
        <v>5.0099999999999999E-2</v>
      </c>
    </row>
    <row r="507" spans="6:9" x14ac:dyDescent="0.3">
      <c r="F507" s="2">
        <v>502</v>
      </c>
      <c r="G507" s="12">
        <f ca="1"/>
        <v>184.92487124879165</v>
      </c>
      <c r="H507" s="12">
        <f ca="1"/>
        <v>5.1515955404455985E-2</v>
      </c>
      <c r="I507" s="12">
        <v>5.0200000000000002E-2</v>
      </c>
    </row>
    <row r="508" spans="6:9" x14ac:dyDescent="0.3">
      <c r="F508" s="2">
        <v>503</v>
      </c>
      <c r="G508" s="12">
        <f ca="1"/>
        <v>184.94858283564739</v>
      </c>
      <c r="H508" s="12">
        <f ca="1"/>
        <v>5.1544726612748899E-2</v>
      </c>
      <c r="I508" s="12">
        <v>5.0299999999999997E-2</v>
      </c>
    </row>
    <row r="509" spans="6:9" x14ac:dyDescent="0.3">
      <c r="F509" s="2">
        <v>504</v>
      </c>
      <c r="G509" s="12">
        <f ca="1"/>
        <v>184.98451826338757</v>
      </c>
      <c r="H509" s="12">
        <f ca="1"/>
        <v>5.1588345317571824E-2</v>
      </c>
      <c r="I509" s="12">
        <v>5.04E-2</v>
      </c>
    </row>
    <row r="510" spans="6:9" x14ac:dyDescent="0.3">
      <c r="F510" s="2">
        <v>505</v>
      </c>
      <c r="G510" s="12">
        <f ca="1"/>
        <v>184.98680656352607</v>
      </c>
      <c r="H510" s="12">
        <f ca="1"/>
        <v>5.1591123499044274E-2</v>
      </c>
      <c r="I510" s="12">
        <v>5.0500000000000003E-2</v>
      </c>
    </row>
    <row r="511" spans="6:9" x14ac:dyDescent="0.3">
      <c r="F511" s="2">
        <v>506</v>
      </c>
      <c r="G511" s="12">
        <f ca="1"/>
        <v>185.01165873377323</v>
      </c>
      <c r="H511" s="12">
        <f ca="1"/>
        <v>5.1621300861910871E-2</v>
      </c>
      <c r="I511" s="12">
        <v>5.0599999999999999E-2</v>
      </c>
    </row>
    <row r="512" spans="6:9" x14ac:dyDescent="0.3">
      <c r="F512" s="2">
        <v>507</v>
      </c>
      <c r="G512" s="12">
        <f ca="1"/>
        <v>185.12017479300005</v>
      </c>
      <c r="H512" s="12">
        <f ca="1"/>
        <v>5.1753172548506289E-2</v>
      </c>
      <c r="I512" s="12">
        <v>5.0700000000000002E-2</v>
      </c>
    </row>
    <row r="513" spans="6:9" x14ac:dyDescent="0.3">
      <c r="F513" s="2">
        <v>508</v>
      </c>
      <c r="G513" s="12">
        <f ca="1"/>
        <v>185.13829209959829</v>
      </c>
      <c r="H513" s="12">
        <f ca="1"/>
        <v>5.1775205583118003E-2</v>
      </c>
      <c r="I513" s="12">
        <v>5.0799999999999998E-2</v>
      </c>
    </row>
    <row r="514" spans="6:9" x14ac:dyDescent="0.3">
      <c r="F514" s="2">
        <v>509</v>
      </c>
      <c r="G514" s="12">
        <f ca="1"/>
        <v>185.15932076860199</v>
      </c>
      <c r="H514" s="12">
        <f ca="1"/>
        <v>5.1800785098354611E-2</v>
      </c>
      <c r="I514" s="12">
        <v>5.0900000000000001E-2</v>
      </c>
    </row>
    <row r="515" spans="6:9" x14ac:dyDescent="0.3">
      <c r="F515" s="2">
        <v>510</v>
      </c>
      <c r="G515" s="12">
        <f ca="1"/>
        <v>185.21829477704611</v>
      </c>
      <c r="H515" s="12">
        <f ca="1"/>
        <v>5.1872555462196601E-2</v>
      </c>
      <c r="I515" s="12">
        <v>5.0999999999999997E-2</v>
      </c>
    </row>
    <row r="516" spans="6:9" x14ac:dyDescent="0.3">
      <c r="F516" s="2">
        <v>511</v>
      </c>
      <c r="G516" s="12">
        <f ca="1"/>
        <v>185.46059516404873</v>
      </c>
      <c r="H516" s="12">
        <f ca="1"/>
        <v>5.2167952327095916E-2</v>
      </c>
      <c r="I516" s="12">
        <v>5.11E-2</v>
      </c>
    </row>
    <row r="517" spans="6:9" x14ac:dyDescent="0.3">
      <c r="F517" s="2">
        <v>512</v>
      </c>
      <c r="G517" s="12">
        <f ca="1"/>
        <v>185.72025701877629</v>
      </c>
      <c r="H517" s="12">
        <f ca="1"/>
        <v>5.2485446166893331E-2</v>
      </c>
      <c r="I517" s="12">
        <v>5.1200000000000002E-2</v>
      </c>
    </row>
    <row r="518" spans="6:9" x14ac:dyDescent="0.3">
      <c r="F518" s="2">
        <v>513</v>
      </c>
      <c r="G518" s="12">
        <f ca="1"/>
        <v>185.72504039598707</v>
      </c>
      <c r="H518" s="12">
        <f ca="1"/>
        <v>5.2491303934954381E-2</v>
      </c>
      <c r="I518" s="12">
        <v>5.1299999999999998E-2</v>
      </c>
    </row>
    <row r="519" spans="6:9" x14ac:dyDescent="0.3">
      <c r="F519" s="2">
        <v>514</v>
      </c>
      <c r="G519" s="12">
        <f ca="1"/>
        <v>185.76422234565823</v>
      </c>
      <c r="H519" s="12">
        <f ca="1"/>
        <v>5.2539298818253581E-2</v>
      </c>
      <c r="I519" s="12">
        <v>5.1400000000000001E-2</v>
      </c>
    </row>
    <row r="520" spans="6:9" x14ac:dyDescent="0.3">
      <c r="F520" s="2">
        <v>515</v>
      </c>
      <c r="G520" s="12">
        <f ca="1"/>
        <v>185.800961935332</v>
      </c>
      <c r="H520" s="12">
        <f ca="1"/>
        <v>5.258432192163065E-2</v>
      </c>
      <c r="I520" s="12">
        <v>5.1499999999999997E-2</v>
      </c>
    </row>
    <row r="521" spans="6:9" x14ac:dyDescent="0.3">
      <c r="F521" s="2">
        <v>516</v>
      </c>
      <c r="G521" s="12">
        <f ca="1"/>
        <v>185.83792910260883</v>
      </c>
      <c r="H521" s="12">
        <f ca="1"/>
        <v>5.2629643375889282E-2</v>
      </c>
      <c r="I521" s="12">
        <v>5.16E-2</v>
      </c>
    </row>
    <row r="522" spans="6:9" x14ac:dyDescent="0.3">
      <c r="F522" s="2">
        <v>517</v>
      </c>
      <c r="G522" s="12">
        <f ca="1"/>
        <v>185.90904075486498</v>
      </c>
      <c r="H522" s="12">
        <f ca="1"/>
        <v>5.271688059586465E-2</v>
      </c>
      <c r="I522" s="12">
        <v>5.1700000000000003E-2</v>
      </c>
    </row>
    <row r="523" spans="6:9" x14ac:dyDescent="0.3">
      <c r="F523" s="2">
        <v>518</v>
      </c>
      <c r="G523" s="12">
        <f ca="1"/>
        <v>185.96945853963115</v>
      </c>
      <c r="H523" s="12">
        <f ca="1"/>
        <v>5.2791055725695424E-2</v>
      </c>
      <c r="I523" s="12">
        <v>5.1799999999999999E-2</v>
      </c>
    </row>
    <row r="524" spans="6:9" x14ac:dyDescent="0.3">
      <c r="F524" s="2">
        <v>519</v>
      </c>
      <c r="G524" s="12">
        <f ca="1"/>
        <v>186.05469751059525</v>
      </c>
      <c r="H524" s="12">
        <f ca="1"/>
        <v>5.2895792597428916E-2</v>
      </c>
      <c r="I524" s="12">
        <v>5.1900000000000002E-2</v>
      </c>
    </row>
    <row r="525" spans="6:9" x14ac:dyDescent="0.3">
      <c r="F525" s="2">
        <v>520</v>
      </c>
      <c r="G525" s="12">
        <f ca="1"/>
        <v>186.21601397902936</v>
      </c>
      <c r="H525" s="12">
        <f ca="1"/>
        <v>5.3094293331658465E-2</v>
      </c>
      <c r="I525" s="12">
        <v>5.1999999999999998E-2</v>
      </c>
    </row>
    <row r="526" spans="6:9" x14ac:dyDescent="0.3">
      <c r="F526" s="2">
        <v>521</v>
      </c>
      <c r="G526" s="12">
        <f ca="1"/>
        <v>186.22725116983361</v>
      </c>
      <c r="H526" s="12">
        <f ca="1"/>
        <v>5.3108134602182652E-2</v>
      </c>
      <c r="I526" s="12">
        <v>5.21E-2</v>
      </c>
    </row>
    <row r="527" spans="6:9" x14ac:dyDescent="0.3">
      <c r="F527" s="2">
        <v>522</v>
      </c>
      <c r="G527" s="12">
        <f ca="1"/>
        <v>186.23130001987829</v>
      </c>
      <c r="H527" s="12">
        <f ca="1"/>
        <v>5.3113122165130436E-2</v>
      </c>
      <c r="I527" s="12">
        <v>5.2200000000000003E-2</v>
      </c>
    </row>
    <row r="528" spans="6:9" x14ac:dyDescent="0.3">
      <c r="F528" s="2">
        <v>523</v>
      </c>
      <c r="G528" s="12">
        <f ca="1"/>
        <v>186.23394086272708</v>
      </c>
      <c r="H528" s="12">
        <f ca="1"/>
        <v>5.3116375405116503E-2</v>
      </c>
      <c r="I528" s="12">
        <v>5.2299999999999999E-2</v>
      </c>
    </row>
    <row r="529" spans="6:9" x14ac:dyDescent="0.3">
      <c r="F529" s="2">
        <v>524</v>
      </c>
      <c r="G529" s="12">
        <f ca="1"/>
        <v>186.24229850497267</v>
      </c>
      <c r="H529" s="12">
        <f ca="1"/>
        <v>5.3126671795862931E-2</v>
      </c>
      <c r="I529" s="12">
        <v>5.2400000000000002E-2</v>
      </c>
    </row>
    <row r="530" spans="6:9" x14ac:dyDescent="0.3">
      <c r="F530" s="2">
        <v>525</v>
      </c>
      <c r="G530" s="12">
        <f ca="1"/>
        <v>186.57620277560312</v>
      </c>
      <c r="H530" s="12">
        <f ca="1"/>
        <v>5.3538849193159641E-2</v>
      </c>
      <c r="I530" s="12">
        <v>5.2499999999999998E-2</v>
      </c>
    </row>
    <row r="531" spans="6:9" x14ac:dyDescent="0.3">
      <c r="F531" s="2">
        <v>526</v>
      </c>
      <c r="G531" s="12">
        <f ca="1"/>
        <v>186.60160342371452</v>
      </c>
      <c r="H531" s="12">
        <f ca="1"/>
        <v>5.3570269396845165E-2</v>
      </c>
      <c r="I531" s="12">
        <v>5.2600000000000001E-2</v>
      </c>
    </row>
    <row r="532" spans="6:9" x14ac:dyDescent="0.3">
      <c r="F532" s="2">
        <v>527</v>
      </c>
      <c r="G532" s="12">
        <f ca="1"/>
        <v>186.72060032931057</v>
      </c>
      <c r="H532" s="12">
        <f ca="1"/>
        <v>5.3717589439114435E-2</v>
      </c>
      <c r="I532" s="12">
        <v>5.2699999999999997E-2</v>
      </c>
    </row>
    <row r="533" spans="6:9" x14ac:dyDescent="0.3">
      <c r="F533" s="2">
        <v>528</v>
      </c>
      <c r="G533" s="12">
        <f ca="1"/>
        <v>186.7611944670939</v>
      </c>
      <c r="H533" s="12">
        <f ca="1"/>
        <v>5.3767891895406324E-2</v>
      </c>
      <c r="I533" s="12">
        <v>5.28E-2</v>
      </c>
    </row>
    <row r="534" spans="6:9" x14ac:dyDescent="0.3">
      <c r="F534" s="2">
        <v>529</v>
      </c>
      <c r="G534" s="12">
        <f ca="1"/>
        <v>186.80150323969133</v>
      </c>
      <c r="H534" s="12">
        <f ca="1"/>
        <v>5.381786403335817E-2</v>
      </c>
      <c r="I534" s="12">
        <v>5.2900000000000003E-2</v>
      </c>
    </row>
    <row r="535" spans="6:9" x14ac:dyDescent="0.3">
      <c r="F535" s="2">
        <v>530</v>
      </c>
      <c r="G535" s="12">
        <f ca="1"/>
        <v>186.81658402852068</v>
      </c>
      <c r="H535" s="12">
        <f ca="1"/>
        <v>5.3836566159865658E-2</v>
      </c>
      <c r="I535" s="12">
        <v>5.2999999999999999E-2</v>
      </c>
    </row>
    <row r="536" spans="6:9" x14ac:dyDescent="0.3">
      <c r="F536" s="2">
        <v>531</v>
      </c>
      <c r="G536" s="12">
        <f ca="1"/>
        <v>186.81659242919216</v>
      </c>
      <c r="H536" s="12">
        <f ca="1"/>
        <v>5.3836576578689031E-2</v>
      </c>
      <c r="I536" s="12">
        <v>5.3100000000000001E-2</v>
      </c>
    </row>
    <row r="537" spans="6:9" x14ac:dyDescent="0.3">
      <c r="F537" s="2">
        <v>532</v>
      </c>
      <c r="G537" s="12">
        <f ca="1"/>
        <v>186.93528531159484</v>
      </c>
      <c r="H537" s="12">
        <f ca="1"/>
        <v>5.3983884515774266E-2</v>
      </c>
      <c r="I537" s="12">
        <v>5.3199999999999997E-2</v>
      </c>
    </row>
    <row r="538" spans="6:9" x14ac:dyDescent="0.3">
      <c r="F538" s="2">
        <v>533</v>
      </c>
      <c r="G538" s="12">
        <f ca="1"/>
        <v>186.9907031387234</v>
      </c>
      <c r="H538" s="12">
        <f ca="1"/>
        <v>5.4052731661210732E-2</v>
      </c>
      <c r="I538" s="12">
        <v>5.33E-2</v>
      </c>
    </row>
    <row r="539" spans="6:9" x14ac:dyDescent="0.3">
      <c r="F539" s="2">
        <v>534</v>
      </c>
      <c r="G539" s="12">
        <f ca="1"/>
        <v>187.17399021694979</v>
      </c>
      <c r="H539" s="12">
        <f ca="1"/>
        <v>5.4280746931034698E-2</v>
      </c>
      <c r="I539" s="12">
        <v>5.3400000000000003E-2</v>
      </c>
    </row>
    <row r="540" spans="6:9" x14ac:dyDescent="0.3">
      <c r="F540" s="2">
        <v>535</v>
      </c>
      <c r="G540" s="12">
        <f ca="1"/>
        <v>187.46664762329536</v>
      </c>
      <c r="H540" s="12">
        <f ca="1"/>
        <v>5.4645817474697995E-2</v>
      </c>
      <c r="I540" s="12">
        <v>5.3499999999999999E-2</v>
      </c>
    </row>
    <row r="541" spans="6:9" x14ac:dyDescent="0.3">
      <c r="F541" s="2">
        <v>536</v>
      </c>
      <c r="G541" s="12">
        <f ca="1"/>
        <v>187.50858865045913</v>
      </c>
      <c r="H541" s="12">
        <f ca="1"/>
        <v>5.4698236339966171E-2</v>
      </c>
      <c r="I541" s="12">
        <v>5.3600000000000002E-2</v>
      </c>
    </row>
    <row r="542" spans="6:9" x14ac:dyDescent="0.3">
      <c r="F542" s="2">
        <v>537</v>
      </c>
      <c r="G542" s="12">
        <f ca="1"/>
        <v>187.60415476951829</v>
      </c>
      <c r="H542" s="12">
        <f ca="1"/>
        <v>5.4817770949155104E-2</v>
      </c>
      <c r="I542" s="12">
        <v>5.3699999999999998E-2</v>
      </c>
    </row>
    <row r="543" spans="6:9" x14ac:dyDescent="0.3">
      <c r="F543" s="2">
        <v>538</v>
      </c>
      <c r="G543" s="12">
        <f ca="1"/>
        <v>187.79812529177627</v>
      </c>
      <c r="H543" s="12">
        <f ca="1"/>
        <v>5.5060791462503172E-2</v>
      </c>
      <c r="I543" s="12">
        <v>5.3800000000000001E-2</v>
      </c>
    </row>
    <row r="544" spans="6:9" x14ac:dyDescent="0.3">
      <c r="F544" s="2">
        <v>539</v>
      </c>
      <c r="G544" s="12">
        <f ca="1"/>
        <v>187.80630660686469</v>
      </c>
      <c r="H544" s="12">
        <f ca="1"/>
        <v>5.5071053428133787E-2</v>
      </c>
      <c r="I544" s="12">
        <v>5.3900000000000003E-2</v>
      </c>
    </row>
    <row r="545" spans="6:9" x14ac:dyDescent="0.3">
      <c r="F545" s="2">
        <v>540</v>
      </c>
      <c r="G545" s="12">
        <f ca="1"/>
        <v>187.8263874541592</v>
      </c>
      <c r="H545" s="12">
        <f ca="1"/>
        <v>5.509624523748638E-2</v>
      </c>
      <c r="I545" s="12">
        <v>5.3999999999999999E-2</v>
      </c>
    </row>
    <row r="546" spans="6:9" x14ac:dyDescent="0.3">
      <c r="F546" s="2">
        <v>541</v>
      </c>
      <c r="G546" s="12">
        <f ca="1"/>
        <v>187.91889141389828</v>
      </c>
      <c r="H546" s="12">
        <f ca="1"/>
        <v>5.5212367624634551E-2</v>
      </c>
      <c r="I546" s="12">
        <v>5.4100000000000002E-2</v>
      </c>
    </row>
    <row r="547" spans="6:9" x14ac:dyDescent="0.3">
      <c r="F547" s="2">
        <v>542</v>
      </c>
      <c r="G547" s="12">
        <f ca="1"/>
        <v>188.08528920060783</v>
      </c>
      <c r="H547" s="12">
        <f ca="1"/>
        <v>5.5421558382533702E-2</v>
      </c>
      <c r="I547" s="12">
        <v>5.4199999999999998E-2</v>
      </c>
    </row>
    <row r="548" spans="6:9" x14ac:dyDescent="0.3">
      <c r="F548" s="2">
        <v>543</v>
      </c>
      <c r="G548" s="12">
        <f ca="1"/>
        <v>188.08638676597926</v>
      </c>
      <c r="H548" s="12">
        <f ca="1"/>
        <v>5.5422939524897755E-2</v>
      </c>
      <c r="I548" s="12">
        <v>5.4300000000000001E-2</v>
      </c>
    </row>
    <row r="549" spans="6:9" x14ac:dyDescent="0.3">
      <c r="F549" s="2">
        <v>544</v>
      </c>
      <c r="G549" s="12">
        <f ca="1"/>
        <v>188.08690665311906</v>
      </c>
      <c r="H549" s="12">
        <f ca="1"/>
        <v>5.5423593740823646E-2</v>
      </c>
      <c r="I549" s="12">
        <v>5.4399999999999997E-2</v>
      </c>
    </row>
    <row r="550" spans="6:9" x14ac:dyDescent="0.3">
      <c r="F550" s="2">
        <v>545</v>
      </c>
      <c r="G550" s="12">
        <f ca="1"/>
        <v>188.08854839989641</v>
      </c>
      <c r="H550" s="12">
        <f ca="1"/>
        <v>5.5425659708577803E-2</v>
      </c>
      <c r="I550" s="12">
        <v>5.45E-2</v>
      </c>
    </row>
    <row r="551" spans="6:9" x14ac:dyDescent="0.3">
      <c r="F551" s="2">
        <v>546</v>
      </c>
      <c r="G551" s="12">
        <f ca="1"/>
        <v>188.11367181409298</v>
      </c>
      <c r="H551" s="12">
        <f ca="1"/>
        <v>5.5457279718297739E-2</v>
      </c>
      <c r="I551" s="12">
        <v>5.4600000000000003E-2</v>
      </c>
    </row>
    <row r="552" spans="6:9" x14ac:dyDescent="0.3">
      <c r="F552" s="2">
        <v>547</v>
      </c>
      <c r="G552" s="12">
        <f ca="1"/>
        <v>188.12479943903276</v>
      </c>
      <c r="H552" s="12">
        <f ca="1"/>
        <v>5.5471287686926773E-2</v>
      </c>
      <c r="I552" s="12">
        <v>5.4699999999999999E-2</v>
      </c>
    </row>
    <row r="553" spans="6:9" x14ac:dyDescent="0.3">
      <c r="F553" s="2">
        <v>548</v>
      </c>
      <c r="G553" s="12">
        <f ca="1"/>
        <v>188.12960164614978</v>
      </c>
      <c r="H553" s="12">
        <f ca="1"/>
        <v>5.5477333473636037E-2</v>
      </c>
      <c r="I553" s="12">
        <v>5.4800000000000001E-2</v>
      </c>
    </row>
    <row r="554" spans="6:9" x14ac:dyDescent="0.3">
      <c r="F554" s="2">
        <v>549</v>
      </c>
      <c r="G554" s="12">
        <f ca="1"/>
        <v>188.28353651579931</v>
      </c>
      <c r="H554" s="12">
        <f ca="1"/>
        <v>5.5671305855260499E-2</v>
      </c>
      <c r="I554" s="12">
        <v>5.4899999999999997E-2</v>
      </c>
    </row>
    <row r="555" spans="6:9" x14ac:dyDescent="0.3">
      <c r="F555" s="2">
        <v>550</v>
      </c>
      <c r="G555" s="12">
        <f ca="1"/>
        <v>188.37819905517586</v>
      </c>
      <c r="H555" s="12">
        <f ca="1"/>
        <v>5.5790757630259188E-2</v>
      </c>
      <c r="I555" s="12">
        <v>5.5E-2</v>
      </c>
    </row>
    <row r="556" spans="6:9" x14ac:dyDescent="0.3">
      <c r="F556" s="2">
        <v>551</v>
      </c>
      <c r="G556" s="12">
        <f ca="1"/>
        <v>188.40973686444124</v>
      </c>
      <c r="H556" s="12">
        <f ca="1"/>
        <v>5.5830582660283859E-2</v>
      </c>
      <c r="I556" s="12">
        <v>5.5100000000000003E-2</v>
      </c>
    </row>
    <row r="557" spans="6:9" x14ac:dyDescent="0.3">
      <c r="F557" s="2">
        <v>552</v>
      </c>
      <c r="G557" s="12">
        <f ca="1"/>
        <v>188.6727458659725</v>
      </c>
      <c r="H557" s="12">
        <f ca="1"/>
        <v>5.6163256138652452E-2</v>
      </c>
      <c r="I557" s="12">
        <v>5.5199999999999999E-2</v>
      </c>
    </row>
    <row r="558" spans="6:9" x14ac:dyDescent="0.3">
      <c r="F558" s="2">
        <v>553</v>
      </c>
      <c r="G558" s="12">
        <f ca="1"/>
        <v>188.85905641296503</v>
      </c>
      <c r="H558" s="12">
        <f ca="1"/>
        <v>5.6399513618589296E-2</v>
      </c>
      <c r="I558" s="12">
        <v>5.5300000000000002E-2</v>
      </c>
    </row>
    <row r="559" spans="6:9" x14ac:dyDescent="0.3">
      <c r="F559" s="2">
        <v>554</v>
      </c>
      <c r="G559" s="12">
        <f ca="1"/>
        <v>188.88110532417295</v>
      </c>
      <c r="H559" s="12">
        <f ca="1"/>
        <v>5.642750631176232E-2</v>
      </c>
      <c r="I559" s="12">
        <v>5.5399999999999998E-2</v>
      </c>
    </row>
    <row r="560" spans="6:9" x14ac:dyDescent="0.3">
      <c r="F560" s="2">
        <v>555</v>
      </c>
      <c r="G560" s="12">
        <f ca="1"/>
        <v>188.92747106374878</v>
      </c>
      <c r="H560" s="12">
        <f ca="1"/>
        <v>5.6486393641384837E-2</v>
      </c>
      <c r="I560" s="12">
        <v>5.5500000000000001E-2</v>
      </c>
    </row>
    <row r="561" spans="6:9" x14ac:dyDescent="0.3">
      <c r="F561" s="2">
        <v>556</v>
      </c>
      <c r="G561" s="12">
        <f ca="1"/>
        <v>188.94621449815287</v>
      </c>
      <c r="H561" s="12">
        <f ca="1"/>
        <v>5.6510207668224427E-2</v>
      </c>
      <c r="I561" s="12">
        <v>5.5599999999999997E-2</v>
      </c>
    </row>
    <row r="562" spans="6:9" x14ac:dyDescent="0.3">
      <c r="F562" s="2">
        <v>557</v>
      </c>
      <c r="G562" s="12">
        <f ca="1"/>
        <v>188.98467265226364</v>
      </c>
      <c r="H562" s="12">
        <f ca="1"/>
        <v>5.6559085478789406E-2</v>
      </c>
      <c r="I562" s="12">
        <v>5.57E-2</v>
      </c>
    </row>
    <row r="563" spans="6:9" x14ac:dyDescent="0.3">
      <c r="F563" s="2">
        <v>558</v>
      </c>
      <c r="G563" s="12">
        <f ca="1"/>
        <v>188.98614805639465</v>
      </c>
      <c r="H563" s="12">
        <f ca="1"/>
        <v>5.6560961042247074E-2</v>
      </c>
      <c r="I563" s="12">
        <v>5.5800000000000002E-2</v>
      </c>
    </row>
    <row r="564" spans="6:9" x14ac:dyDescent="0.3">
      <c r="F564" s="2">
        <v>559</v>
      </c>
      <c r="G564" s="12">
        <f ca="1"/>
        <v>189.1403404280959</v>
      </c>
      <c r="H564" s="12">
        <f ca="1"/>
        <v>5.675714494026305E-2</v>
      </c>
      <c r="I564" s="12">
        <v>5.5899999999999998E-2</v>
      </c>
    </row>
    <row r="565" spans="6:9" x14ac:dyDescent="0.3">
      <c r="F565" s="2">
        <v>560</v>
      </c>
      <c r="G565" s="12">
        <f ca="1"/>
        <v>189.25237120105504</v>
      </c>
      <c r="H565" s="12">
        <f ca="1"/>
        <v>5.6899898321506562E-2</v>
      </c>
      <c r="I565" s="12">
        <v>5.6000000000000001E-2</v>
      </c>
    </row>
    <row r="566" spans="6:9" x14ac:dyDescent="0.3">
      <c r="F566" s="2">
        <v>561</v>
      </c>
      <c r="G566" s="12">
        <f ca="1"/>
        <v>189.34418890378024</v>
      </c>
      <c r="H566" s="12">
        <f ca="1"/>
        <v>5.7017029220531194E-2</v>
      </c>
      <c r="I566" s="12">
        <v>5.6099999999999997E-2</v>
      </c>
    </row>
    <row r="567" spans="6:9" x14ac:dyDescent="0.3">
      <c r="F567" s="2">
        <v>562</v>
      </c>
      <c r="G567" s="12">
        <f ca="1"/>
        <v>189.54450166542497</v>
      </c>
      <c r="H567" s="12">
        <f ca="1"/>
        <v>5.7272984132209256E-2</v>
      </c>
      <c r="I567" s="12">
        <v>5.62E-2</v>
      </c>
    </row>
    <row r="568" spans="6:9" x14ac:dyDescent="0.3">
      <c r="F568" s="2">
        <v>563</v>
      </c>
      <c r="G568" s="12">
        <f ca="1"/>
        <v>189.65243525738157</v>
      </c>
      <c r="H568" s="12">
        <f ca="1"/>
        <v>5.7411136768421384E-2</v>
      </c>
      <c r="I568" s="12">
        <v>5.6300000000000003E-2</v>
      </c>
    </row>
    <row r="569" spans="6:9" x14ac:dyDescent="0.3">
      <c r="F569" s="2">
        <v>564</v>
      </c>
      <c r="G569" s="12">
        <f ca="1"/>
        <v>189.69960273742805</v>
      </c>
      <c r="H569" s="12">
        <f ca="1"/>
        <v>5.7471562366088642E-2</v>
      </c>
      <c r="I569" s="12">
        <v>5.6399999999999999E-2</v>
      </c>
    </row>
    <row r="570" spans="6:9" x14ac:dyDescent="0.3">
      <c r="F570" s="2">
        <v>565</v>
      </c>
      <c r="G570" s="12">
        <f ca="1"/>
        <v>189.7036592754697</v>
      </c>
      <c r="H570" s="12">
        <f ca="1"/>
        <v>5.7476760624354015E-2</v>
      </c>
      <c r="I570" s="12">
        <v>5.6500000000000002E-2</v>
      </c>
    </row>
    <row r="571" spans="6:9" x14ac:dyDescent="0.3">
      <c r="F571" s="2">
        <v>566</v>
      </c>
      <c r="G571" s="12">
        <f ca="1"/>
        <v>189.71263422727972</v>
      </c>
      <c r="H571" s="12">
        <f ca="1"/>
        <v>5.7488262428554864E-2</v>
      </c>
      <c r="I571" s="12">
        <v>5.6599999999999998E-2</v>
      </c>
    </row>
    <row r="572" spans="6:9" x14ac:dyDescent="0.3">
      <c r="F572" s="2">
        <v>567</v>
      </c>
      <c r="G572" s="12">
        <f ca="1"/>
        <v>189.72217216254649</v>
      </c>
      <c r="H572" s="12">
        <f ca="1"/>
        <v>5.7500486982611648E-2</v>
      </c>
      <c r="I572" s="12">
        <v>5.67E-2</v>
      </c>
    </row>
    <row r="573" spans="6:9" x14ac:dyDescent="0.3">
      <c r="F573" s="2">
        <v>568</v>
      </c>
      <c r="G573" s="12">
        <f ca="1"/>
        <v>189.85921773490801</v>
      </c>
      <c r="H573" s="12">
        <f ca="1"/>
        <v>5.7676278656640052E-2</v>
      </c>
      <c r="I573" s="12">
        <v>5.6800000000000003E-2</v>
      </c>
    </row>
    <row r="574" spans="6:9" x14ac:dyDescent="0.3">
      <c r="F574" s="2">
        <v>569</v>
      </c>
      <c r="G574" s="12">
        <f ca="1"/>
        <v>190.02170599575356</v>
      </c>
      <c r="H574" s="12">
        <f ca="1"/>
        <v>5.7885053931327805E-2</v>
      </c>
      <c r="I574" s="12">
        <v>5.6899999999999999E-2</v>
      </c>
    </row>
    <row r="575" spans="6:9" x14ac:dyDescent="0.3">
      <c r="F575" s="2">
        <v>570</v>
      </c>
      <c r="G575" s="12">
        <f ca="1"/>
        <v>190.05863711272059</v>
      </c>
      <c r="H575" s="12">
        <f ca="1"/>
        <v>5.7932557990004956E-2</v>
      </c>
      <c r="I575" s="12">
        <v>5.7000000000000002E-2</v>
      </c>
    </row>
    <row r="576" spans="6:9" x14ac:dyDescent="0.3">
      <c r="F576" s="2">
        <v>571</v>
      </c>
      <c r="G576" s="12">
        <f ca="1"/>
        <v>190.29136031825215</v>
      </c>
      <c r="H576" s="12">
        <f ca="1"/>
        <v>5.8232355343717415E-2</v>
      </c>
      <c r="I576" s="12">
        <v>5.7099999999999998E-2</v>
      </c>
    </row>
    <row r="577" spans="6:9" x14ac:dyDescent="0.3">
      <c r="F577" s="2">
        <v>572</v>
      </c>
      <c r="G577" s="12">
        <f ca="1"/>
        <v>190.36858237081213</v>
      </c>
      <c r="H577" s="12">
        <f ca="1"/>
        <v>5.8332004855073269E-2</v>
      </c>
      <c r="I577" s="12">
        <v>5.7200000000000001E-2</v>
      </c>
    </row>
    <row r="578" spans="6:9" x14ac:dyDescent="0.3">
      <c r="F578" s="2">
        <v>573</v>
      </c>
      <c r="G578" s="12">
        <f ca="1"/>
        <v>190.42958854201243</v>
      </c>
      <c r="H578" s="12">
        <f ca="1"/>
        <v>5.8410789170554749E-2</v>
      </c>
      <c r="I578" s="12">
        <v>5.7299999999999997E-2</v>
      </c>
    </row>
    <row r="579" spans="6:9" x14ac:dyDescent="0.3">
      <c r="F579" s="2">
        <v>574</v>
      </c>
      <c r="G579" s="12">
        <f ca="1"/>
        <v>190.4585658725434</v>
      </c>
      <c r="H579" s="12">
        <f ca="1"/>
        <v>5.8448229569409101E-2</v>
      </c>
      <c r="I579" s="12">
        <v>5.74E-2</v>
      </c>
    </row>
    <row r="580" spans="6:9" x14ac:dyDescent="0.3">
      <c r="F580" s="2">
        <v>575</v>
      </c>
      <c r="G580" s="12">
        <f ca="1"/>
        <v>190.47378724664361</v>
      </c>
      <c r="H580" s="12">
        <f ca="1"/>
        <v>5.8467901276792369E-2</v>
      </c>
      <c r="I580" s="12">
        <v>5.7500000000000002E-2</v>
      </c>
    </row>
    <row r="581" spans="6:9" x14ac:dyDescent="0.3">
      <c r="F581" s="2">
        <v>576</v>
      </c>
      <c r="G581" s="12">
        <f ca="1"/>
        <v>190.52070172381133</v>
      </c>
      <c r="H581" s="12">
        <f ca="1"/>
        <v>5.8528553146937272E-2</v>
      </c>
      <c r="I581" s="12">
        <v>5.7599999999999998E-2</v>
      </c>
    </row>
    <row r="582" spans="6:9" x14ac:dyDescent="0.3">
      <c r="F582" s="2">
        <v>577</v>
      </c>
      <c r="G582" s="12">
        <f ca="1"/>
        <v>190.89760525075434</v>
      </c>
      <c r="H582" s="12">
        <f ca="1"/>
        <v>5.901696171658545E-2</v>
      </c>
      <c r="I582" s="12">
        <v>5.7700000000000001E-2</v>
      </c>
    </row>
    <row r="583" spans="6:9" x14ac:dyDescent="0.3">
      <c r="F583" s="2">
        <v>578</v>
      </c>
      <c r="G583" s="12">
        <f ca="1"/>
        <v>190.92027119463643</v>
      </c>
      <c r="H583" s="12">
        <f ca="1"/>
        <v>5.9046397957901675E-2</v>
      </c>
      <c r="I583" s="12">
        <v>5.7799999999999997E-2</v>
      </c>
    </row>
    <row r="584" spans="6:9" x14ac:dyDescent="0.3">
      <c r="F584" s="2">
        <v>579</v>
      </c>
      <c r="G584" s="12">
        <f ca="1"/>
        <v>191.08297430864766</v>
      </c>
      <c r="H584" s="12">
        <f ca="1"/>
        <v>5.9257915777926932E-2</v>
      </c>
      <c r="I584" s="12">
        <v>5.79E-2</v>
      </c>
    </row>
    <row r="585" spans="6:9" x14ac:dyDescent="0.3">
      <c r="F585" s="2">
        <v>580</v>
      </c>
      <c r="G585" s="12">
        <f ca="1"/>
        <v>191.14329341264335</v>
      </c>
      <c r="H585" s="12">
        <f ca="1"/>
        <v>5.9336428100737117E-2</v>
      </c>
      <c r="I585" s="12">
        <v>5.8000000000000003E-2</v>
      </c>
    </row>
    <row r="586" spans="6:9" x14ac:dyDescent="0.3">
      <c r="F586" s="2">
        <v>581</v>
      </c>
      <c r="G586" s="12">
        <f ca="1"/>
        <v>191.27660601665005</v>
      </c>
      <c r="H586" s="12">
        <f ca="1"/>
        <v>5.9510134327991113E-2</v>
      </c>
      <c r="I586" s="12">
        <v>5.8099999999999999E-2</v>
      </c>
    </row>
    <row r="587" spans="6:9" x14ac:dyDescent="0.3">
      <c r="F587" s="2">
        <v>582</v>
      </c>
      <c r="G587" s="12">
        <f ca="1"/>
        <v>191.58039976233255</v>
      </c>
      <c r="H587" s="12">
        <f ca="1"/>
        <v>5.9906925861633133E-2</v>
      </c>
      <c r="I587" s="12">
        <v>5.8200000000000002E-2</v>
      </c>
    </row>
    <row r="588" spans="6:9" x14ac:dyDescent="0.3">
      <c r="F588" s="2">
        <v>583</v>
      </c>
      <c r="G588" s="12">
        <f ca="1"/>
        <v>191.62486761807824</v>
      </c>
      <c r="H588" s="12">
        <f ca="1"/>
        <v>5.9965116900216879E-2</v>
      </c>
      <c r="I588" s="12">
        <v>5.8299999999999998E-2</v>
      </c>
    </row>
    <row r="589" spans="6:9" x14ac:dyDescent="0.3">
      <c r="F589" s="2">
        <v>584</v>
      </c>
      <c r="G589" s="12">
        <f ca="1"/>
        <v>191.63716391955859</v>
      </c>
      <c r="H589" s="12">
        <f ca="1"/>
        <v>5.9981212937286074E-2</v>
      </c>
      <c r="I589" s="12">
        <v>5.8400000000000001E-2</v>
      </c>
    </row>
    <row r="590" spans="6:9" x14ac:dyDescent="0.3">
      <c r="F590" s="2">
        <v>585</v>
      </c>
      <c r="G590" s="12">
        <f ca="1"/>
        <v>191.72260518837294</v>
      </c>
      <c r="H590" s="12">
        <f ca="1"/>
        <v>6.0093116446729551E-2</v>
      </c>
      <c r="I590" s="12">
        <v>5.8500000000000003E-2</v>
      </c>
    </row>
    <row r="591" spans="6:9" x14ac:dyDescent="0.3">
      <c r="F591" s="2">
        <v>586</v>
      </c>
      <c r="G591" s="12">
        <f ca="1"/>
        <v>191.93186206633925</v>
      </c>
      <c r="H591" s="12">
        <f ca="1"/>
        <v>6.0367623307031618E-2</v>
      </c>
      <c r="I591" s="12">
        <v>5.8599999999999999E-2</v>
      </c>
    </row>
    <row r="592" spans="6:9" x14ac:dyDescent="0.3">
      <c r="F592" s="2">
        <v>587</v>
      </c>
      <c r="G592" s="12">
        <f ca="1"/>
        <v>191.95507526268676</v>
      </c>
      <c r="H592" s="12">
        <f ca="1"/>
        <v>6.0398113332617048E-2</v>
      </c>
      <c r="I592" s="12">
        <v>5.8700000000000002E-2</v>
      </c>
    </row>
    <row r="593" spans="6:9" x14ac:dyDescent="0.3">
      <c r="F593" s="2">
        <v>588</v>
      </c>
      <c r="G593" s="12">
        <f ca="1"/>
        <v>192.0038787004778</v>
      </c>
      <c r="H593" s="12">
        <f ca="1"/>
        <v>6.0462240685230227E-2</v>
      </c>
      <c r="I593" s="12">
        <v>5.8799999999999998E-2</v>
      </c>
    </row>
    <row r="594" spans="6:9" x14ac:dyDescent="0.3">
      <c r="F594" s="2">
        <v>589</v>
      </c>
      <c r="G594" s="12">
        <f ca="1"/>
        <v>192.02564957479942</v>
      </c>
      <c r="H594" s="12">
        <f ca="1"/>
        <v>6.0490858426169858E-2</v>
      </c>
      <c r="I594" s="12">
        <v>5.8900000000000001E-2</v>
      </c>
    </row>
    <row r="595" spans="6:9" x14ac:dyDescent="0.3">
      <c r="F595" s="2">
        <v>590</v>
      </c>
      <c r="G595" s="12">
        <f ca="1"/>
        <v>192.09219735084602</v>
      </c>
      <c r="H595" s="12">
        <f ca="1"/>
        <v>6.0578377235051224E-2</v>
      </c>
      <c r="I595" s="12">
        <v>5.8999999999999997E-2</v>
      </c>
    </row>
    <row r="596" spans="6:9" x14ac:dyDescent="0.3">
      <c r="F596" s="2">
        <v>591</v>
      </c>
      <c r="G596" s="12">
        <f ca="1"/>
        <v>192.11584191834365</v>
      </c>
      <c r="H596" s="12">
        <f ca="1"/>
        <v>6.0609488088037684E-2</v>
      </c>
      <c r="I596" s="12">
        <v>5.91E-2</v>
      </c>
    </row>
    <row r="597" spans="6:9" x14ac:dyDescent="0.3">
      <c r="F597" s="2">
        <v>592</v>
      </c>
      <c r="G597" s="12">
        <f ca="1"/>
        <v>192.15252980023092</v>
      </c>
      <c r="H597" s="12">
        <f ca="1"/>
        <v>6.0657776775588909E-2</v>
      </c>
      <c r="I597" s="12">
        <v>5.9200000000000003E-2</v>
      </c>
    </row>
    <row r="598" spans="6:9" x14ac:dyDescent="0.3">
      <c r="F598" s="2">
        <v>593</v>
      </c>
      <c r="G598" s="12">
        <f ca="1"/>
        <v>192.29323257175542</v>
      </c>
      <c r="H598" s="12">
        <f ca="1"/>
        <v>6.0843148418172406E-2</v>
      </c>
      <c r="I598" s="12">
        <v>5.9299999999999999E-2</v>
      </c>
    </row>
    <row r="599" spans="6:9" x14ac:dyDescent="0.3">
      <c r="F599" s="2">
        <v>594</v>
      </c>
      <c r="G599" s="12">
        <f ca="1"/>
        <v>192.45243899758785</v>
      </c>
      <c r="H599" s="12">
        <f ca="1"/>
        <v>6.105323911859073E-2</v>
      </c>
      <c r="I599" s="12">
        <v>5.9400000000000001E-2</v>
      </c>
    </row>
    <row r="600" spans="6:9" x14ac:dyDescent="0.3">
      <c r="F600" s="2">
        <v>595</v>
      </c>
      <c r="G600" s="12">
        <f ca="1"/>
        <v>192.58095887839767</v>
      </c>
      <c r="H600" s="12">
        <f ca="1"/>
        <v>6.1223099620311146E-2</v>
      </c>
      <c r="I600" s="12">
        <v>5.9499999999999997E-2</v>
      </c>
    </row>
    <row r="601" spans="6:9" x14ac:dyDescent="0.3">
      <c r="F601" s="2">
        <v>596</v>
      </c>
      <c r="G601" s="12">
        <f ca="1"/>
        <v>192.6873325951924</v>
      </c>
      <c r="H601" s="12">
        <f ca="1"/>
        <v>6.1363868740084399E-2</v>
      </c>
      <c r="I601" s="12">
        <v>5.96E-2</v>
      </c>
    </row>
    <row r="602" spans="6:9" x14ac:dyDescent="0.3">
      <c r="F602" s="2">
        <v>597</v>
      </c>
      <c r="G602" s="12">
        <f ca="1"/>
        <v>192.73408567993584</v>
      </c>
      <c r="H602" s="12">
        <f ca="1"/>
        <v>6.1425790334954877E-2</v>
      </c>
      <c r="I602" s="12">
        <v>5.9700000000000003E-2</v>
      </c>
    </row>
    <row r="603" spans="6:9" x14ac:dyDescent="0.3">
      <c r="F603" s="2">
        <v>598</v>
      </c>
      <c r="G603" s="12">
        <f ca="1"/>
        <v>192.75311207593205</v>
      </c>
      <c r="H603" s="12">
        <f ca="1"/>
        <v>6.1450998569788653E-2</v>
      </c>
      <c r="I603" s="12">
        <v>5.9799999999999999E-2</v>
      </c>
    </row>
    <row r="604" spans="6:9" x14ac:dyDescent="0.3">
      <c r="F604" s="2">
        <v>599</v>
      </c>
      <c r="G604" s="12">
        <f ca="1"/>
        <v>192.81096578518179</v>
      </c>
      <c r="H604" s="12">
        <f ca="1"/>
        <v>6.1527681214129888E-2</v>
      </c>
      <c r="I604" s="12">
        <v>5.9900000000000002E-2</v>
      </c>
    </row>
    <row r="605" spans="6:9" x14ac:dyDescent="0.3">
      <c r="F605" s="2">
        <v>600</v>
      </c>
      <c r="G605" s="12">
        <f ca="1"/>
        <v>192.87942925758907</v>
      </c>
      <c r="H605" s="12">
        <f ca="1"/>
        <v>6.1618488422967806E-2</v>
      </c>
      <c r="I605" s="12">
        <v>0.06</v>
      </c>
    </row>
    <row r="606" spans="6:9" x14ac:dyDescent="0.3">
      <c r="F606" s="2">
        <v>601</v>
      </c>
      <c r="G606" s="12">
        <f ca="1"/>
        <v>193.25803067534744</v>
      </c>
      <c r="H606" s="12">
        <f ca="1"/>
        <v>6.2121859181743171E-2</v>
      </c>
      <c r="I606" s="12">
        <v>6.0100000000000001E-2</v>
      </c>
    </row>
    <row r="607" spans="6:9" x14ac:dyDescent="0.3">
      <c r="F607" s="2">
        <v>602</v>
      </c>
      <c r="G607" s="12">
        <f ca="1"/>
        <v>193.26836109598491</v>
      </c>
      <c r="H607" s="12">
        <f ca="1"/>
        <v>6.2135622725221662E-2</v>
      </c>
      <c r="I607" s="12">
        <v>6.0199999999999997E-2</v>
      </c>
    </row>
    <row r="608" spans="6:9" x14ac:dyDescent="0.3">
      <c r="F608" s="2">
        <v>603</v>
      </c>
      <c r="G608" s="12">
        <f ca="1"/>
        <v>193.27363910831775</v>
      </c>
      <c r="H608" s="12">
        <f ca="1"/>
        <v>6.2142655375062167E-2</v>
      </c>
      <c r="I608" s="12">
        <v>6.0299999999999999E-2</v>
      </c>
    </row>
    <row r="609" spans="6:9" x14ac:dyDescent="0.3">
      <c r="F609" s="2">
        <v>604</v>
      </c>
      <c r="G609" s="12">
        <f ca="1"/>
        <v>193.33897236632328</v>
      </c>
      <c r="H609" s="12">
        <f ca="1"/>
        <v>6.2229741160008997E-2</v>
      </c>
      <c r="I609" s="12">
        <v>6.0400000000000002E-2</v>
      </c>
    </row>
    <row r="610" spans="6:9" x14ac:dyDescent="0.3">
      <c r="F610" s="2">
        <v>605</v>
      </c>
      <c r="G610" s="12">
        <f ca="1"/>
        <v>193.4052986340227</v>
      </c>
      <c r="H610" s="12">
        <f ca="1"/>
        <v>6.2318212949364016E-2</v>
      </c>
      <c r="I610" s="12">
        <v>6.0499999999999998E-2</v>
      </c>
    </row>
    <row r="611" spans="6:9" x14ac:dyDescent="0.3">
      <c r="F611" s="2">
        <v>606</v>
      </c>
      <c r="G611" s="12">
        <f ca="1"/>
        <v>193.43602293770539</v>
      </c>
      <c r="H611" s="12">
        <f ca="1"/>
        <v>6.2359217017252909E-2</v>
      </c>
      <c r="I611" s="12">
        <v>6.0600000000000001E-2</v>
      </c>
    </row>
    <row r="612" spans="6:9" x14ac:dyDescent="0.3">
      <c r="F612" s="2">
        <v>607</v>
      </c>
      <c r="G612" s="12">
        <f ca="1"/>
        <v>193.45301848503158</v>
      </c>
      <c r="H612" s="12">
        <f ca="1"/>
        <v>6.2381904742597527E-2</v>
      </c>
      <c r="I612" s="12">
        <v>6.0699999999999997E-2</v>
      </c>
    </row>
    <row r="613" spans="6:9" x14ac:dyDescent="0.3">
      <c r="F613" s="2">
        <v>608</v>
      </c>
      <c r="G613" s="12">
        <f ca="1"/>
        <v>193.5447340521257</v>
      </c>
      <c r="H613" s="12">
        <f ca="1"/>
        <v>6.2504409063449479E-2</v>
      </c>
      <c r="I613" s="12">
        <v>6.08E-2</v>
      </c>
    </row>
    <row r="614" spans="6:9" x14ac:dyDescent="0.3">
      <c r="F614" s="2">
        <v>609</v>
      </c>
      <c r="G614" s="12">
        <f ca="1"/>
        <v>193.66545743737765</v>
      </c>
      <c r="H614" s="12">
        <f ca="1"/>
        <v>6.2665842263951457E-2</v>
      </c>
      <c r="I614" s="12">
        <v>6.0900000000000003E-2</v>
      </c>
    </row>
    <row r="615" spans="6:9" x14ac:dyDescent="0.3">
      <c r="F615" s="2">
        <v>610</v>
      </c>
      <c r="G615" s="12">
        <f ca="1"/>
        <v>193.74089081258347</v>
      </c>
      <c r="H615" s="12">
        <f ca="1"/>
        <v>6.2766818645262124E-2</v>
      </c>
      <c r="I615" s="12">
        <v>6.0999999999999999E-2</v>
      </c>
    </row>
    <row r="616" spans="6:9" x14ac:dyDescent="0.3">
      <c r="F616" s="2">
        <v>611</v>
      </c>
      <c r="G616" s="12">
        <f ca="1"/>
        <v>193.77183673452413</v>
      </c>
      <c r="H616" s="12">
        <f ca="1"/>
        <v>6.2808266889758921E-2</v>
      </c>
      <c r="I616" s="12">
        <v>6.1100000000000002E-2</v>
      </c>
    </row>
    <row r="617" spans="6:9" x14ac:dyDescent="0.3">
      <c r="F617" s="2">
        <v>612</v>
      </c>
      <c r="G617" s="12">
        <f ca="1"/>
        <v>193.80375410935676</v>
      </c>
      <c r="H617" s="12">
        <f ca="1"/>
        <v>6.2851030607204761E-2</v>
      </c>
      <c r="I617" s="12">
        <v>6.1199999999999997E-2</v>
      </c>
    </row>
    <row r="618" spans="6:9" x14ac:dyDescent="0.3">
      <c r="F618" s="2">
        <v>613</v>
      </c>
      <c r="G618" s="12">
        <f ca="1"/>
        <v>193.89112297543284</v>
      </c>
      <c r="H618" s="12">
        <f ca="1"/>
        <v>6.2968164097056079E-2</v>
      </c>
      <c r="I618" s="12">
        <v>6.13E-2</v>
      </c>
    </row>
    <row r="619" spans="6:9" x14ac:dyDescent="0.3">
      <c r="F619" s="2">
        <v>614</v>
      </c>
      <c r="G619" s="12">
        <f ca="1"/>
        <v>193.89855095409393</v>
      </c>
      <c r="H619" s="12">
        <f ca="1"/>
        <v>6.2978127651989818E-2</v>
      </c>
      <c r="I619" s="12">
        <v>6.1400000000000003E-2</v>
      </c>
    </row>
    <row r="620" spans="6:9" x14ac:dyDescent="0.3">
      <c r="F620" s="2">
        <v>615</v>
      </c>
      <c r="G620" s="12">
        <f ca="1"/>
        <v>193.98834375979339</v>
      </c>
      <c r="H620" s="12">
        <f ca="1"/>
        <v>6.3098634019350661E-2</v>
      </c>
      <c r="I620" s="12">
        <v>6.1499999999999999E-2</v>
      </c>
    </row>
    <row r="621" spans="6:9" x14ac:dyDescent="0.3">
      <c r="F621" s="2">
        <v>616</v>
      </c>
      <c r="G621" s="12">
        <f ca="1"/>
        <v>194.28732920496347</v>
      </c>
      <c r="H621" s="12">
        <f ca="1"/>
        <v>6.3500717490036829E-2</v>
      </c>
      <c r="I621" s="12">
        <v>6.1600000000000002E-2</v>
      </c>
    </row>
    <row r="622" spans="6:9" x14ac:dyDescent="0.3">
      <c r="F622" s="2">
        <v>617</v>
      </c>
      <c r="G622" s="12">
        <f ca="1"/>
        <v>194.33861936994964</v>
      </c>
      <c r="H622" s="12">
        <f ca="1"/>
        <v>6.3569822175915974E-2</v>
      </c>
      <c r="I622" s="12">
        <v>6.1699999999999998E-2</v>
      </c>
    </row>
    <row r="623" spans="6:9" x14ac:dyDescent="0.3">
      <c r="F623" s="2">
        <v>618</v>
      </c>
      <c r="G623" s="12">
        <f ca="1"/>
        <v>194.34225664429084</v>
      </c>
      <c r="H623" s="12">
        <f ca="1"/>
        <v>6.3574724205265998E-2</v>
      </c>
      <c r="I623" s="12">
        <v>6.1800000000000001E-2</v>
      </c>
    </row>
    <row r="624" spans="6:9" x14ac:dyDescent="0.3">
      <c r="F624" s="2">
        <v>619</v>
      </c>
      <c r="G624" s="12">
        <f ca="1"/>
        <v>194.36348226740628</v>
      </c>
      <c r="H624" s="12">
        <f ca="1"/>
        <v>6.3603334183079285E-2</v>
      </c>
      <c r="I624" s="12">
        <v>6.1899999999999997E-2</v>
      </c>
    </row>
    <row r="625" spans="6:9" x14ac:dyDescent="0.3">
      <c r="F625" s="2">
        <v>620</v>
      </c>
      <c r="G625" s="12">
        <f ca="1"/>
        <v>194.42696946688596</v>
      </c>
      <c r="H625" s="12">
        <f ca="1"/>
        <v>6.3688946876430105E-2</v>
      </c>
      <c r="I625" s="12">
        <v>6.2E-2</v>
      </c>
    </row>
    <row r="626" spans="6:9" x14ac:dyDescent="0.3">
      <c r="F626" s="2">
        <v>621</v>
      </c>
      <c r="G626" s="12">
        <f ca="1"/>
        <v>194.46989335928029</v>
      </c>
      <c r="H626" s="12">
        <f ca="1"/>
        <v>6.3746862509384217E-2</v>
      </c>
      <c r="I626" s="12">
        <v>6.2100000000000002E-2</v>
      </c>
    </row>
    <row r="627" spans="6:9" x14ac:dyDescent="0.3">
      <c r="F627" s="2">
        <v>622</v>
      </c>
      <c r="G627" s="12">
        <f ca="1"/>
        <v>194.50174740715329</v>
      </c>
      <c r="H627" s="12">
        <f ca="1"/>
        <v>6.3789859021467166E-2</v>
      </c>
      <c r="I627" s="12">
        <v>6.2199999999999998E-2</v>
      </c>
    </row>
    <row r="628" spans="6:9" x14ac:dyDescent="0.3">
      <c r="F628" s="2">
        <v>623</v>
      </c>
      <c r="G628" s="12">
        <f ca="1"/>
        <v>194.58053652846803</v>
      </c>
      <c r="H628" s="12">
        <f ca="1"/>
        <v>6.3896270642949102E-2</v>
      </c>
      <c r="I628" s="12">
        <v>6.2300000000000001E-2</v>
      </c>
    </row>
    <row r="629" spans="6:9" x14ac:dyDescent="0.3">
      <c r="F629" s="2">
        <v>624</v>
      </c>
      <c r="G629" s="12">
        <f ca="1"/>
        <v>194.59742470229173</v>
      </c>
      <c r="H629" s="12">
        <f ca="1"/>
        <v>6.3919091145041088E-2</v>
      </c>
      <c r="I629" s="12">
        <v>6.2399999999999997E-2</v>
      </c>
    </row>
    <row r="630" spans="6:9" x14ac:dyDescent="0.3">
      <c r="F630" s="2">
        <v>625</v>
      </c>
      <c r="G630" s="12">
        <f ca="1"/>
        <v>194.59988482994368</v>
      </c>
      <c r="H630" s="12">
        <f ca="1"/>
        <v>6.3922415784561482E-2</v>
      </c>
      <c r="I630" s="12">
        <v>6.25E-2</v>
      </c>
    </row>
    <row r="631" spans="6:9" x14ac:dyDescent="0.3">
      <c r="F631" s="2">
        <v>626</v>
      </c>
      <c r="G631" s="12">
        <f ca="1"/>
        <v>194.75367743179257</v>
      </c>
      <c r="H631" s="12">
        <f ca="1"/>
        <v>6.4130424191772825E-2</v>
      </c>
      <c r="I631" s="12">
        <v>6.2600000000000003E-2</v>
      </c>
    </row>
    <row r="632" spans="6:9" x14ac:dyDescent="0.3">
      <c r="F632" s="2">
        <v>627</v>
      </c>
      <c r="G632" s="12">
        <f ca="1"/>
        <v>194.79833595294252</v>
      </c>
      <c r="H632" s="12">
        <f ca="1"/>
        <v>6.419088928176396E-2</v>
      </c>
      <c r="I632" s="12">
        <v>6.2700000000000006E-2</v>
      </c>
    </row>
    <row r="633" spans="6:9" x14ac:dyDescent="0.3">
      <c r="F633" s="2">
        <v>628</v>
      </c>
      <c r="G633" s="12">
        <f ca="1"/>
        <v>194.90719509686824</v>
      </c>
      <c r="H633" s="12">
        <f ca="1"/>
        <v>6.4338397722535787E-2</v>
      </c>
      <c r="I633" s="12">
        <v>6.2799999999999995E-2</v>
      </c>
    </row>
    <row r="634" spans="6:9" x14ac:dyDescent="0.3">
      <c r="F634" s="2">
        <v>629</v>
      </c>
      <c r="G634" s="12">
        <f ca="1"/>
        <v>194.96513547536006</v>
      </c>
      <c r="H634" s="12">
        <f ca="1"/>
        <v>6.4416978256096352E-2</v>
      </c>
      <c r="I634" s="12">
        <v>6.2899999999999998E-2</v>
      </c>
    </row>
    <row r="635" spans="6:9" x14ac:dyDescent="0.3">
      <c r="F635" s="2">
        <v>630</v>
      </c>
      <c r="G635" s="12">
        <f ca="1"/>
        <v>195.19991623918406</v>
      </c>
      <c r="H635" s="12">
        <f ca="1"/>
        <v>6.4735886085340436E-2</v>
      </c>
      <c r="I635" s="12">
        <v>6.3E-2</v>
      </c>
    </row>
    <row r="636" spans="6:9" x14ac:dyDescent="0.3">
      <c r="F636" s="2">
        <v>631</v>
      </c>
      <c r="G636" s="12">
        <f ca="1"/>
        <v>195.21209622838433</v>
      </c>
      <c r="H636" s="12">
        <f ca="1"/>
        <v>6.4752451915736545E-2</v>
      </c>
      <c r="I636" s="12">
        <v>6.3100000000000003E-2</v>
      </c>
    </row>
    <row r="637" spans="6:9" x14ac:dyDescent="0.3">
      <c r="F637" s="2">
        <v>632</v>
      </c>
      <c r="G637" s="12">
        <f ca="1"/>
        <v>195.33009168597192</v>
      </c>
      <c r="H637" s="12">
        <f ca="1"/>
        <v>6.4913045577541517E-2</v>
      </c>
      <c r="I637" s="12">
        <v>6.3200000000000006E-2</v>
      </c>
    </row>
    <row r="638" spans="6:9" x14ac:dyDescent="0.3">
      <c r="F638" s="2">
        <v>633</v>
      </c>
      <c r="G638" s="12">
        <f ca="1"/>
        <v>195.39378920150108</v>
      </c>
      <c r="H638" s="12">
        <f ca="1"/>
        <v>6.4999821558717322E-2</v>
      </c>
      <c r="I638" s="12">
        <v>6.3299999999999995E-2</v>
      </c>
    </row>
    <row r="639" spans="6:9" x14ac:dyDescent="0.3">
      <c r="F639" s="2">
        <v>634</v>
      </c>
      <c r="G639" s="12">
        <f ca="1"/>
        <v>195.47985036517238</v>
      </c>
      <c r="H639" s="12">
        <f ca="1"/>
        <v>6.5117155898255064E-2</v>
      </c>
      <c r="I639" s="12">
        <v>6.3399999999999998E-2</v>
      </c>
    </row>
    <row r="640" spans="6:9" x14ac:dyDescent="0.3">
      <c r="F640" s="2">
        <v>635</v>
      </c>
      <c r="G640" s="12">
        <f ca="1"/>
        <v>195.85322438809305</v>
      </c>
      <c r="H640" s="12">
        <f ca="1"/>
        <v>6.562743303995798E-2</v>
      </c>
      <c r="I640" s="12">
        <v>6.3500000000000001E-2</v>
      </c>
    </row>
    <row r="641" spans="6:9" x14ac:dyDescent="0.3">
      <c r="F641" s="2">
        <v>636</v>
      </c>
      <c r="G641" s="12">
        <f ca="1"/>
        <v>196.06056977931559</v>
      </c>
      <c r="H641" s="12">
        <f ca="1"/>
        <v>6.5911664759476837E-2</v>
      </c>
      <c r="I641" s="12">
        <v>6.3600000000000004E-2</v>
      </c>
    </row>
    <row r="642" spans="6:9" x14ac:dyDescent="0.3">
      <c r="F642" s="2">
        <v>637</v>
      </c>
      <c r="G642" s="12">
        <f ca="1"/>
        <v>196.07827567978427</v>
      </c>
      <c r="H642" s="12">
        <f ca="1"/>
        <v>6.5935964697147326E-2</v>
      </c>
      <c r="I642" s="12">
        <v>6.3700000000000007E-2</v>
      </c>
    </row>
    <row r="643" spans="6:9" x14ac:dyDescent="0.3">
      <c r="F643" s="2">
        <v>638</v>
      </c>
      <c r="G643" s="12">
        <f ca="1"/>
        <v>196.12057473432401</v>
      </c>
      <c r="H643" s="12">
        <f ca="1"/>
        <v>6.5994034908976915E-2</v>
      </c>
      <c r="I643" s="12">
        <v>6.3799999999999996E-2</v>
      </c>
    </row>
    <row r="644" spans="6:9" x14ac:dyDescent="0.3">
      <c r="F644" s="2">
        <v>639</v>
      </c>
      <c r="G644" s="12">
        <f ca="1"/>
        <v>196.13140997619746</v>
      </c>
      <c r="H644" s="12">
        <f ca="1"/>
        <v>6.6008914171512542E-2</v>
      </c>
      <c r="I644" s="12">
        <v>6.3899999999999998E-2</v>
      </c>
    </row>
    <row r="645" spans="6:9" x14ac:dyDescent="0.3">
      <c r="F645" s="2">
        <v>640</v>
      </c>
      <c r="G645" s="12">
        <f ca="1"/>
        <v>196.29786244947576</v>
      </c>
      <c r="H645" s="12">
        <f ca="1"/>
        <v>6.6237702230986809E-2</v>
      </c>
      <c r="I645" s="12">
        <v>6.4000000000000001E-2</v>
      </c>
    </row>
    <row r="646" spans="6:9" x14ac:dyDescent="0.3">
      <c r="F646" s="2">
        <v>641</v>
      </c>
      <c r="G646" s="12">
        <f ca="1"/>
        <v>196.3636766147589</v>
      </c>
      <c r="H646" s="12">
        <f ca="1"/>
        <v>6.6328272647955933E-2</v>
      </c>
      <c r="I646" s="12">
        <v>6.4100000000000004E-2</v>
      </c>
    </row>
    <row r="647" spans="6:9" x14ac:dyDescent="0.3">
      <c r="F647" s="2">
        <v>642</v>
      </c>
      <c r="G647" s="12">
        <f ca="1"/>
        <v>196.59980352965522</v>
      </c>
      <c r="H647" s="12">
        <f ca="1"/>
        <v>6.6653728871199913E-2</v>
      </c>
      <c r="I647" s="12">
        <v>6.4199999999999993E-2</v>
      </c>
    </row>
    <row r="648" spans="6:9" x14ac:dyDescent="0.3">
      <c r="F648" s="2">
        <v>643</v>
      </c>
      <c r="G648" s="12">
        <f ca="1"/>
        <v>196.60875143967604</v>
      </c>
      <c r="H648" s="12">
        <f ca="1"/>
        <v>6.6666077533807905E-2</v>
      </c>
      <c r="I648" s="12">
        <v>6.4299999999999996E-2</v>
      </c>
    </row>
    <row r="649" spans="6:9" x14ac:dyDescent="0.3">
      <c r="F649" s="2">
        <v>644</v>
      </c>
      <c r="G649" s="12">
        <f ca="1"/>
        <v>196.62195643754552</v>
      </c>
      <c r="H649" s="12">
        <f ca="1"/>
        <v>6.6684303327278177E-2</v>
      </c>
      <c r="I649" s="12">
        <v>6.4399999999999999E-2</v>
      </c>
    </row>
    <row r="650" spans="6:9" x14ac:dyDescent="0.3">
      <c r="F650" s="2">
        <v>645</v>
      </c>
      <c r="G650" s="12">
        <f ca="1"/>
        <v>196.8495081148435</v>
      </c>
      <c r="H650" s="12">
        <f ca="1"/>
        <v>6.6998765872050975E-2</v>
      </c>
      <c r="I650" s="12">
        <v>6.4500000000000002E-2</v>
      </c>
    </row>
    <row r="651" spans="6:9" x14ac:dyDescent="0.3">
      <c r="F651" s="2">
        <v>646</v>
      </c>
      <c r="G651" s="12">
        <f ca="1"/>
        <v>196.88941462365375</v>
      </c>
      <c r="H651" s="12">
        <f ca="1"/>
        <v>6.7053990472244931E-2</v>
      </c>
      <c r="I651" s="12">
        <v>6.4600000000000005E-2</v>
      </c>
    </row>
    <row r="652" spans="6:9" x14ac:dyDescent="0.3">
      <c r="F652" s="2">
        <v>647</v>
      </c>
      <c r="G652" s="12">
        <f ca="1"/>
        <v>196.9103570949548</v>
      </c>
      <c r="H652" s="12">
        <f ca="1"/>
        <v>6.7082980801940403E-2</v>
      </c>
      <c r="I652" s="12">
        <v>6.4699999999999994E-2</v>
      </c>
    </row>
    <row r="653" spans="6:9" x14ac:dyDescent="0.3">
      <c r="F653" s="2">
        <v>648</v>
      </c>
      <c r="G653" s="12">
        <f ca="1"/>
        <v>196.95369908435038</v>
      </c>
      <c r="H653" s="12">
        <f ca="1"/>
        <v>6.7142998329562595E-2</v>
      </c>
      <c r="I653" s="12">
        <v>6.4799999999999996E-2</v>
      </c>
    </row>
    <row r="654" spans="6:9" x14ac:dyDescent="0.3">
      <c r="F654" s="2">
        <v>649</v>
      </c>
      <c r="G654" s="12">
        <f ca="1"/>
        <v>196.99880935025064</v>
      </c>
      <c r="H654" s="12">
        <f ca="1"/>
        <v>6.7205492966901939E-2</v>
      </c>
      <c r="I654" s="12">
        <v>6.4899999999999999E-2</v>
      </c>
    </row>
    <row r="655" spans="6:9" x14ac:dyDescent="0.3">
      <c r="F655" s="2">
        <v>650</v>
      </c>
      <c r="G655" s="12">
        <f ca="1"/>
        <v>197.0486141472793</v>
      </c>
      <c r="H655" s="12">
        <f ca="1"/>
        <v>6.727452505648214E-2</v>
      </c>
      <c r="I655" s="12">
        <v>6.5000000000000002E-2</v>
      </c>
    </row>
    <row r="656" spans="6:9" x14ac:dyDescent="0.3">
      <c r="F656" s="2">
        <v>651</v>
      </c>
      <c r="G656" s="12">
        <f ca="1"/>
        <v>197.27168426672807</v>
      </c>
      <c r="H656" s="12">
        <f ca="1"/>
        <v>6.7584146857757377E-2</v>
      </c>
      <c r="I656" s="12">
        <v>6.5100000000000005E-2</v>
      </c>
    </row>
    <row r="657" spans="6:9" x14ac:dyDescent="0.3">
      <c r="F657" s="2">
        <v>652</v>
      </c>
      <c r="G657" s="12">
        <f ca="1"/>
        <v>197.49337335912489</v>
      </c>
      <c r="H657" s="12">
        <f ca="1"/>
        <v>6.7892556063869444E-2</v>
      </c>
      <c r="I657" s="12">
        <v>6.5199999999999994E-2</v>
      </c>
    </row>
    <row r="658" spans="6:9" x14ac:dyDescent="0.3">
      <c r="F658" s="2">
        <v>653</v>
      </c>
      <c r="G658" s="12">
        <f ca="1"/>
        <v>197.68762652156434</v>
      </c>
      <c r="H658" s="12">
        <f ca="1"/>
        <v>6.8163374110118857E-2</v>
      </c>
      <c r="I658" s="12">
        <v>6.5299999999999997E-2</v>
      </c>
    </row>
    <row r="659" spans="6:9" x14ac:dyDescent="0.3">
      <c r="F659" s="2">
        <v>654</v>
      </c>
      <c r="G659" s="12">
        <f ca="1"/>
        <v>197.69411010680369</v>
      </c>
      <c r="H659" s="12">
        <f ca="1"/>
        <v>6.8172422496859175E-2</v>
      </c>
      <c r="I659" s="12">
        <v>6.54E-2</v>
      </c>
    </row>
    <row r="660" spans="6:9" x14ac:dyDescent="0.3">
      <c r="F660" s="2">
        <v>655</v>
      </c>
      <c r="G660" s="12">
        <f ca="1"/>
        <v>197.69743775568492</v>
      </c>
      <c r="H660" s="12">
        <f ca="1"/>
        <v>6.8177066743042344E-2</v>
      </c>
      <c r="I660" s="12">
        <v>6.5500000000000003E-2</v>
      </c>
    </row>
    <row r="661" spans="6:9" x14ac:dyDescent="0.3">
      <c r="F661" s="2">
        <v>656</v>
      </c>
      <c r="G661" s="12">
        <f ca="1"/>
        <v>197.87516450761467</v>
      </c>
      <c r="H661" s="12">
        <f ca="1"/>
        <v>6.8425341624233096E-2</v>
      </c>
      <c r="I661" s="12">
        <v>6.5600000000000006E-2</v>
      </c>
    </row>
    <row r="662" spans="6:9" x14ac:dyDescent="0.3">
      <c r="F662" s="2">
        <v>657</v>
      </c>
      <c r="G662" s="12">
        <f ca="1"/>
        <v>197.92767475285518</v>
      </c>
      <c r="H662" s="12">
        <f ca="1"/>
        <v>6.8498782017864218E-2</v>
      </c>
      <c r="I662" s="12">
        <v>6.5699999999999995E-2</v>
      </c>
    </row>
    <row r="663" spans="6:9" x14ac:dyDescent="0.3">
      <c r="F663" s="2">
        <v>658</v>
      </c>
      <c r="G663" s="12">
        <f ca="1"/>
        <v>198.08587488728097</v>
      </c>
      <c r="H663" s="12">
        <f ca="1"/>
        <v>6.8720277517166667E-2</v>
      </c>
      <c r="I663" s="12">
        <v>6.5799999999999997E-2</v>
      </c>
    </row>
    <row r="664" spans="6:9" x14ac:dyDescent="0.3">
      <c r="F664" s="2">
        <v>659</v>
      </c>
      <c r="G664" s="12">
        <f ca="1"/>
        <v>198.23485039153536</v>
      </c>
      <c r="H664" s="12">
        <f ca="1"/>
        <v>6.892918451033811E-2</v>
      </c>
      <c r="I664" s="12">
        <v>6.59E-2</v>
      </c>
    </row>
    <row r="665" spans="6:9" x14ac:dyDescent="0.3">
      <c r="F665" s="2">
        <v>660</v>
      </c>
      <c r="G665" s="12">
        <f ca="1"/>
        <v>198.26997462934435</v>
      </c>
      <c r="H665" s="12">
        <f ca="1"/>
        <v>6.8978485097514156E-2</v>
      </c>
      <c r="I665" s="12">
        <v>6.6000000000000003E-2</v>
      </c>
    </row>
    <row r="666" spans="6:9" x14ac:dyDescent="0.3">
      <c r="F666" s="2">
        <v>661</v>
      </c>
      <c r="G666" s="12">
        <f ca="1"/>
        <v>198.33584995041119</v>
      </c>
      <c r="H666" s="12">
        <f ca="1"/>
        <v>6.9070995610498453E-2</v>
      </c>
      <c r="I666" s="12">
        <v>6.6100000000000006E-2</v>
      </c>
    </row>
    <row r="667" spans="6:9" x14ac:dyDescent="0.3">
      <c r="F667" s="2">
        <v>662</v>
      </c>
      <c r="G667" s="12">
        <f ca="1"/>
        <v>198.43012682307491</v>
      </c>
      <c r="H667" s="12">
        <f ca="1"/>
        <v>6.9203499045761507E-2</v>
      </c>
      <c r="I667" s="12">
        <v>6.6199999999999995E-2</v>
      </c>
    </row>
    <row r="668" spans="6:9" x14ac:dyDescent="0.3">
      <c r="F668" s="2">
        <v>663</v>
      </c>
      <c r="G668" s="12">
        <f ca="1"/>
        <v>198.62820373732521</v>
      </c>
      <c r="H668" s="12">
        <f ca="1"/>
        <v>6.948230408893806E-2</v>
      </c>
      <c r="I668" s="12">
        <v>6.6299999999999998E-2</v>
      </c>
    </row>
    <row r="669" spans="6:9" x14ac:dyDescent="0.3">
      <c r="F669" s="2">
        <v>664</v>
      </c>
      <c r="G669" s="12">
        <f ca="1"/>
        <v>198.67708190746362</v>
      </c>
      <c r="H669" s="12">
        <f ca="1"/>
        <v>6.955118924123059E-2</v>
      </c>
      <c r="I669" s="12">
        <v>6.6400000000000001E-2</v>
      </c>
    </row>
    <row r="670" spans="6:9" x14ac:dyDescent="0.3">
      <c r="F670" s="2">
        <v>665</v>
      </c>
      <c r="G670" s="12">
        <f ca="1"/>
        <v>198.67743254728356</v>
      </c>
      <c r="H670" s="12">
        <f ca="1"/>
        <v>6.9551683529454969E-2</v>
      </c>
      <c r="I670" s="12">
        <v>6.6500000000000004E-2</v>
      </c>
    </row>
    <row r="671" spans="6:9" x14ac:dyDescent="0.3">
      <c r="F671" s="2">
        <v>666</v>
      </c>
      <c r="G671" s="12">
        <f ca="1"/>
        <v>198.7154841537519</v>
      </c>
      <c r="H671" s="12">
        <f ca="1"/>
        <v>6.9605334369354593E-2</v>
      </c>
      <c r="I671" s="12">
        <v>6.6600000000000006E-2</v>
      </c>
    </row>
    <row r="672" spans="6:9" x14ac:dyDescent="0.3">
      <c r="F672" s="2">
        <v>667</v>
      </c>
      <c r="G672" s="12">
        <f ca="1"/>
        <v>198.88403366829431</v>
      </c>
      <c r="H672" s="12">
        <f ca="1"/>
        <v>6.9843229389374012E-2</v>
      </c>
      <c r="I672" s="12">
        <v>6.6699999999999995E-2</v>
      </c>
    </row>
    <row r="673" spans="6:9" x14ac:dyDescent="0.3">
      <c r="F673" s="2">
        <v>668</v>
      </c>
      <c r="G673" s="12">
        <f ca="1"/>
        <v>198.93090524411429</v>
      </c>
      <c r="H673" s="12">
        <f ca="1"/>
        <v>6.9909457231570854E-2</v>
      </c>
      <c r="I673" s="12">
        <v>6.6799999999999998E-2</v>
      </c>
    </row>
    <row r="674" spans="6:9" x14ac:dyDescent="0.3">
      <c r="F674" s="2">
        <v>669</v>
      </c>
      <c r="G674" s="12">
        <f ca="1"/>
        <v>198.94461430776116</v>
      </c>
      <c r="H674" s="12">
        <f ca="1"/>
        <v>6.9928833575082949E-2</v>
      </c>
      <c r="I674" s="12">
        <v>6.6900000000000001E-2</v>
      </c>
    </row>
    <row r="675" spans="6:9" x14ac:dyDescent="0.3">
      <c r="F675" s="2">
        <v>670</v>
      </c>
      <c r="G675" s="12">
        <f ca="1"/>
        <v>198.97874078768598</v>
      </c>
      <c r="H675" s="12">
        <f ca="1"/>
        <v>6.9977079485113808E-2</v>
      </c>
      <c r="I675" s="12">
        <v>6.7000000000000004E-2</v>
      </c>
    </row>
    <row r="676" spans="6:9" x14ac:dyDescent="0.3">
      <c r="F676" s="2">
        <v>671</v>
      </c>
      <c r="G676" s="12">
        <f ca="1"/>
        <v>199.10866480731016</v>
      </c>
      <c r="H676" s="12">
        <f ca="1"/>
        <v>7.0160910284912559E-2</v>
      </c>
      <c r="I676" s="12">
        <v>6.7100000000000007E-2</v>
      </c>
    </row>
    <row r="677" spans="6:9" x14ac:dyDescent="0.3">
      <c r="F677" s="2">
        <v>672</v>
      </c>
      <c r="G677" s="12">
        <f ca="1"/>
        <v>199.20549683651623</v>
      </c>
      <c r="H677" s="12">
        <f ca="1"/>
        <v>7.0298075732714516E-2</v>
      </c>
      <c r="I677" s="12">
        <v>6.7199999999999996E-2</v>
      </c>
    </row>
    <row r="678" spans="6:9" x14ac:dyDescent="0.3">
      <c r="F678" s="2">
        <v>673</v>
      </c>
      <c r="G678" s="12">
        <f ca="1"/>
        <v>199.21008718451745</v>
      </c>
      <c r="H678" s="12">
        <f ca="1"/>
        <v>7.0304581422568235E-2</v>
      </c>
      <c r="I678" s="12">
        <v>6.7299999999999999E-2</v>
      </c>
    </row>
    <row r="679" spans="6:9" x14ac:dyDescent="0.3">
      <c r="F679" s="2">
        <v>674</v>
      </c>
      <c r="G679" s="12">
        <f ca="1"/>
        <v>199.36691656991297</v>
      </c>
      <c r="H679" s="12">
        <f ca="1"/>
        <v>7.0527029347228903E-2</v>
      </c>
      <c r="I679" s="12">
        <v>6.7400000000000002E-2</v>
      </c>
    </row>
    <row r="680" spans="6:9" x14ac:dyDescent="0.3">
      <c r="F680" s="2">
        <v>675</v>
      </c>
      <c r="G680" s="12">
        <f ca="1"/>
        <v>199.57506147857711</v>
      </c>
      <c r="H680" s="12">
        <f ca="1"/>
        <v>7.0822806203302932E-2</v>
      </c>
      <c r="I680" s="12">
        <v>6.7500000000000004E-2</v>
      </c>
    </row>
    <row r="681" spans="6:9" x14ac:dyDescent="0.3">
      <c r="F681" s="2">
        <v>676</v>
      </c>
      <c r="G681" s="12">
        <f ca="1"/>
        <v>199.6250714144324</v>
      </c>
      <c r="H681" s="12">
        <f ca="1"/>
        <v>7.0893963245219668E-2</v>
      </c>
      <c r="I681" s="12">
        <v>6.7599999999999993E-2</v>
      </c>
    </row>
    <row r="682" spans="6:9" x14ac:dyDescent="0.3">
      <c r="F682" s="2">
        <v>677</v>
      </c>
      <c r="G682" s="12">
        <f ca="1"/>
        <v>199.73415029058694</v>
      </c>
      <c r="H682" s="12">
        <f ca="1"/>
        <v>7.1049290958467015E-2</v>
      </c>
      <c r="I682" s="12">
        <v>6.7699999999999996E-2</v>
      </c>
    </row>
    <row r="683" spans="6:9" x14ac:dyDescent="0.3">
      <c r="F683" s="2">
        <v>678</v>
      </c>
      <c r="G683" s="12">
        <f ca="1"/>
        <v>199.73559233069739</v>
      </c>
      <c r="H683" s="12">
        <f ca="1"/>
        <v>7.1051345553964737E-2</v>
      </c>
      <c r="I683" s="12">
        <v>6.7799999999999999E-2</v>
      </c>
    </row>
    <row r="684" spans="6:9" x14ac:dyDescent="0.3">
      <c r="F684" s="2">
        <v>679</v>
      </c>
      <c r="G684" s="12">
        <f ca="1"/>
        <v>199.75042925879461</v>
      </c>
      <c r="H684" s="12">
        <f ca="1"/>
        <v>7.1072486695098483E-2</v>
      </c>
      <c r="I684" s="12">
        <v>6.7900000000000002E-2</v>
      </c>
    </row>
    <row r="685" spans="6:9" x14ac:dyDescent="0.3">
      <c r="F685" s="2">
        <v>680</v>
      </c>
      <c r="G685" s="12">
        <f ca="1"/>
        <v>199.75667424104813</v>
      </c>
      <c r="H685" s="12">
        <f ca="1"/>
        <v>7.1081386111675679E-2</v>
      </c>
      <c r="I685" s="12">
        <v>6.8000000000000005E-2</v>
      </c>
    </row>
    <row r="686" spans="6:9" x14ac:dyDescent="0.3">
      <c r="F686" s="2">
        <v>681</v>
      </c>
      <c r="G686" s="12">
        <f ca="1"/>
        <v>199.77997621897163</v>
      </c>
      <c r="H686" s="12">
        <f ca="1"/>
        <v>7.1114597530418169E-2</v>
      </c>
      <c r="I686" s="12">
        <v>6.8099999999999994E-2</v>
      </c>
    </row>
    <row r="687" spans="6:9" x14ac:dyDescent="0.3">
      <c r="F687" s="2">
        <v>682</v>
      </c>
      <c r="G687" s="12">
        <f ca="1"/>
        <v>199.7850744590117</v>
      </c>
      <c r="H687" s="12">
        <f ca="1"/>
        <v>7.112186489136077E-2</v>
      </c>
      <c r="I687" s="12">
        <v>6.8199999999999997E-2</v>
      </c>
    </row>
    <row r="688" spans="6:9" x14ac:dyDescent="0.3">
      <c r="F688" s="2">
        <v>683</v>
      </c>
      <c r="G688" s="12">
        <f ca="1"/>
        <v>199.94775249058659</v>
      </c>
      <c r="H688" s="12">
        <f ca="1"/>
        <v>7.1353951627996848E-2</v>
      </c>
      <c r="I688" s="12">
        <v>6.83E-2</v>
      </c>
    </row>
    <row r="689" spans="6:9" x14ac:dyDescent="0.3">
      <c r="F689" s="2">
        <v>684</v>
      </c>
      <c r="G689" s="12">
        <f ca="1"/>
        <v>199.96949152715314</v>
      </c>
      <c r="H689" s="12">
        <f ca="1"/>
        <v>7.1384994544268165E-2</v>
      </c>
      <c r="I689" s="12">
        <v>6.8400000000000002E-2</v>
      </c>
    </row>
    <row r="690" spans="6:9" x14ac:dyDescent="0.3">
      <c r="F690" s="2">
        <v>685</v>
      </c>
      <c r="G690" s="12">
        <f ca="1"/>
        <v>200.08158028449316</v>
      </c>
      <c r="H690" s="12">
        <f ca="1"/>
        <v>7.154511469213308E-2</v>
      </c>
      <c r="I690" s="12">
        <v>6.8500000000000005E-2</v>
      </c>
    </row>
    <row r="691" spans="6:9" x14ac:dyDescent="0.3">
      <c r="F691" s="2">
        <v>686</v>
      </c>
      <c r="G691" s="12">
        <f ca="1"/>
        <v>200.20662853777964</v>
      </c>
      <c r="H691" s="12">
        <f ca="1"/>
        <v>7.1723755053970911E-2</v>
      </c>
      <c r="I691" s="12">
        <v>6.8599999999999994E-2</v>
      </c>
    </row>
    <row r="692" spans="6:9" x14ac:dyDescent="0.3">
      <c r="F692" s="2">
        <v>687</v>
      </c>
      <c r="G692" s="12">
        <f ca="1"/>
        <v>200.23833628914713</v>
      </c>
      <c r="H692" s="12">
        <f ca="1"/>
        <v>7.1769051841638759E-2</v>
      </c>
      <c r="I692" s="12">
        <v>6.8699999999999997E-2</v>
      </c>
    </row>
    <row r="693" spans="6:9" x14ac:dyDescent="0.3">
      <c r="F693" s="2">
        <v>688</v>
      </c>
      <c r="G693" s="12">
        <f ca="1"/>
        <v>200.35195802457253</v>
      </c>
      <c r="H693" s="12">
        <f ca="1"/>
        <v>7.1931368606532181E-2</v>
      </c>
      <c r="I693" s="12">
        <v>6.88E-2</v>
      </c>
    </row>
    <row r="694" spans="6:9" x14ac:dyDescent="0.3">
      <c r="F694" s="2">
        <v>689</v>
      </c>
      <c r="G694" s="12">
        <f ca="1"/>
        <v>200.64665840048278</v>
      </c>
      <c r="H694" s="12">
        <f ca="1"/>
        <v>7.2352369143546827E-2</v>
      </c>
      <c r="I694" s="12">
        <v>6.8900000000000003E-2</v>
      </c>
    </row>
    <row r="695" spans="6:9" x14ac:dyDescent="0.3">
      <c r="F695" s="2">
        <v>690</v>
      </c>
      <c r="G695" s="12">
        <f ca="1"/>
        <v>200.74402556912347</v>
      </c>
      <c r="H695" s="12">
        <f ca="1"/>
        <v>7.2491465098747807E-2</v>
      </c>
      <c r="I695" s="12">
        <v>6.9000000000000006E-2</v>
      </c>
    </row>
    <row r="696" spans="6:9" x14ac:dyDescent="0.3">
      <c r="F696" s="2">
        <v>691</v>
      </c>
      <c r="G696" s="12">
        <f ca="1"/>
        <v>200.76653399099533</v>
      </c>
      <c r="H696" s="12">
        <f ca="1"/>
        <v>7.2523619987136176E-2</v>
      </c>
      <c r="I696" s="12">
        <v>6.9099999999999995E-2</v>
      </c>
    </row>
    <row r="697" spans="6:9" x14ac:dyDescent="0.3">
      <c r="F697" s="2">
        <v>692</v>
      </c>
      <c r="G697" s="12">
        <f ca="1"/>
        <v>200.85440935850627</v>
      </c>
      <c r="H697" s="12">
        <f ca="1"/>
        <v>7.2649156226437528E-2</v>
      </c>
      <c r="I697" s="12">
        <v>6.9199999999999998E-2</v>
      </c>
    </row>
    <row r="698" spans="6:9" x14ac:dyDescent="0.3">
      <c r="F698" s="2">
        <v>693</v>
      </c>
      <c r="G698" s="12">
        <f ca="1"/>
        <v>200.92809938956904</v>
      </c>
      <c r="H698" s="12">
        <f ca="1"/>
        <v>7.2754427699384339E-2</v>
      </c>
      <c r="I698" s="12">
        <v>6.93E-2</v>
      </c>
    </row>
    <row r="699" spans="6:9" x14ac:dyDescent="0.3">
      <c r="F699" s="2">
        <v>694</v>
      </c>
      <c r="G699" s="12">
        <f ca="1"/>
        <v>200.97019723331309</v>
      </c>
      <c r="H699" s="12">
        <f ca="1"/>
        <v>7.2814567476161551E-2</v>
      </c>
      <c r="I699" s="12">
        <v>6.9400000000000003E-2</v>
      </c>
    </row>
    <row r="700" spans="6:9" x14ac:dyDescent="0.3">
      <c r="F700" s="2">
        <v>695</v>
      </c>
      <c r="G700" s="12">
        <f ca="1"/>
        <v>201.01704457689351</v>
      </c>
      <c r="H700" s="12">
        <f ca="1"/>
        <v>7.2881492252705016E-2</v>
      </c>
      <c r="I700" s="12">
        <v>6.9500000000000006E-2</v>
      </c>
    </row>
    <row r="701" spans="6:9" x14ac:dyDescent="0.3">
      <c r="F701" s="2">
        <v>696</v>
      </c>
      <c r="G701" s="12">
        <f ca="1"/>
        <v>201.04038839651571</v>
      </c>
      <c r="H701" s="12">
        <f ca="1"/>
        <v>7.291484056645102E-2</v>
      </c>
      <c r="I701" s="12">
        <v>6.9599999999999995E-2</v>
      </c>
    </row>
    <row r="702" spans="6:9" x14ac:dyDescent="0.3">
      <c r="F702" s="2">
        <v>697</v>
      </c>
      <c r="G702" s="12">
        <f ca="1"/>
        <v>201.06232936604218</v>
      </c>
      <c r="H702" s="12">
        <f ca="1"/>
        <v>7.2946184808631687E-2</v>
      </c>
      <c r="I702" s="12">
        <v>6.9699999999999998E-2</v>
      </c>
    </row>
    <row r="703" spans="6:9" x14ac:dyDescent="0.3">
      <c r="F703" s="2">
        <v>698</v>
      </c>
      <c r="G703" s="12">
        <f ca="1"/>
        <v>201.06896662860356</v>
      </c>
      <c r="H703" s="12">
        <f ca="1"/>
        <v>7.2955666612290804E-2</v>
      </c>
      <c r="I703" s="12">
        <v>6.9800000000000001E-2</v>
      </c>
    </row>
    <row r="704" spans="6:9" x14ac:dyDescent="0.3">
      <c r="F704" s="2">
        <v>699</v>
      </c>
      <c r="G704" s="12">
        <f ca="1"/>
        <v>201.08442851964099</v>
      </c>
      <c r="H704" s="12">
        <f ca="1"/>
        <v>7.2977755028058561E-2</v>
      </c>
      <c r="I704" s="12">
        <v>6.9900000000000004E-2</v>
      </c>
    </row>
    <row r="705" spans="6:9" x14ac:dyDescent="0.3">
      <c r="F705" s="2">
        <v>700</v>
      </c>
      <c r="G705" s="12">
        <f ca="1"/>
        <v>201.11300238565769</v>
      </c>
      <c r="H705" s="12">
        <f ca="1"/>
        <v>7.3018574836653846E-2</v>
      </c>
      <c r="I705" s="12">
        <v>7.0000000000000007E-2</v>
      </c>
    </row>
    <row r="706" spans="6:9" x14ac:dyDescent="0.3">
      <c r="F706" s="2">
        <v>701</v>
      </c>
      <c r="G706" s="12">
        <f ca="1"/>
        <v>201.11594615391115</v>
      </c>
      <c r="H706" s="12">
        <f ca="1"/>
        <v>7.3022780219873074E-2</v>
      </c>
      <c r="I706" s="12">
        <v>7.0099999999999996E-2</v>
      </c>
    </row>
    <row r="707" spans="6:9" x14ac:dyDescent="0.3">
      <c r="F707" s="2">
        <v>702</v>
      </c>
      <c r="G707" s="12">
        <f ca="1"/>
        <v>201.24238701084886</v>
      </c>
      <c r="H707" s="12">
        <f ca="1"/>
        <v>7.3203410015498363E-2</v>
      </c>
      <c r="I707" s="12">
        <v>7.0199999999999999E-2</v>
      </c>
    </row>
    <row r="708" spans="6:9" x14ac:dyDescent="0.3">
      <c r="F708" s="2">
        <v>703</v>
      </c>
      <c r="G708" s="12">
        <f ca="1"/>
        <v>201.31574786724963</v>
      </c>
      <c r="H708" s="12">
        <f ca="1"/>
        <v>7.3308211238928042E-2</v>
      </c>
      <c r="I708" s="12">
        <v>7.0300000000000001E-2</v>
      </c>
    </row>
    <row r="709" spans="6:9" x14ac:dyDescent="0.3">
      <c r="F709" s="2">
        <v>704</v>
      </c>
      <c r="G709" s="12">
        <f ca="1"/>
        <v>201.47997360449102</v>
      </c>
      <c r="H709" s="12">
        <f ca="1"/>
        <v>7.3542819434987181E-2</v>
      </c>
      <c r="I709" s="12">
        <v>7.0400000000000004E-2</v>
      </c>
    </row>
    <row r="710" spans="6:9" x14ac:dyDescent="0.3">
      <c r="F710" s="2">
        <v>705</v>
      </c>
      <c r="G710" s="12">
        <f ca="1"/>
        <v>201.58709077369105</v>
      </c>
      <c r="H710" s="12">
        <f ca="1"/>
        <v>7.3695843962415783E-2</v>
      </c>
      <c r="I710" s="12">
        <v>7.0499999999999993E-2</v>
      </c>
    </row>
    <row r="711" spans="6:9" x14ac:dyDescent="0.3">
      <c r="F711" s="2">
        <v>706</v>
      </c>
      <c r="G711" s="12">
        <f ca="1"/>
        <v>201.64324219383062</v>
      </c>
      <c r="H711" s="12">
        <f ca="1"/>
        <v>7.3776060276900882E-2</v>
      </c>
      <c r="I711" s="12">
        <v>7.0599999999999996E-2</v>
      </c>
    </row>
    <row r="712" spans="6:9" x14ac:dyDescent="0.3">
      <c r="F712" s="2">
        <v>707</v>
      </c>
      <c r="G712" s="12">
        <f ca="1"/>
        <v>201.82865748977832</v>
      </c>
      <c r="H712" s="12">
        <f ca="1"/>
        <v>7.4040939271111883E-2</v>
      </c>
      <c r="I712" s="12">
        <v>7.0699999999999999E-2</v>
      </c>
    </row>
    <row r="713" spans="6:9" x14ac:dyDescent="0.3">
      <c r="F713" s="2">
        <v>708</v>
      </c>
      <c r="G713" s="12">
        <f ca="1"/>
        <v>201.99434080809255</v>
      </c>
      <c r="H713" s="12">
        <f ca="1"/>
        <v>7.4277629725846492E-2</v>
      </c>
      <c r="I713" s="12">
        <v>7.0800000000000002E-2</v>
      </c>
    </row>
    <row r="714" spans="6:9" x14ac:dyDescent="0.3">
      <c r="F714" s="2">
        <v>709</v>
      </c>
      <c r="G714" s="12">
        <f ca="1"/>
        <v>202.07037368987758</v>
      </c>
      <c r="H714" s="12">
        <f ca="1"/>
        <v>7.4386248128396545E-2</v>
      </c>
      <c r="I714" s="12">
        <v>7.0900000000000005E-2</v>
      </c>
    </row>
    <row r="715" spans="6:9" x14ac:dyDescent="0.3">
      <c r="F715" s="2">
        <v>710</v>
      </c>
      <c r="G715" s="12">
        <f ca="1"/>
        <v>202.14730381059013</v>
      </c>
      <c r="H715" s="12">
        <f ca="1"/>
        <v>7.4496148300843043E-2</v>
      </c>
      <c r="I715" s="12">
        <v>7.0999999999999994E-2</v>
      </c>
    </row>
    <row r="716" spans="6:9" x14ac:dyDescent="0.3">
      <c r="F716" s="2">
        <v>711</v>
      </c>
      <c r="G716" s="12">
        <f ca="1"/>
        <v>202.27800392278078</v>
      </c>
      <c r="H716" s="12">
        <f ca="1"/>
        <v>7.4682862746829684E-2</v>
      </c>
      <c r="I716" s="12">
        <v>7.1099999999999997E-2</v>
      </c>
    </row>
    <row r="717" spans="6:9" x14ac:dyDescent="0.3">
      <c r="F717" s="2">
        <v>712</v>
      </c>
      <c r="G717" s="12">
        <f ca="1"/>
        <v>202.34497436029662</v>
      </c>
      <c r="H717" s="12">
        <f ca="1"/>
        <v>7.4778534800423735E-2</v>
      </c>
      <c r="I717" s="12">
        <v>7.1199999999999999E-2</v>
      </c>
    </row>
    <row r="718" spans="6:9" x14ac:dyDescent="0.3">
      <c r="F718" s="2">
        <v>713</v>
      </c>
      <c r="G718" s="12">
        <f ca="1"/>
        <v>202.38408107333737</v>
      </c>
      <c r="H718" s="12">
        <f ca="1"/>
        <v>7.4834401533339104E-2</v>
      </c>
      <c r="I718" s="12">
        <v>7.1300000000000002E-2</v>
      </c>
    </row>
    <row r="719" spans="6:9" x14ac:dyDescent="0.3">
      <c r="F719" s="2">
        <v>714</v>
      </c>
      <c r="G719" s="12">
        <f ca="1"/>
        <v>202.5420739177097</v>
      </c>
      <c r="H719" s="12">
        <f ca="1"/>
        <v>7.5060105596728141E-2</v>
      </c>
      <c r="I719" s="12">
        <v>7.1400000000000005E-2</v>
      </c>
    </row>
    <row r="720" spans="6:9" x14ac:dyDescent="0.3">
      <c r="F720" s="2">
        <v>715</v>
      </c>
      <c r="G720" s="12">
        <f ca="1"/>
        <v>202.59970349652548</v>
      </c>
      <c r="H720" s="12">
        <f ca="1"/>
        <v>7.5142433566464967E-2</v>
      </c>
      <c r="I720" s="12">
        <v>7.1499999999999994E-2</v>
      </c>
    </row>
    <row r="721" spans="6:9" x14ac:dyDescent="0.3">
      <c r="F721" s="2">
        <v>716</v>
      </c>
      <c r="G721" s="12">
        <f ca="1"/>
        <v>202.67443598823792</v>
      </c>
      <c r="H721" s="12">
        <f ca="1"/>
        <v>7.5249194268911315E-2</v>
      </c>
      <c r="I721" s="12">
        <v>7.1599999999999997E-2</v>
      </c>
    </row>
    <row r="722" spans="6:9" x14ac:dyDescent="0.3">
      <c r="F722" s="2">
        <v>717</v>
      </c>
      <c r="G722" s="12">
        <f ca="1"/>
        <v>202.72872530414401</v>
      </c>
      <c r="H722" s="12">
        <f ca="1"/>
        <v>7.5326750434491441E-2</v>
      </c>
      <c r="I722" s="12">
        <v>7.17E-2</v>
      </c>
    </row>
    <row r="723" spans="6:9" x14ac:dyDescent="0.3">
      <c r="F723" s="2">
        <v>718</v>
      </c>
      <c r="G723" s="12">
        <f ca="1"/>
        <v>202.73128237879911</v>
      </c>
      <c r="H723" s="12">
        <f ca="1"/>
        <v>7.5330403398284437E-2</v>
      </c>
      <c r="I723" s="12">
        <v>7.1800000000000003E-2</v>
      </c>
    </row>
    <row r="724" spans="6:9" x14ac:dyDescent="0.3">
      <c r="F724" s="2">
        <v>719</v>
      </c>
      <c r="G724" s="12">
        <f ca="1"/>
        <v>202.76758845712129</v>
      </c>
      <c r="H724" s="12">
        <f ca="1"/>
        <v>7.5382269224458995E-2</v>
      </c>
      <c r="I724" s="12">
        <v>7.1900000000000006E-2</v>
      </c>
    </row>
    <row r="725" spans="6:9" x14ac:dyDescent="0.3">
      <c r="F725" s="2">
        <v>720</v>
      </c>
      <c r="G725" s="12">
        <f ca="1"/>
        <v>202.84313927959738</v>
      </c>
      <c r="H725" s="12">
        <f ca="1"/>
        <v>7.5490198970853406E-2</v>
      </c>
      <c r="I725" s="12">
        <v>7.1999999999999995E-2</v>
      </c>
    </row>
    <row r="726" spans="6:9" x14ac:dyDescent="0.3">
      <c r="F726" s="2">
        <v>721</v>
      </c>
      <c r="G726" s="12">
        <f ca="1"/>
        <v>202.86102173814777</v>
      </c>
      <c r="H726" s="12">
        <f ca="1"/>
        <v>7.5515745340211105E-2</v>
      </c>
      <c r="I726" s="12">
        <v>7.2099999999999997E-2</v>
      </c>
    </row>
    <row r="727" spans="6:9" x14ac:dyDescent="0.3">
      <c r="F727" s="2">
        <v>722</v>
      </c>
      <c r="G727" s="12">
        <f ca="1"/>
        <v>203.0208007434955</v>
      </c>
      <c r="H727" s="12">
        <f ca="1"/>
        <v>7.5744001062136426E-2</v>
      </c>
      <c r="I727" s="12">
        <v>7.22E-2</v>
      </c>
    </row>
    <row r="728" spans="6:9" x14ac:dyDescent="0.3">
      <c r="F728" s="2">
        <v>723</v>
      </c>
      <c r="G728" s="12">
        <f ca="1"/>
        <v>203.15322813322439</v>
      </c>
      <c r="H728" s="12">
        <f ca="1"/>
        <v>7.593318304746341E-2</v>
      </c>
      <c r="I728" s="12">
        <v>7.2300000000000003E-2</v>
      </c>
    </row>
    <row r="729" spans="6:9" x14ac:dyDescent="0.3">
      <c r="F729" s="2">
        <v>724</v>
      </c>
      <c r="G729" s="12">
        <f ca="1"/>
        <v>203.19710317955349</v>
      </c>
      <c r="H729" s="12">
        <f ca="1"/>
        <v>7.5995861685076424E-2</v>
      </c>
      <c r="I729" s="12">
        <v>7.2400000000000006E-2</v>
      </c>
    </row>
    <row r="730" spans="6:9" x14ac:dyDescent="0.3">
      <c r="F730" s="2">
        <v>725</v>
      </c>
      <c r="G730" s="12">
        <f ca="1"/>
        <v>203.36622815803926</v>
      </c>
      <c r="H730" s="12">
        <f ca="1"/>
        <v>7.6237468797198948E-2</v>
      </c>
      <c r="I730" s="12">
        <v>7.2499999999999995E-2</v>
      </c>
    </row>
    <row r="731" spans="6:9" x14ac:dyDescent="0.3">
      <c r="F731" s="2">
        <v>726</v>
      </c>
      <c r="G731" s="12">
        <f ca="1"/>
        <v>203.38619590169003</v>
      </c>
      <c r="H731" s="12">
        <f ca="1"/>
        <v>7.6265994145271465E-2</v>
      </c>
      <c r="I731" s="12">
        <v>7.2599999999999998E-2</v>
      </c>
    </row>
    <row r="732" spans="6:9" x14ac:dyDescent="0.3">
      <c r="F732" s="2">
        <v>727</v>
      </c>
      <c r="G732" s="12">
        <f ca="1"/>
        <v>203.55423961184653</v>
      </c>
      <c r="H732" s="12">
        <f ca="1"/>
        <v>7.6506056588352175E-2</v>
      </c>
      <c r="I732" s="12">
        <v>7.2700000000000001E-2</v>
      </c>
    </row>
    <row r="733" spans="6:9" x14ac:dyDescent="0.3">
      <c r="F733" s="2">
        <v>728</v>
      </c>
      <c r="G733" s="12">
        <f ca="1"/>
        <v>203.65222703422467</v>
      </c>
      <c r="H733" s="12">
        <f ca="1"/>
        <v>7.6646038620320947E-2</v>
      </c>
      <c r="I733" s="12">
        <v>7.2800000000000004E-2</v>
      </c>
    </row>
    <row r="734" spans="6:9" x14ac:dyDescent="0.3">
      <c r="F734" s="2">
        <v>729</v>
      </c>
      <c r="G734" s="12">
        <f ca="1"/>
        <v>203.70063973812603</v>
      </c>
      <c r="H734" s="12">
        <f ca="1"/>
        <v>7.671519962589432E-2</v>
      </c>
      <c r="I734" s="12">
        <v>7.2900000000000006E-2</v>
      </c>
    </row>
    <row r="735" spans="6:9" x14ac:dyDescent="0.3">
      <c r="F735" s="2">
        <v>730</v>
      </c>
      <c r="G735" s="12">
        <f ca="1"/>
        <v>203.73932587873915</v>
      </c>
      <c r="H735" s="12">
        <f ca="1"/>
        <v>7.6770465541055932E-2</v>
      </c>
      <c r="I735" s="12">
        <v>7.2999999999999995E-2</v>
      </c>
    </row>
    <row r="736" spans="6:9" x14ac:dyDescent="0.3">
      <c r="F736" s="2">
        <v>731</v>
      </c>
      <c r="G736" s="12">
        <f ca="1"/>
        <v>203.77063952434156</v>
      </c>
      <c r="H736" s="12">
        <f ca="1"/>
        <v>7.6815199320487942E-2</v>
      </c>
      <c r="I736" s="12">
        <v>7.3099999999999998E-2</v>
      </c>
    </row>
    <row r="737" spans="6:9" x14ac:dyDescent="0.3">
      <c r="F737" s="2">
        <v>732</v>
      </c>
      <c r="G737" s="12">
        <f ca="1"/>
        <v>203.90199284904804</v>
      </c>
      <c r="H737" s="12">
        <f ca="1"/>
        <v>7.7002846927211488E-2</v>
      </c>
      <c r="I737" s="12">
        <v>7.3200000000000001E-2</v>
      </c>
    </row>
    <row r="738" spans="6:9" x14ac:dyDescent="0.3">
      <c r="F738" s="2">
        <v>733</v>
      </c>
      <c r="G738" s="12">
        <f ca="1"/>
        <v>203.99780315893159</v>
      </c>
      <c r="H738" s="12">
        <f ca="1"/>
        <v>7.71397187984737E-2</v>
      </c>
      <c r="I738" s="12">
        <v>7.3300000000000004E-2</v>
      </c>
    </row>
    <row r="739" spans="6:9" x14ac:dyDescent="0.3">
      <c r="F739" s="2">
        <v>734</v>
      </c>
      <c r="G739" s="12">
        <f ca="1"/>
        <v>204.01249292537284</v>
      </c>
      <c r="H739" s="12">
        <f ca="1"/>
        <v>7.7160704179104062E-2</v>
      </c>
      <c r="I739" s="12">
        <v>7.3400000000000007E-2</v>
      </c>
    </row>
    <row r="740" spans="6:9" x14ac:dyDescent="0.3">
      <c r="F740" s="2">
        <v>735</v>
      </c>
      <c r="G740" s="12">
        <f ca="1"/>
        <v>204.0219364057165</v>
      </c>
      <c r="H740" s="12">
        <f ca="1"/>
        <v>7.7174194865309284E-2</v>
      </c>
      <c r="I740" s="12">
        <v>7.3499999999999996E-2</v>
      </c>
    </row>
    <row r="741" spans="6:9" x14ac:dyDescent="0.3">
      <c r="F741" s="2">
        <v>736</v>
      </c>
      <c r="G741" s="12">
        <f ca="1"/>
        <v>204.04013949411322</v>
      </c>
      <c r="H741" s="12">
        <f ca="1"/>
        <v>7.7200199277304593E-2</v>
      </c>
      <c r="I741" s="12">
        <v>7.3599999999999999E-2</v>
      </c>
    </row>
    <row r="742" spans="6:9" x14ac:dyDescent="0.3">
      <c r="F742" s="2">
        <v>737</v>
      </c>
      <c r="G742" s="12">
        <f ca="1"/>
        <v>204.05440562808735</v>
      </c>
      <c r="H742" s="12">
        <f ca="1"/>
        <v>7.7220579468696218E-2</v>
      </c>
      <c r="I742" s="12">
        <v>7.3700000000000002E-2</v>
      </c>
    </row>
    <row r="743" spans="6:9" x14ac:dyDescent="0.3">
      <c r="F743" s="2">
        <v>738</v>
      </c>
      <c r="G743" s="12">
        <f ca="1"/>
        <v>204.06625002910408</v>
      </c>
      <c r="H743" s="12">
        <f ca="1"/>
        <v>7.7237500041577256E-2</v>
      </c>
      <c r="I743" s="12">
        <v>7.3800000000000004E-2</v>
      </c>
    </row>
    <row r="744" spans="6:9" x14ac:dyDescent="0.3">
      <c r="F744" s="2">
        <v>739</v>
      </c>
      <c r="G744" s="12">
        <f ca="1"/>
        <v>204.15879677396487</v>
      </c>
      <c r="H744" s="12">
        <f ca="1"/>
        <v>7.7369709677092668E-2</v>
      </c>
      <c r="I744" s="12">
        <v>7.3899999999999993E-2</v>
      </c>
    </row>
    <row r="745" spans="6:9" x14ac:dyDescent="0.3">
      <c r="F745" s="2">
        <v>740</v>
      </c>
      <c r="G745" s="12">
        <f ca="1"/>
        <v>204.20021697154309</v>
      </c>
      <c r="H745" s="12">
        <f ca="1"/>
        <v>7.7428881387918688E-2</v>
      </c>
      <c r="I745" s="12">
        <v>7.3999999999999996E-2</v>
      </c>
    </row>
    <row r="746" spans="6:9" x14ac:dyDescent="0.3">
      <c r="F746" s="2">
        <v>741</v>
      </c>
      <c r="G746" s="12">
        <f ca="1"/>
        <v>204.20689731889573</v>
      </c>
      <c r="H746" s="12">
        <f ca="1"/>
        <v>7.7438424741279613E-2</v>
      </c>
      <c r="I746" s="12">
        <v>7.4099999999999999E-2</v>
      </c>
    </row>
    <row r="747" spans="6:9" x14ac:dyDescent="0.3">
      <c r="F747" s="2">
        <v>742</v>
      </c>
      <c r="G747" s="12">
        <f ca="1"/>
        <v>204.42940759580452</v>
      </c>
      <c r="H747" s="12">
        <f ca="1"/>
        <v>7.7756296565435035E-2</v>
      </c>
      <c r="I747" s="12">
        <v>7.4200000000000002E-2</v>
      </c>
    </row>
    <row r="748" spans="6:9" x14ac:dyDescent="0.3">
      <c r="F748" s="2">
        <v>743</v>
      </c>
      <c r="G748" s="12">
        <f ca="1"/>
        <v>204.49120463653279</v>
      </c>
      <c r="H748" s="12">
        <f ca="1"/>
        <v>7.7844578052189695E-2</v>
      </c>
      <c r="I748" s="12">
        <v>7.4300000000000005E-2</v>
      </c>
    </row>
    <row r="749" spans="6:9" x14ac:dyDescent="0.3">
      <c r="F749" s="2">
        <v>744</v>
      </c>
      <c r="G749" s="12">
        <f ca="1"/>
        <v>204.49300865245965</v>
      </c>
      <c r="H749" s="12">
        <f ca="1"/>
        <v>7.7847155217799502E-2</v>
      </c>
      <c r="I749" s="12">
        <v>7.4399999999999994E-2</v>
      </c>
    </row>
    <row r="750" spans="6:9" x14ac:dyDescent="0.3">
      <c r="F750" s="2">
        <v>745</v>
      </c>
      <c r="G750" s="12">
        <f ca="1"/>
        <v>204.51609493228642</v>
      </c>
      <c r="H750" s="12">
        <f ca="1"/>
        <v>7.7880135617552027E-2</v>
      </c>
      <c r="I750" s="12">
        <v>7.4499999999999997E-2</v>
      </c>
    </row>
    <row r="751" spans="6:9" x14ac:dyDescent="0.3">
      <c r="F751" s="2">
        <v>746</v>
      </c>
      <c r="G751" s="12">
        <f ca="1"/>
        <v>204.60189849052421</v>
      </c>
      <c r="H751" s="12">
        <f ca="1"/>
        <v>7.8002712129320292E-2</v>
      </c>
      <c r="I751" s="12">
        <v>7.46E-2</v>
      </c>
    </row>
    <row r="752" spans="6:9" x14ac:dyDescent="0.3">
      <c r="F752" s="2">
        <v>747</v>
      </c>
      <c r="G752" s="12">
        <f ca="1"/>
        <v>204.61322464578092</v>
      </c>
      <c r="H752" s="12">
        <f ca="1"/>
        <v>7.8018892351115601E-2</v>
      </c>
      <c r="I752" s="12">
        <v>7.4700000000000003E-2</v>
      </c>
    </row>
    <row r="753" spans="6:9" x14ac:dyDescent="0.3">
      <c r="F753" s="2">
        <v>748</v>
      </c>
      <c r="G753" s="12">
        <f ca="1"/>
        <v>204.70313161095535</v>
      </c>
      <c r="H753" s="12">
        <f ca="1"/>
        <v>7.8147330872793366E-2</v>
      </c>
      <c r="I753" s="12">
        <v>7.4800000000000005E-2</v>
      </c>
    </row>
    <row r="754" spans="6:9" x14ac:dyDescent="0.3">
      <c r="F754" s="2">
        <v>749</v>
      </c>
      <c r="G754" s="12">
        <f ca="1"/>
        <v>204.77262363865142</v>
      </c>
      <c r="H754" s="12">
        <f ca="1"/>
        <v>7.8246605198073457E-2</v>
      </c>
      <c r="I754" s="12">
        <v>7.4899999999999994E-2</v>
      </c>
    </row>
    <row r="755" spans="6:9" x14ac:dyDescent="0.3">
      <c r="F755" s="2">
        <v>750</v>
      </c>
      <c r="G755" s="12">
        <f ca="1"/>
        <v>204.84156422232684</v>
      </c>
      <c r="H755" s="12">
        <f ca="1"/>
        <v>7.8345091746181192E-2</v>
      </c>
      <c r="I755" s="12">
        <v>7.4999999999999997E-2</v>
      </c>
    </row>
    <row r="756" spans="6:9" x14ac:dyDescent="0.3">
      <c r="F756" s="2">
        <v>751</v>
      </c>
      <c r="G756" s="12">
        <f ca="1"/>
        <v>204.87014785127789</v>
      </c>
      <c r="H756" s="12">
        <f ca="1"/>
        <v>7.8385925501825562E-2</v>
      </c>
      <c r="I756" s="12">
        <v>7.51E-2</v>
      </c>
    </row>
    <row r="757" spans="6:9" x14ac:dyDescent="0.3">
      <c r="F757" s="2">
        <v>752</v>
      </c>
      <c r="G757" s="12">
        <f ca="1"/>
        <v>204.97959289438123</v>
      </c>
      <c r="H757" s="12">
        <f ca="1"/>
        <v>7.8542275563401751E-2</v>
      </c>
      <c r="I757" s="12">
        <v>7.5200000000000003E-2</v>
      </c>
    </row>
    <row r="758" spans="6:9" x14ac:dyDescent="0.3">
      <c r="F758" s="2">
        <v>753</v>
      </c>
      <c r="G758" s="12">
        <f ca="1"/>
        <v>205.02646481275983</v>
      </c>
      <c r="H758" s="12">
        <f ca="1"/>
        <v>7.860923544679975E-2</v>
      </c>
      <c r="I758" s="12">
        <v>7.5300000000000006E-2</v>
      </c>
    </row>
    <row r="759" spans="6:9" x14ac:dyDescent="0.3">
      <c r="F759" s="2">
        <v>754</v>
      </c>
      <c r="G759" s="12">
        <f ca="1"/>
        <v>205.10791901245409</v>
      </c>
      <c r="H759" s="12">
        <f ca="1"/>
        <v>7.8725598589220125E-2</v>
      </c>
      <c r="I759" s="12">
        <v>7.5399999999999995E-2</v>
      </c>
    </row>
    <row r="760" spans="6:9" x14ac:dyDescent="0.3">
      <c r="F760" s="2">
        <v>755</v>
      </c>
      <c r="G760" s="12">
        <f ca="1"/>
        <v>205.18026986348099</v>
      </c>
      <c r="H760" s="12">
        <f ca="1"/>
        <v>7.8828956947829987E-2</v>
      </c>
      <c r="I760" s="12">
        <v>7.5499999999999998E-2</v>
      </c>
    </row>
    <row r="761" spans="6:9" x14ac:dyDescent="0.3">
      <c r="F761" s="2">
        <v>756</v>
      </c>
      <c r="G761" s="12">
        <f ca="1"/>
        <v>205.33909488166199</v>
      </c>
      <c r="H761" s="12">
        <f ca="1"/>
        <v>7.9055849830945699E-2</v>
      </c>
      <c r="I761" s="12">
        <v>7.5600000000000001E-2</v>
      </c>
    </row>
    <row r="762" spans="6:9" x14ac:dyDescent="0.3">
      <c r="F762" s="2">
        <v>757</v>
      </c>
      <c r="G762" s="12">
        <f ca="1"/>
        <v>205.34814697616235</v>
      </c>
      <c r="H762" s="12">
        <f ca="1"/>
        <v>7.9068781394517645E-2</v>
      </c>
      <c r="I762" s="12">
        <v>7.5700000000000003E-2</v>
      </c>
    </row>
    <row r="763" spans="6:9" x14ac:dyDescent="0.3">
      <c r="F763" s="2">
        <v>758</v>
      </c>
      <c r="G763" s="12">
        <f ca="1"/>
        <v>205.4331290980316</v>
      </c>
      <c r="H763" s="12">
        <f ca="1"/>
        <v>7.9190184425759425E-2</v>
      </c>
      <c r="I763" s="12">
        <v>7.5800000000000006E-2</v>
      </c>
    </row>
    <row r="764" spans="6:9" x14ac:dyDescent="0.3">
      <c r="F764" s="2">
        <v>759</v>
      </c>
      <c r="G764" s="12">
        <f ca="1"/>
        <v>205.4398917038213</v>
      </c>
      <c r="H764" s="12">
        <f ca="1"/>
        <v>7.9199845291173285E-2</v>
      </c>
      <c r="I764" s="12">
        <v>7.5899999999999995E-2</v>
      </c>
    </row>
    <row r="765" spans="6:9" x14ac:dyDescent="0.3">
      <c r="F765" s="2">
        <v>760</v>
      </c>
      <c r="G765" s="12">
        <f ca="1"/>
        <v>205.48958814855973</v>
      </c>
      <c r="H765" s="12">
        <f ca="1"/>
        <v>7.9270840212228189E-2</v>
      </c>
      <c r="I765" s="12">
        <v>7.5999999999999998E-2</v>
      </c>
    </row>
    <row r="766" spans="6:9" x14ac:dyDescent="0.3">
      <c r="F766" s="2">
        <v>761</v>
      </c>
      <c r="G766" s="12">
        <f ca="1"/>
        <v>205.567114956365</v>
      </c>
      <c r="H766" s="12">
        <f ca="1"/>
        <v>7.9381592794807151E-2</v>
      </c>
      <c r="I766" s="12">
        <v>7.6100000000000001E-2</v>
      </c>
    </row>
    <row r="767" spans="6:9" x14ac:dyDescent="0.3">
      <c r="F767" s="2">
        <v>762</v>
      </c>
      <c r="G767" s="12">
        <f ca="1"/>
        <v>205.70945627937522</v>
      </c>
      <c r="H767" s="12">
        <f ca="1"/>
        <v>7.9584937541964593E-2</v>
      </c>
      <c r="I767" s="12">
        <v>7.6200000000000004E-2</v>
      </c>
    </row>
    <row r="768" spans="6:9" x14ac:dyDescent="0.3">
      <c r="F768" s="2">
        <v>763</v>
      </c>
      <c r="G768" s="12">
        <f ca="1"/>
        <v>205.84894973978317</v>
      </c>
      <c r="H768" s="12">
        <f ca="1"/>
        <v>7.9784213913975957E-2</v>
      </c>
      <c r="I768" s="12">
        <v>7.6300000000000007E-2</v>
      </c>
    </row>
    <row r="769" spans="6:9" x14ac:dyDescent="0.3">
      <c r="F769" s="2">
        <v>764</v>
      </c>
      <c r="G769" s="12">
        <f ca="1"/>
        <v>205.92577928044727</v>
      </c>
      <c r="H769" s="12">
        <f ca="1"/>
        <v>7.9893970400638961E-2</v>
      </c>
      <c r="I769" s="12">
        <v>7.6399999999999996E-2</v>
      </c>
    </row>
    <row r="770" spans="6:9" x14ac:dyDescent="0.3">
      <c r="F770" s="2">
        <v>765</v>
      </c>
      <c r="G770" s="12">
        <f ca="1"/>
        <v>206.05491934330888</v>
      </c>
      <c r="H770" s="12">
        <f ca="1"/>
        <v>8.0078456204726978E-2</v>
      </c>
      <c r="I770" s="12">
        <v>7.6499999999999999E-2</v>
      </c>
    </row>
    <row r="771" spans="6:9" x14ac:dyDescent="0.3">
      <c r="F771" s="2">
        <v>766</v>
      </c>
      <c r="G771" s="12">
        <f ca="1"/>
        <v>206.10217841372898</v>
      </c>
      <c r="H771" s="12">
        <f ca="1"/>
        <v>8.0145969162469965E-2</v>
      </c>
      <c r="I771" s="12">
        <v>7.6600000000000001E-2</v>
      </c>
    </row>
    <row r="772" spans="6:9" x14ac:dyDescent="0.3">
      <c r="F772" s="2">
        <v>767</v>
      </c>
      <c r="G772" s="12">
        <f ca="1"/>
        <v>206.16840837361983</v>
      </c>
      <c r="H772" s="12">
        <f ca="1"/>
        <v>8.0240583390885467E-2</v>
      </c>
      <c r="I772" s="12">
        <v>7.6700000000000004E-2</v>
      </c>
    </row>
    <row r="773" spans="6:9" x14ac:dyDescent="0.3">
      <c r="F773" s="2">
        <v>768</v>
      </c>
      <c r="G773" s="12">
        <f ca="1"/>
        <v>206.31491787907285</v>
      </c>
      <c r="H773" s="12">
        <f ca="1"/>
        <v>8.0449882684389781E-2</v>
      </c>
      <c r="I773" s="12">
        <v>7.6799999999999993E-2</v>
      </c>
    </row>
    <row r="774" spans="6:9" x14ac:dyDescent="0.3">
      <c r="F774" s="2">
        <v>769</v>
      </c>
      <c r="G774" s="12">
        <f ca="1"/>
        <v>206.44548260695166</v>
      </c>
      <c r="H774" s="12">
        <f ca="1"/>
        <v>8.0636403724216654E-2</v>
      </c>
      <c r="I774" s="12">
        <v>7.6899999999999996E-2</v>
      </c>
    </row>
    <row r="775" spans="6:9" x14ac:dyDescent="0.3">
      <c r="F775" s="2">
        <v>770</v>
      </c>
      <c r="G775" s="12">
        <f ca="1"/>
        <v>206.88338502229038</v>
      </c>
      <c r="H775" s="12">
        <f ca="1"/>
        <v>8.1261978603271973E-2</v>
      </c>
      <c r="I775" s="12">
        <v>7.6999999999999999E-2</v>
      </c>
    </row>
    <row r="776" spans="6:9" x14ac:dyDescent="0.3">
      <c r="F776" s="2">
        <v>771</v>
      </c>
      <c r="G776" s="12">
        <f ca="1"/>
        <v>207.02747028215185</v>
      </c>
      <c r="H776" s="12">
        <f ca="1"/>
        <v>8.1467814688788359E-2</v>
      </c>
      <c r="I776" s="12">
        <v>7.7100000000000002E-2</v>
      </c>
    </row>
    <row r="777" spans="6:9" x14ac:dyDescent="0.3">
      <c r="F777" s="2">
        <v>772</v>
      </c>
      <c r="G777" s="12">
        <f ca="1"/>
        <v>207.06741317253611</v>
      </c>
      <c r="H777" s="12">
        <f ca="1"/>
        <v>8.1524875960765866E-2</v>
      </c>
      <c r="I777" s="12">
        <v>7.7200000000000005E-2</v>
      </c>
    </row>
    <row r="778" spans="6:9" x14ac:dyDescent="0.3">
      <c r="F778" s="2">
        <v>773</v>
      </c>
      <c r="G778" s="12">
        <f ca="1"/>
        <v>207.08632013637825</v>
      </c>
      <c r="H778" s="12">
        <f ca="1"/>
        <v>8.1551885909111776E-2</v>
      </c>
      <c r="I778" s="12">
        <v>7.7299999999999994E-2</v>
      </c>
    </row>
    <row r="779" spans="6:9" x14ac:dyDescent="0.3">
      <c r="F779" s="2">
        <v>774</v>
      </c>
      <c r="G779" s="12">
        <f ca="1"/>
        <v>207.09020455314356</v>
      </c>
      <c r="H779" s="12">
        <f ca="1"/>
        <v>8.1557435075919379E-2</v>
      </c>
      <c r="I779" s="12">
        <v>7.7399999999999997E-2</v>
      </c>
    </row>
    <row r="780" spans="6:9" x14ac:dyDescent="0.3">
      <c r="F780" s="2">
        <v>775</v>
      </c>
      <c r="G780" s="12">
        <f ca="1"/>
        <v>207.10739546854245</v>
      </c>
      <c r="H780" s="12">
        <f ca="1"/>
        <v>8.1581993526489219E-2</v>
      </c>
      <c r="I780" s="12">
        <v>7.7499999999999999E-2</v>
      </c>
    </row>
    <row r="781" spans="6:9" x14ac:dyDescent="0.3">
      <c r="F781" s="2">
        <v>776</v>
      </c>
      <c r="G781" s="12">
        <f ca="1"/>
        <v>207.1368815321994</v>
      </c>
      <c r="H781" s="12">
        <f ca="1"/>
        <v>8.162411647457056E-2</v>
      </c>
      <c r="I781" s="12">
        <v>7.7600000000000002E-2</v>
      </c>
    </row>
    <row r="782" spans="6:9" x14ac:dyDescent="0.3">
      <c r="F782" s="2">
        <v>777</v>
      </c>
      <c r="G782" s="12">
        <f ca="1"/>
        <v>207.25339283357903</v>
      </c>
      <c r="H782" s="12">
        <f ca="1"/>
        <v>8.1790561190827185E-2</v>
      </c>
      <c r="I782" s="12">
        <v>7.7700000000000005E-2</v>
      </c>
    </row>
    <row r="783" spans="6:9" x14ac:dyDescent="0.3">
      <c r="F783" s="2">
        <v>778</v>
      </c>
      <c r="G783" s="12">
        <f ca="1"/>
        <v>207.33114913026765</v>
      </c>
      <c r="H783" s="12">
        <f ca="1"/>
        <v>8.1901641614668064E-2</v>
      </c>
      <c r="I783" s="12">
        <v>7.7799999999999994E-2</v>
      </c>
    </row>
    <row r="784" spans="6:9" x14ac:dyDescent="0.3">
      <c r="F784" s="2">
        <v>779</v>
      </c>
      <c r="G784" s="12">
        <f ca="1"/>
        <v>207.37400200663737</v>
      </c>
      <c r="H784" s="12">
        <f ca="1"/>
        <v>8.1962860009481955E-2</v>
      </c>
      <c r="I784" s="12">
        <v>7.7899999999999997E-2</v>
      </c>
    </row>
    <row r="785" spans="6:9" x14ac:dyDescent="0.3">
      <c r="F785" s="2">
        <v>780</v>
      </c>
      <c r="G785" s="12">
        <f ca="1"/>
        <v>207.49100746366608</v>
      </c>
      <c r="H785" s="12">
        <f ca="1"/>
        <v>8.2130010662380112E-2</v>
      </c>
      <c r="I785" s="12">
        <v>7.8E-2</v>
      </c>
    </row>
    <row r="786" spans="6:9" x14ac:dyDescent="0.3">
      <c r="F786" s="2">
        <v>781</v>
      </c>
      <c r="G786" s="12">
        <f ca="1"/>
        <v>207.57118736162869</v>
      </c>
      <c r="H786" s="12">
        <f ca="1"/>
        <v>8.2244553373755275E-2</v>
      </c>
      <c r="I786" s="12">
        <v>7.8100000000000003E-2</v>
      </c>
    </row>
    <row r="787" spans="6:9" x14ac:dyDescent="0.3">
      <c r="F787" s="2">
        <v>782</v>
      </c>
      <c r="G787" s="12">
        <f ca="1"/>
        <v>207.60439004925595</v>
      </c>
      <c r="H787" s="12">
        <f ca="1"/>
        <v>8.229198578465137E-2</v>
      </c>
      <c r="I787" s="12">
        <v>7.8200000000000006E-2</v>
      </c>
    </row>
    <row r="788" spans="6:9" x14ac:dyDescent="0.3">
      <c r="F788" s="2">
        <v>783</v>
      </c>
      <c r="G788" s="12">
        <f ca="1"/>
        <v>207.63331301532793</v>
      </c>
      <c r="H788" s="12">
        <f ca="1"/>
        <v>8.2333304307611321E-2</v>
      </c>
      <c r="I788" s="12">
        <v>7.8299999999999995E-2</v>
      </c>
    </row>
    <row r="789" spans="6:9" x14ac:dyDescent="0.3">
      <c r="F789" s="2">
        <v>784</v>
      </c>
      <c r="G789" s="12">
        <f ca="1"/>
        <v>207.68178738876969</v>
      </c>
      <c r="H789" s="12">
        <f ca="1"/>
        <v>8.2402553412528126E-2</v>
      </c>
      <c r="I789" s="12">
        <v>7.8399999999999997E-2</v>
      </c>
    </row>
    <row r="790" spans="6:9" x14ac:dyDescent="0.3">
      <c r="F790" s="2">
        <v>785</v>
      </c>
      <c r="G790" s="12">
        <f ca="1"/>
        <v>207.7006983077012</v>
      </c>
      <c r="H790" s="12">
        <f ca="1"/>
        <v>8.2429569011001722E-2</v>
      </c>
      <c r="I790" s="12">
        <v>7.85E-2</v>
      </c>
    </row>
    <row r="791" spans="6:9" x14ac:dyDescent="0.3">
      <c r="F791" s="2">
        <v>786</v>
      </c>
      <c r="G791" s="12">
        <f ca="1"/>
        <v>207.72457688234655</v>
      </c>
      <c r="H791" s="12">
        <f ca="1"/>
        <v>8.2463681260495081E-2</v>
      </c>
      <c r="I791" s="12">
        <v>7.8600000000000003E-2</v>
      </c>
    </row>
    <row r="792" spans="6:9" x14ac:dyDescent="0.3">
      <c r="F792" s="2">
        <v>787</v>
      </c>
      <c r="G792" s="12">
        <f ca="1"/>
        <v>207.83675650426977</v>
      </c>
      <c r="H792" s="12">
        <f ca="1"/>
        <v>8.2623937863242528E-2</v>
      </c>
      <c r="I792" s="12">
        <v>7.8700000000000006E-2</v>
      </c>
    </row>
    <row r="793" spans="6:9" x14ac:dyDescent="0.3">
      <c r="F793" s="2">
        <v>788</v>
      </c>
      <c r="G793" s="12">
        <f ca="1"/>
        <v>207.85216510393411</v>
      </c>
      <c r="H793" s="12">
        <f ca="1"/>
        <v>8.264595014847731E-2</v>
      </c>
      <c r="I793" s="12">
        <v>7.8799999999999995E-2</v>
      </c>
    </row>
    <row r="794" spans="6:9" x14ac:dyDescent="0.3">
      <c r="F794" s="2">
        <v>789</v>
      </c>
      <c r="G794" s="12">
        <f ca="1"/>
        <v>208.07646281630429</v>
      </c>
      <c r="H794" s="12">
        <f ca="1"/>
        <v>8.2966375451863264E-2</v>
      </c>
      <c r="I794" s="12">
        <v>7.8899999999999998E-2</v>
      </c>
    </row>
    <row r="795" spans="6:9" x14ac:dyDescent="0.3">
      <c r="F795" s="2">
        <v>790</v>
      </c>
      <c r="G795" s="12">
        <f ca="1"/>
        <v>208.10960142392321</v>
      </c>
      <c r="H795" s="12">
        <f ca="1"/>
        <v>8.3013716319890296E-2</v>
      </c>
      <c r="I795" s="12">
        <v>7.9000000000000001E-2</v>
      </c>
    </row>
    <row r="796" spans="6:9" x14ac:dyDescent="0.3">
      <c r="F796" s="2">
        <v>791</v>
      </c>
      <c r="G796" s="12">
        <f ca="1"/>
        <v>208.14218685835905</v>
      </c>
      <c r="H796" s="12">
        <f ca="1"/>
        <v>8.3060266940512939E-2</v>
      </c>
      <c r="I796" s="12">
        <v>7.9100000000000004E-2</v>
      </c>
    </row>
    <row r="797" spans="6:9" x14ac:dyDescent="0.3">
      <c r="F797" s="2">
        <v>792</v>
      </c>
      <c r="G797" s="12">
        <f ca="1"/>
        <v>208.20004860651829</v>
      </c>
      <c r="H797" s="12">
        <f ca="1"/>
        <v>8.314292658074042E-2</v>
      </c>
      <c r="I797" s="12">
        <v>7.9200000000000007E-2</v>
      </c>
    </row>
    <row r="798" spans="6:9" x14ac:dyDescent="0.3">
      <c r="F798" s="2">
        <v>793</v>
      </c>
      <c r="G798" s="12">
        <f ca="1"/>
        <v>208.23393125729277</v>
      </c>
      <c r="H798" s="12">
        <f ca="1"/>
        <v>8.31913303675611E-2</v>
      </c>
      <c r="I798" s="12">
        <v>7.9299999999999995E-2</v>
      </c>
    </row>
    <row r="799" spans="6:9" x14ac:dyDescent="0.3">
      <c r="F799" s="2">
        <v>794</v>
      </c>
      <c r="G799" s="12">
        <f ca="1"/>
        <v>208.55922311406405</v>
      </c>
      <c r="H799" s="12">
        <f ca="1"/>
        <v>8.3656033020091503E-2</v>
      </c>
      <c r="I799" s="12">
        <v>7.9399999999999998E-2</v>
      </c>
    </row>
    <row r="800" spans="6:9" x14ac:dyDescent="0.3">
      <c r="F800" s="2">
        <v>795</v>
      </c>
      <c r="G800" s="12">
        <f ca="1"/>
        <v>208.67237631101142</v>
      </c>
      <c r="H800" s="12">
        <f ca="1"/>
        <v>8.3817680444302031E-2</v>
      </c>
      <c r="I800" s="12">
        <v>7.9500000000000001E-2</v>
      </c>
    </row>
    <row r="801" spans="6:9" x14ac:dyDescent="0.3">
      <c r="F801" s="2">
        <v>796</v>
      </c>
      <c r="G801" s="12">
        <f ca="1"/>
        <v>208.75233281528025</v>
      </c>
      <c r="H801" s="12">
        <f ca="1"/>
        <v>8.3931904021828929E-2</v>
      </c>
      <c r="I801" s="12">
        <v>7.9600000000000004E-2</v>
      </c>
    </row>
    <row r="802" spans="6:9" x14ac:dyDescent="0.3">
      <c r="F802" s="2">
        <v>797</v>
      </c>
      <c r="G802" s="12">
        <f ca="1"/>
        <v>208.81571797225794</v>
      </c>
      <c r="H802" s="12">
        <f ca="1"/>
        <v>8.4022454246082776E-2</v>
      </c>
      <c r="I802" s="12">
        <v>7.9699999999999993E-2</v>
      </c>
    </row>
    <row r="803" spans="6:9" x14ac:dyDescent="0.3">
      <c r="F803" s="2">
        <v>798</v>
      </c>
      <c r="G803" s="12">
        <f ca="1"/>
        <v>208.86702957622248</v>
      </c>
      <c r="H803" s="12">
        <f ca="1"/>
        <v>8.4095756537460681E-2</v>
      </c>
      <c r="I803" s="12">
        <v>7.9799999999999996E-2</v>
      </c>
    </row>
    <row r="804" spans="6:9" x14ac:dyDescent="0.3">
      <c r="F804" s="2">
        <v>799</v>
      </c>
      <c r="G804" s="12">
        <f ca="1"/>
        <v>208.88884681025939</v>
      </c>
      <c r="H804" s="12">
        <f ca="1"/>
        <v>8.4126924014656282E-2</v>
      </c>
      <c r="I804" s="12">
        <v>7.9899999999999999E-2</v>
      </c>
    </row>
    <row r="805" spans="6:9" x14ac:dyDescent="0.3">
      <c r="F805" s="2">
        <v>800</v>
      </c>
      <c r="G805" s="12">
        <f ca="1"/>
        <v>208.92735504664535</v>
      </c>
      <c r="H805" s="12">
        <f ca="1"/>
        <v>8.4181935780921924E-2</v>
      </c>
      <c r="I805" s="12">
        <v>0.08</v>
      </c>
    </row>
    <row r="806" spans="6:9" x14ac:dyDescent="0.3">
      <c r="F806" s="2">
        <v>801</v>
      </c>
      <c r="G806" s="12">
        <f ca="1"/>
        <v>208.98689645688751</v>
      </c>
      <c r="H806" s="12">
        <f ca="1"/>
        <v>8.4266994938410722E-2</v>
      </c>
      <c r="I806" s="12">
        <v>8.0100000000000005E-2</v>
      </c>
    </row>
    <row r="807" spans="6:9" x14ac:dyDescent="0.3">
      <c r="F807" s="2">
        <v>802</v>
      </c>
      <c r="G807" s="12">
        <f ca="1"/>
        <v>209.04968398492795</v>
      </c>
      <c r="H807" s="12">
        <f ca="1"/>
        <v>8.4356691407039927E-2</v>
      </c>
      <c r="I807" s="12">
        <v>8.0199999999999994E-2</v>
      </c>
    </row>
    <row r="808" spans="6:9" x14ac:dyDescent="0.3">
      <c r="F808" s="2">
        <v>803</v>
      </c>
      <c r="G808" s="12">
        <f ca="1"/>
        <v>209.07009941740534</v>
      </c>
      <c r="H808" s="12">
        <f ca="1"/>
        <v>8.4385856310579058E-2</v>
      </c>
      <c r="I808" s="12">
        <v>8.0299999999999996E-2</v>
      </c>
    </row>
    <row r="809" spans="6:9" x14ac:dyDescent="0.3">
      <c r="F809" s="2">
        <v>804</v>
      </c>
      <c r="G809" s="12">
        <f ca="1"/>
        <v>209.39757013076417</v>
      </c>
      <c r="H809" s="12">
        <f ca="1"/>
        <v>8.485367161537738E-2</v>
      </c>
      <c r="I809" s="12">
        <v>8.0399999999999999E-2</v>
      </c>
    </row>
    <row r="810" spans="6:9" x14ac:dyDescent="0.3">
      <c r="F810" s="2">
        <v>805</v>
      </c>
      <c r="G810" s="12">
        <f ca="1"/>
        <v>209.70539247224718</v>
      </c>
      <c r="H810" s="12">
        <f ca="1"/>
        <v>8.529341781749597E-2</v>
      </c>
      <c r="I810" s="12">
        <v>8.0500000000000002E-2</v>
      </c>
    </row>
    <row r="811" spans="6:9" x14ac:dyDescent="0.3">
      <c r="F811" s="2">
        <v>806</v>
      </c>
      <c r="G811" s="12">
        <f ca="1"/>
        <v>209.85881984015015</v>
      </c>
      <c r="H811" s="12">
        <f ca="1"/>
        <v>8.5512599771643064E-2</v>
      </c>
      <c r="I811" s="12">
        <v>8.0600000000000005E-2</v>
      </c>
    </row>
    <row r="812" spans="6:9" x14ac:dyDescent="0.3">
      <c r="F812" s="2">
        <v>807</v>
      </c>
      <c r="G812" s="12">
        <f ca="1"/>
        <v>209.91006419389177</v>
      </c>
      <c r="H812" s="12">
        <f ca="1"/>
        <v>8.5585805991273953E-2</v>
      </c>
      <c r="I812" s="12">
        <v>8.0699999999999994E-2</v>
      </c>
    </row>
    <row r="813" spans="6:9" x14ac:dyDescent="0.3">
      <c r="F813" s="2">
        <v>808</v>
      </c>
      <c r="G813" s="12">
        <f ca="1"/>
        <v>209.91782214477382</v>
      </c>
      <c r="H813" s="12">
        <f ca="1"/>
        <v>8.5596888778248323E-2</v>
      </c>
      <c r="I813" s="12">
        <v>8.0799999999999997E-2</v>
      </c>
    </row>
    <row r="814" spans="6:9" x14ac:dyDescent="0.3">
      <c r="F814" s="2">
        <v>809</v>
      </c>
      <c r="G814" s="12">
        <f ca="1"/>
        <v>209.93431270469642</v>
      </c>
      <c r="H814" s="12">
        <f ca="1"/>
        <v>8.5620446720994892E-2</v>
      </c>
      <c r="I814" s="12">
        <v>8.09E-2</v>
      </c>
    </row>
    <row r="815" spans="6:9" x14ac:dyDescent="0.3">
      <c r="F815" s="2">
        <v>810</v>
      </c>
      <c r="G815" s="12">
        <f ca="1"/>
        <v>210.09625292942084</v>
      </c>
      <c r="H815" s="12">
        <f ca="1"/>
        <v>8.5851789899172637E-2</v>
      </c>
      <c r="I815" s="12">
        <v>8.1000000000000003E-2</v>
      </c>
    </row>
    <row r="816" spans="6:9" x14ac:dyDescent="0.3">
      <c r="F816" s="2">
        <v>811</v>
      </c>
      <c r="G816" s="12">
        <f ca="1"/>
        <v>210.15304121865327</v>
      </c>
      <c r="H816" s="12">
        <f ca="1"/>
        <v>8.5932916026647529E-2</v>
      </c>
      <c r="I816" s="12">
        <v>8.1100000000000005E-2</v>
      </c>
    </row>
    <row r="817" spans="6:9" x14ac:dyDescent="0.3">
      <c r="F817" s="2">
        <v>812</v>
      </c>
      <c r="G817" s="12">
        <f ca="1"/>
        <v>210.17591425928111</v>
      </c>
      <c r="H817" s="12">
        <f ca="1"/>
        <v>8.5965591798973021E-2</v>
      </c>
      <c r="I817" s="12">
        <v>8.1199999999999994E-2</v>
      </c>
    </row>
    <row r="818" spans="6:9" x14ac:dyDescent="0.3">
      <c r="F818" s="2">
        <v>813</v>
      </c>
      <c r="G818" s="12">
        <f ca="1"/>
        <v>210.17921474812022</v>
      </c>
      <c r="H818" s="12">
        <f ca="1"/>
        <v>8.5970306783028874E-2</v>
      </c>
      <c r="I818" s="12">
        <v>8.1299999999999997E-2</v>
      </c>
    </row>
    <row r="819" spans="6:9" x14ac:dyDescent="0.3">
      <c r="F819" s="2">
        <v>814</v>
      </c>
      <c r="G819" s="12">
        <f ca="1"/>
        <v>210.24105564607677</v>
      </c>
      <c r="H819" s="12">
        <f ca="1"/>
        <v>8.6058650922966815E-2</v>
      </c>
      <c r="I819" s="12">
        <v>8.14E-2</v>
      </c>
    </row>
    <row r="820" spans="6:9" x14ac:dyDescent="0.3">
      <c r="F820" s="2">
        <v>815</v>
      </c>
      <c r="G820" s="12">
        <f ca="1"/>
        <v>210.35649909152787</v>
      </c>
      <c r="H820" s="12">
        <f ca="1"/>
        <v>8.6223570130754087E-2</v>
      </c>
      <c r="I820" s="12">
        <v>8.1500000000000003E-2</v>
      </c>
    </row>
    <row r="821" spans="6:9" x14ac:dyDescent="0.3">
      <c r="F821" s="2">
        <v>816</v>
      </c>
      <c r="G821" s="12">
        <f ca="1"/>
        <v>210.4525517430136</v>
      </c>
      <c r="H821" s="12">
        <f ca="1"/>
        <v>8.636078820430515E-2</v>
      </c>
      <c r="I821" s="12">
        <v>8.1600000000000006E-2</v>
      </c>
    </row>
    <row r="822" spans="6:9" x14ac:dyDescent="0.3">
      <c r="F822" s="2">
        <v>817</v>
      </c>
      <c r="G822" s="12">
        <f ca="1"/>
        <v>210.48141881773049</v>
      </c>
      <c r="H822" s="12">
        <f ca="1"/>
        <v>8.6402026882472116E-2</v>
      </c>
      <c r="I822" s="12">
        <v>8.1699999999999995E-2</v>
      </c>
    </row>
    <row r="823" spans="6:9" x14ac:dyDescent="0.3">
      <c r="F823" s="2">
        <v>818</v>
      </c>
      <c r="G823" s="12">
        <f ca="1"/>
        <v>210.62162907868034</v>
      </c>
      <c r="H823" s="12">
        <f ca="1"/>
        <v>8.6602327255257627E-2</v>
      </c>
      <c r="I823" s="12">
        <v>8.1799999999999998E-2</v>
      </c>
    </row>
    <row r="824" spans="6:9" x14ac:dyDescent="0.3">
      <c r="F824" s="2">
        <v>819</v>
      </c>
      <c r="G824" s="12">
        <f ca="1"/>
        <v>210.73969683595865</v>
      </c>
      <c r="H824" s="12">
        <f ca="1"/>
        <v>8.6770995479940938E-2</v>
      </c>
      <c r="I824" s="12">
        <v>8.1900000000000001E-2</v>
      </c>
    </row>
    <row r="825" spans="6:9" x14ac:dyDescent="0.3">
      <c r="F825" s="2">
        <v>820</v>
      </c>
      <c r="G825" s="12">
        <f ca="1"/>
        <v>210.81248916598912</v>
      </c>
      <c r="H825" s="12">
        <f ca="1"/>
        <v>8.6874984522841606E-2</v>
      </c>
      <c r="I825" s="12">
        <v>8.2000000000000003E-2</v>
      </c>
    </row>
    <row r="826" spans="6:9" x14ac:dyDescent="0.3">
      <c r="F826" s="2">
        <v>821</v>
      </c>
      <c r="G826" s="12">
        <f ca="1"/>
        <v>210.84827138593459</v>
      </c>
      <c r="H826" s="12">
        <f ca="1"/>
        <v>8.6926101979906564E-2</v>
      </c>
      <c r="I826" s="12">
        <v>8.2100000000000006E-2</v>
      </c>
    </row>
    <row r="827" spans="6:9" x14ac:dyDescent="0.3">
      <c r="F827" s="2">
        <v>822</v>
      </c>
      <c r="G827" s="12">
        <f ca="1"/>
        <v>210.86321600273286</v>
      </c>
      <c r="H827" s="12">
        <f ca="1"/>
        <v>8.6947451432475509E-2</v>
      </c>
      <c r="I827" s="12">
        <v>8.2199999999999995E-2</v>
      </c>
    </row>
    <row r="828" spans="6:9" x14ac:dyDescent="0.3">
      <c r="F828" s="2">
        <v>823</v>
      </c>
      <c r="G828" s="12">
        <f ca="1"/>
        <v>210.89475761730625</v>
      </c>
      <c r="H828" s="12">
        <f ca="1"/>
        <v>8.6992510881866075E-2</v>
      </c>
      <c r="I828" s="12">
        <v>8.2299999999999998E-2</v>
      </c>
    </row>
    <row r="829" spans="6:9" x14ac:dyDescent="0.3">
      <c r="F829" s="2">
        <v>824</v>
      </c>
      <c r="G829" s="12">
        <f ca="1"/>
        <v>210.96746266488299</v>
      </c>
      <c r="H829" s="12">
        <f ca="1"/>
        <v>8.7096375235547127E-2</v>
      </c>
      <c r="I829" s="12">
        <v>8.2400000000000001E-2</v>
      </c>
    </row>
    <row r="830" spans="6:9" x14ac:dyDescent="0.3">
      <c r="F830" s="2">
        <v>825</v>
      </c>
      <c r="G830" s="12">
        <f ca="1"/>
        <v>211.07314198621216</v>
      </c>
      <c r="H830" s="12">
        <f ca="1"/>
        <v>8.7247345694588807E-2</v>
      </c>
      <c r="I830" s="12">
        <v>8.2500000000000004E-2</v>
      </c>
    </row>
    <row r="831" spans="6:9" x14ac:dyDescent="0.3">
      <c r="F831" s="2">
        <v>826</v>
      </c>
      <c r="G831" s="12">
        <f ca="1"/>
        <v>211.14009997307011</v>
      </c>
      <c r="H831" s="12">
        <f ca="1"/>
        <v>8.7342999961528722E-2</v>
      </c>
      <c r="I831" s="12">
        <v>8.2600000000000007E-2</v>
      </c>
    </row>
    <row r="832" spans="6:9" x14ac:dyDescent="0.3">
      <c r="F832" s="2">
        <v>827</v>
      </c>
      <c r="G832" s="12">
        <f ca="1"/>
        <v>211.18512279236626</v>
      </c>
      <c r="H832" s="12">
        <f ca="1"/>
        <v>8.7407318274808937E-2</v>
      </c>
      <c r="I832" s="12">
        <v>8.2699999999999996E-2</v>
      </c>
    </row>
    <row r="833" spans="6:9" x14ac:dyDescent="0.3">
      <c r="F833" s="2">
        <v>828</v>
      </c>
      <c r="G833" s="12">
        <f ca="1"/>
        <v>211.34574653484816</v>
      </c>
      <c r="H833" s="12">
        <f ca="1"/>
        <v>8.7636780764068806E-2</v>
      </c>
      <c r="I833" s="12">
        <v>8.2799999999999999E-2</v>
      </c>
    </row>
    <row r="834" spans="6:9" x14ac:dyDescent="0.3">
      <c r="F834" s="2">
        <v>829</v>
      </c>
      <c r="G834" s="12">
        <f ca="1"/>
        <v>211.39879308339272</v>
      </c>
      <c r="H834" s="12">
        <f ca="1"/>
        <v>8.7712561547703877E-2</v>
      </c>
      <c r="I834" s="12">
        <v>8.2900000000000001E-2</v>
      </c>
    </row>
    <row r="835" spans="6:9" x14ac:dyDescent="0.3">
      <c r="F835" s="2">
        <v>830</v>
      </c>
      <c r="G835" s="12">
        <f ca="1"/>
        <v>211.4203279665187</v>
      </c>
      <c r="H835" s="12">
        <f ca="1"/>
        <v>8.7743325666455277E-2</v>
      </c>
      <c r="I835" s="12">
        <v>8.3000000000000004E-2</v>
      </c>
    </row>
    <row r="836" spans="6:9" x14ac:dyDescent="0.3">
      <c r="F836" s="2">
        <v>831</v>
      </c>
      <c r="G836" s="12">
        <f ca="1"/>
        <v>211.68914532845224</v>
      </c>
      <c r="H836" s="12">
        <f ca="1"/>
        <v>8.8127350469217491E-2</v>
      </c>
      <c r="I836" s="12">
        <v>8.3099999999999993E-2</v>
      </c>
    </row>
    <row r="837" spans="6:9" x14ac:dyDescent="0.3">
      <c r="F837" s="2">
        <v>832</v>
      </c>
      <c r="G837" s="12">
        <f ca="1"/>
        <v>211.79536054903093</v>
      </c>
      <c r="H837" s="12">
        <f ca="1"/>
        <v>8.8279086498615614E-2</v>
      </c>
      <c r="I837" s="12">
        <v>8.3199999999999996E-2</v>
      </c>
    </row>
    <row r="838" spans="6:9" x14ac:dyDescent="0.3">
      <c r="F838" s="2">
        <v>833</v>
      </c>
      <c r="G838" s="12">
        <f ca="1"/>
        <v>211.84845933998602</v>
      </c>
      <c r="H838" s="12">
        <f ca="1"/>
        <v>8.8354941914265739E-2</v>
      </c>
      <c r="I838" s="12">
        <v>8.3299999999999999E-2</v>
      </c>
    </row>
    <row r="839" spans="6:9" x14ac:dyDescent="0.3">
      <c r="F839" s="2">
        <v>834</v>
      </c>
      <c r="G839" s="12">
        <f ca="1"/>
        <v>211.94341798765532</v>
      </c>
      <c r="H839" s="12">
        <f ca="1"/>
        <v>8.8490597125221893E-2</v>
      </c>
      <c r="I839" s="12">
        <v>8.3400000000000002E-2</v>
      </c>
    </row>
    <row r="840" spans="6:9" x14ac:dyDescent="0.3">
      <c r="F840" s="2">
        <v>835</v>
      </c>
      <c r="G840" s="12">
        <f ca="1"/>
        <v>212.18862194003566</v>
      </c>
      <c r="H840" s="12">
        <f ca="1"/>
        <v>8.8840888485765226E-2</v>
      </c>
      <c r="I840" s="12">
        <v>8.3500000000000005E-2</v>
      </c>
    </row>
    <row r="841" spans="6:9" x14ac:dyDescent="0.3">
      <c r="F841" s="2">
        <v>836</v>
      </c>
      <c r="G841" s="12">
        <f ca="1"/>
        <v>212.3043704001214</v>
      </c>
      <c r="H841" s="12">
        <f ca="1"/>
        <v>8.9006243428744858E-2</v>
      </c>
      <c r="I841" s="12">
        <v>8.3599999999999994E-2</v>
      </c>
    </row>
    <row r="842" spans="6:9" x14ac:dyDescent="0.3">
      <c r="F842" s="2">
        <v>837</v>
      </c>
      <c r="G842" s="12">
        <f ca="1"/>
        <v>212.33508329215704</v>
      </c>
      <c r="H842" s="12">
        <f ca="1"/>
        <v>8.9050118988795765E-2</v>
      </c>
      <c r="I842" s="12">
        <v>8.3699999999999997E-2</v>
      </c>
    </row>
    <row r="843" spans="6:9" x14ac:dyDescent="0.3">
      <c r="F843" s="2">
        <v>838</v>
      </c>
      <c r="G843" s="12">
        <f ca="1"/>
        <v>212.48237184970552</v>
      </c>
      <c r="H843" s="12">
        <f ca="1"/>
        <v>8.9260531213865027E-2</v>
      </c>
      <c r="I843" s="12">
        <v>8.3799999999999999E-2</v>
      </c>
    </row>
    <row r="844" spans="6:9" x14ac:dyDescent="0.3">
      <c r="F844" s="2">
        <v>839</v>
      </c>
      <c r="G844" s="12">
        <f ca="1"/>
        <v>212.63341108987694</v>
      </c>
      <c r="H844" s="12">
        <f ca="1"/>
        <v>8.9476301556967064E-2</v>
      </c>
      <c r="I844" s="12">
        <v>8.3900000000000002E-2</v>
      </c>
    </row>
    <row r="845" spans="6:9" x14ac:dyDescent="0.3">
      <c r="F845" s="2">
        <v>840</v>
      </c>
      <c r="G845" s="12">
        <f ca="1"/>
        <v>212.66695784414128</v>
      </c>
      <c r="H845" s="12">
        <f ca="1"/>
        <v>8.9524225491630402E-2</v>
      </c>
      <c r="I845" s="12">
        <v>8.4000000000000005E-2</v>
      </c>
    </row>
    <row r="846" spans="6:9" x14ac:dyDescent="0.3">
      <c r="F846" s="2">
        <v>841</v>
      </c>
      <c r="G846" s="12">
        <f ca="1"/>
        <v>212.6801777664686</v>
      </c>
      <c r="H846" s="12">
        <f ca="1"/>
        <v>8.954311109495515E-2</v>
      </c>
      <c r="I846" s="12">
        <v>8.4099999999999994E-2</v>
      </c>
    </row>
    <row r="847" spans="6:9" x14ac:dyDescent="0.3">
      <c r="F847" s="2">
        <v>842</v>
      </c>
      <c r="G847" s="12">
        <f ca="1"/>
        <v>212.68602845114623</v>
      </c>
      <c r="H847" s="12">
        <f ca="1"/>
        <v>8.9551469215923177E-2</v>
      </c>
      <c r="I847" s="12">
        <v>8.4199999999999997E-2</v>
      </c>
    </row>
    <row r="848" spans="6:9" x14ac:dyDescent="0.3">
      <c r="F848" s="2">
        <v>843</v>
      </c>
      <c r="G848" s="12">
        <f ca="1"/>
        <v>212.73407182974825</v>
      </c>
      <c r="H848" s="12">
        <f ca="1"/>
        <v>8.962010261392607E-2</v>
      </c>
      <c r="I848" s="12">
        <v>8.43E-2</v>
      </c>
    </row>
    <row r="849" spans="6:9" x14ac:dyDescent="0.3">
      <c r="F849" s="2">
        <v>844</v>
      </c>
      <c r="G849" s="12">
        <f ca="1"/>
        <v>212.80493942620711</v>
      </c>
      <c r="H849" s="12">
        <f ca="1"/>
        <v>8.9721342037438728E-2</v>
      </c>
      <c r="I849" s="12">
        <v>8.4400000000000003E-2</v>
      </c>
    </row>
    <row r="850" spans="6:9" x14ac:dyDescent="0.3">
      <c r="F850" s="2">
        <v>845</v>
      </c>
      <c r="G850" s="12">
        <f ca="1"/>
        <v>212.97159394059372</v>
      </c>
      <c r="H850" s="12">
        <f ca="1"/>
        <v>8.9959419915133884E-2</v>
      </c>
      <c r="I850" s="12">
        <v>8.4500000000000006E-2</v>
      </c>
    </row>
    <row r="851" spans="6:9" x14ac:dyDescent="0.3">
      <c r="F851" s="2">
        <v>846</v>
      </c>
      <c r="G851" s="12">
        <f ca="1"/>
        <v>213.25023775365509</v>
      </c>
      <c r="H851" s="12">
        <f ca="1"/>
        <v>9.0357482505221548E-2</v>
      </c>
      <c r="I851" s="12">
        <v>8.4599999999999995E-2</v>
      </c>
    </row>
    <row r="852" spans="6:9" x14ac:dyDescent="0.3">
      <c r="F852" s="2">
        <v>847</v>
      </c>
      <c r="G852" s="12">
        <f ca="1"/>
        <v>213.27543777366185</v>
      </c>
      <c r="H852" s="12">
        <f ca="1"/>
        <v>9.0393482533802638E-2</v>
      </c>
      <c r="I852" s="12">
        <v>8.4699999999999998E-2</v>
      </c>
    </row>
    <row r="853" spans="6:9" x14ac:dyDescent="0.3">
      <c r="F853" s="2">
        <v>848</v>
      </c>
      <c r="G853" s="12">
        <f ca="1"/>
        <v>213.28877415001148</v>
      </c>
      <c r="H853" s="12">
        <f ca="1"/>
        <v>9.0412534500016392E-2</v>
      </c>
      <c r="I853" s="12">
        <v>8.48E-2</v>
      </c>
    </row>
    <row r="854" spans="6:9" x14ac:dyDescent="0.3">
      <c r="F854" s="2">
        <v>849</v>
      </c>
      <c r="G854" s="12">
        <f ca="1"/>
        <v>213.34334086476969</v>
      </c>
      <c r="H854" s="12">
        <f ca="1"/>
        <v>9.0490486949670976E-2</v>
      </c>
      <c r="I854" s="12">
        <v>8.4900000000000003E-2</v>
      </c>
    </row>
    <row r="855" spans="6:9" x14ac:dyDescent="0.3">
      <c r="F855" s="2">
        <v>850</v>
      </c>
      <c r="G855" s="12">
        <f ca="1"/>
        <v>213.3860715098487</v>
      </c>
      <c r="H855" s="12">
        <f ca="1"/>
        <v>9.0551530728355298E-2</v>
      </c>
      <c r="I855" s="12">
        <v>8.5000000000000006E-2</v>
      </c>
    </row>
    <row r="856" spans="6:9" x14ac:dyDescent="0.3">
      <c r="F856" s="2">
        <v>851</v>
      </c>
      <c r="G856" s="12">
        <f ca="1"/>
        <v>213.42625619332736</v>
      </c>
      <c r="H856" s="12">
        <f ca="1"/>
        <v>9.0608937419039082E-2</v>
      </c>
      <c r="I856" s="12">
        <v>8.5099999999999995E-2</v>
      </c>
    </row>
    <row r="857" spans="6:9" x14ac:dyDescent="0.3">
      <c r="F857" s="2">
        <v>852</v>
      </c>
      <c r="G857" s="12">
        <f ca="1"/>
        <v>213.4803021901422</v>
      </c>
      <c r="H857" s="12">
        <f ca="1"/>
        <v>9.0686145985917427E-2</v>
      </c>
      <c r="I857" s="12">
        <v>8.5199999999999998E-2</v>
      </c>
    </row>
    <row r="858" spans="6:9" x14ac:dyDescent="0.3">
      <c r="F858" s="2">
        <v>853</v>
      </c>
      <c r="G858" s="12">
        <f ca="1"/>
        <v>213.6066722869509</v>
      </c>
      <c r="H858" s="12">
        <f ca="1"/>
        <v>9.0866674695644134E-2</v>
      </c>
      <c r="I858" s="12">
        <v>8.5300000000000001E-2</v>
      </c>
    </row>
    <row r="859" spans="6:9" x14ac:dyDescent="0.3">
      <c r="F859" s="2">
        <v>854</v>
      </c>
      <c r="G859" s="12">
        <f ca="1"/>
        <v>213.65463454450838</v>
      </c>
      <c r="H859" s="12">
        <f ca="1"/>
        <v>9.0935192206440543E-2</v>
      </c>
      <c r="I859" s="12">
        <v>8.5400000000000004E-2</v>
      </c>
    </row>
    <row r="860" spans="6:9" x14ac:dyDescent="0.3">
      <c r="F860" s="2">
        <v>855</v>
      </c>
      <c r="G860" s="12">
        <f ca="1"/>
        <v>213.70822396735866</v>
      </c>
      <c r="H860" s="12">
        <f ca="1"/>
        <v>9.1011748524798083E-2</v>
      </c>
      <c r="I860" s="12">
        <v>8.5500000000000007E-2</v>
      </c>
    </row>
    <row r="861" spans="6:9" x14ac:dyDescent="0.3">
      <c r="F861" s="2">
        <v>856</v>
      </c>
      <c r="G861" s="12">
        <f ca="1"/>
        <v>213.8627242397705</v>
      </c>
      <c r="H861" s="12">
        <f ca="1"/>
        <v>9.123246319967214E-2</v>
      </c>
      <c r="I861" s="12">
        <v>8.5599999999999996E-2</v>
      </c>
    </row>
    <row r="862" spans="6:9" x14ac:dyDescent="0.3">
      <c r="F862" s="2">
        <v>857</v>
      </c>
      <c r="G862" s="12">
        <f ca="1"/>
        <v>213.88729713945023</v>
      </c>
      <c r="H862" s="12">
        <f ca="1"/>
        <v>9.1267567342071754E-2</v>
      </c>
      <c r="I862" s="12">
        <v>8.5699999999999998E-2</v>
      </c>
    </row>
    <row r="863" spans="6:9" x14ac:dyDescent="0.3">
      <c r="F863" s="2">
        <v>858</v>
      </c>
      <c r="G863" s="12">
        <f ca="1"/>
        <v>213.8900610684596</v>
      </c>
      <c r="H863" s="12">
        <f ca="1"/>
        <v>9.1271515812085147E-2</v>
      </c>
      <c r="I863" s="12">
        <v>8.5800000000000001E-2</v>
      </c>
    </row>
    <row r="864" spans="6:9" x14ac:dyDescent="0.3">
      <c r="F864" s="2">
        <v>859</v>
      </c>
      <c r="G864" s="12">
        <f ca="1"/>
        <v>213.93966013388322</v>
      </c>
      <c r="H864" s="12">
        <f ca="1"/>
        <v>9.1342371619833176E-2</v>
      </c>
      <c r="I864" s="12">
        <v>8.5900000000000004E-2</v>
      </c>
    </row>
    <row r="865" spans="6:9" x14ac:dyDescent="0.3">
      <c r="F865" s="2">
        <v>860</v>
      </c>
      <c r="G865" s="12">
        <f ca="1"/>
        <v>213.96978832668273</v>
      </c>
      <c r="H865" s="12">
        <f ca="1"/>
        <v>9.1385411895261046E-2</v>
      </c>
      <c r="I865" s="12">
        <v>8.5999999999999993E-2</v>
      </c>
    </row>
    <row r="866" spans="6:9" x14ac:dyDescent="0.3">
      <c r="F866" s="2">
        <v>861</v>
      </c>
      <c r="G866" s="12">
        <f ca="1"/>
        <v>214.07713561723301</v>
      </c>
      <c r="H866" s="12">
        <f ca="1"/>
        <v>9.1538765167475736E-2</v>
      </c>
      <c r="I866" s="12">
        <v>8.6099999999999996E-2</v>
      </c>
    </row>
    <row r="867" spans="6:9" x14ac:dyDescent="0.3">
      <c r="F867" s="2">
        <v>862</v>
      </c>
      <c r="G867" s="12">
        <f ca="1"/>
        <v>214.08150318082522</v>
      </c>
      <c r="H867" s="12">
        <f ca="1"/>
        <v>9.1545004544036038E-2</v>
      </c>
      <c r="I867" s="12">
        <v>8.6199999999999999E-2</v>
      </c>
    </row>
    <row r="868" spans="6:9" x14ac:dyDescent="0.3">
      <c r="F868" s="2">
        <v>863</v>
      </c>
      <c r="G868" s="12">
        <f ca="1"/>
        <v>214.1704073905459</v>
      </c>
      <c r="H868" s="12">
        <f ca="1"/>
        <v>9.167201055792272E-2</v>
      </c>
      <c r="I868" s="12">
        <v>8.6300000000000002E-2</v>
      </c>
    </row>
    <row r="869" spans="6:9" x14ac:dyDescent="0.3">
      <c r="F869" s="2">
        <v>864</v>
      </c>
      <c r="G869" s="12">
        <f ca="1"/>
        <v>214.20700963575956</v>
      </c>
      <c r="H869" s="12">
        <f ca="1"/>
        <v>9.1724299479656518E-2</v>
      </c>
      <c r="I869" s="12">
        <v>8.6400000000000005E-2</v>
      </c>
    </row>
    <row r="870" spans="6:9" x14ac:dyDescent="0.3">
      <c r="F870" s="2">
        <v>865</v>
      </c>
      <c r="G870" s="12">
        <f ca="1"/>
        <v>214.26188653922736</v>
      </c>
      <c r="H870" s="12">
        <f ca="1"/>
        <v>9.1802695056039094E-2</v>
      </c>
      <c r="I870" s="12">
        <v>8.6499999999999994E-2</v>
      </c>
    </row>
    <row r="871" spans="6:9" x14ac:dyDescent="0.3">
      <c r="F871" s="2">
        <v>866</v>
      </c>
      <c r="G871" s="12">
        <f ca="1"/>
        <v>214.3314500953025</v>
      </c>
      <c r="H871" s="12">
        <f ca="1"/>
        <v>9.1902071564717858E-2</v>
      </c>
      <c r="I871" s="12">
        <v>8.6599999999999996E-2</v>
      </c>
    </row>
    <row r="872" spans="6:9" x14ac:dyDescent="0.3">
      <c r="F872" s="2">
        <v>867</v>
      </c>
      <c r="G872" s="12">
        <f ca="1"/>
        <v>214.43904509247295</v>
      </c>
      <c r="H872" s="12">
        <f ca="1"/>
        <v>9.2055778703532792E-2</v>
      </c>
      <c r="I872" s="12">
        <v>8.6699999999999999E-2</v>
      </c>
    </row>
    <row r="873" spans="6:9" x14ac:dyDescent="0.3">
      <c r="F873" s="2">
        <v>868</v>
      </c>
      <c r="G873" s="12">
        <f ca="1"/>
        <v>214.54943221188685</v>
      </c>
      <c r="H873" s="12">
        <f ca="1"/>
        <v>9.2213474588409783E-2</v>
      </c>
      <c r="I873" s="12">
        <v>8.6800000000000002E-2</v>
      </c>
    </row>
    <row r="874" spans="6:9" x14ac:dyDescent="0.3">
      <c r="F874" s="2">
        <v>869</v>
      </c>
      <c r="G874" s="12">
        <f ca="1"/>
        <v>214.7773994048253</v>
      </c>
      <c r="H874" s="12">
        <f ca="1"/>
        <v>9.2539142006893296E-2</v>
      </c>
      <c r="I874" s="12">
        <v>8.6900000000000005E-2</v>
      </c>
    </row>
    <row r="875" spans="6:9" x14ac:dyDescent="0.3">
      <c r="F875" s="2">
        <v>870</v>
      </c>
      <c r="G875" s="12">
        <f ca="1"/>
        <v>214.91512938639192</v>
      </c>
      <c r="H875" s="12">
        <f ca="1"/>
        <v>9.2735899123417037E-2</v>
      </c>
      <c r="I875" s="12">
        <v>8.6999999999999994E-2</v>
      </c>
    </row>
    <row r="876" spans="6:9" x14ac:dyDescent="0.3">
      <c r="F876" s="2">
        <v>871</v>
      </c>
      <c r="G876" s="12">
        <f ca="1"/>
        <v>214.93864904727775</v>
      </c>
      <c r="H876" s="12">
        <f ca="1"/>
        <v>9.2769498638968217E-2</v>
      </c>
      <c r="I876" s="12">
        <v>8.7099999999999997E-2</v>
      </c>
    </row>
    <row r="877" spans="6:9" x14ac:dyDescent="0.3">
      <c r="F877" s="2">
        <v>872</v>
      </c>
      <c r="G877" s="12">
        <f ca="1"/>
        <v>214.97596704755586</v>
      </c>
      <c r="H877" s="12">
        <f ca="1"/>
        <v>9.2822810067936939E-2</v>
      </c>
      <c r="I877" s="12">
        <v>8.72E-2</v>
      </c>
    </row>
    <row r="878" spans="6:9" x14ac:dyDescent="0.3">
      <c r="F878" s="2">
        <v>873</v>
      </c>
      <c r="G878" s="12">
        <f ca="1"/>
        <v>215.08345216418758</v>
      </c>
      <c r="H878" s="12">
        <f ca="1"/>
        <v>9.2976360234553676E-2</v>
      </c>
      <c r="I878" s="12">
        <v>8.7300000000000003E-2</v>
      </c>
    </row>
    <row r="879" spans="6:9" x14ac:dyDescent="0.3">
      <c r="F879" s="2">
        <v>874</v>
      </c>
      <c r="G879" s="12">
        <f ca="1"/>
        <v>215.13603071714107</v>
      </c>
      <c r="H879" s="12">
        <f ca="1"/>
        <v>9.305147245305867E-2</v>
      </c>
      <c r="I879" s="12">
        <v>8.7400000000000005E-2</v>
      </c>
    </row>
    <row r="880" spans="6:9" x14ac:dyDescent="0.3">
      <c r="F880" s="2">
        <v>875</v>
      </c>
      <c r="G880" s="12">
        <f ca="1"/>
        <v>215.1386911533846</v>
      </c>
      <c r="H880" s="12">
        <f ca="1"/>
        <v>9.3055273076263711E-2</v>
      </c>
      <c r="I880" s="12">
        <v>8.7499999999999994E-2</v>
      </c>
    </row>
    <row r="881" spans="6:9" x14ac:dyDescent="0.3">
      <c r="F881" s="2">
        <v>876</v>
      </c>
      <c r="G881" s="12">
        <f ca="1"/>
        <v>215.16992989881714</v>
      </c>
      <c r="H881" s="12">
        <f ca="1"/>
        <v>9.3099899855453069E-2</v>
      </c>
      <c r="I881" s="12">
        <v>8.7599999999999997E-2</v>
      </c>
    </row>
    <row r="882" spans="6:9" x14ac:dyDescent="0.3">
      <c r="F882" s="2">
        <v>877</v>
      </c>
      <c r="G882" s="12">
        <f ca="1"/>
        <v>215.31404785058893</v>
      </c>
      <c r="H882" s="12">
        <f ca="1"/>
        <v>9.3305782643698473E-2</v>
      </c>
      <c r="I882" s="12">
        <v>8.77E-2</v>
      </c>
    </row>
    <row r="883" spans="6:9" x14ac:dyDescent="0.3">
      <c r="F883" s="2">
        <v>878</v>
      </c>
      <c r="G883" s="12">
        <f ca="1"/>
        <v>215.32830837423359</v>
      </c>
      <c r="H883" s="12">
        <f ca="1"/>
        <v>9.3326154820333698E-2</v>
      </c>
      <c r="I883" s="12">
        <v>8.7800000000000003E-2</v>
      </c>
    </row>
    <row r="884" spans="6:9" x14ac:dyDescent="0.3">
      <c r="F884" s="2">
        <v>879</v>
      </c>
      <c r="G884" s="12">
        <f ca="1"/>
        <v>215.32886094032111</v>
      </c>
      <c r="H884" s="12">
        <f ca="1"/>
        <v>9.3326944200458728E-2</v>
      </c>
      <c r="I884" s="12">
        <v>8.7900000000000006E-2</v>
      </c>
    </row>
    <row r="885" spans="6:9" x14ac:dyDescent="0.3">
      <c r="F885" s="2">
        <v>880</v>
      </c>
      <c r="G885" s="12">
        <f ca="1"/>
        <v>215.36474804903395</v>
      </c>
      <c r="H885" s="12">
        <f ca="1"/>
        <v>9.3378211498619926E-2</v>
      </c>
      <c r="I885" s="12">
        <v>8.7999999999999995E-2</v>
      </c>
    </row>
    <row r="886" spans="6:9" x14ac:dyDescent="0.3">
      <c r="F886" s="2">
        <v>881</v>
      </c>
      <c r="G886" s="12">
        <f ca="1"/>
        <v>215.47615162418487</v>
      </c>
      <c r="H886" s="12">
        <f ca="1"/>
        <v>9.3537359463121236E-2</v>
      </c>
      <c r="I886" s="12">
        <v>8.8099999999999998E-2</v>
      </c>
    </row>
    <row r="887" spans="6:9" x14ac:dyDescent="0.3">
      <c r="F887" s="2">
        <v>882</v>
      </c>
      <c r="G887" s="12">
        <f ca="1"/>
        <v>215.48646391679176</v>
      </c>
      <c r="H887" s="12">
        <f ca="1"/>
        <v>9.3552091309702518E-2</v>
      </c>
      <c r="I887" s="12">
        <v>8.8200000000000001E-2</v>
      </c>
    </row>
    <row r="888" spans="6:9" x14ac:dyDescent="0.3">
      <c r="F888" s="2">
        <v>883</v>
      </c>
      <c r="G888" s="12">
        <f ca="1"/>
        <v>215.8100230664447</v>
      </c>
      <c r="H888" s="12">
        <f ca="1"/>
        <v>9.4014318666349572E-2</v>
      </c>
      <c r="I888" s="12">
        <v>8.8300000000000003E-2</v>
      </c>
    </row>
    <row r="889" spans="6:9" x14ac:dyDescent="0.3">
      <c r="F889" s="2">
        <v>884</v>
      </c>
      <c r="G889" s="12">
        <f ca="1"/>
        <v>215.92000458653931</v>
      </c>
      <c r="H889" s="12">
        <f ca="1"/>
        <v>9.4171435123627578E-2</v>
      </c>
      <c r="I889" s="12">
        <v>8.8400000000000006E-2</v>
      </c>
    </row>
    <row r="890" spans="6:9" x14ac:dyDescent="0.3">
      <c r="F890" s="2">
        <v>885</v>
      </c>
      <c r="G890" s="12">
        <f ca="1"/>
        <v>216.02811699793637</v>
      </c>
      <c r="H890" s="12">
        <f ca="1"/>
        <v>9.4325881425623384E-2</v>
      </c>
      <c r="I890" s="12">
        <v>8.8499999999999995E-2</v>
      </c>
    </row>
    <row r="891" spans="6:9" x14ac:dyDescent="0.3">
      <c r="F891" s="2">
        <v>886</v>
      </c>
      <c r="G891" s="12">
        <f ca="1"/>
        <v>216.04442157530488</v>
      </c>
      <c r="H891" s="12">
        <f ca="1"/>
        <v>9.434917367900697E-2</v>
      </c>
      <c r="I891" s="12">
        <v>8.8599999999999998E-2</v>
      </c>
    </row>
    <row r="892" spans="6:9" x14ac:dyDescent="0.3">
      <c r="F892" s="2">
        <v>887</v>
      </c>
      <c r="G892" s="12">
        <f ca="1"/>
        <v>216.0493000803163</v>
      </c>
      <c r="H892" s="12">
        <f ca="1"/>
        <v>9.4356142971880427E-2</v>
      </c>
      <c r="I892" s="12">
        <v>8.8700000000000001E-2</v>
      </c>
    </row>
    <row r="893" spans="6:9" x14ac:dyDescent="0.3">
      <c r="F893" s="2">
        <v>888</v>
      </c>
      <c r="G893" s="12">
        <f ca="1"/>
        <v>216.09367066721376</v>
      </c>
      <c r="H893" s="12">
        <f ca="1"/>
        <v>9.4419529524591081E-2</v>
      </c>
      <c r="I893" s="12">
        <v>8.8800000000000004E-2</v>
      </c>
    </row>
    <row r="894" spans="6:9" x14ac:dyDescent="0.3">
      <c r="F894" s="2">
        <v>889</v>
      </c>
      <c r="G894" s="12">
        <f ca="1"/>
        <v>216.21310588668734</v>
      </c>
      <c r="H894" s="12">
        <f ca="1"/>
        <v>9.4590151266696204E-2</v>
      </c>
      <c r="I894" s="12">
        <v>8.8900000000000007E-2</v>
      </c>
    </row>
    <row r="895" spans="6:9" x14ac:dyDescent="0.3">
      <c r="F895" s="2">
        <v>890</v>
      </c>
      <c r="G895" s="12">
        <f ca="1"/>
        <v>216.25191270886663</v>
      </c>
      <c r="H895" s="12">
        <f ca="1"/>
        <v>9.4645589584095177E-2</v>
      </c>
      <c r="I895" s="12">
        <v>8.8999999999999996E-2</v>
      </c>
    </row>
    <row r="896" spans="6:9" x14ac:dyDescent="0.3">
      <c r="F896" s="2">
        <v>891</v>
      </c>
      <c r="G896" s="12">
        <f ca="1"/>
        <v>216.26289261297052</v>
      </c>
      <c r="H896" s="12">
        <f ca="1"/>
        <v>9.4661275161386449E-2</v>
      </c>
      <c r="I896" s="12">
        <v>8.9099999999999999E-2</v>
      </c>
    </row>
    <row r="897" spans="6:9" x14ac:dyDescent="0.3">
      <c r="F897" s="2">
        <v>892</v>
      </c>
      <c r="G897" s="12">
        <f ca="1"/>
        <v>216.32122443306997</v>
      </c>
      <c r="H897" s="12">
        <f ca="1"/>
        <v>9.4744606332957101E-2</v>
      </c>
      <c r="I897" s="12">
        <v>8.9200000000000002E-2</v>
      </c>
    </row>
    <row r="898" spans="6:9" x14ac:dyDescent="0.3">
      <c r="F898" s="2">
        <v>893</v>
      </c>
      <c r="G898" s="12">
        <f ca="1"/>
        <v>216.34962633362034</v>
      </c>
      <c r="H898" s="12">
        <f ca="1"/>
        <v>9.4785180476600478E-2</v>
      </c>
      <c r="I898" s="12">
        <v>8.9300000000000004E-2</v>
      </c>
    </row>
    <row r="899" spans="6:9" x14ac:dyDescent="0.3">
      <c r="F899" s="2">
        <v>894</v>
      </c>
      <c r="G899" s="12">
        <f ca="1"/>
        <v>216.38535263266198</v>
      </c>
      <c r="H899" s="12">
        <f ca="1"/>
        <v>9.4836218046659967E-2</v>
      </c>
      <c r="I899" s="12">
        <v>8.9399999999999993E-2</v>
      </c>
    </row>
    <row r="900" spans="6:9" x14ac:dyDescent="0.3">
      <c r="F900" s="2">
        <v>895</v>
      </c>
      <c r="G900" s="12">
        <f ca="1"/>
        <v>216.42593406659438</v>
      </c>
      <c r="H900" s="12">
        <f ca="1"/>
        <v>9.4894191523706262E-2</v>
      </c>
      <c r="I900" s="12">
        <v>8.9499999999999996E-2</v>
      </c>
    </row>
    <row r="901" spans="6:9" x14ac:dyDescent="0.3">
      <c r="F901" s="2">
        <v>896</v>
      </c>
      <c r="G901" s="12">
        <f ca="1"/>
        <v>216.43120038626944</v>
      </c>
      <c r="H901" s="12">
        <f ca="1"/>
        <v>9.4901714837527767E-2</v>
      </c>
      <c r="I901" s="12">
        <v>8.9599999999999999E-2</v>
      </c>
    </row>
    <row r="902" spans="6:9" x14ac:dyDescent="0.3">
      <c r="F902" s="2">
        <v>897</v>
      </c>
      <c r="G902" s="12">
        <f ca="1"/>
        <v>216.43488282874949</v>
      </c>
      <c r="H902" s="12">
        <f ca="1"/>
        <v>9.4906975469642135E-2</v>
      </c>
      <c r="I902" s="12">
        <v>8.9700000000000002E-2</v>
      </c>
    </row>
    <row r="903" spans="6:9" x14ac:dyDescent="0.3">
      <c r="F903" s="2">
        <v>898</v>
      </c>
      <c r="G903" s="12">
        <f ca="1"/>
        <v>216.52065686482723</v>
      </c>
      <c r="H903" s="12">
        <f ca="1"/>
        <v>9.5029509806896048E-2</v>
      </c>
      <c r="I903" s="12">
        <v>8.9800000000000005E-2</v>
      </c>
    </row>
    <row r="904" spans="6:9" x14ac:dyDescent="0.3">
      <c r="F904" s="2">
        <v>899</v>
      </c>
      <c r="G904" s="12">
        <f ca="1"/>
        <v>216.58892799223401</v>
      </c>
      <c r="H904" s="12">
        <f ca="1"/>
        <v>9.5127039988905718E-2</v>
      </c>
      <c r="I904" s="12">
        <v>8.9899999999999994E-2</v>
      </c>
    </row>
    <row r="905" spans="6:9" x14ac:dyDescent="0.3">
      <c r="F905" s="2">
        <v>900</v>
      </c>
      <c r="G905" s="12">
        <f ca="1"/>
        <v>216.6250634476516</v>
      </c>
      <c r="H905" s="12">
        <f ca="1"/>
        <v>9.5178662068073711E-2</v>
      </c>
      <c r="I905" s="12">
        <v>0.09</v>
      </c>
    </row>
    <row r="906" spans="6:9" x14ac:dyDescent="0.3">
      <c r="F906" s="2">
        <v>901</v>
      </c>
      <c r="G906" s="12">
        <f ca="1"/>
        <v>216.62616627713714</v>
      </c>
      <c r="H906" s="12">
        <f ca="1"/>
        <v>9.5180237538767351E-2</v>
      </c>
      <c r="I906" s="12">
        <v>9.01E-2</v>
      </c>
    </row>
    <row r="907" spans="6:9" x14ac:dyDescent="0.3">
      <c r="F907" s="2">
        <v>902</v>
      </c>
      <c r="G907" s="12">
        <f ca="1"/>
        <v>216.70693293607883</v>
      </c>
      <c r="H907" s="12">
        <f ca="1"/>
        <v>9.5295618480112615E-2</v>
      </c>
      <c r="I907" s="12">
        <v>9.0200000000000002E-2</v>
      </c>
    </row>
    <row r="908" spans="6:9" x14ac:dyDescent="0.3">
      <c r="F908" s="2">
        <v>903</v>
      </c>
      <c r="G908" s="12">
        <f ca="1"/>
        <v>216.71786885080957</v>
      </c>
      <c r="H908" s="12">
        <f ca="1"/>
        <v>9.5311241215442238E-2</v>
      </c>
      <c r="I908" s="12">
        <v>9.0300000000000005E-2</v>
      </c>
    </row>
    <row r="909" spans="6:9" x14ac:dyDescent="0.3">
      <c r="F909" s="2">
        <v>904</v>
      </c>
      <c r="G909" s="12">
        <f ca="1"/>
        <v>216.75820821990197</v>
      </c>
      <c r="H909" s="12">
        <f ca="1"/>
        <v>9.5368868885574248E-2</v>
      </c>
      <c r="I909" s="12">
        <v>9.0399999999999994E-2</v>
      </c>
    </row>
    <row r="910" spans="6:9" x14ac:dyDescent="0.3">
      <c r="F910" s="2">
        <v>905</v>
      </c>
      <c r="G910" s="12">
        <f ca="1"/>
        <v>216.83347024394698</v>
      </c>
      <c r="H910" s="12">
        <f ca="1"/>
        <v>9.5476386062781401E-2</v>
      </c>
      <c r="I910" s="12">
        <v>9.0499999999999997E-2</v>
      </c>
    </row>
    <row r="911" spans="6:9" x14ac:dyDescent="0.3">
      <c r="F911" s="2">
        <v>906</v>
      </c>
      <c r="G911" s="12">
        <f ca="1"/>
        <v>216.9049729312473</v>
      </c>
      <c r="H911" s="12">
        <f ca="1"/>
        <v>9.5578532758924709E-2</v>
      </c>
      <c r="I911" s="12">
        <v>9.06E-2</v>
      </c>
    </row>
    <row r="912" spans="6:9" x14ac:dyDescent="0.3">
      <c r="F912" s="2">
        <v>907</v>
      </c>
      <c r="G912" s="12">
        <f ca="1"/>
        <v>216.95260340963119</v>
      </c>
      <c r="H912" s="12">
        <f ca="1"/>
        <v>9.5646576299473138E-2</v>
      </c>
      <c r="I912" s="12">
        <v>9.0700000000000003E-2</v>
      </c>
    </row>
    <row r="913" spans="6:9" x14ac:dyDescent="0.3">
      <c r="F913" s="2">
        <v>908</v>
      </c>
      <c r="G913" s="12">
        <f ca="1"/>
        <v>216.98507098976125</v>
      </c>
      <c r="H913" s="12">
        <f ca="1"/>
        <v>9.5692958556801794E-2</v>
      </c>
      <c r="I913" s="12">
        <v>9.0800000000000006E-2</v>
      </c>
    </row>
    <row r="914" spans="6:9" x14ac:dyDescent="0.3">
      <c r="F914" s="2">
        <v>909</v>
      </c>
      <c r="G914" s="12">
        <f ca="1"/>
        <v>216.98999739197995</v>
      </c>
      <c r="H914" s="12">
        <f ca="1"/>
        <v>9.5699996274257085E-2</v>
      </c>
      <c r="I914" s="12">
        <v>9.0899999999999995E-2</v>
      </c>
    </row>
    <row r="915" spans="6:9" x14ac:dyDescent="0.3">
      <c r="F915" s="2">
        <v>910</v>
      </c>
      <c r="G915" s="12">
        <f ca="1"/>
        <v>217.01353402361644</v>
      </c>
      <c r="H915" s="12">
        <f ca="1"/>
        <v>9.5733620033737782E-2</v>
      </c>
      <c r="I915" s="12">
        <v>9.0999999999999998E-2</v>
      </c>
    </row>
    <row r="916" spans="6:9" x14ac:dyDescent="0.3">
      <c r="F916" s="2">
        <v>911</v>
      </c>
      <c r="G916" s="12">
        <f ca="1"/>
        <v>217.01515163081982</v>
      </c>
      <c r="H916" s="12">
        <f ca="1"/>
        <v>9.5735930901171162E-2</v>
      </c>
      <c r="I916" s="12">
        <v>9.11E-2</v>
      </c>
    </row>
    <row r="917" spans="6:9" x14ac:dyDescent="0.3">
      <c r="F917" s="2">
        <v>912</v>
      </c>
      <c r="G917" s="12">
        <f ca="1"/>
        <v>217.04517679577469</v>
      </c>
      <c r="H917" s="12">
        <f ca="1"/>
        <v>9.5778823993963855E-2</v>
      </c>
      <c r="I917" s="12">
        <v>9.1200000000000003E-2</v>
      </c>
    </row>
    <row r="918" spans="6:9" x14ac:dyDescent="0.3">
      <c r="F918" s="2">
        <v>913</v>
      </c>
      <c r="G918" s="12">
        <f ca="1"/>
        <v>217.21292782199095</v>
      </c>
      <c r="H918" s="12">
        <f ca="1"/>
        <v>9.6018468317129915E-2</v>
      </c>
      <c r="I918" s="12">
        <v>9.1300000000000006E-2</v>
      </c>
    </row>
    <row r="919" spans="6:9" x14ac:dyDescent="0.3">
      <c r="F919" s="2">
        <v>914</v>
      </c>
      <c r="G919" s="12">
        <f ca="1"/>
        <v>217.24988890652003</v>
      </c>
      <c r="H919" s="12">
        <f ca="1"/>
        <v>9.6071269866457185E-2</v>
      </c>
      <c r="I919" s="12">
        <v>9.1399999999999995E-2</v>
      </c>
    </row>
    <row r="920" spans="6:9" x14ac:dyDescent="0.3">
      <c r="F920" s="2">
        <v>915</v>
      </c>
      <c r="G920" s="12">
        <f ca="1"/>
        <v>217.25409041603805</v>
      </c>
      <c r="H920" s="12">
        <f ca="1"/>
        <v>9.6077272022911511E-2</v>
      </c>
      <c r="I920" s="12">
        <v>9.1499999999999998E-2</v>
      </c>
    </row>
    <row r="921" spans="6:9" x14ac:dyDescent="0.3">
      <c r="F921" s="2">
        <v>916</v>
      </c>
      <c r="G921" s="12">
        <f ca="1"/>
        <v>217.34000065483008</v>
      </c>
      <c r="H921" s="12">
        <f ca="1"/>
        <v>9.6200000935471541E-2</v>
      </c>
      <c r="I921" s="12">
        <v>9.1600000000000001E-2</v>
      </c>
    </row>
    <row r="922" spans="6:9" x14ac:dyDescent="0.3">
      <c r="F922" s="2">
        <v>917</v>
      </c>
      <c r="G922" s="12">
        <f ca="1"/>
        <v>217.50805116095913</v>
      </c>
      <c r="H922" s="12">
        <f ca="1"/>
        <v>9.6440073087084466E-2</v>
      </c>
      <c r="I922" s="12">
        <v>9.1700000000000004E-2</v>
      </c>
    </row>
    <row r="923" spans="6:9" x14ac:dyDescent="0.3">
      <c r="F923" s="2">
        <v>918</v>
      </c>
      <c r="G923" s="12">
        <f ca="1"/>
        <v>217.57734674025954</v>
      </c>
      <c r="H923" s="12">
        <f ca="1"/>
        <v>9.6539066771799353E-2</v>
      </c>
      <c r="I923" s="12">
        <v>9.1800000000000007E-2</v>
      </c>
    </row>
    <row r="924" spans="6:9" x14ac:dyDescent="0.3">
      <c r="F924" s="2">
        <v>919</v>
      </c>
      <c r="G924" s="12">
        <f ca="1"/>
        <v>217.58566406683704</v>
      </c>
      <c r="H924" s="12">
        <f ca="1"/>
        <v>9.6550948666910053E-2</v>
      </c>
      <c r="I924" s="12">
        <v>9.1899999999999996E-2</v>
      </c>
    </row>
    <row r="925" spans="6:9" x14ac:dyDescent="0.3">
      <c r="F925" s="2">
        <v>920</v>
      </c>
      <c r="G925" s="12">
        <f ca="1"/>
        <v>217.61932903463639</v>
      </c>
      <c r="H925" s="12">
        <f ca="1"/>
        <v>9.6599041478051997E-2</v>
      </c>
      <c r="I925" s="12">
        <v>9.1999999999999998E-2</v>
      </c>
    </row>
    <row r="926" spans="6:9" x14ac:dyDescent="0.3">
      <c r="F926" s="2">
        <v>921</v>
      </c>
      <c r="G926" s="12">
        <f ca="1"/>
        <v>217.63593398974163</v>
      </c>
      <c r="H926" s="12">
        <f ca="1"/>
        <v>9.6622762842488039E-2</v>
      </c>
      <c r="I926" s="12">
        <v>9.2100000000000001E-2</v>
      </c>
    </row>
    <row r="927" spans="6:9" x14ac:dyDescent="0.3">
      <c r="F927" s="2">
        <v>922</v>
      </c>
      <c r="G927" s="12">
        <f ca="1"/>
        <v>217.64105208487445</v>
      </c>
      <c r="H927" s="12">
        <f ca="1"/>
        <v>9.6630074406963487E-2</v>
      </c>
      <c r="I927" s="12">
        <v>9.2200000000000004E-2</v>
      </c>
    </row>
    <row r="928" spans="6:9" x14ac:dyDescent="0.3">
      <c r="F928" s="2">
        <v>923</v>
      </c>
      <c r="G928" s="12">
        <f ca="1"/>
        <v>217.74043746630542</v>
      </c>
      <c r="H928" s="12">
        <f ca="1"/>
        <v>9.6772053523293461E-2</v>
      </c>
      <c r="I928" s="12">
        <v>9.2299999999999993E-2</v>
      </c>
    </row>
    <row r="929" spans="6:9" x14ac:dyDescent="0.3">
      <c r="F929" s="2">
        <v>924</v>
      </c>
      <c r="G929" s="12">
        <f ca="1"/>
        <v>217.82633630829724</v>
      </c>
      <c r="H929" s="12">
        <f ca="1"/>
        <v>9.6894766154710349E-2</v>
      </c>
      <c r="I929" s="12">
        <v>9.2399999999999996E-2</v>
      </c>
    </row>
    <row r="930" spans="6:9" x14ac:dyDescent="0.3">
      <c r="F930" s="2">
        <v>925</v>
      </c>
      <c r="G930" s="12">
        <f ca="1"/>
        <v>217.85149707478485</v>
      </c>
      <c r="H930" s="12">
        <f ca="1"/>
        <v>9.6930710106835488E-2</v>
      </c>
      <c r="I930" s="12">
        <v>9.2499999999999999E-2</v>
      </c>
    </row>
    <row r="931" spans="6:9" x14ac:dyDescent="0.3">
      <c r="F931" s="2">
        <v>926</v>
      </c>
      <c r="G931" s="12">
        <f ca="1"/>
        <v>217.85789314006229</v>
      </c>
      <c r="H931" s="12">
        <f ca="1"/>
        <v>9.6939847342946125E-2</v>
      </c>
      <c r="I931" s="12">
        <v>9.2600000000000002E-2</v>
      </c>
    </row>
    <row r="932" spans="6:9" x14ac:dyDescent="0.3">
      <c r="F932" s="2">
        <v>927</v>
      </c>
      <c r="G932" s="12">
        <f ca="1"/>
        <v>217.88051725350618</v>
      </c>
      <c r="H932" s="12">
        <f ca="1"/>
        <v>9.6972167505008838E-2</v>
      </c>
      <c r="I932" s="12">
        <v>9.2700000000000005E-2</v>
      </c>
    </row>
    <row r="933" spans="6:9" x14ac:dyDescent="0.3">
      <c r="F933" s="2">
        <v>928</v>
      </c>
      <c r="G933" s="12">
        <f ca="1"/>
        <v>217.89737192179086</v>
      </c>
      <c r="H933" s="12">
        <f ca="1"/>
        <v>9.6996245602558373E-2</v>
      </c>
      <c r="I933" s="12">
        <v>9.2799999999999994E-2</v>
      </c>
    </row>
    <row r="934" spans="6:9" x14ac:dyDescent="0.3">
      <c r="F934" s="2">
        <v>929</v>
      </c>
      <c r="G934" s="12">
        <f ca="1"/>
        <v>217.94095294725696</v>
      </c>
      <c r="H934" s="12">
        <f ca="1"/>
        <v>9.7058504210367089E-2</v>
      </c>
      <c r="I934" s="12">
        <v>9.2899999999999996E-2</v>
      </c>
    </row>
    <row r="935" spans="6:9" x14ac:dyDescent="0.3">
      <c r="F935" s="2">
        <v>930</v>
      </c>
      <c r="G935" s="12">
        <f ca="1"/>
        <v>218.03336691989728</v>
      </c>
      <c r="H935" s="12">
        <f ca="1"/>
        <v>9.7190524171281822E-2</v>
      </c>
      <c r="I935" s="12">
        <v>9.2999999999999999E-2</v>
      </c>
    </row>
    <row r="936" spans="6:9" x14ac:dyDescent="0.3">
      <c r="F936" s="2">
        <v>931</v>
      </c>
      <c r="G936" s="12">
        <f ca="1"/>
        <v>218.10811592953496</v>
      </c>
      <c r="H936" s="12">
        <f ca="1"/>
        <v>9.7297308470764232E-2</v>
      </c>
      <c r="I936" s="12">
        <v>9.3100000000000002E-2</v>
      </c>
    </row>
    <row r="937" spans="6:9" x14ac:dyDescent="0.3">
      <c r="F937" s="2">
        <v>932</v>
      </c>
      <c r="G937" s="12">
        <f ca="1"/>
        <v>218.16274911085748</v>
      </c>
      <c r="H937" s="12">
        <f ca="1"/>
        <v>9.7375355872653543E-2</v>
      </c>
      <c r="I937" s="12">
        <v>9.3200000000000005E-2</v>
      </c>
    </row>
    <row r="938" spans="6:9" x14ac:dyDescent="0.3">
      <c r="F938" s="2">
        <v>933</v>
      </c>
      <c r="G938" s="12">
        <f ca="1"/>
        <v>218.18038232783366</v>
      </c>
      <c r="H938" s="12">
        <f ca="1"/>
        <v>9.7400546182619507E-2</v>
      </c>
      <c r="I938" s="12">
        <v>9.3299999999999994E-2</v>
      </c>
    </row>
    <row r="939" spans="6:9" x14ac:dyDescent="0.3">
      <c r="F939" s="2">
        <v>934</v>
      </c>
      <c r="G939" s="12">
        <f ca="1"/>
        <v>218.50188960350727</v>
      </c>
      <c r="H939" s="12">
        <f ca="1"/>
        <v>9.7859842290724669E-2</v>
      </c>
      <c r="I939" s="12">
        <v>9.3399999999999997E-2</v>
      </c>
    </row>
    <row r="940" spans="6:9" x14ac:dyDescent="0.3">
      <c r="F940" s="2">
        <v>935</v>
      </c>
      <c r="G940" s="12">
        <f ca="1"/>
        <v>218.66792023381896</v>
      </c>
      <c r="H940" s="12">
        <f ca="1"/>
        <v>9.8097028905455658E-2</v>
      </c>
      <c r="I940" s="12">
        <v>9.35E-2</v>
      </c>
    </row>
    <row r="941" spans="6:9" x14ac:dyDescent="0.3">
      <c r="F941" s="2">
        <v>936</v>
      </c>
      <c r="G941" s="12">
        <f ca="1"/>
        <v>218.85005139447998</v>
      </c>
      <c r="H941" s="12">
        <f ca="1"/>
        <v>9.8357216277828535E-2</v>
      </c>
      <c r="I941" s="12">
        <v>9.3600000000000003E-2</v>
      </c>
    </row>
    <row r="942" spans="6:9" x14ac:dyDescent="0.3">
      <c r="F942" s="2">
        <v>937</v>
      </c>
      <c r="G942" s="12">
        <f ca="1"/>
        <v>218.87767022622091</v>
      </c>
      <c r="H942" s="12">
        <f ca="1"/>
        <v>9.8396671751744158E-2</v>
      </c>
      <c r="I942" s="12">
        <v>9.3700000000000006E-2</v>
      </c>
    </row>
    <row r="943" spans="6:9" x14ac:dyDescent="0.3">
      <c r="F943" s="2">
        <v>938</v>
      </c>
      <c r="G943" s="12">
        <f ca="1"/>
        <v>218.93882768496329</v>
      </c>
      <c r="H943" s="12">
        <f ca="1"/>
        <v>9.8484039549947555E-2</v>
      </c>
      <c r="I943" s="12">
        <v>9.3799999999999994E-2</v>
      </c>
    </row>
    <row r="944" spans="6:9" x14ac:dyDescent="0.3">
      <c r="F944" s="2">
        <v>939</v>
      </c>
      <c r="G944" s="12">
        <f ca="1"/>
        <v>219.09733110975324</v>
      </c>
      <c r="H944" s="12">
        <f ca="1"/>
        <v>9.8710473013933209E-2</v>
      </c>
      <c r="I944" s="12">
        <v>9.3899999999999997E-2</v>
      </c>
    </row>
    <row r="945" spans="6:9" x14ac:dyDescent="0.3">
      <c r="F945" s="2">
        <v>940</v>
      </c>
      <c r="G945" s="12">
        <f ca="1"/>
        <v>219.33467453646278</v>
      </c>
      <c r="H945" s="12">
        <f ca="1"/>
        <v>9.9049535052089688E-2</v>
      </c>
      <c r="I945" s="12">
        <v>9.4E-2</v>
      </c>
    </row>
    <row r="946" spans="6:9" x14ac:dyDescent="0.3">
      <c r="F946" s="2">
        <v>941</v>
      </c>
      <c r="G946" s="12">
        <f ca="1"/>
        <v>219.4769179090936</v>
      </c>
      <c r="H946" s="12">
        <f ca="1"/>
        <v>9.9252739870133722E-2</v>
      </c>
      <c r="I946" s="12">
        <v>9.4100000000000003E-2</v>
      </c>
    </row>
    <row r="947" spans="6:9" x14ac:dyDescent="0.3">
      <c r="F947" s="2">
        <v>942</v>
      </c>
      <c r="G947" s="12">
        <f ca="1"/>
        <v>219.62267282236314</v>
      </c>
      <c r="H947" s="12">
        <f ca="1"/>
        <v>9.9460961174804491E-2</v>
      </c>
      <c r="I947" s="12">
        <v>9.4200000000000006E-2</v>
      </c>
    </row>
    <row r="948" spans="6:9" x14ac:dyDescent="0.3">
      <c r="F948" s="2">
        <v>943</v>
      </c>
      <c r="G948" s="12">
        <f ca="1"/>
        <v>219.65239006710419</v>
      </c>
      <c r="H948" s="12">
        <f ca="1"/>
        <v>9.9503414381577421E-2</v>
      </c>
      <c r="I948" s="12">
        <v>9.4299999999999995E-2</v>
      </c>
    </row>
    <row r="949" spans="6:9" x14ac:dyDescent="0.3">
      <c r="F949" s="2">
        <v>944</v>
      </c>
      <c r="G949" s="12">
        <f ca="1"/>
        <v>219.74539321653714</v>
      </c>
      <c r="H949" s="12">
        <f ca="1"/>
        <v>9.9636276023624487E-2</v>
      </c>
      <c r="I949" s="12">
        <v>9.4399999999999998E-2</v>
      </c>
    </row>
    <row r="950" spans="6:9" x14ac:dyDescent="0.3">
      <c r="F950" s="2">
        <v>945</v>
      </c>
      <c r="G950" s="12">
        <f ca="1"/>
        <v>219.7731551010302</v>
      </c>
      <c r="H950" s="12">
        <f ca="1"/>
        <v>9.9675935858614576E-2</v>
      </c>
      <c r="I950" s="12">
        <v>9.4500000000000001E-2</v>
      </c>
    </row>
    <row r="951" spans="6:9" x14ac:dyDescent="0.3">
      <c r="F951" s="2">
        <v>946</v>
      </c>
      <c r="G951" s="12">
        <f ca="1"/>
        <v>219.90341131972502</v>
      </c>
      <c r="H951" s="12">
        <f ca="1"/>
        <v>9.9862016171035753E-2</v>
      </c>
      <c r="I951" s="12">
        <v>9.4600000000000004E-2</v>
      </c>
    </row>
    <row r="952" spans="6:9" x14ac:dyDescent="0.3">
      <c r="F952" s="2">
        <v>947</v>
      </c>
      <c r="G952" s="12">
        <f ca="1"/>
        <v>219.9704866408841</v>
      </c>
      <c r="H952" s="12">
        <f ca="1"/>
        <v>9.9957838058405857E-2</v>
      </c>
      <c r="I952" s="12">
        <v>9.4700000000000006E-2</v>
      </c>
    </row>
    <row r="953" spans="6:9" x14ac:dyDescent="0.3">
      <c r="F953" s="2">
        <v>948</v>
      </c>
      <c r="G953" s="12">
        <f ca="1"/>
        <v>220.04938162461895</v>
      </c>
      <c r="H953" s="12">
        <f ca="1"/>
        <v>0.10007054517802706</v>
      </c>
      <c r="I953" s="12">
        <v>9.4799999999999995E-2</v>
      </c>
    </row>
    <row r="954" spans="6:9" x14ac:dyDescent="0.3">
      <c r="F954" s="2">
        <v>949</v>
      </c>
      <c r="G954" s="12">
        <f ca="1"/>
        <v>220.05834771301784</v>
      </c>
      <c r="H954" s="12">
        <f ca="1"/>
        <v>0.10008335387573977</v>
      </c>
      <c r="I954" s="12">
        <v>9.4899999999999998E-2</v>
      </c>
    </row>
    <row r="955" spans="6:9" x14ac:dyDescent="0.3">
      <c r="F955" s="2">
        <v>950</v>
      </c>
      <c r="G955" s="12">
        <f ca="1"/>
        <v>220.18533160693397</v>
      </c>
      <c r="H955" s="12">
        <f ca="1"/>
        <v>0.1002647594384771</v>
      </c>
      <c r="I955" s="12">
        <v>9.5000000000000001E-2</v>
      </c>
    </row>
    <row r="956" spans="6:9" x14ac:dyDescent="0.3">
      <c r="F956" s="2">
        <v>951</v>
      </c>
      <c r="G956" s="12">
        <f ca="1"/>
        <v>220.29005219937102</v>
      </c>
      <c r="H956" s="12">
        <f ca="1"/>
        <v>0.10041436028481573</v>
      </c>
      <c r="I956" s="12">
        <v>9.5100000000000004E-2</v>
      </c>
    </row>
    <row r="957" spans="6:9" x14ac:dyDescent="0.3">
      <c r="F957" s="2">
        <v>952</v>
      </c>
      <c r="G957" s="12">
        <f ca="1"/>
        <v>220.36105368514814</v>
      </c>
      <c r="H957" s="12">
        <f ca="1"/>
        <v>0.10051579097878305</v>
      </c>
      <c r="I957" s="12">
        <v>9.5200000000000007E-2</v>
      </c>
    </row>
    <row r="958" spans="6:9" x14ac:dyDescent="0.3">
      <c r="F958" s="2">
        <v>953</v>
      </c>
      <c r="G958" s="12">
        <f ca="1"/>
        <v>220.40659892607056</v>
      </c>
      <c r="H958" s="12">
        <f ca="1"/>
        <v>0.10058085560867222</v>
      </c>
      <c r="I958" s="12">
        <v>9.5299999999999996E-2</v>
      </c>
    </row>
    <row r="959" spans="6:9" x14ac:dyDescent="0.3">
      <c r="F959" s="2">
        <v>954</v>
      </c>
      <c r="G959" s="12">
        <f ca="1"/>
        <v>220.40997030098799</v>
      </c>
      <c r="H959" s="12">
        <f ca="1"/>
        <v>0.10058567185855427</v>
      </c>
      <c r="I959" s="12">
        <v>9.5399999999999999E-2</v>
      </c>
    </row>
    <row r="960" spans="6:9" x14ac:dyDescent="0.3">
      <c r="F960" s="2">
        <v>955</v>
      </c>
      <c r="G960" s="12">
        <f ca="1"/>
        <v>220.85052012196894</v>
      </c>
      <c r="H960" s="12">
        <f ca="1"/>
        <v>0.10121502874566991</v>
      </c>
      <c r="I960" s="12">
        <v>9.5500000000000002E-2</v>
      </c>
    </row>
    <row r="961" spans="6:9" x14ac:dyDescent="0.3">
      <c r="F961" s="2">
        <v>956</v>
      </c>
      <c r="G961" s="12">
        <f ca="1"/>
        <v>220.91904570921579</v>
      </c>
      <c r="H961" s="12">
        <f ca="1"/>
        <v>0.10131292244173686</v>
      </c>
      <c r="I961" s="12">
        <v>9.5600000000000004E-2</v>
      </c>
    </row>
    <row r="962" spans="6:9" x14ac:dyDescent="0.3">
      <c r="F962" s="2">
        <v>957</v>
      </c>
      <c r="G962" s="12">
        <f ca="1"/>
        <v>220.9961262351747</v>
      </c>
      <c r="H962" s="12">
        <f ca="1"/>
        <v>0.101423037478821</v>
      </c>
      <c r="I962" s="12">
        <v>9.5699999999999993E-2</v>
      </c>
    </row>
    <row r="963" spans="6:9" x14ac:dyDescent="0.3">
      <c r="F963" s="2">
        <v>958</v>
      </c>
      <c r="G963" s="12">
        <f ca="1"/>
        <v>221.0050372475115</v>
      </c>
      <c r="H963" s="12">
        <f ca="1"/>
        <v>0.10143576749644499</v>
      </c>
      <c r="I963" s="12">
        <v>9.5799999999999996E-2</v>
      </c>
    </row>
    <row r="964" spans="6:9" x14ac:dyDescent="0.3">
      <c r="F964" s="2">
        <v>959</v>
      </c>
      <c r="G964" s="12">
        <f ca="1"/>
        <v>221.19820331382209</v>
      </c>
      <c r="H964" s="12">
        <f ca="1"/>
        <v>0.10171171901974585</v>
      </c>
      <c r="I964" s="12">
        <v>9.5899999999999999E-2</v>
      </c>
    </row>
    <row r="965" spans="6:9" x14ac:dyDescent="0.3">
      <c r="F965" s="2">
        <v>960</v>
      </c>
      <c r="G965" s="12">
        <f ca="1"/>
        <v>221.53910267998205</v>
      </c>
      <c r="H965" s="12">
        <f ca="1"/>
        <v>0.10219871811426007</v>
      </c>
      <c r="I965" s="12">
        <v>9.6000000000000002E-2</v>
      </c>
    </row>
    <row r="966" spans="6:9" x14ac:dyDescent="0.3">
      <c r="F966" s="2">
        <v>961</v>
      </c>
      <c r="G966" s="12">
        <f ca="1"/>
        <v>221.54284834735188</v>
      </c>
      <c r="H966" s="12">
        <f ca="1"/>
        <v>0.10220406906764554</v>
      </c>
      <c r="I966" s="12">
        <v>9.6100000000000005E-2</v>
      </c>
    </row>
    <row r="967" spans="6:9" x14ac:dyDescent="0.3">
      <c r="F967" s="2">
        <v>962</v>
      </c>
      <c r="G967" s="12">
        <f ca="1"/>
        <v>221.70176652100375</v>
      </c>
      <c r="H967" s="12">
        <f ca="1"/>
        <v>0.10243109503000536</v>
      </c>
      <c r="I967" s="12">
        <v>9.6199999999999994E-2</v>
      </c>
    </row>
    <row r="968" spans="6:9" x14ac:dyDescent="0.3">
      <c r="F968" s="2">
        <v>963</v>
      </c>
      <c r="G968" s="12">
        <f ca="1"/>
        <v>221.71885665191547</v>
      </c>
      <c r="H968" s="12">
        <f ca="1"/>
        <v>0.10245550950273639</v>
      </c>
      <c r="I968" s="12">
        <v>9.6299999999999997E-2</v>
      </c>
    </row>
    <row r="969" spans="6:9" x14ac:dyDescent="0.3">
      <c r="F969" s="2">
        <v>964</v>
      </c>
      <c r="G969" s="12">
        <f ca="1"/>
        <v>221.73254530115165</v>
      </c>
      <c r="H969" s="12">
        <f ca="1"/>
        <v>0.10247506471593092</v>
      </c>
      <c r="I969" s="12">
        <v>9.64E-2</v>
      </c>
    </row>
    <row r="970" spans="6:9" x14ac:dyDescent="0.3">
      <c r="F970" s="2">
        <v>965</v>
      </c>
      <c r="G970" s="12">
        <f ca="1"/>
        <v>221.746317058633</v>
      </c>
      <c r="H970" s="12">
        <f ca="1"/>
        <v>0.10249473865519</v>
      </c>
      <c r="I970" s="12">
        <v>9.6500000000000002E-2</v>
      </c>
    </row>
    <row r="971" spans="6:9" x14ac:dyDescent="0.3">
      <c r="F971" s="2">
        <v>966</v>
      </c>
      <c r="G971" s="12">
        <f ca="1"/>
        <v>221.77140218991337</v>
      </c>
      <c r="H971" s="12">
        <f ca="1"/>
        <v>0.10253057455701911</v>
      </c>
      <c r="I971" s="12">
        <v>9.6600000000000005E-2</v>
      </c>
    </row>
    <row r="972" spans="6:9" x14ac:dyDescent="0.3">
      <c r="F972" s="2">
        <v>967</v>
      </c>
      <c r="G972" s="12">
        <f ca="1"/>
        <v>221.80756057120823</v>
      </c>
      <c r="H972" s="12">
        <f ca="1"/>
        <v>0.10258222938744033</v>
      </c>
      <c r="I972" s="12">
        <v>9.6699999999999994E-2</v>
      </c>
    </row>
    <row r="973" spans="6:9" x14ac:dyDescent="0.3">
      <c r="F973" s="2">
        <v>968</v>
      </c>
      <c r="G973" s="12">
        <f ca="1"/>
        <v>221.81182965672849</v>
      </c>
      <c r="H973" s="12">
        <f ca="1"/>
        <v>0.10258832808104071</v>
      </c>
      <c r="I973" s="12">
        <v>9.6799999999999997E-2</v>
      </c>
    </row>
    <row r="974" spans="6:9" x14ac:dyDescent="0.3">
      <c r="F974" s="2">
        <v>969</v>
      </c>
      <c r="G974" s="12">
        <f ca="1"/>
        <v>221.88619702110199</v>
      </c>
      <c r="H974" s="12">
        <f ca="1"/>
        <v>0.10269456717300285</v>
      </c>
      <c r="I974" s="12">
        <v>9.69E-2</v>
      </c>
    </row>
    <row r="975" spans="6:9" x14ac:dyDescent="0.3">
      <c r="F975" s="2">
        <v>970</v>
      </c>
      <c r="G975" s="12">
        <f ca="1"/>
        <v>221.98430534914809</v>
      </c>
      <c r="H975" s="12">
        <f ca="1"/>
        <v>0.10283472192735441</v>
      </c>
      <c r="I975" s="12">
        <v>9.7000000000000003E-2</v>
      </c>
    </row>
    <row r="976" spans="6:9" x14ac:dyDescent="0.3">
      <c r="F976" s="2">
        <v>971</v>
      </c>
      <c r="G976" s="12">
        <f ca="1"/>
        <v>221.98710180958255</v>
      </c>
      <c r="H976" s="12">
        <f ca="1"/>
        <v>0.10283871687083222</v>
      </c>
      <c r="I976" s="12">
        <v>9.7100000000000006E-2</v>
      </c>
    </row>
    <row r="977" spans="6:9" x14ac:dyDescent="0.3">
      <c r="F977" s="2">
        <v>972</v>
      </c>
      <c r="G977" s="12">
        <f ca="1"/>
        <v>222.06375279875448</v>
      </c>
      <c r="H977" s="12">
        <f ca="1"/>
        <v>0.10294821828393497</v>
      </c>
      <c r="I977" s="12">
        <v>9.7199999999999995E-2</v>
      </c>
    </row>
    <row r="978" spans="6:9" x14ac:dyDescent="0.3">
      <c r="F978" s="2">
        <v>973</v>
      </c>
      <c r="G978" s="12">
        <f ca="1"/>
        <v>222.07099963598273</v>
      </c>
      <c r="H978" s="12">
        <f ca="1"/>
        <v>0.10295857090854675</v>
      </c>
      <c r="I978" s="12">
        <v>9.7299999999999998E-2</v>
      </c>
    </row>
    <row r="979" spans="6:9" x14ac:dyDescent="0.3">
      <c r="F979" s="2">
        <v>974</v>
      </c>
      <c r="G979" s="12">
        <f ca="1"/>
        <v>222.15405062953522</v>
      </c>
      <c r="H979" s="12">
        <f ca="1"/>
        <v>0.10307721518505031</v>
      </c>
      <c r="I979" s="12">
        <v>9.74E-2</v>
      </c>
    </row>
    <row r="980" spans="6:9" x14ac:dyDescent="0.3">
      <c r="F980" s="2">
        <v>975</v>
      </c>
      <c r="G980" s="12">
        <f ca="1"/>
        <v>222.21815746670836</v>
      </c>
      <c r="H980" s="12">
        <f ca="1"/>
        <v>0.10316879638101195</v>
      </c>
      <c r="I980" s="12">
        <v>9.7500000000000003E-2</v>
      </c>
    </row>
    <row r="981" spans="6:9" x14ac:dyDescent="0.3">
      <c r="F981" s="2">
        <v>976</v>
      </c>
      <c r="G981" s="12">
        <f ca="1"/>
        <v>222.37386738025117</v>
      </c>
      <c r="H981" s="12">
        <f ca="1"/>
        <v>0.10339123911464453</v>
      </c>
      <c r="I981" s="12">
        <v>9.7600000000000006E-2</v>
      </c>
    </row>
    <row r="982" spans="6:9" x14ac:dyDescent="0.3">
      <c r="F982" s="2">
        <v>977</v>
      </c>
      <c r="G982" s="12">
        <f ca="1"/>
        <v>222.37651944130192</v>
      </c>
      <c r="H982" s="12">
        <f ca="1"/>
        <v>0.10339502777328846</v>
      </c>
      <c r="I982" s="12">
        <v>9.7699999999999995E-2</v>
      </c>
    </row>
    <row r="983" spans="6:9" x14ac:dyDescent="0.3">
      <c r="F983" s="2">
        <v>978</v>
      </c>
      <c r="G983" s="12">
        <f ca="1"/>
        <v>222.40651343928752</v>
      </c>
      <c r="H983" s="12">
        <f ca="1"/>
        <v>0.10343787634183932</v>
      </c>
      <c r="I983" s="12">
        <v>9.7799999999999998E-2</v>
      </c>
    </row>
    <row r="984" spans="6:9" x14ac:dyDescent="0.3">
      <c r="F984" s="2">
        <v>979</v>
      </c>
      <c r="G984" s="12">
        <f ca="1"/>
        <v>222.4086228964162</v>
      </c>
      <c r="H984" s="12">
        <f ca="1"/>
        <v>0.10344088985202315</v>
      </c>
      <c r="I984" s="12">
        <v>9.7900000000000001E-2</v>
      </c>
    </row>
    <row r="985" spans="6:9" x14ac:dyDescent="0.3">
      <c r="F985" s="2">
        <v>980</v>
      </c>
      <c r="G985" s="12">
        <f ca="1"/>
        <v>222.52459993803393</v>
      </c>
      <c r="H985" s="12">
        <f ca="1"/>
        <v>0.10360657134004847</v>
      </c>
      <c r="I985" s="12">
        <v>9.8000000000000004E-2</v>
      </c>
    </row>
    <row r="986" spans="6:9" x14ac:dyDescent="0.3">
      <c r="F986" s="2">
        <v>981</v>
      </c>
      <c r="G986" s="12">
        <f ca="1"/>
        <v>222.58251220013045</v>
      </c>
      <c r="H986" s="12">
        <f ca="1"/>
        <v>0.1036893031430435</v>
      </c>
      <c r="I986" s="12">
        <v>9.8100000000000007E-2</v>
      </c>
    </row>
    <row r="987" spans="6:9" x14ac:dyDescent="0.3">
      <c r="F987" s="2">
        <v>982</v>
      </c>
      <c r="G987" s="12">
        <f ca="1"/>
        <v>222.71261733587482</v>
      </c>
      <c r="H987" s="12">
        <f ca="1"/>
        <v>0.10387516762267832</v>
      </c>
      <c r="I987" s="12">
        <v>9.8199999999999996E-2</v>
      </c>
    </row>
    <row r="988" spans="6:9" x14ac:dyDescent="0.3">
      <c r="F988" s="2">
        <v>983</v>
      </c>
      <c r="G988" s="12">
        <f ca="1"/>
        <v>222.76353327466876</v>
      </c>
      <c r="H988" s="12">
        <f ca="1"/>
        <v>0.10394790467809822</v>
      </c>
      <c r="I988" s="12">
        <v>9.8299999999999998E-2</v>
      </c>
    </row>
    <row r="989" spans="6:9" x14ac:dyDescent="0.3">
      <c r="F989" s="2">
        <v>984</v>
      </c>
      <c r="G989" s="12">
        <f ca="1"/>
        <v>222.84805275622975</v>
      </c>
      <c r="H989" s="12">
        <f ca="1"/>
        <v>0.10406864679461393</v>
      </c>
      <c r="I989" s="12">
        <v>9.8400000000000001E-2</v>
      </c>
    </row>
    <row r="990" spans="6:9" x14ac:dyDescent="0.3">
      <c r="F990" s="2">
        <v>985</v>
      </c>
      <c r="G990" s="12">
        <f ca="1"/>
        <v>222.84986272142066</v>
      </c>
      <c r="H990" s="12">
        <f ca="1"/>
        <v>0.10407123245917238</v>
      </c>
      <c r="I990" s="12">
        <v>9.8500000000000004E-2</v>
      </c>
    </row>
    <row r="991" spans="6:9" x14ac:dyDescent="0.3">
      <c r="F991" s="2">
        <v>986</v>
      </c>
      <c r="G991" s="12">
        <f ca="1"/>
        <v>223.13587623564274</v>
      </c>
      <c r="H991" s="12">
        <f ca="1"/>
        <v>0.10447982319377534</v>
      </c>
      <c r="I991" s="12">
        <v>9.8599999999999993E-2</v>
      </c>
    </row>
    <row r="992" spans="6:9" x14ac:dyDescent="0.3">
      <c r="F992" s="2">
        <v>987</v>
      </c>
      <c r="G992" s="12">
        <f ca="1"/>
        <v>223.21057062061055</v>
      </c>
      <c r="H992" s="12">
        <f ca="1"/>
        <v>0.10458652945801508</v>
      </c>
      <c r="I992" s="12">
        <v>9.8699999999999996E-2</v>
      </c>
    </row>
    <row r="993" spans="6:9" x14ac:dyDescent="0.3">
      <c r="F993" s="2">
        <v>988</v>
      </c>
      <c r="G993" s="12">
        <f ca="1"/>
        <v>223.38149304461723</v>
      </c>
      <c r="H993" s="12">
        <f ca="1"/>
        <v>0.10483070434945319</v>
      </c>
      <c r="I993" s="12">
        <v>9.8799999999999999E-2</v>
      </c>
    </row>
    <row r="994" spans="6:9" x14ac:dyDescent="0.3">
      <c r="F994" s="2">
        <v>989</v>
      </c>
      <c r="G994" s="12">
        <f ca="1"/>
        <v>223.3872023540211</v>
      </c>
      <c r="H994" s="12">
        <f ca="1"/>
        <v>0.10483886050574442</v>
      </c>
      <c r="I994" s="12">
        <v>9.8900000000000002E-2</v>
      </c>
    </row>
    <row r="995" spans="6:9" x14ac:dyDescent="0.3">
      <c r="F995" s="2">
        <v>990</v>
      </c>
      <c r="G995" s="12">
        <f ca="1"/>
        <v>223.43464472576187</v>
      </c>
      <c r="H995" s="12">
        <f ca="1"/>
        <v>0.10490663532251696</v>
      </c>
      <c r="I995" s="12">
        <v>9.9000000000000005E-2</v>
      </c>
    </row>
    <row r="996" spans="6:9" x14ac:dyDescent="0.3">
      <c r="F996" s="2">
        <v>991</v>
      </c>
      <c r="G996" s="12">
        <f ca="1"/>
        <v>223.43547672884068</v>
      </c>
      <c r="H996" s="12">
        <f ca="1"/>
        <v>0.10490782389834383</v>
      </c>
      <c r="I996" s="12">
        <v>9.9099999999999994E-2</v>
      </c>
    </row>
    <row r="997" spans="6:9" x14ac:dyDescent="0.3">
      <c r="F997" s="2">
        <v>992</v>
      </c>
      <c r="G997" s="12">
        <f ca="1"/>
        <v>223.5003934478365</v>
      </c>
      <c r="H997" s="12">
        <f ca="1"/>
        <v>0.10500056206833785</v>
      </c>
      <c r="I997" s="12">
        <v>9.9199999999999997E-2</v>
      </c>
    </row>
    <row r="998" spans="6:9" x14ac:dyDescent="0.3">
      <c r="F998" s="2">
        <v>993</v>
      </c>
      <c r="G998" s="12">
        <f ca="1"/>
        <v>223.50745104735671</v>
      </c>
      <c r="H998" s="12">
        <f ca="1"/>
        <v>0.10501064435336672</v>
      </c>
      <c r="I998" s="12">
        <v>9.9299999999999999E-2</v>
      </c>
    </row>
    <row r="999" spans="6:9" x14ac:dyDescent="0.3">
      <c r="F999" s="2">
        <v>994</v>
      </c>
      <c r="G999" s="12">
        <f ca="1"/>
        <v>223.55810321178606</v>
      </c>
      <c r="H999" s="12">
        <f ca="1"/>
        <v>0.1050830045882658</v>
      </c>
      <c r="I999" s="12">
        <v>9.9400000000000002E-2</v>
      </c>
    </row>
    <row r="1000" spans="6:9" x14ac:dyDescent="0.3">
      <c r="F1000" s="2">
        <v>995</v>
      </c>
      <c r="G1000" s="12">
        <f ca="1"/>
        <v>223.5680829242817</v>
      </c>
      <c r="H1000" s="12">
        <f ca="1"/>
        <v>0.10509726132040242</v>
      </c>
      <c r="I1000" s="12">
        <v>9.9500000000000005E-2</v>
      </c>
    </row>
    <row r="1001" spans="6:9" x14ac:dyDescent="0.3">
      <c r="F1001" s="2">
        <v>996</v>
      </c>
      <c r="G1001" s="12">
        <f ca="1"/>
        <v>223.70160352351024</v>
      </c>
      <c r="H1001" s="12">
        <f ca="1"/>
        <v>0.10528800503358607</v>
      </c>
      <c r="I1001" s="12">
        <v>9.9599999999999994E-2</v>
      </c>
    </row>
    <row r="1002" spans="6:9" x14ac:dyDescent="0.3">
      <c r="F1002" s="2">
        <v>997</v>
      </c>
      <c r="G1002" s="12">
        <f ca="1"/>
        <v>223.70661663397385</v>
      </c>
      <c r="H1002" s="12">
        <f ca="1"/>
        <v>0.10529516661996265</v>
      </c>
      <c r="I1002" s="12">
        <v>9.9699999999999997E-2</v>
      </c>
    </row>
    <row r="1003" spans="6:9" x14ac:dyDescent="0.3">
      <c r="F1003" s="2">
        <v>998</v>
      </c>
      <c r="G1003" s="12">
        <f ca="1"/>
        <v>223.77925876471863</v>
      </c>
      <c r="H1003" s="12">
        <f ca="1"/>
        <v>0.10539894109245519</v>
      </c>
      <c r="I1003" s="12">
        <v>9.98E-2</v>
      </c>
    </row>
    <row r="1004" spans="6:9" x14ac:dyDescent="0.3">
      <c r="F1004" s="2">
        <v>999</v>
      </c>
      <c r="G1004" s="12">
        <f ca="1"/>
        <v>223.85104023776145</v>
      </c>
      <c r="H1004" s="12">
        <f ca="1"/>
        <v>0.10550148605394494</v>
      </c>
      <c r="I1004" s="12">
        <v>9.9900000000000003E-2</v>
      </c>
    </row>
    <row r="1005" spans="6:9" x14ac:dyDescent="0.3">
      <c r="F1005" s="2">
        <v>1000</v>
      </c>
      <c r="G1005" s="12">
        <f ca="1"/>
        <v>223.9137683630492</v>
      </c>
      <c r="H1005" s="12">
        <f ca="1"/>
        <v>0.10559109766149886</v>
      </c>
      <c r="I1005" s="12">
        <v>0.1</v>
      </c>
    </row>
    <row r="1006" spans="6:9" x14ac:dyDescent="0.3">
      <c r="F1006" s="2">
        <v>1001</v>
      </c>
      <c r="G1006" s="12">
        <f ca="1"/>
        <v>223.97480519384686</v>
      </c>
      <c r="H1006" s="12">
        <f ca="1"/>
        <v>0.10567829313406694</v>
      </c>
      <c r="I1006" s="12">
        <v>0.10009999999999999</v>
      </c>
    </row>
    <row r="1007" spans="6:9" x14ac:dyDescent="0.3">
      <c r="F1007" s="2">
        <v>1002</v>
      </c>
      <c r="G1007" s="12">
        <f ca="1"/>
        <v>224.02318184465219</v>
      </c>
      <c r="H1007" s="12">
        <f ca="1"/>
        <v>0.10574740263521741</v>
      </c>
      <c r="I1007" s="12">
        <v>0.1002</v>
      </c>
    </row>
    <row r="1008" spans="6:9" x14ac:dyDescent="0.3">
      <c r="F1008" s="2">
        <v>1003</v>
      </c>
      <c r="G1008" s="12">
        <f ca="1"/>
        <v>224.03078783977037</v>
      </c>
      <c r="H1008" s="12">
        <f ca="1"/>
        <v>0.1057582683425291</v>
      </c>
      <c r="I1008" s="12">
        <v>0.1003</v>
      </c>
    </row>
    <row r="1009" spans="6:9" x14ac:dyDescent="0.3">
      <c r="F1009" s="2">
        <v>1004</v>
      </c>
      <c r="G1009" s="12">
        <f ca="1"/>
        <v>224.0393598899235</v>
      </c>
      <c r="H1009" s="12">
        <f ca="1"/>
        <v>0.10577051412846215</v>
      </c>
      <c r="I1009" s="12">
        <v>0.1004</v>
      </c>
    </row>
    <row r="1010" spans="6:9" x14ac:dyDescent="0.3">
      <c r="F1010" s="2">
        <v>1005</v>
      </c>
      <c r="G1010" s="12">
        <f ca="1"/>
        <v>224.08661380952088</v>
      </c>
      <c r="H1010" s="12">
        <f ca="1"/>
        <v>0.10583801972788698</v>
      </c>
      <c r="I1010" s="12">
        <v>0.10050000000000001</v>
      </c>
    </row>
    <row r="1011" spans="6:9" x14ac:dyDescent="0.3">
      <c r="F1011" s="2">
        <v>1006</v>
      </c>
      <c r="G1011" s="12">
        <f ca="1"/>
        <v>224.13203832762292</v>
      </c>
      <c r="H1011" s="12">
        <f ca="1"/>
        <v>0.10590291189660417</v>
      </c>
      <c r="I1011" s="12">
        <v>0.10059999999999999</v>
      </c>
    </row>
    <row r="1012" spans="6:9" x14ac:dyDescent="0.3">
      <c r="F1012" s="2">
        <v>1007</v>
      </c>
      <c r="G1012" s="12">
        <f ca="1"/>
        <v>224.34974245851322</v>
      </c>
      <c r="H1012" s="12">
        <f ca="1"/>
        <v>0.10621391779787603</v>
      </c>
      <c r="I1012" s="12">
        <v>0.1007</v>
      </c>
    </row>
    <row r="1013" spans="6:9" x14ac:dyDescent="0.3">
      <c r="F1013" s="2">
        <v>1008</v>
      </c>
      <c r="G1013" s="12">
        <f ca="1"/>
        <v>224.46938959828827</v>
      </c>
      <c r="H1013" s="12">
        <f ca="1"/>
        <v>0.10638484228326896</v>
      </c>
      <c r="I1013" s="12">
        <v>0.1008</v>
      </c>
    </row>
    <row r="1014" spans="6:9" x14ac:dyDescent="0.3">
      <c r="F1014" s="2">
        <v>1009</v>
      </c>
      <c r="G1014" s="12">
        <f ca="1"/>
        <v>224.50695996913043</v>
      </c>
      <c r="H1014" s="12">
        <f ca="1"/>
        <v>0.10643851424161491</v>
      </c>
      <c r="I1014" s="12">
        <v>0.1009</v>
      </c>
    </row>
    <row r="1015" spans="6:9" x14ac:dyDescent="0.3">
      <c r="F1015" s="2">
        <v>1010</v>
      </c>
      <c r="G1015" s="12">
        <f ca="1"/>
        <v>224.57444061178325</v>
      </c>
      <c r="H1015" s="12">
        <f ca="1"/>
        <v>0.10653491515969035</v>
      </c>
      <c r="I1015" s="12">
        <v>0.10100000000000001</v>
      </c>
    </row>
    <row r="1016" spans="6:9" x14ac:dyDescent="0.3">
      <c r="F1016" s="2">
        <v>1011</v>
      </c>
      <c r="G1016" s="12">
        <f ca="1"/>
        <v>224.66014077945374</v>
      </c>
      <c r="H1016" s="12">
        <f ca="1"/>
        <v>0.1066573439706482</v>
      </c>
      <c r="I1016" s="12">
        <v>0.1011</v>
      </c>
    </row>
    <row r="1017" spans="6:9" x14ac:dyDescent="0.3">
      <c r="F1017" s="2">
        <v>1012</v>
      </c>
      <c r="G1017" s="12">
        <f ca="1"/>
        <v>224.70192633192482</v>
      </c>
      <c r="H1017" s="12">
        <f ca="1"/>
        <v>0.10671703761703547</v>
      </c>
      <c r="I1017" s="12">
        <v>0.1012</v>
      </c>
    </row>
    <row r="1018" spans="6:9" x14ac:dyDescent="0.3">
      <c r="F1018" s="2">
        <v>1013</v>
      </c>
      <c r="G1018" s="12">
        <f ca="1"/>
        <v>224.75351561672602</v>
      </c>
      <c r="H1018" s="12">
        <f ca="1"/>
        <v>0.10679073659532289</v>
      </c>
      <c r="I1018" s="12">
        <v>0.1013</v>
      </c>
    </row>
    <row r="1019" spans="6:9" x14ac:dyDescent="0.3">
      <c r="F1019" s="2">
        <v>1014</v>
      </c>
      <c r="G1019" s="12">
        <f ca="1"/>
        <v>224.79074053183558</v>
      </c>
      <c r="H1019" s="12">
        <f ca="1"/>
        <v>0.1068439150454794</v>
      </c>
      <c r="I1019" s="12">
        <v>0.1014</v>
      </c>
    </row>
    <row r="1020" spans="6:9" x14ac:dyDescent="0.3">
      <c r="F1020" s="2">
        <v>1015</v>
      </c>
      <c r="G1020" s="12">
        <f ca="1"/>
        <v>224.86037289718962</v>
      </c>
      <c r="H1020" s="12">
        <f ca="1"/>
        <v>0.10694338985312803</v>
      </c>
      <c r="I1020" s="12">
        <v>0.10150000000000001</v>
      </c>
    </row>
    <row r="1021" spans="6:9" x14ac:dyDescent="0.3">
      <c r="F1021" s="2">
        <v>1016</v>
      </c>
      <c r="G1021" s="12">
        <f ca="1"/>
        <v>224.87647847240339</v>
      </c>
      <c r="H1021" s="12">
        <f ca="1"/>
        <v>0.10696639781771913</v>
      </c>
      <c r="I1021" s="12">
        <v>0.1016</v>
      </c>
    </row>
    <row r="1022" spans="6:9" x14ac:dyDescent="0.3">
      <c r="F1022" s="2">
        <v>1017</v>
      </c>
      <c r="G1022" s="12">
        <f ca="1"/>
        <v>224.92862199519152</v>
      </c>
      <c r="H1022" s="12">
        <f ca="1"/>
        <v>0.10704088856455932</v>
      </c>
      <c r="I1022" s="12">
        <v>0.1017</v>
      </c>
    </row>
    <row r="1023" spans="6:9" x14ac:dyDescent="0.3">
      <c r="F1023" s="2">
        <v>1018</v>
      </c>
      <c r="G1023" s="12">
        <f ca="1"/>
        <v>224.96934117996253</v>
      </c>
      <c r="H1023" s="12">
        <f ca="1"/>
        <v>0.10709905882851789</v>
      </c>
      <c r="I1023" s="12">
        <v>0.1018</v>
      </c>
    </row>
    <row r="1024" spans="6:9" x14ac:dyDescent="0.3">
      <c r="F1024" s="2">
        <v>1019</v>
      </c>
      <c r="G1024" s="12">
        <f ca="1"/>
        <v>225.0986673469761</v>
      </c>
      <c r="H1024" s="12">
        <f ca="1"/>
        <v>0.10728381049568014</v>
      </c>
      <c r="I1024" s="12">
        <v>0.1019</v>
      </c>
    </row>
    <row r="1025" spans="6:9" x14ac:dyDescent="0.3">
      <c r="F1025" s="2">
        <v>1020</v>
      </c>
      <c r="G1025" s="12">
        <f ca="1"/>
        <v>225.22000911155772</v>
      </c>
      <c r="H1025" s="12">
        <f ca="1"/>
        <v>0.10745715587365388</v>
      </c>
      <c r="I1025" s="12">
        <v>0.10199999999999999</v>
      </c>
    </row>
    <row r="1026" spans="6:9" x14ac:dyDescent="0.3">
      <c r="F1026" s="2">
        <v>1021</v>
      </c>
      <c r="G1026" s="12">
        <f ca="1"/>
        <v>225.26017107977179</v>
      </c>
      <c r="H1026" s="12">
        <f ca="1"/>
        <v>0.1075145301139597</v>
      </c>
      <c r="I1026" s="12">
        <v>0.1021</v>
      </c>
    </row>
    <row r="1027" spans="6:9" x14ac:dyDescent="0.3">
      <c r="F1027" s="2">
        <v>1022</v>
      </c>
      <c r="G1027" s="12">
        <f ca="1"/>
        <v>225.47528173218583</v>
      </c>
      <c r="H1027" s="12">
        <f ca="1"/>
        <v>0.10782183104597977</v>
      </c>
      <c r="I1027" s="12">
        <v>0.1022</v>
      </c>
    </row>
    <row r="1028" spans="6:9" x14ac:dyDescent="0.3">
      <c r="F1028" s="2">
        <v>1023</v>
      </c>
      <c r="G1028" s="12">
        <f ca="1"/>
        <v>225.589008895131</v>
      </c>
      <c r="H1028" s="12">
        <f ca="1"/>
        <v>0.10798429842161572</v>
      </c>
      <c r="I1028" s="12">
        <v>0.1023</v>
      </c>
    </row>
    <row r="1029" spans="6:9" x14ac:dyDescent="0.3">
      <c r="F1029" s="2">
        <v>1024</v>
      </c>
      <c r="G1029" s="12">
        <f ca="1"/>
        <v>225.64131921605144</v>
      </c>
      <c r="H1029" s="12">
        <f ca="1"/>
        <v>0.10805902745150206</v>
      </c>
      <c r="I1029" s="12">
        <v>0.1024</v>
      </c>
    </row>
    <row r="1030" spans="6:9" x14ac:dyDescent="0.3">
      <c r="F1030" s="2">
        <v>1025</v>
      </c>
      <c r="G1030" s="12">
        <f ca="1"/>
        <v>225.68227611437217</v>
      </c>
      <c r="H1030" s="12">
        <f ca="1"/>
        <v>0.10811753730624596</v>
      </c>
      <c r="I1030" s="12">
        <v>0.10249999999999999</v>
      </c>
    </row>
    <row r="1031" spans="6:9" x14ac:dyDescent="0.3">
      <c r="F1031" s="2">
        <v>1026</v>
      </c>
      <c r="G1031" s="12">
        <f ca="1"/>
        <v>225.6997545837753</v>
      </c>
      <c r="H1031" s="12">
        <f ca="1"/>
        <v>0.10814250654825043</v>
      </c>
      <c r="I1031" s="12">
        <v>0.1026</v>
      </c>
    </row>
    <row r="1032" spans="6:9" x14ac:dyDescent="0.3">
      <c r="F1032" s="2">
        <v>1027</v>
      </c>
      <c r="G1032" s="12">
        <f ca="1"/>
        <v>225.73002799761059</v>
      </c>
      <c r="H1032" s="12">
        <f ca="1"/>
        <v>0.10818575428230084</v>
      </c>
      <c r="I1032" s="12">
        <v>0.1027</v>
      </c>
    </row>
    <row r="1033" spans="6:9" x14ac:dyDescent="0.3">
      <c r="F1033" s="2">
        <v>1028</v>
      </c>
      <c r="G1033" s="12">
        <f ca="1"/>
        <v>225.73269515772225</v>
      </c>
      <c r="H1033" s="12">
        <f ca="1"/>
        <v>0.10818956451103179</v>
      </c>
      <c r="I1033" s="12">
        <v>0.1028</v>
      </c>
    </row>
    <row r="1034" spans="6:9" x14ac:dyDescent="0.3">
      <c r="F1034" s="2">
        <v>1029</v>
      </c>
      <c r="G1034" s="12">
        <f ca="1"/>
        <v>225.75653472742417</v>
      </c>
      <c r="H1034" s="12">
        <f ca="1"/>
        <v>0.10822362103917738</v>
      </c>
      <c r="I1034" s="12">
        <v>0.10290000000000001</v>
      </c>
    </row>
    <row r="1035" spans="6:9" x14ac:dyDescent="0.3">
      <c r="F1035" s="2">
        <v>1030</v>
      </c>
      <c r="G1035" s="12">
        <f ca="1"/>
        <v>225.88737867217736</v>
      </c>
      <c r="H1035" s="12">
        <f ca="1"/>
        <v>0.10841054096025338</v>
      </c>
      <c r="I1035" s="12">
        <v>0.10299999999999999</v>
      </c>
    </row>
    <row r="1036" spans="6:9" x14ac:dyDescent="0.3">
      <c r="F1036" s="2">
        <v>1031</v>
      </c>
      <c r="G1036" s="12">
        <f ca="1"/>
        <v>226.11040526179829</v>
      </c>
      <c r="H1036" s="12">
        <f ca="1"/>
        <v>0.10872915037399757</v>
      </c>
      <c r="I1036" s="12">
        <v>0.1031</v>
      </c>
    </row>
    <row r="1037" spans="6:9" x14ac:dyDescent="0.3">
      <c r="F1037" s="2">
        <v>1032</v>
      </c>
      <c r="G1037" s="12">
        <f ca="1"/>
        <v>226.20947368027112</v>
      </c>
      <c r="H1037" s="12">
        <f ca="1"/>
        <v>0.10887067668610159</v>
      </c>
      <c r="I1037" s="12">
        <v>0.1032</v>
      </c>
    </row>
    <row r="1038" spans="6:9" x14ac:dyDescent="0.3">
      <c r="F1038" s="2">
        <v>1033</v>
      </c>
      <c r="G1038" s="12">
        <f ca="1"/>
        <v>226.24005023406005</v>
      </c>
      <c r="H1038" s="12">
        <f ca="1"/>
        <v>0.10891435747722865</v>
      </c>
      <c r="I1038" s="12">
        <v>0.1033</v>
      </c>
    </row>
    <row r="1039" spans="6:9" x14ac:dyDescent="0.3">
      <c r="F1039" s="2">
        <v>1034</v>
      </c>
      <c r="G1039" s="12">
        <f ca="1"/>
        <v>226.30098511700271</v>
      </c>
      <c r="H1039" s="12">
        <f ca="1"/>
        <v>0.10900140731000388</v>
      </c>
      <c r="I1039" s="12">
        <v>0.10340000000000001</v>
      </c>
    </row>
    <row r="1040" spans="6:9" x14ac:dyDescent="0.3">
      <c r="F1040" s="2">
        <v>1035</v>
      </c>
      <c r="G1040" s="12">
        <f ca="1"/>
        <v>226.32109324973271</v>
      </c>
      <c r="H1040" s="12">
        <f ca="1"/>
        <v>0.10903013321390387</v>
      </c>
      <c r="I1040" s="12">
        <v>0.10349999999999999</v>
      </c>
    </row>
    <row r="1041" spans="6:9" x14ac:dyDescent="0.3">
      <c r="F1041" s="2">
        <v>1036</v>
      </c>
      <c r="G1041" s="12">
        <f ca="1"/>
        <v>226.35058726060493</v>
      </c>
      <c r="H1041" s="12">
        <f ca="1"/>
        <v>0.1090722675151499</v>
      </c>
      <c r="I1041" s="12">
        <v>0.1036</v>
      </c>
    </row>
    <row r="1042" spans="6:9" x14ac:dyDescent="0.3">
      <c r="F1042" s="2">
        <v>1037</v>
      </c>
      <c r="G1042" s="12">
        <f ca="1"/>
        <v>226.40567439493404</v>
      </c>
      <c r="H1042" s="12">
        <f ca="1"/>
        <v>0.10915096342133435</v>
      </c>
      <c r="I1042" s="12">
        <v>0.1037</v>
      </c>
    </row>
    <row r="1043" spans="6:9" x14ac:dyDescent="0.3">
      <c r="F1043" s="2">
        <v>1038</v>
      </c>
      <c r="G1043" s="12">
        <f ca="1"/>
        <v>226.42498226501058</v>
      </c>
      <c r="H1043" s="12">
        <f ca="1"/>
        <v>0.10917854609287227</v>
      </c>
      <c r="I1043" s="12">
        <v>0.1038</v>
      </c>
    </row>
    <row r="1044" spans="6:9" x14ac:dyDescent="0.3">
      <c r="F1044" s="2">
        <v>1039</v>
      </c>
      <c r="G1044" s="12">
        <f ca="1"/>
        <v>226.42756288078016</v>
      </c>
      <c r="H1044" s="12">
        <f ca="1"/>
        <v>0.10918223268682879</v>
      </c>
      <c r="I1044" s="12">
        <v>0.10390000000000001</v>
      </c>
    </row>
    <row r="1045" spans="6:9" x14ac:dyDescent="0.3">
      <c r="F1045" s="2">
        <v>1040</v>
      </c>
      <c r="G1045" s="12">
        <f ca="1"/>
        <v>226.57336731199428</v>
      </c>
      <c r="H1045" s="12">
        <f ca="1"/>
        <v>0.1093905247314204</v>
      </c>
      <c r="I1045" s="12">
        <v>0.104</v>
      </c>
    </row>
    <row r="1046" spans="6:9" x14ac:dyDescent="0.3">
      <c r="F1046" s="2">
        <v>1041</v>
      </c>
      <c r="G1046" s="12">
        <f ca="1"/>
        <v>226.57789243176305</v>
      </c>
      <c r="H1046" s="12">
        <f ca="1"/>
        <v>0.10939698918823293</v>
      </c>
      <c r="I1046" s="12">
        <v>0.1041</v>
      </c>
    </row>
    <row r="1047" spans="6:9" x14ac:dyDescent="0.3">
      <c r="F1047" s="2">
        <v>1042</v>
      </c>
      <c r="G1047" s="12">
        <f ca="1"/>
        <v>226.58992852222141</v>
      </c>
      <c r="H1047" s="12">
        <f ca="1"/>
        <v>0.10941418360317345</v>
      </c>
      <c r="I1047" s="12">
        <v>0.1042</v>
      </c>
    </row>
    <row r="1048" spans="6:9" x14ac:dyDescent="0.3">
      <c r="F1048" s="2">
        <v>1043</v>
      </c>
      <c r="G1048" s="12">
        <f ca="1"/>
        <v>226.60189683437946</v>
      </c>
      <c r="H1048" s="12">
        <f ca="1"/>
        <v>0.10943128119197065</v>
      </c>
      <c r="I1048" s="12">
        <v>0.1043</v>
      </c>
    </row>
    <row r="1049" spans="6:9" x14ac:dyDescent="0.3">
      <c r="F1049" s="2">
        <v>1044</v>
      </c>
      <c r="G1049" s="12">
        <f ca="1"/>
        <v>226.74389837081634</v>
      </c>
      <c r="H1049" s="12">
        <f ca="1"/>
        <v>0.10963414052973763</v>
      </c>
      <c r="I1049" s="12">
        <v>0.10440000000000001</v>
      </c>
    </row>
    <row r="1050" spans="6:9" x14ac:dyDescent="0.3">
      <c r="F1050" s="2">
        <v>1045</v>
      </c>
      <c r="G1050" s="12">
        <f ca="1"/>
        <v>226.81189231749212</v>
      </c>
      <c r="H1050" s="12">
        <f ca="1"/>
        <v>0.10973127473927446</v>
      </c>
      <c r="I1050" s="12">
        <v>0.1045</v>
      </c>
    </row>
    <row r="1051" spans="6:9" x14ac:dyDescent="0.3">
      <c r="F1051" s="2">
        <v>1046</v>
      </c>
      <c r="G1051" s="12">
        <f ca="1"/>
        <v>226.87056834425107</v>
      </c>
      <c r="H1051" s="12">
        <f ca="1"/>
        <v>0.10981509763464438</v>
      </c>
      <c r="I1051" s="12">
        <v>0.1046</v>
      </c>
    </row>
    <row r="1052" spans="6:9" x14ac:dyDescent="0.3">
      <c r="F1052" s="2">
        <v>1047</v>
      </c>
      <c r="G1052" s="12">
        <f ca="1"/>
        <v>226.88910291440118</v>
      </c>
      <c r="H1052" s="12">
        <f ca="1"/>
        <v>0.10984157559200168</v>
      </c>
      <c r="I1052" s="12">
        <v>0.1047</v>
      </c>
    </row>
    <row r="1053" spans="6:9" x14ac:dyDescent="0.3">
      <c r="F1053" s="2">
        <v>1048</v>
      </c>
      <c r="G1053" s="12">
        <f ca="1"/>
        <v>226.89992392280357</v>
      </c>
      <c r="H1053" s="12">
        <f ca="1"/>
        <v>0.10985703417543366</v>
      </c>
      <c r="I1053" s="12">
        <v>0.1048</v>
      </c>
    </row>
    <row r="1054" spans="6:9" x14ac:dyDescent="0.3">
      <c r="F1054" s="2">
        <v>1049</v>
      </c>
      <c r="G1054" s="12">
        <f ca="1"/>
        <v>226.91245066541029</v>
      </c>
      <c r="H1054" s="12">
        <f ca="1"/>
        <v>0.10987492952201471</v>
      </c>
      <c r="I1054" s="12">
        <v>0.10489999999999999</v>
      </c>
    </row>
    <row r="1055" spans="6:9" x14ac:dyDescent="0.3">
      <c r="F1055" s="2">
        <v>1050</v>
      </c>
      <c r="G1055" s="12">
        <f ca="1"/>
        <v>226.94026649586277</v>
      </c>
      <c r="H1055" s="12">
        <f ca="1"/>
        <v>0.10991466642266111</v>
      </c>
      <c r="I1055" s="12">
        <v>0.105</v>
      </c>
    </row>
    <row r="1056" spans="6:9" x14ac:dyDescent="0.3">
      <c r="F1056" s="2">
        <v>1051</v>
      </c>
      <c r="G1056" s="12">
        <f ca="1"/>
        <v>226.95598478886279</v>
      </c>
      <c r="H1056" s="12">
        <f ca="1"/>
        <v>0.10993712112694684</v>
      </c>
      <c r="I1056" s="12">
        <v>0.1051</v>
      </c>
    </row>
    <row r="1057" spans="6:9" x14ac:dyDescent="0.3">
      <c r="F1057" s="2">
        <v>1052</v>
      </c>
      <c r="G1057" s="12">
        <f ca="1"/>
        <v>227.07850328557868</v>
      </c>
      <c r="H1057" s="12">
        <f ca="1"/>
        <v>0.11011214755082668</v>
      </c>
      <c r="I1057" s="12">
        <v>0.1052</v>
      </c>
    </row>
    <row r="1058" spans="6:9" x14ac:dyDescent="0.3">
      <c r="F1058" s="2">
        <v>1053</v>
      </c>
      <c r="G1058" s="12">
        <f ca="1"/>
        <v>227.13089838540395</v>
      </c>
      <c r="H1058" s="12">
        <f ca="1"/>
        <v>0.11018699769343422</v>
      </c>
      <c r="I1058" s="12">
        <v>0.1053</v>
      </c>
    </row>
    <row r="1059" spans="6:9" x14ac:dyDescent="0.3">
      <c r="F1059" s="2">
        <v>1054</v>
      </c>
      <c r="G1059" s="12">
        <f ca="1"/>
        <v>227.13286863919654</v>
      </c>
      <c r="H1059" s="12">
        <f ca="1"/>
        <v>0.11018981234170935</v>
      </c>
      <c r="I1059" s="12">
        <v>0.10539999999999999</v>
      </c>
    </row>
    <row r="1060" spans="6:9" x14ac:dyDescent="0.3">
      <c r="F1060" s="2">
        <v>1055</v>
      </c>
      <c r="G1060" s="12">
        <f ca="1"/>
        <v>227.1356861712845</v>
      </c>
      <c r="H1060" s="12">
        <f ca="1"/>
        <v>0.11019383738754929</v>
      </c>
      <c r="I1060" s="12">
        <v>0.1055</v>
      </c>
    </row>
    <row r="1061" spans="6:9" x14ac:dyDescent="0.3">
      <c r="F1061" s="2">
        <v>1056</v>
      </c>
      <c r="G1061" s="12">
        <f ca="1"/>
        <v>227.168134743395</v>
      </c>
      <c r="H1061" s="12">
        <f ca="1"/>
        <v>0.11024019249056428</v>
      </c>
      <c r="I1061" s="12">
        <v>0.1056</v>
      </c>
    </row>
    <row r="1062" spans="6:9" x14ac:dyDescent="0.3">
      <c r="F1062" s="2">
        <v>1057</v>
      </c>
      <c r="G1062" s="12">
        <f ca="1"/>
        <v>227.18953148833464</v>
      </c>
      <c r="H1062" s="12">
        <f ca="1"/>
        <v>0.11027075926904949</v>
      </c>
      <c r="I1062" s="12">
        <v>0.1057</v>
      </c>
    </row>
    <row r="1063" spans="6:9" x14ac:dyDescent="0.3">
      <c r="F1063" s="2">
        <v>1058</v>
      </c>
      <c r="G1063" s="12">
        <f ca="1"/>
        <v>227.28219060485088</v>
      </c>
      <c r="H1063" s="12">
        <f ca="1"/>
        <v>0.11040312943550126</v>
      </c>
      <c r="I1063" s="12">
        <v>0.10580000000000001</v>
      </c>
    </row>
    <row r="1064" spans="6:9" x14ac:dyDescent="0.3">
      <c r="F1064" s="2">
        <v>1059</v>
      </c>
      <c r="G1064" s="12">
        <f ca="1"/>
        <v>227.30271046123465</v>
      </c>
      <c r="H1064" s="12">
        <f ca="1"/>
        <v>0.1104324435160495</v>
      </c>
      <c r="I1064" s="12">
        <v>0.10589999999999999</v>
      </c>
    </row>
    <row r="1065" spans="6:9" x14ac:dyDescent="0.3">
      <c r="F1065" s="2">
        <v>1060</v>
      </c>
      <c r="G1065" s="12">
        <f ca="1"/>
        <v>227.33392271931024</v>
      </c>
      <c r="H1065" s="12">
        <f ca="1"/>
        <v>0.11047703245615748</v>
      </c>
      <c r="I1065" s="12">
        <v>0.106</v>
      </c>
    </row>
    <row r="1066" spans="6:9" x14ac:dyDescent="0.3">
      <c r="F1066" s="2">
        <v>1061</v>
      </c>
      <c r="G1066" s="12">
        <f ca="1"/>
        <v>227.42676333879888</v>
      </c>
      <c r="H1066" s="12">
        <f ca="1"/>
        <v>0.11060966191256982</v>
      </c>
      <c r="I1066" s="12">
        <v>0.1061</v>
      </c>
    </row>
    <row r="1067" spans="6:9" x14ac:dyDescent="0.3">
      <c r="F1067" s="2">
        <v>1062</v>
      </c>
      <c r="G1067" s="12">
        <f ca="1"/>
        <v>227.44048736990914</v>
      </c>
      <c r="H1067" s="12">
        <f ca="1"/>
        <v>0.11062926767129877</v>
      </c>
      <c r="I1067" s="12">
        <v>0.1062</v>
      </c>
    </row>
    <row r="1068" spans="6:9" x14ac:dyDescent="0.3">
      <c r="F1068" s="2">
        <v>1063</v>
      </c>
      <c r="G1068" s="12">
        <f ca="1"/>
        <v>227.46198827558001</v>
      </c>
      <c r="H1068" s="12">
        <f ca="1"/>
        <v>0.11065998325082858</v>
      </c>
      <c r="I1068" s="12">
        <v>0.10630000000000001</v>
      </c>
    </row>
    <row r="1069" spans="6:9" x14ac:dyDescent="0.3">
      <c r="F1069" s="2">
        <v>1064</v>
      </c>
      <c r="G1069" s="12">
        <f ca="1"/>
        <v>227.46349084049766</v>
      </c>
      <c r="H1069" s="12">
        <f ca="1"/>
        <v>0.1106621297721395</v>
      </c>
      <c r="I1069" s="12">
        <v>0.10639999999999999</v>
      </c>
    </row>
    <row r="1070" spans="6:9" x14ac:dyDescent="0.3">
      <c r="F1070" s="2">
        <v>1065</v>
      </c>
      <c r="G1070" s="12">
        <f ca="1"/>
        <v>227.46653508042809</v>
      </c>
      <c r="H1070" s="12">
        <f ca="1"/>
        <v>0.11066647868632584</v>
      </c>
      <c r="I1070" s="12">
        <v>0.1065</v>
      </c>
    </row>
    <row r="1071" spans="6:9" x14ac:dyDescent="0.3">
      <c r="F1071" s="2">
        <v>1066</v>
      </c>
      <c r="G1071" s="12">
        <f ca="1"/>
        <v>227.49166679317875</v>
      </c>
      <c r="H1071" s="12">
        <f ca="1"/>
        <v>0.1107023811331125</v>
      </c>
      <c r="I1071" s="12">
        <v>0.1066</v>
      </c>
    </row>
    <row r="1072" spans="6:9" x14ac:dyDescent="0.3">
      <c r="F1072" s="2">
        <v>1067</v>
      </c>
      <c r="G1072" s="12">
        <f ca="1"/>
        <v>227.59640120306204</v>
      </c>
      <c r="H1072" s="12">
        <f ca="1"/>
        <v>0.11085200171866007</v>
      </c>
      <c r="I1072" s="12">
        <v>0.1067</v>
      </c>
    </row>
    <row r="1073" spans="6:9" x14ac:dyDescent="0.3">
      <c r="F1073" s="2">
        <v>1068</v>
      </c>
      <c r="G1073" s="12">
        <f ca="1"/>
        <v>227.61035725656234</v>
      </c>
      <c r="H1073" s="12">
        <f ca="1"/>
        <v>0.1108719389379462</v>
      </c>
      <c r="I1073" s="12">
        <v>0.10680000000000001</v>
      </c>
    </row>
    <row r="1074" spans="6:9" x14ac:dyDescent="0.3">
      <c r="F1074" s="2">
        <v>1069</v>
      </c>
      <c r="G1074" s="12">
        <f ca="1"/>
        <v>227.65609684031273</v>
      </c>
      <c r="H1074" s="12">
        <f ca="1"/>
        <v>0.11093728120044676</v>
      </c>
      <c r="I1074" s="12">
        <v>0.1069</v>
      </c>
    </row>
    <row r="1075" spans="6:9" x14ac:dyDescent="0.3">
      <c r="F1075" s="2">
        <v>1070</v>
      </c>
      <c r="G1075" s="12">
        <f ca="1"/>
        <v>227.71521850734911</v>
      </c>
      <c r="H1075" s="12">
        <f ca="1"/>
        <v>0.11102174072478443</v>
      </c>
      <c r="I1075" s="12">
        <v>0.107</v>
      </c>
    </row>
    <row r="1076" spans="6:9" x14ac:dyDescent="0.3">
      <c r="F1076" s="2">
        <v>1071</v>
      </c>
      <c r="G1076" s="12">
        <f ca="1"/>
        <v>227.85808238276434</v>
      </c>
      <c r="H1076" s="12">
        <f ca="1"/>
        <v>0.11122583197537762</v>
      </c>
      <c r="I1076" s="12">
        <v>0.1071</v>
      </c>
    </row>
    <row r="1077" spans="6:9" x14ac:dyDescent="0.3">
      <c r="F1077" s="2">
        <v>1072</v>
      </c>
      <c r="G1077" s="12">
        <f ca="1"/>
        <v>227.94199224697235</v>
      </c>
      <c r="H1077" s="12">
        <f ca="1"/>
        <v>0.1113457032099605</v>
      </c>
      <c r="I1077" s="12">
        <v>0.1072</v>
      </c>
    </row>
    <row r="1078" spans="6:9" x14ac:dyDescent="0.3">
      <c r="F1078" s="2">
        <v>1073</v>
      </c>
      <c r="G1078" s="12">
        <f ca="1"/>
        <v>228.04638250425938</v>
      </c>
      <c r="H1078" s="12">
        <f ca="1"/>
        <v>0.11149483214894197</v>
      </c>
      <c r="I1078" s="12">
        <v>0.10730000000000001</v>
      </c>
    </row>
    <row r="1079" spans="6:9" x14ac:dyDescent="0.3">
      <c r="F1079" s="2">
        <v>1074</v>
      </c>
      <c r="G1079" s="12">
        <f ca="1"/>
        <v>228.07857760060975</v>
      </c>
      <c r="H1079" s="12">
        <f ca="1"/>
        <v>0.11154082514372821</v>
      </c>
      <c r="I1079" s="12">
        <v>0.1074</v>
      </c>
    </row>
    <row r="1080" spans="6:9" x14ac:dyDescent="0.3">
      <c r="F1080" s="2">
        <v>1075</v>
      </c>
      <c r="G1080" s="12">
        <f ca="1"/>
        <v>228.17084820996183</v>
      </c>
      <c r="H1080" s="12">
        <f ca="1"/>
        <v>0.11167264029994547</v>
      </c>
      <c r="I1080" s="12">
        <v>0.1075</v>
      </c>
    </row>
    <row r="1081" spans="6:9" x14ac:dyDescent="0.3">
      <c r="F1081" s="2">
        <v>1076</v>
      </c>
      <c r="G1081" s="12">
        <f ca="1"/>
        <v>228.18946178687128</v>
      </c>
      <c r="H1081" s="12">
        <f ca="1"/>
        <v>0.11169923112410182</v>
      </c>
      <c r="I1081" s="12">
        <v>0.1076</v>
      </c>
    </row>
    <row r="1082" spans="6:9" x14ac:dyDescent="0.3">
      <c r="F1082" s="2">
        <v>1077</v>
      </c>
      <c r="G1082" s="12">
        <f ca="1"/>
        <v>228.1996790007903</v>
      </c>
      <c r="H1082" s="12">
        <f ca="1"/>
        <v>0.11171382714398614</v>
      </c>
      <c r="I1082" s="12">
        <v>0.1077</v>
      </c>
    </row>
    <row r="1083" spans="6:9" x14ac:dyDescent="0.3">
      <c r="F1083" s="2">
        <v>1078</v>
      </c>
      <c r="G1083" s="12">
        <f ca="1"/>
        <v>228.21423818100604</v>
      </c>
      <c r="H1083" s="12">
        <f ca="1"/>
        <v>0.11173462597286576</v>
      </c>
      <c r="I1083" s="12">
        <v>0.10780000000000001</v>
      </c>
    </row>
    <row r="1084" spans="6:9" x14ac:dyDescent="0.3">
      <c r="F1084" s="2">
        <v>1079</v>
      </c>
      <c r="G1084" s="12">
        <f ca="1"/>
        <v>228.22934915492789</v>
      </c>
      <c r="H1084" s="12">
        <f ca="1"/>
        <v>0.11175621307846841</v>
      </c>
      <c r="I1084" s="12">
        <v>0.1079</v>
      </c>
    </row>
    <row r="1085" spans="6:9" x14ac:dyDescent="0.3">
      <c r="F1085" s="2">
        <v>1080</v>
      </c>
      <c r="G1085" s="12">
        <f ca="1"/>
        <v>228.3946611861391</v>
      </c>
      <c r="H1085" s="12">
        <f ca="1"/>
        <v>0.11199237312305586</v>
      </c>
      <c r="I1085" s="12">
        <v>0.108</v>
      </c>
    </row>
    <row r="1086" spans="6:9" x14ac:dyDescent="0.3">
      <c r="F1086" s="2">
        <v>1081</v>
      </c>
      <c r="G1086" s="12">
        <f ca="1"/>
        <v>228.41161137896137</v>
      </c>
      <c r="H1086" s="12">
        <f ca="1"/>
        <v>0.11201658768423052</v>
      </c>
      <c r="I1086" s="12">
        <v>0.1081</v>
      </c>
    </row>
    <row r="1087" spans="6:9" x14ac:dyDescent="0.3">
      <c r="F1087" s="2">
        <v>1082</v>
      </c>
      <c r="G1087" s="12">
        <f ca="1"/>
        <v>228.48134355514077</v>
      </c>
      <c r="H1087" s="12">
        <f ca="1"/>
        <v>0.11211620507877253</v>
      </c>
      <c r="I1087" s="12">
        <v>0.1082</v>
      </c>
    </row>
    <row r="1088" spans="6:9" x14ac:dyDescent="0.3">
      <c r="F1088" s="2">
        <v>1083</v>
      </c>
      <c r="G1088" s="12">
        <f ca="1"/>
        <v>228.67751000090666</v>
      </c>
      <c r="H1088" s="12">
        <f ca="1"/>
        <v>0.1123964428584381</v>
      </c>
      <c r="I1088" s="12">
        <v>0.10829999999999999</v>
      </c>
    </row>
    <row r="1089" spans="6:9" x14ac:dyDescent="0.3">
      <c r="F1089" s="2">
        <v>1084</v>
      </c>
      <c r="G1089" s="12">
        <f ca="1"/>
        <v>228.75441351615314</v>
      </c>
      <c r="H1089" s="12">
        <f ca="1"/>
        <v>0.1125063050230759</v>
      </c>
      <c r="I1089" s="12">
        <v>0.1084</v>
      </c>
    </row>
    <row r="1090" spans="6:9" x14ac:dyDescent="0.3">
      <c r="F1090" s="2">
        <v>1085</v>
      </c>
      <c r="G1090" s="12">
        <f ca="1"/>
        <v>228.84242138362578</v>
      </c>
      <c r="H1090" s="12">
        <f ca="1"/>
        <v>0.11263203054803682</v>
      </c>
      <c r="I1090" s="12">
        <v>0.1085</v>
      </c>
    </row>
    <row r="1091" spans="6:9" x14ac:dyDescent="0.3">
      <c r="F1091" s="2">
        <v>1086</v>
      </c>
      <c r="G1091" s="12">
        <f ca="1"/>
        <v>228.91708229171223</v>
      </c>
      <c r="H1091" s="12">
        <f ca="1"/>
        <v>0.11273868898816033</v>
      </c>
      <c r="I1091" s="12">
        <v>0.1086</v>
      </c>
    </row>
    <row r="1092" spans="6:9" x14ac:dyDescent="0.3">
      <c r="F1092" s="2">
        <v>1087</v>
      </c>
      <c r="G1092" s="12">
        <f ca="1"/>
        <v>228.94558892535511</v>
      </c>
      <c r="H1092" s="12">
        <f ca="1"/>
        <v>0.1127794127505073</v>
      </c>
      <c r="I1092" s="12">
        <v>0.1087</v>
      </c>
    </row>
    <row r="1093" spans="6:9" x14ac:dyDescent="0.3">
      <c r="F1093" s="2">
        <v>1088</v>
      </c>
      <c r="G1093" s="12">
        <f ca="1"/>
        <v>229.00674978203244</v>
      </c>
      <c r="H1093" s="12">
        <f ca="1"/>
        <v>0.11286678540290349</v>
      </c>
      <c r="I1093" s="12">
        <v>0.10879999999999999</v>
      </c>
    </row>
    <row r="1094" spans="6:9" x14ac:dyDescent="0.3">
      <c r="F1094" s="2">
        <v>1089</v>
      </c>
      <c r="G1094" s="12">
        <f ca="1"/>
        <v>229.0791428829574</v>
      </c>
      <c r="H1094" s="12">
        <f ca="1"/>
        <v>0.11297020411851057</v>
      </c>
      <c r="I1094" s="12">
        <v>0.1089</v>
      </c>
    </row>
    <row r="1095" spans="6:9" x14ac:dyDescent="0.3">
      <c r="F1095" s="2">
        <v>1090</v>
      </c>
      <c r="G1095" s="12">
        <f ca="1"/>
        <v>229.16882431303395</v>
      </c>
      <c r="H1095" s="12">
        <f ca="1"/>
        <v>0.11309832044719136</v>
      </c>
      <c r="I1095" s="12">
        <v>0.109</v>
      </c>
    </row>
    <row r="1096" spans="6:9" x14ac:dyDescent="0.3">
      <c r="F1096" s="2">
        <v>1091</v>
      </c>
      <c r="G1096" s="12">
        <f ca="1"/>
        <v>229.17606627343241</v>
      </c>
      <c r="H1096" s="12">
        <f ca="1"/>
        <v>0.11310866610490344</v>
      </c>
      <c r="I1096" s="12">
        <v>0.1091</v>
      </c>
    </row>
    <row r="1097" spans="6:9" x14ac:dyDescent="0.3">
      <c r="F1097" s="2">
        <v>1092</v>
      </c>
      <c r="G1097" s="12">
        <f ca="1"/>
        <v>229.27165334536721</v>
      </c>
      <c r="H1097" s="12">
        <f ca="1"/>
        <v>0.1132452190648103</v>
      </c>
      <c r="I1097" s="12">
        <v>0.10920000000000001</v>
      </c>
    </row>
    <row r="1098" spans="6:9" x14ac:dyDescent="0.3">
      <c r="F1098" s="2">
        <v>1093</v>
      </c>
      <c r="G1098" s="12">
        <f ca="1"/>
        <v>229.29972896468087</v>
      </c>
      <c r="H1098" s="12">
        <f ca="1"/>
        <v>0.11328532709240124</v>
      </c>
      <c r="I1098" s="12">
        <v>0.10929999999999999</v>
      </c>
    </row>
    <row r="1099" spans="6:9" x14ac:dyDescent="0.3">
      <c r="F1099" s="2">
        <v>1094</v>
      </c>
      <c r="G1099" s="12">
        <f ca="1"/>
        <v>229.33274574461086</v>
      </c>
      <c r="H1099" s="12">
        <f ca="1"/>
        <v>0.11333249392087266</v>
      </c>
      <c r="I1099" s="12">
        <v>0.1094</v>
      </c>
    </row>
    <row r="1100" spans="6:9" x14ac:dyDescent="0.3">
      <c r="F1100" s="2">
        <v>1095</v>
      </c>
      <c r="G1100" s="12">
        <f ca="1"/>
        <v>229.35445333979931</v>
      </c>
      <c r="H1100" s="12">
        <f ca="1"/>
        <v>0.11336350477114186</v>
      </c>
      <c r="I1100" s="12">
        <v>0.1095</v>
      </c>
    </row>
    <row r="1101" spans="6:9" x14ac:dyDescent="0.3">
      <c r="F1101" s="2">
        <v>1096</v>
      </c>
      <c r="G1101" s="12">
        <f ca="1"/>
        <v>229.42160078188834</v>
      </c>
      <c r="H1101" s="12">
        <f ca="1"/>
        <v>0.11345942968841193</v>
      </c>
      <c r="I1101" s="12">
        <v>0.1096</v>
      </c>
    </row>
    <row r="1102" spans="6:9" x14ac:dyDescent="0.3">
      <c r="F1102" s="2">
        <v>1097</v>
      </c>
      <c r="G1102" s="12">
        <f ca="1"/>
        <v>229.45646090888405</v>
      </c>
      <c r="H1102" s="12">
        <f ca="1"/>
        <v>0.11350922986983436</v>
      </c>
      <c r="I1102" s="12">
        <v>0.10970000000000001</v>
      </c>
    </row>
    <row r="1103" spans="6:9" x14ac:dyDescent="0.3">
      <c r="F1103" s="2">
        <v>1098</v>
      </c>
      <c r="G1103" s="12">
        <f ca="1"/>
        <v>229.46464180640226</v>
      </c>
      <c r="H1103" s="12">
        <f ca="1"/>
        <v>0.11352091686628894</v>
      </c>
      <c r="I1103" s="12">
        <v>0.10979999999999999</v>
      </c>
    </row>
    <row r="1104" spans="6:9" x14ac:dyDescent="0.3">
      <c r="F1104" s="2">
        <v>1099</v>
      </c>
      <c r="G1104" s="12">
        <f ca="1"/>
        <v>229.49443694609155</v>
      </c>
      <c r="H1104" s="12">
        <f ca="1"/>
        <v>0.11356348135155936</v>
      </c>
      <c r="I1104" s="12">
        <v>0.1099</v>
      </c>
    </row>
    <row r="1105" spans="6:9" x14ac:dyDescent="0.3">
      <c r="F1105" s="2">
        <v>1100</v>
      </c>
      <c r="G1105" s="12">
        <f ca="1"/>
        <v>229.75839173774159</v>
      </c>
      <c r="H1105" s="12">
        <f ca="1"/>
        <v>0.11394055962534513</v>
      </c>
      <c r="I1105" s="12">
        <v>0.11</v>
      </c>
    </row>
    <row r="1106" spans="6:9" x14ac:dyDescent="0.3">
      <c r="F1106" s="2">
        <v>1101</v>
      </c>
      <c r="G1106" s="12">
        <f ca="1"/>
        <v>229.79489464743466</v>
      </c>
      <c r="H1106" s="12">
        <f ca="1"/>
        <v>0.11399270663919236</v>
      </c>
      <c r="I1106" s="12">
        <v>0.1101</v>
      </c>
    </row>
    <row r="1107" spans="6:9" x14ac:dyDescent="0.3">
      <c r="F1107" s="2">
        <v>1102</v>
      </c>
      <c r="G1107" s="12">
        <f ca="1"/>
        <v>230.06595857798877</v>
      </c>
      <c r="H1107" s="12">
        <f ca="1"/>
        <v>0.11437994082569823</v>
      </c>
      <c r="I1107" s="12">
        <v>0.11020000000000001</v>
      </c>
    </row>
    <row r="1108" spans="6:9" x14ac:dyDescent="0.3">
      <c r="F1108" s="2">
        <v>1103</v>
      </c>
      <c r="G1108" s="12">
        <f ca="1"/>
        <v>230.10235772631998</v>
      </c>
      <c r="H1108" s="12">
        <f ca="1"/>
        <v>0.11443193960902855</v>
      </c>
      <c r="I1108" s="12">
        <v>0.1103</v>
      </c>
    </row>
    <row r="1109" spans="6:9" x14ac:dyDescent="0.3">
      <c r="F1109" s="2">
        <v>1104</v>
      </c>
      <c r="G1109" s="12">
        <f ca="1"/>
        <v>230.17373425003169</v>
      </c>
      <c r="H1109" s="12">
        <f ca="1"/>
        <v>0.11453390607147383</v>
      </c>
      <c r="I1109" s="12">
        <v>0.1104</v>
      </c>
    </row>
    <row r="1110" spans="6:9" x14ac:dyDescent="0.3">
      <c r="F1110" s="2">
        <v>1105</v>
      </c>
      <c r="G1110" s="12">
        <f ca="1"/>
        <v>230.18011018239974</v>
      </c>
      <c r="H1110" s="12">
        <f ca="1"/>
        <v>0.11454301454628535</v>
      </c>
      <c r="I1110" s="12">
        <v>0.1105</v>
      </c>
    </row>
    <row r="1111" spans="6:9" x14ac:dyDescent="0.3">
      <c r="F1111" s="2">
        <v>1106</v>
      </c>
      <c r="G1111" s="12">
        <f ca="1"/>
        <v>230.3901388351527</v>
      </c>
      <c r="H1111" s="12">
        <f ca="1"/>
        <v>0.11484305547878956</v>
      </c>
      <c r="I1111" s="12">
        <v>0.1106</v>
      </c>
    </row>
    <row r="1112" spans="6:9" x14ac:dyDescent="0.3">
      <c r="F1112" s="2">
        <v>1107</v>
      </c>
      <c r="G1112" s="12">
        <f ca="1"/>
        <v>230.39514940281529</v>
      </c>
      <c r="H1112" s="12">
        <f ca="1"/>
        <v>0.11485021343259327</v>
      </c>
      <c r="I1112" s="12">
        <v>0.11070000000000001</v>
      </c>
    </row>
    <row r="1113" spans="6:9" x14ac:dyDescent="0.3">
      <c r="F1113" s="2">
        <v>1108</v>
      </c>
      <c r="G1113" s="12">
        <f ca="1"/>
        <v>230.43153710580157</v>
      </c>
      <c r="H1113" s="12">
        <f ca="1"/>
        <v>0.11490219586543081</v>
      </c>
      <c r="I1113" s="12">
        <v>0.1108</v>
      </c>
    </row>
    <row r="1114" spans="6:9" x14ac:dyDescent="0.3">
      <c r="F1114" s="2">
        <v>1109</v>
      </c>
      <c r="G1114" s="12">
        <f ca="1"/>
        <v>230.70491603707967</v>
      </c>
      <c r="H1114" s="12">
        <f ca="1"/>
        <v>0.1152927371958281</v>
      </c>
      <c r="I1114" s="12">
        <v>0.1109</v>
      </c>
    </row>
    <row r="1115" spans="6:9" x14ac:dyDescent="0.3">
      <c r="F1115" s="2">
        <v>1110</v>
      </c>
      <c r="G1115" s="12">
        <f ca="1"/>
        <v>230.73800248351381</v>
      </c>
      <c r="H1115" s="12">
        <f ca="1"/>
        <v>0.11534000354787687</v>
      </c>
      <c r="I1115" s="12">
        <v>0.111</v>
      </c>
    </row>
    <row r="1116" spans="6:9" x14ac:dyDescent="0.3">
      <c r="F1116" s="2">
        <v>1111</v>
      </c>
      <c r="G1116" s="12">
        <f ca="1"/>
        <v>230.79527051065412</v>
      </c>
      <c r="H1116" s="12">
        <f ca="1"/>
        <v>0.11542181501522017</v>
      </c>
      <c r="I1116" s="12">
        <v>0.1111</v>
      </c>
    </row>
    <row r="1117" spans="6:9" x14ac:dyDescent="0.3">
      <c r="F1117" s="2">
        <v>1112</v>
      </c>
      <c r="G1117" s="12">
        <f ca="1"/>
        <v>230.82177037165451</v>
      </c>
      <c r="H1117" s="12">
        <f ca="1"/>
        <v>0.11545967195950645</v>
      </c>
      <c r="I1117" s="12">
        <v>0.11119999999999999</v>
      </c>
    </row>
    <row r="1118" spans="6:9" x14ac:dyDescent="0.3">
      <c r="F1118" s="2">
        <v>1113</v>
      </c>
      <c r="G1118" s="12">
        <f ca="1"/>
        <v>230.92070063152272</v>
      </c>
      <c r="H1118" s="12">
        <f ca="1"/>
        <v>0.11560100090217532</v>
      </c>
      <c r="I1118" s="12">
        <v>0.1113</v>
      </c>
    </row>
    <row r="1119" spans="6:9" x14ac:dyDescent="0.3">
      <c r="F1119" s="2">
        <v>1114</v>
      </c>
      <c r="G1119" s="12">
        <f ca="1"/>
        <v>230.98002681032077</v>
      </c>
      <c r="H1119" s="12">
        <f ca="1"/>
        <v>0.11568575258617252</v>
      </c>
      <c r="I1119" s="12">
        <v>0.1114</v>
      </c>
    </row>
    <row r="1120" spans="6:9" x14ac:dyDescent="0.3">
      <c r="F1120" s="2">
        <v>1115</v>
      </c>
      <c r="G1120" s="12">
        <f ca="1"/>
        <v>231.26062876694959</v>
      </c>
      <c r="H1120" s="12">
        <f ca="1"/>
        <v>0.11608661252421371</v>
      </c>
      <c r="I1120" s="12">
        <v>0.1115</v>
      </c>
    </row>
    <row r="1121" spans="6:9" x14ac:dyDescent="0.3">
      <c r="F1121" s="2">
        <v>1116</v>
      </c>
      <c r="G1121" s="12">
        <f ca="1"/>
        <v>231.30996029236553</v>
      </c>
      <c r="H1121" s="12">
        <f ca="1"/>
        <v>0.11615708613195076</v>
      </c>
      <c r="I1121" s="12">
        <v>0.1116</v>
      </c>
    </row>
    <row r="1122" spans="6:9" x14ac:dyDescent="0.3">
      <c r="F1122" s="2">
        <v>1117</v>
      </c>
      <c r="G1122" s="12">
        <f ca="1"/>
        <v>231.38338923764917</v>
      </c>
      <c r="H1122" s="12">
        <f ca="1"/>
        <v>0.1162619846252131</v>
      </c>
      <c r="I1122" s="12">
        <v>0.11169999999999999</v>
      </c>
    </row>
    <row r="1123" spans="6:9" x14ac:dyDescent="0.3">
      <c r="F1123" s="2">
        <v>1118</v>
      </c>
      <c r="G1123" s="12">
        <f ca="1"/>
        <v>231.39782907620167</v>
      </c>
      <c r="H1123" s="12">
        <f ca="1"/>
        <v>0.1162826129660024</v>
      </c>
      <c r="I1123" s="12">
        <v>0.1118</v>
      </c>
    </row>
    <row r="1124" spans="6:9" x14ac:dyDescent="0.3">
      <c r="F1124" s="2">
        <v>1119</v>
      </c>
      <c r="G1124" s="12">
        <f ca="1"/>
        <v>231.40336921975518</v>
      </c>
      <c r="H1124" s="12">
        <f ca="1"/>
        <v>0.11629052745679311</v>
      </c>
      <c r="I1124" s="12">
        <v>0.1119</v>
      </c>
    </row>
    <row r="1125" spans="6:9" x14ac:dyDescent="0.3">
      <c r="F1125" s="2">
        <v>1120</v>
      </c>
      <c r="G1125" s="12">
        <f ca="1"/>
        <v>231.41192951680401</v>
      </c>
      <c r="H1125" s="12">
        <f ca="1"/>
        <v>0.11630275645257715</v>
      </c>
      <c r="I1125" s="12">
        <v>0.112</v>
      </c>
    </row>
    <row r="1126" spans="6:9" x14ac:dyDescent="0.3">
      <c r="F1126" s="2">
        <v>1121</v>
      </c>
      <c r="G1126" s="12">
        <f ca="1"/>
        <v>231.54556620638277</v>
      </c>
      <c r="H1126" s="12">
        <f ca="1"/>
        <v>0.11649366600911824</v>
      </c>
      <c r="I1126" s="12">
        <v>0.11210000000000001</v>
      </c>
    </row>
    <row r="1127" spans="6:9" x14ac:dyDescent="0.3">
      <c r="F1127" s="2">
        <v>1122</v>
      </c>
      <c r="G1127" s="12">
        <f ca="1"/>
        <v>231.55522099893045</v>
      </c>
      <c r="H1127" s="12">
        <f ca="1"/>
        <v>0.11650745856990065</v>
      </c>
      <c r="I1127" s="12">
        <v>0.11219999999999999</v>
      </c>
    </row>
    <row r="1128" spans="6:9" x14ac:dyDescent="0.3">
      <c r="F1128" s="2">
        <v>1123</v>
      </c>
      <c r="G1128" s="12">
        <f ca="1"/>
        <v>231.57839988078115</v>
      </c>
      <c r="H1128" s="12">
        <f ca="1"/>
        <v>0.11654057125825878</v>
      </c>
      <c r="I1128" s="12">
        <v>0.1123</v>
      </c>
    </row>
    <row r="1129" spans="6:9" x14ac:dyDescent="0.3">
      <c r="F1129" s="2">
        <v>1124</v>
      </c>
      <c r="G1129" s="12">
        <f ca="1"/>
        <v>231.60962964837211</v>
      </c>
      <c r="H1129" s="12">
        <f ca="1"/>
        <v>0.11658518521196015</v>
      </c>
      <c r="I1129" s="12">
        <v>0.1124</v>
      </c>
    </row>
    <row r="1130" spans="6:9" x14ac:dyDescent="0.3">
      <c r="F1130" s="2">
        <v>1125</v>
      </c>
      <c r="G1130" s="12">
        <f ca="1"/>
        <v>231.62153160496422</v>
      </c>
      <c r="H1130" s="12">
        <f ca="1"/>
        <v>0.11660218800709174</v>
      </c>
      <c r="I1130" s="12">
        <v>0.1125</v>
      </c>
    </row>
    <row r="1131" spans="6:9" x14ac:dyDescent="0.3">
      <c r="F1131" s="2">
        <v>1126</v>
      </c>
      <c r="G1131" s="12">
        <f ca="1"/>
        <v>231.65894769373105</v>
      </c>
      <c r="H1131" s="12">
        <f ca="1"/>
        <v>0.11665563956247293</v>
      </c>
      <c r="I1131" s="12">
        <v>0.11260000000000001</v>
      </c>
    </row>
    <row r="1132" spans="6:9" x14ac:dyDescent="0.3">
      <c r="F1132" s="2">
        <v>1127</v>
      </c>
      <c r="G1132" s="12">
        <f ca="1"/>
        <v>231.68762617180585</v>
      </c>
      <c r="H1132" s="12">
        <f ca="1"/>
        <v>0.1166966088168655</v>
      </c>
      <c r="I1132" s="12">
        <v>0.11269999999999999</v>
      </c>
    </row>
    <row r="1133" spans="6:9" x14ac:dyDescent="0.3">
      <c r="F1133" s="2">
        <v>1128</v>
      </c>
      <c r="G1133" s="12">
        <f ca="1"/>
        <v>231.74780606128542</v>
      </c>
      <c r="H1133" s="12">
        <f ca="1"/>
        <v>0.11678258008755059</v>
      </c>
      <c r="I1133" s="12">
        <v>0.1128</v>
      </c>
    </row>
    <row r="1134" spans="6:9" x14ac:dyDescent="0.3">
      <c r="F1134" s="2">
        <v>1129</v>
      </c>
      <c r="G1134" s="12">
        <f ca="1"/>
        <v>231.84768001454185</v>
      </c>
      <c r="H1134" s="12">
        <f ca="1"/>
        <v>0.11692525716363121</v>
      </c>
      <c r="I1134" s="12">
        <v>0.1129</v>
      </c>
    </row>
    <row r="1135" spans="6:9" x14ac:dyDescent="0.3">
      <c r="F1135" s="2">
        <v>1130</v>
      </c>
      <c r="G1135" s="12">
        <f ca="1"/>
        <v>231.90502396306937</v>
      </c>
      <c r="H1135" s="12">
        <f ca="1"/>
        <v>0.1170071770900991</v>
      </c>
      <c r="I1135" s="12">
        <v>0.113</v>
      </c>
    </row>
    <row r="1136" spans="6:9" x14ac:dyDescent="0.3">
      <c r="F1136" s="2">
        <v>1131</v>
      </c>
      <c r="G1136" s="12">
        <f ca="1"/>
        <v>231.98856299782193</v>
      </c>
      <c r="H1136" s="12">
        <f ca="1"/>
        <v>0.11712651856831705</v>
      </c>
      <c r="I1136" s="12">
        <v>0.11310000000000001</v>
      </c>
    </row>
    <row r="1137" spans="6:9" x14ac:dyDescent="0.3">
      <c r="F1137" s="2">
        <v>1132</v>
      </c>
      <c r="G1137" s="12">
        <f ca="1"/>
        <v>232.00966702282108</v>
      </c>
      <c r="H1137" s="12">
        <f ca="1"/>
        <v>0.11715666717545868</v>
      </c>
      <c r="I1137" s="12">
        <v>0.1132</v>
      </c>
    </row>
    <row r="1138" spans="6:9" x14ac:dyDescent="0.3">
      <c r="F1138" s="2">
        <v>1133</v>
      </c>
      <c r="G1138" s="12">
        <f ca="1"/>
        <v>232.18068448790831</v>
      </c>
      <c r="H1138" s="12">
        <f ca="1"/>
        <v>0.11740097783986901</v>
      </c>
      <c r="I1138" s="12">
        <v>0.1133</v>
      </c>
    </row>
    <row r="1139" spans="6:9" x14ac:dyDescent="0.3">
      <c r="F1139" s="2">
        <v>1134</v>
      </c>
      <c r="G1139" s="12">
        <f ca="1"/>
        <v>232.62846096295536</v>
      </c>
      <c r="H1139" s="12">
        <f ca="1"/>
        <v>0.11804065851850766</v>
      </c>
      <c r="I1139" s="12">
        <v>0.1134</v>
      </c>
    </row>
    <row r="1140" spans="6:9" x14ac:dyDescent="0.3">
      <c r="F1140" s="2">
        <v>1135</v>
      </c>
      <c r="G1140" s="12">
        <f ca="1"/>
        <v>232.66291993301883</v>
      </c>
      <c r="H1140" s="12">
        <f ca="1"/>
        <v>0.11808988561859833</v>
      </c>
      <c r="I1140" s="12">
        <v>0.1135</v>
      </c>
    </row>
    <row r="1141" spans="6:9" x14ac:dyDescent="0.3">
      <c r="F1141" s="2">
        <v>1136</v>
      </c>
      <c r="G1141" s="12">
        <f ca="1"/>
        <v>232.67318617970369</v>
      </c>
      <c r="H1141" s="12">
        <f ca="1"/>
        <v>0.11810455168529099</v>
      </c>
      <c r="I1141" s="12">
        <v>0.11360000000000001</v>
      </c>
    </row>
    <row r="1142" spans="6:9" x14ac:dyDescent="0.3">
      <c r="F1142" s="2">
        <v>1137</v>
      </c>
      <c r="G1142" s="12">
        <f ca="1"/>
        <v>232.69742167517362</v>
      </c>
      <c r="H1142" s="12">
        <f ca="1"/>
        <v>0.11813917382167659</v>
      </c>
      <c r="I1142" s="12">
        <v>0.1137</v>
      </c>
    </row>
    <row r="1143" spans="6:9" x14ac:dyDescent="0.3">
      <c r="F1143" s="2">
        <v>1138</v>
      </c>
      <c r="G1143" s="12">
        <f ca="1"/>
        <v>232.70181996336032</v>
      </c>
      <c r="H1143" s="12">
        <f ca="1"/>
        <v>0.11814545709051474</v>
      </c>
      <c r="I1143" s="12">
        <v>0.1138</v>
      </c>
    </row>
    <row r="1144" spans="6:9" x14ac:dyDescent="0.3">
      <c r="F1144" s="2">
        <v>1139</v>
      </c>
      <c r="G1144" s="12">
        <f ca="1"/>
        <v>232.75574665718568</v>
      </c>
      <c r="H1144" s="12">
        <f ca="1"/>
        <v>0.11822249522455097</v>
      </c>
      <c r="I1144" s="12">
        <v>0.1139</v>
      </c>
    </row>
    <row r="1145" spans="6:9" x14ac:dyDescent="0.3">
      <c r="F1145" s="2">
        <v>1140</v>
      </c>
      <c r="G1145" s="12">
        <f ca="1"/>
        <v>232.84137350780429</v>
      </c>
      <c r="H1145" s="12">
        <f ca="1"/>
        <v>0.11834481929686327</v>
      </c>
      <c r="I1145" s="12">
        <v>0.114</v>
      </c>
    </row>
    <row r="1146" spans="6:9" x14ac:dyDescent="0.3">
      <c r="F1146" s="2">
        <v>1141</v>
      </c>
      <c r="G1146" s="12">
        <f ca="1"/>
        <v>232.94207632469133</v>
      </c>
      <c r="H1146" s="12">
        <f ca="1"/>
        <v>0.11848868046384475</v>
      </c>
      <c r="I1146" s="12">
        <v>0.11409999999999999</v>
      </c>
    </row>
    <row r="1147" spans="6:9" x14ac:dyDescent="0.3">
      <c r="F1147" s="2">
        <v>1142</v>
      </c>
      <c r="G1147" s="12">
        <f ca="1"/>
        <v>233.00685012050897</v>
      </c>
      <c r="H1147" s="12">
        <f ca="1"/>
        <v>0.11858121445786995</v>
      </c>
      <c r="I1147" s="12">
        <v>0.1142</v>
      </c>
    </row>
    <row r="1148" spans="6:9" x14ac:dyDescent="0.3">
      <c r="F1148" s="2">
        <v>1143</v>
      </c>
      <c r="G1148" s="12">
        <f ca="1"/>
        <v>233.11609538419359</v>
      </c>
      <c r="H1148" s="12">
        <f ca="1"/>
        <v>0.11873727912027655</v>
      </c>
      <c r="I1148" s="12">
        <v>0.1143</v>
      </c>
    </row>
    <row r="1149" spans="6:9" x14ac:dyDescent="0.3">
      <c r="F1149" s="2">
        <v>1144</v>
      </c>
      <c r="G1149" s="12">
        <f ca="1"/>
        <v>233.16383139904292</v>
      </c>
      <c r="H1149" s="12">
        <f ca="1"/>
        <v>0.11880547342720417</v>
      </c>
      <c r="I1149" s="12">
        <v>0.1144</v>
      </c>
    </row>
    <row r="1150" spans="6:9" x14ac:dyDescent="0.3">
      <c r="F1150" s="2">
        <v>1145</v>
      </c>
      <c r="G1150" s="12">
        <f ca="1"/>
        <v>233.19193115772939</v>
      </c>
      <c r="H1150" s="12">
        <f ca="1"/>
        <v>0.1188456159396134</v>
      </c>
      <c r="I1150" s="12">
        <v>0.1145</v>
      </c>
    </row>
    <row r="1151" spans="6:9" x14ac:dyDescent="0.3">
      <c r="F1151" s="2">
        <v>1146</v>
      </c>
      <c r="G1151" s="12">
        <f ca="1"/>
        <v>233.26407908359562</v>
      </c>
      <c r="H1151" s="12">
        <f ca="1"/>
        <v>0.1189486844051366</v>
      </c>
      <c r="I1151" s="12">
        <v>0.11459999999999999</v>
      </c>
    </row>
    <row r="1152" spans="6:9" x14ac:dyDescent="0.3">
      <c r="F1152" s="2">
        <v>1147</v>
      </c>
      <c r="G1152" s="12">
        <f ca="1"/>
        <v>233.28215511519289</v>
      </c>
      <c r="H1152" s="12">
        <f ca="1"/>
        <v>0.11897450730741842</v>
      </c>
      <c r="I1152" s="12">
        <v>0.1147</v>
      </c>
    </row>
    <row r="1153" spans="6:9" x14ac:dyDescent="0.3">
      <c r="F1153" s="2">
        <v>1148</v>
      </c>
      <c r="G1153" s="12">
        <f ca="1"/>
        <v>233.30105339062953</v>
      </c>
      <c r="H1153" s="12">
        <f ca="1"/>
        <v>0.11900150484375648</v>
      </c>
      <c r="I1153" s="12">
        <v>0.1148</v>
      </c>
    </row>
    <row r="1154" spans="6:9" x14ac:dyDescent="0.3">
      <c r="F1154" s="2">
        <v>1149</v>
      </c>
      <c r="G1154" s="12">
        <f ca="1"/>
        <v>233.33347538114725</v>
      </c>
      <c r="H1154" s="12">
        <f ca="1"/>
        <v>0.1190478219730675</v>
      </c>
      <c r="I1154" s="12">
        <v>0.1149</v>
      </c>
    </row>
    <row r="1155" spans="6:9" x14ac:dyDescent="0.3">
      <c r="F1155" s="2">
        <v>1150</v>
      </c>
      <c r="G1155" s="12">
        <f ca="1"/>
        <v>233.34782323535097</v>
      </c>
      <c r="H1155" s="12">
        <f ca="1"/>
        <v>0.11906831890764424</v>
      </c>
      <c r="I1155" s="12">
        <v>0.115</v>
      </c>
    </row>
    <row r="1156" spans="6:9" x14ac:dyDescent="0.3">
      <c r="F1156" s="2">
        <v>1151</v>
      </c>
      <c r="G1156" s="12">
        <f ca="1"/>
        <v>233.38459903457152</v>
      </c>
      <c r="H1156" s="12">
        <f ca="1"/>
        <v>0.11912085576367361</v>
      </c>
      <c r="I1156" s="12">
        <v>0.11509999999999999</v>
      </c>
    </row>
    <row r="1157" spans="6:9" x14ac:dyDescent="0.3">
      <c r="F1157" s="2">
        <v>1152</v>
      </c>
      <c r="G1157" s="12">
        <f ca="1"/>
        <v>233.41800261142384</v>
      </c>
      <c r="H1157" s="12">
        <f ca="1"/>
        <v>0.11916857515917692</v>
      </c>
      <c r="I1157" s="12">
        <v>0.1152</v>
      </c>
    </row>
    <row r="1158" spans="6:9" x14ac:dyDescent="0.3">
      <c r="F1158" s="2">
        <v>1153</v>
      </c>
      <c r="G1158" s="12">
        <f ca="1"/>
        <v>233.50274690525055</v>
      </c>
      <c r="H1158" s="12">
        <f ca="1"/>
        <v>0.11928963843607221</v>
      </c>
      <c r="I1158" s="12">
        <v>0.1153</v>
      </c>
    </row>
    <row r="1159" spans="6:9" x14ac:dyDescent="0.3">
      <c r="F1159" s="2">
        <v>1154</v>
      </c>
      <c r="G1159" s="12">
        <f ca="1"/>
        <v>233.51274063016382</v>
      </c>
      <c r="H1159" s="12">
        <f ca="1"/>
        <v>0.11930391518594831</v>
      </c>
      <c r="I1159" s="12">
        <v>0.1154</v>
      </c>
    </row>
    <row r="1160" spans="6:9" x14ac:dyDescent="0.3">
      <c r="F1160" s="2">
        <v>1155</v>
      </c>
      <c r="G1160" s="12">
        <f ca="1"/>
        <v>233.61135895467351</v>
      </c>
      <c r="H1160" s="12">
        <f ca="1"/>
        <v>0.11944479850667644</v>
      </c>
      <c r="I1160" s="12">
        <v>0.11550000000000001</v>
      </c>
    </row>
    <row r="1161" spans="6:9" x14ac:dyDescent="0.3">
      <c r="F1161" s="2">
        <v>1156</v>
      </c>
      <c r="G1161" s="12">
        <f ca="1"/>
        <v>233.61857093341979</v>
      </c>
      <c r="H1161" s="12">
        <f ca="1"/>
        <v>0.11945510133345684</v>
      </c>
      <c r="I1161" s="12">
        <v>0.11559999999999999</v>
      </c>
    </row>
    <row r="1162" spans="6:9" x14ac:dyDescent="0.3">
      <c r="F1162" s="2">
        <v>1157</v>
      </c>
      <c r="G1162" s="12">
        <f ca="1"/>
        <v>233.654579605881</v>
      </c>
      <c r="H1162" s="12">
        <f ca="1"/>
        <v>0.11950654229411571</v>
      </c>
      <c r="I1162" s="12">
        <v>0.1157</v>
      </c>
    </row>
    <row r="1163" spans="6:9" x14ac:dyDescent="0.3">
      <c r="F1163" s="2">
        <v>1158</v>
      </c>
      <c r="G1163" s="12">
        <f ca="1"/>
        <v>233.90022775258277</v>
      </c>
      <c r="H1163" s="12">
        <f ca="1"/>
        <v>0.11985746821797538</v>
      </c>
      <c r="I1163" s="12">
        <v>0.1158</v>
      </c>
    </row>
    <row r="1164" spans="6:9" x14ac:dyDescent="0.3">
      <c r="F1164" s="2">
        <v>1159</v>
      </c>
      <c r="G1164" s="12">
        <f ca="1"/>
        <v>234.11568598639406</v>
      </c>
      <c r="H1164" s="12">
        <f ca="1"/>
        <v>0.12016526569484864</v>
      </c>
      <c r="I1164" s="12">
        <v>0.1159</v>
      </c>
    </row>
    <row r="1165" spans="6:9" x14ac:dyDescent="0.3">
      <c r="F1165" s="2">
        <v>1160</v>
      </c>
      <c r="G1165" s="12">
        <f ca="1"/>
        <v>234.19507545621531</v>
      </c>
      <c r="H1165" s="12">
        <f ca="1"/>
        <v>0.12027867922316472</v>
      </c>
      <c r="I1165" s="12">
        <v>0.11600000000000001</v>
      </c>
    </row>
    <row r="1166" spans="6:9" x14ac:dyDescent="0.3">
      <c r="F1166" s="2">
        <v>1161</v>
      </c>
      <c r="G1166" s="12">
        <f ca="1"/>
        <v>234.2608503534176</v>
      </c>
      <c r="H1166" s="12">
        <f ca="1"/>
        <v>0.12037264336202513</v>
      </c>
      <c r="I1166" s="12">
        <v>0.11609999999999999</v>
      </c>
    </row>
    <row r="1167" spans="6:9" x14ac:dyDescent="0.3">
      <c r="F1167" s="2">
        <v>1162</v>
      </c>
      <c r="G1167" s="12">
        <f ca="1"/>
        <v>234.29441301378344</v>
      </c>
      <c r="H1167" s="12">
        <f ca="1"/>
        <v>0.12042059001969063</v>
      </c>
      <c r="I1167" s="12">
        <v>0.1162</v>
      </c>
    </row>
    <row r="1168" spans="6:9" x14ac:dyDescent="0.3">
      <c r="F1168" s="2">
        <v>1163</v>
      </c>
      <c r="G1168" s="12">
        <f ca="1"/>
        <v>234.37821565761263</v>
      </c>
      <c r="H1168" s="12">
        <f ca="1"/>
        <v>0.12054030808230376</v>
      </c>
      <c r="I1168" s="12">
        <v>0.1163</v>
      </c>
    </row>
    <row r="1169" spans="6:9" x14ac:dyDescent="0.3">
      <c r="F1169" s="2">
        <v>1164</v>
      </c>
      <c r="G1169" s="12">
        <f ca="1"/>
        <v>234.60252207024396</v>
      </c>
      <c r="H1169" s="12">
        <f ca="1"/>
        <v>0.12086074581463424</v>
      </c>
      <c r="I1169" s="12">
        <v>0.1164</v>
      </c>
    </row>
    <row r="1170" spans="6:9" x14ac:dyDescent="0.3">
      <c r="F1170" s="2">
        <v>1165</v>
      </c>
      <c r="G1170" s="12">
        <f ca="1"/>
        <v>234.62491368496123</v>
      </c>
      <c r="H1170" s="12">
        <f ca="1"/>
        <v>0.12089273383565889</v>
      </c>
      <c r="I1170" s="12">
        <v>0.11650000000000001</v>
      </c>
    </row>
    <row r="1171" spans="6:9" x14ac:dyDescent="0.3">
      <c r="F1171" s="2">
        <v>1166</v>
      </c>
      <c r="G1171" s="12">
        <f ca="1"/>
        <v>234.75588448355956</v>
      </c>
      <c r="H1171" s="12">
        <f ca="1"/>
        <v>0.12107983497651365</v>
      </c>
      <c r="I1171" s="12">
        <v>0.1166</v>
      </c>
    </row>
    <row r="1172" spans="6:9" x14ac:dyDescent="0.3">
      <c r="F1172" s="2">
        <v>1167</v>
      </c>
      <c r="G1172" s="12">
        <f ca="1"/>
        <v>234.76149240448655</v>
      </c>
      <c r="H1172" s="12">
        <f ca="1"/>
        <v>0.12108784629212364</v>
      </c>
      <c r="I1172" s="12">
        <v>0.1167</v>
      </c>
    </row>
    <row r="1173" spans="6:9" x14ac:dyDescent="0.3">
      <c r="F1173" s="2">
        <v>1168</v>
      </c>
      <c r="G1173" s="12">
        <f ca="1"/>
        <v>234.78427267203449</v>
      </c>
      <c r="H1173" s="12">
        <f ca="1"/>
        <v>0.12112038953147784</v>
      </c>
      <c r="I1173" s="12">
        <v>0.1168</v>
      </c>
    </row>
    <row r="1174" spans="6:9" x14ac:dyDescent="0.3">
      <c r="F1174" s="2">
        <v>1169</v>
      </c>
      <c r="G1174" s="12">
        <f ca="1"/>
        <v>234.81890083233162</v>
      </c>
      <c r="H1174" s="12">
        <f ca="1"/>
        <v>0.12116985833190232</v>
      </c>
      <c r="I1174" s="12">
        <v>0.1169</v>
      </c>
    </row>
    <row r="1175" spans="6:9" x14ac:dyDescent="0.3">
      <c r="F1175" s="2">
        <v>1170</v>
      </c>
      <c r="G1175" s="12">
        <f ca="1"/>
        <v>234.87242099387512</v>
      </c>
      <c r="H1175" s="12">
        <f ca="1"/>
        <v>0.12124631570553589</v>
      </c>
      <c r="I1175" s="12">
        <v>0.11700000000000001</v>
      </c>
    </row>
    <row r="1176" spans="6:9" x14ac:dyDescent="0.3">
      <c r="F1176" s="2">
        <v>1171</v>
      </c>
      <c r="G1176" s="12">
        <f ca="1"/>
        <v>234.94305221503458</v>
      </c>
      <c r="H1176" s="12">
        <f ca="1"/>
        <v>0.12134721745004941</v>
      </c>
      <c r="I1176" s="12">
        <v>0.1171</v>
      </c>
    </row>
    <row r="1177" spans="6:9" x14ac:dyDescent="0.3">
      <c r="F1177" s="2">
        <v>1172</v>
      </c>
      <c r="G1177" s="12">
        <f ca="1"/>
        <v>234.94923609922495</v>
      </c>
      <c r="H1177" s="12">
        <f ca="1"/>
        <v>0.12135605157032135</v>
      </c>
      <c r="I1177" s="12">
        <v>0.1172</v>
      </c>
    </row>
    <row r="1178" spans="6:9" x14ac:dyDescent="0.3">
      <c r="F1178" s="2">
        <v>1173</v>
      </c>
      <c r="G1178" s="12">
        <f ca="1"/>
        <v>234.95157371969293</v>
      </c>
      <c r="H1178" s="12">
        <f ca="1"/>
        <v>0.12135939102813276</v>
      </c>
      <c r="I1178" s="12">
        <v>0.1173</v>
      </c>
    </row>
    <row r="1179" spans="6:9" x14ac:dyDescent="0.3">
      <c r="F1179" s="2">
        <v>1174</v>
      </c>
      <c r="G1179" s="12">
        <f ca="1"/>
        <v>234.95652471428113</v>
      </c>
      <c r="H1179" s="12">
        <f ca="1"/>
        <v>0.12136646387754448</v>
      </c>
      <c r="I1179" s="12">
        <v>0.1174</v>
      </c>
    </row>
    <row r="1180" spans="6:9" x14ac:dyDescent="0.3">
      <c r="F1180" s="2">
        <v>1175</v>
      </c>
      <c r="G1180" s="12">
        <f ca="1"/>
        <v>235.09722732590129</v>
      </c>
      <c r="H1180" s="12">
        <f ca="1"/>
        <v>0.12156746760843042</v>
      </c>
      <c r="I1180" s="12">
        <v>0.11749999999999999</v>
      </c>
    </row>
    <row r="1181" spans="6:9" x14ac:dyDescent="0.3">
      <c r="F1181" s="2">
        <v>1176</v>
      </c>
      <c r="G1181" s="12">
        <f ca="1"/>
        <v>235.18829906636978</v>
      </c>
      <c r="H1181" s="12">
        <f ca="1"/>
        <v>0.12169757009481397</v>
      </c>
      <c r="I1181" s="12">
        <v>0.1176</v>
      </c>
    </row>
    <row r="1182" spans="6:9" x14ac:dyDescent="0.3">
      <c r="F1182" s="2">
        <v>1177</v>
      </c>
      <c r="G1182" s="12">
        <f ca="1"/>
        <v>235.22159459616347</v>
      </c>
      <c r="H1182" s="12">
        <f ca="1"/>
        <v>0.12174513513737639</v>
      </c>
      <c r="I1182" s="12">
        <v>0.1177</v>
      </c>
    </row>
    <row r="1183" spans="6:9" x14ac:dyDescent="0.3">
      <c r="F1183" s="2">
        <v>1178</v>
      </c>
      <c r="G1183" s="12">
        <f ca="1"/>
        <v>235.26745026560147</v>
      </c>
      <c r="H1183" s="12">
        <f ca="1"/>
        <v>0.12181064323657352</v>
      </c>
      <c r="I1183" s="12">
        <v>0.1178</v>
      </c>
    </row>
    <row r="1184" spans="6:9" x14ac:dyDescent="0.3">
      <c r="F1184" s="2">
        <v>1179</v>
      </c>
      <c r="G1184" s="12">
        <f ca="1"/>
        <v>235.30040508299703</v>
      </c>
      <c r="H1184" s="12">
        <f ca="1"/>
        <v>0.12185772154713861</v>
      </c>
      <c r="I1184" s="12">
        <v>0.1179</v>
      </c>
    </row>
    <row r="1185" spans="6:9" x14ac:dyDescent="0.3">
      <c r="F1185" s="2">
        <v>1180</v>
      </c>
      <c r="G1185" s="12">
        <f ca="1"/>
        <v>235.31115206386815</v>
      </c>
      <c r="H1185" s="12">
        <f ca="1"/>
        <v>0.12187307437695449</v>
      </c>
      <c r="I1185" s="12">
        <v>0.11799999999999999</v>
      </c>
    </row>
    <row r="1186" spans="6:9" x14ac:dyDescent="0.3">
      <c r="F1186" s="2">
        <v>1181</v>
      </c>
      <c r="G1186" s="12">
        <f ca="1"/>
        <v>235.40937646868261</v>
      </c>
      <c r="H1186" s="12">
        <f ca="1"/>
        <v>0.12201339495526087</v>
      </c>
      <c r="I1186" s="12">
        <v>0.1181</v>
      </c>
    </row>
    <row r="1187" spans="6:9" x14ac:dyDescent="0.3">
      <c r="F1187" s="2">
        <v>1182</v>
      </c>
      <c r="G1187" s="12">
        <f ca="1"/>
        <v>235.42338305985129</v>
      </c>
      <c r="H1187" s="12">
        <f ca="1"/>
        <v>0.12203340437121613</v>
      </c>
      <c r="I1187" s="12">
        <v>0.1182</v>
      </c>
    </row>
    <row r="1188" spans="6:9" x14ac:dyDescent="0.3">
      <c r="F1188" s="2">
        <v>1183</v>
      </c>
      <c r="G1188" s="12">
        <f ca="1"/>
        <v>235.42680226982802</v>
      </c>
      <c r="H1188" s="12">
        <f ca="1"/>
        <v>0.12203828895689717</v>
      </c>
      <c r="I1188" s="12">
        <v>0.1183</v>
      </c>
    </row>
    <row r="1189" spans="6:9" x14ac:dyDescent="0.3">
      <c r="F1189" s="2">
        <v>1184</v>
      </c>
      <c r="G1189" s="12">
        <f ca="1"/>
        <v>235.48063876446002</v>
      </c>
      <c r="H1189" s="12">
        <f ca="1"/>
        <v>0.12211519823494289</v>
      </c>
      <c r="I1189" s="12">
        <v>0.11840000000000001</v>
      </c>
    </row>
    <row r="1190" spans="6:9" x14ac:dyDescent="0.3">
      <c r="F1190" s="2">
        <v>1185</v>
      </c>
      <c r="G1190" s="12">
        <f ca="1"/>
        <v>235.59005985336165</v>
      </c>
      <c r="H1190" s="12">
        <f ca="1"/>
        <v>0.12227151407623094</v>
      </c>
      <c r="I1190" s="12">
        <v>0.11849999999999999</v>
      </c>
    </row>
    <row r="1191" spans="6:9" x14ac:dyDescent="0.3">
      <c r="F1191" s="2">
        <v>1186</v>
      </c>
      <c r="G1191" s="12">
        <f ca="1"/>
        <v>235.59466835415802</v>
      </c>
      <c r="H1191" s="12">
        <f ca="1"/>
        <v>0.12227809764879717</v>
      </c>
      <c r="I1191" s="12">
        <v>0.1186</v>
      </c>
    </row>
    <row r="1192" spans="6:9" x14ac:dyDescent="0.3">
      <c r="F1192" s="2">
        <v>1187</v>
      </c>
      <c r="G1192" s="12">
        <f ca="1"/>
        <v>235.61203646863436</v>
      </c>
      <c r="H1192" s="12">
        <f ca="1"/>
        <v>0.12230290924090623</v>
      </c>
      <c r="I1192" s="12">
        <v>0.1187</v>
      </c>
    </row>
    <row r="1193" spans="6:9" x14ac:dyDescent="0.3">
      <c r="F1193" s="2">
        <v>1188</v>
      </c>
      <c r="G1193" s="12">
        <f ca="1"/>
        <v>235.62692500629004</v>
      </c>
      <c r="H1193" s="12">
        <f ca="1"/>
        <v>0.12232417858041433</v>
      </c>
      <c r="I1193" s="12">
        <v>0.1188</v>
      </c>
    </row>
    <row r="1194" spans="6:9" x14ac:dyDescent="0.3">
      <c r="F1194" s="2">
        <v>1189</v>
      </c>
      <c r="G1194" s="12">
        <f ca="1"/>
        <v>235.81492940664907</v>
      </c>
      <c r="H1194" s="12">
        <f ca="1"/>
        <v>0.12259275629521296</v>
      </c>
      <c r="I1194" s="12">
        <v>0.11890000000000001</v>
      </c>
    </row>
    <row r="1195" spans="6:9" x14ac:dyDescent="0.3">
      <c r="F1195" s="2">
        <v>1190</v>
      </c>
      <c r="G1195" s="12">
        <f ca="1"/>
        <v>235.84128416432921</v>
      </c>
      <c r="H1195" s="12">
        <f ca="1"/>
        <v>0.12263040594904173</v>
      </c>
      <c r="I1195" s="12">
        <v>0.11899999999999999</v>
      </c>
    </row>
    <row r="1196" spans="6:9" x14ac:dyDescent="0.3">
      <c r="F1196" s="2">
        <v>1191</v>
      </c>
      <c r="G1196" s="12">
        <f ca="1"/>
        <v>235.91637395094068</v>
      </c>
      <c r="H1196" s="12">
        <f ca="1"/>
        <v>0.1227376770727724</v>
      </c>
      <c r="I1196" s="12">
        <v>0.1191</v>
      </c>
    </row>
    <row r="1197" spans="6:9" x14ac:dyDescent="0.3">
      <c r="F1197" s="2">
        <v>1192</v>
      </c>
      <c r="G1197" s="12">
        <f ca="1"/>
        <v>235.96709383342335</v>
      </c>
      <c r="H1197" s="12">
        <f ca="1"/>
        <v>0.12281013404774764</v>
      </c>
      <c r="I1197" s="12">
        <v>0.1192</v>
      </c>
    </row>
    <row r="1198" spans="6:9" x14ac:dyDescent="0.3">
      <c r="F1198" s="2">
        <v>1193</v>
      </c>
      <c r="G1198" s="12">
        <f ca="1"/>
        <v>235.98622325495711</v>
      </c>
      <c r="H1198" s="12">
        <f ca="1"/>
        <v>0.12283746179279587</v>
      </c>
      <c r="I1198" s="12">
        <v>0.1193</v>
      </c>
    </row>
    <row r="1199" spans="6:9" x14ac:dyDescent="0.3">
      <c r="F1199" s="2">
        <v>1194</v>
      </c>
      <c r="G1199" s="12">
        <f ca="1"/>
        <v>235.99141910649655</v>
      </c>
      <c r="H1199" s="12">
        <f ca="1"/>
        <v>0.12284488443785221</v>
      </c>
      <c r="I1199" s="12">
        <v>0.11940000000000001</v>
      </c>
    </row>
    <row r="1200" spans="6:9" x14ac:dyDescent="0.3">
      <c r="F1200" s="2">
        <v>1195</v>
      </c>
      <c r="G1200" s="12">
        <f ca="1"/>
        <v>236.30285769392071</v>
      </c>
      <c r="H1200" s="12">
        <f ca="1"/>
        <v>0.12328979670560102</v>
      </c>
      <c r="I1200" s="12">
        <v>0.1195</v>
      </c>
    </row>
    <row r="1201" spans="6:9" x14ac:dyDescent="0.3">
      <c r="F1201" s="2">
        <v>1196</v>
      </c>
      <c r="G1201" s="12">
        <f ca="1"/>
        <v>236.38366768043659</v>
      </c>
      <c r="H1201" s="12">
        <f ca="1"/>
        <v>0.12340523954348084</v>
      </c>
      <c r="I1201" s="12">
        <v>0.1196</v>
      </c>
    </row>
    <row r="1202" spans="6:9" x14ac:dyDescent="0.3">
      <c r="F1202" s="2">
        <v>1197</v>
      </c>
      <c r="G1202" s="12">
        <f ca="1"/>
        <v>236.42664374901835</v>
      </c>
      <c r="H1202" s="12">
        <f ca="1"/>
        <v>0.12346663392716907</v>
      </c>
      <c r="I1202" s="12">
        <v>0.1197</v>
      </c>
    </row>
    <row r="1203" spans="6:9" x14ac:dyDescent="0.3">
      <c r="F1203" s="2">
        <v>1198</v>
      </c>
      <c r="G1203" s="12">
        <f ca="1"/>
        <v>236.43488781542851</v>
      </c>
      <c r="H1203" s="12">
        <f ca="1"/>
        <v>0.12347841116489787</v>
      </c>
      <c r="I1203" s="12">
        <v>0.1198</v>
      </c>
    </row>
    <row r="1204" spans="6:9" x14ac:dyDescent="0.3">
      <c r="F1204" s="2">
        <v>1199</v>
      </c>
      <c r="G1204" s="12">
        <f ca="1"/>
        <v>236.45231205854938</v>
      </c>
      <c r="H1204" s="12">
        <f ca="1"/>
        <v>0.12350330294078483</v>
      </c>
      <c r="I1204" s="12">
        <v>0.11990000000000001</v>
      </c>
    </row>
    <row r="1205" spans="6:9" x14ac:dyDescent="0.3">
      <c r="F1205" s="2">
        <v>1200</v>
      </c>
      <c r="G1205" s="12">
        <f ca="1"/>
        <v>236.60624974269592</v>
      </c>
      <c r="H1205" s="12">
        <f ca="1"/>
        <v>0.12372321391813704</v>
      </c>
      <c r="I1205" s="12">
        <v>0.12</v>
      </c>
    </row>
    <row r="1206" spans="6:9" x14ac:dyDescent="0.3">
      <c r="F1206" s="2">
        <v>1201</v>
      </c>
      <c r="G1206" s="12">
        <f ca="1"/>
        <v>236.69048633993785</v>
      </c>
      <c r="H1206" s="12">
        <f ca="1"/>
        <v>0.12384355191419692</v>
      </c>
      <c r="I1206" s="12">
        <v>0.1201</v>
      </c>
    </row>
    <row r="1207" spans="6:9" x14ac:dyDescent="0.3">
      <c r="F1207" s="2">
        <v>1202</v>
      </c>
      <c r="G1207" s="12">
        <f ca="1"/>
        <v>236.95002840671773</v>
      </c>
      <c r="H1207" s="12">
        <f ca="1"/>
        <v>0.12421432629531105</v>
      </c>
      <c r="I1207" s="12">
        <v>0.1202</v>
      </c>
    </row>
    <row r="1208" spans="6:9" x14ac:dyDescent="0.3">
      <c r="F1208" s="2">
        <v>1203</v>
      </c>
      <c r="G1208" s="12">
        <f ca="1"/>
        <v>236.95741828112006</v>
      </c>
      <c r="H1208" s="12">
        <f ca="1"/>
        <v>0.12422488325874294</v>
      </c>
      <c r="I1208" s="12">
        <v>0.1203</v>
      </c>
    </row>
    <row r="1209" spans="6:9" x14ac:dyDescent="0.3">
      <c r="F1209" s="2">
        <v>1204</v>
      </c>
      <c r="G1209" s="12">
        <f ca="1"/>
        <v>237.13654259014567</v>
      </c>
      <c r="H1209" s="12">
        <f ca="1"/>
        <v>0.12448077512877952</v>
      </c>
      <c r="I1209" s="12">
        <v>0.12039999999999999</v>
      </c>
    </row>
    <row r="1210" spans="6:9" x14ac:dyDescent="0.3">
      <c r="F1210" s="2">
        <v>1205</v>
      </c>
      <c r="G1210" s="12">
        <f ca="1"/>
        <v>237.18802598913675</v>
      </c>
      <c r="H1210" s="12">
        <f ca="1"/>
        <v>0.12455432284162392</v>
      </c>
      <c r="I1210" s="12">
        <v>0.1205</v>
      </c>
    </row>
    <row r="1211" spans="6:9" x14ac:dyDescent="0.3">
      <c r="F1211" s="2">
        <v>1206</v>
      </c>
      <c r="G1211" s="12">
        <f ca="1"/>
        <v>237.3134316353532</v>
      </c>
      <c r="H1211" s="12">
        <f ca="1"/>
        <v>0.12473347376479028</v>
      </c>
      <c r="I1211" s="12">
        <v>0.1206</v>
      </c>
    </row>
    <row r="1212" spans="6:9" x14ac:dyDescent="0.3">
      <c r="F1212" s="2">
        <v>1207</v>
      </c>
      <c r="G1212" s="12">
        <f ca="1"/>
        <v>237.48415755226034</v>
      </c>
      <c r="H1212" s="12">
        <f ca="1"/>
        <v>0.12497736793180049</v>
      </c>
      <c r="I1212" s="12">
        <v>0.1207</v>
      </c>
    </row>
    <row r="1213" spans="6:9" x14ac:dyDescent="0.3">
      <c r="F1213" s="2">
        <v>1208</v>
      </c>
      <c r="G1213" s="12">
        <f ca="1"/>
        <v>237.49927718477349</v>
      </c>
      <c r="H1213" s="12">
        <f ca="1"/>
        <v>0.12499896740681928</v>
      </c>
      <c r="I1213" s="12">
        <v>0.1208</v>
      </c>
    </row>
    <row r="1214" spans="6:9" x14ac:dyDescent="0.3">
      <c r="F1214" s="2">
        <v>1209</v>
      </c>
      <c r="G1214" s="12">
        <f ca="1"/>
        <v>237.53716871491449</v>
      </c>
      <c r="H1214" s="12">
        <f ca="1"/>
        <v>0.12505309816416355</v>
      </c>
      <c r="I1214" s="12">
        <v>0.12089999999999999</v>
      </c>
    </row>
    <row r="1215" spans="6:9" x14ac:dyDescent="0.3">
      <c r="F1215" s="2">
        <v>1210</v>
      </c>
      <c r="G1215" s="12">
        <f ca="1"/>
        <v>237.55759491037691</v>
      </c>
      <c r="H1215" s="12">
        <f ca="1"/>
        <v>0.12508227844339559</v>
      </c>
      <c r="I1215" s="12">
        <v>0.121</v>
      </c>
    </row>
    <row r="1216" spans="6:9" x14ac:dyDescent="0.3">
      <c r="F1216" s="2">
        <v>1211</v>
      </c>
      <c r="G1216" s="12">
        <f ca="1"/>
        <v>237.63525863240184</v>
      </c>
      <c r="H1216" s="12">
        <f ca="1"/>
        <v>0.12519322661771692</v>
      </c>
      <c r="I1216" s="12">
        <v>0.1211</v>
      </c>
    </row>
    <row r="1217" spans="6:9" x14ac:dyDescent="0.3">
      <c r="F1217" s="2">
        <v>1212</v>
      </c>
      <c r="G1217" s="12">
        <f ca="1"/>
        <v>237.64773442220144</v>
      </c>
      <c r="H1217" s="12">
        <f ca="1"/>
        <v>0.12521104917457349</v>
      </c>
      <c r="I1217" s="12">
        <v>0.1212</v>
      </c>
    </row>
    <row r="1218" spans="6:9" x14ac:dyDescent="0.3">
      <c r="F1218" s="2">
        <v>1213</v>
      </c>
      <c r="G1218" s="12">
        <f ca="1"/>
        <v>237.98450139025806</v>
      </c>
      <c r="H1218" s="12">
        <f ca="1"/>
        <v>0.1256921448432258</v>
      </c>
      <c r="I1218" s="12">
        <v>0.12130000000000001</v>
      </c>
    </row>
    <row r="1219" spans="6:9" x14ac:dyDescent="0.3">
      <c r="F1219" s="2">
        <v>1214</v>
      </c>
      <c r="G1219" s="12">
        <f ca="1"/>
        <v>238.0225570517859</v>
      </c>
      <c r="H1219" s="12">
        <f ca="1"/>
        <v>0.12574651007397986</v>
      </c>
      <c r="I1219" s="12">
        <v>0.12139999999999999</v>
      </c>
    </row>
    <row r="1220" spans="6:9" x14ac:dyDescent="0.3">
      <c r="F1220" s="2">
        <v>1215</v>
      </c>
      <c r="G1220" s="12">
        <f ca="1"/>
        <v>238.02980776807124</v>
      </c>
      <c r="H1220" s="12">
        <f ca="1"/>
        <v>0.12575686824010177</v>
      </c>
      <c r="I1220" s="12">
        <v>0.1215</v>
      </c>
    </row>
    <row r="1221" spans="6:9" x14ac:dyDescent="0.3">
      <c r="F1221" s="2">
        <v>1216</v>
      </c>
      <c r="G1221" s="12">
        <f ca="1"/>
        <v>238.07122034687501</v>
      </c>
      <c r="H1221" s="12">
        <f ca="1"/>
        <v>0.12581602906696429</v>
      </c>
      <c r="I1221" s="12">
        <v>0.1216</v>
      </c>
    </row>
    <row r="1222" spans="6:9" x14ac:dyDescent="0.3">
      <c r="F1222" s="2">
        <v>1217</v>
      </c>
      <c r="G1222" s="12">
        <f ca="1"/>
        <v>238.16553152047032</v>
      </c>
      <c r="H1222" s="12">
        <f ca="1"/>
        <v>0.12595075931495761</v>
      </c>
      <c r="I1222" s="12">
        <v>0.1217</v>
      </c>
    </row>
    <row r="1223" spans="6:9" x14ac:dyDescent="0.3">
      <c r="F1223" s="2">
        <v>1218</v>
      </c>
      <c r="G1223" s="12">
        <f ca="1"/>
        <v>238.30793458829061</v>
      </c>
      <c r="H1223" s="12">
        <f ca="1"/>
        <v>0.12615419226898658</v>
      </c>
      <c r="I1223" s="12">
        <v>0.12180000000000001</v>
      </c>
    </row>
    <row r="1224" spans="6:9" x14ac:dyDescent="0.3">
      <c r="F1224" s="2">
        <v>1219</v>
      </c>
      <c r="G1224" s="12">
        <f ca="1"/>
        <v>238.45389732528133</v>
      </c>
      <c r="H1224" s="12">
        <f ca="1"/>
        <v>0.12636271046468761</v>
      </c>
      <c r="I1224" s="12">
        <v>0.12189999999999999</v>
      </c>
    </row>
    <row r="1225" spans="6:9" x14ac:dyDescent="0.3">
      <c r="F1225" s="2">
        <v>1220</v>
      </c>
      <c r="G1225" s="12">
        <f ca="1"/>
        <v>238.48201188227847</v>
      </c>
      <c r="H1225" s="12">
        <f ca="1"/>
        <v>0.12640287411754067</v>
      </c>
      <c r="I1225" s="12">
        <v>0.122</v>
      </c>
    </row>
    <row r="1226" spans="6:9" x14ac:dyDescent="0.3">
      <c r="F1226" s="2">
        <v>1221</v>
      </c>
      <c r="G1226" s="12">
        <f ca="1"/>
        <v>238.4907985380392</v>
      </c>
      <c r="H1226" s="12">
        <f ca="1"/>
        <v>0.12641542648291315</v>
      </c>
      <c r="I1226" s="12">
        <v>0.1221</v>
      </c>
    </row>
    <row r="1227" spans="6:9" x14ac:dyDescent="0.3">
      <c r="F1227" s="2">
        <v>1222</v>
      </c>
      <c r="G1227" s="12">
        <f ca="1"/>
        <v>238.58663935821502</v>
      </c>
      <c r="H1227" s="12">
        <f ca="1"/>
        <v>0.12655234194030718</v>
      </c>
      <c r="I1227" s="12">
        <v>0.1222</v>
      </c>
    </row>
    <row r="1228" spans="6:9" x14ac:dyDescent="0.3">
      <c r="F1228" s="2">
        <v>1223</v>
      </c>
      <c r="G1228" s="12">
        <f ca="1"/>
        <v>238.64860639674112</v>
      </c>
      <c r="H1228" s="12">
        <f ca="1"/>
        <v>0.12664086628105872</v>
      </c>
      <c r="I1228" s="12">
        <v>0.12230000000000001</v>
      </c>
    </row>
    <row r="1229" spans="6:9" x14ac:dyDescent="0.3">
      <c r="F1229" s="2">
        <v>1224</v>
      </c>
      <c r="G1229" s="12">
        <f ca="1"/>
        <v>238.8399387861374</v>
      </c>
      <c r="H1229" s="12">
        <f ca="1"/>
        <v>0.12691419826591058</v>
      </c>
      <c r="I1229" s="12">
        <v>0.12239999999999999</v>
      </c>
    </row>
    <row r="1230" spans="6:9" x14ac:dyDescent="0.3">
      <c r="F1230" s="2">
        <v>1225</v>
      </c>
      <c r="G1230" s="12">
        <f ca="1"/>
        <v>238.93421102877699</v>
      </c>
      <c r="H1230" s="12">
        <f ca="1"/>
        <v>0.12704887289825284</v>
      </c>
      <c r="I1230" s="12">
        <v>0.1225</v>
      </c>
    </row>
    <row r="1231" spans="6:9" x14ac:dyDescent="0.3">
      <c r="F1231" s="2">
        <v>1226</v>
      </c>
      <c r="G1231" s="12">
        <f ca="1"/>
        <v>239.20680409357891</v>
      </c>
      <c r="H1231" s="12">
        <f ca="1"/>
        <v>0.12743829156225558</v>
      </c>
      <c r="I1231" s="12">
        <v>0.1226</v>
      </c>
    </row>
    <row r="1232" spans="6:9" x14ac:dyDescent="0.3">
      <c r="F1232" s="2">
        <v>1227</v>
      </c>
      <c r="G1232" s="12">
        <f ca="1"/>
        <v>239.2937916090865</v>
      </c>
      <c r="H1232" s="12">
        <f ca="1"/>
        <v>0.12756255944155215</v>
      </c>
      <c r="I1232" s="12">
        <v>0.1227</v>
      </c>
    </row>
    <row r="1233" spans="6:9" x14ac:dyDescent="0.3">
      <c r="F1233" s="2">
        <v>1228</v>
      </c>
      <c r="G1233" s="12">
        <f ca="1"/>
        <v>239.39891120554631</v>
      </c>
      <c r="H1233" s="12">
        <f ca="1"/>
        <v>0.12771273029363758</v>
      </c>
      <c r="I1233" s="12">
        <v>0.12280000000000001</v>
      </c>
    </row>
    <row r="1234" spans="6:9" x14ac:dyDescent="0.3">
      <c r="F1234" s="2">
        <v>1229</v>
      </c>
      <c r="G1234" s="12">
        <f ca="1"/>
        <v>239.51632668307678</v>
      </c>
      <c r="H1234" s="12">
        <f ca="1"/>
        <v>0.12788046669010969</v>
      </c>
      <c r="I1234" s="12">
        <v>0.1229</v>
      </c>
    </row>
    <row r="1235" spans="6:9" x14ac:dyDescent="0.3">
      <c r="F1235" s="2">
        <v>1230</v>
      </c>
      <c r="G1235" s="12">
        <f ca="1"/>
        <v>239.54533993309519</v>
      </c>
      <c r="H1235" s="12">
        <f ca="1"/>
        <v>0.12792191419013599</v>
      </c>
      <c r="I1235" s="12">
        <v>0.123</v>
      </c>
    </row>
    <row r="1236" spans="6:9" x14ac:dyDescent="0.3">
      <c r="F1236" s="2">
        <v>1231</v>
      </c>
      <c r="G1236" s="12">
        <f ca="1"/>
        <v>239.62624189294741</v>
      </c>
      <c r="H1236" s="12">
        <f ca="1"/>
        <v>0.1280374884184963</v>
      </c>
      <c r="I1236" s="12">
        <v>0.1231</v>
      </c>
    </row>
    <row r="1237" spans="6:9" x14ac:dyDescent="0.3">
      <c r="F1237" s="2">
        <v>1232</v>
      </c>
      <c r="G1237" s="12">
        <f ca="1"/>
        <v>239.66578546818448</v>
      </c>
      <c r="H1237" s="12">
        <f ca="1"/>
        <v>0.12809397924026356</v>
      </c>
      <c r="I1237" s="12">
        <v>0.1232</v>
      </c>
    </row>
    <row r="1238" spans="6:9" x14ac:dyDescent="0.3">
      <c r="F1238" s="2">
        <v>1233</v>
      </c>
      <c r="G1238" s="12">
        <f ca="1"/>
        <v>239.67179746025838</v>
      </c>
      <c r="H1238" s="12">
        <f ca="1"/>
        <v>0.1281025678003691</v>
      </c>
      <c r="I1238" s="12">
        <v>0.12330000000000001</v>
      </c>
    </row>
    <row r="1239" spans="6:9" x14ac:dyDescent="0.3">
      <c r="F1239" s="2">
        <v>1234</v>
      </c>
      <c r="G1239" s="12">
        <f ca="1"/>
        <v>239.89137442229705</v>
      </c>
      <c r="H1239" s="12">
        <f ca="1"/>
        <v>0.12841624917471006</v>
      </c>
      <c r="I1239" s="12">
        <v>0.1234</v>
      </c>
    </row>
    <row r="1240" spans="6:9" x14ac:dyDescent="0.3">
      <c r="F1240" s="2">
        <v>1235</v>
      </c>
      <c r="G1240" s="12">
        <f ca="1"/>
        <v>239.9530183935936</v>
      </c>
      <c r="H1240" s="12">
        <f ca="1"/>
        <v>0.128504311990848</v>
      </c>
      <c r="I1240" s="12">
        <v>0.1235</v>
      </c>
    </row>
    <row r="1241" spans="6:9" x14ac:dyDescent="0.3">
      <c r="F1241" s="2">
        <v>1236</v>
      </c>
      <c r="G1241" s="12">
        <f ca="1"/>
        <v>239.97416174541328</v>
      </c>
      <c r="H1241" s="12">
        <f ca="1"/>
        <v>0.12853451677916183</v>
      </c>
      <c r="I1241" s="12">
        <v>0.1236</v>
      </c>
    </row>
    <row r="1242" spans="6:9" x14ac:dyDescent="0.3">
      <c r="F1242" s="2">
        <v>1237</v>
      </c>
      <c r="G1242" s="12">
        <f ca="1"/>
        <v>240.04263716794202</v>
      </c>
      <c r="H1242" s="12">
        <f ca="1"/>
        <v>0.12863233881134575</v>
      </c>
      <c r="I1242" s="12">
        <v>0.1237</v>
      </c>
    </row>
    <row r="1243" spans="6:9" x14ac:dyDescent="0.3">
      <c r="F1243" s="2">
        <v>1238</v>
      </c>
      <c r="G1243" s="12">
        <f ca="1"/>
        <v>240.20373625875848</v>
      </c>
      <c r="H1243" s="12">
        <f ca="1"/>
        <v>0.12886248036965497</v>
      </c>
      <c r="I1243" s="12">
        <v>0.12379999999999999</v>
      </c>
    </row>
    <row r="1244" spans="6:9" x14ac:dyDescent="0.3">
      <c r="F1244" s="2">
        <v>1239</v>
      </c>
      <c r="G1244" s="12">
        <f ca="1"/>
        <v>240.59601088866202</v>
      </c>
      <c r="H1244" s="12">
        <f ca="1"/>
        <v>0.12942287269808861</v>
      </c>
      <c r="I1244" s="12">
        <v>0.1239</v>
      </c>
    </row>
    <row r="1245" spans="6:9" x14ac:dyDescent="0.3">
      <c r="F1245" s="2">
        <v>1240</v>
      </c>
      <c r="G1245" s="12">
        <f ca="1"/>
        <v>240.61239194862799</v>
      </c>
      <c r="H1245" s="12">
        <f ca="1"/>
        <v>0.12944627421232568</v>
      </c>
      <c r="I1245" s="12">
        <v>0.124</v>
      </c>
    </row>
    <row r="1246" spans="6:9" x14ac:dyDescent="0.3">
      <c r="F1246" s="2">
        <v>1241</v>
      </c>
      <c r="G1246" s="12">
        <f ca="1"/>
        <v>240.67163123588091</v>
      </c>
      <c r="H1246" s="12">
        <f ca="1"/>
        <v>0.12953090176554416</v>
      </c>
      <c r="I1246" s="12">
        <v>0.1241</v>
      </c>
    </row>
    <row r="1247" spans="6:9" x14ac:dyDescent="0.3">
      <c r="F1247" s="2">
        <v>1242</v>
      </c>
      <c r="G1247" s="12">
        <f ca="1"/>
        <v>240.76504579418693</v>
      </c>
      <c r="H1247" s="12">
        <f ca="1"/>
        <v>0.12966435113455277</v>
      </c>
      <c r="I1247" s="12">
        <v>0.1242</v>
      </c>
    </row>
    <row r="1248" spans="6:9" x14ac:dyDescent="0.3">
      <c r="F1248" s="2">
        <v>1243</v>
      </c>
      <c r="G1248" s="12">
        <f ca="1"/>
        <v>240.79823834976725</v>
      </c>
      <c r="H1248" s="12">
        <f ca="1"/>
        <v>0.12971176907109608</v>
      </c>
      <c r="I1248" s="12">
        <v>0.12429999999999999</v>
      </c>
    </row>
    <row r="1249" spans="6:9" x14ac:dyDescent="0.3">
      <c r="F1249" s="2">
        <v>1244</v>
      </c>
      <c r="G1249" s="12">
        <f ca="1"/>
        <v>240.80577844737144</v>
      </c>
      <c r="H1249" s="12">
        <f ca="1"/>
        <v>0.12972254063910205</v>
      </c>
      <c r="I1249" s="12">
        <v>0.1244</v>
      </c>
    </row>
    <row r="1250" spans="6:9" x14ac:dyDescent="0.3">
      <c r="F1250" s="2">
        <v>1245</v>
      </c>
      <c r="G1250" s="12">
        <f ca="1"/>
        <v>240.8954459594101</v>
      </c>
      <c r="H1250" s="12">
        <f ca="1"/>
        <v>0.12985063708487157</v>
      </c>
      <c r="I1250" s="12">
        <v>0.1245</v>
      </c>
    </row>
    <row r="1251" spans="6:9" x14ac:dyDescent="0.3">
      <c r="F1251" s="2">
        <v>1246</v>
      </c>
      <c r="G1251" s="12">
        <f ca="1"/>
        <v>240.99240851881984</v>
      </c>
      <c r="H1251" s="12">
        <f ca="1"/>
        <v>0.12998915502688549</v>
      </c>
      <c r="I1251" s="12">
        <v>0.1246</v>
      </c>
    </row>
    <row r="1252" spans="6:9" x14ac:dyDescent="0.3">
      <c r="F1252" s="2">
        <v>1247</v>
      </c>
      <c r="G1252" s="12">
        <f ca="1"/>
        <v>241.05740434150775</v>
      </c>
      <c r="H1252" s="12">
        <f ca="1"/>
        <v>0.13008200620215393</v>
      </c>
      <c r="I1252" s="12">
        <v>0.12470000000000001</v>
      </c>
    </row>
    <row r="1253" spans="6:9" x14ac:dyDescent="0.3">
      <c r="F1253" s="2">
        <v>1248</v>
      </c>
      <c r="G1253" s="12">
        <f ca="1"/>
        <v>241.09448469778044</v>
      </c>
      <c r="H1253" s="12">
        <f ca="1"/>
        <v>0.13013497813968636</v>
      </c>
      <c r="I1253" s="12">
        <v>0.12479999999999999</v>
      </c>
    </row>
    <row r="1254" spans="6:9" x14ac:dyDescent="0.3">
      <c r="F1254" s="2">
        <v>1249</v>
      </c>
      <c r="G1254" s="12">
        <f ca="1"/>
        <v>241.28376988631217</v>
      </c>
      <c r="H1254" s="12">
        <f ca="1"/>
        <v>0.13040538555187453</v>
      </c>
      <c r="I1254" s="12">
        <v>0.1249</v>
      </c>
    </row>
    <row r="1255" spans="6:9" x14ac:dyDescent="0.3">
      <c r="F1255" s="2">
        <v>1250</v>
      </c>
      <c r="G1255" s="12">
        <f ca="1"/>
        <v>241.59645711101192</v>
      </c>
      <c r="H1255" s="12">
        <f ca="1"/>
        <v>0.13085208158715989</v>
      </c>
      <c r="I1255" s="12">
        <v>0.125</v>
      </c>
    </row>
    <row r="1256" spans="6:9" x14ac:dyDescent="0.3">
      <c r="F1256" s="2">
        <v>1251</v>
      </c>
      <c r="G1256" s="12">
        <f ca="1"/>
        <v>241.62041841058385</v>
      </c>
      <c r="H1256" s="12">
        <f ca="1"/>
        <v>0.1308863120151198</v>
      </c>
      <c r="I1256" s="12">
        <v>0.12509999999999999</v>
      </c>
    </row>
    <row r="1257" spans="6:9" x14ac:dyDescent="0.3">
      <c r="F1257" s="2">
        <v>1252</v>
      </c>
      <c r="G1257" s="12">
        <f ca="1"/>
        <v>241.68645602968593</v>
      </c>
      <c r="H1257" s="12">
        <f ca="1"/>
        <v>0.1309806514709799</v>
      </c>
      <c r="I1257" s="12">
        <v>0.12520000000000001</v>
      </c>
    </row>
    <row r="1258" spans="6:9" x14ac:dyDescent="0.3">
      <c r="F1258" s="2">
        <v>1253</v>
      </c>
      <c r="G1258" s="12">
        <f ca="1"/>
        <v>241.74101528800782</v>
      </c>
      <c r="H1258" s="12">
        <f ca="1"/>
        <v>0.1310585932685826</v>
      </c>
      <c r="I1258" s="12">
        <v>0.12529999999999999</v>
      </c>
    </row>
    <row r="1259" spans="6:9" x14ac:dyDescent="0.3">
      <c r="F1259" s="2">
        <v>1254</v>
      </c>
      <c r="G1259" s="12">
        <f ca="1"/>
        <v>241.78212505023447</v>
      </c>
      <c r="H1259" s="12">
        <f ca="1"/>
        <v>0.13111732150033495</v>
      </c>
      <c r="I1259" s="12">
        <v>0.12540000000000001</v>
      </c>
    </row>
    <row r="1260" spans="6:9" x14ac:dyDescent="0.3">
      <c r="F1260" s="2">
        <v>1255</v>
      </c>
      <c r="G1260" s="12">
        <f ca="1"/>
        <v>241.79449686403143</v>
      </c>
      <c r="H1260" s="12">
        <f ca="1"/>
        <v>0.1311349955200449</v>
      </c>
      <c r="I1260" s="12">
        <v>0.1255</v>
      </c>
    </row>
    <row r="1261" spans="6:9" x14ac:dyDescent="0.3">
      <c r="F1261" s="2">
        <v>1256</v>
      </c>
      <c r="G1261" s="12">
        <f ca="1"/>
        <v>241.81961579574798</v>
      </c>
      <c r="H1261" s="12">
        <f ca="1"/>
        <v>0.1311708797082114</v>
      </c>
      <c r="I1261" s="12">
        <v>0.12559999999999999</v>
      </c>
    </row>
    <row r="1262" spans="6:9" x14ac:dyDescent="0.3">
      <c r="F1262" s="2">
        <v>1257</v>
      </c>
      <c r="G1262" s="12">
        <f ca="1"/>
        <v>241.8224991371477</v>
      </c>
      <c r="H1262" s="12">
        <f ca="1"/>
        <v>0.13117499876735386</v>
      </c>
      <c r="I1262" s="12">
        <v>0.12570000000000001</v>
      </c>
    </row>
    <row r="1263" spans="6:9" x14ac:dyDescent="0.3">
      <c r="F1263" s="2">
        <v>1258</v>
      </c>
      <c r="G1263" s="12">
        <f ca="1"/>
        <v>241.86247950604218</v>
      </c>
      <c r="H1263" s="12">
        <f ca="1"/>
        <v>0.13123211358006026</v>
      </c>
      <c r="I1263" s="12">
        <v>0.1258</v>
      </c>
    </row>
    <row r="1264" spans="6:9" x14ac:dyDescent="0.3">
      <c r="F1264" s="2">
        <v>1259</v>
      </c>
      <c r="G1264" s="12">
        <f ca="1"/>
        <v>242.03036984645348</v>
      </c>
      <c r="H1264" s="12">
        <f ca="1"/>
        <v>0.13147195692350497</v>
      </c>
      <c r="I1264" s="12">
        <v>0.12590000000000001</v>
      </c>
    </row>
    <row r="1265" spans="6:9" x14ac:dyDescent="0.3">
      <c r="F1265" s="2">
        <v>1260</v>
      </c>
      <c r="G1265" s="12">
        <f ca="1"/>
        <v>242.11323942834906</v>
      </c>
      <c r="H1265" s="12">
        <f ca="1"/>
        <v>0.13159034204049866</v>
      </c>
      <c r="I1265" s="12">
        <v>0.126</v>
      </c>
    </row>
    <row r="1266" spans="6:9" x14ac:dyDescent="0.3">
      <c r="F1266" s="2">
        <v>1261</v>
      </c>
      <c r="G1266" s="12">
        <f ca="1"/>
        <v>242.26355767906813</v>
      </c>
      <c r="H1266" s="12">
        <f ca="1"/>
        <v>0.13180508239866875</v>
      </c>
      <c r="I1266" s="12">
        <v>0.12609999999999999</v>
      </c>
    </row>
    <row r="1267" spans="6:9" x14ac:dyDescent="0.3">
      <c r="F1267" s="2">
        <v>1262</v>
      </c>
      <c r="G1267" s="12">
        <f ca="1"/>
        <v>242.32407996937937</v>
      </c>
      <c r="H1267" s="12">
        <f ca="1"/>
        <v>0.1318915428133991</v>
      </c>
      <c r="I1267" s="12">
        <v>0.12620000000000001</v>
      </c>
    </row>
    <row r="1268" spans="6:9" x14ac:dyDescent="0.3">
      <c r="F1268" s="2">
        <v>1263</v>
      </c>
      <c r="G1268" s="12">
        <f ca="1"/>
        <v>242.34131030279707</v>
      </c>
      <c r="H1268" s="12">
        <f ca="1"/>
        <v>0.13191615757542438</v>
      </c>
      <c r="I1268" s="12">
        <v>0.1263</v>
      </c>
    </row>
    <row r="1269" spans="6:9" x14ac:dyDescent="0.3">
      <c r="F1269" s="2">
        <v>1264</v>
      </c>
      <c r="G1269" s="12">
        <f ca="1"/>
        <v>242.35404696804892</v>
      </c>
      <c r="H1269" s="12">
        <f ca="1"/>
        <v>0.13193435281149846</v>
      </c>
      <c r="I1269" s="12">
        <v>0.12640000000000001</v>
      </c>
    </row>
    <row r="1270" spans="6:9" x14ac:dyDescent="0.3">
      <c r="F1270" s="2">
        <v>1265</v>
      </c>
      <c r="G1270" s="12">
        <f ca="1"/>
        <v>242.50518613174845</v>
      </c>
      <c r="H1270" s="12">
        <f ca="1"/>
        <v>0.13215026590249779</v>
      </c>
      <c r="I1270" s="12">
        <v>0.1265</v>
      </c>
    </row>
    <row r="1271" spans="6:9" x14ac:dyDescent="0.3">
      <c r="F1271" s="2">
        <v>1266</v>
      </c>
      <c r="G1271" s="12">
        <f ca="1"/>
        <v>242.54302539718063</v>
      </c>
      <c r="H1271" s="12">
        <f ca="1"/>
        <v>0.13220432199597232</v>
      </c>
      <c r="I1271" s="12">
        <v>0.12659999999999999</v>
      </c>
    </row>
    <row r="1272" spans="6:9" x14ac:dyDescent="0.3">
      <c r="F1272" s="2">
        <v>1267</v>
      </c>
      <c r="G1272" s="12">
        <f ca="1"/>
        <v>242.66612354446193</v>
      </c>
      <c r="H1272" s="12">
        <f ca="1"/>
        <v>0.13238017649208847</v>
      </c>
      <c r="I1272" s="12">
        <v>0.12670000000000001</v>
      </c>
    </row>
    <row r="1273" spans="6:9" x14ac:dyDescent="0.3">
      <c r="F1273" s="2">
        <v>1268</v>
      </c>
      <c r="G1273" s="12">
        <f ca="1"/>
        <v>242.70091127984477</v>
      </c>
      <c r="H1273" s="12">
        <f ca="1"/>
        <v>0.1324298732569211</v>
      </c>
      <c r="I1273" s="12">
        <v>0.1268</v>
      </c>
    </row>
    <row r="1274" spans="6:9" x14ac:dyDescent="0.3">
      <c r="F1274" s="2">
        <v>1269</v>
      </c>
      <c r="G1274" s="12">
        <f ca="1"/>
        <v>242.7061685338299</v>
      </c>
      <c r="H1274" s="12">
        <f ca="1"/>
        <v>0.13243738361975699</v>
      </c>
      <c r="I1274" s="12">
        <v>0.12690000000000001</v>
      </c>
    </row>
    <row r="1275" spans="6:9" x14ac:dyDescent="0.3">
      <c r="F1275" s="2">
        <v>1270</v>
      </c>
      <c r="G1275" s="12">
        <f ca="1"/>
        <v>242.75362955329587</v>
      </c>
      <c r="H1275" s="12">
        <f ca="1"/>
        <v>0.13250518507613696</v>
      </c>
      <c r="I1275" s="12">
        <v>0.127</v>
      </c>
    </row>
    <row r="1276" spans="6:9" x14ac:dyDescent="0.3">
      <c r="F1276" s="2">
        <v>1271</v>
      </c>
      <c r="G1276" s="12">
        <f ca="1"/>
        <v>242.75497391755508</v>
      </c>
      <c r="H1276" s="12">
        <f ca="1"/>
        <v>0.13250710559650725</v>
      </c>
      <c r="I1276" s="12">
        <v>0.12709999999999999</v>
      </c>
    </row>
    <row r="1277" spans="6:9" x14ac:dyDescent="0.3">
      <c r="F1277" s="2">
        <v>1272</v>
      </c>
      <c r="G1277" s="12">
        <f ca="1"/>
        <v>242.80039252710236</v>
      </c>
      <c r="H1277" s="12">
        <f ca="1"/>
        <v>0.13257198932443195</v>
      </c>
      <c r="I1277" s="12">
        <v>0.12720000000000001</v>
      </c>
    </row>
    <row r="1278" spans="6:9" x14ac:dyDescent="0.3">
      <c r="F1278" s="2">
        <v>1273</v>
      </c>
      <c r="G1278" s="12">
        <f ca="1"/>
        <v>242.85352470445451</v>
      </c>
      <c r="H1278" s="12">
        <f ca="1"/>
        <v>0.13264789243493502</v>
      </c>
      <c r="I1278" s="12">
        <v>0.1273</v>
      </c>
    </row>
    <row r="1279" spans="6:9" x14ac:dyDescent="0.3">
      <c r="F1279" s="2">
        <v>1274</v>
      </c>
      <c r="G1279" s="12">
        <f ca="1"/>
        <v>242.93950330475235</v>
      </c>
      <c r="H1279" s="12">
        <f ca="1"/>
        <v>0.13277071900678908</v>
      </c>
      <c r="I1279" s="12">
        <v>0.12740000000000001</v>
      </c>
    </row>
    <row r="1280" spans="6:9" x14ac:dyDescent="0.3">
      <c r="F1280" s="2">
        <v>1275</v>
      </c>
      <c r="G1280" s="12">
        <f ca="1"/>
        <v>242.94333697849561</v>
      </c>
      <c r="H1280" s="12">
        <f ca="1"/>
        <v>0.13277619568356516</v>
      </c>
      <c r="I1280" s="12">
        <v>0.1275</v>
      </c>
    </row>
    <row r="1281" spans="6:9" x14ac:dyDescent="0.3">
      <c r="F1281" s="2">
        <v>1276</v>
      </c>
      <c r="G1281" s="12">
        <f ca="1"/>
        <v>242.97544027172421</v>
      </c>
      <c r="H1281" s="12">
        <f ca="1"/>
        <v>0.1328220575310346</v>
      </c>
      <c r="I1281" s="12">
        <v>0.12759999999999999</v>
      </c>
    </row>
    <row r="1282" spans="6:9" x14ac:dyDescent="0.3">
      <c r="F1282" s="2">
        <v>1277</v>
      </c>
      <c r="G1282" s="12">
        <f ca="1"/>
        <v>243.03863451612341</v>
      </c>
      <c r="H1282" s="12">
        <f ca="1"/>
        <v>0.13291233502303343</v>
      </c>
      <c r="I1282" s="12">
        <v>0.12770000000000001</v>
      </c>
    </row>
    <row r="1283" spans="6:9" x14ac:dyDescent="0.3">
      <c r="F1283" s="2">
        <v>1278</v>
      </c>
      <c r="G1283" s="12">
        <f ca="1"/>
        <v>243.05566715654362</v>
      </c>
      <c r="H1283" s="12">
        <f ca="1"/>
        <v>0.13293666736649087</v>
      </c>
      <c r="I1283" s="12">
        <v>0.1278</v>
      </c>
    </row>
    <row r="1284" spans="6:9" x14ac:dyDescent="0.3">
      <c r="F1284" s="2">
        <v>1279</v>
      </c>
      <c r="G1284" s="12">
        <f ca="1"/>
        <v>243.1164473845148</v>
      </c>
      <c r="H1284" s="12">
        <f ca="1"/>
        <v>0.13302349626359258</v>
      </c>
      <c r="I1284" s="12">
        <v>0.12790000000000001</v>
      </c>
    </row>
    <row r="1285" spans="6:9" x14ac:dyDescent="0.3">
      <c r="F1285" s="2">
        <v>1280</v>
      </c>
      <c r="G1285" s="12">
        <f ca="1"/>
        <v>243.12164485623731</v>
      </c>
      <c r="H1285" s="12">
        <f ca="1"/>
        <v>0.13303092122319615</v>
      </c>
      <c r="I1285" s="12">
        <v>0.128</v>
      </c>
    </row>
    <row r="1286" spans="6:9" x14ac:dyDescent="0.3">
      <c r="F1286" s="2">
        <v>1281</v>
      </c>
      <c r="G1286" s="12">
        <f ca="1"/>
        <v>243.20124328268011</v>
      </c>
      <c r="H1286" s="12">
        <f ca="1"/>
        <v>0.13314463326097159</v>
      </c>
      <c r="I1286" s="12">
        <v>0.12809999999999999</v>
      </c>
    </row>
    <row r="1287" spans="6:9" x14ac:dyDescent="0.3">
      <c r="F1287" s="2">
        <v>1282</v>
      </c>
      <c r="G1287" s="12">
        <f ca="1"/>
        <v>243.20577463293853</v>
      </c>
      <c r="H1287" s="12">
        <f ca="1"/>
        <v>0.13315110661848362</v>
      </c>
      <c r="I1287" s="12">
        <v>0.12820000000000001</v>
      </c>
    </row>
    <row r="1288" spans="6:9" x14ac:dyDescent="0.3">
      <c r="F1288" s="2">
        <v>1283</v>
      </c>
      <c r="G1288" s="12">
        <f ca="1"/>
        <v>243.26019176587528</v>
      </c>
      <c r="H1288" s="12">
        <f ca="1"/>
        <v>0.13322884537982183</v>
      </c>
      <c r="I1288" s="12">
        <v>0.1283</v>
      </c>
    </row>
    <row r="1289" spans="6:9" x14ac:dyDescent="0.3">
      <c r="F1289" s="2">
        <v>1284</v>
      </c>
      <c r="G1289" s="12">
        <f ca="1"/>
        <v>243.27768745692413</v>
      </c>
      <c r="H1289" s="12">
        <f ca="1"/>
        <v>0.13325383922417733</v>
      </c>
      <c r="I1289" s="12">
        <v>0.12839999999999999</v>
      </c>
    </row>
    <row r="1290" spans="6:9" x14ac:dyDescent="0.3">
      <c r="F1290" s="2">
        <v>1285</v>
      </c>
      <c r="G1290" s="12">
        <f ca="1"/>
        <v>243.35615984228917</v>
      </c>
      <c r="H1290" s="12">
        <f ca="1"/>
        <v>0.13336594263184168</v>
      </c>
      <c r="I1290" s="12">
        <v>0.1285</v>
      </c>
    </row>
    <row r="1291" spans="6:9" x14ac:dyDescent="0.3">
      <c r="F1291" s="2">
        <v>1286</v>
      </c>
      <c r="G1291" s="12">
        <f ca="1"/>
        <v>243.45914898736407</v>
      </c>
      <c r="H1291" s="12">
        <f ca="1"/>
        <v>0.13351306998194867</v>
      </c>
      <c r="I1291" s="12">
        <v>0.12859999999999999</v>
      </c>
    </row>
    <row r="1292" spans="6:9" x14ac:dyDescent="0.3">
      <c r="F1292" s="2">
        <v>1287</v>
      </c>
      <c r="G1292" s="12">
        <f ca="1"/>
        <v>243.46907632977366</v>
      </c>
      <c r="H1292" s="12">
        <f ca="1"/>
        <v>0.13352725189967665</v>
      </c>
      <c r="I1292" s="12">
        <v>0.12870000000000001</v>
      </c>
    </row>
    <row r="1293" spans="6:9" x14ac:dyDescent="0.3">
      <c r="F1293" s="2">
        <v>1288</v>
      </c>
      <c r="G1293" s="12">
        <f ca="1"/>
        <v>243.50467516406223</v>
      </c>
      <c r="H1293" s="12">
        <f ca="1"/>
        <v>0.13357810737723178</v>
      </c>
      <c r="I1293" s="12">
        <v>0.1288</v>
      </c>
    </row>
    <row r="1294" spans="6:9" x14ac:dyDescent="0.3">
      <c r="F1294" s="2">
        <v>1289</v>
      </c>
      <c r="G1294" s="12">
        <f ca="1"/>
        <v>243.55749653194312</v>
      </c>
      <c r="H1294" s="12">
        <f ca="1"/>
        <v>0.13365356647420445</v>
      </c>
      <c r="I1294" s="12">
        <v>0.12889999999999999</v>
      </c>
    </row>
    <row r="1295" spans="6:9" x14ac:dyDescent="0.3">
      <c r="F1295" s="2">
        <v>1290</v>
      </c>
      <c r="G1295" s="12">
        <f ca="1"/>
        <v>243.62948866509595</v>
      </c>
      <c r="H1295" s="12">
        <f ca="1"/>
        <v>0.1337564123787085</v>
      </c>
      <c r="I1295" s="12">
        <v>0.129</v>
      </c>
    </row>
    <row r="1296" spans="6:9" x14ac:dyDescent="0.3">
      <c r="F1296" s="2">
        <v>1291</v>
      </c>
      <c r="G1296" s="12">
        <f ca="1"/>
        <v>243.64809496574446</v>
      </c>
      <c r="H1296" s="12">
        <f ca="1"/>
        <v>0.13378299280820638</v>
      </c>
      <c r="I1296" s="12">
        <v>0.12909999999999999</v>
      </c>
    </row>
    <row r="1297" spans="6:9" x14ac:dyDescent="0.3">
      <c r="F1297" s="2">
        <v>1292</v>
      </c>
      <c r="G1297" s="12">
        <f ca="1"/>
        <v>243.67176974900457</v>
      </c>
      <c r="H1297" s="12">
        <f ca="1"/>
        <v>0.13381681392714939</v>
      </c>
      <c r="I1297" s="12">
        <v>0.12920000000000001</v>
      </c>
    </row>
    <row r="1298" spans="6:9" x14ac:dyDescent="0.3">
      <c r="F1298" s="2">
        <v>1293</v>
      </c>
      <c r="G1298" s="12">
        <f ca="1"/>
        <v>243.6787197296851</v>
      </c>
      <c r="H1298" s="12">
        <f ca="1"/>
        <v>0.1338267424709787</v>
      </c>
      <c r="I1298" s="12">
        <v>0.1293</v>
      </c>
    </row>
    <row r="1299" spans="6:9" x14ac:dyDescent="0.3">
      <c r="F1299" s="2">
        <v>1294</v>
      </c>
      <c r="G1299" s="12">
        <f ca="1"/>
        <v>243.7147782701324</v>
      </c>
      <c r="H1299" s="12">
        <f ca="1"/>
        <v>0.13387825467161771</v>
      </c>
      <c r="I1299" s="12">
        <v>0.12939999999999999</v>
      </c>
    </row>
    <row r="1300" spans="6:9" x14ac:dyDescent="0.3">
      <c r="F1300" s="2">
        <v>1295</v>
      </c>
      <c r="G1300" s="12">
        <f ca="1"/>
        <v>243.89244822243427</v>
      </c>
      <c r="H1300" s="12">
        <f ca="1"/>
        <v>0.13413206888919182</v>
      </c>
      <c r="I1300" s="12">
        <v>0.1295</v>
      </c>
    </row>
    <row r="1301" spans="6:9" x14ac:dyDescent="0.3">
      <c r="F1301" s="2">
        <v>1296</v>
      </c>
      <c r="G1301" s="12">
        <f ca="1"/>
        <v>243.92347624972894</v>
      </c>
      <c r="H1301" s="12">
        <f ca="1"/>
        <v>0.13417639464246991</v>
      </c>
      <c r="I1301" s="12">
        <v>0.12959999999999999</v>
      </c>
    </row>
    <row r="1302" spans="6:9" x14ac:dyDescent="0.3">
      <c r="F1302" s="2">
        <v>1297</v>
      </c>
      <c r="G1302" s="12">
        <f ca="1"/>
        <v>243.9479777642469</v>
      </c>
      <c r="H1302" s="12">
        <f ca="1"/>
        <v>0.134211396806067</v>
      </c>
      <c r="I1302" s="12">
        <v>0.12970000000000001</v>
      </c>
    </row>
    <row r="1303" spans="6:9" x14ac:dyDescent="0.3">
      <c r="F1303" s="2">
        <v>1298</v>
      </c>
      <c r="G1303" s="12">
        <f ca="1"/>
        <v>244.00515157488297</v>
      </c>
      <c r="H1303" s="12">
        <f ca="1"/>
        <v>0.13429307367840423</v>
      </c>
      <c r="I1303" s="12">
        <v>0.1298</v>
      </c>
    </row>
    <row r="1304" spans="6:9" x14ac:dyDescent="0.3">
      <c r="F1304" s="2">
        <v>1299</v>
      </c>
      <c r="G1304" s="12">
        <f ca="1"/>
        <v>244.08013073716606</v>
      </c>
      <c r="H1304" s="12">
        <f ca="1"/>
        <v>0.13440018676738008</v>
      </c>
      <c r="I1304" s="12">
        <v>0.12989999999999999</v>
      </c>
    </row>
    <row r="1305" spans="6:9" x14ac:dyDescent="0.3">
      <c r="F1305" s="2">
        <v>1300</v>
      </c>
      <c r="G1305" s="12">
        <f ca="1"/>
        <v>244.09895093335217</v>
      </c>
      <c r="H1305" s="12">
        <f ca="1"/>
        <v>0.13442707276193167</v>
      </c>
      <c r="I1305" s="12">
        <v>0.13</v>
      </c>
    </row>
    <row r="1306" spans="6:9" x14ac:dyDescent="0.3">
      <c r="F1306" s="2">
        <v>1301</v>
      </c>
      <c r="G1306" s="12">
        <f ca="1"/>
        <v>244.13569551057236</v>
      </c>
      <c r="H1306" s="12">
        <f ca="1"/>
        <v>0.13447956501510339</v>
      </c>
      <c r="I1306" s="12">
        <v>0.13009999999999999</v>
      </c>
    </row>
    <row r="1307" spans="6:9" x14ac:dyDescent="0.3">
      <c r="F1307" s="2">
        <v>1302</v>
      </c>
      <c r="G1307" s="12">
        <f ca="1"/>
        <v>244.34357745048368</v>
      </c>
      <c r="H1307" s="12">
        <f ca="1"/>
        <v>0.13477653921497668</v>
      </c>
      <c r="I1307" s="12">
        <v>0.13020000000000001</v>
      </c>
    </row>
    <row r="1308" spans="6:9" x14ac:dyDescent="0.3">
      <c r="F1308" s="2">
        <v>1303</v>
      </c>
      <c r="G1308" s="12">
        <f ca="1"/>
        <v>244.37785802258929</v>
      </c>
      <c r="H1308" s="12">
        <f ca="1"/>
        <v>0.13482551146084185</v>
      </c>
      <c r="I1308" s="12">
        <v>0.1303</v>
      </c>
    </row>
    <row r="1309" spans="6:9" x14ac:dyDescent="0.3">
      <c r="F1309" s="2">
        <v>1304</v>
      </c>
      <c r="G1309" s="12">
        <f ca="1"/>
        <v>244.39707808786667</v>
      </c>
      <c r="H1309" s="12">
        <f ca="1"/>
        <v>0.1348529686969524</v>
      </c>
      <c r="I1309" s="12">
        <v>0.13039999999999999</v>
      </c>
    </row>
    <row r="1310" spans="6:9" x14ac:dyDescent="0.3">
      <c r="F1310" s="2">
        <v>1305</v>
      </c>
      <c r="G1310" s="12">
        <f ca="1"/>
        <v>244.47944655574139</v>
      </c>
      <c r="H1310" s="12">
        <f ca="1"/>
        <v>0.13497063793677341</v>
      </c>
      <c r="I1310" s="12">
        <v>0.1305</v>
      </c>
    </row>
    <row r="1311" spans="6:9" x14ac:dyDescent="0.3">
      <c r="F1311" s="2">
        <v>1306</v>
      </c>
      <c r="G1311" s="12">
        <f ca="1"/>
        <v>244.569555162857</v>
      </c>
      <c r="H1311" s="12">
        <f ca="1"/>
        <v>0.13509936451836715</v>
      </c>
      <c r="I1311" s="12">
        <v>0.13059999999999999</v>
      </c>
    </row>
    <row r="1312" spans="6:9" x14ac:dyDescent="0.3">
      <c r="F1312" s="2">
        <v>1307</v>
      </c>
      <c r="G1312" s="12">
        <f ca="1"/>
        <v>244.59744470054127</v>
      </c>
      <c r="H1312" s="12">
        <f ca="1"/>
        <v>0.13513920671505897</v>
      </c>
      <c r="I1312" s="12">
        <v>0.13070000000000001</v>
      </c>
    </row>
    <row r="1313" spans="6:9" x14ac:dyDescent="0.3">
      <c r="F1313" s="2">
        <v>1308</v>
      </c>
      <c r="G1313" s="12">
        <f ca="1"/>
        <v>244.67166988229491</v>
      </c>
      <c r="H1313" s="12">
        <f ca="1"/>
        <v>0.13524524268899271</v>
      </c>
      <c r="I1313" s="12">
        <v>0.1308</v>
      </c>
    </row>
    <row r="1314" spans="6:9" x14ac:dyDescent="0.3">
      <c r="F1314" s="2">
        <v>1309</v>
      </c>
      <c r="G1314" s="12">
        <f ca="1"/>
        <v>244.71122013323173</v>
      </c>
      <c r="H1314" s="12">
        <f ca="1"/>
        <v>0.13530174304747392</v>
      </c>
      <c r="I1314" s="12">
        <v>0.13089999999999999</v>
      </c>
    </row>
    <row r="1315" spans="6:9" x14ac:dyDescent="0.3">
      <c r="F1315" s="2">
        <v>1310</v>
      </c>
      <c r="G1315" s="12">
        <f ca="1"/>
        <v>244.71795206141226</v>
      </c>
      <c r="H1315" s="12">
        <f ca="1"/>
        <v>0.13531136008773181</v>
      </c>
      <c r="I1315" s="12">
        <v>0.13100000000000001</v>
      </c>
    </row>
    <row r="1316" spans="6:9" x14ac:dyDescent="0.3">
      <c r="F1316" s="2">
        <v>1311</v>
      </c>
      <c r="G1316" s="12">
        <f ca="1"/>
        <v>244.81428151169186</v>
      </c>
      <c r="H1316" s="12">
        <f ca="1"/>
        <v>0.13544897358813124</v>
      </c>
      <c r="I1316" s="12">
        <v>0.13109999999999999</v>
      </c>
    </row>
    <row r="1317" spans="6:9" x14ac:dyDescent="0.3">
      <c r="F1317" s="2">
        <v>1312</v>
      </c>
      <c r="G1317" s="12">
        <f ca="1"/>
        <v>244.86925533685354</v>
      </c>
      <c r="H1317" s="12">
        <f ca="1"/>
        <v>0.13552750762407648</v>
      </c>
      <c r="I1317" s="12">
        <v>0.13120000000000001</v>
      </c>
    </row>
    <row r="1318" spans="6:9" x14ac:dyDescent="0.3">
      <c r="F1318" s="2">
        <v>1313</v>
      </c>
      <c r="G1318" s="12">
        <f ca="1"/>
        <v>244.95441309122111</v>
      </c>
      <c r="H1318" s="12">
        <f ca="1"/>
        <v>0.13564916155888732</v>
      </c>
      <c r="I1318" s="12">
        <v>0.1313</v>
      </c>
    </row>
    <row r="1319" spans="6:9" x14ac:dyDescent="0.3">
      <c r="F1319" s="2">
        <v>1314</v>
      </c>
      <c r="G1319" s="12">
        <f ca="1"/>
        <v>244.95620315725051</v>
      </c>
      <c r="H1319" s="12">
        <f ca="1"/>
        <v>0.13565171879607216</v>
      </c>
      <c r="I1319" s="12">
        <v>0.13139999999999999</v>
      </c>
    </row>
    <row r="1320" spans="6:9" x14ac:dyDescent="0.3">
      <c r="F1320" s="2">
        <v>1315</v>
      </c>
      <c r="G1320" s="12">
        <f ca="1"/>
        <v>245.17892790808293</v>
      </c>
      <c r="H1320" s="12">
        <f ca="1"/>
        <v>0.13596989701154705</v>
      </c>
      <c r="I1320" s="12">
        <v>0.13150000000000001</v>
      </c>
    </row>
    <row r="1321" spans="6:9" x14ac:dyDescent="0.3">
      <c r="F1321" s="2">
        <v>1316</v>
      </c>
      <c r="G1321" s="12">
        <f ca="1"/>
        <v>245.19504969161821</v>
      </c>
      <c r="H1321" s="12">
        <f ca="1"/>
        <v>0.13599292813088315</v>
      </c>
      <c r="I1321" s="12">
        <v>0.13159999999999999</v>
      </c>
    </row>
    <row r="1322" spans="6:9" x14ac:dyDescent="0.3">
      <c r="F1322" s="2">
        <v>1317</v>
      </c>
      <c r="G1322" s="12">
        <f ca="1"/>
        <v>245.24825275106389</v>
      </c>
      <c r="H1322" s="12">
        <f ca="1"/>
        <v>0.13606893250151983</v>
      </c>
      <c r="I1322" s="12">
        <v>0.13170000000000001</v>
      </c>
    </row>
    <row r="1323" spans="6:9" x14ac:dyDescent="0.3">
      <c r="F1323" s="2">
        <v>1318</v>
      </c>
      <c r="G1323" s="12">
        <f ca="1"/>
        <v>245.4756314621483</v>
      </c>
      <c r="H1323" s="12">
        <f ca="1"/>
        <v>0.13639375923164043</v>
      </c>
      <c r="I1323" s="12">
        <v>0.1318</v>
      </c>
    </row>
    <row r="1324" spans="6:9" x14ac:dyDescent="0.3">
      <c r="F1324" s="2">
        <v>1319</v>
      </c>
      <c r="G1324" s="12">
        <f ca="1"/>
        <v>245.6596841852799</v>
      </c>
      <c r="H1324" s="12">
        <f ca="1"/>
        <v>0.136656691693257</v>
      </c>
      <c r="I1324" s="12">
        <v>0.13189999999999999</v>
      </c>
    </row>
    <row r="1325" spans="6:9" x14ac:dyDescent="0.3">
      <c r="F1325" s="2">
        <v>1320</v>
      </c>
      <c r="G1325" s="12">
        <f ca="1"/>
        <v>245.90727789410374</v>
      </c>
      <c r="H1325" s="12">
        <f ca="1"/>
        <v>0.13701039699157677</v>
      </c>
      <c r="I1325" s="12">
        <v>0.13200000000000001</v>
      </c>
    </row>
    <row r="1326" spans="6:9" x14ac:dyDescent="0.3">
      <c r="F1326" s="2">
        <v>1321</v>
      </c>
      <c r="G1326" s="12">
        <f ca="1"/>
        <v>245.94628100111873</v>
      </c>
      <c r="H1326" s="12">
        <f ca="1"/>
        <v>0.1370661157158839</v>
      </c>
      <c r="I1326" s="12">
        <v>0.1321</v>
      </c>
    </row>
    <row r="1327" spans="6:9" x14ac:dyDescent="0.3">
      <c r="F1327" s="2">
        <v>1322</v>
      </c>
      <c r="G1327" s="12">
        <f ca="1"/>
        <v>246.05878911182367</v>
      </c>
      <c r="H1327" s="12">
        <f ca="1"/>
        <v>0.13722684158831952</v>
      </c>
      <c r="I1327" s="12">
        <v>0.13220000000000001</v>
      </c>
    </row>
    <row r="1328" spans="6:9" x14ac:dyDescent="0.3">
      <c r="F1328" s="2">
        <v>1323</v>
      </c>
      <c r="G1328" s="12">
        <f ca="1"/>
        <v>246.07098260825563</v>
      </c>
      <c r="H1328" s="12">
        <f ca="1"/>
        <v>0.13724426086893662</v>
      </c>
      <c r="I1328" s="12">
        <v>0.1323</v>
      </c>
    </row>
    <row r="1329" spans="6:9" x14ac:dyDescent="0.3">
      <c r="F1329" s="2">
        <v>1324</v>
      </c>
      <c r="G1329" s="12">
        <f ca="1"/>
        <v>246.26566389296335</v>
      </c>
      <c r="H1329" s="12">
        <f ca="1"/>
        <v>0.13752237698994763</v>
      </c>
      <c r="I1329" s="12">
        <v>0.13239999999999999</v>
      </c>
    </row>
    <row r="1330" spans="6:9" x14ac:dyDescent="0.3">
      <c r="F1330" s="2">
        <v>1325</v>
      </c>
      <c r="G1330" s="12">
        <f ca="1"/>
        <v>246.313200341054</v>
      </c>
      <c r="H1330" s="12">
        <f ca="1"/>
        <v>0.13759028620150571</v>
      </c>
      <c r="I1330" s="12">
        <v>0.13250000000000001</v>
      </c>
    </row>
    <row r="1331" spans="6:9" x14ac:dyDescent="0.3">
      <c r="F1331" s="2">
        <v>1326</v>
      </c>
      <c r="G1331" s="12">
        <f ca="1"/>
        <v>246.48748482989325</v>
      </c>
      <c r="H1331" s="12">
        <f ca="1"/>
        <v>0.13783926404270463</v>
      </c>
      <c r="I1331" s="12">
        <v>0.1326</v>
      </c>
    </row>
    <row r="1332" spans="6:9" x14ac:dyDescent="0.3">
      <c r="F1332" s="2">
        <v>1327</v>
      </c>
      <c r="G1332" s="12">
        <f ca="1"/>
        <v>246.51632978678325</v>
      </c>
      <c r="H1332" s="12">
        <f ca="1"/>
        <v>0.13788047112397606</v>
      </c>
      <c r="I1332" s="12">
        <v>0.13270000000000001</v>
      </c>
    </row>
    <row r="1333" spans="6:9" x14ac:dyDescent="0.3">
      <c r="F1333" s="2">
        <v>1328</v>
      </c>
      <c r="G1333" s="12">
        <f ca="1"/>
        <v>246.73032987280902</v>
      </c>
      <c r="H1333" s="12">
        <f ca="1"/>
        <v>0.13818618553258433</v>
      </c>
      <c r="I1333" s="12">
        <v>0.1328</v>
      </c>
    </row>
    <row r="1334" spans="6:9" x14ac:dyDescent="0.3">
      <c r="F1334" s="2">
        <v>1329</v>
      </c>
      <c r="G1334" s="12">
        <f ca="1"/>
        <v>247.00636969868833</v>
      </c>
      <c r="H1334" s="12">
        <f ca="1"/>
        <v>0.13858052814098332</v>
      </c>
      <c r="I1334" s="12">
        <v>0.13289999999999999</v>
      </c>
    </row>
    <row r="1335" spans="6:9" x14ac:dyDescent="0.3">
      <c r="F1335" s="2">
        <v>1330</v>
      </c>
      <c r="G1335" s="12">
        <f ca="1"/>
        <v>247.06499416989072</v>
      </c>
      <c r="H1335" s="12">
        <f ca="1"/>
        <v>0.13866427738555817</v>
      </c>
      <c r="I1335" s="12">
        <v>0.13300000000000001</v>
      </c>
    </row>
    <row r="1336" spans="6:9" x14ac:dyDescent="0.3">
      <c r="F1336" s="2">
        <v>1331</v>
      </c>
      <c r="G1336" s="12">
        <f ca="1"/>
        <v>247.28977510302113</v>
      </c>
      <c r="H1336" s="12">
        <f ca="1"/>
        <v>0.13898539300431589</v>
      </c>
      <c r="I1336" s="12">
        <v>0.1331</v>
      </c>
    </row>
    <row r="1337" spans="6:9" x14ac:dyDescent="0.3">
      <c r="F1337" s="2">
        <v>1332</v>
      </c>
      <c r="G1337" s="12">
        <f ca="1"/>
        <v>247.43256731154833</v>
      </c>
      <c r="H1337" s="12">
        <f ca="1"/>
        <v>0.13918938187364047</v>
      </c>
      <c r="I1337" s="12">
        <v>0.13320000000000001</v>
      </c>
    </row>
    <row r="1338" spans="6:9" x14ac:dyDescent="0.3">
      <c r="F1338" s="2">
        <v>1333</v>
      </c>
      <c r="G1338" s="12">
        <f ca="1"/>
        <v>247.64671992406531</v>
      </c>
      <c r="H1338" s="12">
        <f ca="1"/>
        <v>0.13949531417723615</v>
      </c>
      <c r="I1338" s="12">
        <v>0.1333</v>
      </c>
    </row>
    <row r="1339" spans="6:9" x14ac:dyDescent="0.3">
      <c r="F1339" s="2">
        <v>1334</v>
      </c>
      <c r="G1339" s="12">
        <f ca="1"/>
        <v>247.8405400613351</v>
      </c>
      <c r="H1339" s="12">
        <f ca="1"/>
        <v>0.13977220008762159</v>
      </c>
      <c r="I1339" s="12">
        <v>0.13339999999999999</v>
      </c>
    </row>
    <row r="1340" spans="6:9" x14ac:dyDescent="0.3">
      <c r="F1340" s="2">
        <v>1335</v>
      </c>
      <c r="G1340" s="12">
        <f ca="1"/>
        <v>247.84694653642879</v>
      </c>
      <c r="H1340" s="12">
        <f ca="1"/>
        <v>0.13978135219489826</v>
      </c>
      <c r="I1340" s="12">
        <v>0.13350000000000001</v>
      </c>
    </row>
    <row r="1341" spans="6:9" x14ac:dyDescent="0.3">
      <c r="F1341" s="2">
        <v>1336</v>
      </c>
      <c r="G1341" s="12">
        <f ca="1"/>
        <v>248.07148039207021</v>
      </c>
      <c r="H1341" s="12">
        <f ca="1"/>
        <v>0.14010211484581458</v>
      </c>
      <c r="I1341" s="12">
        <v>0.1336</v>
      </c>
    </row>
    <row r="1342" spans="6:9" x14ac:dyDescent="0.3">
      <c r="F1342" s="2">
        <v>1337</v>
      </c>
      <c r="G1342" s="12">
        <f ca="1"/>
        <v>248.17356806580256</v>
      </c>
      <c r="H1342" s="12">
        <f ca="1"/>
        <v>0.14024795437971793</v>
      </c>
      <c r="I1342" s="12">
        <v>0.13370000000000001</v>
      </c>
    </row>
    <row r="1343" spans="6:9" x14ac:dyDescent="0.3">
      <c r="F1343" s="2">
        <v>1338</v>
      </c>
      <c r="G1343" s="12">
        <f ca="1"/>
        <v>248.20072169543599</v>
      </c>
      <c r="H1343" s="12">
        <f ca="1"/>
        <v>0.14028674527919427</v>
      </c>
      <c r="I1343" s="12">
        <v>0.1338</v>
      </c>
    </row>
    <row r="1344" spans="6:9" x14ac:dyDescent="0.3">
      <c r="F1344" s="2">
        <v>1339</v>
      </c>
      <c r="G1344" s="12">
        <f ca="1"/>
        <v>248.22934269734799</v>
      </c>
      <c r="H1344" s="12">
        <f ca="1"/>
        <v>0.14032763242478283</v>
      </c>
      <c r="I1344" s="12">
        <v>0.13389999999999999</v>
      </c>
    </row>
    <row r="1345" spans="6:9" x14ac:dyDescent="0.3">
      <c r="F1345" s="2">
        <v>1340</v>
      </c>
      <c r="G1345" s="12">
        <f ca="1"/>
        <v>248.2313738122017</v>
      </c>
      <c r="H1345" s="12">
        <f ca="1"/>
        <v>0.14033053401743098</v>
      </c>
      <c r="I1345" s="12">
        <v>0.13400000000000001</v>
      </c>
    </row>
    <row r="1346" spans="6:9" x14ac:dyDescent="0.3">
      <c r="F1346" s="2">
        <v>1341</v>
      </c>
      <c r="G1346" s="12">
        <f ca="1"/>
        <v>248.29068132964233</v>
      </c>
      <c r="H1346" s="12">
        <f ca="1"/>
        <v>0.14041525904234617</v>
      </c>
      <c r="I1346" s="12">
        <v>0.1341</v>
      </c>
    </row>
    <row r="1347" spans="6:9" x14ac:dyDescent="0.3">
      <c r="F1347" s="2">
        <v>1342</v>
      </c>
      <c r="G1347" s="12">
        <f ca="1"/>
        <v>248.33755627811581</v>
      </c>
      <c r="H1347" s="12">
        <f ca="1"/>
        <v>0.14048222325445117</v>
      </c>
      <c r="I1347" s="12">
        <v>0.13420000000000001</v>
      </c>
    </row>
    <row r="1348" spans="6:9" x14ac:dyDescent="0.3">
      <c r="F1348" s="2">
        <v>1343</v>
      </c>
      <c r="G1348" s="12">
        <f ca="1"/>
        <v>248.463509305347</v>
      </c>
      <c r="H1348" s="12">
        <f ca="1"/>
        <v>0.14066215615049571</v>
      </c>
      <c r="I1348" s="12">
        <v>0.1343</v>
      </c>
    </row>
    <row r="1349" spans="6:9" x14ac:dyDescent="0.3">
      <c r="F1349" s="2">
        <v>1344</v>
      </c>
      <c r="G1349" s="12">
        <f ca="1"/>
        <v>248.66148069196169</v>
      </c>
      <c r="H1349" s="12">
        <f ca="1"/>
        <v>0.14094497241708812</v>
      </c>
      <c r="I1349" s="12">
        <v>0.13439999999999999</v>
      </c>
    </row>
    <row r="1350" spans="6:9" x14ac:dyDescent="0.3">
      <c r="F1350" s="2">
        <v>1345</v>
      </c>
      <c r="G1350" s="12">
        <f ca="1"/>
        <v>248.80743769922375</v>
      </c>
      <c r="H1350" s="12">
        <f ca="1"/>
        <v>0.14115348242746251</v>
      </c>
      <c r="I1350" s="12">
        <v>0.13450000000000001</v>
      </c>
    </row>
    <row r="1351" spans="6:9" x14ac:dyDescent="0.3">
      <c r="F1351" s="2">
        <v>1346</v>
      </c>
      <c r="G1351" s="12">
        <f ca="1"/>
        <v>249.02572483197827</v>
      </c>
      <c r="H1351" s="12">
        <f ca="1"/>
        <v>0.14146532118854038</v>
      </c>
      <c r="I1351" s="12">
        <v>0.1346</v>
      </c>
    </row>
    <row r="1352" spans="6:9" x14ac:dyDescent="0.3">
      <c r="F1352" s="2">
        <v>1347</v>
      </c>
      <c r="G1352" s="12">
        <f ca="1"/>
        <v>249.07458029791823</v>
      </c>
      <c r="H1352" s="12">
        <f ca="1"/>
        <v>0.14153511471131175</v>
      </c>
      <c r="I1352" s="12">
        <v>0.13469999999999999</v>
      </c>
    </row>
    <row r="1353" spans="6:9" x14ac:dyDescent="0.3">
      <c r="F1353" s="2">
        <v>1348</v>
      </c>
      <c r="G1353" s="12">
        <f ca="1"/>
        <v>249.07691663889329</v>
      </c>
      <c r="H1353" s="12">
        <f ca="1"/>
        <v>0.14153845234127613</v>
      </c>
      <c r="I1353" s="12">
        <v>0.1348</v>
      </c>
    </row>
    <row r="1354" spans="6:9" x14ac:dyDescent="0.3">
      <c r="F1354" s="2">
        <v>1349</v>
      </c>
      <c r="G1354" s="12">
        <f ca="1"/>
        <v>249.24673666260276</v>
      </c>
      <c r="H1354" s="12">
        <f ca="1"/>
        <v>0.14178105237514679</v>
      </c>
      <c r="I1354" s="12">
        <v>0.13489999999999999</v>
      </c>
    </row>
    <row r="1355" spans="6:9" x14ac:dyDescent="0.3">
      <c r="F1355" s="2">
        <v>1350</v>
      </c>
      <c r="G1355" s="12">
        <f ca="1"/>
        <v>249.36404144900405</v>
      </c>
      <c r="H1355" s="12">
        <f ca="1"/>
        <v>0.14194863064143434</v>
      </c>
      <c r="I1355" s="12">
        <v>0.13500000000000001</v>
      </c>
    </row>
    <row r="1356" spans="6:9" x14ac:dyDescent="0.3">
      <c r="F1356" s="2">
        <v>1351</v>
      </c>
      <c r="G1356" s="12">
        <f ca="1"/>
        <v>249.5167432045624</v>
      </c>
      <c r="H1356" s="12">
        <f ca="1"/>
        <v>0.14216677600651773</v>
      </c>
      <c r="I1356" s="12">
        <v>0.1351</v>
      </c>
    </row>
    <row r="1357" spans="6:9" x14ac:dyDescent="0.3">
      <c r="F1357" s="2">
        <v>1352</v>
      </c>
      <c r="G1357" s="12">
        <f ca="1"/>
        <v>249.61330126187528</v>
      </c>
      <c r="H1357" s="12">
        <f ca="1"/>
        <v>0.14230471608839326</v>
      </c>
      <c r="I1357" s="12">
        <v>0.13519999999999999</v>
      </c>
    </row>
    <row r="1358" spans="6:9" x14ac:dyDescent="0.3">
      <c r="F1358" s="2">
        <v>1353</v>
      </c>
      <c r="G1358" s="12">
        <f ca="1"/>
        <v>249.63857937517886</v>
      </c>
      <c r="H1358" s="12">
        <f ca="1"/>
        <v>0.14234082767882694</v>
      </c>
      <c r="I1358" s="12">
        <v>0.1353</v>
      </c>
    </row>
    <row r="1359" spans="6:9" x14ac:dyDescent="0.3">
      <c r="F1359" s="2">
        <v>1354</v>
      </c>
      <c r="G1359" s="12">
        <f ca="1"/>
        <v>249.66874370463103</v>
      </c>
      <c r="H1359" s="12">
        <f ca="1"/>
        <v>0.14238391957804433</v>
      </c>
      <c r="I1359" s="12">
        <v>0.13539999999999999</v>
      </c>
    </row>
    <row r="1360" spans="6:9" x14ac:dyDescent="0.3">
      <c r="F1360" s="2">
        <v>1355</v>
      </c>
      <c r="G1360" s="12">
        <f ca="1"/>
        <v>249.81257001458053</v>
      </c>
      <c r="H1360" s="12">
        <f ca="1"/>
        <v>0.14258938573511504</v>
      </c>
      <c r="I1360" s="12">
        <v>0.13550000000000001</v>
      </c>
    </row>
    <row r="1361" spans="6:9" x14ac:dyDescent="0.3">
      <c r="F1361" s="2">
        <v>1356</v>
      </c>
      <c r="G1361" s="12">
        <f ca="1"/>
        <v>249.82411887369722</v>
      </c>
      <c r="H1361" s="12">
        <f ca="1"/>
        <v>0.14260588410528174</v>
      </c>
      <c r="I1361" s="12">
        <v>0.1356</v>
      </c>
    </row>
    <row r="1362" spans="6:9" x14ac:dyDescent="0.3">
      <c r="F1362" s="2">
        <v>1357</v>
      </c>
      <c r="G1362" s="12">
        <f ca="1"/>
        <v>249.9102316138802</v>
      </c>
      <c r="H1362" s="12">
        <f ca="1"/>
        <v>0.14272890230554314</v>
      </c>
      <c r="I1362" s="12">
        <v>0.13569999999999999</v>
      </c>
    </row>
    <row r="1363" spans="6:9" x14ac:dyDescent="0.3">
      <c r="F1363" s="2">
        <v>1358</v>
      </c>
      <c r="G1363" s="12">
        <f ca="1"/>
        <v>249.94599686064515</v>
      </c>
      <c r="H1363" s="12">
        <f ca="1"/>
        <v>0.14277999551520737</v>
      </c>
      <c r="I1363" s="12">
        <v>0.1358</v>
      </c>
    </row>
    <row r="1364" spans="6:9" x14ac:dyDescent="0.3">
      <c r="F1364" s="2">
        <v>1359</v>
      </c>
      <c r="G1364" s="12">
        <f ca="1"/>
        <v>249.99206084581593</v>
      </c>
      <c r="H1364" s="12">
        <f ca="1"/>
        <v>0.14284580120830848</v>
      </c>
      <c r="I1364" s="12">
        <v>0.13589999999999999</v>
      </c>
    </row>
    <row r="1365" spans="6:9" x14ac:dyDescent="0.3">
      <c r="F1365" s="2">
        <v>1360</v>
      </c>
      <c r="G1365" s="12">
        <f ca="1"/>
        <v>250.03717455887741</v>
      </c>
      <c r="H1365" s="12">
        <f ca="1"/>
        <v>0.14291024936982488</v>
      </c>
      <c r="I1365" s="12">
        <v>0.13600000000000001</v>
      </c>
    </row>
    <row r="1366" spans="6:9" x14ac:dyDescent="0.3">
      <c r="F1366" s="2">
        <v>1361</v>
      </c>
      <c r="G1366" s="12">
        <f ca="1"/>
        <v>250.04679213741463</v>
      </c>
      <c r="H1366" s="12">
        <f ca="1"/>
        <v>0.14292398876773518</v>
      </c>
      <c r="I1366" s="12">
        <v>0.1361</v>
      </c>
    </row>
    <row r="1367" spans="6:9" x14ac:dyDescent="0.3">
      <c r="F1367" s="2">
        <v>1362</v>
      </c>
      <c r="G1367" s="12">
        <f ca="1"/>
        <v>250.08579974403122</v>
      </c>
      <c r="H1367" s="12">
        <f ca="1"/>
        <v>0.1429797139200446</v>
      </c>
      <c r="I1367" s="12">
        <v>0.13619999999999999</v>
      </c>
    </row>
    <row r="1368" spans="6:9" x14ac:dyDescent="0.3">
      <c r="F1368" s="2">
        <v>1363</v>
      </c>
      <c r="G1368" s="12">
        <f ca="1"/>
        <v>250.18109054287822</v>
      </c>
      <c r="H1368" s="12">
        <f ca="1"/>
        <v>0.14311584363268318</v>
      </c>
      <c r="I1368" s="12">
        <v>0.1363</v>
      </c>
    </row>
    <row r="1369" spans="6:9" x14ac:dyDescent="0.3">
      <c r="F1369" s="2">
        <v>1364</v>
      </c>
      <c r="G1369" s="12">
        <f ca="1"/>
        <v>250.21629635026756</v>
      </c>
      <c r="H1369" s="12">
        <f ca="1"/>
        <v>0.14316613764323938</v>
      </c>
      <c r="I1369" s="12">
        <v>0.13639999999999999</v>
      </c>
    </row>
    <row r="1370" spans="6:9" x14ac:dyDescent="0.3">
      <c r="F1370" s="2">
        <v>1365</v>
      </c>
      <c r="G1370" s="12">
        <f ca="1"/>
        <v>250.2996376460793</v>
      </c>
      <c r="H1370" s="12">
        <f ca="1"/>
        <v>0.14328519663725614</v>
      </c>
      <c r="I1370" s="12">
        <v>0.13650000000000001</v>
      </c>
    </row>
    <row r="1371" spans="6:9" x14ac:dyDescent="0.3">
      <c r="F1371" s="2">
        <v>1366</v>
      </c>
      <c r="G1371" s="12">
        <f ca="1"/>
        <v>250.51700471303002</v>
      </c>
      <c r="H1371" s="12">
        <f ca="1"/>
        <v>0.14359572101861431</v>
      </c>
      <c r="I1371" s="12">
        <v>0.1366</v>
      </c>
    </row>
    <row r="1372" spans="6:9" x14ac:dyDescent="0.3">
      <c r="F1372" s="2">
        <v>1367</v>
      </c>
      <c r="G1372" s="12">
        <f ca="1"/>
        <v>250.59916783823428</v>
      </c>
      <c r="H1372" s="12">
        <f ca="1"/>
        <v>0.14371309691176326</v>
      </c>
      <c r="I1372" s="12">
        <v>0.13669999999999999</v>
      </c>
    </row>
    <row r="1373" spans="6:9" x14ac:dyDescent="0.3">
      <c r="F1373" s="2">
        <v>1368</v>
      </c>
      <c r="G1373" s="12">
        <f ca="1"/>
        <v>250.60080327503988</v>
      </c>
      <c r="H1373" s="12">
        <f ca="1"/>
        <v>0.14371543325005698</v>
      </c>
      <c r="I1373" s="12">
        <v>0.1368</v>
      </c>
    </row>
    <row r="1374" spans="6:9" x14ac:dyDescent="0.3">
      <c r="F1374" s="2">
        <v>1369</v>
      </c>
      <c r="G1374" s="12">
        <f ca="1"/>
        <v>250.69051095110788</v>
      </c>
      <c r="H1374" s="12">
        <f ca="1"/>
        <v>0.14384358707301126</v>
      </c>
      <c r="I1374" s="12">
        <v>0.13689999999999999</v>
      </c>
    </row>
    <row r="1375" spans="6:9" x14ac:dyDescent="0.3">
      <c r="F1375" s="2">
        <v>1370</v>
      </c>
      <c r="G1375" s="12">
        <f ca="1"/>
        <v>250.93564368763705</v>
      </c>
      <c r="H1375" s="12">
        <f ca="1"/>
        <v>0.14419377669662437</v>
      </c>
      <c r="I1375" s="12">
        <v>0.13700000000000001</v>
      </c>
    </row>
    <row r="1376" spans="6:9" x14ac:dyDescent="0.3">
      <c r="F1376" s="2">
        <v>1371</v>
      </c>
      <c r="G1376" s="12">
        <f ca="1"/>
        <v>250.9472361295737</v>
      </c>
      <c r="H1376" s="12">
        <f ca="1"/>
        <v>0.14421033732796243</v>
      </c>
      <c r="I1376" s="12">
        <v>0.1371</v>
      </c>
    </row>
    <row r="1377" spans="6:9" x14ac:dyDescent="0.3">
      <c r="F1377" s="2">
        <v>1372</v>
      </c>
      <c r="G1377" s="12">
        <f ca="1"/>
        <v>250.95838751562007</v>
      </c>
      <c r="H1377" s="12">
        <f ca="1"/>
        <v>0.14422626787945725</v>
      </c>
      <c r="I1377" s="12">
        <v>0.13719999999999999</v>
      </c>
    </row>
    <row r="1378" spans="6:9" x14ac:dyDescent="0.3">
      <c r="F1378" s="2">
        <v>1373</v>
      </c>
      <c r="G1378" s="12">
        <f ca="1"/>
        <v>251.1883967827568</v>
      </c>
      <c r="H1378" s="12">
        <f ca="1"/>
        <v>0.14455485254679543</v>
      </c>
      <c r="I1378" s="12">
        <v>0.13730000000000001</v>
      </c>
    </row>
    <row r="1379" spans="6:9" x14ac:dyDescent="0.3">
      <c r="F1379" s="2">
        <v>1374</v>
      </c>
      <c r="G1379" s="12">
        <f ca="1"/>
        <v>251.26989218961401</v>
      </c>
      <c r="H1379" s="12">
        <f ca="1"/>
        <v>0.14467127455659146</v>
      </c>
      <c r="I1379" s="12">
        <v>0.13739999999999999</v>
      </c>
    </row>
    <row r="1380" spans="6:9" x14ac:dyDescent="0.3">
      <c r="F1380" s="2">
        <v>1375</v>
      </c>
      <c r="G1380" s="12">
        <f ca="1"/>
        <v>251.36151937074385</v>
      </c>
      <c r="H1380" s="12">
        <f ca="1"/>
        <v>0.14480217052963407</v>
      </c>
      <c r="I1380" s="12">
        <v>0.13750000000000001</v>
      </c>
    </row>
    <row r="1381" spans="6:9" x14ac:dyDescent="0.3">
      <c r="F1381" s="2">
        <v>1376</v>
      </c>
      <c r="G1381" s="12">
        <f ca="1"/>
        <v>251.39719815669764</v>
      </c>
      <c r="H1381" s="12">
        <f ca="1"/>
        <v>0.14485314022385376</v>
      </c>
      <c r="I1381" s="12">
        <v>0.1376</v>
      </c>
    </row>
    <row r="1382" spans="6:9" x14ac:dyDescent="0.3">
      <c r="F1382" s="2">
        <v>1377</v>
      </c>
      <c r="G1382" s="12">
        <f ca="1"/>
        <v>251.41152144106655</v>
      </c>
      <c r="H1382" s="12">
        <f ca="1"/>
        <v>0.14487360205866651</v>
      </c>
      <c r="I1382" s="12">
        <v>0.13769999999999999</v>
      </c>
    </row>
    <row r="1383" spans="6:9" x14ac:dyDescent="0.3">
      <c r="F1383" s="2">
        <v>1378</v>
      </c>
      <c r="G1383" s="12">
        <f ca="1"/>
        <v>251.43127522207695</v>
      </c>
      <c r="H1383" s="12">
        <f ca="1"/>
        <v>0.14490182174582422</v>
      </c>
      <c r="I1383" s="12">
        <v>0.13780000000000001</v>
      </c>
    </row>
    <row r="1384" spans="6:9" x14ac:dyDescent="0.3">
      <c r="F1384" s="2">
        <v>1379</v>
      </c>
      <c r="G1384" s="12">
        <f ca="1"/>
        <v>251.47995416465022</v>
      </c>
      <c r="H1384" s="12">
        <f ca="1"/>
        <v>0.14497136309235747</v>
      </c>
      <c r="I1384" s="12">
        <v>0.13789999999999999</v>
      </c>
    </row>
    <row r="1385" spans="6:9" x14ac:dyDescent="0.3">
      <c r="F1385" s="2">
        <v>1380</v>
      </c>
      <c r="G1385" s="12">
        <f ca="1"/>
        <v>251.63741417929057</v>
      </c>
      <c r="H1385" s="12">
        <f ca="1"/>
        <v>0.14519630597041511</v>
      </c>
      <c r="I1385" s="12">
        <v>0.13800000000000001</v>
      </c>
    </row>
    <row r="1386" spans="6:9" x14ac:dyDescent="0.3">
      <c r="F1386" s="2">
        <v>1381</v>
      </c>
      <c r="G1386" s="12">
        <f ca="1"/>
        <v>251.66803357035849</v>
      </c>
      <c r="H1386" s="12">
        <f ca="1"/>
        <v>0.14524004795765499</v>
      </c>
      <c r="I1386" s="12">
        <v>0.1381</v>
      </c>
    </row>
    <row r="1387" spans="6:9" x14ac:dyDescent="0.3">
      <c r="F1387" s="2">
        <v>1382</v>
      </c>
      <c r="G1387" s="12">
        <f ca="1"/>
        <v>251.73790059108418</v>
      </c>
      <c r="H1387" s="12">
        <f ca="1"/>
        <v>0.14533985798726312</v>
      </c>
      <c r="I1387" s="12">
        <v>0.13819999999999999</v>
      </c>
    </row>
    <row r="1388" spans="6:9" x14ac:dyDescent="0.3">
      <c r="F1388" s="2">
        <v>1383</v>
      </c>
      <c r="G1388" s="12">
        <f ca="1"/>
        <v>251.76164165758632</v>
      </c>
      <c r="H1388" s="12">
        <f ca="1"/>
        <v>0.14537377379655189</v>
      </c>
      <c r="I1388" s="12">
        <v>0.13830000000000001</v>
      </c>
    </row>
    <row r="1389" spans="6:9" x14ac:dyDescent="0.3">
      <c r="F1389" s="2">
        <v>1384</v>
      </c>
      <c r="G1389" s="12">
        <f ca="1"/>
        <v>251.88250182362634</v>
      </c>
      <c r="H1389" s="12">
        <f ca="1"/>
        <v>0.14554643117660906</v>
      </c>
      <c r="I1389" s="12">
        <v>0.1384</v>
      </c>
    </row>
    <row r="1390" spans="6:9" x14ac:dyDescent="0.3">
      <c r="F1390" s="2">
        <v>1385</v>
      </c>
      <c r="G1390" s="12">
        <f ca="1"/>
        <v>252.05716810340857</v>
      </c>
      <c r="H1390" s="12">
        <f ca="1"/>
        <v>0.14579595443344082</v>
      </c>
      <c r="I1390" s="12">
        <v>0.13850000000000001</v>
      </c>
    </row>
    <row r="1391" spans="6:9" x14ac:dyDescent="0.3">
      <c r="F1391" s="2">
        <v>1386</v>
      </c>
      <c r="G1391" s="12">
        <f ca="1"/>
        <v>252.29422036854493</v>
      </c>
      <c r="H1391" s="12">
        <f ca="1"/>
        <v>0.14613460052649274</v>
      </c>
      <c r="I1391" s="12">
        <v>0.1386</v>
      </c>
    </row>
    <row r="1392" spans="6:9" x14ac:dyDescent="0.3">
      <c r="F1392" s="2">
        <v>1387</v>
      </c>
      <c r="G1392" s="12">
        <f ca="1"/>
        <v>252.30347233958463</v>
      </c>
      <c r="H1392" s="12">
        <f ca="1"/>
        <v>0.14614781762797804</v>
      </c>
      <c r="I1392" s="12">
        <v>0.13869999999999999</v>
      </c>
    </row>
    <row r="1393" spans="6:9" x14ac:dyDescent="0.3">
      <c r="F1393" s="2">
        <v>1388</v>
      </c>
      <c r="G1393" s="12">
        <f ca="1"/>
        <v>252.30730876727026</v>
      </c>
      <c r="H1393" s="12">
        <f ca="1"/>
        <v>0.14615329823895751</v>
      </c>
      <c r="I1393" s="12">
        <v>0.13880000000000001</v>
      </c>
    </row>
    <row r="1394" spans="6:9" x14ac:dyDescent="0.3">
      <c r="F1394" s="2">
        <v>1389</v>
      </c>
      <c r="G1394" s="12">
        <f ca="1"/>
        <v>252.38060228685134</v>
      </c>
      <c r="H1394" s="12">
        <f ca="1"/>
        <v>0.14625800326693048</v>
      </c>
      <c r="I1394" s="12">
        <v>0.1389</v>
      </c>
    </row>
    <row r="1395" spans="6:9" x14ac:dyDescent="0.3">
      <c r="F1395" s="2">
        <v>1390</v>
      </c>
      <c r="G1395" s="12">
        <f ca="1"/>
        <v>252.41247209058565</v>
      </c>
      <c r="H1395" s="12">
        <f ca="1"/>
        <v>0.14630353155797951</v>
      </c>
      <c r="I1395" s="12">
        <v>0.13900000000000001</v>
      </c>
    </row>
    <row r="1396" spans="6:9" x14ac:dyDescent="0.3">
      <c r="F1396" s="2">
        <v>1391</v>
      </c>
      <c r="G1396" s="12">
        <f ca="1"/>
        <v>252.45940749601365</v>
      </c>
      <c r="H1396" s="12">
        <f ca="1"/>
        <v>0.14637058213716236</v>
      </c>
      <c r="I1396" s="12">
        <v>0.1391</v>
      </c>
    </row>
    <row r="1397" spans="6:9" x14ac:dyDescent="0.3">
      <c r="F1397" s="2">
        <v>1392</v>
      </c>
      <c r="G1397" s="12">
        <f ca="1"/>
        <v>252.49559631593783</v>
      </c>
      <c r="H1397" s="12">
        <f ca="1"/>
        <v>0.14642228045133976</v>
      </c>
      <c r="I1397" s="12">
        <v>0.13919999999999999</v>
      </c>
    </row>
    <row r="1398" spans="6:9" x14ac:dyDescent="0.3">
      <c r="F1398" s="2">
        <v>1393</v>
      </c>
      <c r="G1398" s="12">
        <f ca="1"/>
        <v>252.50415145378554</v>
      </c>
      <c r="H1398" s="12">
        <f ca="1"/>
        <v>0.14643450207683648</v>
      </c>
      <c r="I1398" s="12">
        <v>0.13930000000000001</v>
      </c>
    </row>
    <row r="1399" spans="6:9" x14ac:dyDescent="0.3">
      <c r="F1399" s="2">
        <v>1394</v>
      </c>
      <c r="G1399" s="12">
        <f ca="1"/>
        <v>252.51278147423227</v>
      </c>
      <c r="H1399" s="12">
        <f ca="1"/>
        <v>0.14644683067747466</v>
      </c>
      <c r="I1399" s="12">
        <v>0.1394</v>
      </c>
    </row>
    <row r="1400" spans="6:9" x14ac:dyDescent="0.3">
      <c r="F1400" s="2">
        <v>1395</v>
      </c>
      <c r="G1400" s="12">
        <f ca="1"/>
        <v>252.58578710513632</v>
      </c>
      <c r="H1400" s="12">
        <f ca="1"/>
        <v>0.14655112443590904</v>
      </c>
      <c r="I1400" s="12">
        <v>0.13950000000000001</v>
      </c>
    </row>
    <row r="1401" spans="6:9" x14ac:dyDescent="0.3">
      <c r="F1401" s="2">
        <v>1396</v>
      </c>
      <c r="G1401" s="12">
        <f ca="1"/>
        <v>252.64136618140321</v>
      </c>
      <c r="H1401" s="12">
        <f ca="1"/>
        <v>0.1466305231162903</v>
      </c>
      <c r="I1401" s="12">
        <v>0.1396</v>
      </c>
    </row>
    <row r="1402" spans="6:9" x14ac:dyDescent="0.3">
      <c r="F1402" s="2">
        <v>1397</v>
      </c>
      <c r="G1402" s="12">
        <f ca="1"/>
        <v>252.75458320693917</v>
      </c>
      <c r="H1402" s="12">
        <f ca="1"/>
        <v>0.14679226172419882</v>
      </c>
      <c r="I1402" s="12">
        <v>0.13969999999999999</v>
      </c>
    </row>
    <row r="1403" spans="6:9" x14ac:dyDescent="0.3">
      <c r="F1403" s="2">
        <v>1398</v>
      </c>
      <c r="G1403" s="12">
        <f ca="1"/>
        <v>252.77777458877463</v>
      </c>
      <c r="H1403" s="12">
        <f ca="1"/>
        <v>0.14682539226967806</v>
      </c>
      <c r="I1403" s="12">
        <v>0.13980000000000001</v>
      </c>
    </row>
    <row r="1404" spans="6:9" x14ac:dyDescent="0.3">
      <c r="F1404" s="2">
        <v>1399</v>
      </c>
      <c r="G1404" s="12">
        <f ca="1"/>
        <v>252.831045313912</v>
      </c>
      <c r="H1404" s="12">
        <f ca="1"/>
        <v>0.14690149330558858</v>
      </c>
      <c r="I1404" s="12">
        <v>0.1399</v>
      </c>
    </row>
    <row r="1405" spans="6:9" x14ac:dyDescent="0.3">
      <c r="F1405" s="2">
        <v>1400</v>
      </c>
      <c r="G1405" s="12">
        <f ca="1"/>
        <v>252.91539745897398</v>
      </c>
      <c r="H1405" s="12">
        <f ca="1"/>
        <v>0.14702199636996283</v>
      </c>
      <c r="I1405" s="12">
        <v>0.14000000000000001</v>
      </c>
    </row>
    <row r="1406" spans="6:9" x14ac:dyDescent="0.3">
      <c r="F1406" s="2">
        <v>1401</v>
      </c>
      <c r="G1406" s="12">
        <f ca="1"/>
        <v>252.93429430630403</v>
      </c>
      <c r="H1406" s="12">
        <f ca="1"/>
        <v>0.14704899186614862</v>
      </c>
      <c r="I1406" s="12">
        <v>0.1401</v>
      </c>
    </row>
    <row r="1407" spans="6:9" x14ac:dyDescent="0.3">
      <c r="F1407" s="2">
        <v>1402</v>
      </c>
      <c r="G1407" s="12">
        <f ca="1"/>
        <v>253.02140624433252</v>
      </c>
      <c r="H1407" s="12">
        <f ca="1"/>
        <v>0.14717343749190362</v>
      </c>
      <c r="I1407" s="12">
        <v>0.14019999999999999</v>
      </c>
    </row>
    <row r="1408" spans="6:9" x14ac:dyDescent="0.3">
      <c r="F1408" s="2">
        <v>1403</v>
      </c>
      <c r="G1408" s="12">
        <f ca="1"/>
        <v>253.05485463771601</v>
      </c>
      <c r="H1408" s="12">
        <f ca="1"/>
        <v>0.14722122091102285</v>
      </c>
      <c r="I1408" s="12">
        <v>0.14030000000000001</v>
      </c>
    </row>
    <row r="1409" spans="6:9" x14ac:dyDescent="0.3">
      <c r="F1409" s="2">
        <v>1404</v>
      </c>
      <c r="G1409" s="12">
        <f ca="1"/>
        <v>253.07980966854149</v>
      </c>
      <c r="H1409" s="12">
        <f ca="1"/>
        <v>0.14725687095505927</v>
      </c>
      <c r="I1409" s="12">
        <v>0.1404</v>
      </c>
    </row>
    <row r="1410" spans="6:9" x14ac:dyDescent="0.3">
      <c r="F1410" s="2">
        <v>1405</v>
      </c>
      <c r="G1410" s="12">
        <f ca="1"/>
        <v>253.21823055056814</v>
      </c>
      <c r="H1410" s="12">
        <f ca="1"/>
        <v>0.1474546150722402</v>
      </c>
      <c r="I1410" s="12">
        <v>0.14050000000000001</v>
      </c>
    </row>
    <row r="1411" spans="6:9" x14ac:dyDescent="0.3">
      <c r="F1411" s="2">
        <v>1406</v>
      </c>
      <c r="G1411" s="12">
        <f ca="1"/>
        <v>253.26135488415292</v>
      </c>
      <c r="H1411" s="12">
        <f ca="1"/>
        <v>0.14751622126307559</v>
      </c>
      <c r="I1411" s="12">
        <v>0.1406</v>
      </c>
    </row>
    <row r="1412" spans="6:9" x14ac:dyDescent="0.3">
      <c r="F1412" s="2">
        <v>1407</v>
      </c>
      <c r="G1412" s="12">
        <f ca="1"/>
        <v>253.63570572335203</v>
      </c>
      <c r="H1412" s="12">
        <f ca="1"/>
        <v>0.14805100817621719</v>
      </c>
      <c r="I1412" s="12">
        <v>0.14069999999999999</v>
      </c>
    </row>
    <row r="1413" spans="6:9" x14ac:dyDescent="0.3">
      <c r="F1413" s="2">
        <v>1408</v>
      </c>
      <c r="G1413" s="12">
        <f ca="1"/>
        <v>253.69080930407716</v>
      </c>
      <c r="H1413" s="12">
        <f ca="1"/>
        <v>0.1481297275772531</v>
      </c>
      <c r="I1413" s="12">
        <v>0.14080000000000001</v>
      </c>
    </row>
    <row r="1414" spans="6:9" x14ac:dyDescent="0.3">
      <c r="F1414" s="2">
        <v>1409</v>
      </c>
      <c r="G1414" s="12">
        <f ca="1"/>
        <v>253.75580537777842</v>
      </c>
      <c r="H1414" s="12">
        <f ca="1"/>
        <v>0.14822257911111203</v>
      </c>
      <c r="I1414" s="12">
        <v>0.1409</v>
      </c>
    </row>
    <row r="1415" spans="6:9" x14ac:dyDescent="0.3">
      <c r="F1415" s="2">
        <v>1410</v>
      </c>
      <c r="G1415" s="12">
        <f ca="1"/>
        <v>253.87567255648062</v>
      </c>
      <c r="H1415" s="12">
        <f ca="1"/>
        <v>0.14839381793782946</v>
      </c>
      <c r="I1415" s="12">
        <v>0.14099999999999999</v>
      </c>
    </row>
    <row r="1416" spans="6:9" x14ac:dyDescent="0.3">
      <c r="F1416" s="2">
        <v>1411</v>
      </c>
      <c r="G1416" s="12">
        <f ca="1"/>
        <v>253.93878715558759</v>
      </c>
      <c r="H1416" s="12">
        <f ca="1"/>
        <v>0.14848398165083943</v>
      </c>
      <c r="I1416" s="12">
        <v>0.1411</v>
      </c>
    </row>
    <row r="1417" spans="6:9" x14ac:dyDescent="0.3">
      <c r="F1417" s="2">
        <v>1412</v>
      </c>
      <c r="G1417" s="12">
        <f ca="1"/>
        <v>254.07778426187124</v>
      </c>
      <c r="H1417" s="12">
        <f ca="1"/>
        <v>0.14868254894553035</v>
      </c>
      <c r="I1417" s="12">
        <v>0.14119999999999999</v>
      </c>
    </row>
    <row r="1418" spans="6:9" x14ac:dyDescent="0.3">
      <c r="F1418" s="2">
        <v>1413</v>
      </c>
      <c r="G1418" s="12">
        <f ca="1"/>
        <v>254.08652123196345</v>
      </c>
      <c r="H1418" s="12">
        <f ca="1"/>
        <v>0.14869503033137635</v>
      </c>
      <c r="I1418" s="12">
        <v>0.14130000000000001</v>
      </c>
    </row>
    <row r="1419" spans="6:9" x14ac:dyDescent="0.3">
      <c r="F1419" s="2">
        <v>1414</v>
      </c>
      <c r="G1419" s="12">
        <f ca="1"/>
        <v>254.17442440591242</v>
      </c>
      <c r="H1419" s="12">
        <f ca="1"/>
        <v>0.14882060629416061</v>
      </c>
      <c r="I1419" s="12">
        <v>0.1414</v>
      </c>
    </row>
    <row r="1420" spans="6:9" x14ac:dyDescent="0.3">
      <c r="F1420" s="2">
        <v>1415</v>
      </c>
      <c r="G1420" s="12">
        <f ca="1"/>
        <v>254.18605891259568</v>
      </c>
      <c r="H1420" s="12">
        <f ca="1"/>
        <v>0.14883722701799385</v>
      </c>
      <c r="I1420" s="12">
        <v>0.14149999999999999</v>
      </c>
    </row>
    <row r="1421" spans="6:9" x14ac:dyDescent="0.3">
      <c r="F1421" s="2">
        <v>1416</v>
      </c>
      <c r="G1421" s="12">
        <f ca="1"/>
        <v>254.3007373227851</v>
      </c>
      <c r="H1421" s="12">
        <f ca="1"/>
        <v>0.14900105331826441</v>
      </c>
      <c r="I1421" s="12">
        <v>0.1416</v>
      </c>
    </row>
    <row r="1422" spans="6:9" x14ac:dyDescent="0.3">
      <c r="F1422" s="2">
        <v>1417</v>
      </c>
      <c r="G1422" s="12">
        <f ca="1"/>
        <v>254.30276925004949</v>
      </c>
      <c r="H1422" s="12">
        <f ca="1"/>
        <v>0.14900395607149927</v>
      </c>
      <c r="I1422" s="12">
        <v>0.14169999999999999</v>
      </c>
    </row>
    <row r="1423" spans="6:9" x14ac:dyDescent="0.3">
      <c r="F1423" s="2">
        <v>1418</v>
      </c>
      <c r="G1423" s="12">
        <f ca="1"/>
        <v>254.33163122967383</v>
      </c>
      <c r="H1423" s="12">
        <f ca="1"/>
        <v>0.14904518747096263</v>
      </c>
      <c r="I1423" s="12">
        <v>0.14180000000000001</v>
      </c>
    </row>
    <row r="1424" spans="6:9" x14ac:dyDescent="0.3">
      <c r="F1424" s="2">
        <v>1419</v>
      </c>
      <c r="G1424" s="12">
        <f ca="1"/>
        <v>254.38951077744434</v>
      </c>
      <c r="H1424" s="12">
        <f ca="1"/>
        <v>0.1491278725392062</v>
      </c>
      <c r="I1424" s="12">
        <v>0.1419</v>
      </c>
    </row>
    <row r="1425" spans="6:9" x14ac:dyDescent="0.3">
      <c r="F1425" s="2">
        <v>1420</v>
      </c>
      <c r="G1425" s="12">
        <f ca="1"/>
        <v>254.44713066636325</v>
      </c>
      <c r="H1425" s="12">
        <f ca="1"/>
        <v>0.1492101866662332</v>
      </c>
      <c r="I1425" s="12">
        <v>0.14199999999999999</v>
      </c>
    </row>
    <row r="1426" spans="6:9" x14ac:dyDescent="0.3">
      <c r="F1426" s="2">
        <v>1421</v>
      </c>
      <c r="G1426" s="12">
        <f ca="1"/>
        <v>254.5091612001317</v>
      </c>
      <c r="H1426" s="12">
        <f ca="1"/>
        <v>0.14929880171447385</v>
      </c>
      <c r="I1426" s="12">
        <v>0.1421</v>
      </c>
    </row>
    <row r="1427" spans="6:9" x14ac:dyDescent="0.3">
      <c r="F1427" s="2">
        <v>1422</v>
      </c>
      <c r="G1427" s="12">
        <f ca="1"/>
        <v>254.76291531488286</v>
      </c>
      <c r="H1427" s="12">
        <f ca="1"/>
        <v>0.14966130759268981</v>
      </c>
      <c r="I1427" s="12">
        <v>0.14219999999999999</v>
      </c>
    </row>
    <row r="1428" spans="6:9" x14ac:dyDescent="0.3">
      <c r="F1428" s="2">
        <v>1423</v>
      </c>
      <c r="G1428" s="12">
        <f ca="1"/>
        <v>254.78062482445222</v>
      </c>
      <c r="H1428" s="12">
        <f ca="1"/>
        <v>0.14968660689207461</v>
      </c>
      <c r="I1428" s="12">
        <v>0.14230000000000001</v>
      </c>
    </row>
    <row r="1429" spans="6:9" x14ac:dyDescent="0.3">
      <c r="F1429" s="2">
        <v>1424</v>
      </c>
      <c r="G1429" s="12">
        <f ca="1"/>
        <v>254.81047462974794</v>
      </c>
      <c r="H1429" s="12">
        <f ca="1"/>
        <v>0.1497292494710685</v>
      </c>
      <c r="I1429" s="12">
        <v>0.1424</v>
      </c>
    </row>
    <row r="1430" spans="6:9" x14ac:dyDescent="0.3">
      <c r="F1430" s="2">
        <v>1425</v>
      </c>
      <c r="G1430" s="12">
        <f ca="1"/>
        <v>254.84378565096165</v>
      </c>
      <c r="H1430" s="12">
        <f ca="1"/>
        <v>0.14977683664423092</v>
      </c>
      <c r="I1430" s="12">
        <v>0.14249999999999999</v>
      </c>
    </row>
    <row r="1431" spans="6:9" x14ac:dyDescent="0.3">
      <c r="F1431" s="2">
        <v>1426</v>
      </c>
      <c r="G1431" s="12">
        <f ca="1"/>
        <v>254.88598060192538</v>
      </c>
      <c r="H1431" s="12">
        <f ca="1"/>
        <v>0.14983711514560769</v>
      </c>
      <c r="I1431" s="12">
        <v>0.1426</v>
      </c>
    </row>
    <row r="1432" spans="6:9" x14ac:dyDescent="0.3">
      <c r="F1432" s="2">
        <v>1427</v>
      </c>
      <c r="G1432" s="12">
        <f ca="1"/>
        <v>254.98350187740269</v>
      </c>
      <c r="H1432" s="12">
        <f ca="1"/>
        <v>0.14997643125343241</v>
      </c>
      <c r="I1432" s="12">
        <v>0.14269999999999999</v>
      </c>
    </row>
    <row r="1433" spans="6:9" x14ac:dyDescent="0.3">
      <c r="F1433" s="2">
        <v>1428</v>
      </c>
      <c r="G1433" s="12">
        <f ca="1"/>
        <v>255.10245104439682</v>
      </c>
      <c r="H1433" s="12">
        <f ca="1"/>
        <v>0.15014635863485259</v>
      </c>
      <c r="I1433" s="12">
        <v>0.14280000000000001</v>
      </c>
    </row>
    <row r="1434" spans="6:9" x14ac:dyDescent="0.3">
      <c r="F1434" s="2">
        <v>1429</v>
      </c>
      <c r="G1434" s="12">
        <f ca="1"/>
        <v>255.14726461459321</v>
      </c>
      <c r="H1434" s="12">
        <f ca="1"/>
        <v>0.15021037802084744</v>
      </c>
      <c r="I1434" s="12">
        <v>0.1429</v>
      </c>
    </row>
    <row r="1435" spans="6:9" x14ac:dyDescent="0.3">
      <c r="F1435" s="2">
        <v>1430</v>
      </c>
      <c r="G1435" s="12">
        <f ca="1"/>
        <v>255.21368925755252</v>
      </c>
      <c r="H1435" s="12">
        <f ca="1"/>
        <v>0.15030527036793218</v>
      </c>
      <c r="I1435" s="12">
        <v>0.14299999999999999</v>
      </c>
    </row>
    <row r="1436" spans="6:9" x14ac:dyDescent="0.3">
      <c r="F1436" s="2">
        <v>1431</v>
      </c>
      <c r="G1436" s="12">
        <f ca="1"/>
        <v>255.23115638997535</v>
      </c>
      <c r="H1436" s="12">
        <f ca="1"/>
        <v>0.15033022341425051</v>
      </c>
      <c r="I1436" s="12">
        <v>0.1431</v>
      </c>
    </row>
    <row r="1437" spans="6:9" x14ac:dyDescent="0.3">
      <c r="F1437" s="2">
        <v>1432</v>
      </c>
      <c r="G1437" s="12">
        <f ca="1"/>
        <v>255.28501152203927</v>
      </c>
      <c r="H1437" s="12">
        <f ca="1"/>
        <v>0.15040715931719895</v>
      </c>
      <c r="I1437" s="12">
        <v>0.14319999999999999</v>
      </c>
    </row>
    <row r="1438" spans="6:9" x14ac:dyDescent="0.3">
      <c r="F1438" s="2">
        <v>1433</v>
      </c>
      <c r="G1438" s="12">
        <f ca="1"/>
        <v>255.4878993744158</v>
      </c>
      <c r="H1438" s="12">
        <f ca="1"/>
        <v>0.15069699910630829</v>
      </c>
      <c r="I1438" s="12">
        <v>0.14330000000000001</v>
      </c>
    </row>
    <row r="1439" spans="6:9" x14ac:dyDescent="0.3">
      <c r="F1439" s="2">
        <v>1434</v>
      </c>
      <c r="G1439" s="12">
        <f ca="1"/>
        <v>255.49822087256049</v>
      </c>
      <c r="H1439" s="12">
        <f ca="1"/>
        <v>0.15071174410365784</v>
      </c>
      <c r="I1439" s="12">
        <v>0.1434</v>
      </c>
    </row>
    <row r="1440" spans="6:9" x14ac:dyDescent="0.3">
      <c r="F1440" s="2">
        <v>1435</v>
      </c>
      <c r="G1440" s="12">
        <f ca="1"/>
        <v>255.60767029546267</v>
      </c>
      <c r="H1440" s="12">
        <f ca="1"/>
        <v>0.15086810042208953</v>
      </c>
      <c r="I1440" s="12">
        <v>0.14349999999999999</v>
      </c>
    </row>
    <row r="1441" spans="6:9" x14ac:dyDescent="0.3">
      <c r="F1441" s="2">
        <v>1436</v>
      </c>
      <c r="G1441" s="12">
        <f ca="1"/>
        <v>255.65886877329746</v>
      </c>
      <c r="H1441" s="12">
        <f ca="1"/>
        <v>0.15094124110471066</v>
      </c>
      <c r="I1441" s="12">
        <v>0.14360000000000001</v>
      </c>
    </row>
    <row r="1442" spans="6:9" x14ac:dyDescent="0.3">
      <c r="F1442" s="2">
        <v>1437</v>
      </c>
      <c r="G1442" s="12">
        <f ca="1"/>
        <v>255.66497462018228</v>
      </c>
      <c r="H1442" s="12">
        <f ca="1"/>
        <v>0.15094996374311753</v>
      </c>
      <c r="I1442" s="12">
        <v>0.14369999999999999</v>
      </c>
    </row>
    <row r="1443" spans="6:9" x14ac:dyDescent="0.3">
      <c r="F1443" s="2">
        <v>1438</v>
      </c>
      <c r="G1443" s="12">
        <f ca="1"/>
        <v>255.72052106034988</v>
      </c>
      <c r="H1443" s="12">
        <f ca="1"/>
        <v>0.15102931580049983</v>
      </c>
      <c r="I1443" s="12">
        <v>0.14380000000000001</v>
      </c>
    </row>
    <row r="1444" spans="6:9" x14ac:dyDescent="0.3">
      <c r="F1444" s="2">
        <v>1439</v>
      </c>
      <c r="G1444" s="12">
        <f ca="1"/>
        <v>255.78359891823786</v>
      </c>
      <c r="H1444" s="12">
        <f ca="1"/>
        <v>0.15111942702605408</v>
      </c>
      <c r="I1444" s="12">
        <v>0.1439</v>
      </c>
    </row>
    <row r="1445" spans="6:9" x14ac:dyDescent="0.3">
      <c r="F1445" s="2">
        <v>1440</v>
      </c>
      <c r="G1445" s="12">
        <f ca="1"/>
        <v>255.81230699129796</v>
      </c>
      <c r="H1445" s="12">
        <f ca="1"/>
        <v>0.15116043855899708</v>
      </c>
      <c r="I1445" s="12">
        <v>0.14399999999999999</v>
      </c>
    </row>
    <row r="1446" spans="6:9" x14ac:dyDescent="0.3">
      <c r="F1446" s="2">
        <v>1441</v>
      </c>
      <c r="G1446" s="12">
        <f ca="1"/>
        <v>255.81269337332992</v>
      </c>
      <c r="H1446" s="12">
        <f ca="1"/>
        <v>0.15116099053332846</v>
      </c>
      <c r="I1446" s="12">
        <v>0.14410000000000001</v>
      </c>
    </row>
    <row r="1447" spans="6:9" x14ac:dyDescent="0.3">
      <c r="F1447" s="2">
        <v>1442</v>
      </c>
      <c r="G1447" s="12">
        <f ca="1"/>
        <v>255.81453074862762</v>
      </c>
      <c r="H1447" s="12">
        <f ca="1"/>
        <v>0.1511636153551823</v>
      </c>
      <c r="I1447" s="12">
        <v>0.14419999999999999</v>
      </c>
    </row>
    <row r="1448" spans="6:9" x14ac:dyDescent="0.3">
      <c r="F1448" s="2">
        <v>1443</v>
      </c>
      <c r="G1448" s="12">
        <f ca="1"/>
        <v>255.98266503763489</v>
      </c>
      <c r="H1448" s="12">
        <f ca="1"/>
        <v>0.15140380719662128</v>
      </c>
      <c r="I1448" s="12">
        <v>0.14430000000000001</v>
      </c>
    </row>
    <row r="1449" spans="6:9" x14ac:dyDescent="0.3">
      <c r="F1449" s="2">
        <v>1444</v>
      </c>
      <c r="G1449" s="12">
        <f ca="1"/>
        <v>256.12276420424308</v>
      </c>
      <c r="H1449" s="12">
        <f ca="1"/>
        <v>0.15160394886320441</v>
      </c>
      <c r="I1449" s="12">
        <v>0.1444</v>
      </c>
    </row>
    <row r="1450" spans="6:9" x14ac:dyDescent="0.3">
      <c r="F1450" s="2">
        <v>1445</v>
      </c>
      <c r="G1450" s="12">
        <f ca="1"/>
        <v>256.22685694863719</v>
      </c>
      <c r="H1450" s="12">
        <f ca="1"/>
        <v>0.15175265278376743</v>
      </c>
      <c r="I1450" s="12">
        <v>0.14449999999999999</v>
      </c>
    </row>
    <row r="1451" spans="6:9" x14ac:dyDescent="0.3">
      <c r="F1451" s="2">
        <v>1446</v>
      </c>
      <c r="G1451" s="12">
        <f ca="1"/>
        <v>256.24149627765945</v>
      </c>
      <c r="H1451" s="12">
        <f ca="1"/>
        <v>0.15177356611094206</v>
      </c>
      <c r="I1451" s="12">
        <v>0.14460000000000001</v>
      </c>
    </row>
    <row r="1452" spans="6:9" x14ac:dyDescent="0.3">
      <c r="F1452" s="2">
        <v>1447</v>
      </c>
      <c r="G1452" s="12">
        <f ca="1"/>
        <v>256.28809821681477</v>
      </c>
      <c r="H1452" s="12">
        <f ca="1"/>
        <v>0.15184014030973539</v>
      </c>
      <c r="I1452" s="12">
        <v>0.1447</v>
      </c>
    </row>
    <row r="1453" spans="6:9" x14ac:dyDescent="0.3">
      <c r="F1453" s="2">
        <v>1448</v>
      </c>
      <c r="G1453" s="12">
        <f ca="1"/>
        <v>256.41199612751518</v>
      </c>
      <c r="H1453" s="12">
        <f ca="1"/>
        <v>0.1520171373250217</v>
      </c>
      <c r="I1453" s="12">
        <v>0.14480000000000001</v>
      </c>
    </row>
    <row r="1454" spans="6:9" x14ac:dyDescent="0.3">
      <c r="F1454" s="2">
        <v>1449</v>
      </c>
      <c r="G1454" s="12">
        <f ca="1"/>
        <v>256.41378575274166</v>
      </c>
      <c r="H1454" s="12">
        <f ca="1"/>
        <v>0.1520196939324881</v>
      </c>
      <c r="I1454" s="12">
        <v>0.1449</v>
      </c>
    </row>
    <row r="1455" spans="6:9" x14ac:dyDescent="0.3">
      <c r="F1455" s="2">
        <v>1450</v>
      </c>
      <c r="G1455" s="12">
        <f ca="1"/>
        <v>256.42366797712032</v>
      </c>
      <c r="H1455" s="12">
        <f ca="1"/>
        <v>0.15203381139588618</v>
      </c>
      <c r="I1455" s="12">
        <v>0.14499999999999999</v>
      </c>
    </row>
    <row r="1456" spans="6:9" x14ac:dyDescent="0.3">
      <c r="F1456" s="2">
        <v>1451</v>
      </c>
      <c r="G1456" s="12">
        <f ca="1"/>
        <v>256.47329815748742</v>
      </c>
      <c r="H1456" s="12">
        <f ca="1"/>
        <v>0.15210471165355346</v>
      </c>
      <c r="I1456" s="12">
        <v>0.14510000000000001</v>
      </c>
    </row>
    <row r="1457" spans="6:9" x14ac:dyDescent="0.3">
      <c r="F1457" s="2">
        <v>1452</v>
      </c>
      <c r="G1457" s="12">
        <f ca="1"/>
        <v>256.50546479272168</v>
      </c>
      <c r="H1457" s="12">
        <f ca="1"/>
        <v>0.15215066398960239</v>
      </c>
      <c r="I1457" s="12">
        <v>0.1452</v>
      </c>
    </row>
    <row r="1458" spans="6:9" x14ac:dyDescent="0.3">
      <c r="F1458" s="2">
        <v>1453</v>
      </c>
      <c r="G1458" s="12">
        <f ca="1"/>
        <v>256.53730394747208</v>
      </c>
      <c r="H1458" s="12">
        <f ca="1"/>
        <v>0.15219614849638868</v>
      </c>
      <c r="I1458" s="12">
        <v>0.14530000000000001</v>
      </c>
    </row>
    <row r="1459" spans="6:9" x14ac:dyDescent="0.3">
      <c r="F1459" s="2">
        <v>1454</v>
      </c>
      <c r="G1459" s="12">
        <f ca="1"/>
        <v>256.67513128064235</v>
      </c>
      <c r="H1459" s="12">
        <f ca="1"/>
        <v>0.15239304468663192</v>
      </c>
      <c r="I1459" s="12">
        <v>0.1454</v>
      </c>
    </row>
    <row r="1460" spans="6:9" x14ac:dyDescent="0.3">
      <c r="F1460" s="2">
        <v>1455</v>
      </c>
      <c r="G1460" s="12">
        <f ca="1"/>
        <v>256.74315780264646</v>
      </c>
      <c r="H1460" s="12">
        <f ca="1"/>
        <v>0.15249022543235211</v>
      </c>
      <c r="I1460" s="12">
        <v>0.14549999999999999</v>
      </c>
    </row>
    <row r="1461" spans="6:9" x14ac:dyDescent="0.3">
      <c r="F1461" s="2">
        <v>1456</v>
      </c>
      <c r="G1461" s="12">
        <f ca="1"/>
        <v>256.80718809526388</v>
      </c>
      <c r="H1461" s="12">
        <f ca="1"/>
        <v>0.15258169727894841</v>
      </c>
      <c r="I1461" s="12">
        <v>0.14560000000000001</v>
      </c>
    </row>
    <row r="1462" spans="6:9" x14ac:dyDescent="0.3">
      <c r="F1462" s="2">
        <v>1457</v>
      </c>
      <c r="G1462" s="12">
        <f ca="1"/>
        <v>256.88342707680806</v>
      </c>
      <c r="H1462" s="12">
        <f ca="1"/>
        <v>0.15269061010972579</v>
      </c>
      <c r="I1462" s="12">
        <v>0.1457</v>
      </c>
    </row>
    <row r="1463" spans="6:9" x14ac:dyDescent="0.3">
      <c r="F1463" s="2">
        <v>1458</v>
      </c>
      <c r="G1463" s="12">
        <f ca="1"/>
        <v>257.00108612985247</v>
      </c>
      <c r="H1463" s="12">
        <f ca="1"/>
        <v>0.1528586944712178</v>
      </c>
      <c r="I1463" s="12">
        <v>0.14580000000000001</v>
      </c>
    </row>
    <row r="1464" spans="6:9" x14ac:dyDescent="0.3">
      <c r="F1464" s="2">
        <v>1459</v>
      </c>
      <c r="G1464" s="12">
        <f ca="1"/>
        <v>257.02935009459793</v>
      </c>
      <c r="H1464" s="12">
        <f ca="1"/>
        <v>0.15289907156371133</v>
      </c>
      <c r="I1464" s="12">
        <v>0.1459</v>
      </c>
    </row>
    <row r="1465" spans="6:9" x14ac:dyDescent="0.3">
      <c r="F1465" s="2">
        <v>1460</v>
      </c>
      <c r="G1465" s="12">
        <f ca="1"/>
        <v>257.07678990120638</v>
      </c>
      <c r="H1465" s="12">
        <f ca="1"/>
        <v>0.1529668427160091</v>
      </c>
      <c r="I1465" s="12">
        <v>0.14599999999999999</v>
      </c>
    </row>
    <row r="1466" spans="6:9" x14ac:dyDescent="0.3">
      <c r="F1466" s="2">
        <v>1461</v>
      </c>
      <c r="G1466" s="12">
        <f ca="1"/>
        <v>257.11257143758758</v>
      </c>
      <c r="H1466" s="12">
        <f ca="1"/>
        <v>0.15301795919655367</v>
      </c>
      <c r="I1466" s="12">
        <v>0.14610000000000001</v>
      </c>
    </row>
    <row r="1467" spans="6:9" x14ac:dyDescent="0.3">
      <c r="F1467" s="2">
        <v>1462</v>
      </c>
      <c r="G1467" s="12">
        <f ca="1"/>
        <v>257.12290890935731</v>
      </c>
      <c r="H1467" s="12">
        <f ca="1"/>
        <v>0.15303272701336759</v>
      </c>
      <c r="I1467" s="12">
        <v>0.1462</v>
      </c>
    </row>
    <row r="1468" spans="6:9" x14ac:dyDescent="0.3">
      <c r="F1468" s="2">
        <v>1463</v>
      </c>
      <c r="G1468" s="12">
        <f ca="1"/>
        <v>257.15308702641789</v>
      </c>
      <c r="H1468" s="12">
        <f ca="1"/>
        <v>0.15307583860916843</v>
      </c>
      <c r="I1468" s="12">
        <v>0.14630000000000001</v>
      </c>
    </row>
    <row r="1469" spans="6:9" x14ac:dyDescent="0.3">
      <c r="F1469" s="2">
        <v>1464</v>
      </c>
      <c r="G1469" s="12">
        <f ca="1"/>
        <v>257.31862149280107</v>
      </c>
      <c r="H1469" s="12">
        <f ca="1"/>
        <v>0.15331231641828724</v>
      </c>
      <c r="I1469" s="12">
        <v>0.1464</v>
      </c>
    </row>
    <row r="1470" spans="6:9" x14ac:dyDescent="0.3">
      <c r="F1470" s="2">
        <v>1465</v>
      </c>
      <c r="G1470" s="12">
        <f ca="1"/>
        <v>257.33904631348616</v>
      </c>
      <c r="H1470" s="12">
        <f ca="1"/>
        <v>0.15334149473355166</v>
      </c>
      <c r="I1470" s="12">
        <v>0.14649999999999999</v>
      </c>
    </row>
    <row r="1471" spans="6:9" x14ac:dyDescent="0.3">
      <c r="F1471" s="2">
        <v>1466</v>
      </c>
      <c r="G1471" s="12">
        <f ca="1"/>
        <v>257.50739692969654</v>
      </c>
      <c r="H1471" s="12">
        <f ca="1"/>
        <v>0.15358199561385219</v>
      </c>
      <c r="I1471" s="12">
        <v>0.14660000000000001</v>
      </c>
    </row>
    <row r="1472" spans="6:9" x14ac:dyDescent="0.3">
      <c r="F1472" s="2">
        <v>1467</v>
      </c>
      <c r="G1472" s="12">
        <f ca="1"/>
        <v>257.87044380436276</v>
      </c>
      <c r="H1472" s="12">
        <f ca="1"/>
        <v>0.15410063400623253</v>
      </c>
      <c r="I1472" s="12">
        <v>0.1467</v>
      </c>
    </row>
    <row r="1473" spans="6:9" x14ac:dyDescent="0.3">
      <c r="F1473" s="2">
        <v>1468</v>
      </c>
      <c r="G1473" s="12">
        <f ca="1"/>
        <v>257.88830869551055</v>
      </c>
      <c r="H1473" s="12">
        <f ca="1"/>
        <v>0.15412615527930079</v>
      </c>
      <c r="I1473" s="12">
        <v>0.14680000000000001</v>
      </c>
    </row>
    <row r="1474" spans="6:9" x14ac:dyDescent="0.3">
      <c r="F1474" s="2">
        <v>1469</v>
      </c>
      <c r="G1474" s="12">
        <f ca="1"/>
        <v>257.95296822097259</v>
      </c>
      <c r="H1474" s="12">
        <f ca="1"/>
        <v>0.15421852602996083</v>
      </c>
      <c r="I1474" s="12">
        <v>0.1469</v>
      </c>
    </row>
    <row r="1475" spans="6:9" x14ac:dyDescent="0.3">
      <c r="F1475" s="2">
        <v>1470</v>
      </c>
      <c r="G1475" s="12">
        <f ca="1"/>
        <v>257.96721584024817</v>
      </c>
      <c r="H1475" s="12">
        <f ca="1"/>
        <v>0.15423887977178311</v>
      </c>
      <c r="I1475" s="12">
        <v>0.14699999999999999</v>
      </c>
    </row>
    <row r="1476" spans="6:9" x14ac:dyDescent="0.3">
      <c r="F1476" s="2">
        <v>1471</v>
      </c>
      <c r="G1476" s="12">
        <f ca="1"/>
        <v>257.96866911049352</v>
      </c>
      <c r="H1476" s="12">
        <f ca="1"/>
        <v>0.1542409558721336</v>
      </c>
      <c r="I1476" s="12">
        <v>0.14710000000000001</v>
      </c>
    </row>
    <row r="1477" spans="6:9" x14ac:dyDescent="0.3">
      <c r="F1477" s="2">
        <v>1472</v>
      </c>
      <c r="G1477" s="12">
        <f ca="1"/>
        <v>258.00777050572714</v>
      </c>
      <c r="H1477" s="12">
        <f ca="1"/>
        <v>0.15429681500818163</v>
      </c>
      <c r="I1477" s="12">
        <v>0.1472</v>
      </c>
    </row>
    <row r="1478" spans="6:9" x14ac:dyDescent="0.3">
      <c r="F1478" s="2">
        <v>1473</v>
      </c>
      <c r="G1478" s="12">
        <f ca="1"/>
        <v>258.18625025104649</v>
      </c>
      <c r="H1478" s="12">
        <f ca="1"/>
        <v>0.15455178607292355</v>
      </c>
      <c r="I1478" s="12">
        <v>0.14729999999999999</v>
      </c>
    </row>
    <row r="1479" spans="6:9" x14ac:dyDescent="0.3">
      <c r="F1479" s="2">
        <v>1474</v>
      </c>
      <c r="G1479" s="12">
        <f ca="1"/>
        <v>258.24368274491854</v>
      </c>
      <c r="H1479" s="12">
        <f ca="1"/>
        <v>0.15463383249274076</v>
      </c>
      <c r="I1479" s="12">
        <v>0.1474</v>
      </c>
    </row>
    <row r="1480" spans="6:9" x14ac:dyDescent="0.3">
      <c r="F1480" s="2">
        <v>1475</v>
      </c>
      <c r="G1480" s="12">
        <f ca="1"/>
        <v>258.31392408270233</v>
      </c>
      <c r="H1480" s="12">
        <f ca="1"/>
        <v>0.15473417726100333</v>
      </c>
      <c r="I1480" s="12">
        <v>0.14749999999999999</v>
      </c>
    </row>
    <row r="1481" spans="6:9" x14ac:dyDescent="0.3">
      <c r="F1481" s="2">
        <v>1476</v>
      </c>
      <c r="G1481" s="12">
        <f ca="1"/>
        <v>258.3157812324942</v>
      </c>
      <c r="H1481" s="12">
        <f ca="1"/>
        <v>0.15473683033213456</v>
      </c>
      <c r="I1481" s="12">
        <v>0.14760000000000001</v>
      </c>
    </row>
    <row r="1482" spans="6:9" x14ac:dyDescent="0.3">
      <c r="F1482" s="2">
        <v>1477</v>
      </c>
      <c r="G1482" s="12">
        <f ca="1"/>
        <v>258.38232060310992</v>
      </c>
      <c r="H1482" s="12">
        <f ca="1"/>
        <v>0.1548318865758713</v>
      </c>
      <c r="I1482" s="12">
        <v>0.1477</v>
      </c>
    </row>
    <row r="1483" spans="6:9" x14ac:dyDescent="0.3">
      <c r="F1483" s="2">
        <v>1478</v>
      </c>
      <c r="G1483" s="12">
        <f ca="1"/>
        <v>258.42099933743924</v>
      </c>
      <c r="H1483" s="12">
        <f ca="1"/>
        <v>0.1548871419106275</v>
      </c>
      <c r="I1483" s="12">
        <v>0.14779999999999999</v>
      </c>
    </row>
    <row r="1484" spans="6:9" x14ac:dyDescent="0.3">
      <c r="F1484" s="2">
        <v>1479</v>
      </c>
      <c r="G1484" s="12">
        <f ca="1"/>
        <v>258.43418871473449</v>
      </c>
      <c r="H1484" s="12">
        <f ca="1"/>
        <v>0.15490598387819213</v>
      </c>
      <c r="I1484" s="12">
        <v>0.1479</v>
      </c>
    </row>
    <row r="1485" spans="6:9" x14ac:dyDescent="0.3">
      <c r="F1485" s="2">
        <v>1480</v>
      </c>
      <c r="G1485" s="12">
        <f ca="1"/>
        <v>258.5984471434241</v>
      </c>
      <c r="H1485" s="12">
        <f ca="1"/>
        <v>0.15514063877632014</v>
      </c>
      <c r="I1485" s="12">
        <v>0.14799999999999999</v>
      </c>
    </row>
    <row r="1486" spans="6:9" x14ac:dyDescent="0.3">
      <c r="F1486" s="2">
        <v>1481</v>
      </c>
      <c r="G1486" s="12">
        <f ca="1"/>
        <v>258.59861552302669</v>
      </c>
      <c r="H1486" s="12">
        <f ca="1"/>
        <v>0.15514087931860956</v>
      </c>
      <c r="I1486" s="12">
        <v>0.14810000000000001</v>
      </c>
    </row>
    <row r="1487" spans="6:9" x14ac:dyDescent="0.3">
      <c r="F1487" s="2">
        <v>1482</v>
      </c>
      <c r="G1487" s="12">
        <f ca="1"/>
        <v>258.65262845738687</v>
      </c>
      <c r="H1487" s="12">
        <f ca="1"/>
        <v>0.1552180406534098</v>
      </c>
      <c r="I1487" s="12">
        <v>0.1482</v>
      </c>
    </row>
    <row r="1488" spans="6:9" x14ac:dyDescent="0.3">
      <c r="F1488" s="2">
        <v>1483</v>
      </c>
      <c r="G1488" s="12">
        <f ca="1"/>
        <v>258.67743044775409</v>
      </c>
      <c r="H1488" s="12">
        <f ca="1"/>
        <v>0.15525347206822013</v>
      </c>
      <c r="I1488" s="12">
        <v>0.14829999999999999</v>
      </c>
    </row>
    <row r="1489" spans="6:9" x14ac:dyDescent="0.3">
      <c r="F1489" s="2">
        <v>1484</v>
      </c>
      <c r="G1489" s="12">
        <f ca="1"/>
        <v>258.79566020518007</v>
      </c>
      <c r="H1489" s="12">
        <f ca="1"/>
        <v>0.15542237172168583</v>
      </c>
      <c r="I1489" s="12">
        <v>0.1484</v>
      </c>
    </row>
    <row r="1490" spans="6:9" x14ac:dyDescent="0.3">
      <c r="F1490" s="2">
        <v>1485</v>
      </c>
      <c r="G1490" s="12">
        <f ca="1"/>
        <v>258.8037093739257</v>
      </c>
      <c r="H1490" s="12">
        <f ca="1"/>
        <v>0.15543387053417956</v>
      </c>
      <c r="I1490" s="12">
        <v>0.14849999999999999</v>
      </c>
    </row>
    <row r="1491" spans="6:9" x14ac:dyDescent="0.3">
      <c r="F1491" s="2">
        <v>1486</v>
      </c>
      <c r="G1491" s="12">
        <f ca="1"/>
        <v>258.83798629926275</v>
      </c>
      <c r="H1491" s="12">
        <f ca="1"/>
        <v>0.15548283757037537</v>
      </c>
      <c r="I1491" s="12">
        <v>0.14860000000000001</v>
      </c>
    </row>
    <row r="1492" spans="6:9" x14ac:dyDescent="0.3">
      <c r="F1492" s="2">
        <v>1487</v>
      </c>
      <c r="G1492" s="12">
        <f ca="1"/>
        <v>258.8889767686332</v>
      </c>
      <c r="H1492" s="12">
        <f ca="1"/>
        <v>0.15555568109804743</v>
      </c>
      <c r="I1492" s="12">
        <v>0.1487</v>
      </c>
    </row>
    <row r="1493" spans="6:9" x14ac:dyDescent="0.3">
      <c r="F1493" s="2">
        <v>1488</v>
      </c>
      <c r="G1493" s="12">
        <f ca="1"/>
        <v>258.89566305966491</v>
      </c>
      <c r="H1493" s="12">
        <f ca="1"/>
        <v>0.15556523294237845</v>
      </c>
      <c r="I1493" s="12">
        <v>0.14879999999999999</v>
      </c>
    </row>
    <row r="1494" spans="6:9" x14ac:dyDescent="0.3">
      <c r="F1494" s="2">
        <v>1489</v>
      </c>
      <c r="G1494" s="12">
        <f ca="1"/>
        <v>258.95741252102164</v>
      </c>
      <c r="H1494" s="12">
        <f ca="1"/>
        <v>0.15565344645860235</v>
      </c>
      <c r="I1494" s="12">
        <v>0.1489</v>
      </c>
    </row>
    <row r="1495" spans="6:9" x14ac:dyDescent="0.3">
      <c r="F1495" s="2">
        <v>1490</v>
      </c>
      <c r="G1495" s="12">
        <f ca="1"/>
        <v>259.25080783859562</v>
      </c>
      <c r="H1495" s="12">
        <f ca="1"/>
        <v>0.15607258262656518</v>
      </c>
      <c r="I1495" s="12">
        <v>0.14899999999999999</v>
      </c>
    </row>
    <row r="1496" spans="6:9" x14ac:dyDescent="0.3">
      <c r="F1496" s="2">
        <v>1491</v>
      </c>
      <c r="G1496" s="12">
        <f ca="1"/>
        <v>259.30376865309933</v>
      </c>
      <c r="H1496" s="12">
        <f ca="1"/>
        <v>0.15614824093299903</v>
      </c>
      <c r="I1496" s="12">
        <v>0.14910000000000001</v>
      </c>
    </row>
    <row r="1497" spans="6:9" x14ac:dyDescent="0.3">
      <c r="F1497" s="2">
        <v>1492</v>
      </c>
      <c r="G1497" s="12">
        <f ca="1"/>
        <v>259.3592207756945</v>
      </c>
      <c r="H1497" s="12">
        <f ca="1"/>
        <v>0.15622745825099213</v>
      </c>
      <c r="I1497" s="12">
        <v>0.1492</v>
      </c>
    </row>
    <row r="1498" spans="6:9" x14ac:dyDescent="0.3">
      <c r="F1498" s="2">
        <v>1493</v>
      </c>
      <c r="G1498" s="12">
        <f ca="1"/>
        <v>259.39602141573033</v>
      </c>
      <c r="H1498" s="12">
        <f ca="1"/>
        <v>0.15628003059390047</v>
      </c>
      <c r="I1498" s="12">
        <v>0.14929999999999999</v>
      </c>
    </row>
    <row r="1499" spans="6:9" x14ac:dyDescent="0.3">
      <c r="F1499" s="2">
        <v>1494</v>
      </c>
      <c r="G1499" s="12">
        <f ca="1"/>
        <v>259.39775427386121</v>
      </c>
      <c r="H1499" s="12">
        <f ca="1"/>
        <v>0.15628250610551603</v>
      </c>
      <c r="I1499" s="12">
        <v>0.14940000000000001</v>
      </c>
    </row>
    <row r="1500" spans="6:9" x14ac:dyDescent="0.3">
      <c r="F1500" s="2">
        <v>1495</v>
      </c>
      <c r="G1500" s="12">
        <f ca="1"/>
        <v>259.46274943111729</v>
      </c>
      <c r="H1500" s="12">
        <f ca="1"/>
        <v>0.15637535633016755</v>
      </c>
      <c r="I1500" s="12">
        <v>0.14949999999999999</v>
      </c>
    </row>
    <row r="1501" spans="6:9" x14ac:dyDescent="0.3">
      <c r="F1501" s="2">
        <v>1496</v>
      </c>
      <c r="G1501" s="12">
        <f ca="1"/>
        <v>259.4877562954415</v>
      </c>
      <c r="H1501" s="12">
        <f ca="1"/>
        <v>0.15641108042205928</v>
      </c>
      <c r="I1501" s="12">
        <v>0.14960000000000001</v>
      </c>
    </row>
    <row r="1502" spans="6:9" x14ac:dyDescent="0.3">
      <c r="F1502" s="2">
        <v>1497</v>
      </c>
      <c r="G1502" s="12">
        <f ca="1"/>
        <v>259.62826158723016</v>
      </c>
      <c r="H1502" s="12">
        <f ca="1"/>
        <v>0.15661180226747165</v>
      </c>
      <c r="I1502" s="12">
        <v>0.1497</v>
      </c>
    </row>
    <row r="1503" spans="6:9" x14ac:dyDescent="0.3">
      <c r="F1503" s="2">
        <v>1498</v>
      </c>
      <c r="G1503" s="12">
        <f ca="1"/>
        <v>259.63706176990428</v>
      </c>
      <c r="H1503" s="12">
        <f ca="1"/>
        <v>0.15662437395700612</v>
      </c>
      <c r="I1503" s="12">
        <v>0.14979999999999999</v>
      </c>
    </row>
    <row r="1504" spans="6:9" x14ac:dyDescent="0.3">
      <c r="F1504" s="2">
        <v>1499</v>
      </c>
      <c r="G1504" s="12">
        <f ca="1"/>
        <v>259.8302924186018</v>
      </c>
      <c r="H1504" s="12">
        <f ca="1"/>
        <v>0.15690041774085972</v>
      </c>
      <c r="I1504" s="12">
        <v>0.14990000000000001</v>
      </c>
    </row>
    <row r="1505" spans="6:9" x14ac:dyDescent="0.3">
      <c r="F1505" s="2">
        <v>1500</v>
      </c>
      <c r="G1505" s="12">
        <f ca="1"/>
        <v>259.8417037849394</v>
      </c>
      <c r="H1505" s="12">
        <f ca="1"/>
        <v>0.15691671969277057</v>
      </c>
      <c r="I1505" s="12">
        <v>0.15</v>
      </c>
    </row>
    <row r="1506" spans="6:9" x14ac:dyDescent="0.3">
      <c r="F1506" s="2">
        <v>1501</v>
      </c>
      <c r="G1506" s="12">
        <f ca="1"/>
        <v>259.91301666763883</v>
      </c>
      <c r="H1506" s="12">
        <f ca="1"/>
        <v>0.15701859523948403</v>
      </c>
      <c r="I1506" s="12">
        <v>0.15010000000000001</v>
      </c>
    </row>
    <row r="1507" spans="6:9" x14ac:dyDescent="0.3">
      <c r="F1507" s="2">
        <v>1502</v>
      </c>
      <c r="G1507" s="12">
        <f ca="1"/>
        <v>260.05488206587552</v>
      </c>
      <c r="H1507" s="12">
        <f ca="1"/>
        <v>0.15722126009410789</v>
      </c>
      <c r="I1507" s="12">
        <v>0.1502</v>
      </c>
    </row>
    <row r="1508" spans="6:9" x14ac:dyDescent="0.3">
      <c r="F1508" s="2">
        <v>1503</v>
      </c>
      <c r="G1508" s="12">
        <f ca="1"/>
        <v>260.10924814311278</v>
      </c>
      <c r="H1508" s="12">
        <f ca="1"/>
        <v>0.15729892591873254</v>
      </c>
      <c r="I1508" s="12">
        <v>0.15029999999999999</v>
      </c>
    </row>
    <row r="1509" spans="6:9" x14ac:dyDescent="0.3">
      <c r="F1509" s="2">
        <v>1504</v>
      </c>
      <c r="G1509" s="12">
        <f ca="1"/>
        <v>260.12035165910248</v>
      </c>
      <c r="H1509" s="12">
        <f ca="1"/>
        <v>0.15731478808443211</v>
      </c>
      <c r="I1509" s="12">
        <v>0.15040000000000001</v>
      </c>
    </row>
    <row r="1510" spans="6:9" x14ac:dyDescent="0.3">
      <c r="F1510" s="2">
        <v>1505</v>
      </c>
      <c r="G1510" s="12">
        <f ca="1"/>
        <v>260.18646316250829</v>
      </c>
      <c r="H1510" s="12">
        <f ca="1"/>
        <v>0.15740923308929755</v>
      </c>
      <c r="I1510" s="12">
        <v>0.15049999999999999</v>
      </c>
    </row>
    <row r="1511" spans="6:9" x14ac:dyDescent="0.3">
      <c r="F1511" s="2">
        <v>1506</v>
      </c>
      <c r="G1511" s="12">
        <f ca="1"/>
        <v>260.59824259576993</v>
      </c>
      <c r="H1511" s="12">
        <f ca="1"/>
        <v>0.15799748942252848</v>
      </c>
      <c r="I1511" s="12">
        <v>0.15060000000000001</v>
      </c>
    </row>
    <row r="1512" spans="6:9" x14ac:dyDescent="0.3">
      <c r="F1512" s="2">
        <v>1507</v>
      </c>
      <c r="G1512" s="12">
        <f ca="1"/>
        <v>260.66148749672197</v>
      </c>
      <c r="H1512" s="12">
        <f ca="1"/>
        <v>0.1580878392810314</v>
      </c>
      <c r="I1512" s="12">
        <v>0.1507</v>
      </c>
    </row>
    <row r="1513" spans="6:9" x14ac:dyDescent="0.3">
      <c r="F1513" s="2">
        <v>1508</v>
      </c>
      <c r="G1513" s="12">
        <f ca="1"/>
        <v>260.71030611047252</v>
      </c>
      <c r="H1513" s="12">
        <f ca="1"/>
        <v>0.15815758015781789</v>
      </c>
      <c r="I1513" s="12">
        <v>0.15079999999999999</v>
      </c>
    </row>
    <row r="1514" spans="6:9" x14ac:dyDescent="0.3">
      <c r="F1514" s="2">
        <v>1509</v>
      </c>
      <c r="G1514" s="12">
        <f ca="1"/>
        <v>260.75449849960319</v>
      </c>
      <c r="H1514" s="12">
        <f ca="1"/>
        <v>0.15822071214229028</v>
      </c>
      <c r="I1514" s="12">
        <v>0.15090000000000001</v>
      </c>
    </row>
    <row r="1515" spans="6:9" x14ac:dyDescent="0.3">
      <c r="F1515" s="2">
        <v>1510</v>
      </c>
      <c r="G1515" s="12">
        <f ca="1"/>
        <v>260.75723009332131</v>
      </c>
      <c r="H1515" s="12">
        <f ca="1"/>
        <v>0.15822461441903043</v>
      </c>
      <c r="I1515" s="12">
        <v>0.151</v>
      </c>
    </row>
    <row r="1516" spans="6:9" x14ac:dyDescent="0.3">
      <c r="F1516" s="2">
        <v>1511</v>
      </c>
      <c r="G1516" s="12">
        <f ca="1"/>
        <v>261.21108104444716</v>
      </c>
      <c r="H1516" s="12">
        <f ca="1"/>
        <v>0.15887297292063879</v>
      </c>
      <c r="I1516" s="12">
        <v>0.15110000000000001</v>
      </c>
    </row>
    <row r="1517" spans="6:9" x14ac:dyDescent="0.3">
      <c r="F1517" s="2">
        <v>1512</v>
      </c>
      <c r="G1517" s="12">
        <f ca="1"/>
        <v>261.25156294840366</v>
      </c>
      <c r="H1517" s="12">
        <f ca="1"/>
        <v>0.15893080421200523</v>
      </c>
      <c r="I1517" s="12">
        <v>0.1512</v>
      </c>
    </row>
    <row r="1518" spans="6:9" x14ac:dyDescent="0.3">
      <c r="F1518" s="2">
        <v>1513</v>
      </c>
      <c r="G1518" s="12">
        <f ca="1"/>
        <v>261.26921403925553</v>
      </c>
      <c r="H1518" s="12">
        <f ca="1"/>
        <v>0.15895602005607934</v>
      </c>
      <c r="I1518" s="12">
        <v>0.15129999999999999</v>
      </c>
    </row>
    <row r="1519" spans="6:9" x14ac:dyDescent="0.3">
      <c r="F1519" s="2">
        <v>1514</v>
      </c>
      <c r="G1519" s="12">
        <f ca="1"/>
        <v>261.37032694538328</v>
      </c>
      <c r="H1519" s="12">
        <f ca="1"/>
        <v>0.15910046706483327</v>
      </c>
      <c r="I1519" s="12">
        <v>0.15140000000000001</v>
      </c>
    </row>
    <row r="1520" spans="6:9" x14ac:dyDescent="0.3">
      <c r="F1520" s="2">
        <v>1515</v>
      </c>
      <c r="G1520" s="12">
        <f ca="1"/>
        <v>261.43002187810202</v>
      </c>
      <c r="H1520" s="12">
        <f ca="1"/>
        <v>0.15918574554014575</v>
      </c>
      <c r="I1520" s="12">
        <v>0.1515</v>
      </c>
    </row>
    <row r="1521" spans="6:9" x14ac:dyDescent="0.3">
      <c r="F1521" s="2">
        <v>1516</v>
      </c>
      <c r="G1521" s="12">
        <f ca="1"/>
        <v>261.52512664710764</v>
      </c>
      <c r="H1521" s="12">
        <f ca="1"/>
        <v>0.15932160949586804</v>
      </c>
      <c r="I1521" s="12">
        <v>0.15160000000000001</v>
      </c>
    </row>
    <row r="1522" spans="6:9" x14ac:dyDescent="0.3">
      <c r="F1522" s="2">
        <v>1517</v>
      </c>
      <c r="G1522" s="12">
        <f ca="1"/>
        <v>261.68882109241594</v>
      </c>
      <c r="H1522" s="12">
        <f ca="1"/>
        <v>0.15955545870345134</v>
      </c>
      <c r="I1522" s="12">
        <v>0.1517</v>
      </c>
    </row>
    <row r="1523" spans="6:9" x14ac:dyDescent="0.3">
      <c r="F1523" s="2">
        <v>1518</v>
      </c>
      <c r="G1523" s="12">
        <f ca="1"/>
        <v>261.70077402554966</v>
      </c>
      <c r="H1523" s="12">
        <f ca="1"/>
        <v>0.1595725343222138</v>
      </c>
      <c r="I1523" s="12">
        <v>0.15179999999999999</v>
      </c>
    </row>
    <row r="1524" spans="6:9" x14ac:dyDescent="0.3">
      <c r="F1524" s="2">
        <v>1519</v>
      </c>
      <c r="G1524" s="12">
        <f ca="1"/>
        <v>261.71605395500683</v>
      </c>
      <c r="H1524" s="12">
        <f ca="1"/>
        <v>0.1595943627928669</v>
      </c>
      <c r="I1524" s="12">
        <v>0.15190000000000001</v>
      </c>
    </row>
    <row r="1525" spans="6:9" x14ac:dyDescent="0.3">
      <c r="F1525" s="2">
        <v>1520</v>
      </c>
      <c r="G1525" s="12">
        <f ca="1"/>
        <v>261.74579859782733</v>
      </c>
      <c r="H1525" s="12">
        <f ca="1"/>
        <v>0.15963685513975334</v>
      </c>
      <c r="I1525" s="12">
        <v>0.152</v>
      </c>
    </row>
    <row r="1526" spans="6:9" x14ac:dyDescent="0.3">
      <c r="F1526" s="2">
        <v>1521</v>
      </c>
      <c r="G1526" s="12">
        <f ca="1"/>
        <v>261.8730628471364</v>
      </c>
      <c r="H1526" s="12">
        <f ca="1"/>
        <v>0.15981866121019486</v>
      </c>
      <c r="I1526" s="12">
        <v>0.15210000000000001</v>
      </c>
    </row>
    <row r="1527" spans="6:9" x14ac:dyDescent="0.3">
      <c r="F1527" s="2">
        <v>1522</v>
      </c>
      <c r="G1527" s="12">
        <f ca="1"/>
        <v>261.8899542922548</v>
      </c>
      <c r="H1527" s="12">
        <f ca="1"/>
        <v>0.15984279184607827</v>
      </c>
      <c r="I1527" s="12">
        <v>0.1522</v>
      </c>
    </row>
    <row r="1528" spans="6:9" x14ac:dyDescent="0.3">
      <c r="F1528" s="2">
        <v>1523</v>
      </c>
      <c r="G1528" s="12">
        <f ca="1"/>
        <v>261.98778916753065</v>
      </c>
      <c r="H1528" s="12">
        <f ca="1"/>
        <v>0.15998255595361521</v>
      </c>
      <c r="I1528" s="12">
        <v>0.15229999999999999</v>
      </c>
    </row>
    <row r="1529" spans="6:9" x14ac:dyDescent="0.3">
      <c r="F1529" s="2">
        <v>1524</v>
      </c>
      <c r="G1529" s="12">
        <f ca="1"/>
        <v>262.15460239276422</v>
      </c>
      <c r="H1529" s="12">
        <f ca="1"/>
        <v>0.16022086056109175</v>
      </c>
      <c r="I1529" s="12">
        <v>0.15240000000000001</v>
      </c>
    </row>
    <row r="1530" spans="6:9" x14ac:dyDescent="0.3">
      <c r="F1530" s="2">
        <v>1525</v>
      </c>
      <c r="G1530" s="12">
        <f ca="1"/>
        <v>262.1722183991435</v>
      </c>
      <c r="H1530" s="12">
        <f ca="1"/>
        <v>0.16024602628449072</v>
      </c>
      <c r="I1530" s="12">
        <v>0.1525</v>
      </c>
    </row>
    <row r="1531" spans="6:9" x14ac:dyDescent="0.3">
      <c r="F1531" s="2">
        <v>1526</v>
      </c>
      <c r="G1531" s="12">
        <f ca="1"/>
        <v>262.21975282041444</v>
      </c>
      <c r="H1531" s="12">
        <f ca="1"/>
        <v>0.16031393260059207</v>
      </c>
      <c r="I1531" s="12">
        <v>0.15260000000000001</v>
      </c>
    </row>
    <row r="1532" spans="6:9" x14ac:dyDescent="0.3">
      <c r="F1532" s="2">
        <v>1527</v>
      </c>
      <c r="G1532" s="12">
        <f ca="1"/>
        <v>262.29627957806213</v>
      </c>
      <c r="H1532" s="12">
        <f ca="1"/>
        <v>0.16042325654008877</v>
      </c>
      <c r="I1532" s="12">
        <v>0.1527</v>
      </c>
    </row>
    <row r="1533" spans="6:9" x14ac:dyDescent="0.3">
      <c r="F1533" s="2">
        <v>1528</v>
      </c>
      <c r="G1533" s="12">
        <f ca="1"/>
        <v>262.35377946058475</v>
      </c>
      <c r="H1533" s="12">
        <f ca="1"/>
        <v>0.16050539922940679</v>
      </c>
      <c r="I1533" s="12">
        <v>0.15279999999999999</v>
      </c>
    </row>
    <row r="1534" spans="6:9" x14ac:dyDescent="0.3">
      <c r="F1534" s="2">
        <v>1529</v>
      </c>
      <c r="G1534" s="12">
        <f ca="1"/>
        <v>262.39367549668054</v>
      </c>
      <c r="H1534" s="12">
        <f ca="1"/>
        <v>0.1605623935666865</v>
      </c>
      <c r="I1534" s="12">
        <v>0.15290000000000001</v>
      </c>
    </row>
    <row r="1535" spans="6:9" x14ac:dyDescent="0.3">
      <c r="F1535" s="2">
        <v>1530</v>
      </c>
      <c r="G1535" s="12">
        <f ca="1"/>
        <v>262.45886946932967</v>
      </c>
      <c r="H1535" s="12">
        <f ca="1"/>
        <v>0.16065552781332809</v>
      </c>
      <c r="I1535" s="12">
        <v>0.153</v>
      </c>
    </row>
    <row r="1536" spans="6:9" x14ac:dyDescent="0.3">
      <c r="F1536" s="2">
        <v>1531</v>
      </c>
      <c r="G1536" s="12">
        <f ca="1"/>
        <v>262.51706709862549</v>
      </c>
      <c r="H1536" s="12">
        <f ca="1"/>
        <v>0.16073866728375069</v>
      </c>
      <c r="I1536" s="12">
        <v>0.15310000000000001</v>
      </c>
    </row>
    <row r="1537" spans="6:9" x14ac:dyDescent="0.3">
      <c r="F1537" s="2">
        <v>1532</v>
      </c>
      <c r="G1537" s="12">
        <f ca="1"/>
        <v>262.61852465057291</v>
      </c>
      <c r="H1537" s="12">
        <f ca="1"/>
        <v>0.16088360664367557</v>
      </c>
      <c r="I1537" s="12">
        <v>0.1532</v>
      </c>
    </row>
    <row r="1538" spans="6:9" x14ac:dyDescent="0.3">
      <c r="F1538" s="2">
        <v>1533</v>
      </c>
      <c r="G1538" s="12">
        <f ca="1"/>
        <v>262.69494114400584</v>
      </c>
      <c r="H1538" s="12">
        <f ca="1"/>
        <v>0.1609927730628655</v>
      </c>
      <c r="I1538" s="12">
        <v>0.15329999999999999</v>
      </c>
    </row>
    <row r="1539" spans="6:9" x14ac:dyDescent="0.3">
      <c r="F1539" s="2">
        <v>1534</v>
      </c>
      <c r="G1539" s="12">
        <f ca="1"/>
        <v>262.71647608061801</v>
      </c>
      <c r="H1539" s="12">
        <f ca="1"/>
        <v>0.16102353725802573</v>
      </c>
      <c r="I1539" s="12">
        <v>0.15340000000000001</v>
      </c>
    </row>
    <row r="1540" spans="6:9" x14ac:dyDescent="0.3">
      <c r="F1540" s="2">
        <v>1535</v>
      </c>
      <c r="G1540" s="12">
        <f ca="1"/>
        <v>262.79987494912575</v>
      </c>
      <c r="H1540" s="12">
        <f ca="1"/>
        <v>0.16114267849875108</v>
      </c>
      <c r="I1540" s="12">
        <v>0.1535</v>
      </c>
    </row>
    <row r="1541" spans="6:9" x14ac:dyDescent="0.3">
      <c r="F1541" s="2">
        <v>1536</v>
      </c>
      <c r="G1541" s="12">
        <f ca="1"/>
        <v>262.82330649946954</v>
      </c>
      <c r="H1541" s="12">
        <f ca="1"/>
        <v>0.16117615214209935</v>
      </c>
      <c r="I1541" s="12">
        <v>0.15359999999999999</v>
      </c>
    </row>
    <row r="1542" spans="6:9" x14ac:dyDescent="0.3">
      <c r="F1542" s="2">
        <v>1537</v>
      </c>
      <c r="G1542" s="12">
        <f ca="1"/>
        <v>262.86509077091023</v>
      </c>
      <c r="H1542" s="12">
        <f ca="1"/>
        <v>0.16123584395844318</v>
      </c>
      <c r="I1542" s="12">
        <v>0.1537</v>
      </c>
    </row>
    <row r="1543" spans="6:9" x14ac:dyDescent="0.3">
      <c r="F1543" s="2">
        <v>1538</v>
      </c>
      <c r="G1543" s="12">
        <f ca="1"/>
        <v>262.88695565314902</v>
      </c>
      <c r="H1543" s="12">
        <f ca="1"/>
        <v>0.16126707950449859</v>
      </c>
      <c r="I1543" s="12">
        <v>0.15379999999999999</v>
      </c>
    </row>
    <row r="1544" spans="6:9" x14ac:dyDescent="0.3">
      <c r="F1544" s="2">
        <v>1539</v>
      </c>
      <c r="G1544" s="12">
        <f ca="1"/>
        <v>262.94836091987042</v>
      </c>
      <c r="H1544" s="12">
        <f ca="1"/>
        <v>0.1613548013141006</v>
      </c>
      <c r="I1544" s="12">
        <v>0.15390000000000001</v>
      </c>
    </row>
    <row r="1545" spans="6:9" x14ac:dyDescent="0.3">
      <c r="F1545" s="2">
        <v>1540</v>
      </c>
      <c r="G1545" s="12">
        <f ca="1"/>
        <v>263.12630310270788</v>
      </c>
      <c r="H1545" s="12">
        <f ca="1"/>
        <v>0.16160900443243983</v>
      </c>
      <c r="I1545" s="12">
        <v>0.154</v>
      </c>
    </row>
    <row r="1546" spans="6:9" x14ac:dyDescent="0.3">
      <c r="F1546" s="2">
        <v>1541</v>
      </c>
      <c r="G1546" s="12">
        <f ca="1"/>
        <v>263.16517397644429</v>
      </c>
      <c r="H1546" s="12">
        <f ca="1"/>
        <v>0.16166453425206329</v>
      </c>
      <c r="I1546" s="12">
        <v>0.15409999999999999</v>
      </c>
    </row>
    <row r="1547" spans="6:9" x14ac:dyDescent="0.3">
      <c r="F1547" s="2">
        <v>1542</v>
      </c>
      <c r="G1547" s="12">
        <f ca="1"/>
        <v>263.20194695112605</v>
      </c>
      <c r="H1547" s="12">
        <f ca="1"/>
        <v>0.16171706707303721</v>
      </c>
      <c r="I1547" s="12">
        <v>0.1542</v>
      </c>
    </row>
    <row r="1548" spans="6:9" x14ac:dyDescent="0.3">
      <c r="F1548" s="2">
        <v>1543</v>
      </c>
      <c r="G1548" s="12">
        <f ca="1"/>
        <v>263.21466540523897</v>
      </c>
      <c r="H1548" s="12">
        <f ca="1"/>
        <v>0.16173523629319853</v>
      </c>
      <c r="I1548" s="12">
        <v>0.15429999999999999</v>
      </c>
    </row>
    <row r="1549" spans="6:9" x14ac:dyDescent="0.3">
      <c r="F1549" s="2">
        <v>1544</v>
      </c>
      <c r="G1549" s="12">
        <f ca="1"/>
        <v>263.32121208257831</v>
      </c>
      <c r="H1549" s="12">
        <f ca="1"/>
        <v>0.16188744583225473</v>
      </c>
      <c r="I1549" s="12">
        <v>0.15440000000000001</v>
      </c>
    </row>
    <row r="1550" spans="6:9" x14ac:dyDescent="0.3">
      <c r="F1550" s="2">
        <v>1545</v>
      </c>
      <c r="G1550" s="12">
        <f ca="1"/>
        <v>263.43849013664811</v>
      </c>
      <c r="H1550" s="12">
        <f ca="1"/>
        <v>0.1620549859094973</v>
      </c>
      <c r="I1550" s="12">
        <v>0.1545</v>
      </c>
    </row>
    <row r="1551" spans="6:9" x14ac:dyDescent="0.3">
      <c r="F1551" s="2">
        <v>1546</v>
      </c>
      <c r="G1551" s="12">
        <f ca="1"/>
        <v>263.49856703148998</v>
      </c>
      <c r="H1551" s="12">
        <f ca="1"/>
        <v>0.16214081004498568</v>
      </c>
      <c r="I1551" s="12">
        <v>0.15459999999999999</v>
      </c>
    </row>
    <row r="1552" spans="6:9" x14ac:dyDescent="0.3">
      <c r="F1552" s="2">
        <v>1547</v>
      </c>
      <c r="G1552" s="12">
        <f ca="1"/>
        <v>263.54692089948344</v>
      </c>
      <c r="H1552" s="12">
        <f ca="1"/>
        <v>0.16220988699926206</v>
      </c>
      <c r="I1552" s="12">
        <v>0.1547</v>
      </c>
    </row>
    <row r="1553" spans="6:9" x14ac:dyDescent="0.3">
      <c r="F1553" s="2">
        <v>1548</v>
      </c>
      <c r="G1553" s="12">
        <f ca="1"/>
        <v>263.55761906179828</v>
      </c>
      <c r="H1553" s="12">
        <f ca="1"/>
        <v>0.16222517008828324</v>
      </c>
      <c r="I1553" s="12">
        <v>0.15479999999999999</v>
      </c>
    </row>
    <row r="1554" spans="6:9" x14ac:dyDescent="0.3">
      <c r="F1554" s="2">
        <v>1549</v>
      </c>
      <c r="G1554" s="12">
        <f ca="1"/>
        <v>263.56295873857908</v>
      </c>
      <c r="H1554" s="12">
        <f ca="1"/>
        <v>0.16223279819797012</v>
      </c>
      <c r="I1554" s="12">
        <v>0.15490000000000001</v>
      </c>
    </row>
    <row r="1555" spans="6:9" x14ac:dyDescent="0.3">
      <c r="F1555" s="2">
        <v>1550</v>
      </c>
      <c r="G1555" s="12">
        <f ca="1"/>
        <v>263.56662078710207</v>
      </c>
      <c r="H1555" s="12">
        <f ca="1"/>
        <v>0.1622380296958601</v>
      </c>
      <c r="I1555" s="12">
        <v>0.155</v>
      </c>
    </row>
    <row r="1556" spans="6:9" x14ac:dyDescent="0.3">
      <c r="F1556" s="2">
        <v>1551</v>
      </c>
      <c r="G1556" s="12">
        <f ca="1"/>
        <v>263.71742967572357</v>
      </c>
      <c r="H1556" s="12">
        <f ca="1"/>
        <v>0.16245347096531937</v>
      </c>
      <c r="I1556" s="12">
        <v>0.15509999999999999</v>
      </c>
    </row>
    <row r="1557" spans="6:9" x14ac:dyDescent="0.3">
      <c r="F1557" s="2">
        <v>1552</v>
      </c>
      <c r="G1557" s="12">
        <f ca="1"/>
        <v>264.01887898323298</v>
      </c>
      <c r="H1557" s="12">
        <f ca="1"/>
        <v>0.16288411283318996</v>
      </c>
      <c r="I1557" s="12">
        <v>0.1552</v>
      </c>
    </row>
    <row r="1558" spans="6:9" x14ac:dyDescent="0.3">
      <c r="F1558" s="2">
        <v>1553</v>
      </c>
      <c r="G1558" s="12">
        <f ca="1"/>
        <v>264.10954981268503</v>
      </c>
      <c r="H1558" s="12">
        <f ca="1"/>
        <v>0.16301364258955003</v>
      </c>
      <c r="I1558" s="12">
        <v>0.15529999999999999</v>
      </c>
    </row>
    <row r="1559" spans="6:9" x14ac:dyDescent="0.3">
      <c r="F1559" s="2">
        <v>1554</v>
      </c>
      <c r="G1559" s="12">
        <f ca="1"/>
        <v>264.13410887288973</v>
      </c>
      <c r="H1559" s="12">
        <f ca="1"/>
        <v>0.16304872696127104</v>
      </c>
      <c r="I1559" s="12">
        <v>0.15540000000000001</v>
      </c>
    </row>
    <row r="1560" spans="6:9" x14ac:dyDescent="0.3">
      <c r="F1560" s="2">
        <v>1555</v>
      </c>
      <c r="G1560" s="12">
        <f ca="1"/>
        <v>264.18681879988725</v>
      </c>
      <c r="H1560" s="12">
        <f ca="1"/>
        <v>0.1631240268569818</v>
      </c>
      <c r="I1560" s="12">
        <v>0.1555</v>
      </c>
    </row>
    <row r="1561" spans="6:9" x14ac:dyDescent="0.3">
      <c r="F1561" s="2">
        <v>1556</v>
      </c>
      <c r="G1561" s="12">
        <f ca="1"/>
        <v>264.42598819273803</v>
      </c>
      <c r="H1561" s="12">
        <f ca="1"/>
        <v>0.16346569741819719</v>
      </c>
      <c r="I1561" s="12">
        <v>0.15559999999999999</v>
      </c>
    </row>
    <row r="1562" spans="6:9" x14ac:dyDescent="0.3">
      <c r="F1562" s="2">
        <v>1557</v>
      </c>
      <c r="G1562" s="12">
        <f ca="1"/>
        <v>264.4676563317106</v>
      </c>
      <c r="H1562" s="12">
        <f ca="1"/>
        <v>0.16352522333101513</v>
      </c>
      <c r="I1562" s="12">
        <v>0.15570000000000001</v>
      </c>
    </row>
    <row r="1563" spans="6:9" x14ac:dyDescent="0.3">
      <c r="F1563" s="2">
        <v>1558</v>
      </c>
      <c r="G1563" s="12">
        <f ca="1"/>
        <v>264.52547310605996</v>
      </c>
      <c r="H1563" s="12">
        <f ca="1"/>
        <v>0.1636078187229428</v>
      </c>
      <c r="I1563" s="12">
        <v>0.15579999999999999</v>
      </c>
    </row>
    <row r="1564" spans="6:9" x14ac:dyDescent="0.3">
      <c r="F1564" s="2">
        <v>1559</v>
      </c>
      <c r="G1564" s="12">
        <f ca="1"/>
        <v>264.52929180333513</v>
      </c>
      <c r="H1564" s="12">
        <f ca="1"/>
        <v>0.16361327400476447</v>
      </c>
      <c r="I1564" s="12">
        <v>0.15590000000000001</v>
      </c>
    </row>
    <row r="1565" spans="6:9" x14ac:dyDescent="0.3">
      <c r="F1565" s="2">
        <v>1560</v>
      </c>
      <c r="G1565" s="12">
        <f ca="1"/>
        <v>264.73209766551281</v>
      </c>
      <c r="H1565" s="12">
        <f ca="1"/>
        <v>0.16390299666501831</v>
      </c>
      <c r="I1565" s="12">
        <v>0.156</v>
      </c>
    </row>
    <row r="1566" spans="6:9" x14ac:dyDescent="0.3">
      <c r="F1566" s="2">
        <v>1561</v>
      </c>
      <c r="G1566" s="12">
        <f ca="1"/>
        <v>264.76806065776003</v>
      </c>
      <c r="H1566" s="12">
        <f ca="1"/>
        <v>0.16395437236822863</v>
      </c>
      <c r="I1566" s="12">
        <v>0.15609999999999999</v>
      </c>
    </row>
    <row r="1567" spans="6:9" x14ac:dyDescent="0.3">
      <c r="F1567" s="2">
        <v>1562</v>
      </c>
      <c r="G1567" s="12">
        <f ca="1"/>
        <v>264.82751043971274</v>
      </c>
      <c r="H1567" s="12">
        <f ca="1"/>
        <v>0.16403930062816105</v>
      </c>
      <c r="I1567" s="12">
        <v>0.15620000000000001</v>
      </c>
    </row>
    <row r="1568" spans="6:9" x14ac:dyDescent="0.3">
      <c r="F1568" s="2">
        <v>1563</v>
      </c>
      <c r="G1568" s="12">
        <f ca="1"/>
        <v>264.95592405019829</v>
      </c>
      <c r="H1568" s="12">
        <f ca="1"/>
        <v>0.1642227486431404</v>
      </c>
      <c r="I1568" s="12">
        <v>0.15629999999999999</v>
      </c>
    </row>
    <row r="1569" spans="6:9" x14ac:dyDescent="0.3">
      <c r="F1569" s="2">
        <v>1564</v>
      </c>
      <c r="G1569" s="12">
        <f ca="1"/>
        <v>264.96909428706368</v>
      </c>
      <c r="H1569" s="12">
        <f ca="1"/>
        <v>0.16424156326723383</v>
      </c>
      <c r="I1569" s="12">
        <v>0.15640000000000001</v>
      </c>
    </row>
    <row r="1570" spans="6:9" x14ac:dyDescent="0.3">
      <c r="F1570" s="2">
        <v>1565</v>
      </c>
      <c r="G1570" s="12">
        <f ca="1"/>
        <v>264.97646926062725</v>
      </c>
      <c r="H1570" s="12">
        <f ca="1"/>
        <v>0.16425209894375323</v>
      </c>
      <c r="I1570" s="12">
        <v>0.1565</v>
      </c>
    </row>
    <row r="1571" spans="6:9" x14ac:dyDescent="0.3">
      <c r="F1571" s="2">
        <v>1566</v>
      </c>
      <c r="G1571" s="12">
        <f ca="1"/>
        <v>265.00812056379442</v>
      </c>
      <c r="H1571" s="12">
        <f ca="1"/>
        <v>0.16429731509113488</v>
      </c>
      <c r="I1571" s="12">
        <v>0.15659999999999999</v>
      </c>
    </row>
    <row r="1572" spans="6:9" x14ac:dyDescent="0.3">
      <c r="F1572" s="2">
        <v>1567</v>
      </c>
      <c r="G1572" s="12">
        <f ca="1"/>
        <v>265.05348857732571</v>
      </c>
      <c r="H1572" s="12">
        <f ca="1"/>
        <v>0.16436212653903673</v>
      </c>
      <c r="I1572" s="12">
        <v>0.15670000000000001</v>
      </c>
    </row>
    <row r="1573" spans="6:9" x14ac:dyDescent="0.3">
      <c r="F1573" s="2">
        <v>1568</v>
      </c>
      <c r="G1573" s="12">
        <f ca="1"/>
        <v>265.0723271331704</v>
      </c>
      <c r="H1573" s="12">
        <f ca="1"/>
        <v>0.16438903876167202</v>
      </c>
      <c r="I1573" s="12">
        <v>0.15679999999999999</v>
      </c>
    </row>
    <row r="1574" spans="6:9" x14ac:dyDescent="0.3">
      <c r="F1574" s="2">
        <v>1569</v>
      </c>
      <c r="G1574" s="12">
        <f ca="1"/>
        <v>265.16084075989232</v>
      </c>
      <c r="H1574" s="12">
        <f ca="1"/>
        <v>0.16451548679984618</v>
      </c>
      <c r="I1574" s="12">
        <v>0.15690000000000001</v>
      </c>
    </row>
    <row r="1575" spans="6:9" x14ac:dyDescent="0.3">
      <c r="F1575" s="2">
        <v>1570</v>
      </c>
      <c r="G1575" s="12">
        <f ca="1"/>
        <v>265.17265818740145</v>
      </c>
      <c r="H1575" s="12">
        <f ca="1"/>
        <v>0.16453236883914493</v>
      </c>
      <c r="I1575" s="12">
        <v>0.157</v>
      </c>
    </row>
    <row r="1576" spans="6:9" x14ac:dyDescent="0.3">
      <c r="F1576" s="2">
        <v>1571</v>
      </c>
      <c r="G1576" s="12">
        <f ca="1"/>
        <v>265.33439192373004</v>
      </c>
      <c r="H1576" s="12">
        <f ca="1"/>
        <v>0.16476341703390004</v>
      </c>
      <c r="I1576" s="12">
        <v>0.15709999999999999</v>
      </c>
    </row>
    <row r="1577" spans="6:9" x14ac:dyDescent="0.3">
      <c r="F1577" s="2">
        <v>1572</v>
      </c>
      <c r="G1577" s="12">
        <f ca="1"/>
        <v>265.39483509799754</v>
      </c>
      <c r="H1577" s="12">
        <f ca="1"/>
        <v>0.16484976442571078</v>
      </c>
      <c r="I1577" s="12">
        <v>0.15720000000000001</v>
      </c>
    </row>
    <row r="1578" spans="6:9" x14ac:dyDescent="0.3">
      <c r="F1578" s="2">
        <v>1573</v>
      </c>
      <c r="G1578" s="12">
        <f ca="1"/>
        <v>265.50072274562211</v>
      </c>
      <c r="H1578" s="12">
        <f ca="1"/>
        <v>0.16500103249374587</v>
      </c>
      <c r="I1578" s="12">
        <v>0.1573</v>
      </c>
    </row>
    <row r="1579" spans="6:9" x14ac:dyDescent="0.3">
      <c r="F1579" s="2">
        <v>1574</v>
      </c>
      <c r="G1579" s="12">
        <f ca="1"/>
        <v>265.5998225206975</v>
      </c>
      <c r="H1579" s="12">
        <f ca="1"/>
        <v>0.16514260360099642</v>
      </c>
      <c r="I1579" s="12">
        <v>0.15740000000000001</v>
      </c>
    </row>
    <row r="1580" spans="6:9" x14ac:dyDescent="0.3">
      <c r="F1580" s="2">
        <v>1575</v>
      </c>
      <c r="G1580" s="12">
        <f ca="1"/>
        <v>265.62029532480159</v>
      </c>
      <c r="H1580" s="12">
        <f ca="1"/>
        <v>0.16517185046400226</v>
      </c>
      <c r="I1580" s="12">
        <v>0.1575</v>
      </c>
    </row>
    <row r="1581" spans="6:9" x14ac:dyDescent="0.3">
      <c r="F1581" s="2">
        <v>1576</v>
      </c>
      <c r="G1581" s="12">
        <f ca="1"/>
        <v>265.7550182719342</v>
      </c>
      <c r="H1581" s="12">
        <f ca="1"/>
        <v>0.16536431181704886</v>
      </c>
      <c r="I1581" s="12">
        <v>0.15759999999999999</v>
      </c>
    </row>
    <row r="1582" spans="6:9" x14ac:dyDescent="0.3">
      <c r="F1582" s="2">
        <v>1577</v>
      </c>
      <c r="G1582" s="12">
        <f ca="1"/>
        <v>265.85756694824062</v>
      </c>
      <c r="H1582" s="12">
        <f ca="1"/>
        <v>0.16551080992605802</v>
      </c>
      <c r="I1582" s="12">
        <v>0.15770000000000001</v>
      </c>
    </row>
    <row r="1583" spans="6:9" x14ac:dyDescent="0.3">
      <c r="F1583" s="2">
        <v>1578</v>
      </c>
      <c r="G1583" s="12">
        <f ca="1"/>
        <v>265.88677648563623</v>
      </c>
      <c r="H1583" s="12">
        <f ca="1"/>
        <v>0.16555253783662319</v>
      </c>
      <c r="I1583" s="12">
        <v>0.1578</v>
      </c>
    </row>
    <row r="1584" spans="6:9" x14ac:dyDescent="0.3">
      <c r="F1584" s="2">
        <v>1579</v>
      </c>
      <c r="G1584" s="12">
        <f ca="1"/>
        <v>265.98242771528987</v>
      </c>
      <c r="H1584" s="12">
        <f ca="1"/>
        <v>0.16568918245041411</v>
      </c>
      <c r="I1584" s="12">
        <v>0.15790000000000001</v>
      </c>
    </row>
    <row r="1585" spans="6:9" x14ac:dyDescent="0.3">
      <c r="F1585" s="2">
        <v>1580</v>
      </c>
      <c r="G1585" s="12">
        <f ca="1"/>
        <v>266.01834148618951</v>
      </c>
      <c r="H1585" s="12">
        <f ca="1"/>
        <v>0.1657404878374136</v>
      </c>
      <c r="I1585" s="12">
        <v>0.158</v>
      </c>
    </row>
    <row r="1586" spans="6:9" x14ac:dyDescent="0.3">
      <c r="F1586" s="2">
        <v>1581</v>
      </c>
      <c r="G1586" s="12">
        <f ca="1"/>
        <v>266.03691849421523</v>
      </c>
      <c r="H1586" s="12">
        <f ca="1"/>
        <v>0.16576702642030747</v>
      </c>
      <c r="I1586" s="12">
        <v>0.15809999999999999</v>
      </c>
    </row>
    <row r="1587" spans="6:9" x14ac:dyDescent="0.3">
      <c r="F1587" s="2">
        <v>1582</v>
      </c>
      <c r="G1587" s="12">
        <f ca="1"/>
        <v>266.14824163171215</v>
      </c>
      <c r="H1587" s="12">
        <f ca="1"/>
        <v>0.16592605947387451</v>
      </c>
      <c r="I1587" s="12">
        <v>0.15820000000000001</v>
      </c>
    </row>
    <row r="1588" spans="6:9" x14ac:dyDescent="0.3">
      <c r="F1588" s="2">
        <v>1583</v>
      </c>
      <c r="G1588" s="12">
        <f ca="1"/>
        <v>266.32888573854427</v>
      </c>
      <c r="H1588" s="12">
        <f ca="1"/>
        <v>0.16618412248363468</v>
      </c>
      <c r="I1588" s="12">
        <v>0.1583</v>
      </c>
    </row>
    <row r="1589" spans="6:9" x14ac:dyDescent="0.3">
      <c r="F1589" s="2">
        <v>1584</v>
      </c>
      <c r="G1589" s="12">
        <f ca="1"/>
        <v>266.41010776903158</v>
      </c>
      <c r="H1589" s="12">
        <f ca="1"/>
        <v>0.16630015395575939</v>
      </c>
      <c r="I1589" s="12">
        <v>0.15840000000000001</v>
      </c>
    </row>
    <row r="1590" spans="6:9" x14ac:dyDescent="0.3">
      <c r="F1590" s="2">
        <v>1585</v>
      </c>
      <c r="G1590" s="12">
        <f ca="1"/>
        <v>266.47503450070718</v>
      </c>
      <c r="H1590" s="12">
        <f ca="1"/>
        <v>0.16639290642958168</v>
      </c>
      <c r="I1590" s="12">
        <v>0.1585</v>
      </c>
    </row>
    <row r="1591" spans="6:9" x14ac:dyDescent="0.3">
      <c r="F1591" s="2">
        <v>1586</v>
      </c>
      <c r="G1591" s="12">
        <f ca="1"/>
        <v>266.52419439442042</v>
      </c>
      <c r="H1591" s="12">
        <f ca="1"/>
        <v>0.16646313484917202</v>
      </c>
      <c r="I1591" s="12">
        <v>0.15859999999999999</v>
      </c>
    </row>
    <row r="1592" spans="6:9" x14ac:dyDescent="0.3">
      <c r="F1592" s="2">
        <v>1587</v>
      </c>
      <c r="G1592" s="12">
        <f ca="1"/>
        <v>266.54140492334363</v>
      </c>
      <c r="H1592" s="12">
        <f ca="1"/>
        <v>0.16648772131906234</v>
      </c>
      <c r="I1592" s="12">
        <v>0.15870000000000001</v>
      </c>
    </row>
    <row r="1593" spans="6:9" x14ac:dyDescent="0.3">
      <c r="F1593" s="2">
        <v>1588</v>
      </c>
      <c r="G1593" s="12">
        <f ca="1"/>
        <v>266.76310907566176</v>
      </c>
      <c r="H1593" s="12">
        <f ca="1"/>
        <v>0.16680444153665966</v>
      </c>
      <c r="I1593" s="12">
        <v>0.1588</v>
      </c>
    </row>
    <row r="1594" spans="6:9" x14ac:dyDescent="0.3">
      <c r="F1594" s="2">
        <v>1589</v>
      </c>
      <c r="G1594" s="12">
        <f ca="1"/>
        <v>266.99286304434241</v>
      </c>
      <c r="H1594" s="12">
        <f ca="1"/>
        <v>0.16713266149191774</v>
      </c>
      <c r="I1594" s="12">
        <v>0.15890000000000001</v>
      </c>
    </row>
    <row r="1595" spans="6:9" x14ac:dyDescent="0.3">
      <c r="F1595" s="2">
        <v>1590</v>
      </c>
      <c r="G1595" s="12">
        <f ca="1"/>
        <v>267.06410846613687</v>
      </c>
      <c r="H1595" s="12">
        <f ca="1"/>
        <v>0.16723444066590981</v>
      </c>
      <c r="I1595" s="12">
        <v>0.159</v>
      </c>
    </row>
    <row r="1596" spans="6:9" x14ac:dyDescent="0.3">
      <c r="F1596" s="2">
        <v>1591</v>
      </c>
      <c r="G1596" s="12">
        <f ca="1"/>
        <v>267.09354989492027</v>
      </c>
      <c r="H1596" s="12">
        <f ca="1"/>
        <v>0.1672764998498861</v>
      </c>
      <c r="I1596" s="12">
        <v>0.15909999999999999</v>
      </c>
    </row>
    <row r="1597" spans="6:9" x14ac:dyDescent="0.3">
      <c r="F1597" s="2">
        <v>1592</v>
      </c>
      <c r="G1597" s="12">
        <f ca="1"/>
        <v>267.13570620078707</v>
      </c>
      <c r="H1597" s="12">
        <f ca="1"/>
        <v>0.16733672314398151</v>
      </c>
      <c r="I1597" s="12">
        <v>0.15920000000000001</v>
      </c>
    </row>
    <row r="1598" spans="6:9" x14ac:dyDescent="0.3">
      <c r="F1598" s="2">
        <v>1593</v>
      </c>
      <c r="G1598" s="12">
        <f ca="1"/>
        <v>267.15803080091126</v>
      </c>
      <c r="H1598" s="12">
        <f ca="1"/>
        <v>0.16736861542987322</v>
      </c>
      <c r="I1598" s="12">
        <v>0.1593</v>
      </c>
    </row>
    <row r="1599" spans="6:9" x14ac:dyDescent="0.3">
      <c r="F1599" s="2">
        <v>1594</v>
      </c>
      <c r="G1599" s="12">
        <f ca="1"/>
        <v>267.1974938856182</v>
      </c>
      <c r="H1599" s="12">
        <f ca="1"/>
        <v>0.16742499126516885</v>
      </c>
      <c r="I1599" s="12">
        <v>0.15939999999999999</v>
      </c>
    </row>
    <row r="1600" spans="6:9" x14ac:dyDescent="0.3">
      <c r="F1600" s="2">
        <v>1595</v>
      </c>
      <c r="G1600" s="12">
        <f ca="1"/>
        <v>267.39654853615559</v>
      </c>
      <c r="H1600" s="12">
        <f ca="1"/>
        <v>0.16770935505165085</v>
      </c>
      <c r="I1600" s="12">
        <v>0.1595</v>
      </c>
    </row>
    <row r="1601" spans="6:9" x14ac:dyDescent="0.3">
      <c r="F1601" s="2">
        <v>1596</v>
      </c>
      <c r="G1601" s="12">
        <f ca="1"/>
        <v>267.40120435008873</v>
      </c>
      <c r="H1601" s="12">
        <f ca="1"/>
        <v>0.16771600621441249</v>
      </c>
      <c r="I1601" s="12">
        <v>0.15959999999999999</v>
      </c>
    </row>
    <row r="1602" spans="6:9" x14ac:dyDescent="0.3">
      <c r="F1602" s="2">
        <v>1597</v>
      </c>
      <c r="G1602" s="12">
        <f ca="1"/>
        <v>267.51110879181869</v>
      </c>
      <c r="H1602" s="12">
        <f ca="1"/>
        <v>0.16787301255974099</v>
      </c>
      <c r="I1602" s="12">
        <v>0.15970000000000001</v>
      </c>
    </row>
    <row r="1603" spans="6:9" x14ac:dyDescent="0.3">
      <c r="F1603" s="2">
        <v>1598</v>
      </c>
      <c r="G1603" s="12">
        <f ca="1"/>
        <v>267.59790335396548</v>
      </c>
      <c r="H1603" s="12">
        <f ca="1"/>
        <v>0.16799700479137925</v>
      </c>
      <c r="I1603" s="12">
        <v>0.1598</v>
      </c>
    </row>
    <row r="1604" spans="6:9" x14ac:dyDescent="0.3">
      <c r="F1604" s="2">
        <v>1599</v>
      </c>
      <c r="G1604" s="12">
        <f ca="1"/>
        <v>267.76197637021733</v>
      </c>
      <c r="H1604" s="12">
        <f ca="1"/>
        <v>0.16823139481459617</v>
      </c>
      <c r="I1604" s="12">
        <v>0.15989999999999999</v>
      </c>
    </row>
    <row r="1605" spans="6:9" x14ac:dyDescent="0.3">
      <c r="F1605" s="2">
        <v>1600</v>
      </c>
      <c r="G1605" s="12">
        <f ca="1"/>
        <v>267.82999441069103</v>
      </c>
      <c r="H1605" s="12">
        <f ca="1"/>
        <v>0.16832856344384434</v>
      </c>
      <c r="I1605" s="12">
        <v>0.16</v>
      </c>
    </row>
    <row r="1606" spans="6:9" x14ac:dyDescent="0.3">
      <c r="F1606" s="2">
        <v>1601</v>
      </c>
      <c r="G1606" s="12">
        <f ca="1"/>
        <v>267.89953305231063</v>
      </c>
      <c r="H1606" s="12">
        <f ca="1"/>
        <v>0.16842790436044375</v>
      </c>
      <c r="I1606" s="12">
        <v>0.16009999999999999</v>
      </c>
    </row>
    <row r="1607" spans="6:9" x14ac:dyDescent="0.3">
      <c r="F1607" s="2">
        <v>1602</v>
      </c>
      <c r="G1607" s="12">
        <f ca="1"/>
        <v>267.90751946870614</v>
      </c>
      <c r="H1607" s="12">
        <f ca="1"/>
        <v>0.16843931352672306</v>
      </c>
      <c r="I1607" s="12">
        <v>0.16020000000000001</v>
      </c>
    </row>
    <row r="1608" spans="6:9" x14ac:dyDescent="0.3">
      <c r="F1608" s="2">
        <v>1603</v>
      </c>
      <c r="G1608" s="12">
        <f ca="1"/>
        <v>268.14736757369599</v>
      </c>
      <c r="H1608" s="12">
        <f ca="1"/>
        <v>0.16878195367670856</v>
      </c>
      <c r="I1608" s="12">
        <v>0.1603</v>
      </c>
    </row>
    <row r="1609" spans="6:9" x14ac:dyDescent="0.3">
      <c r="F1609" s="2">
        <v>1604</v>
      </c>
      <c r="G1609" s="12">
        <f ca="1"/>
        <v>268.28055615266396</v>
      </c>
      <c r="H1609" s="12">
        <f ca="1"/>
        <v>0.16897222307523424</v>
      </c>
      <c r="I1609" s="12">
        <v>0.16039999999999999</v>
      </c>
    </row>
    <row r="1610" spans="6:9" x14ac:dyDescent="0.3">
      <c r="F1610" s="2">
        <v>1605</v>
      </c>
      <c r="G1610" s="12">
        <f ca="1"/>
        <v>268.43062051202708</v>
      </c>
      <c r="H1610" s="12">
        <f ca="1"/>
        <v>0.16918660073146724</v>
      </c>
      <c r="I1610" s="12">
        <v>0.1605</v>
      </c>
    </row>
    <row r="1611" spans="6:9" x14ac:dyDescent="0.3">
      <c r="F1611" s="2">
        <v>1606</v>
      </c>
      <c r="G1611" s="12">
        <f ca="1"/>
        <v>268.48211098023631</v>
      </c>
      <c r="H1611" s="12">
        <f ca="1"/>
        <v>0.16926015854319473</v>
      </c>
      <c r="I1611" s="12">
        <v>0.16059999999999999</v>
      </c>
    </row>
    <row r="1612" spans="6:9" x14ac:dyDescent="0.3">
      <c r="F1612" s="2">
        <v>1607</v>
      </c>
      <c r="G1612" s="12">
        <f ca="1"/>
        <v>268.56050887342184</v>
      </c>
      <c r="H1612" s="12">
        <f ca="1"/>
        <v>0.16937215553345977</v>
      </c>
      <c r="I1612" s="12">
        <v>0.16070000000000001</v>
      </c>
    </row>
    <row r="1613" spans="6:9" x14ac:dyDescent="0.3">
      <c r="F1613" s="2">
        <v>1608</v>
      </c>
      <c r="G1613" s="12">
        <f ca="1"/>
        <v>268.56658732355265</v>
      </c>
      <c r="H1613" s="12">
        <f ca="1"/>
        <v>0.16938083903364665</v>
      </c>
      <c r="I1613" s="12">
        <v>0.1608</v>
      </c>
    </row>
    <row r="1614" spans="6:9" x14ac:dyDescent="0.3">
      <c r="F1614" s="2">
        <v>1609</v>
      </c>
      <c r="G1614" s="12">
        <f ca="1"/>
        <v>268.62003667068188</v>
      </c>
      <c r="H1614" s="12">
        <f ca="1"/>
        <v>0.16945719524383127</v>
      </c>
      <c r="I1614" s="12">
        <v>0.16089999999999999</v>
      </c>
    </row>
    <row r="1615" spans="6:9" x14ac:dyDescent="0.3">
      <c r="F1615" s="2">
        <v>1610</v>
      </c>
      <c r="G1615" s="12">
        <f ca="1"/>
        <v>268.72198545025572</v>
      </c>
      <c r="H1615" s="12">
        <f ca="1"/>
        <v>0.16960283635750817</v>
      </c>
      <c r="I1615" s="12">
        <v>0.161</v>
      </c>
    </row>
    <row r="1616" spans="6:9" x14ac:dyDescent="0.3">
      <c r="F1616" s="2">
        <v>1611</v>
      </c>
      <c r="G1616" s="12">
        <f ca="1"/>
        <v>268.73044045947745</v>
      </c>
      <c r="H1616" s="12">
        <f ca="1"/>
        <v>0.16961491494211065</v>
      </c>
      <c r="I1616" s="12">
        <v>0.16109999999999999</v>
      </c>
    </row>
    <row r="1617" spans="6:9" x14ac:dyDescent="0.3">
      <c r="F1617" s="2">
        <v>1612</v>
      </c>
      <c r="G1617" s="12">
        <f ca="1"/>
        <v>268.77464650447291</v>
      </c>
      <c r="H1617" s="12">
        <f ca="1"/>
        <v>0.16967806643496131</v>
      </c>
      <c r="I1617" s="12">
        <v>0.16120000000000001</v>
      </c>
    </row>
    <row r="1618" spans="6:9" x14ac:dyDescent="0.3">
      <c r="F1618" s="2">
        <v>1613</v>
      </c>
      <c r="G1618" s="12">
        <f ca="1"/>
        <v>268.80456835821872</v>
      </c>
      <c r="H1618" s="12">
        <f ca="1"/>
        <v>0.16972081194031247</v>
      </c>
      <c r="I1618" s="12">
        <v>0.1613</v>
      </c>
    </row>
    <row r="1619" spans="6:9" x14ac:dyDescent="0.3">
      <c r="F1619" s="2">
        <v>1614</v>
      </c>
      <c r="G1619" s="12">
        <f ca="1"/>
        <v>268.86704732216862</v>
      </c>
      <c r="H1619" s="12">
        <f ca="1"/>
        <v>0.16981006760309802</v>
      </c>
      <c r="I1619" s="12">
        <v>0.16139999999999999</v>
      </c>
    </row>
    <row r="1620" spans="6:9" x14ac:dyDescent="0.3">
      <c r="F1620" s="2">
        <v>1615</v>
      </c>
      <c r="G1620" s="12">
        <f ca="1"/>
        <v>268.89080785701191</v>
      </c>
      <c r="H1620" s="12">
        <f ca="1"/>
        <v>0.16984401122430273</v>
      </c>
      <c r="I1620" s="12">
        <v>0.1615</v>
      </c>
    </row>
    <row r="1621" spans="6:9" x14ac:dyDescent="0.3">
      <c r="F1621" s="2">
        <v>1616</v>
      </c>
      <c r="G1621" s="12">
        <f ca="1"/>
        <v>268.95132895602768</v>
      </c>
      <c r="H1621" s="12">
        <f ca="1"/>
        <v>0.16993046993718239</v>
      </c>
      <c r="I1621" s="12">
        <v>0.16159999999999999</v>
      </c>
    </row>
    <row r="1622" spans="6:9" x14ac:dyDescent="0.3">
      <c r="F1622" s="2">
        <v>1617</v>
      </c>
      <c r="G1622" s="12">
        <f ca="1"/>
        <v>269.05944909016125</v>
      </c>
      <c r="H1622" s="12">
        <f ca="1"/>
        <v>0.17008492727165894</v>
      </c>
      <c r="I1622" s="12">
        <v>0.16170000000000001</v>
      </c>
    </row>
    <row r="1623" spans="6:9" x14ac:dyDescent="0.3">
      <c r="F1623" s="2">
        <v>1618</v>
      </c>
      <c r="G1623" s="12">
        <f ca="1"/>
        <v>269.14794650979252</v>
      </c>
      <c r="H1623" s="12">
        <f ca="1"/>
        <v>0.17021135215684646</v>
      </c>
      <c r="I1623" s="12">
        <v>0.1618</v>
      </c>
    </row>
    <row r="1624" spans="6:9" x14ac:dyDescent="0.3">
      <c r="F1624" s="2">
        <v>1619</v>
      </c>
      <c r="G1624" s="12">
        <f ca="1"/>
        <v>269.26483531513333</v>
      </c>
      <c r="H1624" s="12">
        <f ca="1"/>
        <v>0.17037833616447617</v>
      </c>
      <c r="I1624" s="12">
        <v>0.16189999999999999</v>
      </c>
    </row>
    <row r="1625" spans="6:9" x14ac:dyDescent="0.3">
      <c r="F1625" s="2">
        <v>1620</v>
      </c>
      <c r="G1625" s="12">
        <f ca="1"/>
        <v>269.28898732079881</v>
      </c>
      <c r="H1625" s="12">
        <f ca="1"/>
        <v>0.17041283902971258</v>
      </c>
      <c r="I1625" s="12">
        <v>0.16200000000000001</v>
      </c>
    </row>
    <row r="1626" spans="6:9" x14ac:dyDescent="0.3">
      <c r="F1626" s="2">
        <v>1621</v>
      </c>
      <c r="G1626" s="12">
        <f ca="1"/>
        <v>269.42354314716056</v>
      </c>
      <c r="H1626" s="12">
        <f ca="1"/>
        <v>0.17060506163880079</v>
      </c>
      <c r="I1626" s="12">
        <v>0.16209999999999999</v>
      </c>
    </row>
    <row r="1627" spans="6:9" x14ac:dyDescent="0.3">
      <c r="F1627" s="2">
        <v>1622</v>
      </c>
      <c r="G1627" s="12">
        <f ca="1"/>
        <v>269.42580636647392</v>
      </c>
      <c r="H1627" s="12">
        <f ca="1"/>
        <v>0.17060829480924847</v>
      </c>
      <c r="I1627" s="12">
        <v>0.16220000000000001</v>
      </c>
    </row>
    <row r="1628" spans="6:9" x14ac:dyDescent="0.3">
      <c r="F1628" s="2">
        <v>1623</v>
      </c>
      <c r="G1628" s="12">
        <f ca="1"/>
        <v>269.54684036090896</v>
      </c>
      <c r="H1628" s="12">
        <f ca="1"/>
        <v>0.17078120051558424</v>
      </c>
      <c r="I1628" s="12">
        <v>0.1623</v>
      </c>
    </row>
    <row r="1629" spans="6:9" x14ac:dyDescent="0.3">
      <c r="F1629" s="2">
        <v>1624</v>
      </c>
      <c r="G1629" s="12">
        <f ca="1"/>
        <v>269.56973703357414</v>
      </c>
      <c r="H1629" s="12">
        <f ca="1"/>
        <v>0.17081391004796306</v>
      </c>
      <c r="I1629" s="12">
        <v>0.16239999999999999</v>
      </c>
    </row>
    <row r="1630" spans="6:9" x14ac:dyDescent="0.3">
      <c r="F1630" s="2">
        <v>1625</v>
      </c>
      <c r="G1630" s="12">
        <f ca="1"/>
        <v>269.60543410721118</v>
      </c>
      <c r="H1630" s="12">
        <f ca="1"/>
        <v>0.17086490586744454</v>
      </c>
      <c r="I1630" s="12">
        <v>0.16250000000000001</v>
      </c>
    </row>
    <row r="1631" spans="6:9" x14ac:dyDescent="0.3">
      <c r="F1631" s="2">
        <v>1626</v>
      </c>
      <c r="G1631" s="12">
        <f ca="1"/>
        <v>269.61901978298499</v>
      </c>
      <c r="H1631" s="12">
        <f ca="1"/>
        <v>0.17088431397569284</v>
      </c>
      <c r="I1631" s="12">
        <v>0.16259999999999999</v>
      </c>
    </row>
    <row r="1632" spans="6:9" x14ac:dyDescent="0.3">
      <c r="F1632" s="2">
        <v>1627</v>
      </c>
      <c r="G1632" s="12">
        <f ca="1"/>
        <v>269.69315894528665</v>
      </c>
      <c r="H1632" s="12">
        <f ca="1"/>
        <v>0.17099022706469522</v>
      </c>
      <c r="I1632" s="12">
        <v>0.16270000000000001</v>
      </c>
    </row>
    <row r="1633" spans="6:9" x14ac:dyDescent="0.3">
      <c r="F1633" s="2">
        <v>1628</v>
      </c>
      <c r="G1633" s="12">
        <f ca="1"/>
        <v>269.71167568026937</v>
      </c>
      <c r="H1633" s="12">
        <f ca="1"/>
        <v>0.17101667954324196</v>
      </c>
      <c r="I1633" s="12">
        <v>0.1628</v>
      </c>
    </row>
    <row r="1634" spans="6:9" x14ac:dyDescent="0.3">
      <c r="F1634" s="2">
        <v>1629</v>
      </c>
      <c r="G1634" s="12">
        <f ca="1"/>
        <v>269.75939567705404</v>
      </c>
      <c r="H1634" s="12">
        <f ca="1"/>
        <v>0.17108485096722006</v>
      </c>
      <c r="I1634" s="12">
        <v>0.16289999999999999</v>
      </c>
    </row>
    <row r="1635" spans="6:9" x14ac:dyDescent="0.3">
      <c r="F1635" s="2">
        <v>1630</v>
      </c>
      <c r="G1635" s="12">
        <f ca="1"/>
        <v>269.76376987869401</v>
      </c>
      <c r="H1635" s="12">
        <f ca="1"/>
        <v>0.17109109982670573</v>
      </c>
      <c r="I1635" s="12">
        <v>0.16300000000000001</v>
      </c>
    </row>
    <row r="1636" spans="6:9" x14ac:dyDescent="0.3">
      <c r="F1636" s="2">
        <v>1631</v>
      </c>
      <c r="G1636" s="12">
        <f ca="1"/>
        <v>269.78991640605517</v>
      </c>
      <c r="H1636" s="12">
        <f ca="1"/>
        <v>0.17112845200865023</v>
      </c>
      <c r="I1636" s="12">
        <v>0.16309999999999999</v>
      </c>
    </row>
    <row r="1637" spans="6:9" x14ac:dyDescent="0.3">
      <c r="F1637" s="2">
        <v>1632</v>
      </c>
      <c r="G1637" s="12">
        <f ca="1"/>
        <v>269.8672747681772</v>
      </c>
      <c r="H1637" s="12">
        <f ca="1"/>
        <v>0.17123896395453886</v>
      </c>
      <c r="I1637" s="12">
        <v>0.16320000000000001</v>
      </c>
    </row>
    <row r="1638" spans="6:9" x14ac:dyDescent="0.3">
      <c r="F1638" s="2">
        <v>1633</v>
      </c>
      <c r="G1638" s="12">
        <f ca="1"/>
        <v>269.98429681547748</v>
      </c>
      <c r="H1638" s="12">
        <f ca="1"/>
        <v>0.17140613830782497</v>
      </c>
      <c r="I1638" s="12">
        <v>0.1633</v>
      </c>
    </row>
    <row r="1639" spans="6:9" x14ac:dyDescent="0.3">
      <c r="F1639" s="2">
        <v>1634</v>
      </c>
      <c r="G1639" s="12">
        <f ca="1"/>
        <v>270.04338225991938</v>
      </c>
      <c r="H1639" s="12">
        <f ca="1"/>
        <v>0.1714905460855991</v>
      </c>
      <c r="I1639" s="12">
        <v>0.16339999999999999</v>
      </c>
    </row>
    <row r="1640" spans="6:9" x14ac:dyDescent="0.3">
      <c r="F1640" s="2">
        <v>1635</v>
      </c>
      <c r="G1640" s="12">
        <f ca="1"/>
        <v>270.08710277940395</v>
      </c>
      <c r="H1640" s="12">
        <f ca="1"/>
        <v>0.17155300397057707</v>
      </c>
      <c r="I1640" s="12">
        <v>0.16350000000000001</v>
      </c>
    </row>
    <row r="1641" spans="6:9" x14ac:dyDescent="0.3">
      <c r="F1641" s="2">
        <v>1636</v>
      </c>
      <c r="G1641" s="12">
        <f ca="1"/>
        <v>270.19416340140185</v>
      </c>
      <c r="H1641" s="12">
        <f ca="1"/>
        <v>0.17170594771628836</v>
      </c>
      <c r="I1641" s="12">
        <v>0.1636</v>
      </c>
    </row>
    <row r="1642" spans="6:9" x14ac:dyDescent="0.3">
      <c r="F1642" s="2">
        <v>1637</v>
      </c>
      <c r="G1642" s="12">
        <f ca="1"/>
        <v>270.28588384011584</v>
      </c>
      <c r="H1642" s="12">
        <f ca="1"/>
        <v>0.17183697691445121</v>
      </c>
      <c r="I1642" s="12">
        <v>0.16370000000000001</v>
      </c>
    </row>
    <row r="1643" spans="6:9" x14ac:dyDescent="0.3">
      <c r="F1643" s="2">
        <v>1638</v>
      </c>
      <c r="G1643" s="12">
        <f ca="1"/>
        <v>270.32437251135798</v>
      </c>
      <c r="H1643" s="12">
        <f ca="1"/>
        <v>0.17189196073051138</v>
      </c>
      <c r="I1643" s="12">
        <v>0.1638</v>
      </c>
    </row>
    <row r="1644" spans="6:9" x14ac:dyDescent="0.3">
      <c r="F1644" s="2">
        <v>1639</v>
      </c>
      <c r="G1644" s="12">
        <f ca="1"/>
        <v>270.49512995471775</v>
      </c>
      <c r="H1644" s="12">
        <f ca="1"/>
        <v>0.17213589993531109</v>
      </c>
      <c r="I1644" s="12">
        <v>0.16389999999999999</v>
      </c>
    </row>
    <row r="1645" spans="6:9" x14ac:dyDescent="0.3">
      <c r="F1645" s="2">
        <v>1640</v>
      </c>
      <c r="G1645" s="12">
        <f ca="1"/>
        <v>270.5154025613129</v>
      </c>
      <c r="H1645" s="12">
        <f ca="1"/>
        <v>0.17216486080187557</v>
      </c>
      <c r="I1645" s="12">
        <v>0.16400000000000001</v>
      </c>
    </row>
    <row r="1646" spans="6:9" x14ac:dyDescent="0.3">
      <c r="F1646" s="2">
        <v>1641</v>
      </c>
      <c r="G1646" s="12">
        <f ca="1"/>
        <v>270.59633521599227</v>
      </c>
      <c r="H1646" s="12">
        <f ca="1"/>
        <v>0.17228047887998896</v>
      </c>
      <c r="I1646" s="12">
        <v>0.1641</v>
      </c>
    </row>
    <row r="1647" spans="6:9" x14ac:dyDescent="0.3">
      <c r="F1647" s="2">
        <v>1642</v>
      </c>
      <c r="G1647" s="12">
        <f ca="1"/>
        <v>270.60688596822672</v>
      </c>
      <c r="H1647" s="12">
        <f ca="1"/>
        <v>0.17229555138318103</v>
      </c>
      <c r="I1647" s="12">
        <v>0.16420000000000001</v>
      </c>
    </row>
    <row r="1648" spans="6:9" x14ac:dyDescent="0.3">
      <c r="F1648" s="2">
        <v>1643</v>
      </c>
      <c r="G1648" s="12">
        <f ca="1"/>
        <v>270.7656935801981</v>
      </c>
      <c r="H1648" s="12">
        <f ca="1"/>
        <v>0.17252241940028301</v>
      </c>
      <c r="I1648" s="12">
        <v>0.1643</v>
      </c>
    </row>
    <row r="1649" spans="6:9" x14ac:dyDescent="0.3">
      <c r="F1649" s="2">
        <v>1644</v>
      </c>
      <c r="G1649" s="12">
        <f ca="1"/>
        <v>270.94576818314329</v>
      </c>
      <c r="H1649" s="12">
        <f ca="1"/>
        <v>0.17277966883306184</v>
      </c>
      <c r="I1649" s="12">
        <v>0.16439999999999999</v>
      </c>
    </row>
    <row r="1650" spans="6:9" x14ac:dyDescent="0.3">
      <c r="F1650" s="2">
        <v>1645</v>
      </c>
      <c r="G1650" s="12">
        <f ca="1"/>
        <v>270.95050760113668</v>
      </c>
      <c r="H1650" s="12">
        <f ca="1"/>
        <v>0.17278643943019525</v>
      </c>
      <c r="I1650" s="12">
        <v>0.16450000000000001</v>
      </c>
    </row>
    <row r="1651" spans="6:9" x14ac:dyDescent="0.3">
      <c r="F1651" s="2">
        <v>1646</v>
      </c>
      <c r="G1651" s="12">
        <f ca="1"/>
        <v>271.00039580058728</v>
      </c>
      <c r="H1651" s="12">
        <f ca="1"/>
        <v>0.17285770828655325</v>
      </c>
      <c r="I1651" s="12">
        <v>0.1646</v>
      </c>
    </row>
    <row r="1652" spans="6:9" x14ac:dyDescent="0.3">
      <c r="F1652" s="2">
        <v>1647</v>
      </c>
      <c r="G1652" s="12">
        <f ca="1"/>
        <v>271.098468115674</v>
      </c>
      <c r="H1652" s="12">
        <f ca="1"/>
        <v>0.17299781159381999</v>
      </c>
      <c r="I1652" s="12">
        <v>0.16470000000000001</v>
      </c>
    </row>
    <row r="1653" spans="6:9" x14ac:dyDescent="0.3">
      <c r="F1653" s="2">
        <v>1648</v>
      </c>
      <c r="G1653" s="12">
        <f ca="1"/>
        <v>271.10509990714894</v>
      </c>
      <c r="H1653" s="12">
        <f ca="1"/>
        <v>0.17300728558164133</v>
      </c>
      <c r="I1653" s="12">
        <v>0.1648</v>
      </c>
    </row>
    <row r="1654" spans="6:9" x14ac:dyDescent="0.3">
      <c r="F1654" s="2">
        <v>1649</v>
      </c>
      <c r="G1654" s="12">
        <f ca="1"/>
        <v>271.11538246260602</v>
      </c>
      <c r="H1654" s="12">
        <f ca="1"/>
        <v>0.17302197494658003</v>
      </c>
      <c r="I1654" s="12">
        <v>0.16489999999999999</v>
      </c>
    </row>
    <row r="1655" spans="6:9" x14ac:dyDescent="0.3">
      <c r="F1655" s="2">
        <v>1650</v>
      </c>
      <c r="G1655" s="12">
        <f ca="1"/>
        <v>271.12832671697544</v>
      </c>
      <c r="H1655" s="12">
        <f ca="1"/>
        <v>0.17304046673853635</v>
      </c>
      <c r="I1655" s="12">
        <v>0.16500000000000001</v>
      </c>
    </row>
    <row r="1656" spans="6:9" x14ac:dyDescent="0.3">
      <c r="F1656" s="2">
        <v>1651</v>
      </c>
      <c r="G1656" s="12">
        <f ca="1"/>
        <v>271.15608097162209</v>
      </c>
      <c r="H1656" s="12">
        <f ca="1"/>
        <v>0.17308011567374584</v>
      </c>
      <c r="I1656" s="12">
        <v>0.1651</v>
      </c>
    </row>
    <row r="1657" spans="6:9" x14ac:dyDescent="0.3">
      <c r="F1657" s="2">
        <v>1652</v>
      </c>
      <c r="G1657" s="12">
        <f ca="1"/>
        <v>271.23648237823886</v>
      </c>
      <c r="H1657" s="12">
        <f ca="1"/>
        <v>0.1731949748260555</v>
      </c>
      <c r="I1657" s="12">
        <v>0.16520000000000001</v>
      </c>
    </row>
    <row r="1658" spans="6:9" x14ac:dyDescent="0.3">
      <c r="F1658" s="2">
        <v>1653</v>
      </c>
      <c r="G1658" s="12">
        <f ca="1"/>
        <v>271.28571277575793</v>
      </c>
      <c r="H1658" s="12">
        <f ca="1"/>
        <v>0.17326530396536846</v>
      </c>
      <c r="I1658" s="12">
        <v>0.1653</v>
      </c>
    </row>
    <row r="1659" spans="6:9" x14ac:dyDescent="0.3">
      <c r="F1659" s="2">
        <v>1654</v>
      </c>
      <c r="G1659" s="12">
        <f ca="1"/>
        <v>271.28910045520126</v>
      </c>
      <c r="H1659" s="12">
        <f ca="1"/>
        <v>0.17327014350743039</v>
      </c>
      <c r="I1659" s="12">
        <v>0.16539999999999999</v>
      </c>
    </row>
    <row r="1660" spans="6:9" x14ac:dyDescent="0.3">
      <c r="F1660" s="2">
        <v>1655</v>
      </c>
      <c r="G1660" s="12">
        <f ca="1"/>
        <v>271.35193134899328</v>
      </c>
      <c r="H1660" s="12">
        <f ca="1"/>
        <v>0.17335990192713324</v>
      </c>
      <c r="I1660" s="12">
        <v>0.16550000000000001</v>
      </c>
    </row>
    <row r="1661" spans="6:9" x14ac:dyDescent="0.3">
      <c r="F1661" s="2">
        <v>1656</v>
      </c>
      <c r="G1661" s="12">
        <f ca="1"/>
        <v>271.45563489456288</v>
      </c>
      <c r="H1661" s="12">
        <f ca="1"/>
        <v>0.17350804984937554</v>
      </c>
      <c r="I1661" s="12">
        <v>0.1656</v>
      </c>
    </row>
    <row r="1662" spans="6:9" x14ac:dyDescent="0.3">
      <c r="F1662" s="2">
        <v>1657</v>
      </c>
      <c r="G1662" s="12">
        <f ca="1"/>
        <v>271.45598707985209</v>
      </c>
      <c r="H1662" s="12">
        <f ca="1"/>
        <v>0.17350855297121728</v>
      </c>
      <c r="I1662" s="12">
        <v>0.16569999999999999</v>
      </c>
    </row>
    <row r="1663" spans="6:9" x14ac:dyDescent="0.3">
      <c r="F1663" s="2">
        <v>1658</v>
      </c>
      <c r="G1663" s="12">
        <f ca="1"/>
        <v>271.5036021823754</v>
      </c>
      <c r="H1663" s="12">
        <f ca="1"/>
        <v>0.17357657454625058</v>
      </c>
      <c r="I1663" s="12">
        <v>0.1658</v>
      </c>
    </row>
    <row r="1664" spans="6:9" x14ac:dyDescent="0.3">
      <c r="F1664" s="2">
        <v>1659</v>
      </c>
      <c r="G1664" s="12">
        <f ca="1"/>
        <v>271.51375923676801</v>
      </c>
      <c r="H1664" s="12">
        <f ca="1"/>
        <v>0.17359108462395431</v>
      </c>
      <c r="I1664" s="12">
        <v>0.16589999999999999</v>
      </c>
    </row>
    <row r="1665" spans="6:9" x14ac:dyDescent="0.3">
      <c r="F1665" s="2">
        <v>1660</v>
      </c>
      <c r="G1665" s="12">
        <f ca="1"/>
        <v>271.52475079838064</v>
      </c>
      <c r="H1665" s="12">
        <f ca="1"/>
        <v>0.17360678685482947</v>
      </c>
      <c r="I1665" s="12">
        <v>0.16600000000000001</v>
      </c>
    </row>
    <row r="1666" spans="6:9" x14ac:dyDescent="0.3">
      <c r="F1666" s="2">
        <v>1661</v>
      </c>
      <c r="G1666" s="12">
        <f ca="1"/>
        <v>271.6039508513831</v>
      </c>
      <c r="H1666" s="12">
        <f ca="1"/>
        <v>0.17371992978769016</v>
      </c>
      <c r="I1666" s="12">
        <v>0.1661</v>
      </c>
    </row>
    <row r="1667" spans="6:9" x14ac:dyDescent="0.3">
      <c r="F1667" s="2">
        <v>1662</v>
      </c>
      <c r="G1667" s="12">
        <f ca="1"/>
        <v>271.65525246838376</v>
      </c>
      <c r="H1667" s="12">
        <f ca="1"/>
        <v>0.17379321781197682</v>
      </c>
      <c r="I1667" s="12">
        <v>0.16619999999999999</v>
      </c>
    </row>
    <row r="1668" spans="6:9" x14ac:dyDescent="0.3">
      <c r="F1668" s="2">
        <v>1663</v>
      </c>
      <c r="G1668" s="12">
        <f ca="1"/>
        <v>271.67485199832532</v>
      </c>
      <c r="H1668" s="12">
        <f ca="1"/>
        <v>0.17382121714046475</v>
      </c>
      <c r="I1668" s="12">
        <v>0.1663</v>
      </c>
    </row>
    <row r="1669" spans="6:9" x14ac:dyDescent="0.3">
      <c r="F1669" s="2">
        <v>1664</v>
      </c>
      <c r="G1669" s="12">
        <f ca="1"/>
        <v>271.80310648818272</v>
      </c>
      <c r="H1669" s="12">
        <f ca="1"/>
        <v>0.17400443784026104</v>
      </c>
      <c r="I1669" s="12">
        <v>0.16639999999999999</v>
      </c>
    </row>
    <row r="1670" spans="6:9" x14ac:dyDescent="0.3">
      <c r="F1670" s="2">
        <v>1665</v>
      </c>
      <c r="G1670" s="12">
        <f ca="1"/>
        <v>271.89770533378436</v>
      </c>
      <c r="H1670" s="12">
        <f ca="1"/>
        <v>0.17413957904826338</v>
      </c>
      <c r="I1670" s="12">
        <v>0.16650000000000001</v>
      </c>
    </row>
    <row r="1671" spans="6:9" x14ac:dyDescent="0.3">
      <c r="F1671" s="2">
        <v>1666</v>
      </c>
      <c r="G1671" s="12">
        <f ca="1"/>
        <v>272.20436199142034</v>
      </c>
      <c r="H1671" s="12">
        <f ca="1"/>
        <v>0.17457765998774336</v>
      </c>
      <c r="I1671" s="12">
        <v>0.1666</v>
      </c>
    </row>
    <row r="1672" spans="6:9" x14ac:dyDescent="0.3">
      <c r="F1672" s="2">
        <v>1667</v>
      </c>
      <c r="G1672" s="12">
        <f ca="1"/>
        <v>272.29701963426635</v>
      </c>
      <c r="H1672" s="12">
        <f ca="1"/>
        <v>0.17471002804895192</v>
      </c>
      <c r="I1672" s="12">
        <v>0.16669999999999999</v>
      </c>
    </row>
    <row r="1673" spans="6:9" x14ac:dyDescent="0.3">
      <c r="F1673" s="2">
        <v>1668</v>
      </c>
      <c r="G1673" s="12">
        <f ca="1"/>
        <v>272.30521564382201</v>
      </c>
      <c r="H1673" s="12">
        <f ca="1"/>
        <v>0.17472173663403145</v>
      </c>
      <c r="I1673" s="12">
        <v>0.1668</v>
      </c>
    </row>
    <row r="1674" spans="6:9" x14ac:dyDescent="0.3">
      <c r="F1674" s="2">
        <v>1669</v>
      </c>
      <c r="G1674" s="12">
        <f ca="1"/>
        <v>272.33618823058737</v>
      </c>
      <c r="H1674" s="12">
        <f ca="1"/>
        <v>0.17476598318655337</v>
      </c>
      <c r="I1674" s="12">
        <v>0.16689999999999999</v>
      </c>
    </row>
    <row r="1675" spans="6:9" x14ac:dyDescent="0.3">
      <c r="F1675" s="2">
        <v>1670</v>
      </c>
      <c r="G1675" s="12">
        <f ca="1"/>
        <v>272.54430424984685</v>
      </c>
      <c r="H1675" s="12">
        <f ca="1"/>
        <v>0.17506329178549548</v>
      </c>
      <c r="I1675" s="12">
        <v>0.16700000000000001</v>
      </c>
    </row>
    <row r="1676" spans="6:9" x14ac:dyDescent="0.3">
      <c r="F1676" s="2">
        <v>1671</v>
      </c>
      <c r="G1676" s="12">
        <f ca="1"/>
        <v>272.57376972693095</v>
      </c>
      <c r="H1676" s="12">
        <f ca="1"/>
        <v>0.17510538532418707</v>
      </c>
      <c r="I1676" s="12">
        <v>0.1671</v>
      </c>
    </row>
    <row r="1677" spans="6:9" x14ac:dyDescent="0.3">
      <c r="F1677" s="2">
        <v>1672</v>
      </c>
      <c r="G1677" s="12">
        <f ca="1"/>
        <v>272.73257735062703</v>
      </c>
      <c r="H1677" s="12">
        <f ca="1"/>
        <v>0.17533225335803862</v>
      </c>
      <c r="I1677" s="12">
        <v>0.16719999999999999</v>
      </c>
    </row>
    <row r="1678" spans="6:9" x14ac:dyDescent="0.3">
      <c r="F1678" s="2">
        <v>1673</v>
      </c>
      <c r="G1678" s="12">
        <f ca="1"/>
        <v>272.82972753505896</v>
      </c>
      <c r="H1678" s="12">
        <f ca="1"/>
        <v>0.17547103933579852</v>
      </c>
      <c r="I1678" s="12">
        <v>0.1673</v>
      </c>
    </row>
    <row r="1679" spans="6:9" x14ac:dyDescent="0.3">
      <c r="F1679" s="2">
        <v>1674</v>
      </c>
      <c r="G1679" s="12">
        <f ca="1"/>
        <v>272.84644451245174</v>
      </c>
      <c r="H1679" s="12">
        <f ca="1"/>
        <v>0.1754949207320739</v>
      </c>
      <c r="I1679" s="12">
        <v>0.16739999999999999</v>
      </c>
    </row>
    <row r="1680" spans="6:9" x14ac:dyDescent="0.3">
      <c r="F1680" s="2">
        <v>1675</v>
      </c>
      <c r="G1680" s="12">
        <f ca="1"/>
        <v>272.98936926353929</v>
      </c>
      <c r="H1680" s="12">
        <f ca="1"/>
        <v>0.17569909894791327</v>
      </c>
      <c r="I1680" s="12">
        <v>0.16750000000000001</v>
      </c>
    </row>
    <row r="1681" spans="6:9" x14ac:dyDescent="0.3">
      <c r="F1681" s="2">
        <v>1676</v>
      </c>
      <c r="G1681" s="12">
        <f ca="1"/>
        <v>272.99564362503907</v>
      </c>
      <c r="H1681" s="12">
        <f ca="1"/>
        <v>0.17570806232148437</v>
      </c>
      <c r="I1681" s="12">
        <v>0.1676</v>
      </c>
    </row>
    <row r="1682" spans="6:9" x14ac:dyDescent="0.3">
      <c r="F1682" s="2">
        <v>1677</v>
      </c>
      <c r="G1682" s="12">
        <f ca="1"/>
        <v>273.12106283504778</v>
      </c>
      <c r="H1682" s="12">
        <f ca="1"/>
        <v>0.17588723262149683</v>
      </c>
      <c r="I1682" s="12">
        <v>0.16769999999999999</v>
      </c>
    </row>
    <row r="1683" spans="6:9" x14ac:dyDescent="0.3">
      <c r="F1683" s="2">
        <v>1678</v>
      </c>
      <c r="G1683" s="12">
        <f ca="1"/>
        <v>273.16699111003413</v>
      </c>
      <c r="H1683" s="12">
        <f ca="1"/>
        <v>0.1759528444429059</v>
      </c>
      <c r="I1683" s="12">
        <v>0.1678</v>
      </c>
    </row>
    <row r="1684" spans="6:9" x14ac:dyDescent="0.3">
      <c r="F1684" s="2">
        <v>1679</v>
      </c>
      <c r="G1684" s="12">
        <f ca="1"/>
        <v>273.22562648798663</v>
      </c>
      <c r="H1684" s="12">
        <f ca="1"/>
        <v>0.17603660926855233</v>
      </c>
      <c r="I1684" s="12">
        <v>0.16789999999999999</v>
      </c>
    </row>
    <row r="1685" spans="6:9" x14ac:dyDescent="0.3">
      <c r="F1685" s="2">
        <v>1680</v>
      </c>
      <c r="G1685" s="12">
        <f ca="1"/>
        <v>273.27413250230006</v>
      </c>
      <c r="H1685" s="12">
        <f ca="1"/>
        <v>0.17610590357471437</v>
      </c>
      <c r="I1685" s="12">
        <v>0.16800000000000001</v>
      </c>
    </row>
    <row r="1686" spans="6:9" x14ac:dyDescent="0.3">
      <c r="F1686" s="2">
        <v>1681</v>
      </c>
      <c r="G1686" s="12">
        <f ca="1"/>
        <v>273.28512264751822</v>
      </c>
      <c r="H1686" s="12">
        <f ca="1"/>
        <v>0.1761216037821689</v>
      </c>
      <c r="I1686" s="12">
        <v>0.1681</v>
      </c>
    </row>
    <row r="1687" spans="6:9" x14ac:dyDescent="0.3">
      <c r="F1687" s="2">
        <v>1682</v>
      </c>
      <c r="G1687" s="12">
        <f ca="1"/>
        <v>273.38126146547859</v>
      </c>
      <c r="H1687" s="12">
        <f ca="1"/>
        <v>0.1762589449506837</v>
      </c>
      <c r="I1687" s="12">
        <v>0.16819999999999999</v>
      </c>
    </row>
    <row r="1688" spans="6:9" x14ac:dyDescent="0.3">
      <c r="F1688" s="2">
        <v>1683</v>
      </c>
      <c r="G1688" s="12">
        <f ca="1"/>
        <v>273.52698987751819</v>
      </c>
      <c r="H1688" s="12">
        <f ca="1"/>
        <v>0.17646712839645456</v>
      </c>
      <c r="I1688" s="12">
        <v>0.16830000000000001</v>
      </c>
    </row>
    <row r="1689" spans="6:9" x14ac:dyDescent="0.3">
      <c r="F1689" s="2">
        <v>1684</v>
      </c>
      <c r="G1689" s="12">
        <f ca="1"/>
        <v>273.55122506087071</v>
      </c>
      <c r="H1689" s="12">
        <f ca="1"/>
        <v>0.17650175008695815</v>
      </c>
      <c r="I1689" s="12">
        <v>0.16839999999999999</v>
      </c>
    </row>
    <row r="1690" spans="6:9" x14ac:dyDescent="0.3">
      <c r="F1690" s="2">
        <v>1685</v>
      </c>
      <c r="G1690" s="12">
        <f ca="1"/>
        <v>273.58850184600709</v>
      </c>
      <c r="H1690" s="12">
        <f ca="1"/>
        <v>0.17655500263715299</v>
      </c>
      <c r="I1690" s="12">
        <v>0.16850000000000001</v>
      </c>
    </row>
    <row r="1691" spans="6:9" x14ac:dyDescent="0.3">
      <c r="F1691" s="2">
        <v>1686</v>
      </c>
      <c r="G1691" s="12">
        <f ca="1"/>
        <v>273.58972819408154</v>
      </c>
      <c r="H1691" s="12">
        <f ca="1"/>
        <v>0.17655675456297362</v>
      </c>
      <c r="I1691" s="12">
        <v>0.1686</v>
      </c>
    </row>
    <row r="1692" spans="6:9" x14ac:dyDescent="0.3">
      <c r="F1692" s="2">
        <v>1687</v>
      </c>
      <c r="G1692" s="12">
        <f ca="1"/>
        <v>273.8645679383792</v>
      </c>
      <c r="H1692" s="12">
        <f ca="1"/>
        <v>0.17694938276911315</v>
      </c>
      <c r="I1692" s="12">
        <v>0.16869999999999999</v>
      </c>
    </row>
    <row r="1693" spans="6:9" x14ac:dyDescent="0.3">
      <c r="F1693" s="2">
        <v>1688</v>
      </c>
      <c r="G1693" s="12">
        <f ca="1"/>
        <v>273.89477925533737</v>
      </c>
      <c r="H1693" s="12">
        <f ca="1"/>
        <v>0.17699254179333909</v>
      </c>
      <c r="I1693" s="12">
        <v>0.16880000000000001</v>
      </c>
    </row>
    <row r="1694" spans="6:9" x14ac:dyDescent="0.3">
      <c r="F1694" s="2">
        <v>1689</v>
      </c>
      <c r="G1694" s="12">
        <f ca="1"/>
        <v>273.94497773374837</v>
      </c>
      <c r="H1694" s="12">
        <f ca="1"/>
        <v>0.17706425390535482</v>
      </c>
      <c r="I1694" s="12">
        <v>0.16889999999999999</v>
      </c>
    </row>
    <row r="1695" spans="6:9" x14ac:dyDescent="0.3">
      <c r="F1695" s="2">
        <v>1690</v>
      </c>
      <c r="G1695" s="12">
        <f ca="1"/>
        <v>273.99531987041627</v>
      </c>
      <c r="H1695" s="12">
        <f ca="1"/>
        <v>0.17713617124345182</v>
      </c>
      <c r="I1695" s="12">
        <v>0.16900000000000001</v>
      </c>
    </row>
    <row r="1696" spans="6:9" x14ac:dyDescent="0.3">
      <c r="F1696" s="2">
        <v>1691</v>
      </c>
      <c r="G1696" s="12">
        <f ca="1"/>
        <v>274.13355760764927</v>
      </c>
      <c r="H1696" s="12">
        <f ca="1"/>
        <v>0.17733365372521323</v>
      </c>
      <c r="I1696" s="12">
        <v>0.1691</v>
      </c>
    </row>
    <row r="1697" spans="6:9" x14ac:dyDescent="0.3">
      <c r="F1697" s="2">
        <v>1692</v>
      </c>
      <c r="G1697" s="12">
        <f ca="1"/>
        <v>274.14743721525787</v>
      </c>
      <c r="H1697" s="12">
        <f ca="1"/>
        <v>0.17735348173608267</v>
      </c>
      <c r="I1697" s="12">
        <v>0.16919999999999999</v>
      </c>
    </row>
    <row r="1698" spans="6:9" x14ac:dyDescent="0.3">
      <c r="F1698" s="2">
        <v>1693</v>
      </c>
      <c r="G1698" s="12">
        <f ca="1"/>
        <v>274.18613935437463</v>
      </c>
      <c r="H1698" s="12">
        <f ca="1"/>
        <v>0.17740877050624948</v>
      </c>
      <c r="I1698" s="12">
        <v>0.16930000000000001</v>
      </c>
    </row>
    <row r="1699" spans="6:9" x14ac:dyDescent="0.3">
      <c r="F1699" s="2">
        <v>1694</v>
      </c>
      <c r="G1699" s="12">
        <f ca="1"/>
        <v>274.19362264040529</v>
      </c>
      <c r="H1699" s="12">
        <f ca="1"/>
        <v>0.17741946091486471</v>
      </c>
      <c r="I1699" s="12">
        <v>0.1694</v>
      </c>
    </row>
    <row r="1700" spans="6:9" x14ac:dyDescent="0.3">
      <c r="F1700" s="2">
        <v>1695</v>
      </c>
      <c r="G1700" s="12">
        <f ca="1"/>
        <v>274.23087863102842</v>
      </c>
      <c r="H1700" s="12">
        <f ca="1"/>
        <v>0.17747268375861203</v>
      </c>
      <c r="I1700" s="12">
        <v>0.16950000000000001</v>
      </c>
    </row>
    <row r="1701" spans="6:9" x14ac:dyDescent="0.3">
      <c r="F1701" s="2">
        <v>1696</v>
      </c>
      <c r="G1701" s="12">
        <f ca="1"/>
        <v>274.29513315751063</v>
      </c>
      <c r="H1701" s="12">
        <f ca="1"/>
        <v>0.17756447593930091</v>
      </c>
      <c r="I1701" s="12">
        <v>0.1696</v>
      </c>
    </row>
    <row r="1702" spans="6:9" x14ac:dyDescent="0.3">
      <c r="F1702" s="2">
        <v>1697</v>
      </c>
      <c r="G1702" s="12">
        <f ca="1"/>
        <v>274.32985485268466</v>
      </c>
      <c r="H1702" s="12">
        <f ca="1"/>
        <v>0.17761407836097809</v>
      </c>
      <c r="I1702" s="12">
        <v>0.16969999999999999</v>
      </c>
    </row>
    <row r="1703" spans="6:9" x14ac:dyDescent="0.3">
      <c r="F1703" s="2">
        <v>1698</v>
      </c>
      <c r="G1703" s="12">
        <f ca="1"/>
        <v>274.39353605294014</v>
      </c>
      <c r="H1703" s="12">
        <f ca="1"/>
        <v>0.17770505150420018</v>
      </c>
      <c r="I1703" s="12">
        <v>0.16980000000000001</v>
      </c>
    </row>
    <row r="1704" spans="6:9" x14ac:dyDescent="0.3">
      <c r="F1704" s="2">
        <v>1699</v>
      </c>
      <c r="G1704" s="12">
        <f ca="1"/>
        <v>274.45870614868392</v>
      </c>
      <c r="H1704" s="12">
        <f ca="1"/>
        <v>0.17779815164097701</v>
      </c>
      <c r="I1704" s="12">
        <v>0.1699</v>
      </c>
    </row>
    <row r="1705" spans="6:9" x14ac:dyDescent="0.3">
      <c r="F1705" s="2">
        <v>1700</v>
      </c>
      <c r="G1705" s="12">
        <f ca="1"/>
        <v>274.50676340350464</v>
      </c>
      <c r="H1705" s="12">
        <f ca="1"/>
        <v>0.17786680486214948</v>
      </c>
      <c r="I1705" s="12">
        <v>0.17</v>
      </c>
    </row>
    <row r="1706" spans="6:9" x14ac:dyDescent="0.3">
      <c r="F1706" s="2">
        <v>1701</v>
      </c>
      <c r="G1706" s="12">
        <f ca="1"/>
        <v>274.50994959212159</v>
      </c>
      <c r="H1706" s="12">
        <f ca="1"/>
        <v>0.17787135656017369</v>
      </c>
      <c r="I1706" s="12">
        <v>0.1701</v>
      </c>
    </row>
    <row r="1707" spans="6:9" x14ac:dyDescent="0.3">
      <c r="F1707" s="2">
        <v>1702</v>
      </c>
      <c r="G1707" s="12">
        <f ca="1"/>
        <v>274.56007325694077</v>
      </c>
      <c r="H1707" s="12">
        <f ca="1"/>
        <v>0.17794296179562966</v>
      </c>
      <c r="I1707" s="12">
        <v>0.17019999999999999</v>
      </c>
    </row>
    <row r="1708" spans="6:9" x14ac:dyDescent="0.3">
      <c r="F1708" s="2">
        <v>1703</v>
      </c>
      <c r="G1708" s="12">
        <f ca="1"/>
        <v>274.60058828872047</v>
      </c>
      <c r="H1708" s="12">
        <f ca="1"/>
        <v>0.17800084041245781</v>
      </c>
      <c r="I1708" s="12">
        <v>0.17030000000000001</v>
      </c>
    </row>
    <row r="1709" spans="6:9" x14ac:dyDescent="0.3">
      <c r="F1709" s="2">
        <v>1704</v>
      </c>
      <c r="G1709" s="12">
        <f ca="1"/>
        <v>274.68570579235228</v>
      </c>
      <c r="H1709" s="12">
        <f ca="1"/>
        <v>0.17812243684621754</v>
      </c>
      <c r="I1709" s="12">
        <v>0.1704</v>
      </c>
    </row>
    <row r="1710" spans="6:9" x14ac:dyDescent="0.3">
      <c r="F1710" s="2">
        <v>1705</v>
      </c>
      <c r="G1710" s="12">
        <f ca="1"/>
        <v>274.77652596741859</v>
      </c>
      <c r="H1710" s="12">
        <f ca="1"/>
        <v>0.17825217995345513</v>
      </c>
      <c r="I1710" s="12">
        <v>0.17050000000000001</v>
      </c>
    </row>
    <row r="1711" spans="6:9" x14ac:dyDescent="0.3">
      <c r="F1711" s="2">
        <v>1706</v>
      </c>
      <c r="G1711" s="12">
        <f ca="1"/>
        <v>274.79254601418376</v>
      </c>
      <c r="H1711" s="12">
        <f ca="1"/>
        <v>0.17827506573454821</v>
      </c>
      <c r="I1711" s="12">
        <v>0.1706</v>
      </c>
    </row>
    <row r="1712" spans="6:9" x14ac:dyDescent="0.3">
      <c r="F1712" s="2">
        <v>1707</v>
      </c>
      <c r="G1712" s="12">
        <f ca="1"/>
        <v>274.86634009454025</v>
      </c>
      <c r="H1712" s="12">
        <f ca="1"/>
        <v>0.17838048584934321</v>
      </c>
      <c r="I1712" s="12">
        <v>0.17069999999999999</v>
      </c>
    </row>
    <row r="1713" spans="6:9" x14ac:dyDescent="0.3">
      <c r="F1713" s="2">
        <v>1708</v>
      </c>
      <c r="G1713" s="12">
        <f ca="1"/>
        <v>274.87358485778844</v>
      </c>
      <c r="H1713" s="12">
        <f ca="1"/>
        <v>0.17839083551112636</v>
      </c>
      <c r="I1713" s="12">
        <v>0.17080000000000001</v>
      </c>
    </row>
    <row r="1714" spans="6:9" x14ac:dyDescent="0.3">
      <c r="F1714" s="2">
        <v>1709</v>
      </c>
      <c r="G1714" s="12">
        <f ca="1"/>
        <v>274.90510248145335</v>
      </c>
      <c r="H1714" s="12">
        <f ca="1"/>
        <v>0.17843586068779049</v>
      </c>
      <c r="I1714" s="12">
        <v>0.1709</v>
      </c>
    </row>
    <row r="1715" spans="6:9" x14ac:dyDescent="0.3">
      <c r="F1715" s="2">
        <v>1710</v>
      </c>
      <c r="G1715" s="12">
        <f ca="1"/>
        <v>274.92301172021553</v>
      </c>
      <c r="H1715" s="12">
        <f ca="1"/>
        <v>0.1784614453145936</v>
      </c>
      <c r="I1715" s="12">
        <v>0.17100000000000001</v>
      </c>
    </row>
    <row r="1716" spans="6:9" x14ac:dyDescent="0.3">
      <c r="F1716" s="2">
        <v>1711</v>
      </c>
      <c r="G1716" s="12">
        <f ca="1"/>
        <v>275.02195318797294</v>
      </c>
      <c r="H1716" s="12">
        <f ca="1"/>
        <v>0.17860279026853276</v>
      </c>
      <c r="I1716" s="12">
        <v>0.1711</v>
      </c>
    </row>
    <row r="1717" spans="6:9" x14ac:dyDescent="0.3">
      <c r="F1717" s="2">
        <v>1712</v>
      </c>
      <c r="G1717" s="12">
        <f ca="1"/>
        <v>275.20071101042805</v>
      </c>
      <c r="H1717" s="12">
        <f ca="1"/>
        <v>0.17885815858632578</v>
      </c>
      <c r="I1717" s="12">
        <v>0.17119999999999999</v>
      </c>
    </row>
    <row r="1718" spans="6:9" x14ac:dyDescent="0.3">
      <c r="F1718" s="2">
        <v>1713</v>
      </c>
      <c r="G1718" s="12">
        <f ca="1"/>
        <v>275.24559090583949</v>
      </c>
      <c r="H1718" s="12">
        <f ca="1"/>
        <v>0.17892227272262784</v>
      </c>
      <c r="I1718" s="12">
        <v>0.17130000000000001</v>
      </c>
    </row>
    <row r="1719" spans="6:9" x14ac:dyDescent="0.3">
      <c r="F1719" s="2">
        <v>1714</v>
      </c>
      <c r="G1719" s="12">
        <f ca="1"/>
        <v>275.2894620052196</v>
      </c>
      <c r="H1719" s="12">
        <f ca="1"/>
        <v>0.17898494572174228</v>
      </c>
      <c r="I1719" s="12">
        <v>0.1714</v>
      </c>
    </row>
    <row r="1720" spans="6:9" x14ac:dyDescent="0.3">
      <c r="F1720" s="2">
        <v>1715</v>
      </c>
      <c r="G1720" s="12">
        <f ca="1"/>
        <v>275.47196770907487</v>
      </c>
      <c r="H1720" s="12">
        <f ca="1"/>
        <v>0.17924566815582124</v>
      </c>
      <c r="I1720" s="12">
        <v>0.17150000000000001</v>
      </c>
    </row>
    <row r="1721" spans="6:9" x14ac:dyDescent="0.3">
      <c r="F1721" s="2">
        <v>1716</v>
      </c>
      <c r="G1721" s="12">
        <f ca="1"/>
        <v>275.54741477196751</v>
      </c>
      <c r="H1721" s="12">
        <f ca="1"/>
        <v>0.1793534496742393</v>
      </c>
      <c r="I1721" s="12">
        <v>0.1716</v>
      </c>
    </row>
    <row r="1722" spans="6:9" x14ac:dyDescent="0.3">
      <c r="F1722" s="2">
        <v>1717</v>
      </c>
      <c r="G1722" s="12">
        <f ca="1"/>
        <v>275.55139116220562</v>
      </c>
      <c r="H1722" s="12">
        <f ca="1"/>
        <v>0.17935913023172231</v>
      </c>
      <c r="I1722" s="12">
        <v>0.17169999999999999</v>
      </c>
    </row>
    <row r="1723" spans="6:9" x14ac:dyDescent="0.3">
      <c r="F1723" s="2">
        <v>1718</v>
      </c>
      <c r="G1723" s="12">
        <f ca="1"/>
        <v>275.78678475119614</v>
      </c>
      <c r="H1723" s="12">
        <f ca="1"/>
        <v>0.17969540678742305</v>
      </c>
      <c r="I1723" s="12">
        <v>0.17180000000000001</v>
      </c>
    </row>
    <row r="1724" spans="6:9" x14ac:dyDescent="0.3">
      <c r="F1724" s="2">
        <v>1719</v>
      </c>
      <c r="G1724" s="12">
        <f ca="1"/>
        <v>275.80710847385399</v>
      </c>
      <c r="H1724" s="12">
        <f ca="1"/>
        <v>0.17972444067693427</v>
      </c>
      <c r="I1724" s="12">
        <v>0.1719</v>
      </c>
    </row>
    <row r="1725" spans="6:9" x14ac:dyDescent="0.3">
      <c r="F1725" s="2">
        <v>1720</v>
      </c>
      <c r="G1725" s="12">
        <f ca="1"/>
        <v>275.81989874273683</v>
      </c>
      <c r="H1725" s="12">
        <f ca="1"/>
        <v>0.17974271248962403</v>
      </c>
      <c r="I1725" s="12">
        <v>0.17199999999999999</v>
      </c>
    </row>
    <row r="1726" spans="6:9" x14ac:dyDescent="0.3">
      <c r="F1726" s="2">
        <v>1721</v>
      </c>
      <c r="G1726" s="12">
        <f ca="1"/>
        <v>275.83486953024942</v>
      </c>
      <c r="H1726" s="12">
        <f ca="1"/>
        <v>0.17976409932892776</v>
      </c>
      <c r="I1726" s="12">
        <v>0.1721</v>
      </c>
    </row>
    <row r="1727" spans="6:9" x14ac:dyDescent="0.3">
      <c r="F1727" s="2">
        <v>1722</v>
      </c>
      <c r="G1727" s="12">
        <f ca="1"/>
        <v>275.99416537324055</v>
      </c>
      <c r="H1727" s="12">
        <f ca="1"/>
        <v>0.17999166481891507</v>
      </c>
      <c r="I1727" s="12">
        <v>0.17219999999999999</v>
      </c>
    </row>
    <row r="1728" spans="6:9" x14ac:dyDescent="0.3">
      <c r="F1728" s="2">
        <v>1723</v>
      </c>
      <c r="G1728" s="12">
        <f ca="1"/>
        <v>275.99661249936122</v>
      </c>
      <c r="H1728" s="12">
        <f ca="1"/>
        <v>0.17999516071337318</v>
      </c>
      <c r="I1728" s="12">
        <v>0.17230000000000001</v>
      </c>
    </row>
    <row r="1729" spans="6:9" x14ac:dyDescent="0.3">
      <c r="F1729" s="2">
        <v>1724</v>
      </c>
      <c r="G1729" s="12">
        <f ca="1"/>
        <v>276.05077551607667</v>
      </c>
      <c r="H1729" s="12">
        <f ca="1"/>
        <v>0.18007253645153809</v>
      </c>
      <c r="I1729" s="12">
        <v>0.1724</v>
      </c>
    </row>
    <row r="1730" spans="6:9" x14ac:dyDescent="0.3">
      <c r="F1730" s="2">
        <v>1725</v>
      </c>
      <c r="G1730" s="12">
        <f ca="1"/>
        <v>276.05715235328569</v>
      </c>
      <c r="H1730" s="12">
        <f ca="1"/>
        <v>0.18008164621897954</v>
      </c>
      <c r="I1730" s="12">
        <v>0.17249999999999999</v>
      </c>
    </row>
    <row r="1731" spans="6:9" x14ac:dyDescent="0.3">
      <c r="F1731" s="2">
        <v>1726</v>
      </c>
      <c r="G1731" s="12">
        <f ca="1"/>
        <v>276.0659176942122</v>
      </c>
      <c r="H1731" s="12">
        <f ca="1"/>
        <v>0.18009416813458887</v>
      </c>
      <c r="I1731" s="12">
        <v>0.1726</v>
      </c>
    </row>
    <row r="1732" spans="6:9" x14ac:dyDescent="0.3">
      <c r="F1732" s="2">
        <v>1727</v>
      </c>
      <c r="G1732" s="12">
        <f ca="1"/>
        <v>276.07968629628459</v>
      </c>
      <c r="H1732" s="12">
        <f ca="1"/>
        <v>0.18011383756612084</v>
      </c>
      <c r="I1732" s="12">
        <v>0.17269999999999999</v>
      </c>
    </row>
    <row r="1733" spans="6:9" x14ac:dyDescent="0.3">
      <c r="F1733" s="2">
        <v>1728</v>
      </c>
      <c r="G1733" s="12">
        <f ca="1"/>
        <v>276.14388294220714</v>
      </c>
      <c r="H1733" s="12">
        <f ca="1"/>
        <v>0.18020554706029593</v>
      </c>
      <c r="I1733" s="12">
        <v>0.17280000000000001</v>
      </c>
    </row>
    <row r="1734" spans="6:9" x14ac:dyDescent="0.3">
      <c r="F1734" s="2">
        <v>1729</v>
      </c>
      <c r="G1734" s="12">
        <f ca="1"/>
        <v>276.25189266229847</v>
      </c>
      <c r="H1734" s="12">
        <f ca="1"/>
        <v>0.1803598466604264</v>
      </c>
      <c r="I1734" s="12">
        <v>0.1729</v>
      </c>
    </row>
    <row r="1735" spans="6:9" x14ac:dyDescent="0.3">
      <c r="F1735" s="2">
        <v>1730</v>
      </c>
      <c r="G1735" s="12">
        <f ca="1"/>
        <v>276.35841543478614</v>
      </c>
      <c r="H1735" s="12">
        <f ca="1"/>
        <v>0.18051202204969449</v>
      </c>
      <c r="I1735" s="12">
        <v>0.17299999999999999</v>
      </c>
    </row>
    <row r="1736" spans="6:9" x14ac:dyDescent="0.3">
      <c r="F1736" s="2">
        <v>1731</v>
      </c>
      <c r="G1736" s="12">
        <f ca="1"/>
        <v>276.36958618603808</v>
      </c>
      <c r="H1736" s="12">
        <f ca="1"/>
        <v>0.18052798026576869</v>
      </c>
      <c r="I1736" s="12">
        <v>0.1731</v>
      </c>
    </row>
    <row r="1737" spans="6:9" x14ac:dyDescent="0.3">
      <c r="F1737" s="2">
        <v>1732</v>
      </c>
      <c r="G1737" s="12">
        <f ca="1"/>
        <v>276.71153571262494</v>
      </c>
      <c r="H1737" s="12">
        <f ca="1"/>
        <v>0.18101647958946421</v>
      </c>
      <c r="I1737" s="12">
        <v>0.17319999999999999</v>
      </c>
    </row>
    <row r="1738" spans="6:9" x14ac:dyDescent="0.3">
      <c r="F1738" s="2">
        <v>1733</v>
      </c>
      <c r="G1738" s="12">
        <f ca="1"/>
        <v>276.762746672216</v>
      </c>
      <c r="H1738" s="12">
        <f ca="1"/>
        <v>0.1810896381031657</v>
      </c>
      <c r="I1738" s="12">
        <v>0.17330000000000001</v>
      </c>
    </row>
    <row r="1739" spans="6:9" x14ac:dyDescent="0.3">
      <c r="F1739" s="2">
        <v>1734</v>
      </c>
      <c r="G1739" s="12">
        <f ca="1"/>
        <v>276.76346308665012</v>
      </c>
      <c r="H1739" s="12">
        <f ca="1"/>
        <v>0.18109066155235731</v>
      </c>
      <c r="I1739" s="12">
        <v>0.1734</v>
      </c>
    </row>
    <row r="1740" spans="6:9" x14ac:dyDescent="0.3">
      <c r="F1740" s="2">
        <v>1735</v>
      </c>
      <c r="G1740" s="12">
        <f ca="1"/>
        <v>276.90674815991684</v>
      </c>
      <c r="H1740" s="12">
        <f ca="1"/>
        <v>0.18129535451416692</v>
      </c>
      <c r="I1740" s="12">
        <v>0.17349999999999999</v>
      </c>
    </row>
    <row r="1741" spans="6:9" x14ac:dyDescent="0.3">
      <c r="F1741" s="2">
        <v>1736</v>
      </c>
      <c r="G1741" s="12">
        <f ca="1"/>
        <v>276.92352479908146</v>
      </c>
      <c r="H1741" s="12">
        <f ca="1"/>
        <v>0.18131932114154495</v>
      </c>
      <c r="I1741" s="12">
        <v>0.1736</v>
      </c>
    </row>
    <row r="1742" spans="6:9" x14ac:dyDescent="0.3">
      <c r="F1742" s="2">
        <v>1737</v>
      </c>
      <c r="G1742" s="12">
        <f ca="1"/>
        <v>276.92601026577779</v>
      </c>
      <c r="H1742" s="12">
        <f ca="1"/>
        <v>0.18132287180825399</v>
      </c>
      <c r="I1742" s="12">
        <v>0.17369999999999999</v>
      </c>
    </row>
    <row r="1743" spans="6:9" x14ac:dyDescent="0.3">
      <c r="F1743" s="2">
        <v>1738</v>
      </c>
      <c r="G1743" s="12">
        <f ca="1"/>
        <v>277.00649629988902</v>
      </c>
      <c r="H1743" s="12">
        <f ca="1"/>
        <v>0.18143785185698433</v>
      </c>
      <c r="I1743" s="12">
        <v>0.17380000000000001</v>
      </c>
    </row>
    <row r="1744" spans="6:9" x14ac:dyDescent="0.3">
      <c r="F1744" s="2">
        <v>1739</v>
      </c>
      <c r="G1744" s="12">
        <f ca="1"/>
        <v>277.03832234570081</v>
      </c>
      <c r="H1744" s="12">
        <f ca="1"/>
        <v>0.18148331763671544</v>
      </c>
      <c r="I1744" s="12">
        <v>0.1739</v>
      </c>
    </row>
    <row r="1745" spans="6:9" x14ac:dyDescent="0.3">
      <c r="F1745" s="2">
        <v>1740</v>
      </c>
      <c r="G1745" s="12">
        <f ca="1"/>
        <v>277.13582786376332</v>
      </c>
      <c r="H1745" s="12">
        <f ca="1"/>
        <v>0.1816226112339476</v>
      </c>
      <c r="I1745" s="12">
        <v>0.17399999999999999</v>
      </c>
    </row>
    <row r="1746" spans="6:9" x14ac:dyDescent="0.3">
      <c r="F1746" s="2">
        <v>1741</v>
      </c>
      <c r="G1746" s="12">
        <f ca="1"/>
        <v>277.18960439770422</v>
      </c>
      <c r="H1746" s="12">
        <f ca="1"/>
        <v>0.18169943485386317</v>
      </c>
      <c r="I1746" s="12">
        <v>0.1741</v>
      </c>
    </row>
    <row r="1747" spans="6:9" x14ac:dyDescent="0.3">
      <c r="F1747" s="2">
        <v>1742</v>
      </c>
      <c r="G1747" s="12">
        <f ca="1"/>
        <v>277.25739402267465</v>
      </c>
      <c r="H1747" s="12">
        <f ca="1"/>
        <v>0.18179627717524949</v>
      </c>
      <c r="I1747" s="12">
        <v>0.17419999999999999</v>
      </c>
    </row>
    <row r="1748" spans="6:9" x14ac:dyDescent="0.3">
      <c r="F1748" s="2">
        <v>1743</v>
      </c>
      <c r="G1748" s="12">
        <f ca="1"/>
        <v>277.33272202383569</v>
      </c>
      <c r="H1748" s="12">
        <f ca="1"/>
        <v>0.18190388860547954</v>
      </c>
      <c r="I1748" s="12">
        <v>0.17430000000000001</v>
      </c>
    </row>
    <row r="1749" spans="6:9" x14ac:dyDescent="0.3">
      <c r="F1749" s="2">
        <v>1744</v>
      </c>
      <c r="G1749" s="12">
        <f ca="1"/>
        <v>277.35712384784199</v>
      </c>
      <c r="H1749" s="12">
        <f ca="1"/>
        <v>0.18193874835405999</v>
      </c>
      <c r="I1749" s="12">
        <v>0.1744</v>
      </c>
    </row>
    <row r="1750" spans="6:9" x14ac:dyDescent="0.3">
      <c r="F1750" s="2">
        <v>1745</v>
      </c>
      <c r="G1750" s="12">
        <f ca="1"/>
        <v>277.43115737253748</v>
      </c>
      <c r="H1750" s="12">
        <f ca="1"/>
        <v>0.18204451053219642</v>
      </c>
      <c r="I1750" s="12">
        <v>0.17449999999999999</v>
      </c>
    </row>
    <row r="1751" spans="6:9" x14ac:dyDescent="0.3">
      <c r="F1751" s="2">
        <v>1746</v>
      </c>
      <c r="G1751" s="12">
        <f ca="1"/>
        <v>277.45608718864713</v>
      </c>
      <c r="H1751" s="12">
        <f ca="1"/>
        <v>0.18208012455521019</v>
      </c>
      <c r="I1751" s="12">
        <v>0.17460000000000001</v>
      </c>
    </row>
    <row r="1752" spans="6:9" x14ac:dyDescent="0.3">
      <c r="F1752" s="2">
        <v>1747</v>
      </c>
      <c r="G1752" s="12">
        <f ca="1"/>
        <v>277.50374033313381</v>
      </c>
      <c r="H1752" s="12">
        <f ca="1"/>
        <v>0.18214820047590544</v>
      </c>
      <c r="I1752" s="12">
        <v>0.17469999999999999</v>
      </c>
    </row>
    <row r="1753" spans="6:9" x14ac:dyDescent="0.3">
      <c r="F1753" s="2">
        <v>1748</v>
      </c>
      <c r="G1753" s="12">
        <f ca="1"/>
        <v>277.61679239109628</v>
      </c>
      <c r="H1753" s="12">
        <f ca="1"/>
        <v>0.18230970341585184</v>
      </c>
      <c r="I1753" s="12">
        <v>0.17480000000000001</v>
      </c>
    </row>
    <row r="1754" spans="6:9" x14ac:dyDescent="0.3">
      <c r="F1754" s="2">
        <v>1749</v>
      </c>
      <c r="G1754" s="12">
        <f ca="1"/>
        <v>277.75990132981076</v>
      </c>
      <c r="H1754" s="12">
        <f ca="1"/>
        <v>0.18251414475687253</v>
      </c>
      <c r="I1754" s="12">
        <v>0.1749</v>
      </c>
    </row>
    <row r="1755" spans="6:9" x14ac:dyDescent="0.3">
      <c r="F1755" s="2">
        <v>1750</v>
      </c>
      <c r="G1755" s="12">
        <f ca="1"/>
        <v>277.9157256207809</v>
      </c>
      <c r="H1755" s="12">
        <f ca="1"/>
        <v>0.18273675088682986</v>
      </c>
      <c r="I1755" s="12">
        <v>0.17499999999999999</v>
      </c>
    </row>
    <row r="1756" spans="6:9" x14ac:dyDescent="0.3">
      <c r="F1756" s="2">
        <v>1751</v>
      </c>
      <c r="G1756" s="12">
        <f ca="1"/>
        <v>277.92475975071886</v>
      </c>
      <c r="H1756" s="12">
        <f ca="1"/>
        <v>0.18274965678674124</v>
      </c>
      <c r="I1756" s="12">
        <v>0.17510000000000001</v>
      </c>
    </row>
    <row r="1757" spans="6:9" x14ac:dyDescent="0.3">
      <c r="F1757" s="2">
        <v>1752</v>
      </c>
      <c r="G1757" s="12">
        <f ca="1"/>
        <v>277.93872686406996</v>
      </c>
      <c r="H1757" s="12">
        <f ca="1"/>
        <v>0.18276960980581422</v>
      </c>
      <c r="I1757" s="12">
        <v>0.17519999999999999</v>
      </c>
    </row>
    <row r="1758" spans="6:9" x14ac:dyDescent="0.3">
      <c r="F1758" s="2">
        <v>1753</v>
      </c>
      <c r="G1758" s="12">
        <f ca="1"/>
        <v>277.96635105005424</v>
      </c>
      <c r="H1758" s="12">
        <f ca="1"/>
        <v>0.18280907292864892</v>
      </c>
      <c r="I1758" s="12">
        <v>0.17530000000000001</v>
      </c>
    </row>
    <row r="1759" spans="6:9" x14ac:dyDescent="0.3">
      <c r="F1759" s="2">
        <v>1754</v>
      </c>
      <c r="G1759" s="12">
        <f ca="1"/>
        <v>278.04103814748987</v>
      </c>
      <c r="H1759" s="12">
        <f ca="1"/>
        <v>0.1829157687821284</v>
      </c>
      <c r="I1759" s="12">
        <v>0.1754</v>
      </c>
    </row>
    <row r="1760" spans="6:9" x14ac:dyDescent="0.3">
      <c r="F1760" s="2">
        <v>1755</v>
      </c>
      <c r="G1760" s="12">
        <f ca="1"/>
        <v>278.07912937140031</v>
      </c>
      <c r="H1760" s="12">
        <f ca="1"/>
        <v>0.18297018481628616</v>
      </c>
      <c r="I1760" s="12">
        <v>0.17549999999999999</v>
      </c>
    </row>
    <row r="1761" spans="6:9" x14ac:dyDescent="0.3">
      <c r="F1761" s="2">
        <v>1756</v>
      </c>
      <c r="G1761" s="12">
        <f ca="1"/>
        <v>278.08657420264365</v>
      </c>
      <c r="H1761" s="12">
        <f ca="1"/>
        <v>0.18298082028949092</v>
      </c>
      <c r="I1761" s="12">
        <v>0.17560000000000001</v>
      </c>
    </row>
    <row r="1762" spans="6:9" x14ac:dyDescent="0.3">
      <c r="F1762" s="2">
        <v>1757</v>
      </c>
      <c r="G1762" s="12">
        <f ca="1"/>
        <v>278.11893028193697</v>
      </c>
      <c r="H1762" s="12">
        <f ca="1"/>
        <v>0.18302704325990996</v>
      </c>
      <c r="I1762" s="12">
        <v>0.1757</v>
      </c>
    </row>
    <row r="1763" spans="6:9" x14ac:dyDescent="0.3">
      <c r="F1763" s="2">
        <v>1758</v>
      </c>
      <c r="G1763" s="12">
        <f ca="1"/>
        <v>278.15947012232243</v>
      </c>
      <c r="H1763" s="12">
        <f ca="1"/>
        <v>0.18308495731760346</v>
      </c>
      <c r="I1763" s="12">
        <v>0.17580000000000001</v>
      </c>
    </row>
    <row r="1764" spans="6:9" x14ac:dyDescent="0.3">
      <c r="F1764" s="2">
        <v>1759</v>
      </c>
      <c r="G1764" s="12">
        <f ca="1"/>
        <v>278.3105987712209</v>
      </c>
      <c r="H1764" s="12">
        <f ca="1"/>
        <v>0.18330085538745841</v>
      </c>
      <c r="I1764" s="12">
        <v>0.1759</v>
      </c>
    </row>
    <row r="1765" spans="6:9" x14ac:dyDescent="0.3">
      <c r="F1765" s="2">
        <v>1760</v>
      </c>
      <c r="G1765" s="12">
        <f ca="1"/>
        <v>278.31095851441899</v>
      </c>
      <c r="H1765" s="12">
        <f ca="1"/>
        <v>0.18330136930631283</v>
      </c>
      <c r="I1765" s="12">
        <v>0.17599999999999999</v>
      </c>
    </row>
    <row r="1766" spans="6:9" x14ac:dyDescent="0.3">
      <c r="F1766" s="2">
        <v>1761</v>
      </c>
      <c r="G1766" s="12">
        <f ca="1"/>
        <v>278.44070318186812</v>
      </c>
      <c r="H1766" s="12">
        <f ca="1"/>
        <v>0.18348671883124015</v>
      </c>
      <c r="I1766" s="12">
        <v>0.17610000000000001</v>
      </c>
    </row>
    <row r="1767" spans="6:9" x14ac:dyDescent="0.3">
      <c r="F1767" s="2">
        <v>1762</v>
      </c>
      <c r="G1767" s="12">
        <f ca="1"/>
        <v>278.53865908154597</v>
      </c>
      <c r="H1767" s="12">
        <f ca="1"/>
        <v>0.18362665583077997</v>
      </c>
      <c r="I1767" s="12">
        <v>0.1762</v>
      </c>
    </row>
    <row r="1768" spans="6:9" x14ac:dyDescent="0.3">
      <c r="F1768" s="2">
        <v>1763</v>
      </c>
      <c r="G1768" s="12">
        <f ca="1"/>
        <v>278.58496135066639</v>
      </c>
      <c r="H1768" s="12">
        <f ca="1"/>
        <v>0.18369280192952342</v>
      </c>
      <c r="I1768" s="12">
        <v>0.17630000000000001</v>
      </c>
    </row>
    <row r="1769" spans="6:9" x14ac:dyDescent="0.3">
      <c r="F1769" s="2">
        <v>1764</v>
      </c>
      <c r="G1769" s="12">
        <f ca="1"/>
        <v>278.69426261260998</v>
      </c>
      <c r="H1769" s="12">
        <f ca="1"/>
        <v>0.18384894658944281</v>
      </c>
      <c r="I1769" s="12">
        <v>0.1764</v>
      </c>
    </row>
    <row r="1770" spans="6:9" x14ac:dyDescent="0.3">
      <c r="F1770" s="2">
        <v>1765</v>
      </c>
      <c r="G1770" s="12">
        <f ca="1"/>
        <v>278.71650992511945</v>
      </c>
      <c r="H1770" s="12">
        <f ca="1"/>
        <v>0.18388072846445636</v>
      </c>
      <c r="I1770" s="12">
        <v>0.17649999999999999</v>
      </c>
    </row>
    <row r="1771" spans="6:9" x14ac:dyDescent="0.3">
      <c r="F1771" s="2">
        <v>1766</v>
      </c>
      <c r="G1771" s="12">
        <f ca="1"/>
        <v>278.78844924083415</v>
      </c>
      <c r="H1771" s="12">
        <f ca="1"/>
        <v>0.18398349891547736</v>
      </c>
      <c r="I1771" s="12">
        <v>0.17660000000000001</v>
      </c>
    </row>
    <row r="1772" spans="6:9" x14ac:dyDescent="0.3">
      <c r="F1772" s="2">
        <v>1767</v>
      </c>
      <c r="G1772" s="12">
        <f ca="1"/>
        <v>278.82195671589716</v>
      </c>
      <c r="H1772" s="12">
        <f ca="1"/>
        <v>0.18403136673699594</v>
      </c>
      <c r="I1772" s="12">
        <v>0.1767</v>
      </c>
    </row>
    <row r="1773" spans="6:9" x14ac:dyDescent="0.3">
      <c r="F1773" s="2">
        <v>1768</v>
      </c>
      <c r="G1773" s="12">
        <f ca="1"/>
        <v>278.85536506136805</v>
      </c>
      <c r="H1773" s="12">
        <f ca="1"/>
        <v>0.18407909294481151</v>
      </c>
      <c r="I1773" s="12">
        <v>0.17680000000000001</v>
      </c>
    </row>
    <row r="1774" spans="6:9" x14ac:dyDescent="0.3">
      <c r="F1774" s="2">
        <v>1769</v>
      </c>
      <c r="G1774" s="12">
        <f ca="1"/>
        <v>278.87363032085887</v>
      </c>
      <c r="H1774" s="12">
        <f ca="1"/>
        <v>0.18410518617265553</v>
      </c>
      <c r="I1774" s="12">
        <v>0.1769</v>
      </c>
    </row>
    <row r="1775" spans="6:9" x14ac:dyDescent="0.3">
      <c r="F1775" s="2">
        <v>1770</v>
      </c>
      <c r="G1775" s="12">
        <f ca="1"/>
        <v>278.93671278012062</v>
      </c>
      <c r="H1775" s="12">
        <f ca="1"/>
        <v>0.18419530397160089</v>
      </c>
      <c r="I1775" s="12">
        <v>0.17699999999999999</v>
      </c>
    </row>
    <row r="1776" spans="6:9" x14ac:dyDescent="0.3">
      <c r="F1776" s="2">
        <v>1771</v>
      </c>
      <c r="G1776" s="12">
        <f ca="1"/>
        <v>278.97348474405754</v>
      </c>
      <c r="H1776" s="12">
        <f ca="1"/>
        <v>0.18424783534865363</v>
      </c>
      <c r="I1776" s="12">
        <v>0.17710000000000001</v>
      </c>
    </row>
    <row r="1777" spans="6:9" x14ac:dyDescent="0.3">
      <c r="F1777" s="2">
        <v>1772</v>
      </c>
      <c r="G1777" s="12">
        <f ca="1"/>
        <v>279.19607828263037</v>
      </c>
      <c r="H1777" s="12">
        <f ca="1"/>
        <v>0.18456582611804337</v>
      </c>
      <c r="I1777" s="12">
        <v>0.1772</v>
      </c>
    </row>
    <row r="1778" spans="6:9" x14ac:dyDescent="0.3">
      <c r="F1778" s="2">
        <v>1773</v>
      </c>
      <c r="G1778" s="12">
        <f ca="1"/>
        <v>279.34837618761014</v>
      </c>
      <c r="H1778" s="12">
        <f ca="1"/>
        <v>0.18478339455372877</v>
      </c>
      <c r="I1778" s="12">
        <v>0.17730000000000001</v>
      </c>
    </row>
    <row r="1779" spans="6:9" x14ac:dyDescent="0.3">
      <c r="F1779" s="2">
        <v>1774</v>
      </c>
      <c r="G1779" s="12">
        <f ca="1"/>
        <v>279.45813673762621</v>
      </c>
      <c r="H1779" s="12">
        <f ca="1"/>
        <v>0.18494019533946601</v>
      </c>
      <c r="I1779" s="12">
        <v>0.1774</v>
      </c>
    </row>
    <row r="1780" spans="6:9" x14ac:dyDescent="0.3">
      <c r="F1780" s="2">
        <v>1775</v>
      </c>
      <c r="G1780" s="12">
        <f ca="1"/>
        <v>279.4799790548908</v>
      </c>
      <c r="H1780" s="12">
        <f ca="1"/>
        <v>0.18497139864984399</v>
      </c>
      <c r="I1780" s="12">
        <v>0.17749999999999999</v>
      </c>
    </row>
    <row r="1781" spans="6:9" x14ac:dyDescent="0.3">
      <c r="F1781" s="2">
        <v>1776</v>
      </c>
      <c r="G1781" s="12">
        <f ca="1"/>
        <v>279.49216634157676</v>
      </c>
      <c r="H1781" s="12">
        <f ca="1"/>
        <v>0.18498880905939538</v>
      </c>
      <c r="I1781" s="12">
        <v>0.17760000000000001</v>
      </c>
    </row>
    <row r="1782" spans="6:9" x14ac:dyDescent="0.3">
      <c r="F1782" s="2">
        <v>1777</v>
      </c>
      <c r="G1782" s="12">
        <f ca="1"/>
        <v>279.54790548348672</v>
      </c>
      <c r="H1782" s="12">
        <f ca="1"/>
        <v>0.18506843640498102</v>
      </c>
      <c r="I1782" s="12">
        <v>0.1777</v>
      </c>
    </row>
    <row r="1783" spans="6:9" x14ac:dyDescent="0.3">
      <c r="F1783" s="2">
        <v>1778</v>
      </c>
      <c r="G1783" s="12">
        <f ca="1"/>
        <v>279.57111167665823</v>
      </c>
      <c r="H1783" s="12">
        <f ca="1"/>
        <v>0.18510158810951177</v>
      </c>
      <c r="I1783" s="12">
        <v>0.17780000000000001</v>
      </c>
    </row>
    <row r="1784" spans="6:9" x14ac:dyDescent="0.3">
      <c r="F1784" s="2">
        <v>1779</v>
      </c>
      <c r="G1784" s="12">
        <f ca="1"/>
        <v>279.5824513547758</v>
      </c>
      <c r="H1784" s="12">
        <f ca="1"/>
        <v>0.1851177876496797</v>
      </c>
      <c r="I1784" s="12">
        <v>0.1779</v>
      </c>
    </row>
    <row r="1785" spans="6:9" x14ac:dyDescent="0.3">
      <c r="F1785" s="2">
        <v>1780</v>
      </c>
      <c r="G1785" s="12">
        <f ca="1"/>
        <v>279.59852932757406</v>
      </c>
      <c r="H1785" s="12">
        <f ca="1"/>
        <v>0.18514075618224865</v>
      </c>
      <c r="I1785" s="12">
        <v>0.17799999999999999</v>
      </c>
    </row>
    <row r="1786" spans="6:9" x14ac:dyDescent="0.3">
      <c r="F1786" s="2">
        <v>1781</v>
      </c>
      <c r="G1786" s="12">
        <f ca="1"/>
        <v>279.64095053678727</v>
      </c>
      <c r="H1786" s="12">
        <f ca="1"/>
        <v>0.18520135790969611</v>
      </c>
      <c r="I1786" s="12">
        <v>0.17810000000000001</v>
      </c>
    </row>
    <row r="1787" spans="6:9" x14ac:dyDescent="0.3">
      <c r="F1787" s="2">
        <v>1782</v>
      </c>
      <c r="G1787" s="12">
        <f ca="1"/>
        <v>279.81363164403564</v>
      </c>
      <c r="H1787" s="12">
        <f ca="1"/>
        <v>0.18544804520576519</v>
      </c>
      <c r="I1787" s="12">
        <v>0.1782</v>
      </c>
    </row>
    <row r="1788" spans="6:9" x14ac:dyDescent="0.3">
      <c r="F1788" s="2">
        <v>1783</v>
      </c>
      <c r="G1788" s="12">
        <f ca="1"/>
        <v>279.91655698857625</v>
      </c>
      <c r="H1788" s="12">
        <f ca="1"/>
        <v>0.18559508141225178</v>
      </c>
      <c r="I1788" s="12">
        <v>0.17829999999999999</v>
      </c>
    </row>
    <row r="1789" spans="6:9" x14ac:dyDescent="0.3">
      <c r="F1789" s="2">
        <v>1784</v>
      </c>
      <c r="G1789" s="12">
        <f ca="1"/>
        <v>280.0155958785507</v>
      </c>
      <c r="H1789" s="12">
        <f ca="1"/>
        <v>0.18573656554078671</v>
      </c>
      <c r="I1789" s="12">
        <v>0.1784</v>
      </c>
    </row>
    <row r="1790" spans="6:9" x14ac:dyDescent="0.3">
      <c r="F1790" s="2">
        <v>1785</v>
      </c>
      <c r="G1790" s="12">
        <f ca="1"/>
        <v>280.23032761330143</v>
      </c>
      <c r="H1790" s="12">
        <f ca="1"/>
        <v>0.18604332516185917</v>
      </c>
      <c r="I1790" s="12">
        <v>0.17849999999999999</v>
      </c>
    </row>
    <row r="1791" spans="6:9" x14ac:dyDescent="0.3">
      <c r="F1791" s="2">
        <v>1786</v>
      </c>
      <c r="G1791" s="12">
        <f ca="1"/>
        <v>280.2349912899964</v>
      </c>
      <c r="H1791" s="12">
        <f ca="1"/>
        <v>0.18604998755713772</v>
      </c>
      <c r="I1791" s="12">
        <v>0.17860000000000001</v>
      </c>
    </row>
    <row r="1792" spans="6:9" x14ac:dyDescent="0.3">
      <c r="F1792" s="2">
        <v>1787</v>
      </c>
      <c r="G1792" s="12">
        <f ca="1"/>
        <v>280.24799164096044</v>
      </c>
      <c r="H1792" s="12">
        <f ca="1"/>
        <v>0.18606855948708634</v>
      </c>
      <c r="I1792" s="12">
        <v>0.1787</v>
      </c>
    </row>
    <row r="1793" spans="6:9" x14ac:dyDescent="0.3">
      <c r="F1793" s="2">
        <v>1788</v>
      </c>
      <c r="G1793" s="12">
        <f ca="1"/>
        <v>280.25708645604686</v>
      </c>
      <c r="H1793" s="12">
        <f ca="1"/>
        <v>0.18608155208006694</v>
      </c>
      <c r="I1793" s="12">
        <v>0.17879999999999999</v>
      </c>
    </row>
    <row r="1794" spans="6:9" x14ac:dyDescent="0.3">
      <c r="F1794" s="2">
        <v>1789</v>
      </c>
      <c r="G1794" s="12">
        <f ca="1"/>
        <v>280.43303838381536</v>
      </c>
      <c r="H1794" s="12">
        <f ca="1"/>
        <v>0.1863329119768791</v>
      </c>
      <c r="I1794" s="12">
        <v>0.1789</v>
      </c>
    </row>
    <row r="1795" spans="6:9" x14ac:dyDescent="0.3">
      <c r="F1795" s="2">
        <v>1790</v>
      </c>
      <c r="G1795" s="12">
        <f ca="1"/>
        <v>280.44175353133517</v>
      </c>
      <c r="H1795" s="12">
        <f ca="1"/>
        <v>0.18634536218762165</v>
      </c>
      <c r="I1795" s="12">
        <v>0.17899999999999999</v>
      </c>
    </row>
    <row r="1796" spans="6:9" x14ac:dyDescent="0.3">
      <c r="F1796" s="2">
        <v>1791</v>
      </c>
      <c r="G1796" s="12">
        <f ca="1"/>
        <v>280.46053549121257</v>
      </c>
      <c r="H1796" s="12">
        <f ca="1"/>
        <v>0.1863721935588751</v>
      </c>
      <c r="I1796" s="12">
        <v>0.17910000000000001</v>
      </c>
    </row>
    <row r="1797" spans="6:9" x14ac:dyDescent="0.3">
      <c r="F1797" s="2">
        <v>1792</v>
      </c>
      <c r="G1797" s="12">
        <f ca="1"/>
        <v>280.51410825727584</v>
      </c>
      <c r="H1797" s="12">
        <f ca="1"/>
        <v>0.18644872608182261</v>
      </c>
      <c r="I1797" s="12">
        <v>0.1792</v>
      </c>
    </row>
    <row r="1798" spans="6:9" x14ac:dyDescent="0.3">
      <c r="F1798" s="2">
        <v>1793</v>
      </c>
      <c r="G1798" s="12">
        <f ca="1"/>
        <v>280.59794715599713</v>
      </c>
      <c r="H1798" s="12">
        <f ca="1"/>
        <v>0.18656849593713876</v>
      </c>
      <c r="I1798" s="12">
        <v>0.17929999999999999</v>
      </c>
    </row>
    <row r="1799" spans="6:9" x14ac:dyDescent="0.3">
      <c r="F1799" s="2">
        <v>1794</v>
      </c>
      <c r="G1799" s="12">
        <f ca="1"/>
        <v>280.62272626291639</v>
      </c>
      <c r="H1799" s="12">
        <f ca="1"/>
        <v>0.18660389466130911</v>
      </c>
      <c r="I1799" s="12">
        <v>0.1794</v>
      </c>
    </row>
    <row r="1800" spans="6:9" x14ac:dyDescent="0.3">
      <c r="F1800" s="2">
        <v>1795</v>
      </c>
      <c r="G1800" s="12">
        <f ca="1"/>
        <v>280.80248990669509</v>
      </c>
      <c r="H1800" s="12">
        <f ca="1"/>
        <v>0.18686069986670725</v>
      </c>
      <c r="I1800" s="12">
        <v>0.17949999999999999</v>
      </c>
    </row>
    <row r="1801" spans="6:9" x14ac:dyDescent="0.3">
      <c r="F1801" s="2">
        <v>1796</v>
      </c>
      <c r="G1801" s="12">
        <f ca="1"/>
        <v>280.92866989186552</v>
      </c>
      <c r="H1801" s="12">
        <f ca="1"/>
        <v>0.18704095698837933</v>
      </c>
      <c r="I1801" s="12">
        <v>0.17960000000000001</v>
      </c>
    </row>
    <row r="1802" spans="6:9" x14ac:dyDescent="0.3">
      <c r="F1802" s="2">
        <v>1797</v>
      </c>
      <c r="G1802" s="12">
        <f ca="1"/>
        <v>280.94403925230245</v>
      </c>
      <c r="H1802" s="12">
        <f ca="1"/>
        <v>0.18706291321757493</v>
      </c>
      <c r="I1802" s="12">
        <v>0.1797</v>
      </c>
    </row>
    <row r="1803" spans="6:9" x14ac:dyDescent="0.3">
      <c r="F1803" s="2">
        <v>1798</v>
      </c>
      <c r="G1803" s="12">
        <f ca="1"/>
        <v>281.19262924666725</v>
      </c>
      <c r="H1803" s="12">
        <f ca="1"/>
        <v>0.18741804178095323</v>
      </c>
      <c r="I1803" s="12">
        <v>0.17979999999999999</v>
      </c>
    </row>
    <row r="1804" spans="6:9" x14ac:dyDescent="0.3">
      <c r="F1804" s="2">
        <v>1799</v>
      </c>
      <c r="G1804" s="12">
        <f ca="1"/>
        <v>281.24098209316998</v>
      </c>
      <c r="H1804" s="12">
        <f ca="1"/>
        <v>0.1874871172759571</v>
      </c>
      <c r="I1804" s="12">
        <v>0.1799</v>
      </c>
    </row>
    <row r="1805" spans="6:9" x14ac:dyDescent="0.3">
      <c r="F1805" s="2">
        <v>1800</v>
      </c>
      <c r="G1805" s="12">
        <f ca="1"/>
        <v>281.26110341955643</v>
      </c>
      <c r="H1805" s="12">
        <f ca="1"/>
        <v>0.18751586202793777</v>
      </c>
      <c r="I1805" s="12">
        <v>0.18</v>
      </c>
    </row>
    <row r="1806" spans="6:9" x14ac:dyDescent="0.3">
      <c r="F1806" s="2">
        <v>1801</v>
      </c>
      <c r="G1806" s="12">
        <f ca="1"/>
        <v>281.46692103326905</v>
      </c>
      <c r="H1806" s="12">
        <f ca="1"/>
        <v>0.18780988719038436</v>
      </c>
      <c r="I1806" s="12">
        <v>0.18010000000000001</v>
      </c>
    </row>
    <row r="1807" spans="6:9" x14ac:dyDescent="0.3">
      <c r="F1807" s="2">
        <v>1802</v>
      </c>
      <c r="G1807" s="12">
        <f ca="1"/>
        <v>281.52490068309942</v>
      </c>
      <c r="H1807" s="12">
        <f ca="1"/>
        <v>0.18789271526157059</v>
      </c>
      <c r="I1807" s="12">
        <v>0.1802</v>
      </c>
    </row>
    <row r="1808" spans="6:9" x14ac:dyDescent="0.3">
      <c r="F1808" s="2">
        <v>1803</v>
      </c>
      <c r="G1808" s="12">
        <f ca="1"/>
        <v>281.81688127110988</v>
      </c>
      <c r="H1808" s="12">
        <f ca="1"/>
        <v>0.18830983038729981</v>
      </c>
      <c r="I1808" s="12">
        <v>0.18029999999999999</v>
      </c>
    </row>
    <row r="1809" spans="6:9" x14ac:dyDescent="0.3">
      <c r="F1809" s="2">
        <v>1804</v>
      </c>
      <c r="G1809" s="12">
        <f ca="1"/>
        <v>281.98858198902195</v>
      </c>
      <c r="H1809" s="12">
        <f ca="1"/>
        <v>0.18855511712717421</v>
      </c>
      <c r="I1809" s="12">
        <v>0.1804</v>
      </c>
    </row>
    <row r="1810" spans="6:9" x14ac:dyDescent="0.3">
      <c r="F1810" s="2">
        <v>1805</v>
      </c>
      <c r="G1810" s="12">
        <f ca="1"/>
        <v>282.02346018842957</v>
      </c>
      <c r="H1810" s="12">
        <f ca="1"/>
        <v>0.18860494312632795</v>
      </c>
      <c r="I1810" s="12">
        <v>0.18049999999999999</v>
      </c>
    </row>
    <row r="1811" spans="6:9" x14ac:dyDescent="0.3">
      <c r="F1811" s="2">
        <v>1806</v>
      </c>
      <c r="G1811" s="12">
        <f ca="1"/>
        <v>282.119818397421</v>
      </c>
      <c r="H1811" s="12">
        <f ca="1"/>
        <v>0.18874259771060142</v>
      </c>
      <c r="I1811" s="12">
        <v>0.18060000000000001</v>
      </c>
    </row>
    <row r="1812" spans="6:9" x14ac:dyDescent="0.3">
      <c r="F1812" s="2">
        <v>1807</v>
      </c>
      <c r="G1812" s="12">
        <f ca="1"/>
        <v>282.17509979722104</v>
      </c>
      <c r="H1812" s="12">
        <f ca="1"/>
        <v>0.1888215711388872</v>
      </c>
      <c r="I1812" s="12">
        <v>0.1807</v>
      </c>
    </row>
    <row r="1813" spans="6:9" x14ac:dyDescent="0.3">
      <c r="F1813" s="2">
        <v>1808</v>
      </c>
      <c r="G1813" s="12">
        <f ca="1"/>
        <v>282.20034697086373</v>
      </c>
      <c r="H1813" s="12">
        <f ca="1"/>
        <v>0.18885763852980533</v>
      </c>
      <c r="I1813" s="12">
        <v>0.18079999999999999</v>
      </c>
    </row>
    <row r="1814" spans="6:9" x14ac:dyDescent="0.3">
      <c r="F1814" s="2">
        <v>1809</v>
      </c>
      <c r="G1814" s="12">
        <f ca="1"/>
        <v>282.26106469770605</v>
      </c>
      <c r="H1814" s="12">
        <f ca="1"/>
        <v>0.18894437813958007</v>
      </c>
      <c r="I1814" s="12">
        <v>0.18090000000000001</v>
      </c>
    </row>
    <row r="1815" spans="6:9" x14ac:dyDescent="0.3">
      <c r="F1815" s="2">
        <v>1810</v>
      </c>
      <c r="G1815" s="12">
        <f ca="1"/>
        <v>282.2900423552461</v>
      </c>
      <c r="H1815" s="12">
        <f ca="1"/>
        <v>0.18898577479320872</v>
      </c>
      <c r="I1815" s="12">
        <v>0.18099999999999999</v>
      </c>
    </row>
    <row r="1816" spans="6:9" x14ac:dyDescent="0.3">
      <c r="F1816" s="2">
        <v>1811</v>
      </c>
      <c r="G1816" s="12">
        <f ca="1"/>
        <v>282.33258374288505</v>
      </c>
      <c r="H1816" s="12">
        <f ca="1"/>
        <v>0.18904654820412151</v>
      </c>
      <c r="I1816" s="12">
        <v>0.18110000000000001</v>
      </c>
    </row>
    <row r="1817" spans="6:9" x14ac:dyDescent="0.3">
      <c r="F1817" s="2">
        <v>1812</v>
      </c>
      <c r="G1817" s="12">
        <f ca="1"/>
        <v>282.51328001819786</v>
      </c>
      <c r="H1817" s="12">
        <f ca="1"/>
        <v>0.18930468574028267</v>
      </c>
      <c r="I1817" s="12">
        <v>0.1812</v>
      </c>
    </row>
    <row r="1818" spans="6:9" x14ac:dyDescent="0.3">
      <c r="F1818" s="2">
        <v>1813</v>
      </c>
      <c r="G1818" s="12">
        <f ca="1"/>
        <v>282.54678538730923</v>
      </c>
      <c r="H1818" s="12">
        <f ca="1"/>
        <v>0.18935255055329889</v>
      </c>
      <c r="I1818" s="12">
        <v>0.18129999999999999</v>
      </c>
    </row>
    <row r="1819" spans="6:9" x14ac:dyDescent="0.3">
      <c r="F1819" s="2">
        <v>1814</v>
      </c>
      <c r="G1819" s="12">
        <f ca="1"/>
        <v>282.54892119564761</v>
      </c>
      <c r="H1819" s="12">
        <f ca="1"/>
        <v>0.18935560170806801</v>
      </c>
      <c r="I1819" s="12">
        <v>0.18140000000000001</v>
      </c>
    </row>
    <row r="1820" spans="6:9" x14ac:dyDescent="0.3">
      <c r="F1820" s="2">
        <v>1815</v>
      </c>
      <c r="G1820" s="12">
        <f ca="1"/>
        <v>282.68662648713803</v>
      </c>
      <c r="H1820" s="12">
        <f ca="1"/>
        <v>0.18955232355305432</v>
      </c>
      <c r="I1820" s="12">
        <v>0.18149999999999999</v>
      </c>
    </row>
    <row r="1821" spans="6:9" x14ac:dyDescent="0.3">
      <c r="F1821" s="2">
        <v>1816</v>
      </c>
      <c r="G1821" s="12">
        <f ca="1"/>
        <v>282.72124753882292</v>
      </c>
      <c r="H1821" s="12">
        <f ca="1"/>
        <v>0.18960178219831847</v>
      </c>
      <c r="I1821" s="12">
        <v>0.18160000000000001</v>
      </c>
    </row>
    <row r="1822" spans="6:9" x14ac:dyDescent="0.3">
      <c r="F1822" s="2">
        <v>1817</v>
      </c>
      <c r="G1822" s="12">
        <f ca="1"/>
        <v>282.792692658242</v>
      </c>
      <c r="H1822" s="12">
        <f ca="1"/>
        <v>0.18970384665463144</v>
      </c>
      <c r="I1822" s="12">
        <v>0.1817</v>
      </c>
    </row>
    <row r="1823" spans="6:9" x14ac:dyDescent="0.3">
      <c r="F1823" s="2">
        <v>1818</v>
      </c>
      <c r="G1823" s="12">
        <f ca="1"/>
        <v>282.8546481675362</v>
      </c>
      <c r="H1823" s="12">
        <f ca="1"/>
        <v>0.18979235452505172</v>
      </c>
      <c r="I1823" s="12">
        <v>0.18179999999999999</v>
      </c>
    </row>
    <row r="1824" spans="6:9" x14ac:dyDescent="0.3">
      <c r="F1824" s="2">
        <v>1819</v>
      </c>
      <c r="G1824" s="12">
        <f ca="1"/>
        <v>282.91489697469501</v>
      </c>
      <c r="H1824" s="12">
        <f ca="1"/>
        <v>0.1898784242495643</v>
      </c>
      <c r="I1824" s="12">
        <v>0.18190000000000001</v>
      </c>
    </row>
    <row r="1825" spans="6:9" x14ac:dyDescent="0.3">
      <c r="F1825" s="2">
        <v>1820</v>
      </c>
      <c r="G1825" s="12">
        <f ca="1"/>
        <v>282.91805236601863</v>
      </c>
      <c r="H1825" s="12">
        <f ca="1"/>
        <v>0.18988293195145517</v>
      </c>
      <c r="I1825" s="12">
        <v>0.182</v>
      </c>
    </row>
    <row r="1826" spans="6:9" x14ac:dyDescent="0.3">
      <c r="F1826" s="2">
        <v>1821</v>
      </c>
      <c r="G1826" s="12">
        <f ca="1"/>
        <v>282.93409684127425</v>
      </c>
      <c r="H1826" s="12">
        <f ca="1"/>
        <v>0.18990585263039178</v>
      </c>
      <c r="I1826" s="12">
        <v>0.18210000000000001</v>
      </c>
    </row>
    <row r="1827" spans="6:9" x14ac:dyDescent="0.3">
      <c r="F1827" s="2">
        <v>1822</v>
      </c>
      <c r="G1827" s="12">
        <f ca="1"/>
        <v>282.94360825036176</v>
      </c>
      <c r="H1827" s="12">
        <f ca="1"/>
        <v>0.18991944035765967</v>
      </c>
      <c r="I1827" s="12">
        <v>0.1822</v>
      </c>
    </row>
    <row r="1828" spans="6:9" x14ac:dyDescent="0.3">
      <c r="F1828" s="2">
        <v>1823</v>
      </c>
      <c r="G1828" s="12">
        <f ca="1"/>
        <v>283.24611493460293</v>
      </c>
      <c r="H1828" s="12">
        <f ca="1"/>
        <v>0.19035159276371846</v>
      </c>
      <c r="I1828" s="12">
        <v>0.18229999999999999</v>
      </c>
    </row>
    <row r="1829" spans="6:9" x14ac:dyDescent="0.3">
      <c r="F1829" s="2">
        <v>1824</v>
      </c>
      <c r="G1829" s="12">
        <f ca="1"/>
        <v>283.34720005723943</v>
      </c>
      <c r="H1829" s="12">
        <f ca="1"/>
        <v>0.19049600008177062</v>
      </c>
      <c r="I1829" s="12">
        <v>0.18240000000000001</v>
      </c>
    </row>
    <row r="1830" spans="6:9" x14ac:dyDescent="0.3">
      <c r="F1830" s="2">
        <v>1825</v>
      </c>
      <c r="G1830" s="12">
        <f ca="1"/>
        <v>283.38948088680007</v>
      </c>
      <c r="H1830" s="12">
        <f ca="1"/>
        <v>0.19055640126685724</v>
      </c>
      <c r="I1830" s="12">
        <v>0.1825</v>
      </c>
    </row>
    <row r="1831" spans="6:9" x14ac:dyDescent="0.3">
      <c r="F1831" s="2">
        <v>1826</v>
      </c>
      <c r="G1831" s="12">
        <f ca="1"/>
        <v>283.51189865721898</v>
      </c>
      <c r="H1831" s="12">
        <f ca="1"/>
        <v>0.19073128379602711</v>
      </c>
      <c r="I1831" s="12">
        <v>0.18260000000000001</v>
      </c>
    </row>
    <row r="1832" spans="6:9" x14ac:dyDescent="0.3">
      <c r="F1832" s="2">
        <v>1827</v>
      </c>
      <c r="G1832" s="12">
        <f ca="1"/>
        <v>283.57921293521434</v>
      </c>
      <c r="H1832" s="12">
        <f ca="1"/>
        <v>0.19082744705030621</v>
      </c>
      <c r="I1832" s="12">
        <v>0.1827</v>
      </c>
    </row>
    <row r="1833" spans="6:9" x14ac:dyDescent="0.3">
      <c r="F1833" s="2">
        <v>1828</v>
      </c>
      <c r="G1833" s="12">
        <f ca="1"/>
        <v>283.58484756945745</v>
      </c>
      <c r="H1833" s="12">
        <f ca="1"/>
        <v>0.19083549652779636</v>
      </c>
      <c r="I1833" s="12">
        <v>0.18279999999999999</v>
      </c>
    </row>
    <row r="1834" spans="6:9" x14ac:dyDescent="0.3">
      <c r="F1834" s="2">
        <v>1829</v>
      </c>
      <c r="G1834" s="12">
        <f ca="1"/>
        <v>283.76464876524329</v>
      </c>
      <c r="H1834" s="12">
        <f ca="1"/>
        <v>0.191092355378919</v>
      </c>
      <c r="I1834" s="12">
        <v>0.18290000000000001</v>
      </c>
    </row>
    <row r="1835" spans="6:9" x14ac:dyDescent="0.3">
      <c r="F1835" s="2">
        <v>1830</v>
      </c>
      <c r="G1835" s="12">
        <f ca="1"/>
        <v>283.82160837142692</v>
      </c>
      <c r="H1835" s="12">
        <f ca="1"/>
        <v>0.19117372624489559</v>
      </c>
      <c r="I1835" s="12">
        <v>0.183</v>
      </c>
    </row>
    <row r="1836" spans="6:9" x14ac:dyDescent="0.3">
      <c r="F1836" s="2">
        <v>1831</v>
      </c>
      <c r="G1836" s="12">
        <f ca="1"/>
        <v>283.8624075133572</v>
      </c>
      <c r="H1836" s="12">
        <f ca="1"/>
        <v>0.19123201073336743</v>
      </c>
      <c r="I1836" s="12">
        <v>0.18310000000000001</v>
      </c>
    </row>
    <row r="1837" spans="6:9" x14ac:dyDescent="0.3">
      <c r="F1837" s="2">
        <v>1832</v>
      </c>
      <c r="G1837" s="12">
        <f ca="1"/>
        <v>283.97603658261613</v>
      </c>
      <c r="H1837" s="12">
        <f ca="1"/>
        <v>0.19139433797516589</v>
      </c>
      <c r="I1837" s="12">
        <v>0.1832</v>
      </c>
    </row>
    <row r="1838" spans="6:9" x14ac:dyDescent="0.3">
      <c r="F1838" s="2">
        <v>1833</v>
      </c>
      <c r="G1838" s="12">
        <f ca="1"/>
        <v>284.03805581796667</v>
      </c>
      <c r="H1838" s="12">
        <f ca="1"/>
        <v>0.19148293688280951</v>
      </c>
      <c r="I1838" s="12">
        <v>0.18329999999999999</v>
      </c>
    </row>
    <row r="1839" spans="6:9" x14ac:dyDescent="0.3">
      <c r="F1839" s="2">
        <v>1834</v>
      </c>
      <c r="G1839" s="12">
        <f ca="1"/>
        <v>284.05517512355419</v>
      </c>
      <c r="H1839" s="12">
        <f ca="1"/>
        <v>0.19150739303364886</v>
      </c>
      <c r="I1839" s="12">
        <v>0.18340000000000001</v>
      </c>
    </row>
    <row r="1840" spans="6:9" x14ac:dyDescent="0.3">
      <c r="F1840" s="2">
        <v>1835</v>
      </c>
      <c r="G1840" s="12">
        <f ca="1"/>
        <v>284.1635562720013</v>
      </c>
      <c r="H1840" s="12">
        <f ca="1"/>
        <v>0.19166222324571613</v>
      </c>
      <c r="I1840" s="12">
        <v>0.1835</v>
      </c>
    </row>
    <row r="1841" spans="6:9" x14ac:dyDescent="0.3">
      <c r="F1841" s="2">
        <v>1836</v>
      </c>
      <c r="G1841" s="12">
        <f ca="1"/>
        <v>284.25613875581627</v>
      </c>
      <c r="H1841" s="12">
        <f ca="1"/>
        <v>0.19179448393688037</v>
      </c>
      <c r="I1841" s="12">
        <v>0.18360000000000001</v>
      </c>
    </row>
    <row r="1842" spans="6:9" x14ac:dyDescent="0.3">
      <c r="F1842" s="2">
        <v>1837</v>
      </c>
      <c r="G1842" s="12">
        <f ca="1"/>
        <v>284.37208953737291</v>
      </c>
      <c r="H1842" s="12">
        <f ca="1"/>
        <v>0.19196012791053274</v>
      </c>
      <c r="I1842" s="12">
        <v>0.1837</v>
      </c>
    </row>
    <row r="1843" spans="6:9" x14ac:dyDescent="0.3">
      <c r="F1843" s="2">
        <v>1838</v>
      </c>
      <c r="G1843" s="12">
        <f ca="1"/>
        <v>284.46689314602349</v>
      </c>
      <c r="H1843" s="12">
        <f ca="1"/>
        <v>0.19209556163717642</v>
      </c>
      <c r="I1843" s="12">
        <v>0.18379999999999999</v>
      </c>
    </row>
    <row r="1844" spans="6:9" x14ac:dyDescent="0.3">
      <c r="F1844" s="2">
        <v>1839</v>
      </c>
      <c r="G1844" s="12">
        <f ca="1"/>
        <v>284.69292175267464</v>
      </c>
      <c r="H1844" s="12">
        <f ca="1"/>
        <v>0.19241845964667806</v>
      </c>
      <c r="I1844" s="12">
        <v>0.18390000000000001</v>
      </c>
    </row>
    <row r="1845" spans="6:9" x14ac:dyDescent="0.3">
      <c r="F1845" s="2">
        <v>1840</v>
      </c>
      <c r="G1845" s="12">
        <f ca="1"/>
        <v>284.75654355350923</v>
      </c>
      <c r="H1845" s="12">
        <f ca="1"/>
        <v>0.19250934793358462</v>
      </c>
      <c r="I1845" s="12">
        <v>0.184</v>
      </c>
    </row>
    <row r="1846" spans="6:9" x14ac:dyDescent="0.3">
      <c r="F1846" s="2">
        <v>1841</v>
      </c>
      <c r="G1846" s="12">
        <f ca="1"/>
        <v>284.80076821134179</v>
      </c>
      <c r="H1846" s="12">
        <f ca="1"/>
        <v>0.19257252601620256</v>
      </c>
      <c r="I1846" s="12">
        <v>0.18410000000000001</v>
      </c>
    </row>
    <row r="1847" spans="6:9" x14ac:dyDescent="0.3">
      <c r="F1847" s="2">
        <v>1842</v>
      </c>
      <c r="G1847" s="12">
        <f ca="1"/>
        <v>284.84514589750938</v>
      </c>
      <c r="H1847" s="12">
        <f ca="1"/>
        <v>0.19263592271072769</v>
      </c>
      <c r="I1847" s="12">
        <v>0.1842</v>
      </c>
    </row>
    <row r="1848" spans="6:9" x14ac:dyDescent="0.3">
      <c r="F1848" s="2">
        <v>1843</v>
      </c>
      <c r="G1848" s="12">
        <f ca="1"/>
        <v>284.91463028313188</v>
      </c>
      <c r="H1848" s="12">
        <f ca="1"/>
        <v>0.19273518611875984</v>
      </c>
      <c r="I1848" s="12">
        <v>0.18429999999999999</v>
      </c>
    </row>
    <row r="1849" spans="6:9" x14ac:dyDescent="0.3">
      <c r="F1849" s="2">
        <v>1844</v>
      </c>
      <c r="G1849" s="12">
        <f ca="1"/>
        <v>284.92669324935468</v>
      </c>
      <c r="H1849" s="12">
        <f ca="1"/>
        <v>0.19275241892764955</v>
      </c>
      <c r="I1849" s="12">
        <v>0.18440000000000001</v>
      </c>
    </row>
    <row r="1850" spans="6:9" x14ac:dyDescent="0.3">
      <c r="F1850" s="2">
        <v>1845</v>
      </c>
      <c r="G1850" s="12">
        <f ca="1"/>
        <v>285.07366119561743</v>
      </c>
      <c r="H1850" s="12">
        <f ca="1"/>
        <v>0.19296237313659634</v>
      </c>
      <c r="I1850" s="12">
        <v>0.1845</v>
      </c>
    </row>
    <row r="1851" spans="6:9" x14ac:dyDescent="0.3">
      <c r="F1851" s="2">
        <v>1846</v>
      </c>
      <c r="G1851" s="12">
        <f ca="1"/>
        <v>285.07781143386717</v>
      </c>
      <c r="H1851" s="12">
        <f ca="1"/>
        <v>0.19296830204838167</v>
      </c>
      <c r="I1851" s="12">
        <v>0.18459999999999999</v>
      </c>
    </row>
    <row r="1852" spans="6:9" x14ac:dyDescent="0.3">
      <c r="F1852" s="2">
        <v>1847</v>
      </c>
      <c r="G1852" s="12">
        <f ca="1"/>
        <v>285.08771256314287</v>
      </c>
      <c r="H1852" s="12">
        <f ca="1"/>
        <v>0.19298244651877552</v>
      </c>
      <c r="I1852" s="12">
        <v>0.1847</v>
      </c>
    </row>
    <row r="1853" spans="6:9" x14ac:dyDescent="0.3">
      <c r="F1853" s="2">
        <v>1848</v>
      </c>
      <c r="G1853" s="12">
        <f ca="1"/>
        <v>285.09693354887412</v>
      </c>
      <c r="H1853" s="12">
        <f ca="1"/>
        <v>0.19299561935553444</v>
      </c>
      <c r="I1853" s="12">
        <v>0.18479999999999999</v>
      </c>
    </row>
    <row r="1854" spans="6:9" x14ac:dyDescent="0.3">
      <c r="F1854" s="2">
        <v>1849</v>
      </c>
      <c r="G1854" s="12">
        <f ca="1"/>
        <v>285.29163403052678</v>
      </c>
      <c r="H1854" s="12">
        <f ca="1"/>
        <v>0.19327376290075254</v>
      </c>
      <c r="I1854" s="12">
        <v>0.18490000000000001</v>
      </c>
    </row>
    <row r="1855" spans="6:9" x14ac:dyDescent="0.3">
      <c r="F1855" s="2">
        <v>1850</v>
      </c>
      <c r="G1855" s="12">
        <f ca="1"/>
        <v>285.34690817074306</v>
      </c>
      <c r="H1855" s="12">
        <f ca="1"/>
        <v>0.19335272595820438</v>
      </c>
      <c r="I1855" s="12">
        <v>0.185</v>
      </c>
    </row>
    <row r="1856" spans="6:9" x14ac:dyDescent="0.3">
      <c r="F1856" s="2">
        <v>1851</v>
      </c>
      <c r="G1856" s="12">
        <f ca="1"/>
        <v>285.38519788640525</v>
      </c>
      <c r="H1856" s="12">
        <f ca="1"/>
        <v>0.19340742555200749</v>
      </c>
      <c r="I1856" s="12">
        <v>0.18509999999999999</v>
      </c>
    </row>
    <row r="1857" spans="6:9" x14ac:dyDescent="0.3">
      <c r="F1857" s="2">
        <v>1852</v>
      </c>
      <c r="G1857" s="12">
        <f ca="1"/>
        <v>285.41772056611535</v>
      </c>
      <c r="H1857" s="12">
        <f ca="1"/>
        <v>0.19345388652302192</v>
      </c>
      <c r="I1857" s="12">
        <v>0.1852</v>
      </c>
    </row>
    <row r="1858" spans="6:9" x14ac:dyDescent="0.3">
      <c r="F1858" s="2">
        <v>1853</v>
      </c>
      <c r="G1858" s="12">
        <f ca="1"/>
        <v>285.50491060949707</v>
      </c>
      <c r="H1858" s="12">
        <f ca="1"/>
        <v>0.19357844372785296</v>
      </c>
      <c r="I1858" s="12">
        <v>0.18529999999999999</v>
      </c>
    </row>
    <row r="1859" spans="6:9" x14ac:dyDescent="0.3">
      <c r="F1859" s="2">
        <v>1854</v>
      </c>
      <c r="G1859" s="12">
        <f ca="1"/>
        <v>285.54549743289942</v>
      </c>
      <c r="H1859" s="12">
        <f ca="1"/>
        <v>0.19363642490414204</v>
      </c>
      <c r="I1859" s="12">
        <v>0.18540000000000001</v>
      </c>
    </row>
    <row r="1860" spans="6:9" x14ac:dyDescent="0.3">
      <c r="F1860" s="2">
        <v>1855</v>
      </c>
      <c r="G1860" s="12">
        <f ca="1"/>
        <v>285.57039934972477</v>
      </c>
      <c r="H1860" s="12">
        <f ca="1"/>
        <v>0.19367199907103538</v>
      </c>
      <c r="I1860" s="12">
        <v>0.1855</v>
      </c>
    </row>
    <row r="1861" spans="6:9" x14ac:dyDescent="0.3">
      <c r="F1861" s="2">
        <v>1856</v>
      </c>
      <c r="G1861" s="12">
        <f ca="1"/>
        <v>285.61417109280563</v>
      </c>
      <c r="H1861" s="12">
        <f ca="1"/>
        <v>0.19373453013257946</v>
      </c>
      <c r="I1861" s="12">
        <v>0.18559999999999999</v>
      </c>
    </row>
    <row r="1862" spans="6:9" x14ac:dyDescent="0.3">
      <c r="F1862" s="2">
        <v>1857</v>
      </c>
      <c r="G1862" s="12">
        <f ca="1"/>
        <v>285.77244094199341</v>
      </c>
      <c r="H1862" s="12">
        <f ca="1"/>
        <v>0.19396062991713345</v>
      </c>
      <c r="I1862" s="12">
        <v>0.1857</v>
      </c>
    </row>
    <row r="1863" spans="6:9" x14ac:dyDescent="0.3">
      <c r="F1863" s="2">
        <v>1858</v>
      </c>
      <c r="G1863" s="12">
        <f ca="1"/>
        <v>285.78628599203302</v>
      </c>
      <c r="H1863" s="12">
        <f ca="1"/>
        <v>0.19398040856004717</v>
      </c>
      <c r="I1863" s="12">
        <v>0.18579999999999999</v>
      </c>
    </row>
    <row r="1864" spans="6:9" x14ac:dyDescent="0.3">
      <c r="F1864" s="2">
        <v>1859</v>
      </c>
      <c r="G1864" s="12">
        <f ca="1"/>
        <v>285.94274781062063</v>
      </c>
      <c r="H1864" s="12">
        <f ca="1"/>
        <v>0.19420392544374376</v>
      </c>
      <c r="I1864" s="12">
        <v>0.18590000000000001</v>
      </c>
    </row>
    <row r="1865" spans="6:9" x14ac:dyDescent="0.3">
      <c r="F1865" s="2">
        <v>1860</v>
      </c>
      <c r="G1865" s="12">
        <f ca="1"/>
        <v>285.9790292001511</v>
      </c>
      <c r="H1865" s="12">
        <f ca="1"/>
        <v>0.19425575600021586</v>
      </c>
      <c r="I1865" s="12">
        <v>0.186</v>
      </c>
    </row>
    <row r="1866" spans="6:9" x14ac:dyDescent="0.3">
      <c r="F1866" s="2">
        <v>1861</v>
      </c>
      <c r="G1866" s="12">
        <f ca="1"/>
        <v>285.98812882019405</v>
      </c>
      <c r="H1866" s="12">
        <f ca="1"/>
        <v>0.19426875545742006</v>
      </c>
      <c r="I1866" s="12">
        <v>0.18609999999999999</v>
      </c>
    </row>
    <row r="1867" spans="6:9" x14ac:dyDescent="0.3">
      <c r="F1867" s="2">
        <v>1862</v>
      </c>
      <c r="G1867" s="12">
        <f ca="1"/>
        <v>286.00634072192798</v>
      </c>
      <c r="H1867" s="12">
        <f ca="1"/>
        <v>0.19429477245989712</v>
      </c>
      <c r="I1867" s="12">
        <v>0.1862</v>
      </c>
    </row>
    <row r="1868" spans="6:9" x14ac:dyDescent="0.3">
      <c r="F1868" s="2">
        <v>1863</v>
      </c>
      <c r="G1868" s="12">
        <f ca="1"/>
        <v>286.04844260805362</v>
      </c>
      <c r="H1868" s="12">
        <f ca="1"/>
        <v>0.19435491801150517</v>
      </c>
      <c r="I1868" s="12">
        <v>0.18629999999999999</v>
      </c>
    </row>
    <row r="1869" spans="6:9" x14ac:dyDescent="0.3">
      <c r="F1869" s="2">
        <v>1864</v>
      </c>
      <c r="G1869" s="12">
        <f ca="1"/>
        <v>286.28705099871507</v>
      </c>
      <c r="H1869" s="12">
        <f ca="1"/>
        <v>0.19469578714102154</v>
      </c>
      <c r="I1869" s="12">
        <v>0.18640000000000001</v>
      </c>
    </row>
    <row r="1870" spans="6:9" x14ac:dyDescent="0.3">
      <c r="F1870" s="2">
        <v>1865</v>
      </c>
      <c r="G1870" s="12">
        <f ca="1"/>
        <v>286.29355477100694</v>
      </c>
      <c r="H1870" s="12">
        <f ca="1"/>
        <v>0.19470507824429562</v>
      </c>
      <c r="I1870" s="12">
        <v>0.1865</v>
      </c>
    </row>
    <row r="1871" spans="6:9" x14ac:dyDescent="0.3">
      <c r="F1871" s="2">
        <v>1866</v>
      </c>
      <c r="G1871" s="12">
        <f ca="1"/>
        <v>286.32717660944138</v>
      </c>
      <c r="H1871" s="12">
        <f ca="1"/>
        <v>0.19475310944205912</v>
      </c>
      <c r="I1871" s="12">
        <v>0.18659999999999999</v>
      </c>
    </row>
    <row r="1872" spans="6:9" x14ac:dyDescent="0.3">
      <c r="F1872" s="2">
        <v>1867</v>
      </c>
      <c r="G1872" s="12">
        <f ca="1"/>
        <v>286.38454177628688</v>
      </c>
      <c r="H1872" s="12">
        <f ca="1"/>
        <v>0.19483505968040982</v>
      </c>
      <c r="I1872" s="12">
        <v>0.1867</v>
      </c>
    </row>
    <row r="1873" spans="6:9" x14ac:dyDescent="0.3">
      <c r="F1873" s="2">
        <v>1868</v>
      </c>
      <c r="G1873" s="12">
        <f ca="1"/>
        <v>286.47997715258623</v>
      </c>
      <c r="H1873" s="12">
        <f ca="1"/>
        <v>0.19497139593226603</v>
      </c>
      <c r="I1873" s="12">
        <v>0.18679999999999999</v>
      </c>
    </row>
    <row r="1874" spans="6:9" x14ac:dyDescent="0.3">
      <c r="F1874" s="2">
        <v>1869</v>
      </c>
      <c r="G1874" s="12">
        <f ca="1"/>
        <v>286.51712609660478</v>
      </c>
      <c r="H1874" s="12">
        <f ca="1"/>
        <v>0.19502446585229255</v>
      </c>
      <c r="I1874" s="12">
        <v>0.18690000000000001</v>
      </c>
    </row>
    <row r="1875" spans="6:9" x14ac:dyDescent="0.3">
      <c r="F1875" s="2">
        <v>1870</v>
      </c>
      <c r="G1875" s="12">
        <f ca="1"/>
        <v>286.55092178022778</v>
      </c>
      <c r="H1875" s="12">
        <f ca="1"/>
        <v>0.1950727454003254</v>
      </c>
      <c r="I1875" s="12">
        <v>0.187</v>
      </c>
    </row>
    <row r="1876" spans="6:9" x14ac:dyDescent="0.3">
      <c r="F1876" s="2">
        <v>1871</v>
      </c>
      <c r="G1876" s="12">
        <f ca="1"/>
        <v>286.75305894209987</v>
      </c>
      <c r="H1876" s="12">
        <f ca="1"/>
        <v>0.1953615127744284</v>
      </c>
      <c r="I1876" s="12">
        <v>0.18709999999999999</v>
      </c>
    </row>
    <row r="1877" spans="6:9" x14ac:dyDescent="0.3">
      <c r="F1877" s="2">
        <v>1872</v>
      </c>
      <c r="G1877" s="12">
        <f ca="1"/>
        <v>286.77835528958849</v>
      </c>
      <c r="H1877" s="12">
        <f ca="1"/>
        <v>0.19539765041369783</v>
      </c>
      <c r="I1877" s="12">
        <v>0.18720000000000001</v>
      </c>
    </row>
    <row r="1878" spans="6:9" x14ac:dyDescent="0.3">
      <c r="F1878" s="2">
        <v>1873</v>
      </c>
      <c r="G1878" s="12">
        <f ca="1"/>
        <v>286.82496757603627</v>
      </c>
      <c r="H1878" s="12">
        <f ca="1"/>
        <v>0.19546423939433752</v>
      </c>
      <c r="I1878" s="12">
        <v>0.18729999999999999</v>
      </c>
    </row>
    <row r="1879" spans="6:9" x14ac:dyDescent="0.3">
      <c r="F1879" s="2">
        <v>1874</v>
      </c>
      <c r="G1879" s="12">
        <f ca="1"/>
        <v>286.83489251644141</v>
      </c>
      <c r="H1879" s="12">
        <f ca="1"/>
        <v>0.19547841788063058</v>
      </c>
      <c r="I1879" s="12">
        <v>0.18740000000000001</v>
      </c>
    </row>
    <row r="1880" spans="6:9" x14ac:dyDescent="0.3">
      <c r="F1880" s="2">
        <v>1875</v>
      </c>
      <c r="G1880" s="12">
        <f ca="1"/>
        <v>286.86900775305782</v>
      </c>
      <c r="H1880" s="12">
        <f ca="1"/>
        <v>0.19552715393293973</v>
      </c>
      <c r="I1880" s="12">
        <v>0.1875</v>
      </c>
    </row>
    <row r="1881" spans="6:9" x14ac:dyDescent="0.3">
      <c r="F1881" s="2">
        <v>1876</v>
      </c>
      <c r="G1881" s="12">
        <f ca="1"/>
        <v>286.9849333599966</v>
      </c>
      <c r="H1881" s="12">
        <f ca="1"/>
        <v>0.19569276194285229</v>
      </c>
      <c r="I1881" s="12">
        <v>0.18759999999999999</v>
      </c>
    </row>
    <row r="1882" spans="6:9" x14ac:dyDescent="0.3">
      <c r="F1882" s="2">
        <v>1877</v>
      </c>
      <c r="G1882" s="12">
        <f ca="1"/>
        <v>287.00825592835542</v>
      </c>
      <c r="H1882" s="12">
        <f ca="1"/>
        <v>0.19572607989765062</v>
      </c>
      <c r="I1882" s="12">
        <v>0.18770000000000001</v>
      </c>
    </row>
    <row r="1883" spans="6:9" x14ac:dyDescent="0.3">
      <c r="F1883" s="2">
        <v>1878</v>
      </c>
      <c r="G1883" s="12">
        <f ca="1"/>
        <v>287.08675878749193</v>
      </c>
      <c r="H1883" s="12">
        <f ca="1"/>
        <v>0.19583822683927418</v>
      </c>
      <c r="I1883" s="12">
        <v>0.18779999999999999</v>
      </c>
    </row>
    <row r="1884" spans="6:9" x14ac:dyDescent="0.3">
      <c r="F1884" s="2">
        <v>1879</v>
      </c>
      <c r="G1884" s="12">
        <f ca="1"/>
        <v>287.23743269060191</v>
      </c>
      <c r="H1884" s="12">
        <f ca="1"/>
        <v>0.19605347527228845</v>
      </c>
      <c r="I1884" s="12">
        <v>0.18790000000000001</v>
      </c>
    </row>
    <row r="1885" spans="6:9" x14ac:dyDescent="0.3">
      <c r="F1885" s="2">
        <v>1880</v>
      </c>
      <c r="G1885" s="12">
        <f ca="1"/>
        <v>287.26442293788955</v>
      </c>
      <c r="H1885" s="12">
        <f ca="1"/>
        <v>0.19609203276841364</v>
      </c>
      <c r="I1885" s="12">
        <v>0.188</v>
      </c>
    </row>
    <row r="1886" spans="6:9" x14ac:dyDescent="0.3">
      <c r="F1886" s="2">
        <v>1881</v>
      </c>
      <c r="G1886" s="12">
        <f ca="1"/>
        <v>287.29587368280386</v>
      </c>
      <c r="H1886" s="12">
        <f ca="1"/>
        <v>0.19613696240400552</v>
      </c>
      <c r="I1886" s="12">
        <v>0.18809999999999999</v>
      </c>
    </row>
    <row r="1887" spans="6:9" x14ac:dyDescent="0.3">
      <c r="F1887" s="2">
        <v>1882</v>
      </c>
      <c r="G1887" s="12">
        <f ca="1"/>
        <v>287.35922440923571</v>
      </c>
      <c r="H1887" s="12">
        <f ca="1"/>
        <v>0.19622746344176531</v>
      </c>
      <c r="I1887" s="12">
        <v>0.18820000000000001</v>
      </c>
    </row>
    <row r="1888" spans="6:9" x14ac:dyDescent="0.3">
      <c r="F1888" s="2">
        <v>1883</v>
      </c>
      <c r="G1888" s="12">
        <f ca="1"/>
        <v>287.38548026330619</v>
      </c>
      <c r="H1888" s="12">
        <f ca="1"/>
        <v>0.19626497180472313</v>
      </c>
      <c r="I1888" s="12">
        <v>0.1883</v>
      </c>
    </row>
    <row r="1889" spans="6:9" x14ac:dyDescent="0.3">
      <c r="F1889" s="2">
        <v>1884</v>
      </c>
      <c r="G1889" s="12">
        <f ca="1"/>
        <v>287.45216411614422</v>
      </c>
      <c r="H1889" s="12">
        <f ca="1"/>
        <v>0.19636023445163459</v>
      </c>
      <c r="I1889" s="12">
        <v>0.18840000000000001</v>
      </c>
    </row>
    <row r="1890" spans="6:9" x14ac:dyDescent="0.3">
      <c r="F1890" s="2">
        <v>1885</v>
      </c>
      <c r="G1890" s="12">
        <f ca="1"/>
        <v>287.47845285284848</v>
      </c>
      <c r="H1890" s="12">
        <f ca="1"/>
        <v>0.19639778978978353</v>
      </c>
      <c r="I1890" s="12">
        <v>0.1885</v>
      </c>
    </row>
    <row r="1891" spans="6:9" x14ac:dyDescent="0.3">
      <c r="F1891" s="2">
        <v>1886</v>
      </c>
      <c r="G1891" s="12">
        <f ca="1"/>
        <v>287.5421880028133</v>
      </c>
      <c r="H1891" s="12">
        <f ca="1"/>
        <v>0.19648884000401901</v>
      </c>
      <c r="I1891" s="12">
        <v>0.18859999999999999</v>
      </c>
    </row>
    <row r="1892" spans="6:9" x14ac:dyDescent="0.3">
      <c r="F1892" s="2">
        <v>1887</v>
      </c>
      <c r="G1892" s="12">
        <f ca="1"/>
        <v>287.57481245607602</v>
      </c>
      <c r="H1892" s="12">
        <f ca="1"/>
        <v>0.19653544636582287</v>
      </c>
      <c r="I1892" s="12">
        <v>0.18870000000000001</v>
      </c>
    </row>
    <row r="1893" spans="6:9" x14ac:dyDescent="0.3">
      <c r="F1893" s="2">
        <v>1888</v>
      </c>
      <c r="G1893" s="12">
        <f ca="1"/>
        <v>287.65201735278976</v>
      </c>
      <c r="H1893" s="12">
        <f ca="1"/>
        <v>0.19664573907541394</v>
      </c>
      <c r="I1893" s="12">
        <v>0.1888</v>
      </c>
    </row>
    <row r="1894" spans="6:9" x14ac:dyDescent="0.3">
      <c r="F1894" s="2">
        <v>1889</v>
      </c>
      <c r="G1894" s="12">
        <f ca="1"/>
        <v>287.75300551982411</v>
      </c>
      <c r="H1894" s="12">
        <f ca="1"/>
        <v>0.19679000788546303</v>
      </c>
      <c r="I1894" s="12">
        <v>0.18890000000000001</v>
      </c>
    </row>
    <row r="1895" spans="6:9" x14ac:dyDescent="0.3">
      <c r="F1895" s="2">
        <v>1890</v>
      </c>
      <c r="G1895" s="12">
        <f ca="1"/>
        <v>287.76899231680113</v>
      </c>
      <c r="H1895" s="12">
        <f ca="1"/>
        <v>0.19681284616685876</v>
      </c>
      <c r="I1895" s="12">
        <v>0.189</v>
      </c>
    </row>
    <row r="1896" spans="6:9" x14ac:dyDescent="0.3">
      <c r="F1896" s="2">
        <v>1891</v>
      </c>
      <c r="G1896" s="12">
        <f ca="1"/>
        <v>287.85660091258478</v>
      </c>
      <c r="H1896" s="12">
        <f ca="1"/>
        <v>0.19693800130369254</v>
      </c>
      <c r="I1896" s="12">
        <v>0.18909999999999999</v>
      </c>
    </row>
    <row r="1897" spans="6:9" x14ac:dyDescent="0.3">
      <c r="F1897" s="2">
        <v>1892</v>
      </c>
      <c r="G1897" s="12">
        <f ca="1"/>
        <v>287.88528826631369</v>
      </c>
      <c r="H1897" s="12">
        <f ca="1"/>
        <v>0.196978983237591</v>
      </c>
      <c r="I1897" s="12">
        <v>0.18920000000000001</v>
      </c>
    </row>
    <row r="1898" spans="6:9" x14ac:dyDescent="0.3">
      <c r="F1898" s="2">
        <v>1893</v>
      </c>
      <c r="G1898" s="12">
        <f ca="1"/>
        <v>287.91573572826815</v>
      </c>
      <c r="H1898" s="12">
        <f ca="1"/>
        <v>0.19702247961181163</v>
      </c>
      <c r="I1898" s="12">
        <v>0.1893</v>
      </c>
    </row>
    <row r="1899" spans="6:9" x14ac:dyDescent="0.3">
      <c r="F1899" s="2">
        <v>1894</v>
      </c>
      <c r="G1899" s="12">
        <f ca="1"/>
        <v>288.04178901311565</v>
      </c>
      <c r="H1899" s="12">
        <f ca="1"/>
        <v>0.19720255573302234</v>
      </c>
      <c r="I1899" s="12">
        <v>0.18940000000000001</v>
      </c>
    </row>
    <row r="1900" spans="6:9" x14ac:dyDescent="0.3">
      <c r="F1900" s="2">
        <v>1895</v>
      </c>
      <c r="G1900" s="12">
        <f ca="1"/>
        <v>288.12674651719067</v>
      </c>
      <c r="H1900" s="12">
        <f ca="1"/>
        <v>0.19732392359598666</v>
      </c>
      <c r="I1900" s="12">
        <v>0.1895</v>
      </c>
    </row>
    <row r="1901" spans="6:9" x14ac:dyDescent="0.3">
      <c r="F1901" s="2">
        <v>1896</v>
      </c>
      <c r="G1901" s="12">
        <f ca="1"/>
        <v>288.13435658100764</v>
      </c>
      <c r="H1901" s="12">
        <f ca="1"/>
        <v>0.19733479511572519</v>
      </c>
      <c r="I1901" s="12">
        <v>0.18959999999999999</v>
      </c>
    </row>
    <row r="1902" spans="6:9" x14ac:dyDescent="0.3">
      <c r="F1902" s="2">
        <v>1897</v>
      </c>
      <c r="G1902" s="12">
        <f ca="1"/>
        <v>288.18257912198817</v>
      </c>
      <c r="H1902" s="12">
        <f ca="1"/>
        <v>0.1974036844599831</v>
      </c>
      <c r="I1902" s="12">
        <v>0.18970000000000001</v>
      </c>
    </row>
    <row r="1903" spans="6:9" x14ac:dyDescent="0.3">
      <c r="F1903" s="2">
        <v>1898</v>
      </c>
      <c r="G1903" s="12">
        <f ca="1"/>
        <v>288.20113291738846</v>
      </c>
      <c r="H1903" s="12">
        <f ca="1"/>
        <v>0.19743018988198352</v>
      </c>
      <c r="I1903" s="12">
        <v>0.1898</v>
      </c>
    </row>
    <row r="1904" spans="6:9" x14ac:dyDescent="0.3">
      <c r="F1904" s="2">
        <v>1899</v>
      </c>
      <c r="G1904" s="12">
        <f ca="1"/>
        <v>288.34036105244286</v>
      </c>
      <c r="H1904" s="12">
        <f ca="1"/>
        <v>0.1976290872177755</v>
      </c>
      <c r="I1904" s="12">
        <v>0.18990000000000001</v>
      </c>
    </row>
    <row r="1905" spans="6:9" x14ac:dyDescent="0.3">
      <c r="F1905" s="2">
        <v>1900</v>
      </c>
      <c r="G1905" s="12">
        <f ca="1"/>
        <v>288.42917223658083</v>
      </c>
      <c r="H1905" s="12">
        <f ca="1"/>
        <v>0.1977559603379726</v>
      </c>
      <c r="I1905" s="12">
        <v>0.19</v>
      </c>
    </row>
    <row r="1906" spans="6:9" x14ac:dyDescent="0.3">
      <c r="F1906" s="2">
        <v>1901</v>
      </c>
      <c r="G1906" s="12">
        <f ca="1"/>
        <v>288.43910489924997</v>
      </c>
      <c r="H1906" s="12">
        <f ca="1"/>
        <v>0.19777014985607139</v>
      </c>
      <c r="I1906" s="12">
        <v>0.19009999999999999</v>
      </c>
    </row>
    <row r="1907" spans="6:9" x14ac:dyDescent="0.3">
      <c r="F1907" s="2">
        <v>1902</v>
      </c>
      <c r="G1907" s="12">
        <f ca="1"/>
        <v>288.44633187977308</v>
      </c>
      <c r="H1907" s="12">
        <f ca="1"/>
        <v>0.19778047411396155</v>
      </c>
      <c r="I1907" s="12">
        <v>0.19020000000000001</v>
      </c>
    </row>
    <row r="1908" spans="6:9" x14ac:dyDescent="0.3">
      <c r="F1908" s="2">
        <v>1903</v>
      </c>
      <c r="G1908" s="12">
        <f ca="1"/>
        <v>288.57540846195593</v>
      </c>
      <c r="H1908" s="12">
        <f ca="1"/>
        <v>0.19796486923136561</v>
      </c>
      <c r="I1908" s="12">
        <v>0.1903</v>
      </c>
    </row>
    <row r="1909" spans="6:9" x14ac:dyDescent="0.3">
      <c r="F1909" s="2">
        <v>1904</v>
      </c>
      <c r="G1909" s="12">
        <f ca="1"/>
        <v>288.65329227794263</v>
      </c>
      <c r="H1909" s="12">
        <f ca="1"/>
        <v>0.19807613182563233</v>
      </c>
      <c r="I1909" s="12">
        <v>0.19040000000000001</v>
      </c>
    </row>
    <row r="1910" spans="6:9" x14ac:dyDescent="0.3">
      <c r="F1910" s="2">
        <v>1905</v>
      </c>
      <c r="G1910" s="12">
        <f ca="1"/>
        <v>288.66618768939117</v>
      </c>
      <c r="H1910" s="12">
        <f ca="1"/>
        <v>0.19809455384198738</v>
      </c>
      <c r="I1910" s="12">
        <v>0.1905</v>
      </c>
    </row>
    <row r="1911" spans="6:9" x14ac:dyDescent="0.3">
      <c r="F1911" s="2">
        <v>1906</v>
      </c>
      <c r="G1911" s="12">
        <f ca="1"/>
        <v>288.73158673858143</v>
      </c>
      <c r="H1911" s="12">
        <f ca="1"/>
        <v>0.19818798105511631</v>
      </c>
      <c r="I1911" s="12">
        <v>0.19059999999999999</v>
      </c>
    </row>
    <row r="1912" spans="6:9" x14ac:dyDescent="0.3">
      <c r="F1912" s="2">
        <v>1907</v>
      </c>
      <c r="G1912" s="12">
        <f ca="1"/>
        <v>288.7584535080951</v>
      </c>
      <c r="H1912" s="12">
        <f ca="1"/>
        <v>0.19822636215442158</v>
      </c>
      <c r="I1912" s="12">
        <v>0.19070000000000001</v>
      </c>
    </row>
    <row r="1913" spans="6:9" x14ac:dyDescent="0.3">
      <c r="F1913" s="2">
        <v>1908</v>
      </c>
      <c r="G1913" s="12">
        <f ca="1"/>
        <v>288.77653514774681</v>
      </c>
      <c r="H1913" s="12">
        <f ca="1"/>
        <v>0.19825219306820974</v>
      </c>
      <c r="I1913" s="12">
        <v>0.1908</v>
      </c>
    </row>
    <row r="1914" spans="6:9" x14ac:dyDescent="0.3">
      <c r="F1914" s="2">
        <v>1909</v>
      </c>
      <c r="G1914" s="12">
        <f ca="1"/>
        <v>288.83026403001656</v>
      </c>
      <c r="H1914" s="12">
        <f ca="1"/>
        <v>0.19832894861430939</v>
      </c>
      <c r="I1914" s="12">
        <v>0.19089999999999999</v>
      </c>
    </row>
    <row r="1915" spans="6:9" x14ac:dyDescent="0.3">
      <c r="F1915" s="2">
        <v>1910</v>
      </c>
      <c r="G1915" s="12">
        <f ca="1"/>
        <v>288.95073836157758</v>
      </c>
      <c r="H1915" s="12">
        <f ca="1"/>
        <v>0.19850105480225369</v>
      </c>
      <c r="I1915" s="12">
        <v>0.191</v>
      </c>
    </row>
    <row r="1916" spans="6:9" x14ac:dyDescent="0.3">
      <c r="F1916" s="2">
        <v>1911</v>
      </c>
      <c r="G1916" s="12">
        <f ca="1"/>
        <v>289.01651423196444</v>
      </c>
      <c r="H1916" s="12">
        <f ca="1"/>
        <v>0.19859502033137777</v>
      </c>
      <c r="I1916" s="12">
        <v>0.19109999999999999</v>
      </c>
    </row>
    <row r="1917" spans="6:9" x14ac:dyDescent="0.3">
      <c r="F1917" s="2">
        <v>1912</v>
      </c>
      <c r="G1917" s="12">
        <f ca="1"/>
        <v>289.10742628699848</v>
      </c>
      <c r="H1917" s="12">
        <f ca="1"/>
        <v>0.19872489469571211</v>
      </c>
      <c r="I1917" s="12">
        <v>0.19120000000000001</v>
      </c>
    </row>
    <row r="1918" spans="6:9" x14ac:dyDescent="0.3">
      <c r="F1918" s="2">
        <v>1913</v>
      </c>
      <c r="G1918" s="12">
        <f ca="1"/>
        <v>289.11600483326839</v>
      </c>
      <c r="H1918" s="12">
        <f ca="1"/>
        <v>0.19873714976181198</v>
      </c>
      <c r="I1918" s="12">
        <v>0.1913</v>
      </c>
    </row>
    <row r="1919" spans="6:9" x14ac:dyDescent="0.3">
      <c r="F1919" s="2">
        <v>1914</v>
      </c>
      <c r="G1919" s="12">
        <f ca="1"/>
        <v>289.18331532113586</v>
      </c>
      <c r="H1919" s="12">
        <f ca="1"/>
        <v>0.19883330760162266</v>
      </c>
      <c r="I1919" s="12">
        <v>0.19139999999999999</v>
      </c>
    </row>
    <row r="1920" spans="6:9" x14ac:dyDescent="0.3">
      <c r="F1920" s="2">
        <v>1915</v>
      </c>
      <c r="G1920" s="12">
        <f ca="1"/>
        <v>289.22985064679523</v>
      </c>
      <c r="H1920" s="12">
        <f ca="1"/>
        <v>0.1988997866382789</v>
      </c>
      <c r="I1920" s="12">
        <v>0.1915</v>
      </c>
    </row>
    <row r="1921" spans="6:9" x14ac:dyDescent="0.3">
      <c r="F1921" s="2">
        <v>1916</v>
      </c>
      <c r="G1921" s="12">
        <f ca="1"/>
        <v>289.36723492414887</v>
      </c>
      <c r="H1921" s="12">
        <f ca="1"/>
        <v>0.19909604989164126</v>
      </c>
      <c r="I1921" s="12">
        <v>0.19159999999999999</v>
      </c>
    </row>
    <row r="1922" spans="6:9" x14ac:dyDescent="0.3">
      <c r="F1922" s="2">
        <v>1917</v>
      </c>
      <c r="G1922" s="12">
        <f ca="1"/>
        <v>289.40568432989789</v>
      </c>
      <c r="H1922" s="12">
        <f ca="1"/>
        <v>0.19915097761413986</v>
      </c>
      <c r="I1922" s="12">
        <v>0.19170000000000001</v>
      </c>
    </row>
    <row r="1923" spans="6:9" x14ac:dyDescent="0.3">
      <c r="F1923" s="2">
        <v>1918</v>
      </c>
      <c r="G1923" s="12">
        <f ca="1"/>
        <v>289.42876209728217</v>
      </c>
      <c r="H1923" s="12">
        <f ca="1"/>
        <v>0.19918394585326024</v>
      </c>
      <c r="I1923" s="12">
        <v>0.1918</v>
      </c>
    </row>
    <row r="1924" spans="6:9" x14ac:dyDescent="0.3">
      <c r="F1924" s="2">
        <v>1919</v>
      </c>
      <c r="G1924" s="12">
        <f ca="1"/>
        <v>289.45420218343941</v>
      </c>
      <c r="H1924" s="12">
        <f ca="1"/>
        <v>0.19922028883348486</v>
      </c>
      <c r="I1924" s="12">
        <v>0.19189999999999999</v>
      </c>
    </row>
    <row r="1925" spans="6:9" x14ac:dyDescent="0.3">
      <c r="F1925" s="2">
        <v>1920</v>
      </c>
      <c r="G1925" s="12">
        <f ca="1"/>
        <v>289.561613466214</v>
      </c>
      <c r="H1925" s="12">
        <f ca="1"/>
        <v>0.19937373352316284</v>
      </c>
      <c r="I1925" s="12">
        <v>0.192</v>
      </c>
    </row>
    <row r="1926" spans="6:9" x14ac:dyDescent="0.3">
      <c r="F1926" s="2">
        <v>1921</v>
      </c>
      <c r="G1926" s="12">
        <f ca="1"/>
        <v>289.89295487082734</v>
      </c>
      <c r="H1926" s="12">
        <f ca="1"/>
        <v>0.19984707838689619</v>
      </c>
      <c r="I1926" s="12">
        <v>0.19209999999999999</v>
      </c>
    </row>
    <row r="1927" spans="6:9" x14ac:dyDescent="0.3">
      <c r="F1927" s="2">
        <v>1922</v>
      </c>
      <c r="G1927" s="12">
        <f ca="1"/>
        <v>289.96211281915782</v>
      </c>
      <c r="H1927" s="12">
        <f ca="1"/>
        <v>0.19994587545593975</v>
      </c>
      <c r="I1927" s="12">
        <v>0.19220000000000001</v>
      </c>
    </row>
    <row r="1928" spans="6:9" x14ac:dyDescent="0.3">
      <c r="F1928" s="2">
        <v>1923</v>
      </c>
      <c r="G1928" s="12">
        <f ca="1"/>
        <v>289.97251338005674</v>
      </c>
      <c r="H1928" s="12">
        <f ca="1"/>
        <v>0.19996073340008105</v>
      </c>
      <c r="I1928" s="12">
        <v>0.1923</v>
      </c>
    </row>
    <row r="1929" spans="6:9" x14ac:dyDescent="0.3">
      <c r="F1929" s="2">
        <v>1924</v>
      </c>
      <c r="G1929" s="12">
        <f ca="1"/>
        <v>289.98634473510697</v>
      </c>
      <c r="H1929" s="12">
        <f ca="1"/>
        <v>0.19998049247872424</v>
      </c>
      <c r="I1929" s="12">
        <v>0.19239999999999999</v>
      </c>
    </row>
    <row r="1930" spans="6:9" x14ac:dyDescent="0.3">
      <c r="F1930" s="2">
        <v>1925</v>
      </c>
      <c r="G1930" s="12">
        <f ca="1"/>
        <v>290.00842241772295</v>
      </c>
      <c r="H1930" s="12">
        <f ca="1"/>
        <v>0.2000120320253185</v>
      </c>
      <c r="I1930" s="12">
        <v>0.1925</v>
      </c>
    </row>
    <row r="1931" spans="6:9" x14ac:dyDescent="0.3">
      <c r="F1931" s="2">
        <v>1926</v>
      </c>
      <c r="G1931" s="12">
        <f ca="1"/>
        <v>290.0645718431889</v>
      </c>
      <c r="H1931" s="12">
        <f ca="1"/>
        <v>0.20009224549026985</v>
      </c>
      <c r="I1931" s="12">
        <v>0.19259999999999999</v>
      </c>
    </row>
    <row r="1932" spans="6:9" x14ac:dyDescent="0.3">
      <c r="F1932" s="2">
        <v>1927</v>
      </c>
      <c r="G1932" s="12">
        <f ca="1"/>
        <v>290.08855734925396</v>
      </c>
      <c r="H1932" s="12">
        <f ca="1"/>
        <v>0.20012651049893423</v>
      </c>
      <c r="I1932" s="12">
        <v>0.19270000000000001</v>
      </c>
    </row>
    <row r="1933" spans="6:9" x14ac:dyDescent="0.3">
      <c r="F1933" s="2">
        <v>1928</v>
      </c>
      <c r="G1933" s="12">
        <f ca="1"/>
        <v>290.09547410381083</v>
      </c>
      <c r="H1933" s="12">
        <f ca="1"/>
        <v>0.2001363915768726</v>
      </c>
      <c r="I1933" s="12">
        <v>0.1928</v>
      </c>
    </row>
    <row r="1934" spans="6:9" x14ac:dyDescent="0.3">
      <c r="F1934" s="2">
        <v>1929</v>
      </c>
      <c r="G1934" s="12">
        <f ca="1"/>
        <v>290.12718879683047</v>
      </c>
      <c r="H1934" s="12">
        <f ca="1"/>
        <v>0.20018169828118637</v>
      </c>
      <c r="I1934" s="12">
        <v>0.19289999999999999</v>
      </c>
    </row>
    <row r="1935" spans="6:9" x14ac:dyDescent="0.3">
      <c r="F1935" s="2">
        <v>1930</v>
      </c>
      <c r="G1935" s="12">
        <f ca="1"/>
        <v>290.48726248665423</v>
      </c>
      <c r="H1935" s="12">
        <f ca="1"/>
        <v>0.20069608926664889</v>
      </c>
      <c r="I1935" s="12">
        <v>0.193</v>
      </c>
    </row>
    <row r="1936" spans="6:9" x14ac:dyDescent="0.3">
      <c r="F1936" s="2">
        <v>1931</v>
      </c>
      <c r="G1936" s="12">
        <f ca="1"/>
        <v>290.7611055205798</v>
      </c>
      <c r="H1936" s="12">
        <f ca="1"/>
        <v>0.2010872936008283</v>
      </c>
      <c r="I1936" s="12">
        <v>0.19309999999999999</v>
      </c>
    </row>
    <row r="1937" spans="6:9" x14ac:dyDescent="0.3">
      <c r="F1937" s="2">
        <v>1932</v>
      </c>
      <c r="G1937" s="12">
        <f ca="1"/>
        <v>290.8211894892961</v>
      </c>
      <c r="H1937" s="12">
        <f ca="1"/>
        <v>0.20117312784185157</v>
      </c>
      <c r="I1937" s="12">
        <v>0.19320000000000001</v>
      </c>
    </row>
    <row r="1938" spans="6:9" x14ac:dyDescent="0.3">
      <c r="F1938" s="2">
        <v>1933</v>
      </c>
      <c r="G1938" s="12">
        <f ca="1"/>
        <v>290.87686010318572</v>
      </c>
      <c r="H1938" s="12">
        <f ca="1"/>
        <v>0.20125265729026531</v>
      </c>
      <c r="I1938" s="12">
        <v>0.1933</v>
      </c>
    </row>
    <row r="1939" spans="6:9" x14ac:dyDescent="0.3">
      <c r="F1939" s="2">
        <v>1934</v>
      </c>
      <c r="G1939" s="12">
        <f ca="1"/>
        <v>291.06909496361914</v>
      </c>
      <c r="H1939" s="12">
        <f ca="1"/>
        <v>0.2015272785194559</v>
      </c>
      <c r="I1939" s="12">
        <v>0.19339999999999999</v>
      </c>
    </row>
    <row r="1940" spans="6:9" x14ac:dyDescent="0.3">
      <c r="F1940" s="2">
        <v>1935</v>
      </c>
      <c r="G1940" s="12">
        <f ca="1"/>
        <v>291.17071817116141</v>
      </c>
      <c r="H1940" s="12">
        <f ca="1"/>
        <v>0.20167245453023058</v>
      </c>
      <c r="I1940" s="12">
        <v>0.19350000000000001</v>
      </c>
    </row>
    <row r="1941" spans="6:9" x14ac:dyDescent="0.3">
      <c r="F1941" s="2">
        <v>1936</v>
      </c>
      <c r="G1941" s="12">
        <f ca="1"/>
        <v>291.35186462849077</v>
      </c>
      <c r="H1941" s="12">
        <f ca="1"/>
        <v>0.20193123518355824</v>
      </c>
      <c r="I1941" s="12">
        <v>0.19359999999999999</v>
      </c>
    </row>
    <row r="1942" spans="6:9" x14ac:dyDescent="0.3">
      <c r="F1942" s="2">
        <v>1937</v>
      </c>
      <c r="G1942" s="12">
        <f ca="1"/>
        <v>291.47262945388138</v>
      </c>
      <c r="H1942" s="12">
        <f ca="1"/>
        <v>0.20210375636268768</v>
      </c>
      <c r="I1942" s="12">
        <v>0.19370000000000001</v>
      </c>
    </row>
    <row r="1943" spans="6:9" x14ac:dyDescent="0.3">
      <c r="F1943" s="2">
        <v>1938</v>
      </c>
      <c r="G1943" s="12">
        <f ca="1"/>
        <v>291.48075876087978</v>
      </c>
      <c r="H1943" s="12">
        <f ca="1"/>
        <v>0.20211536965839969</v>
      </c>
      <c r="I1943" s="12">
        <v>0.1938</v>
      </c>
    </row>
    <row r="1944" spans="6:9" x14ac:dyDescent="0.3">
      <c r="F1944" s="2">
        <v>1939</v>
      </c>
      <c r="G1944" s="12">
        <f ca="1"/>
        <v>291.59507045464312</v>
      </c>
      <c r="H1944" s="12">
        <f ca="1"/>
        <v>0.20227867207806161</v>
      </c>
      <c r="I1944" s="12">
        <v>0.19389999999999999</v>
      </c>
    </row>
    <row r="1945" spans="6:9" x14ac:dyDescent="0.3">
      <c r="F1945" s="2">
        <v>1940</v>
      </c>
      <c r="G1945" s="12">
        <f ca="1"/>
        <v>291.61160008893467</v>
      </c>
      <c r="H1945" s="12">
        <f ca="1"/>
        <v>0.20230228584133522</v>
      </c>
      <c r="I1945" s="12">
        <v>0.19400000000000001</v>
      </c>
    </row>
    <row r="1946" spans="6:9" x14ac:dyDescent="0.3">
      <c r="F1946" s="2">
        <v>1941</v>
      </c>
      <c r="G1946" s="12">
        <f ca="1"/>
        <v>291.61366629348908</v>
      </c>
      <c r="H1946" s="12">
        <f ca="1"/>
        <v>0.20230523756212726</v>
      </c>
      <c r="I1946" s="12">
        <v>0.19409999999999999</v>
      </c>
    </row>
    <row r="1947" spans="6:9" x14ac:dyDescent="0.3">
      <c r="F1947" s="2">
        <v>1942</v>
      </c>
      <c r="G1947" s="12">
        <f ca="1"/>
        <v>291.61526371142094</v>
      </c>
      <c r="H1947" s="12">
        <f ca="1"/>
        <v>0.20230751958774421</v>
      </c>
      <c r="I1947" s="12">
        <v>0.19420000000000001</v>
      </c>
    </row>
    <row r="1948" spans="6:9" x14ac:dyDescent="0.3">
      <c r="F1948" s="2">
        <v>1943</v>
      </c>
      <c r="G1948" s="12">
        <f ca="1"/>
        <v>291.76674683358516</v>
      </c>
      <c r="H1948" s="12">
        <f ca="1"/>
        <v>0.20252392404797881</v>
      </c>
      <c r="I1948" s="12">
        <v>0.1943</v>
      </c>
    </row>
    <row r="1949" spans="6:9" x14ac:dyDescent="0.3">
      <c r="F1949" s="2">
        <v>1944</v>
      </c>
      <c r="G1949" s="12">
        <f ca="1"/>
        <v>291.839844580158</v>
      </c>
      <c r="H1949" s="12">
        <f ca="1"/>
        <v>0.20262834940022573</v>
      </c>
      <c r="I1949" s="12">
        <v>0.19439999999999999</v>
      </c>
    </row>
    <row r="1950" spans="6:9" x14ac:dyDescent="0.3">
      <c r="F1950" s="2">
        <v>1945</v>
      </c>
      <c r="G1950" s="12">
        <f ca="1"/>
        <v>291.93943569024998</v>
      </c>
      <c r="H1950" s="12">
        <f ca="1"/>
        <v>0.20277062241464283</v>
      </c>
      <c r="I1950" s="12">
        <v>0.19450000000000001</v>
      </c>
    </row>
    <row r="1951" spans="6:9" x14ac:dyDescent="0.3">
      <c r="F1951" s="2">
        <v>1946</v>
      </c>
      <c r="G1951" s="12">
        <f ca="1"/>
        <v>291.96339070660997</v>
      </c>
      <c r="H1951" s="12">
        <f ca="1"/>
        <v>0.20280484386658568</v>
      </c>
      <c r="I1951" s="12">
        <v>0.1946</v>
      </c>
    </row>
    <row r="1952" spans="6:9" x14ac:dyDescent="0.3">
      <c r="F1952" s="2">
        <v>1947</v>
      </c>
      <c r="G1952" s="12">
        <f ca="1"/>
        <v>291.97525362293555</v>
      </c>
      <c r="H1952" s="12">
        <f ca="1"/>
        <v>0.20282179088990793</v>
      </c>
      <c r="I1952" s="12">
        <v>0.19470000000000001</v>
      </c>
    </row>
    <row r="1953" spans="6:9" x14ac:dyDescent="0.3">
      <c r="F1953" s="2">
        <v>1948</v>
      </c>
      <c r="G1953" s="12">
        <f ca="1"/>
        <v>292.07855826668413</v>
      </c>
      <c r="H1953" s="12">
        <f ca="1"/>
        <v>0.20296936895240589</v>
      </c>
      <c r="I1953" s="12">
        <v>0.1948</v>
      </c>
    </row>
    <row r="1954" spans="6:9" x14ac:dyDescent="0.3">
      <c r="F1954" s="2">
        <v>1949</v>
      </c>
      <c r="G1954" s="12">
        <f ca="1"/>
        <v>292.15312114073993</v>
      </c>
      <c r="H1954" s="12">
        <f ca="1"/>
        <v>0.20307588734391419</v>
      </c>
      <c r="I1954" s="12">
        <v>0.19489999999999999</v>
      </c>
    </row>
    <row r="1955" spans="6:9" x14ac:dyDescent="0.3">
      <c r="F1955" s="2">
        <v>1950</v>
      </c>
      <c r="G1955" s="12">
        <f ca="1"/>
        <v>292.25431962367441</v>
      </c>
      <c r="H1955" s="12">
        <f ca="1"/>
        <v>0.20322045660524915</v>
      </c>
      <c r="I1955" s="12">
        <v>0.19500000000000001</v>
      </c>
    </row>
    <row r="1956" spans="6:9" x14ac:dyDescent="0.3">
      <c r="F1956" s="2">
        <v>1951</v>
      </c>
      <c r="G1956" s="12">
        <f ca="1"/>
        <v>292.26692575855151</v>
      </c>
      <c r="H1956" s="12">
        <f ca="1"/>
        <v>0.2032384653693593</v>
      </c>
      <c r="I1956" s="12">
        <v>0.1951</v>
      </c>
    </row>
    <row r="1957" spans="6:9" x14ac:dyDescent="0.3">
      <c r="F1957" s="2">
        <v>1952</v>
      </c>
      <c r="G1957" s="12">
        <f ca="1"/>
        <v>292.31414390732505</v>
      </c>
      <c r="H1957" s="12">
        <f ca="1"/>
        <v>0.20330591986760721</v>
      </c>
      <c r="I1957" s="12">
        <v>0.19520000000000001</v>
      </c>
    </row>
    <row r="1958" spans="6:9" x14ac:dyDescent="0.3">
      <c r="F1958" s="2">
        <v>1953</v>
      </c>
      <c r="G1958" s="12">
        <f ca="1"/>
        <v>292.37445373922048</v>
      </c>
      <c r="H1958" s="12">
        <f ca="1"/>
        <v>0.20339207677031498</v>
      </c>
      <c r="I1958" s="12">
        <v>0.1953</v>
      </c>
    </row>
    <row r="1959" spans="6:9" x14ac:dyDescent="0.3">
      <c r="F1959" s="2">
        <v>1954</v>
      </c>
      <c r="G1959" s="12">
        <f ca="1"/>
        <v>292.40804562070514</v>
      </c>
      <c r="H1959" s="12">
        <f ca="1"/>
        <v>0.2034400651724359</v>
      </c>
      <c r="I1959" s="12">
        <v>0.19539999999999999</v>
      </c>
    </row>
    <row r="1960" spans="6:9" x14ac:dyDescent="0.3">
      <c r="F1960" s="2">
        <v>1955</v>
      </c>
      <c r="G1960" s="12">
        <f ca="1"/>
        <v>292.41603305763783</v>
      </c>
      <c r="H1960" s="12">
        <f ca="1"/>
        <v>0.20345147579662548</v>
      </c>
      <c r="I1960" s="12">
        <v>0.19550000000000001</v>
      </c>
    </row>
    <row r="1961" spans="6:9" x14ac:dyDescent="0.3">
      <c r="F1961" s="2">
        <v>1956</v>
      </c>
      <c r="G1961" s="12">
        <f ca="1"/>
        <v>292.47675645875313</v>
      </c>
      <c r="H1961" s="12">
        <f ca="1"/>
        <v>0.20353822351250447</v>
      </c>
      <c r="I1961" s="12">
        <v>0.1956</v>
      </c>
    </row>
    <row r="1962" spans="6:9" x14ac:dyDescent="0.3">
      <c r="F1962" s="2">
        <v>1957</v>
      </c>
      <c r="G1962" s="12">
        <f ca="1"/>
        <v>292.65401840758614</v>
      </c>
      <c r="H1962" s="12">
        <f ca="1"/>
        <v>0.2037914548679802</v>
      </c>
      <c r="I1962" s="12">
        <v>0.19570000000000001</v>
      </c>
    </row>
    <row r="1963" spans="6:9" x14ac:dyDescent="0.3">
      <c r="F1963" s="2">
        <v>1958</v>
      </c>
      <c r="G1963" s="12">
        <f ca="1"/>
        <v>292.6586325330843</v>
      </c>
      <c r="H1963" s="12">
        <f ca="1"/>
        <v>0.20379804647583472</v>
      </c>
      <c r="I1963" s="12">
        <v>0.1958</v>
      </c>
    </row>
    <row r="1964" spans="6:9" x14ac:dyDescent="0.3">
      <c r="F1964" s="2">
        <v>1959</v>
      </c>
      <c r="G1964" s="12">
        <f ca="1"/>
        <v>292.68269149288187</v>
      </c>
      <c r="H1964" s="12">
        <f ca="1"/>
        <v>0.20383241641840266</v>
      </c>
      <c r="I1964" s="12">
        <v>0.19589999999999999</v>
      </c>
    </row>
    <row r="1965" spans="6:9" x14ac:dyDescent="0.3">
      <c r="F1965" s="2">
        <v>1960</v>
      </c>
      <c r="G1965" s="12">
        <f ca="1"/>
        <v>292.7055524971131</v>
      </c>
      <c r="H1965" s="12">
        <f ca="1"/>
        <v>0.20386507499587586</v>
      </c>
      <c r="I1965" s="12">
        <v>0.19600000000000001</v>
      </c>
    </row>
    <row r="1966" spans="6:9" x14ac:dyDescent="0.3">
      <c r="F1966" s="2">
        <v>1961</v>
      </c>
      <c r="G1966" s="12">
        <f ca="1"/>
        <v>292.75671540604185</v>
      </c>
      <c r="H1966" s="12">
        <f ca="1"/>
        <v>0.20393816486577407</v>
      </c>
      <c r="I1966" s="12">
        <v>0.1961</v>
      </c>
    </row>
    <row r="1967" spans="6:9" x14ac:dyDescent="0.3">
      <c r="F1967" s="2">
        <v>1962</v>
      </c>
      <c r="G1967" s="12">
        <f ca="1"/>
        <v>292.85821150372192</v>
      </c>
      <c r="H1967" s="12">
        <f ca="1"/>
        <v>0.20408315929103132</v>
      </c>
      <c r="I1967" s="12">
        <v>0.19620000000000001</v>
      </c>
    </row>
    <row r="1968" spans="6:9" x14ac:dyDescent="0.3">
      <c r="F1968" s="2">
        <v>1963</v>
      </c>
      <c r="G1968" s="12">
        <f ca="1"/>
        <v>292.86480840676609</v>
      </c>
      <c r="H1968" s="12">
        <f ca="1"/>
        <v>0.20409258343823727</v>
      </c>
      <c r="I1968" s="12">
        <v>0.1963</v>
      </c>
    </row>
    <row r="1969" spans="6:9" x14ac:dyDescent="0.3">
      <c r="F1969" s="2">
        <v>1964</v>
      </c>
      <c r="G1969" s="12">
        <f ca="1"/>
        <v>292.87760184674289</v>
      </c>
      <c r="H1969" s="12">
        <f ca="1"/>
        <v>0.20411085978106128</v>
      </c>
      <c r="I1969" s="12">
        <v>0.19639999999999999</v>
      </c>
    </row>
    <row r="1970" spans="6:9" x14ac:dyDescent="0.3">
      <c r="F1970" s="2">
        <v>1965</v>
      </c>
      <c r="G1970" s="12">
        <f ca="1"/>
        <v>292.9031053216458</v>
      </c>
      <c r="H1970" s="12">
        <f ca="1"/>
        <v>0.20414729331663686</v>
      </c>
      <c r="I1970" s="12">
        <v>0.19650000000000001</v>
      </c>
    </row>
    <row r="1971" spans="6:9" x14ac:dyDescent="0.3">
      <c r="F1971" s="2">
        <v>1966</v>
      </c>
      <c r="G1971" s="12">
        <f ca="1"/>
        <v>292.93152760274393</v>
      </c>
      <c r="H1971" s="12">
        <f ca="1"/>
        <v>0.20418789657534847</v>
      </c>
      <c r="I1971" s="12">
        <v>0.1966</v>
      </c>
    </row>
    <row r="1972" spans="6:9" x14ac:dyDescent="0.3">
      <c r="F1972" s="2">
        <v>1967</v>
      </c>
      <c r="G1972" s="12">
        <f ca="1"/>
        <v>293.02725295984771</v>
      </c>
      <c r="H1972" s="12">
        <f ca="1"/>
        <v>0.20432464708549675</v>
      </c>
      <c r="I1972" s="12">
        <v>0.19670000000000001</v>
      </c>
    </row>
    <row r="1973" spans="6:9" x14ac:dyDescent="0.3">
      <c r="F1973" s="2">
        <v>1968</v>
      </c>
      <c r="G1973" s="12">
        <f ca="1"/>
        <v>293.03978858302372</v>
      </c>
      <c r="H1973" s="12">
        <f ca="1"/>
        <v>0.20434255511860533</v>
      </c>
      <c r="I1973" s="12">
        <v>0.1968</v>
      </c>
    </row>
    <row r="1974" spans="6:9" x14ac:dyDescent="0.3">
      <c r="F1974" s="2">
        <v>1969</v>
      </c>
      <c r="G1974" s="12">
        <f ca="1"/>
        <v>293.05425967002026</v>
      </c>
      <c r="H1974" s="12">
        <f ca="1"/>
        <v>0.20436322810002894</v>
      </c>
      <c r="I1974" s="12">
        <v>0.19689999999999999</v>
      </c>
    </row>
    <row r="1975" spans="6:9" x14ac:dyDescent="0.3">
      <c r="F1975" s="2">
        <v>1970</v>
      </c>
      <c r="G1975" s="12">
        <f ca="1"/>
        <v>293.2175852548562</v>
      </c>
      <c r="H1975" s="12">
        <f ca="1"/>
        <v>0.20459655036408028</v>
      </c>
      <c r="I1975" s="12">
        <v>0.19700000000000001</v>
      </c>
    </row>
    <row r="1976" spans="6:9" x14ac:dyDescent="0.3">
      <c r="F1976" s="2">
        <v>1971</v>
      </c>
      <c r="G1976" s="12">
        <f ca="1"/>
        <v>293.22907441276197</v>
      </c>
      <c r="H1976" s="12">
        <f ca="1"/>
        <v>0.20461296344680283</v>
      </c>
      <c r="I1976" s="12">
        <v>0.1971</v>
      </c>
    </row>
    <row r="1977" spans="6:9" x14ac:dyDescent="0.3">
      <c r="F1977" s="2">
        <v>1972</v>
      </c>
      <c r="G1977" s="12">
        <f ca="1"/>
        <v>293.30301403753305</v>
      </c>
      <c r="H1977" s="12">
        <f ca="1"/>
        <v>0.20471859148219007</v>
      </c>
      <c r="I1977" s="12">
        <v>0.19719999999999999</v>
      </c>
    </row>
    <row r="1978" spans="6:9" x14ac:dyDescent="0.3">
      <c r="F1978" s="2">
        <v>1973</v>
      </c>
      <c r="G1978" s="12">
        <f ca="1"/>
        <v>293.3117682616969</v>
      </c>
      <c r="H1978" s="12">
        <f ca="1"/>
        <v>0.20473109751670984</v>
      </c>
      <c r="I1978" s="12">
        <v>0.1973</v>
      </c>
    </row>
    <row r="1979" spans="6:9" x14ac:dyDescent="0.3">
      <c r="F1979" s="2">
        <v>1974</v>
      </c>
      <c r="G1979" s="12">
        <f ca="1"/>
        <v>293.4069869505015</v>
      </c>
      <c r="H1979" s="12">
        <f ca="1"/>
        <v>0.20486712421500214</v>
      </c>
      <c r="I1979" s="12">
        <v>0.19739999999999999</v>
      </c>
    </row>
    <row r="1980" spans="6:9" x14ac:dyDescent="0.3">
      <c r="F1980" s="2">
        <v>1975</v>
      </c>
      <c r="G1980" s="12">
        <f ca="1"/>
        <v>293.49093708139827</v>
      </c>
      <c r="H1980" s="12">
        <f ca="1"/>
        <v>0.20498705297342609</v>
      </c>
      <c r="I1980" s="12">
        <v>0.19750000000000001</v>
      </c>
    </row>
    <row r="1981" spans="6:9" x14ac:dyDescent="0.3">
      <c r="F1981" s="2">
        <v>1976</v>
      </c>
      <c r="G1981" s="12">
        <f ca="1"/>
        <v>293.53591452189283</v>
      </c>
      <c r="H1981" s="12">
        <f ca="1"/>
        <v>0.2050513064598469</v>
      </c>
      <c r="I1981" s="12">
        <v>0.1976</v>
      </c>
    </row>
    <row r="1982" spans="6:9" x14ac:dyDescent="0.3">
      <c r="F1982" s="2">
        <v>1977</v>
      </c>
      <c r="G1982" s="12">
        <f ca="1"/>
        <v>293.6111798985612</v>
      </c>
      <c r="H1982" s="12">
        <f ca="1"/>
        <v>0.205158828426516</v>
      </c>
      <c r="I1982" s="12">
        <v>0.19769999999999999</v>
      </c>
    </row>
    <row r="1983" spans="6:9" x14ac:dyDescent="0.3">
      <c r="F1983" s="2">
        <v>1978</v>
      </c>
      <c r="G1983" s="12">
        <f ca="1"/>
        <v>293.66126219660316</v>
      </c>
      <c r="H1983" s="12">
        <f ca="1"/>
        <v>0.20523037456657595</v>
      </c>
      <c r="I1983" s="12">
        <v>0.1978</v>
      </c>
    </row>
    <row r="1984" spans="6:9" x14ac:dyDescent="0.3">
      <c r="F1984" s="2">
        <v>1979</v>
      </c>
      <c r="G1984" s="12">
        <f ca="1"/>
        <v>293.77095745900226</v>
      </c>
      <c r="H1984" s="12">
        <f ca="1"/>
        <v>0.20538708208428894</v>
      </c>
      <c r="I1984" s="12">
        <v>0.19789999999999999</v>
      </c>
    </row>
    <row r="1985" spans="6:9" x14ac:dyDescent="0.3">
      <c r="F1985" s="2">
        <v>1980</v>
      </c>
      <c r="G1985" s="12">
        <f ca="1"/>
        <v>293.8341034281234</v>
      </c>
      <c r="H1985" s="12">
        <f ca="1"/>
        <v>0.20547729061160486</v>
      </c>
      <c r="I1985" s="12">
        <v>0.19800000000000001</v>
      </c>
    </row>
    <row r="1986" spans="6:9" x14ac:dyDescent="0.3">
      <c r="F1986" s="2">
        <v>1981</v>
      </c>
      <c r="G1986" s="12">
        <f ca="1"/>
        <v>293.90746768813995</v>
      </c>
      <c r="H1986" s="12">
        <f ca="1"/>
        <v>0.20558209669734279</v>
      </c>
      <c r="I1986" s="12">
        <v>0.1981</v>
      </c>
    </row>
    <row r="1987" spans="6:9" x14ac:dyDescent="0.3">
      <c r="F1987" s="2">
        <v>1982</v>
      </c>
      <c r="G1987" s="12">
        <f ca="1"/>
        <v>293.99778710792282</v>
      </c>
      <c r="H1987" s="12">
        <f ca="1"/>
        <v>0.20571112443988973</v>
      </c>
      <c r="I1987" s="12">
        <v>0.19819999999999999</v>
      </c>
    </row>
    <row r="1988" spans="6:9" x14ac:dyDescent="0.3">
      <c r="F1988" s="2">
        <v>1983</v>
      </c>
      <c r="G1988" s="12">
        <f ca="1"/>
        <v>294.05402209331231</v>
      </c>
      <c r="H1988" s="12">
        <f ca="1"/>
        <v>0.20579146013330329</v>
      </c>
      <c r="I1988" s="12">
        <v>0.1983</v>
      </c>
    </row>
    <row r="1989" spans="6:9" x14ac:dyDescent="0.3">
      <c r="F1989" s="2">
        <v>1984</v>
      </c>
      <c r="G1989" s="12">
        <f ca="1"/>
        <v>294.07458296927234</v>
      </c>
      <c r="H1989" s="12">
        <f ca="1"/>
        <v>0.2058208328132462</v>
      </c>
      <c r="I1989" s="12">
        <v>0.19839999999999999</v>
      </c>
    </row>
    <row r="1990" spans="6:9" x14ac:dyDescent="0.3">
      <c r="F1990" s="2">
        <v>1985</v>
      </c>
      <c r="G1990" s="12">
        <f ca="1"/>
        <v>294.17286183885551</v>
      </c>
      <c r="H1990" s="12">
        <f ca="1"/>
        <v>0.20596123119836501</v>
      </c>
      <c r="I1990" s="12">
        <v>0.19850000000000001</v>
      </c>
    </row>
    <row r="1991" spans="6:9" x14ac:dyDescent="0.3">
      <c r="F1991" s="2">
        <v>1986</v>
      </c>
      <c r="G1991" s="12">
        <f ca="1"/>
        <v>294.37709761113962</v>
      </c>
      <c r="H1991" s="12">
        <f ca="1"/>
        <v>0.20625299658734231</v>
      </c>
      <c r="I1991" s="12">
        <v>0.1986</v>
      </c>
    </row>
    <row r="1992" spans="6:9" x14ac:dyDescent="0.3">
      <c r="F1992" s="2">
        <v>1987</v>
      </c>
      <c r="G1992" s="12">
        <f ca="1"/>
        <v>294.38906451046842</v>
      </c>
      <c r="H1992" s="12">
        <f ca="1"/>
        <v>0.20627009215781203</v>
      </c>
      <c r="I1992" s="12">
        <v>0.19869999999999999</v>
      </c>
    </row>
    <row r="1993" spans="6:9" x14ac:dyDescent="0.3">
      <c r="F1993" s="2">
        <v>1988</v>
      </c>
      <c r="G1993" s="12">
        <f ca="1"/>
        <v>294.4001704014957</v>
      </c>
      <c r="H1993" s="12">
        <f ca="1"/>
        <v>0.20628595771642244</v>
      </c>
      <c r="I1993" s="12">
        <v>0.1988</v>
      </c>
    </row>
    <row r="1994" spans="6:9" x14ac:dyDescent="0.3">
      <c r="F1994" s="2">
        <v>1989</v>
      </c>
      <c r="G1994" s="12">
        <f ca="1"/>
        <v>294.46203304127829</v>
      </c>
      <c r="H1994" s="12">
        <f ca="1"/>
        <v>0.20637433291611185</v>
      </c>
      <c r="I1994" s="12">
        <v>0.19889999999999999</v>
      </c>
    </row>
    <row r="1995" spans="6:9" x14ac:dyDescent="0.3">
      <c r="F1995" s="2">
        <v>1990</v>
      </c>
      <c r="G1995" s="12">
        <f ca="1"/>
        <v>294.46205465191133</v>
      </c>
      <c r="H1995" s="12">
        <f ca="1"/>
        <v>0.20637436378844476</v>
      </c>
      <c r="I1995" s="12">
        <v>0.19900000000000001</v>
      </c>
    </row>
    <row r="1996" spans="6:9" x14ac:dyDescent="0.3">
      <c r="F1996" s="2">
        <v>1991</v>
      </c>
      <c r="G1996" s="12">
        <f ca="1"/>
        <v>294.5861844735299</v>
      </c>
      <c r="H1996" s="12">
        <f ca="1"/>
        <v>0.20655169210504271</v>
      </c>
      <c r="I1996" s="12">
        <v>0.1991</v>
      </c>
    </row>
    <row r="1997" spans="6:9" x14ac:dyDescent="0.3">
      <c r="F1997" s="2">
        <v>1992</v>
      </c>
      <c r="G1997" s="12">
        <f ca="1"/>
        <v>294.72255245359202</v>
      </c>
      <c r="H1997" s="12">
        <f ca="1"/>
        <v>0.20674650350513146</v>
      </c>
      <c r="I1997" s="12">
        <v>0.19919999999999999</v>
      </c>
    </row>
    <row r="1998" spans="6:9" x14ac:dyDescent="0.3">
      <c r="F1998" s="2">
        <v>1993</v>
      </c>
      <c r="G1998" s="12">
        <f ca="1"/>
        <v>294.80213443066066</v>
      </c>
      <c r="H1998" s="12">
        <f ca="1"/>
        <v>0.20686019204380093</v>
      </c>
      <c r="I1998" s="12">
        <v>0.1993</v>
      </c>
    </row>
    <row r="1999" spans="6:9" x14ac:dyDescent="0.3">
      <c r="F1999" s="2">
        <v>1994</v>
      </c>
      <c r="G1999" s="12">
        <f ca="1"/>
        <v>294.81999677895061</v>
      </c>
      <c r="H1999" s="12">
        <f ca="1"/>
        <v>0.20688570968421516</v>
      </c>
      <c r="I1999" s="12">
        <v>0.19939999999999999</v>
      </c>
    </row>
    <row r="2000" spans="6:9" x14ac:dyDescent="0.3">
      <c r="F2000" s="2">
        <v>1995</v>
      </c>
      <c r="G2000" s="12">
        <f ca="1"/>
        <v>294.93321855266964</v>
      </c>
      <c r="H2000" s="12">
        <f ca="1"/>
        <v>0.20704745507524236</v>
      </c>
      <c r="I2000" s="12">
        <v>0.19950000000000001</v>
      </c>
    </row>
    <row r="2001" spans="6:9" x14ac:dyDescent="0.3">
      <c r="F2001" s="2">
        <v>1996</v>
      </c>
      <c r="G2001" s="12">
        <f ca="1"/>
        <v>294.93911138128067</v>
      </c>
      <c r="H2001" s="12">
        <f ca="1"/>
        <v>0.20705587340182952</v>
      </c>
      <c r="I2001" s="12">
        <v>0.1996</v>
      </c>
    </row>
    <row r="2002" spans="6:9" x14ac:dyDescent="0.3">
      <c r="F2002" s="2">
        <v>1997</v>
      </c>
      <c r="G2002" s="12">
        <f ca="1"/>
        <v>294.97721514759417</v>
      </c>
      <c r="H2002" s="12">
        <f ca="1"/>
        <v>0.20711030735370595</v>
      </c>
      <c r="I2002" s="12">
        <v>0.19969999999999999</v>
      </c>
    </row>
    <row r="2003" spans="6:9" x14ac:dyDescent="0.3">
      <c r="F2003" s="2">
        <v>1998</v>
      </c>
      <c r="G2003" s="12">
        <f ca="1"/>
        <v>295.08772959972964</v>
      </c>
      <c r="H2003" s="12">
        <f ca="1"/>
        <v>0.20726818514247092</v>
      </c>
      <c r="I2003" s="12">
        <v>0.19980000000000001</v>
      </c>
    </row>
    <row r="2004" spans="6:9" x14ac:dyDescent="0.3">
      <c r="F2004" s="2">
        <v>1999</v>
      </c>
      <c r="G2004" s="12">
        <f ca="1"/>
        <v>295.1845639307395</v>
      </c>
      <c r="H2004" s="12">
        <f ca="1"/>
        <v>0.20740651990105644</v>
      </c>
      <c r="I2004" s="12">
        <v>0.19989999999999999</v>
      </c>
    </row>
    <row r="2005" spans="6:9" x14ac:dyDescent="0.3">
      <c r="F2005" s="2">
        <v>2000</v>
      </c>
      <c r="G2005" s="12">
        <f ca="1"/>
        <v>295.22286520926468</v>
      </c>
      <c r="H2005" s="12">
        <f ca="1"/>
        <v>0.20746123601323527</v>
      </c>
      <c r="I2005" s="12">
        <v>0.2</v>
      </c>
    </row>
    <row r="2006" spans="6:9" x14ac:dyDescent="0.3">
      <c r="F2006" s="2">
        <v>2001</v>
      </c>
      <c r="G2006" s="12">
        <f ca="1"/>
        <v>295.32061739050619</v>
      </c>
      <c r="H2006" s="12">
        <f ca="1"/>
        <v>0.20760088198643742</v>
      </c>
      <c r="I2006" s="12">
        <v>0.2001</v>
      </c>
    </row>
    <row r="2007" spans="6:9" x14ac:dyDescent="0.3">
      <c r="F2007" s="2">
        <v>2002</v>
      </c>
      <c r="G2007" s="12">
        <f ca="1"/>
        <v>295.3271604492885</v>
      </c>
      <c r="H2007" s="12">
        <f ca="1"/>
        <v>0.20761022921326927</v>
      </c>
      <c r="I2007" s="12">
        <v>0.20019999999999999</v>
      </c>
    </row>
    <row r="2008" spans="6:9" x14ac:dyDescent="0.3">
      <c r="F2008" s="2">
        <v>2003</v>
      </c>
      <c r="G2008" s="12">
        <f ca="1"/>
        <v>295.347862678448</v>
      </c>
      <c r="H2008" s="12">
        <f ca="1"/>
        <v>0.20763980382635427</v>
      </c>
      <c r="I2008" s="12">
        <v>0.20030000000000001</v>
      </c>
    </row>
    <row r="2009" spans="6:9" x14ac:dyDescent="0.3">
      <c r="F2009" s="2">
        <v>2004</v>
      </c>
      <c r="G2009" s="12">
        <f ca="1"/>
        <v>295.41129967083629</v>
      </c>
      <c r="H2009" s="12">
        <f ca="1"/>
        <v>0.20773042810119469</v>
      </c>
      <c r="I2009" s="12">
        <v>0.20039999999999999</v>
      </c>
    </row>
    <row r="2010" spans="6:9" x14ac:dyDescent="0.3">
      <c r="F2010" s="2">
        <v>2005</v>
      </c>
      <c r="G2010" s="12">
        <f ca="1"/>
        <v>295.46660465399577</v>
      </c>
      <c r="H2010" s="12">
        <f ca="1"/>
        <v>0.20780943521999395</v>
      </c>
      <c r="I2010" s="12">
        <v>0.20050000000000001</v>
      </c>
    </row>
    <row r="2011" spans="6:9" x14ac:dyDescent="0.3">
      <c r="F2011" s="2">
        <v>2006</v>
      </c>
      <c r="G2011" s="12">
        <f ca="1"/>
        <v>295.48749107730976</v>
      </c>
      <c r="H2011" s="12">
        <f ca="1"/>
        <v>0.20783927296758536</v>
      </c>
      <c r="I2011" s="12">
        <v>0.2006</v>
      </c>
    </row>
    <row r="2012" spans="6:9" x14ac:dyDescent="0.3">
      <c r="F2012" s="2">
        <v>2007</v>
      </c>
      <c r="G2012" s="12">
        <f ca="1"/>
        <v>295.52729401462432</v>
      </c>
      <c r="H2012" s="12">
        <f ca="1"/>
        <v>0.20789613430660617</v>
      </c>
      <c r="I2012" s="12">
        <v>0.20069999999999999</v>
      </c>
    </row>
    <row r="2013" spans="6:9" x14ac:dyDescent="0.3">
      <c r="F2013" s="2">
        <v>2008</v>
      </c>
      <c r="G2013" s="12">
        <f ca="1"/>
        <v>295.78654646758241</v>
      </c>
      <c r="H2013" s="12">
        <f ca="1"/>
        <v>0.20826649495368915</v>
      </c>
      <c r="I2013" s="12">
        <v>0.20080000000000001</v>
      </c>
    </row>
    <row r="2014" spans="6:9" x14ac:dyDescent="0.3">
      <c r="F2014" s="2">
        <v>2009</v>
      </c>
      <c r="G2014" s="12">
        <f ca="1"/>
        <v>295.79809309130377</v>
      </c>
      <c r="H2014" s="12">
        <f ca="1"/>
        <v>0.20828299013043394</v>
      </c>
      <c r="I2014" s="12">
        <v>0.2009</v>
      </c>
    </row>
    <row r="2015" spans="6:9" x14ac:dyDescent="0.3">
      <c r="F2015" s="2">
        <v>2010</v>
      </c>
      <c r="G2015" s="12">
        <f ca="1"/>
        <v>295.83888110267537</v>
      </c>
      <c r="H2015" s="12">
        <f ca="1"/>
        <v>0.20834125871810769</v>
      </c>
      <c r="I2015" s="12">
        <v>0.20100000000000001</v>
      </c>
    </row>
    <row r="2016" spans="6:9" x14ac:dyDescent="0.3">
      <c r="F2016" s="2">
        <v>2011</v>
      </c>
      <c r="G2016" s="12">
        <f ca="1"/>
        <v>295.96654324298942</v>
      </c>
      <c r="H2016" s="12">
        <f ca="1"/>
        <v>0.20852363320427059</v>
      </c>
      <c r="I2016" s="12">
        <v>0.2011</v>
      </c>
    </row>
    <row r="2017" spans="6:9" x14ac:dyDescent="0.3">
      <c r="F2017" s="2">
        <v>2012</v>
      </c>
      <c r="G2017" s="12">
        <f ca="1"/>
        <v>295.98413990559698</v>
      </c>
      <c r="H2017" s="12">
        <f ca="1"/>
        <v>0.20854877129370997</v>
      </c>
      <c r="I2017" s="12">
        <v>0.20119999999999999</v>
      </c>
    </row>
    <row r="2018" spans="6:9" x14ac:dyDescent="0.3">
      <c r="F2018" s="2">
        <v>2013</v>
      </c>
      <c r="G2018" s="12">
        <f ca="1"/>
        <v>296.09850775398945</v>
      </c>
      <c r="H2018" s="12">
        <f ca="1"/>
        <v>0.20871215393427064</v>
      </c>
      <c r="I2018" s="12">
        <v>0.20130000000000001</v>
      </c>
    </row>
    <row r="2019" spans="6:9" x14ac:dyDescent="0.3">
      <c r="F2019" s="2">
        <v>2014</v>
      </c>
      <c r="G2019" s="12">
        <f ca="1"/>
        <v>296.20368986981345</v>
      </c>
      <c r="H2019" s="12">
        <f ca="1"/>
        <v>0.2088624140997335</v>
      </c>
      <c r="I2019" s="12">
        <v>0.2014</v>
      </c>
    </row>
    <row r="2020" spans="6:9" x14ac:dyDescent="0.3">
      <c r="F2020" s="2">
        <v>2015</v>
      </c>
      <c r="G2020" s="12">
        <f ca="1"/>
        <v>296.24243840181532</v>
      </c>
      <c r="H2020" s="12">
        <f ca="1"/>
        <v>0.20891776914545046</v>
      </c>
      <c r="I2020" s="12">
        <v>0.20150000000000001</v>
      </c>
    </row>
    <row r="2021" spans="6:9" x14ac:dyDescent="0.3">
      <c r="F2021" s="2">
        <v>2016</v>
      </c>
      <c r="G2021" s="12">
        <f ca="1"/>
        <v>296.27530038285465</v>
      </c>
      <c r="H2021" s="12">
        <f ca="1"/>
        <v>0.2089647148326495</v>
      </c>
      <c r="I2021" s="12">
        <v>0.2016</v>
      </c>
    </row>
    <row r="2022" spans="6:9" x14ac:dyDescent="0.3">
      <c r="F2022" s="2">
        <v>2017</v>
      </c>
      <c r="G2022" s="12">
        <f ca="1"/>
        <v>296.27794171823916</v>
      </c>
      <c r="H2022" s="12">
        <f ca="1"/>
        <v>0.20896848816891309</v>
      </c>
      <c r="I2022" s="12">
        <v>0.20169999999999999</v>
      </c>
    </row>
    <row r="2023" spans="6:9" x14ac:dyDescent="0.3">
      <c r="F2023" s="2">
        <v>2018</v>
      </c>
      <c r="G2023" s="12">
        <f ca="1"/>
        <v>296.28874124487658</v>
      </c>
      <c r="H2023" s="12">
        <f ca="1"/>
        <v>0.2089839160641094</v>
      </c>
      <c r="I2023" s="12">
        <v>0.20180000000000001</v>
      </c>
    </row>
    <row r="2024" spans="6:9" x14ac:dyDescent="0.3">
      <c r="F2024" s="2">
        <v>2019</v>
      </c>
      <c r="G2024" s="12">
        <f ca="1"/>
        <v>296.32365104602195</v>
      </c>
      <c r="H2024" s="12">
        <f ca="1"/>
        <v>0.20903378720860277</v>
      </c>
      <c r="I2024" s="12">
        <v>0.2019</v>
      </c>
    </row>
    <row r="2025" spans="6:9" x14ac:dyDescent="0.3">
      <c r="F2025" s="2">
        <v>2020</v>
      </c>
      <c r="G2025" s="12">
        <f ca="1"/>
        <v>296.36261228895927</v>
      </c>
      <c r="H2025" s="12">
        <f ca="1"/>
        <v>0.20908944612708466</v>
      </c>
      <c r="I2025" s="12">
        <v>0.20200000000000001</v>
      </c>
    </row>
    <row r="2026" spans="6:9" x14ac:dyDescent="0.3">
      <c r="F2026" s="2">
        <v>2021</v>
      </c>
      <c r="G2026" s="12">
        <f ca="1"/>
        <v>296.4534724351455</v>
      </c>
      <c r="H2026" s="12">
        <f ca="1"/>
        <v>0.20921924633592215</v>
      </c>
      <c r="I2026" s="12">
        <v>0.2021</v>
      </c>
    </row>
    <row r="2027" spans="6:9" x14ac:dyDescent="0.3">
      <c r="F2027" s="2">
        <v>2022</v>
      </c>
      <c r="G2027" s="12">
        <f ca="1"/>
        <v>296.45562447933656</v>
      </c>
      <c r="H2027" s="12">
        <f ca="1"/>
        <v>0.20922232068476651</v>
      </c>
      <c r="I2027" s="12">
        <v>0.20219999999999999</v>
      </c>
    </row>
    <row r="2028" spans="6:9" x14ac:dyDescent="0.3">
      <c r="F2028" s="2">
        <v>2023</v>
      </c>
      <c r="G2028" s="12">
        <f ca="1"/>
        <v>296.46606181010912</v>
      </c>
      <c r="H2028" s="12">
        <f ca="1"/>
        <v>0.20923723115729875</v>
      </c>
      <c r="I2028" s="12">
        <v>0.20230000000000001</v>
      </c>
    </row>
    <row r="2029" spans="6:9" x14ac:dyDescent="0.3">
      <c r="F2029" s="2">
        <v>2024</v>
      </c>
      <c r="G2029" s="12">
        <f ca="1"/>
        <v>296.49019508574906</v>
      </c>
      <c r="H2029" s="12">
        <f ca="1"/>
        <v>0.20927170726535579</v>
      </c>
      <c r="I2029" s="12">
        <v>0.2024</v>
      </c>
    </row>
    <row r="2030" spans="6:9" x14ac:dyDescent="0.3">
      <c r="F2030" s="2">
        <v>2025</v>
      </c>
      <c r="G2030" s="12">
        <f ca="1"/>
        <v>296.67852450918048</v>
      </c>
      <c r="H2030" s="12">
        <f ca="1"/>
        <v>0.20954074929882927</v>
      </c>
      <c r="I2030" s="12">
        <v>0.20250000000000001</v>
      </c>
    </row>
    <row r="2031" spans="6:9" x14ac:dyDescent="0.3">
      <c r="F2031" s="2">
        <v>2026</v>
      </c>
      <c r="G2031" s="12">
        <f ca="1"/>
        <v>296.7408181220278</v>
      </c>
      <c r="H2031" s="12">
        <f ca="1"/>
        <v>0.20962974017432542</v>
      </c>
      <c r="I2031" s="12">
        <v>0.2026</v>
      </c>
    </row>
    <row r="2032" spans="6:9" x14ac:dyDescent="0.3">
      <c r="F2032" s="2">
        <v>2027</v>
      </c>
      <c r="G2032" s="12">
        <f ca="1"/>
        <v>296.85625413839847</v>
      </c>
      <c r="H2032" s="12">
        <f ca="1"/>
        <v>0.20979464876914067</v>
      </c>
      <c r="I2032" s="12">
        <v>0.20269999999999999</v>
      </c>
    </row>
    <row r="2033" spans="6:9" x14ac:dyDescent="0.3">
      <c r="F2033" s="2">
        <v>2028</v>
      </c>
      <c r="G2033" s="12">
        <f ca="1"/>
        <v>297.03060301800713</v>
      </c>
      <c r="H2033" s="12">
        <f ca="1"/>
        <v>0.21004371859715304</v>
      </c>
      <c r="I2033" s="12">
        <v>0.20280000000000001</v>
      </c>
    </row>
    <row r="2034" spans="6:9" x14ac:dyDescent="0.3">
      <c r="F2034" s="2">
        <v>2029</v>
      </c>
      <c r="G2034" s="12">
        <f ca="1"/>
        <v>297.05439251688369</v>
      </c>
      <c r="H2034" s="12">
        <f ca="1"/>
        <v>0.21007770359554814</v>
      </c>
      <c r="I2034" s="12">
        <v>0.2029</v>
      </c>
    </row>
    <row r="2035" spans="6:9" x14ac:dyDescent="0.3">
      <c r="F2035" s="2">
        <v>2030</v>
      </c>
      <c r="G2035" s="12">
        <f ca="1"/>
        <v>297.11336719178405</v>
      </c>
      <c r="H2035" s="12">
        <f ca="1"/>
        <v>0.21016195313112007</v>
      </c>
      <c r="I2035" s="12">
        <v>0.20300000000000001</v>
      </c>
    </row>
    <row r="2036" spans="6:9" x14ac:dyDescent="0.3">
      <c r="F2036" s="2">
        <v>2031</v>
      </c>
      <c r="G2036" s="12">
        <f ca="1"/>
        <v>297.13110322986938</v>
      </c>
      <c r="H2036" s="12">
        <f ca="1"/>
        <v>0.21018729032838482</v>
      </c>
      <c r="I2036" s="12">
        <v>0.2031</v>
      </c>
    </row>
    <row r="2037" spans="6:9" x14ac:dyDescent="0.3">
      <c r="F2037" s="2">
        <v>2032</v>
      </c>
      <c r="G2037" s="12">
        <f ca="1"/>
        <v>297.18649095197657</v>
      </c>
      <c r="H2037" s="12">
        <f ca="1"/>
        <v>0.2102664156456808</v>
      </c>
      <c r="I2037" s="12">
        <v>0.20319999999999999</v>
      </c>
    </row>
    <row r="2038" spans="6:9" x14ac:dyDescent="0.3">
      <c r="F2038" s="2">
        <v>2033</v>
      </c>
      <c r="G2038" s="12">
        <f ca="1"/>
        <v>297.31967534691768</v>
      </c>
      <c r="H2038" s="12">
        <f ca="1"/>
        <v>0.21045667906702525</v>
      </c>
      <c r="I2038" s="12">
        <v>0.20330000000000001</v>
      </c>
    </row>
    <row r="2039" spans="6:9" x14ac:dyDescent="0.3">
      <c r="F2039" s="2">
        <v>2034</v>
      </c>
      <c r="G2039" s="12">
        <f ca="1"/>
        <v>297.34724265662032</v>
      </c>
      <c r="H2039" s="12">
        <f ca="1"/>
        <v>0.21049606093802903</v>
      </c>
      <c r="I2039" s="12">
        <v>0.2034</v>
      </c>
    </row>
    <row r="2040" spans="6:9" x14ac:dyDescent="0.3">
      <c r="F2040" s="2">
        <v>2035</v>
      </c>
      <c r="G2040" s="12">
        <f ca="1"/>
        <v>297.41217991512787</v>
      </c>
      <c r="H2040" s="12">
        <f ca="1"/>
        <v>0.21058882845018267</v>
      </c>
      <c r="I2040" s="12">
        <v>0.20349999999999999</v>
      </c>
    </row>
    <row r="2041" spans="6:9" x14ac:dyDescent="0.3">
      <c r="F2041" s="2">
        <v>2036</v>
      </c>
      <c r="G2041" s="12">
        <f ca="1"/>
        <v>297.42001228581711</v>
      </c>
      <c r="H2041" s="12">
        <f ca="1"/>
        <v>0.21060001755116731</v>
      </c>
      <c r="I2041" s="12">
        <v>0.2036</v>
      </c>
    </row>
    <row r="2042" spans="6:9" x14ac:dyDescent="0.3">
      <c r="F2042" s="2">
        <v>2037</v>
      </c>
      <c r="G2042" s="12">
        <f ca="1"/>
        <v>297.4380759156777</v>
      </c>
      <c r="H2042" s="12">
        <f ca="1"/>
        <v>0.21062582273668243</v>
      </c>
      <c r="I2042" s="12">
        <v>0.20369999999999999</v>
      </c>
    </row>
    <row r="2043" spans="6:9" x14ac:dyDescent="0.3">
      <c r="F2043" s="2">
        <v>2038</v>
      </c>
      <c r="G2043" s="12">
        <f ca="1"/>
        <v>297.44509303062864</v>
      </c>
      <c r="H2043" s="12">
        <f ca="1"/>
        <v>0.21063584718661235</v>
      </c>
      <c r="I2043" s="12">
        <v>0.20380000000000001</v>
      </c>
    </row>
    <row r="2044" spans="6:9" x14ac:dyDescent="0.3">
      <c r="F2044" s="2">
        <v>2039</v>
      </c>
      <c r="G2044" s="12">
        <f ca="1"/>
        <v>297.48673749854936</v>
      </c>
      <c r="H2044" s="12">
        <f ca="1"/>
        <v>0.21069533928364195</v>
      </c>
      <c r="I2044" s="12">
        <v>0.2039</v>
      </c>
    </row>
    <row r="2045" spans="6:9" x14ac:dyDescent="0.3">
      <c r="F2045" s="2">
        <v>2040</v>
      </c>
      <c r="G2045" s="12">
        <f ca="1"/>
        <v>297.53823329447852</v>
      </c>
      <c r="H2045" s="12">
        <f ca="1"/>
        <v>0.21076890470639789</v>
      </c>
      <c r="I2045" s="12">
        <v>0.20399999999999999</v>
      </c>
    </row>
    <row r="2046" spans="6:9" x14ac:dyDescent="0.3">
      <c r="F2046" s="2">
        <v>2041</v>
      </c>
      <c r="G2046" s="12">
        <f ca="1"/>
        <v>297.54176608251578</v>
      </c>
      <c r="H2046" s="12">
        <f ca="1"/>
        <v>0.21077395154645112</v>
      </c>
      <c r="I2046" s="12">
        <v>0.2041</v>
      </c>
    </row>
    <row r="2047" spans="6:9" x14ac:dyDescent="0.3">
      <c r="F2047" s="2">
        <v>2042</v>
      </c>
      <c r="G2047" s="12">
        <f ca="1"/>
        <v>297.55075840429561</v>
      </c>
      <c r="H2047" s="12">
        <f ca="1"/>
        <v>0.2107867977204223</v>
      </c>
      <c r="I2047" s="12">
        <v>0.20419999999999999</v>
      </c>
    </row>
    <row r="2048" spans="6:9" x14ac:dyDescent="0.3">
      <c r="F2048" s="2">
        <v>2043</v>
      </c>
      <c r="G2048" s="12">
        <f ca="1"/>
        <v>297.66826591247172</v>
      </c>
      <c r="H2048" s="12">
        <f ca="1"/>
        <v>0.21095466558924533</v>
      </c>
      <c r="I2048" s="12">
        <v>0.20430000000000001</v>
      </c>
    </row>
    <row r="2049" spans="6:9" x14ac:dyDescent="0.3">
      <c r="F2049" s="2">
        <v>2044</v>
      </c>
      <c r="G2049" s="12">
        <f ca="1"/>
        <v>297.67184042044903</v>
      </c>
      <c r="H2049" s="12">
        <f ca="1"/>
        <v>0.2109597720292129</v>
      </c>
      <c r="I2049" s="12">
        <v>0.2044</v>
      </c>
    </row>
    <row r="2050" spans="6:9" x14ac:dyDescent="0.3">
      <c r="F2050" s="2">
        <v>2045</v>
      </c>
      <c r="G2050" s="12">
        <f ca="1"/>
        <v>297.75124385098263</v>
      </c>
      <c r="H2050" s="12">
        <f ca="1"/>
        <v>0.21107320550140377</v>
      </c>
      <c r="I2050" s="12">
        <v>0.20449999999999999</v>
      </c>
    </row>
    <row r="2051" spans="6:9" x14ac:dyDescent="0.3">
      <c r="F2051" s="2">
        <v>2046</v>
      </c>
      <c r="G2051" s="12">
        <f ca="1"/>
        <v>297.76116585441622</v>
      </c>
      <c r="H2051" s="12">
        <f ca="1"/>
        <v>0.21108737979202316</v>
      </c>
      <c r="I2051" s="12">
        <v>0.2046</v>
      </c>
    </row>
    <row r="2052" spans="6:9" x14ac:dyDescent="0.3">
      <c r="F2052" s="2">
        <v>2047</v>
      </c>
      <c r="G2052" s="12">
        <f ca="1"/>
        <v>297.77097600912555</v>
      </c>
      <c r="H2052" s="12">
        <f ca="1"/>
        <v>0.21110139429875077</v>
      </c>
      <c r="I2052" s="12">
        <v>0.20469999999999999</v>
      </c>
    </row>
    <row r="2053" spans="6:9" x14ac:dyDescent="0.3">
      <c r="F2053" s="2">
        <v>2048</v>
      </c>
      <c r="G2053" s="12">
        <f ca="1"/>
        <v>297.87883169296435</v>
      </c>
      <c r="H2053" s="12">
        <f ca="1"/>
        <v>0.21125547384709192</v>
      </c>
      <c r="I2053" s="12">
        <v>0.20480000000000001</v>
      </c>
    </row>
    <row r="2054" spans="6:9" x14ac:dyDescent="0.3">
      <c r="F2054" s="2">
        <v>2049</v>
      </c>
      <c r="G2054" s="12">
        <f ca="1"/>
        <v>297.91376620329424</v>
      </c>
      <c r="H2054" s="12">
        <f ca="1"/>
        <v>0.21130538029042034</v>
      </c>
      <c r="I2054" s="12">
        <v>0.2049</v>
      </c>
    </row>
    <row r="2055" spans="6:9" x14ac:dyDescent="0.3">
      <c r="F2055" s="2">
        <v>2050</v>
      </c>
      <c r="G2055" s="12">
        <f ca="1"/>
        <v>298.00310108957177</v>
      </c>
      <c r="H2055" s="12">
        <f ca="1"/>
        <v>0.21143300155653111</v>
      </c>
      <c r="I2055" s="12">
        <v>0.20499999999999999</v>
      </c>
    </row>
    <row r="2056" spans="6:9" x14ac:dyDescent="0.3">
      <c r="F2056" s="2">
        <v>2051</v>
      </c>
      <c r="G2056" s="12">
        <f ca="1"/>
        <v>298.08935045881452</v>
      </c>
      <c r="H2056" s="12">
        <f ca="1"/>
        <v>0.21155621494116361</v>
      </c>
      <c r="I2056" s="12">
        <v>0.2051</v>
      </c>
    </row>
    <row r="2057" spans="6:9" x14ac:dyDescent="0.3">
      <c r="F2057" s="2">
        <v>2052</v>
      </c>
      <c r="G2057" s="12">
        <f ca="1"/>
        <v>298.13484438048613</v>
      </c>
      <c r="H2057" s="12">
        <f ca="1"/>
        <v>0.21162120625783731</v>
      </c>
      <c r="I2057" s="12">
        <v>0.20519999999999999</v>
      </c>
    </row>
    <row r="2058" spans="6:9" x14ac:dyDescent="0.3">
      <c r="F2058" s="2">
        <v>2053</v>
      </c>
      <c r="G2058" s="12">
        <f ca="1"/>
        <v>298.14640521018282</v>
      </c>
      <c r="H2058" s="12">
        <f ca="1"/>
        <v>0.21163772172883261</v>
      </c>
      <c r="I2058" s="12">
        <v>0.20530000000000001</v>
      </c>
    </row>
    <row r="2059" spans="6:9" x14ac:dyDescent="0.3">
      <c r="F2059" s="2">
        <v>2054</v>
      </c>
      <c r="G2059" s="12">
        <f ca="1"/>
        <v>298.17443540000977</v>
      </c>
      <c r="H2059" s="12">
        <f ca="1"/>
        <v>0.21167776485715681</v>
      </c>
      <c r="I2059" s="12">
        <v>0.2054</v>
      </c>
    </row>
    <row r="2060" spans="6:9" x14ac:dyDescent="0.3">
      <c r="F2060" s="2">
        <v>2055</v>
      </c>
      <c r="G2060" s="12">
        <f ca="1"/>
        <v>298.18352797857085</v>
      </c>
      <c r="H2060" s="12">
        <f ca="1"/>
        <v>0.21169075425510123</v>
      </c>
      <c r="I2060" s="12">
        <v>0.20549999999999999</v>
      </c>
    </row>
    <row r="2061" spans="6:9" x14ac:dyDescent="0.3">
      <c r="F2061" s="2">
        <v>2056</v>
      </c>
      <c r="G2061" s="12">
        <f ca="1"/>
        <v>298.18472066541193</v>
      </c>
      <c r="H2061" s="12">
        <f ca="1"/>
        <v>0.21169245809344561</v>
      </c>
      <c r="I2061" s="12">
        <v>0.2056</v>
      </c>
    </row>
    <row r="2062" spans="6:9" x14ac:dyDescent="0.3">
      <c r="F2062" s="2">
        <v>2057</v>
      </c>
      <c r="G2062" s="12">
        <f ca="1"/>
        <v>298.3180834719181</v>
      </c>
      <c r="H2062" s="12">
        <f ca="1"/>
        <v>0.21188297638845444</v>
      </c>
      <c r="I2062" s="12">
        <v>0.20569999999999999</v>
      </c>
    </row>
    <row r="2063" spans="6:9" x14ac:dyDescent="0.3">
      <c r="F2063" s="2">
        <v>2058</v>
      </c>
      <c r="G2063" s="12">
        <f ca="1"/>
        <v>298.32201861486067</v>
      </c>
      <c r="H2063" s="12">
        <f ca="1"/>
        <v>0.21188859802122953</v>
      </c>
      <c r="I2063" s="12">
        <v>0.20580000000000001</v>
      </c>
    </row>
    <row r="2064" spans="6:9" x14ac:dyDescent="0.3">
      <c r="F2064" s="2">
        <v>2059</v>
      </c>
      <c r="G2064" s="12">
        <f ca="1"/>
        <v>298.35563541907396</v>
      </c>
      <c r="H2064" s="12">
        <f ca="1"/>
        <v>0.21193662202724853</v>
      </c>
      <c r="I2064" s="12">
        <v>0.2059</v>
      </c>
    </row>
    <row r="2065" spans="6:9" x14ac:dyDescent="0.3">
      <c r="F2065" s="2">
        <v>2060</v>
      </c>
      <c r="G2065" s="12">
        <f ca="1"/>
        <v>298.36027586462058</v>
      </c>
      <c r="H2065" s="12">
        <f ca="1"/>
        <v>0.21194325123517224</v>
      </c>
      <c r="I2065" s="12">
        <v>0.20599999999999999</v>
      </c>
    </row>
    <row r="2066" spans="6:9" x14ac:dyDescent="0.3">
      <c r="F2066" s="2">
        <v>2061</v>
      </c>
      <c r="G2066" s="12">
        <f ca="1"/>
        <v>298.3756910890238</v>
      </c>
      <c r="H2066" s="12">
        <f ca="1"/>
        <v>0.21196527298431972</v>
      </c>
      <c r="I2066" s="12">
        <v>0.20610000000000001</v>
      </c>
    </row>
    <row r="2067" spans="6:9" x14ac:dyDescent="0.3">
      <c r="F2067" s="2">
        <v>2062</v>
      </c>
      <c r="G2067" s="12">
        <f ca="1"/>
        <v>298.46643934606163</v>
      </c>
      <c r="H2067" s="12">
        <f ca="1"/>
        <v>0.21209491335151662</v>
      </c>
      <c r="I2067" s="12">
        <v>0.20619999999999999</v>
      </c>
    </row>
    <row r="2068" spans="6:9" x14ac:dyDescent="0.3">
      <c r="F2068" s="2">
        <v>2063</v>
      </c>
      <c r="G2068" s="12">
        <f ca="1"/>
        <v>298.52139655998178</v>
      </c>
      <c r="H2068" s="12">
        <f ca="1"/>
        <v>0.21217342365711683</v>
      </c>
      <c r="I2068" s="12">
        <v>0.20630000000000001</v>
      </c>
    </row>
    <row r="2069" spans="6:9" x14ac:dyDescent="0.3">
      <c r="F2069" s="2">
        <v>2064</v>
      </c>
      <c r="G2069" s="12">
        <f ca="1"/>
        <v>298.62011721746347</v>
      </c>
      <c r="H2069" s="12">
        <f ca="1"/>
        <v>0.21231445316780495</v>
      </c>
      <c r="I2069" s="12">
        <v>0.2064</v>
      </c>
    </row>
    <row r="2070" spans="6:9" x14ac:dyDescent="0.3">
      <c r="F2070" s="2">
        <v>2065</v>
      </c>
      <c r="G2070" s="12">
        <f ca="1"/>
        <v>298.6237081480615</v>
      </c>
      <c r="H2070" s="12">
        <f ca="1"/>
        <v>0.21231958306865928</v>
      </c>
      <c r="I2070" s="12">
        <v>0.20649999999999999</v>
      </c>
    </row>
    <row r="2071" spans="6:9" x14ac:dyDescent="0.3">
      <c r="F2071" s="2">
        <v>2066</v>
      </c>
      <c r="G2071" s="12">
        <f ca="1"/>
        <v>298.63795461258496</v>
      </c>
      <c r="H2071" s="12">
        <f ca="1"/>
        <v>0.21233993516083566</v>
      </c>
      <c r="I2071" s="12">
        <v>0.20660000000000001</v>
      </c>
    </row>
    <row r="2072" spans="6:9" x14ac:dyDescent="0.3">
      <c r="F2072" s="2">
        <v>2067</v>
      </c>
      <c r="G2072" s="12">
        <f ca="1"/>
        <v>298.70530231116481</v>
      </c>
      <c r="H2072" s="12">
        <f ca="1"/>
        <v>0.21243614615880688</v>
      </c>
      <c r="I2072" s="12">
        <v>0.20669999999999999</v>
      </c>
    </row>
    <row r="2073" spans="6:9" x14ac:dyDescent="0.3">
      <c r="F2073" s="2">
        <v>2068</v>
      </c>
      <c r="G2073" s="12">
        <f ca="1"/>
        <v>298.74476864277312</v>
      </c>
      <c r="H2073" s="12">
        <f ca="1"/>
        <v>0.21249252663253304</v>
      </c>
      <c r="I2073" s="12">
        <v>0.20680000000000001</v>
      </c>
    </row>
    <row r="2074" spans="6:9" x14ac:dyDescent="0.3">
      <c r="F2074" s="2">
        <v>2069</v>
      </c>
      <c r="G2074" s="12">
        <f ca="1"/>
        <v>298.78733213877513</v>
      </c>
      <c r="H2074" s="12">
        <f ca="1"/>
        <v>0.21255333162682161</v>
      </c>
      <c r="I2074" s="12">
        <v>0.2069</v>
      </c>
    </row>
    <row r="2075" spans="6:9" x14ac:dyDescent="0.3">
      <c r="F2075" s="2">
        <v>2070</v>
      </c>
      <c r="G2075" s="12">
        <f ca="1"/>
        <v>298.8411874735412</v>
      </c>
      <c r="H2075" s="12">
        <f ca="1"/>
        <v>0.21263026781934458</v>
      </c>
      <c r="I2075" s="12">
        <v>0.20699999999999999</v>
      </c>
    </row>
    <row r="2076" spans="6:9" x14ac:dyDescent="0.3">
      <c r="F2076" s="2">
        <v>2071</v>
      </c>
      <c r="G2076" s="12">
        <f ca="1"/>
        <v>298.85114122528739</v>
      </c>
      <c r="H2076" s="12">
        <f ca="1"/>
        <v>0.21264448746469627</v>
      </c>
      <c r="I2076" s="12">
        <v>0.20710000000000001</v>
      </c>
    </row>
    <row r="2077" spans="6:9" x14ac:dyDescent="0.3">
      <c r="F2077" s="2">
        <v>2072</v>
      </c>
      <c r="G2077" s="12">
        <f ca="1"/>
        <v>299.09659308597122</v>
      </c>
      <c r="H2077" s="12">
        <f ca="1"/>
        <v>0.2129951329799589</v>
      </c>
      <c r="I2077" s="12">
        <v>0.2072</v>
      </c>
    </row>
    <row r="2078" spans="6:9" x14ac:dyDescent="0.3">
      <c r="F2078" s="2">
        <v>2073</v>
      </c>
      <c r="G2078" s="12">
        <f ca="1"/>
        <v>299.11235944553977</v>
      </c>
      <c r="H2078" s="12">
        <f ca="1"/>
        <v>0.21301765635077111</v>
      </c>
      <c r="I2078" s="12">
        <v>0.20730000000000001</v>
      </c>
    </row>
    <row r="2079" spans="6:9" x14ac:dyDescent="0.3">
      <c r="F2079" s="2">
        <v>2074</v>
      </c>
      <c r="G2079" s="12">
        <f ca="1"/>
        <v>299.25074757059974</v>
      </c>
      <c r="H2079" s="12">
        <f ca="1"/>
        <v>0.21321535367228533</v>
      </c>
      <c r="I2079" s="12">
        <v>0.2074</v>
      </c>
    </row>
    <row r="2080" spans="6:9" x14ac:dyDescent="0.3">
      <c r="F2080" s="2">
        <v>2075</v>
      </c>
      <c r="G2080" s="12">
        <f ca="1"/>
        <v>299.29220980107721</v>
      </c>
      <c r="H2080" s="12">
        <f ca="1"/>
        <v>0.2132745854301103</v>
      </c>
      <c r="I2080" s="12">
        <v>0.20749999999999999</v>
      </c>
    </row>
    <row r="2081" spans="6:9" x14ac:dyDescent="0.3">
      <c r="F2081" s="2">
        <v>2076</v>
      </c>
      <c r="G2081" s="12">
        <f ca="1"/>
        <v>299.34999722038333</v>
      </c>
      <c r="H2081" s="12">
        <f ca="1"/>
        <v>0.2133571388862619</v>
      </c>
      <c r="I2081" s="12">
        <v>0.20760000000000001</v>
      </c>
    </row>
    <row r="2082" spans="6:9" x14ac:dyDescent="0.3">
      <c r="F2082" s="2">
        <v>2077</v>
      </c>
      <c r="G2082" s="12">
        <f ca="1"/>
        <v>299.39154756027</v>
      </c>
      <c r="H2082" s="12">
        <f ca="1"/>
        <v>0.21341649651467143</v>
      </c>
      <c r="I2082" s="12">
        <v>0.2077</v>
      </c>
    </row>
    <row r="2083" spans="6:9" x14ac:dyDescent="0.3">
      <c r="F2083" s="2">
        <v>2078</v>
      </c>
      <c r="G2083" s="12">
        <f ca="1"/>
        <v>299.53318713967161</v>
      </c>
      <c r="H2083" s="12">
        <f ca="1"/>
        <v>0.21361883877095944</v>
      </c>
      <c r="I2083" s="12">
        <v>0.20780000000000001</v>
      </c>
    </row>
    <row r="2084" spans="6:9" x14ac:dyDescent="0.3">
      <c r="F2084" s="2">
        <v>2079</v>
      </c>
      <c r="G2084" s="12">
        <f ca="1"/>
        <v>299.64692910340284</v>
      </c>
      <c r="H2084" s="12">
        <f ca="1"/>
        <v>0.21378132729057547</v>
      </c>
      <c r="I2084" s="12">
        <v>0.2079</v>
      </c>
    </row>
    <row r="2085" spans="6:9" x14ac:dyDescent="0.3">
      <c r="F2085" s="2">
        <v>2080</v>
      </c>
      <c r="G2085" s="12">
        <f ca="1"/>
        <v>299.65723650264039</v>
      </c>
      <c r="H2085" s="12">
        <f ca="1"/>
        <v>0.21379605214662911</v>
      </c>
      <c r="I2085" s="12">
        <v>0.20799999999999999</v>
      </c>
    </row>
    <row r="2086" spans="6:9" x14ac:dyDescent="0.3">
      <c r="F2086" s="2">
        <v>2081</v>
      </c>
      <c r="G2086" s="12">
        <f ca="1"/>
        <v>299.6847891568429</v>
      </c>
      <c r="H2086" s="12">
        <f ca="1"/>
        <v>0.21383541308120413</v>
      </c>
      <c r="I2086" s="12">
        <v>0.20810000000000001</v>
      </c>
    </row>
    <row r="2087" spans="6:9" x14ac:dyDescent="0.3">
      <c r="F2087" s="2">
        <v>2082</v>
      </c>
      <c r="G2087" s="12">
        <f ca="1"/>
        <v>299.72479686093146</v>
      </c>
      <c r="H2087" s="12">
        <f ca="1"/>
        <v>0.21389256694418779</v>
      </c>
      <c r="I2087" s="12">
        <v>0.2082</v>
      </c>
    </row>
    <row r="2088" spans="6:9" x14ac:dyDescent="0.3">
      <c r="F2088" s="2">
        <v>2083</v>
      </c>
      <c r="G2088" s="12">
        <f ca="1"/>
        <v>299.780085751716</v>
      </c>
      <c r="H2088" s="12">
        <f ca="1"/>
        <v>0.21397155107388</v>
      </c>
      <c r="I2088" s="12">
        <v>0.20830000000000001</v>
      </c>
    </row>
    <row r="2089" spans="6:9" x14ac:dyDescent="0.3">
      <c r="F2089" s="2">
        <v>2084</v>
      </c>
      <c r="G2089" s="12">
        <f ca="1"/>
        <v>299.94841818491727</v>
      </c>
      <c r="H2089" s="12">
        <f ca="1"/>
        <v>0.21421202597845324</v>
      </c>
      <c r="I2089" s="12">
        <v>0.2084</v>
      </c>
    </row>
    <row r="2090" spans="6:9" x14ac:dyDescent="0.3">
      <c r="F2090" s="2">
        <v>2085</v>
      </c>
      <c r="G2090" s="12">
        <f ca="1"/>
        <v>299.95264680180759</v>
      </c>
      <c r="H2090" s="12">
        <f ca="1"/>
        <v>0.21421806685972514</v>
      </c>
      <c r="I2090" s="12">
        <v>0.20849999999999999</v>
      </c>
    </row>
    <row r="2091" spans="6:9" x14ac:dyDescent="0.3">
      <c r="F2091" s="2">
        <v>2086</v>
      </c>
      <c r="G2091" s="12">
        <f ca="1"/>
        <v>300.20814338463674</v>
      </c>
      <c r="H2091" s="12">
        <f ca="1"/>
        <v>0.21458306197805249</v>
      </c>
      <c r="I2091" s="12">
        <v>0.20860000000000001</v>
      </c>
    </row>
    <row r="2092" spans="6:9" x14ac:dyDescent="0.3">
      <c r="F2092" s="2">
        <v>2087</v>
      </c>
      <c r="G2092" s="12">
        <f ca="1"/>
        <v>300.33521182728907</v>
      </c>
      <c r="H2092" s="12">
        <f ca="1"/>
        <v>0.21476458832469866</v>
      </c>
      <c r="I2092" s="12">
        <v>0.2087</v>
      </c>
    </row>
    <row r="2093" spans="6:9" x14ac:dyDescent="0.3">
      <c r="F2093" s="2">
        <v>2088</v>
      </c>
      <c r="G2093" s="12">
        <f ca="1"/>
        <v>300.42392003884305</v>
      </c>
      <c r="H2093" s="12">
        <f ca="1"/>
        <v>0.21489131434120437</v>
      </c>
      <c r="I2093" s="12">
        <v>0.20880000000000001</v>
      </c>
    </row>
    <row r="2094" spans="6:9" x14ac:dyDescent="0.3">
      <c r="F2094" s="2">
        <v>2089</v>
      </c>
      <c r="G2094" s="12">
        <f ca="1"/>
        <v>300.42472898294977</v>
      </c>
      <c r="H2094" s="12">
        <f ca="1"/>
        <v>0.21489246997564254</v>
      </c>
      <c r="I2094" s="12">
        <v>0.2089</v>
      </c>
    </row>
    <row r="2095" spans="6:9" x14ac:dyDescent="0.3">
      <c r="F2095" s="2">
        <v>2090</v>
      </c>
      <c r="G2095" s="12">
        <f ca="1"/>
        <v>300.43375073900575</v>
      </c>
      <c r="H2095" s="12">
        <f ca="1"/>
        <v>0.21490535819857964</v>
      </c>
      <c r="I2095" s="12">
        <v>0.20899999999999999</v>
      </c>
    </row>
    <row r="2096" spans="6:9" x14ac:dyDescent="0.3">
      <c r="F2096" s="2">
        <v>2091</v>
      </c>
      <c r="G2096" s="12">
        <f ca="1"/>
        <v>300.4380809162127</v>
      </c>
      <c r="H2096" s="12">
        <f ca="1"/>
        <v>0.21491154416601815</v>
      </c>
      <c r="I2096" s="12">
        <v>0.20910000000000001</v>
      </c>
    </row>
    <row r="2097" spans="6:9" x14ac:dyDescent="0.3">
      <c r="F2097" s="2">
        <v>2092</v>
      </c>
      <c r="G2097" s="12">
        <f ca="1"/>
        <v>300.44597448987707</v>
      </c>
      <c r="H2097" s="12">
        <f ca="1"/>
        <v>0.21492282069982438</v>
      </c>
      <c r="I2097" s="12">
        <v>0.2092</v>
      </c>
    </row>
    <row r="2098" spans="6:9" x14ac:dyDescent="0.3">
      <c r="F2098" s="2">
        <v>2093</v>
      </c>
      <c r="G2098" s="12">
        <f ca="1"/>
        <v>300.45352462384369</v>
      </c>
      <c r="H2098" s="12">
        <f ca="1"/>
        <v>0.21493360660549099</v>
      </c>
      <c r="I2098" s="12">
        <v>0.20930000000000001</v>
      </c>
    </row>
    <row r="2099" spans="6:9" x14ac:dyDescent="0.3">
      <c r="F2099" s="2">
        <v>2094</v>
      </c>
      <c r="G2099" s="12">
        <f ca="1"/>
        <v>300.46115079761466</v>
      </c>
      <c r="H2099" s="12">
        <f ca="1"/>
        <v>0.21494450113944952</v>
      </c>
      <c r="I2099" s="12">
        <v>0.2094</v>
      </c>
    </row>
    <row r="2100" spans="6:9" x14ac:dyDescent="0.3">
      <c r="F2100" s="2">
        <v>2095</v>
      </c>
      <c r="G2100" s="12">
        <f ca="1"/>
        <v>300.47287189011155</v>
      </c>
      <c r="H2100" s="12">
        <f ca="1"/>
        <v>0.2149612455573022</v>
      </c>
      <c r="I2100" s="12">
        <v>0.20949999999999999</v>
      </c>
    </row>
    <row r="2101" spans="6:9" x14ac:dyDescent="0.3">
      <c r="F2101" s="2">
        <v>2096</v>
      </c>
      <c r="G2101" s="12">
        <f ca="1"/>
        <v>300.60332674530844</v>
      </c>
      <c r="H2101" s="12">
        <f ca="1"/>
        <v>0.2151476096361549</v>
      </c>
      <c r="I2101" s="12">
        <v>0.20960000000000001</v>
      </c>
    </row>
    <row r="2102" spans="6:9" x14ac:dyDescent="0.3">
      <c r="F2102" s="2">
        <v>2097</v>
      </c>
      <c r="G2102" s="12">
        <f ca="1"/>
        <v>300.76573206062824</v>
      </c>
      <c r="H2102" s="12">
        <f ca="1"/>
        <v>0.21537961722946891</v>
      </c>
      <c r="I2102" s="12">
        <v>0.2097</v>
      </c>
    </row>
    <row r="2103" spans="6:9" x14ac:dyDescent="0.3">
      <c r="F2103" s="2">
        <v>2098</v>
      </c>
      <c r="G2103" s="12">
        <f ca="1"/>
        <v>300.91093381834679</v>
      </c>
      <c r="H2103" s="12">
        <f ca="1"/>
        <v>0.21558704831192399</v>
      </c>
      <c r="I2103" s="12">
        <v>0.20979999999999999</v>
      </c>
    </row>
    <row r="2104" spans="6:9" x14ac:dyDescent="0.3">
      <c r="F2104" s="2">
        <v>2099</v>
      </c>
      <c r="G2104" s="12">
        <f ca="1"/>
        <v>300.91099877618046</v>
      </c>
      <c r="H2104" s="12">
        <f ca="1"/>
        <v>0.21558714110882923</v>
      </c>
      <c r="I2104" s="12">
        <v>0.2099</v>
      </c>
    </row>
    <row r="2105" spans="6:9" x14ac:dyDescent="0.3">
      <c r="F2105" s="2">
        <v>2100</v>
      </c>
      <c r="G2105" s="12">
        <f ca="1"/>
        <v>301.16481428160785</v>
      </c>
      <c r="H2105" s="12">
        <f ca="1"/>
        <v>0.21594973468801121</v>
      </c>
      <c r="I2105" s="12">
        <v>0.21</v>
      </c>
    </row>
    <row r="2106" spans="6:9" x14ac:dyDescent="0.3">
      <c r="F2106" s="2">
        <v>2101</v>
      </c>
      <c r="G2106" s="12">
        <f ca="1"/>
        <v>301.17757355058541</v>
      </c>
      <c r="H2106" s="12">
        <f ca="1"/>
        <v>0.21596796221512202</v>
      </c>
      <c r="I2106" s="12">
        <v>0.21010000000000001</v>
      </c>
    </row>
    <row r="2107" spans="6:9" x14ac:dyDescent="0.3">
      <c r="F2107" s="2">
        <v>2102</v>
      </c>
      <c r="G2107" s="12">
        <f ca="1"/>
        <v>301.19190347141125</v>
      </c>
      <c r="H2107" s="12">
        <f ca="1"/>
        <v>0.2159884335305875</v>
      </c>
      <c r="I2107" s="12">
        <v>0.2102</v>
      </c>
    </row>
    <row r="2108" spans="6:9" x14ac:dyDescent="0.3">
      <c r="F2108" s="2">
        <v>2103</v>
      </c>
      <c r="G2108" s="12">
        <f ca="1"/>
        <v>301.23602676599404</v>
      </c>
      <c r="H2108" s="12">
        <f ca="1"/>
        <v>0.21605146680856291</v>
      </c>
      <c r="I2108" s="12">
        <v>0.21029999999999999</v>
      </c>
    </row>
    <row r="2109" spans="6:9" x14ac:dyDescent="0.3">
      <c r="F2109" s="2">
        <v>2104</v>
      </c>
      <c r="G2109" s="12">
        <f ca="1"/>
        <v>301.33079949416583</v>
      </c>
      <c r="H2109" s="12">
        <f ca="1"/>
        <v>0.21618685642023691</v>
      </c>
      <c r="I2109" s="12">
        <v>0.2104</v>
      </c>
    </row>
    <row r="2110" spans="6:9" x14ac:dyDescent="0.3">
      <c r="F2110" s="2">
        <v>2105</v>
      </c>
      <c r="G2110" s="12">
        <f ca="1"/>
        <v>301.35606895647015</v>
      </c>
      <c r="H2110" s="12">
        <f ca="1"/>
        <v>0.21622295565210023</v>
      </c>
      <c r="I2110" s="12">
        <v>0.21049999999999999</v>
      </c>
    </row>
    <row r="2111" spans="6:9" x14ac:dyDescent="0.3">
      <c r="F2111" s="2">
        <v>2106</v>
      </c>
      <c r="G2111" s="12">
        <f ca="1"/>
        <v>301.37842607043461</v>
      </c>
      <c r="H2111" s="12">
        <f ca="1"/>
        <v>0.21625489438633516</v>
      </c>
      <c r="I2111" s="12">
        <v>0.21060000000000001</v>
      </c>
    </row>
    <row r="2112" spans="6:9" x14ac:dyDescent="0.3">
      <c r="F2112" s="2">
        <v>2107</v>
      </c>
      <c r="G2112" s="12">
        <f ca="1"/>
        <v>301.477480571299</v>
      </c>
      <c r="H2112" s="12">
        <f ca="1"/>
        <v>0.21639640081614142</v>
      </c>
      <c r="I2112" s="12">
        <v>0.2107</v>
      </c>
    </row>
    <row r="2113" spans="6:9" x14ac:dyDescent="0.3">
      <c r="F2113" s="2">
        <v>2108</v>
      </c>
      <c r="G2113" s="12">
        <f ca="1"/>
        <v>301.51197800744978</v>
      </c>
      <c r="H2113" s="12">
        <f ca="1"/>
        <v>0.2164456828677854</v>
      </c>
      <c r="I2113" s="12">
        <v>0.21079999999999999</v>
      </c>
    </row>
    <row r="2114" spans="6:9" x14ac:dyDescent="0.3">
      <c r="F2114" s="2">
        <v>2109</v>
      </c>
      <c r="G2114" s="12">
        <f ca="1"/>
        <v>301.70853236615301</v>
      </c>
      <c r="H2114" s="12">
        <f ca="1"/>
        <v>0.21672647480879001</v>
      </c>
      <c r="I2114" s="12">
        <v>0.2109</v>
      </c>
    </row>
    <row r="2115" spans="6:9" x14ac:dyDescent="0.3">
      <c r="F2115" s="2">
        <v>2110</v>
      </c>
      <c r="G2115" s="12">
        <f ca="1"/>
        <v>301.71376203419686</v>
      </c>
      <c r="H2115" s="12">
        <f ca="1"/>
        <v>0.21673394576313837</v>
      </c>
      <c r="I2115" s="12">
        <v>0.21099999999999999</v>
      </c>
    </row>
    <row r="2116" spans="6:9" x14ac:dyDescent="0.3">
      <c r="F2116" s="2">
        <v>2111</v>
      </c>
      <c r="G2116" s="12">
        <f ca="1"/>
        <v>301.79958117206763</v>
      </c>
      <c r="H2116" s="12">
        <f ca="1"/>
        <v>0.2168565445315252</v>
      </c>
      <c r="I2116" s="12">
        <v>0.21110000000000001</v>
      </c>
    </row>
    <row r="2117" spans="6:9" x14ac:dyDescent="0.3">
      <c r="F2117" s="2">
        <v>2112</v>
      </c>
      <c r="G2117" s="12">
        <f ca="1"/>
        <v>301.80242226906734</v>
      </c>
      <c r="H2117" s="12">
        <f ca="1"/>
        <v>0.21686060324152476</v>
      </c>
      <c r="I2117" s="12">
        <v>0.2112</v>
      </c>
    </row>
    <row r="2118" spans="6:9" x14ac:dyDescent="0.3">
      <c r="F2118" s="2">
        <v>2113</v>
      </c>
      <c r="G2118" s="12">
        <f ca="1"/>
        <v>301.8287198592368</v>
      </c>
      <c r="H2118" s="12">
        <f ca="1"/>
        <v>0.21689817122748115</v>
      </c>
      <c r="I2118" s="12">
        <v>0.21129999999999999</v>
      </c>
    </row>
    <row r="2119" spans="6:9" x14ac:dyDescent="0.3">
      <c r="F2119" s="2">
        <v>2114</v>
      </c>
      <c r="G2119" s="12">
        <f ca="1"/>
        <v>301.9330683252839</v>
      </c>
      <c r="H2119" s="12">
        <f ca="1"/>
        <v>0.21704724046469129</v>
      </c>
      <c r="I2119" s="12">
        <v>0.2114</v>
      </c>
    </row>
    <row r="2120" spans="6:9" x14ac:dyDescent="0.3">
      <c r="F2120" s="2">
        <v>2115</v>
      </c>
      <c r="G2120" s="12">
        <f ca="1"/>
        <v>301.98922662388702</v>
      </c>
      <c r="H2120" s="12">
        <f ca="1"/>
        <v>0.21712746660555288</v>
      </c>
      <c r="I2120" s="12">
        <v>0.21149999999999999</v>
      </c>
    </row>
    <row r="2121" spans="6:9" x14ac:dyDescent="0.3">
      <c r="F2121" s="2">
        <v>2116</v>
      </c>
      <c r="G2121" s="12">
        <f ca="1"/>
        <v>301.99360263689312</v>
      </c>
      <c r="H2121" s="12">
        <f ca="1"/>
        <v>0.21713371805270446</v>
      </c>
      <c r="I2121" s="12">
        <v>0.21160000000000001</v>
      </c>
    </row>
    <row r="2122" spans="6:9" x14ac:dyDescent="0.3">
      <c r="F2122" s="2">
        <v>2117</v>
      </c>
      <c r="G2122" s="12">
        <f ca="1"/>
        <v>302.01027319953312</v>
      </c>
      <c r="H2122" s="12">
        <f ca="1"/>
        <v>0.21715753314219016</v>
      </c>
      <c r="I2122" s="12">
        <v>0.2117</v>
      </c>
    </row>
    <row r="2123" spans="6:9" x14ac:dyDescent="0.3">
      <c r="F2123" s="2">
        <v>2118</v>
      </c>
      <c r="G2123" s="12">
        <f ca="1"/>
        <v>302.2391933921777</v>
      </c>
      <c r="H2123" s="12">
        <f ca="1"/>
        <v>0.21748456198882529</v>
      </c>
      <c r="I2123" s="12">
        <v>0.21179999999999999</v>
      </c>
    </row>
    <row r="2124" spans="6:9" x14ac:dyDescent="0.3">
      <c r="F2124" s="2">
        <v>2119</v>
      </c>
      <c r="G2124" s="12">
        <f ca="1"/>
        <v>302.386929401163</v>
      </c>
      <c r="H2124" s="12">
        <f ca="1"/>
        <v>0.21769561343023286</v>
      </c>
      <c r="I2124" s="12">
        <v>0.21190000000000001</v>
      </c>
    </row>
    <row r="2125" spans="6:9" x14ac:dyDescent="0.3">
      <c r="F2125" s="2">
        <v>2120</v>
      </c>
      <c r="G2125" s="12">
        <f ca="1"/>
        <v>302.43230421749922</v>
      </c>
      <c r="H2125" s="12">
        <f ca="1"/>
        <v>0.21776043459642747</v>
      </c>
      <c r="I2125" s="12">
        <v>0.21199999999999999</v>
      </c>
    </row>
    <row r="2126" spans="6:9" x14ac:dyDescent="0.3">
      <c r="F2126" s="2">
        <v>2121</v>
      </c>
      <c r="G2126" s="12">
        <f ca="1"/>
        <v>302.47371546616813</v>
      </c>
      <c r="H2126" s="12">
        <f ca="1"/>
        <v>0.21781959352309732</v>
      </c>
      <c r="I2126" s="12">
        <v>0.21210000000000001</v>
      </c>
    </row>
    <row r="2127" spans="6:9" x14ac:dyDescent="0.3">
      <c r="F2127" s="2">
        <v>2122</v>
      </c>
      <c r="G2127" s="12">
        <f ca="1"/>
        <v>302.5316298279746</v>
      </c>
      <c r="H2127" s="12">
        <f ca="1"/>
        <v>0.21790232832567799</v>
      </c>
      <c r="I2127" s="12">
        <v>0.2122</v>
      </c>
    </row>
    <row r="2128" spans="6:9" x14ac:dyDescent="0.3">
      <c r="F2128" s="2">
        <v>2123</v>
      </c>
      <c r="G2128" s="12">
        <f ca="1"/>
        <v>302.59122734893867</v>
      </c>
      <c r="H2128" s="12">
        <f ca="1"/>
        <v>0.21798746764134097</v>
      </c>
      <c r="I2128" s="12">
        <v>0.21229999999999999</v>
      </c>
    </row>
    <row r="2129" spans="6:9" x14ac:dyDescent="0.3">
      <c r="F2129" s="2">
        <v>2124</v>
      </c>
      <c r="G2129" s="12">
        <f ca="1"/>
        <v>303.07660926410267</v>
      </c>
      <c r="H2129" s="12">
        <f ca="1"/>
        <v>0.21868087037728953</v>
      </c>
      <c r="I2129" s="12">
        <v>0.21240000000000001</v>
      </c>
    </row>
    <row r="2130" spans="6:9" x14ac:dyDescent="0.3">
      <c r="F2130" s="2">
        <v>2125</v>
      </c>
      <c r="G2130" s="12">
        <f ca="1"/>
        <v>303.15063703813308</v>
      </c>
      <c r="H2130" s="12">
        <f ca="1"/>
        <v>0.21878662434019011</v>
      </c>
      <c r="I2130" s="12">
        <v>0.21249999999999999</v>
      </c>
    </row>
    <row r="2131" spans="6:9" x14ac:dyDescent="0.3">
      <c r="F2131" s="2">
        <v>2126</v>
      </c>
      <c r="G2131" s="12">
        <f ca="1"/>
        <v>303.16614849675705</v>
      </c>
      <c r="H2131" s="12">
        <f ca="1"/>
        <v>0.21880878356679578</v>
      </c>
      <c r="I2131" s="12">
        <v>0.21260000000000001</v>
      </c>
    </row>
    <row r="2132" spans="6:9" x14ac:dyDescent="0.3">
      <c r="F2132" s="2">
        <v>2127</v>
      </c>
      <c r="G2132" s="12">
        <f ca="1"/>
        <v>303.43215368771212</v>
      </c>
      <c r="H2132" s="12">
        <f ca="1"/>
        <v>0.21918879098244587</v>
      </c>
      <c r="I2132" s="12">
        <v>0.2127</v>
      </c>
    </row>
    <row r="2133" spans="6:9" x14ac:dyDescent="0.3">
      <c r="F2133" s="2">
        <v>2128</v>
      </c>
      <c r="G2133" s="12">
        <f ca="1"/>
        <v>303.50102831366826</v>
      </c>
      <c r="H2133" s="12">
        <f ca="1"/>
        <v>0.21928718330524036</v>
      </c>
      <c r="I2133" s="12">
        <v>0.21279999999999999</v>
      </c>
    </row>
    <row r="2134" spans="6:9" x14ac:dyDescent="0.3">
      <c r="F2134" s="2">
        <v>2129</v>
      </c>
      <c r="G2134" s="12">
        <f ca="1"/>
        <v>303.62637116775318</v>
      </c>
      <c r="H2134" s="12">
        <f ca="1"/>
        <v>0.21946624452536168</v>
      </c>
      <c r="I2134" s="12">
        <v>0.21290000000000001</v>
      </c>
    </row>
    <row r="2135" spans="6:9" x14ac:dyDescent="0.3">
      <c r="F2135" s="2">
        <v>2130</v>
      </c>
      <c r="G2135" s="12">
        <f ca="1"/>
        <v>303.7023368299138</v>
      </c>
      <c r="H2135" s="12">
        <f ca="1"/>
        <v>0.21957476689987687</v>
      </c>
      <c r="I2135" s="12">
        <v>0.21299999999999999</v>
      </c>
    </row>
    <row r="2136" spans="6:9" x14ac:dyDescent="0.3">
      <c r="F2136" s="2">
        <v>2131</v>
      </c>
      <c r="G2136" s="12">
        <f ca="1"/>
        <v>303.72066587738317</v>
      </c>
      <c r="H2136" s="12">
        <f ca="1"/>
        <v>0.21960095125340454</v>
      </c>
      <c r="I2136" s="12">
        <v>0.21310000000000001</v>
      </c>
    </row>
    <row r="2137" spans="6:9" x14ac:dyDescent="0.3">
      <c r="F2137" s="2">
        <v>2132</v>
      </c>
      <c r="G2137" s="12">
        <f ca="1"/>
        <v>303.74901376426311</v>
      </c>
      <c r="H2137" s="12">
        <f ca="1"/>
        <v>0.21964144823466158</v>
      </c>
      <c r="I2137" s="12">
        <v>0.2132</v>
      </c>
    </row>
    <row r="2138" spans="6:9" x14ac:dyDescent="0.3">
      <c r="F2138" s="2">
        <v>2133</v>
      </c>
      <c r="G2138" s="12">
        <f ca="1"/>
        <v>303.76519334656831</v>
      </c>
      <c r="H2138" s="12">
        <f ca="1"/>
        <v>0.21966456192366901</v>
      </c>
      <c r="I2138" s="12">
        <v>0.21329999999999999</v>
      </c>
    </row>
    <row r="2139" spans="6:9" x14ac:dyDescent="0.3">
      <c r="F2139" s="2">
        <v>2134</v>
      </c>
      <c r="G2139" s="12">
        <f ca="1"/>
        <v>303.77874419085435</v>
      </c>
      <c r="H2139" s="12">
        <f ca="1"/>
        <v>0.21968392027264907</v>
      </c>
      <c r="I2139" s="12">
        <v>0.21340000000000001</v>
      </c>
    </row>
    <row r="2140" spans="6:9" x14ac:dyDescent="0.3">
      <c r="F2140" s="2">
        <v>2135</v>
      </c>
      <c r="G2140" s="12">
        <f ca="1"/>
        <v>303.89946820685043</v>
      </c>
      <c r="H2140" s="12">
        <f ca="1"/>
        <v>0.21985638315264347</v>
      </c>
      <c r="I2140" s="12">
        <v>0.2135</v>
      </c>
    </row>
    <row r="2141" spans="6:9" x14ac:dyDescent="0.3">
      <c r="F2141" s="2">
        <v>2136</v>
      </c>
      <c r="G2141" s="12">
        <f ca="1"/>
        <v>303.92501562220963</v>
      </c>
      <c r="H2141" s="12">
        <f ca="1"/>
        <v>0.21989287946029948</v>
      </c>
      <c r="I2141" s="12">
        <v>0.21360000000000001</v>
      </c>
    </row>
    <row r="2142" spans="6:9" x14ac:dyDescent="0.3">
      <c r="F2142" s="2">
        <v>2137</v>
      </c>
      <c r="G2142" s="12">
        <f ca="1"/>
        <v>303.94457124760231</v>
      </c>
      <c r="H2142" s="12">
        <f ca="1"/>
        <v>0.21992081606800329</v>
      </c>
      <c r="I2142" s="12">
        <v>0.2137</v>
      </c>
    </row>
    <row r="2143" spans="6:9" x14ac:dyDescent="0.3">
      <c r="F2143" s="2">
        <v>2138</v>
      </c>
      <c r="G2143" s="12">
        <f ca="1"/>
        <v>304.09009268343186</v>
      </c>
      <c r="H2143" s="12">
        <f ca="1"/>
        <v>0.22012870383347408</v>
      </c>
      <c r="I2143" s="12">
        <v>0.21379999999999999</v>
      </c>
    </row>
    <row r="2144" spans="6:9" x14ac:dyDescent="0.3">
      <c r="F2144" s="2">
        <v>2139</v>
      </c>
      <c r="G2144" s="12">
        <f ca="1"/>
        <v>304.19153570499003</v>
      </c>
      <c r="H2144" s="12">
        <f ca="1"/>
        <v>0.22027362243570003</v>
      </c>
      <c r="I2144" s="12">
        <v>0.21390000000000001</v>
      </c>
    </row>
    <row r="2145" spans="6:9" x14ac:dyDescent="0.3">
      <c r="F2145" s="2">
        <v>2140</v>
      </c>
      <c r="G2145" s="12">
        <f ca="1"/>
        <v>304.24447210508856</v>
      </c>
      <c r="H2145" s="12">
        <f ca="1"/>
        <v>0.22034924586441224</v>
      </c>
      <c r="I2145" s="12">
        <v>0.214</v>
      </c>
    </row>
    <row r="2146" spans="6:9" x14ac:dyDescent="0.3">
      <c r="F2146" s="2">
        <v>2141</v>
      </c>
      <c r="G2146" s="12">
        <f ca="1"/>
        <v>304.25665793791461</v>
      </c>
      <c r="H2146" s="12">
        <f ca="1"/>
        <v>0.22036665419702087</v>
      </c>
      <c r="I2146" s="12">
        <v>0.21410000000000001</v>
      </c>
    </row>
    <row r="2147" spans="6:9" x14ac:dyDescent="0.3">
      <c r="F2147" s="2">
        <v>2142</v>
      </c>
      <c r="G2147" s="12">
        <f ca="1"/>
        <v>304.43712628189758</v>
      </c>
      <c r="H2147" s="12">
        <f ca="1"/>
        <v>0.22062446611699654</v>
      </c>
      <c r="I2147" s="12">
        <v>0.2142</v>
      </c>
    </row>
    <row r="2148" spans="6:9" x14ac:dyDescent="0.3">
      <c r="F2148" s="2">
        <v>2143</v>
      </c>
      <c r="G2148" s="12">
        <f ca="1"/>
        <v>304.48364497355294</v>
      </c>
      <c r="H2148" s="12">
        <f ca="1"/>
        <v>0.22069092139078991</v>
      </c>
      <c r="I2148" s="12">
        <v>0.21429999999999999</v>
      </c>
    </row>
    <row r="2149" spans="6:9" x14ac:dyDescent="0.3">
      <c r="F2149" s="2">
        <v>2144</v>
      </c>
      <c r="G2149" s="12">
        <f ca="1"/>
        <v>304.66937274478016</v>
      </c>
      <c r="H2149" s="12">
        <f ca="1"/>
        <v>0.22095624677825737</v>
      </c>
      <c r="I2149" s="12">
        <v>0.21440000000000001</v>
      </c>
    </row>
    <row r="2150" spans="6:9" x14ac:dyDescent="0.3">
      <c r="F2150" s="2">
        <v>2145</v>
      </c>
      <c r="G2150" s="12">
        <f ca="1"/>
        <v>304.67100102448944</v>
      </c>
      <c r="H2150" s="12">
        <f ca="1"/>
        <v>0.22095857289212778</v>
      </c>
      <c r="I2150" s="12">
        <v>0.2145</v>
      </c>
    </row>
    <row r="2151" spans="6:9" x14ac:dyDescent="0.3">
      <c r="F2151" s="2">
        <v>2146</v>
      </c>
      <c r="G2151" s="12">
        <f ca="1"/>
        <v>304.6928142842844</v>
      </c>
      <c r="H2151" s="12">
        <f ca="1"/>
        <v>0.22098973469183486</v>
      </c>
      <c r="I2151" s="12">
        <v>0.21460000000000001</v>
      </c>
    </row>
    <row r="2152" spans="6:9" x14ac:dyDescent="0.3">
      <c r="F2152" s="2">
        <v>2147</v>
      </c>
      <c r="G2152" s="12">
        <f ca="1"/>
        <v>304.76915462720319</v>
      </c>
      <c r="H2152" s="12">
        <f ca="1"/>
        <v>0.22109879232457599</v>
      </c>
      <c r="I2152" s="12">
        <v>0.2147</v>
      </c>
    </row>
    <row r="2153" spans="6:9" x14ac:dyDescent="0.3">
      <c r="F2153" s="2">
        <v>2148</v>
      </c>
      <c r="G2153" s="12">
        <f ca="1"/>
        <v>304.79395480385949</v>
      </c>
      <c r="H2153" s="12">
        <f ca="1"/>
        <v>0.2211342211483707</v>
      </c>
      <c r="I2153" s="12">
        <v>0.21479999999999999</v>
      </c>
    </row>
    <row r="2154" spans="6:9" x14ac:dyDescent="0.3">
      <c r="F2154" s="2">
        <v>2149</v>
      </c>
      <c r="G2154" s="12">
        <f ca="1"/>
        <v>304.823376292842</v>
      </c>
      <c r="H2154" s="12">
        <f ca="1"/>
        <v>0.22117625184691714</v>
      </c>
      <c r="I2154" s="12">
        <v>0.21490000000000001</v>
      </c>
    </row>
    <row r="2155" spans="6:9" x14ac:dyDescent="0.3">
      <c r="F2155" s="2">
        <v>2150</v>
      </c>
      <c r="G2155" s="12">
        <f ca="1"/>
        <v>304.92612612645314</v>
      </c>
      <c r="H2155" s="12">
        <f ca="1"/>
        <v>0.2213230373235045</v>
      </c>
      <c r="I2155" s="12">
        <v>0.215</v>
      </c>
    </row>
    <row r="2156" spans="6:9" x14ac:dyDescent="0.3">
      <c r="F2156" s="2">
        <v>2151</v>
      </c>
      <c r="G2156" s="12">
        <f ca="1"/>
        <v>305.12258025414485</v>
      </c>
      <c r="H2156" s="12">
        <f ca="1"/>
        <v>0.22160368607734979</v>
      </c>
      <c r="I2156" s="12">
        <v>0.21510000000000001</v>
      </c>
    </row>
    <row r="2157" spans="6:9" x14ac:dyDescent="0.3">
      <c r="F2157" s="2">
        <v>2152</v>
      </c>
      <c r="G2157" s="12">
        <f ca="1"/>
        <v>305.4618669512106</v>
      </c>
      <c r="H2157" s="12">
        <f ca="1"/>
        <v>0.22208838135887227</v>
      </c>
      <c r="I2157" s="12">
        <v>0.2152</v>
      </c>
    </row>
    <row r="2158" spans="6:9" x14ac:dyDescent="0.3">
      <c r="F2158" s="2">
        <v>2153</v>
      </c>
      <c r="G2158" s="12">
        <f ca="1"/>
        <v>305.47540791659105</v>
      </c>
      <c r="H2158" s="12">
        <f ca="1"/>
        <v>0.22210772559513006</v>
      </c>
      <c r="I2158" s="12">
        <v>0.21529999999999999</v>
      </c>
    </row>
    <row r="2159" spans="6:9" x14ac:dyDescent="0.3">
      <c r="F2159" s="2">
        <v>2154</v>
      </c>
      <c r="G2159" s="12">
        <f ca="1"/>
        <v>305.56555651391056</v>
      </c>
      <c r="H2159" s="12">
        <f ca="1"/>
        <v>0.22223650930558653</v>
      </c>
      <c r="I2159" s="12">
        <v>0.21540000000000001</v>
      </c>
    </row>
    <row r="2160" spans="6:9" x14ac:dyDescent="0.3">
      <c r="F2160" s="2">
        <v>2155</v>
      </c>
      <c r="G2160" s="12">
        <f ca="1"/>
        <v>305.84720342476544</v>
      </c>
      <c r="H2160" s="12">
        <f ca="1"/>
        <v>0.22263886203537919</v>
      </c>
      <c r="I2160" s="12">
        <v>0.2155</v>
      </c>
    </row>
    <row r="2161" spans="6:9" x14ac:dyDescent="0.3">
      <c r="F2161" s="2">
        <v>2156</v>
      </c>
      <c r="G2161" s="12">
        <f ca="1"/>
        <v>305.85607714773641</v>
      </c>
      <c r="H2161" s="12">
        <f ca="1"/>
        <v>0.22265153878248059</v>
      </c>
      <c r="I2161" s="12">
        <v>0.21560000000000001</v>
      </c>
    </row>
    <row r="2162" spans="6:9" x14ac:dyDescent="0.3">
      <c r="F2162" s="2">
        <v>2157</v>
      </c>
      <c r="G2162" s="12">
        <f ca="1"/>
        <v>305.870631890163</v>
      </c>
      <c r="H2162" s="12">
        <f ca="1"/>
        <v>0.22267233127166142</v>
      </c>
      <c r="I2162" s="12">
        <v>0.2157</v>
      </c>
    </row>
    <row r="2163" spans="6:9" x14ac:dyDescent="0.3">
      <c r="F2163" s="2">
        <v>2158</v>
      </c>
      <c r="G2163" s="12">
        <f ca="1"/>
        <v>305.95128168884963</v>
      </c>
      <c r="H2163" s="12">
        <f ca="1"/>
        <v>0.2227875452697852</v>
      </c>
      <c r="I2163" s="12">
        <v>0.21579999999999999</v>
      </c>
    </row>
    <row r="2164" spans="6:9" x14ac:dyDescent="0.3">
      <c r="F2164" s="2">
        <v>2159</v>
      </c>
      <c r="G2164" s="12">
        <f ca="1"/>
        <v>305.95784223890763</v>
      </c>
      <c r="H2164" s="12">
        <f ca="1"/>
        <v>0.22279691748415376</v>
      </c>
      <c r="I2164" s="12">
        <v>0.21590000000000001</v>
      </c>
    </row>
    <row r="2165" spans="6:9" x14ac:dyDescent="0.3">
      <c r="F2165" s="2">
        <v>2160</v>
      </c>
      <c r="G2165" s="12">
        <f ca="1"/>
        <v>305.96194422626712</v>
      </c>
      <c r="H2165" s="12">
        <f ca="1"/>
        <v>0.22280277746609589</v>
      </c>
      <c r="I2165" s="12">
        <v>0.216</v>
      </c>
    </row>
    <row r="2166" spans="6:9" x14ac:dyDescent="0.3">
      <c r="F2166" s="2">
        <v>2161</v>
      </c>
      <c r="G2166" s="12">
        <f ca="1"/>
        <v>306.21781487977506</v>
      </c>
      <c r="H2166" s="12">
        <f ca="1"/>
        <v>0.22316830697110723</v>
      </c>
      <c r="I2166" s="12">
        <v>0.21609999999999999</v>
      </c>
    </row>
    <row r="2167" spans="6:9" x14ac:dyDescent="0.3">
      <c r="F2167" s="2">
        <v>2162</v>
      </c>
      <c r="G2167" s="12">
        <f ca="1"/>
        <v>306.27427751942901</v>
      </c>
      <c r="H2167" s="12">
        <f ca="1"/>
        <v>0.22324896788489859</v>
      </c>
      <c r="I2167" s="12">
        <v>0.2162</v>
      </c>
    </row>
    <row r="2168" spans="6:9" x14ac:dyDescent="0.3">
      <c r="F2168" s="2">
        <v>2163</v>
      </c>
      <c r="G2168" s="12">
        <f ca="1"/>
        <v>306.35270147359984</v>
      </c>
      <c r="H2168" s="12">
        <f ca="1"/>
        <v>0.22336100210514262</v>
      </c>
      <c r="I2168" s="12">
        <v>0.21629999999999999</v>
      </c>
    </row>
    <row r="2169" spans="6:9" x14ac:dyDescent="0.3">
      <c r="F2169" s="2">
        <v>2164</v>
      </c>
      <c r="G2169" s="12">
        <f ca="1"/>
        <v>306.3565054481362</v>
      </c>
      <c r="H2169" s="12">
        <f ca="1"/>
        <v>0.22336643635448028</v>
      </c>
      <c r="I2169" s="12">
        <v>0.21640000000000001</v>
      </c>
    </row>
    <row r="2170" spans="6:9" x14ac:dyDescent="0.3">
      <c r="F2170" s="2">
        <v>2165</v>
      </c>
      <c r="G2170" s="12">
        <f ca="1"/>
        <v>306.36034136277522</v>
      </c>
      <c r="H2170" s="12">
        <f ca="1"/>
        <v>0.22337191623253602</v>
      </c>
      <c r="I2170" s="12">
        <v>0.2165</v>
      </c>
    </row>
    <row r="2171" spans="6:9" x14ac:dyDescent="0.3">
      <c r="F2171" s="2">
        <v>2166</v>
      </c>
      <c r="G2171" s="12">
        <f ca="1"/>
        <v>306.44787674946281</v>
      </c>
      <c r="H2171" s="12">
        <f ca="1"/>
        <v>0.22349696678494688</v>
      </c>
      <c r="I2171" s="12">
        <v>0.21659999999999999</v>
      </c>
    </row>
    <row r="2172" spans="6:9" x14ac:dyDescent="0.3">
      <c r="F2172" s="2">
        <v>2167</v>
      </c>
      <c r="G2172" s="12">
        <f ca="1"/>
        <v>306.48095393606303</v>
      </c>
      <c r="H2172" s="12">
        <f ca="1"/>
        <v>0.22354421990866147</v>
      </c>
      <c r="I2172" s="12">
        <v>0.2167</v>
      </c>
    </row>
    <row r="2173" spans="6:9" x14ac:dyDescent="0.3">
      <c r="F2173" s="2">
        <v>2168</v>
      </c>
      <c r="G2173" s="12">
        <f ca="1"/>
        <v>306.48709122589014</v>
      </c>
      <c r="H2173" s="12">
        <f ca="1"/>
        <v>0.22355298746555735</v>
      </c>
      <c r="I2173" s="12">
        <v>0.21679999999999999</v>
      </c>
    </row>
    <row r="2174" spans="6:9" x14ac:dyDescent="0.3">
      <c r="F2174" s="2">
        <v>2169</v>
      </c>
      <c r="G2174" s="12">
        <f ca="1"/>
        <v>306.49035387065078</v>
      </c>
      <c r="H2174" s="12">
        <f ca="1"/>
        <v>0.22355764838664396</v>
      </c>
      <c r="I2174" s="12">
        <v>0.21690000000000001</v>
      </c>
    </row>
    <row r="2175" spans="6:9" x14ac:dyDescent="0.3">
      <c r="F2175" s="2">
        <v>2170</v>
      </c>
      <c r="G2175" s="12">
        <f ca="1"/>
        <v>306.50378400697127</v>
      </c>
      <c r="H2175" s="12">
        <f ca="1"/>
        <v>0.22357683429567324</v>
      </c>
      <c r="I2175" s="12">
        <v>0.217</v>
      </c>
    </row>
    <row r="2176" spans="6:9" x14ac:dyDescent="0.3">
      <c r="F2176" s="2">
        <v>2171</v>
      </c>
      <c r="G2176" s="12">
        <f ca="1"/>
        <v>306.61946750941047</v>
      </c>
      <c r="H2176" s="12">
        <f ca="1"/>
        <v>0.22374209644201495</v>
      </c>
      <c r="I2176" s="12">
        <v>0.21709999999999999</v>
      </c>
    </row>
    <row r="2177" spans="6:9" x14ac:dyDescent="0.3">
      <c r="F2177" s="2">
        <v>2172</v>
      </c>
      <c r="G2177" s="12">
        <f ca="1"/>
        <v>306.62973807373157</v>
      </c>
      <c r="H2177" s="12">
        <f ca="1"/>
        <v>0.22375676867675939</v>
      </c>
      <c r="I2177" s="12">
        <v>0.2172</v>
      </c>
    </row>
    <row r="2178" spans="6:9" x14ac:dyDescent="0.3">
      <c r="F2178" s="2">
        <v>2173</v>
      </c>
      <c r="G2178" s="12">
        <f ca="1"/>
        <v>306.63537794265392</v>
      </c>
      <c r="H2178" s="12">
        <f ca="1"/>
        <v>0.22376482563236275</v>
      </c>
      <c r="I2178" s="12">
        <v>0.21729999999999999</v>
      </c>
    </row>
    <row r="2179" spans="6:9" x14ac:dyDescent="0.3">
      <c r="F2179" s="2">
        <v>2174</v>
      </c>
      <c r="G2179" s="12">
        <f ca="1"/>
        <v>306.6849869177662</v>
      </c>
      <c r="H2179" s="12">
        <f ca="1"/>
        <v>0.22383569559680885</v>
      </c>
      <c r="I2179" s="12">
        <v>0.21740000000000001</v>
      </c>
    </row>
    <row r="2180" spans="6:9" x14ac:dyDescent="0.3">
      <c r="F2180" s="2">
        <v>2175</v>
      </c>
      <c r="G2180" s="12">
        <f ca="1"/>
        <v>306.75335622502615</v>
      </c>
      <c r="H2180" s="12">
        <f ca="1"/>
        <v>0.22393336603575165</v>
      </c>
      <c r="I2180" s="12">
        <v>0.2175</v>
      </c>
    </row>
    <row r="2181" spans="6:9" x14ac:dyDescent="0.3">
      <c r="F2181" s="2">
        <v>2176</v>
      </c>
      <c r="G2181" s="12">
        <f ca="1"/>
        <v>306.78317510006036</v>
      </c>
      <c r="H2181" s="12">
        <f ca="1"/>
        <v>0.22397596442865766</v>
      </c>
      <c r="I2181" s="12">
        <v>0.21759999999999999</v>
      </c>
    </row>
    <row r="2182" spans="6:9" x14ac:dyDescent="0.3">
      <c r="F2182" s="2">
        <v>2177</v>
      </c>
      <c r="G2182" s="12">
        <f ca="1"/>
        <v>306.82340424314009</v>
      </c>
      <c r="H2182" s="12">
        <f ca="1"/>
        <v>0.22403343463305728</v>
      </c>
      <c r="I2182" s="12">
        <v>0.2177</v>
      </c>
    </row>
    <row r="2183" spans="6:9" x14ac:dyDescent="0.3">
      <c r="F2183" s="2">
        <v>2178</v>
      </c>
      <c r="G2183" s="12">
        <f ca="1"/>
        <v>306.88098718731692</v>
      </c>
      <c r="H2183" s="12">
        <f ca="1"/>
        <v>0.2241156959818813</v>
      </c>
      <c r="I2183" s="12">
        <v>0.21779999999999999</v>
      </c>
    </row>
    <row r="2184" spans="6:9" x14ac:dyDescent="0.3">
      <c r="F2184" s="2">
        <v>2179</v>
      </c>
      <c r="G2184" s="12">
        <f ca="1"/>
        <v>307.07083419628032</v>
      </c>
      <c r="H2184" s="12">
        <f ca="1"/>
        <v>0.22438690599468616</v>
      </c>
      <c r="I2184" s="12">
        <v>0.21790000000000001</v>
      </c>
    </row>
    <row r="2185" spans="6:9" x14ac:dyDescent="0.3">
      <c r="F2185" s="2">
        <v>2180</v>
      </c>
      <c r="G2185" s="12">
        <f ca="1"/>
        <v>307.07576309364731</v>
      </c>
      <c r="H2185" s="12">
        <f ca="1"/>
        <v>0.22439394727663903</v>
      </c>
      <c r="I2185" s="12">
        <v>0.218</v>
      </c>
    </row>
    <row r="2186" spans="6:9" x14ac:dyDescent="0.3">
      <c r="F2186" s="2">
        <v>2181</v>
      </c>
      <c r="G2186" s="12">
        <f ca="1"/>
        <v>307.08185262795013</v>
      </c>
      <c r="H2186" s="12">
        <f ca="1"/>
        <v>0.22440264661135734</v>
      </c>
      <c r="I2186" s="12">
        <v>0.21809999999999999</v>
      </c>
    </row>
    <row r="2187" spans="6:9" x14ac:dyDescent="0.3">
      <c r="F2187" s="2">
        <v>2182</v>
      </c>
      <c r="G2187" s="12">
        <f ca="1"/>
        <v>307.28597320865015</v>
      </c>
      <c r="H2187" s="12">
        <f ca="1"/>
        <v>0.22469424744092878</v>
      </c>
      <c r="I2187" s="12">
        <v>0.21820000000000001</v>
      </c>
    </row>
    <row r="2188" spans="6:9" x14ac:dyDescent="0.3">
      <c r="F2188" s="2">
        <v>2183</v>
      </c>
      <c r="G2188" s="12">
        <f ca="1"/>
        <v>307.32058808507031</v>
      </c>
      <c r="H2188" s="12">
        <f ca="1"/>
        <v>0.22474369726438617</v>
      </c>
      <c r="I2188" s="12">
        <v>0.21829999999999999</v>
      </c>
    </row>
    <row r="2189" spans="6:9" x14ac:dyDescent="0.3">
      <c r="F2189" s="2">
        <v>2184</v>
      </c>
      <c r="G2189" s="12">
        <f ca="1"/>
        <v>307.40714640628869</v>
      </c>
      <c r="H2189" s="12">
        <f ca="1"/>
        <v>0.22486735200898383</v>
      </c>
      <c r="I2189" s="12">
        <v>0.21840000000000001</v>
      </c>
    </row>
    <row r="2190" spans="6:9" x14ac:dyDescent="0.3">
      <c r="F2190" s="2">
        <v>2185</v>
      </c>
      <c r="G2190" s="12">
        <f ca="1"/>
        <v>307.49516444246569</v>
      </c>
      <c r="H2190" s="12">
        <f ca="1"/>
        <v>0.22499309206066528</v>
      </c>
      <c r="I2190" s="12">
        <v>0.2185</v>
      </c>
    </row>
    <row r="2191" spans="6:9" x14ac:dyDescent="0.3">
      <c r="F2191" s="2">
        <v>2186</v>
      </c>
      <c r="G2191" s="12">
        <f ca="1"/>
        <v>307.56793162292871</v>
      </c>
      <c r="H2191" s="12">
        <f ca="1"/>
        <v>0.22509704517561244</v>
      </c>
      <c r="I2191" s="12">
        <v>0.21859999999999999</v>
      </c>
    </row>
    <row r="2192" spans="6:9" x14ac:dyDescent="0.3">
      <c r="F2192" s="2">
        <v>2187</v>
      </c>
      <c r="G2192" s="12">
        <f ca="1"/>
        <v>307.61926892428426</v>
      </c>
      <c r="H2192" s="12">
        <f ca="1"/>
        <v>0.22517038417754895</v>
      </c>
      <c r="I2192" s="12">
        <v>0.21870000000000001</v>
      </c>
    </row>
    <row r="2193" spans="6:9" x14ac:dyDescent="0.3">
      <c r="F2193" s="2">
        <v>2188</v>
      </c>
      <c r="G2193" s="12">
        <f ca="1"/>
        <v>307.73166963346324</v>
      </c>
      <c r="H2193" s="12">
        <f ca="1"/>
        <v>0.22533095661923319</v>
      </c>
      <c r="I2193" s="12">
        <v>0.21879999999999999</v>
      </c>
    </row>
    <row r="2194" spans="6:9" x14ac:dyDescent="0.3">
      <c r="F2194" s="2">
        <v>2189</v>
      </c>
      <c r="G2194" s="12">
        <f ca="1"/>
        <v>307.76564361703748</v>
      </c>
      <c r="H2194" s="12">
        <f ca="1"/>
        <v>0.22537949088148213</v>
      </c>
      <c r="I2194" s="12">
        <v>0.21890000000000001</v>
      </c>
    </row>
    <row r="2195" spans="6:9" x14ac:dyDescent="0.3">
      <c r="F2195" s="2">
        <v>2190</v>
      </c>
      <c r="G2195" s="12">
        <f ca="1"/>
        <v>307.79824483832584</v>
      </c>
      <c r="H2195" s="12">
        <f ca="1"/>
        <v>0.22542606405475121</v>
      </c>
      <c r="I2195" s="12">
        <v>0.219</v>
      </c>
    </row>
    <row r="2196" spans="6:9" x14ac:dyDescent="0.3">
      <c r="F2196" s="2">
        <v>2191</v>
      </c>
      <c r="G2196" s="12">
        <f ca="1"/>
        <v>308.15085356670841</v>
      </c>
      <c r="H2196" s="12">
        <f ca="1"/>
        <v>0.22592979080958345</v>
      </c>
      <c r="I2196" s="12">
        <v>0.21909999999999999</v>
      </c>
    </row>
    <row r="2197" spans="6:9" x14ac:dyDescent="0.3">
      <c r="F2197" s="2">
        <v>2192</v>
      </c>
      <c r="G2197" s="12">
        <f ca="1"/>
        <v>308.1628066148852</v>
      </c>
      <c r="H2197" s="12">
        <f ca="1"/>
        <v>0.22594686659269314</v>
      </c>
      <c r="I2197" s="12">
        <v>0.21920000000000001</v>
      </c>
    </row>
    <row r="2198" spans="6:9" x14ac:dyDescent="0.3">
      <c r="F2198" s="2">
        <v>2193</v>
      </c>
      <c r="G2198" s="12">
        <f ca="1"/>
        <v>308.20041557512309</v>
      </c>
      <c r="H2198" s="12">
        <f ca="1"/>
        <v>0.22600059367874728</v>
      </c>
      <c r="I2198" s="12">
        <v>0.21929999999999999</v>
      </c>
    </row>
    <row r="2199" spans="6:9" x14ac:dyDescent="0.3">
      <c r="F2199" s="2">
        <v>2194</v>
      </c>
      <c r="G2199" s="12">
        <f ca="1"/>
        <v>308.23784172506021</v>
      </c>
      <c r="H2199" s="12">
        <f ca="1"/>
        <v>0.22605405960722888</v>
      </c>
      <c r="I2199" s="12">
        <v>0.21940000000000001</v>
      </c>
    </row>
    <row r="2200" spans="6:9" x14ac:dyDescent="0.3">
      <c r="F2200" s="2">
        <v>2195</v>
      </c>
      <c r="G2200" s="12">
        <f ca="1"/>
        <v>308.31331687516672</v>
      </c>
      <c r="H2200" s="12">
        <f ca="1"/>
        <v>0.22616188125023817</v>
      </c>
      <c r="I2200" s="12">
        <v>0.2195</v>
      </c>
    </row>
    <row r="2201" spans="6:9" x14ac:dyDescent="0.3">
      <c r="F2201" s="2">
        <v>2196</v>
      </c>
      <c r="G2201" s="12">
        <f ca="1"/>
        <v>308.40405687399658</v>
      </c>
      <c r="H2201" s="12">
        <f ca="1"/>
        <v>0.2262915098199951</v>
      </c>
      <c r="I2201" s="12">
        <v>0.21959999999999999</v>
      </c>
    </row>
    <row r="2202" spans="6:9" x14ac:dyDescent="0.3">
      <c r="F2202" s="2">
        <v>2197</v>
      </c>
      <c r="G2202" s="12">
        <f ca="1"/>
        <v>308.60798788860188</v>
      </c>
      <c r="H2202" s="12">
        <f ca="1"/>
        <v>0.22658283984085983</v>
      </c>
      <c r="I2202" s="12">
        <v>0.21970000000000001</v>
      </c>
    </row>
    <row r="2203" spans="6:9" x14ac:dyDescent="0.3">
      <c r="F2203" s="2">
        <v>2198</v>
      </c>
      <c r="G2203" s="12">
        <f ca="1"/>
        <v>308.60969136659827</v>
      </c>
      <c r="H2203" s="12">
        <f ca="1"/>
        <v>0.22658527338085466</v>
      </c>
      <c r="I2203" s="12">
        <v>0.2198</v>
      </c>
    </row>
    <row r="2204" spans="6:9" x14ac:dyDescent="0.3">
      <c r="F2204" s="2">
        <v>2199</v>
      </c>
      <c r="G2204" s="12">
        <f ca="1"/>
        <v>308.72951786270596</v>
      </c>
      <c r="H2204" s="12">
        <f ca="1"/>
        <v>0.22675645408957995</v>
      </c>
      <c r="I2204" s="12">
        <v>0.21990000000000001</v>
      </c>
    </row>
    <row r="2205" spans="6:9" x14ac:dyDescent="0.3">
      <c r="F2205" s="2">
        <v>2200</v>
      </c>
      <c r="G2205" s="12">
        <f ca="1"/>
        <v>309.17503426174767</v>
      </c>
      <c r="H2205" s="12">
        <f ca="1"/>
        <v>0.22739290608821094</v>
      </c>
      <c r="I2205" s="12">
        <v>0.22</v>
      </c>
    </row>
    <row r="2206" spans="6:9" x14ac:dyDescent="0.3">
      <c r="F2206" s="2">
        <v>2201</v>
      </c>
      <c r="G2206" s="12">
        <f ca="1"/>
        <v>309.17761359157362</v>
      </c>
      <c r="H2206" s="12">
        <f ca="1"/>
        <v>0.22739659084510516</v>
      </c>
      <c r="I2206" s="12">
        <v>0.22009999999999999</v>
      </c>
    </row>
    <row r="2207" spans="6:9" x14ac:dyDescent="0.3">
      <c r="F2207" s="2">
        <v>2202</v>
      </c>
      <c r="G2207" s="12">
        <f ca="1"/>
        <v>309.29885470136355</v>
      </c>
      <c r="H2207" s="12">
        <f ca="1"/>
        <v>0.22756979243051936</v>
      </c>
      <c r="I2207" s="12">
        <v>0.22020000000000001</v>
      </c>
    </row>
    <row r="2208" spans="6:9" x14ac:dyDescent="0.3">
      <c r="F2208" s="2">
        <v>2203</v>
      </c>
      <c r="G2208" s="12">
        <f ca="1"/>
        <v>309.35046255743208</v>
      </c>
      <c r="H2208" s="12">
        <f ca="1"/>
        <v>0.22764351793918869</v>
      </c>
      <c r="I2208" s="12">
        <v>0.2203</v>
      </c>
    </row>
    <row r="2209" spans="6:9" x14ac:dyDescent="0.3">
      <c r="F2209" s="2">
        <v>2204</v>
      </c>
      <c r="G2209" s="12">
        <f ca="1"/>
        <v>309.43220682032177</v>
      </c>
      <c r="H2209" s="12">
        <f ca="1"/>
        <v>0.22776029545760251</v>
      </c>
      <c r="I2209" s="12">
        <v>0.22040000000000001</v>
      </c>
    </row>
    <row r="2210" spans="6:9" x14ac:dyDescent="0.3">
      <c r="F2210" s="2">
        <v>2205</v>
      </c>
      <c r="G2210" s="12">
        <f ca="1"/>
        <v>309.60258072691937</v>
      </c>
      <c r="H2210" s="12">
        <f ca="1"/>
        <v>0.22800368675274196</v>
      </c>
      <c r="I2210" s="12">
        <v>0.2205</v>
      </c>
    </row>
    <row r="2211" spans="6:9" x14ac:dyDescent="0.3">
      <c r="F2211" s="2">
        <v>2206</v>
      </c>
      <c r="G2211" s="12">
        <f ca="1"/>
        <v>309.61400821621299</v>
      </c>
      <c r="H2211" s="12">
        <f ca="1"/>
        <v>0.22802001173744713</v>
      </c>
      <c r="I2211" s="12">
        <v>0.22059999999999999</v>
      </c>
    </row>
    <row r="2212" spans="6:9" x14ac:dyDescent="0.3">
      <c r="F2212" s="2">
        <v>2207</v>
      </c>
      <c r="G2212" s="12">
        <f ca="1"/>
        <v>309.71024247184226</v>
      </c>
      <c r="H2212" s="12">
        <f ca="1"/>
        <v>0.22815748924548895</v>
      </c>
      <c r="I2212" s="12">
        <v>0.22070000000000001</v>
      </c>
    </row>
    <row r="2213" spans="6:9" x14ac:dyDescent="0.3">
      <c r="F2213" s="2">
        <v>2208</v>
      </c>
      <c r="G2213" s="12">
        <f ca="1"/>
        <v>309.78396025240022</v>
      </c>
      <c r="H2213" s="12">
        <f ca="1"/>
        <v>0.22826280036057175</v>
      </c>
      <c r="I2213" s="12">
        <v>0.2208</v>
      </c>
    </row>
    <row r="2214" spans="6:9" x14ac:dyDescent="0.3">
      <c r="F2214" s="2">
        <v>2209</v>
      </c>
      <c r="G2214" s="12">
        <f ca="1"/>
        <v>309.91580544802832</v>
      </c>
      <c r="H2214" s="12">
        <f ca="1"/>
        <v>0.22845115064004046</v>
      </c>
      <c r="I2214" s="12">
        <v>0.22090000000000001</v>
      </c>
    </row>
    <row r="2215" spans="6:9" x14ac:dyDescent="0.3">
      <c r="F2215" s="2">
        <v>2210</v>
      </c>
      <c r="G2215" s="12">
        <f ca="1"/>
        <v>309.9494849896285</v>
      </c>
      <c r="H2215" s="12">
        <f ca="1"/>
        <v>0.22849926427089787</v>
      </c>
      <c r="I2215" s="12">
        <v>0.221</v>
      </c>
    </row>
    <row r="2216" spans="6:9" x14ac:dyDescent="0.3">
      <c r="F2216" s="2">
        <v>2211</v>
      </c>
      <c r="G2216" s="12">
        <f ca="1"/>
        <v>309.95292611984144</v>
      </c>
      <c r="H2216" s="12">
        <f ca="1"/>
        <v>0.22850418017120205</v>
      </c>
      <c r="I2216" s="12">
        <v>0.22109999999999999</v>
      </c>
    </row>
    <row r="2217" spans="6:9" x14ac:dyDescent="0.3">
      <c r="F2217" s="2">
        <v>2212</v>
      </c>
      <c r="G2217" s="12">
        <f ca="1"/>
        <v>310.10008218284713</v>
      </c>
      <c r="H2217" s="12">
        <f ca="1"/>
        <v>0.22871440311835303</v>
      </c>
      <c r="I2217" s="12">
        <v>0.22120000000000001</v>
      </c>
    </row>
    <row r="2218" spans="6:9" x14ac:dyDescent="0.3">
      <c r="F2218" s="2">
        <v>2213</v>
      </c>
      <c r="G2218" s="12">
        <f ca="1"/>
        <v>310.15993461143506</v>
      </c>
      <c r="H2218" s="12">
        <f ca="1"/>
        <v>0.22879990658776436</v>
      </c>
      <c r="I2218" s="12">
        <v>0.2213</v>
      </c>
    </row>
    <row r="2219" spans="6:9" x14ac:dyDescent="0.3">
      <c r="F2219" s="2">
        <v>2214</v>
      </c>
      <c r="G2219" s="12">
        <f ca="1"/>
        <v>310.20438165528816</v>
      </c>
      <c r="H2219" s="12">
        <f ca="1"/>
        <v>0.22886340236469738</v>
      </c>
      <c r="I2219" s="12">
        <v>0.22140000000000001</v>
      </c>
    </row>
    <row r="2220" spans="6:9" x14ac:dyDescent="0.3">
      <c r="F2220" s="2">
        <v>2215</v>
      </c>
      <c r="G2220" s="12">
        <f ca="1"/>
        <v>310.45596380193638</v>
      </c>
      <c r="H2220" s="12">
        <f ca="1"/>
        <v>0.22922280543133769</v>
      </c>
      <c r="I2220" s="12">
        <v>0.2215</v>
      </c>
    </row>
    <row r="2221" spans="6:9" x14ac:dyDescent="0.3">
      <c r="F2221" s="2">
        <v>2216</v>
      </c>
      <c r="G2221" s="12">
        <f ca="1"/>
        <v>310.60649071690852</v>
      </c>
      <c r="H2221" s="12">
        <f ca="1"/>
        <v>0.2294378438812979</v>
      </c>
      <c r="I2221" s="12">
        <v>0.22159999999999999</v>
      </c>
    </row>
    <row r="2222" spans="6:9" x14ac:dyDescent="0.3">
      <c r="F2222" s="2">
        <v>2217</v>
      </c>
      <c r="G2222" s="12">
        <f ca="1"/>
        <v>310.71005998493911</v>
      </c>
      <c r="H2222" s="12">
        <f ca="1"/>
        <v>0.22958579997848444</v>
      </c>
      <c r="I2222" s="12">
        <v>0.22170000000000001</v>
      </c>
    </row>
    <row r="2223" spans="6:9" x14ac:dyDescent="0.3">
      <c r="F2223" s="2">
        <v>2218</v>
      </c>
      <c r="G2223" s="12">
        <f ca="1"/>
        <v>310.71228834781112</v>
      </c>
      <c r="H2223" s="12">
        <f ca="1"/>
        <v>0.2295889833540159</v>
      </c>
      <c r="I2223" s="12">
        <v>0.2218</v>
      </c>
    </row>
    <row r="2224" spans="6:9" x14ac:dyDescent="0.3">
      <c r="F2224" s="2">
        <v>2219</v>
      </c>
      <c r="G2224" s="12">
        <f ca="1"/>
        <v>310.71501601187231</v>
      </c>
      <c r="H2224" s="12">
        <f ca="1"/>
        <v>0.22959288001696043</v>
      </c>
      <c r="I2224" s="12">
        <v>0.22189999999999999</v>
      </c>
    </row>
    <row r="2225" spans="6:9" x14ac:dyDescent="0.3">
      <c r="F2225" s="2">
        <v>2220</v>
      </c>
      <c r="G2225" s="12">
        <f ca="1"/>
        <v>311.00272492412358</v>
      </c>
      <c r="H2225" s="12">
        <f ca="1"/>
        <v>0.23000389274874797</v>
      </c>
      <c r="I2225" s="12">
        <v>0.222</v>
      </c>
    </row>
    <row r="2226" spans="6:9" x14ac:dyDescent="0.3">
      <c r="F2226" s="2">
        <v>2221</v>
      </c>
      <c r="G2226" s="12">
        <f ca="1"/>
        <v>311.11061746081509</v>
      </c>
      <c r="H2226" s="12">
        <f ca="1"/>
        <v>0.23015802494402157</v>
      </c>
      <c r="I2226" s="12">
        <v>0.22209999999999999</v>
      </c>
    </row>
    <row r="2227" spans="6:9" x14ac:dyDescent="0.3">
      <c r="F2227" s="2">
        <v>2222</v>
      </c>
      <c r="G2227" s="12">
        <f ca="1"/>
        <v>311.24160949639588</v>
      </c>
      <c r="H2227" s="12">
        <f ca="1"/>
        <v>0.23034515642342268</v>
      </c>
      <c r="I2227" s="12">
        <v>0.22220000000000001</v>
      </c>
    </row>
    <row r="2228" spans="6:9" x14ac:dyDescent="0.3">
      <c r="F2228" s="2">
        <v>2223</v>
      </c>
      <c r="G2228" s="12">
        <f ca="1"/>
        <v>311.31180947214057</v>
      </c>
      <c r="H2228" s="12">
        <f ca="1"/>
        <v>0.23044544210305795</v>
      </c>
      <c r="I2228" s="12">
        <v>0.2223</v>
      </c>
    </row>
    <row r="2229" spans="6:9" x14ac:dyDescent="0.3">
      <c r="F2229" s="2">
        <v>2224</v>
      </c>
      <c r="G2229" s="12">
        <f ca="1"/>
        <v>311.43948027428291</v>
      </c>
      <c r="H2229" s="12">
        <f ca="1"/>
        <v>0.23062782896326131</v>
      </c>
      <c r="I2229" s="12">
        <v>0.22239999999999999</v>
      </c>
    </row>
    <row r="2230" spans="6:9" x14ac:dyDescent="0.3">
      <c r="F2230" s="2">
        <v>2225</v>
      </c>
      <c r="G2230" s="12">
        <f ca="1"/>
        <v>311.52843498042841</v>
      </c>
      <c r="H2230" s="12">
        <f ca="1"/>
        <v>0.23075490711489774</v>
      </c>
      <c r="I2230" s="12">
        <v>0.2225</v>
      </c>
    </row>
    <row r="2231" spans="6:9" x14ac:dyDescent="0.3">
      <c r="F2231" s="2">
        <v>2226</v>
      </c>
      <c r="G2231" s="12">
        <f ca="1"/>
        <v>311.54152182591622</v>
      </c>
      <c r="H2231" s="12">
        <f ca="1"/>
        <v>0.23077360260845176</v>
      </c>
      <c r="I2231" s="12">
        <v>0.22259999999999999</v>
      </c>
    </row>
    <row r="2232" spans="6:9" x14ac:dyDescent="0.3">
      <c r="F2232" s="2">
        <v>2227</v>
      </c>
      <c r="G2232" s="12">
        <f ca="1"/>
        <v>311.63922184121782</v>
      </c>
      <c r="H2232" s="12">
        <f ca="1"/>
        <v>0.23091317405888259</v>
      </c>
      <c r="I2232" s="12">
        <v>0.22270000000000001</v>
      </c>
    </row>
    <row r="2233" spans="6:9" x14ac:dyDescent="0.3">
      <c r="F2233" s="2">
        <v>2228</v>
      </c>
      <c r="G2233" s="12">
        <f ca="1"/>
        <v>311.65462609965937</v>
      </c>
      <c r="H2233" s="12">
        <f ca="1"/>
        <v>0.23093518014237052</v>
      </c>
      <c r="I2233" s="12">
        <v>0.2228</v>
      </c>
    </row>
    <row r="2234" spans="6:9" x14ac:dyDescent="0.3">
      <c r="F2234" s="2">
        <v>2229</v>
      </c>
      <c r="G2234" s="12">
        <f ca="1"/>
        <v>311.99708853532491</v>
      </c>
      <c r="H2234" s="12">
        <f ca="1"/>
        <v>0.2314244121933213</v>
      </c>
      <c r="I2234" s="12">
        <v>0.22289999999999999</v>
      </c>
    </row>
    <row r="2235" spans="6:9" x14ac:dyDescent="0.3">
      <c r="F2235" s="2">
        <v>2230</v>
      </c>
      <c r="G2235" s="12">
        <f ca="1"/>
        <v>312.13282745978569</v>
      </c>
      <c r="H2235" s="12">
        <f ca="1"/>
        <v>0.23161832494255097</v>
      </c>
      <c r="I2235" s="12">
        <v>0.223</v>
      </c>
    </row>
    <row r="2236" spans="6:9" x14ac:dyDescent="0.3">
      <c r="F2236" s="2">
        <v>2231</v>
      </c>
      <c r="G2236" s="12">
        <f ca="1"/>
        <v>312.32059976658502</v>
      </c>
      <c r="H2236" s="12">
        <f ca="1"/>
        <v>0.23188657109512145</v>
      </c>
      <c r="I2236" s="12">
        <v>0.22309999999999999</v>
      </c>
    </row>
    <row r="2237" spans="6:9" x14ac:dyDescent="0.3">
      <c r="F2237" s="2">
        <v>2232</v>
      </c>
      <c r="G2237" s="12">
        <f ca="1"/>
        <v>312.45703985679933</v>
      </c>
      <c r="H2237" s="12">
        <f ca="1"/>
        <v>0.23208148550971333</v>
      </c>
      <c r="I2237" s="12">
        <v>0.22320000000000001</v>
      </c>
    </row>
    <row r="2238" spans="6:9" x14ac:dyDescent="0.3">
      <c r="F2238" s="2">
        <v>2233</v>
      </c>
      <c r="G2238" s="12">
        <f ca="1"/>
        <v>312.48103579742269</v>
      </c>
      <c r="H2238" s="12">
        <f ca="1"/>
        <v>0.23211576542488957</v>
      </c>
      <c r="I2238" s="12">
        <v>0.2233</v>
      </c>
    </row>
    <row r="2239" spans="6:9" x14ac:dyDescent="0.3">
      <c r="F2239" s="2">
        <v>2234</v>
      </c>
      <c r="G2239" s="12">
        <f ca="1"/>
        <v>312.54365728905259</v>
      </c>
      <c r="H2239" s="12">
        <f ca="1"/>
        <v>0.23220522469864655</v>
      </c>
      <c r="I2239" s="12">
        <v>0.22339999999999999</v>
      </c>
    </row>
    <row r="2240" spans="6:9" x14ac:dyDescent="0.3">
      <c r="F2240" s="2">
        <v>2235</v>
      </c>
      <c r="G2240" s="12">
        <f ca="1"/>
        <v>312.58594891846411</v>
      </c>
      <c r="H2240" s="12">
        <f ca="1"/>
        <v>0.2322656413120916</v>
      </c>
      <c r="I2240" s="12">
        <v>0.2235</v>
      </c>
    </row>
    <row r="2241" spans="6:9" x14ac:dyDescent="0.3">
      <c r="F2241" s="2">
        <v>2236</v>
      </c>
      <c r="G2241" s="12">
        <f ca="1"/>
        <v>312.60678076240242</v>
      </c>
      <c r="H2241" s="12">
        <f ca="1"/>
        <v>0.23229540108914631</v>
      </c>
      <c r="I2241" s="12">
        <v>0.22359999999999999</v>
      </c>
    </row>
    <row r="2242" spans="6:9" x14ac:dyDescent="0.3">
      <c r="F2242" s="2">
        <v>2237</v>
      </c>
      <c r="G2242" s="12">
        <f ca="1"/>
        <v>312.75078585720792</v>
      </c>
      <c r="H2242" s="12">
        <f ca="1"/>
        <v>0.23250112265315417</v>
      </c>
      <c r="I2242" s="12">
        <v>0.22370000000000001</v>
      </c>
    </row>
    <row r="2243" spans="6:9" x14ac:dyDescent="0.3">
      <c r="F2243" s="2">
        <v>2238</v>
      </c>
      <c r="G2243" s="12">
        <f ca="1"/>
        <v>312.76320349841399</v>
      </c>
      <c r="H2243" s="12">
        <f ca="1"/>
        <v>0.23251886214059142</v>
      </c>
      <c r="I2243" s="12">
        <v>0.2238</v>
      </c>
    </row>
    <row r="2244" spans="6:9" x14ac:dyDescent="0.3">
      <c r="F2244" s="2">
        <v>2239</v>
      </c>
      <c r="G2244" s="12">
        <f ca="1"/>
        <v>312.94220689881604</v>
      </c>
      <c r="H2244" s="12">
        <f ca="1"/>
        <v>0.23277458128402292</v>
      </c>
      <c r="I2244" s="12">
        <v>0.22389999999999999</v>
      </c>
    </row>
    <row r="2245" spans="6:9" x14ac:dyDescent="0.3">
      <c r="F2245" s="2">
        <v>2240</v>
      </c>
      <c r="G2245" s="12">
        <f ca="1"/>
        <v>313.07488137227841</v>
      </c>
      <c r="H2245" s="12">
        <f ca="1"/>
        <v>0.23296411624611202</v>
      </c>
      <c r="I2245" s="12">
        <v>0.224</v>
      </c>
    </row>
    <row r="2246" spans="6:9" x14ac:dyDescent="0.3">
      <c r="F2246" s="2">
        <v>2241</v>
      </c>
      <c r="G2246" s="12">
        <f ca="1"/>
        <v>313.08315703391861</v>
      </c>
      <c r="H2246" s="12">
        <f ca="1"/>
        <v>0.23297593861988372</v>
      </c>
      <c r="I2246" s="12">
        <v>0.22409999999999999</v>
      </c>
    </row>
    <row r="2247" spans="6:9" x14ac:dyDescent="0.3">
      <c r="F2247" s="2">
        <v>2242</v>
      </c>
      <c r="G2247" s="12">
        <f ca="1"/>
        <v>313.14424936215642</v>
      </c>
      <c r="H2247" s="12">
        <f ca="1"/>
        <v>0.23306321337450916</v>
      </c>
      <c r="I2247" s="12">
        <v>0.22420000000000001</v>
      </c>
    </row>
    <row r="2248" spans="6:9" x14ac:dyDescent="0.3">
      <c r="F2248" s="2">
        <v>2243</v>
      </c>
      <c r="G2248" s="12">
        <f ca="1"/>
        <v>313.20221206129588</v>
      </c>
      <c r="H2248" s="12">
        <f ca="1"/>
        <v>0.23314601723042269</v>
      </c>
      <c r="I2248" s="12">
        <v>0.2243</v>
      </c>
    </row>
    <row r="2249" spans="6:9" x14ac:dyDescent="0.3">
      <c r="F2249" s="2">
        <v>2244</v>
      </c>
      <c r="G2249" s="12">
        <f ca="1"/>
        <v>313.21534916909593</v>
      </c>
      <c r="H2249" s="12">
        <f ca="1"/>
        <v>0.2331647845272799</v>
      </c>
      <c r="I2249" s="12">
        <v>0.22439999999999999</v>
      </c>
    </row>
    <row r="2250" spans="6:9" x14ac:dyDescent="0.3">
      <c r="F2250" s="2">
        <v>2245</v>
      </c>
      <c r="G2250" s="12">
        <f ca="1"/>
        <v>313.43194419132453</v>
      </c>
      <c r="H2250" s="12">
        <f ca="1"/>
        <v>0.23347420598760649</v>
      </c>
      <c r="I2250" s="12">
        <v>0.22450000000000001</v>
      </c>
    </row>
    <row r="2251" spans="6:9" x14ac:dyDescent="0.3">
      <c r="F2251" s="2">
        <v>2246</v>
      </c>
      <c r="G2251" s="12">
        <f ca="1"/>
        <v>313.4998549824486</v>
      </c>
      <c r="H2251" s="12">
        <f ca="1"/>
        <v>0.23357122140349801</v>
      </c>
      <c r="I2251" s="12">
        <v>0.22459999999999999</v>
      </c>
    </row>
    <row r="2252" spans="6:9" x14ac:dyDescent="0.3">
      <c r="F2252" s="2">
        <v>2247</v>
      </c>
      <c r="G2252" s="12">
        <f ca="1"/>
        <v>313.53041160710143</v>
      </c>
      <c r="H2252" s="12">
        <f ca="1"/>
        <v>0.2336148737244306</v>
      </c>
      <c r="I2252" s="12">
        <v>0.22470000000000001</v>
      </c>
    </row>
    <row r="2253" spans="6:9" x14ac:dyDescent="0.3">
      <c r="F2253" s="2">
        <v>2248</v>
      </c>
      <c r="G2253" s="12">
        <f ca="1"/>
        <v>313.57832172539827</v>
      </c>
      <c r="H2253" s="12">
        <f ca="1"/>
        <v>0.23368331675056894</v>
      </c>
      <c r="I2253" s="12">
        <v>0.2248</v>
      </c>
    </row>
    <row r="2254" spans="6:9" x14ac:dyDescent="0.3">
      <c r="F2254" s="2">
        <v>2249</v>
      </c>
      <c r="G2254" s="12">
        <f ca="1"/>
        <v>313.60063205396295</v>
      </c>
      <c r="H2254" s="12">
        <f ca="1"/>
        <v>0.23371518864851851</v>
      </c>
      <c r="I2254" s="12">
        <v>0.22489999999999999</v>
      </c>
    </row>
    <row r="2255" spans="6:9" x14ac:dyDescent="0.3">
      <c r="F2255" s="2">
        <v>2250</v>
      </c>
      <c r="G2255" s="12">
        <f ca="1"/>
        <v>313.7056147378737</v>
      </c>
      <c r="H2255" s="12">
        <f ca="1"/>
        <v>0.23386516391124815</v>
      </c>
      <c r="I2255" s="12">
        <v>0.22500000000000001</v>
      </c>
    </row>
    <row r="2256" spans="6:9" x14ac:dyDescent="0.3">
      <c r="F2256" s="2">
        <v>2251</v>
      </c>
      <c r="G2256" s="12">
        <f ca="1"/>
        <v>313.86339209714265</v>
      </c>
      <c r="H2256" s="12">
        <f ca="1"/>
        <v>0.23409056013877522</v>
      </c>
      <c r="I2256" s="12">
        <v>0.22509999999999999</v>
      </c>
    </row>
    <row r="2257" spans="6:9" x14ac:dyDescent="0.3">
      <c r="F2257" s="2">
        <v>2252</v>
      </c>
      <c r="G2257" s="12">
        <f ca="1"/>
        <v>313.91578488972391</v>
      </c>
      <c r="H2257" s="12">
        <f ca="1"/>
        <v>0.23416540698531987</v>
      </c>
      <c r="I2257" s="12">
        <v>0.22520000000000001</v>
      </c>
    </row>
    <row r="2258" spans="6:9" x14ac:dyDescent="0.3">
      <c r="F2258" s="2">
        <v>2253</v>
      </c>
      <c r="G2258" s="12">
        <f ca="1"/>
        <v>313.9401475150803</v>
      </c>
      <c r="H2258" s="12">
        <f ca="1"/>
        <v>0.234200210735829</v>
      </c>
      <c r="I2258" s="12">
        <v>0.2253</v>
      </c>
    </row>
    <row r="2259" spans="6:9" x14ac:dyDescent="0.3">
      <c r="F2259" s="2">
        <v>2254</v>
      </c>
      <c r="G2259" s="12">
        <f ca="1"/>
        <v>314.02232165435089</v>
      </c>
      <c r="H2259" s="12">
        <f ca="1"/>
        <v>0.23431760236335841</v>
      </c>
      <c r="I2259" s="12">
        <v>0.22539999999999999</v>
      </c>
    </row>
    <row r="2260" spans="6:9" x14ac:dyDescent="0.3">
      <c r="F2260" s="2">
        <v>2255</v>
      </c>
      <c r="G2260" s="12">
        <f ca="1"/>
        <v>314.04654226580192</v>
      </c>
      <c r="H2260" s="12">
        <f ca="1"/>
        <v>0.23435220323685987</v>
      </c>
      <c r="I2260" s="12">
        <v>0.22550000000000001</v>
      </c>
    </row>
    <row r="2261" spans="6:9" x14ac:dyDescent="0.3">
      <c r="F2261" s="2">
        <v>2256</v>
      </c>
      <c r="G2261" s="12">
        <f ca="1"/>
        <v>314.09913793130852</v>
      </c>
      <c r="H2261" s="12">
        <f ca="1"/>
        <v>0.23442733990186931</v>
      </c>
      <c r="I2261" s="12">
        <v>0.22559999999999999</v>
      </c>
    </row>
    <row r="2262" spans="6:9" x14ac:dyDescent="0.3">
      <c r="F2262" s="2">
        <v>2257</v>
      </c>
      <c r="G2262" s="12">
        <f ca="1"/>
        <v>314.1106984582691</v>
      </c>
      <c r="H2262" s="12">
        <f ca="1"/>
        <v>0.23444385494038442</v>
      </c>
      <c r="I2262" s="12">
        <v>0.22570000000000001</v>
      </c>
    </row>
    <row r="2263" spans="6:9" x14ac:dyDescent="0.3">
      <c r="F2263" s="2">
        <v>2258</v>
      </c>
      <c r="G2263" s="12">
        <f ca="1"/>
        <v>314.12125017128403</v>
      </c>
      <c r="H2263" s="12">
        <f ca="1"/>
        <v>0.23445892881612004</v>
      </c>
      <c r="I2263" s="12">
        <v>0.2258</v>
      </c>
    </row>
    <row r="2264" spans="6:9" x14ac:dyDescent="0.3">
      <c r="F2264" s="2">
        <v>2259</v>
      </c>
      <c r="G2264" s="12">
        <f ca="1"/>
        <v>314.17287086794317</v>
      </c>
      <c r="H2264" s="12">
        <f ca="1"/>
        <v>0.23453267266849026</v>
      </c>
      <c r="I2264" s="12">
        <v>0.22589999999999999</v>
      </c>
    </row>
    <row r="2265" spans="6:9" x14ac:dyDescent="0.3">
      <c r="F2265" s="2">
        <v>2260</v>
      </c>
      <c r="G2265" s="12">
        <f ca="1"/>
        <v>314.28001004891996</v>
      </c>
      <c r="H2265" s="12">
        <f ca="1"/>
        <v>0.23468572864131423</v>
      </c>
      <c r="I2265" s="12">
        <v>0.22600000000000001</v>
      </c>
    </row>
    <row r="2266" spans="6:9" x14ac:dyDescent="0.3">
      <c r="F2266" s="2">
        <v>2261</v>
      </c>
      <c r="G2266" s="12">
        <f ca="1"/>
        <v>314.28175279463505</v>
      </c>
      <c r="H2266" s="12">
        <f ca="1"/>
        <v>0.23468821827805009</v>
      </c>
      <c r="I2266" s="12">
        <v>0.2261</v>
      </c>
    </row>
    <row r="2267" spans="6:9" x14ac:dyDescent="0.3">
      <c r="F2267" s="2">
        <v>2262</v>
      </c>
      <c r="G2267" s="12">
        <f ca="1"/>
        <v>314.30386956583197</v>
      </c>
      <c r="H2267" s="12">
        <f ca="1"/>
        <v>0.23471981366547426</v>
      </c>
      <c r="I2267" s="12">
        <v>0.22620000000000001</v>
      </c>
    </row>
    <row r="2268" spans="6:9" x14ac:dyDescent="0.3">
      <c r="F2268" s="2">
        <v>2263</v>
      </c>
      <c r="G2268" s="12">
        <f ca="1"/>
        <v>314.34943150335482</v>
      </c>
      <c r="H2268" s="12">
        <f ca="1"/>
        <v>0.23478490214764974</v>
      </c>
      <c r="I2268" s="12">
        <v>0.2263</v>
      </c>
    </row>
    <row r="2269" spans="6:9" x14ac:dyDescent="0.3">
      <c r="F2269" s="2">
        <v>2264</v>
      </c>
      <c r="G2269" s="12">
        <f ca="1"/>
        <v>314.45384002625104</v>
      </c>
      <c r="H2269" s="12">
        <f ca="1"/>
        <v>0.23493405718035865</v>
      </c>
      <c r="I2269" s="12">
        <v>0.22639999999999999</v>
      </c>
    </row>
    <row r="2270" spans="6:9" x14ac:dyDescent="0.3">
      <c r="F2270" s="2">
        <v>2265</v>
      </c>
      <c r="G2270" s="12">
        <f ca="1"/>
        <v>314.45559543563962</v>
      </c>
      <c r="H2270" s="12">
        <f ca="1"/>
        <v>0.23493656490805662</v>
      </c>
      <c r="I2270" s="12">
        <v>0.22650000000000001</v>
      </c>
    </row>
    <row r="2271" spans="6:9" x14ac:dyDescent="0.3">
      <c r="F2271" s="2">
        <v>2266</v>
      </c>
      <c r="G2271" s="12">
        <f ca="1"/>
        <v>314.49470425367531</v>
      </c>
      <c r="H2271" s="12">
        <f ca="1"/>
        <v>0.2349924346481076</v>
      </c>
      <c r="I2271" s="12">
        <v>0.2266</v>
      </c>
    </row>
    <row r="2272" spans="6:9" x14ac:dyDescent="0.3">
      <c r="F2272" s="2">
        <v>2267</v>
      </c>
      <c r="G2272" s="12">
        <f ca="1"/>
        <v>314.50664396417483</v>
      </c>
      <c r="H2272" s="12">
        <f ca="1"/>
        <v>0.2350094913773926</v>
      </c>
      <c r="I2272" s="12">
        <v>0.22670000000000001</v>
      </c>
    </row>
    <row r="2273" spans="6:9" x14ac:dyDescent="0.3">
      <c r="F2273" s="2">
        <v>2268</v>
      </c>
      <c r="G2273" s="12">
        <f ca="1"/>
        <v>314.54540966585728</v>
      </c>
      <c r="H2273" s="12">
        <f ca="1"/>
        <v>0.23506487095122469</v>
      </c>
      <c r="I2273" s="12">
        <v>0.2268</v>
      </c>
    </row>
    <row r="2274" spans="6:9" x14ac:dyDescent="0.3">
      <c r="F2274" s="2">
        <v>2269</v>
      </c>
      <c r="G2274" s="12">
        <f ca="1"/>
        <v>314.56231750280801</v>
      </c>
      <c r="H2274" s="12">
        <f ca="1"/>
        <v>0.23508902500401144</v>
      </c>
      <c r="I2274" s="12">
        <v>0.22689999999999999</v>
      </c>
    </row>
    <row r="2275" spans="6:9" x14ac:dyDescent="0.3">
      <c r="F2275" s="2">
        <v>2270</v>
      </c>
      <c r="G2275" s="12">
        <f ca="1"/>
        <v>314.64816192565837</v>
      </c>
      <c r="H2275" s="12">
        <f ca="1"/>
        <v>0.23521165989379766</v>
      </c>
      <c r="I2275" s="12">
        <v>0.22700000000000001</v>
      </c>
    </row>
    <row r="2276" spans="6:9" x14ac:dyDescent="0.3">
      <c r="F2276" s="2">
        <v>2271</v>
      </c>
      <c r="G2276" s="12">
        <f ca="1"/>
        <v>314.68581057001489</v>
      </c>
      <c r="H2276" s="12">
        <f ca="1"/>
        <v>0.23526544367144986</v>
      </c>
      <c r="I2276" s="12">
        <v>0.2271</v>
      </c>
    </row>
    <row r="2277" spans="6:9" x14ac:dyDescent="0.3">
      <c r="F2277" s="2">
        <v>2272</v>
      </c>
      <c r="G2277" s="12">
        <f ca="1"/>
        <v>314.72624703538031</v>
      </c>
      <c r="H2277" s="12">
        <f ca="1"/>
        <v>0.2353232100505433</v>
      </c>
      <c r="I2277" s="12">
        <v>0.22720000000000001</v>
      </c>
    </row>
    <row r="2278" spans="6:9" x14ac:dyDescent="0.3">
      <c r="F2278" s="2">
        <v>2273</v>
      </c>
      <c r="G2278" s="12">
        <f ca="1"/>
        <v>314.75552804783695</v>
      </c>
      <c r="H2278" s="12">
        <f ca="1"/>
        <v>0.2353650400683385</v>
      </c>
      <c r="I2278" s="12">
        <v>0.2273</v>
      </c>
    </row>
    <row r="2279" spans="6:9" x14ac:dyDescent="0.3">
      <c r="F2279" s="2">
        <v>2274</v>
      </c>
      <c r="G2279" s="12">
        <f ca="1"/>
        <v>314.83579537358997</v>
      </c>
      <c r="H2279" s="12">
        <f ca="1"/>
        <v>0.2354797076765571</v>
      </c>
      <c r="I2279" s="12">
        <v>0.22739999999999999</v>
      </c>
    </row>
    <row r="2280" spans="6:9" x14ac:dyDescent="0.3">
      <c r="F2280" s="2">
        <v>2275</v>
      </c>
      <c r="G2280" s="12">
        <f ca="1"/>
        <v>314.84431400051602</v>
      </c>
      <c r="H2280" s="12">
        <f ca="1"/>
        <v>0.23549187714359432</v>
      </c>
      <c r="I2280" s="12">
        <v>0.22750000000000001</v>
      </c>
    </row>
    <row r="2281" spans="6:9" x14ac:dyDescent="0.3">
      <c r="F2281" s="2">
        <v>2276</v>
      </c>
      <c r="G2281" s="12">
        <f ca="1"/>
        <v>314.85894177603063</v>
      </c>
      <c r="H2281" s="12">
        <f ca="1"/>
        <v>0.23551277396575804</v>
      </c>
      <c r="I2281" s="12">
        <v>0.2276</v>
      </c>
    </row>
    <row r="2282" spans="6:9" x14ac:dyDescent="0.3">
      <c r="F2282" s="2">
        <v>2277</v>
      </c>
      <c r="G2282" s="12">
        <f ca="1"/>
        <v>314.87158017352965</v>
      </c>
      <c r="H2282" s="12">
        <f ca="1"/>
        <v>0.23553082881932808</v>
      </c>
      <c r="I2282" s="12">
        <v>0.22770000000000001</v>
      </c>
    </row>
    <row r="2283" spans="6:9" x14ac:dyDescent="0.3">
      <c r="F2283" s="2">
        <v>2278</v>
      </c>
      <c r="G2283" s="12">
        <f ca="1"/>
        <v>314.89317268948889</v>
      </c>
      <c r="H2283" s="12">
        <f ca="1"/>
        <v>0.23556167527069841</v>
      </c>
      <c r="I2283" s="12">
        <v>0.2278</v>
      </c>
    </row>
    <row r="2284" spans="6:9" x14ac:dyDescent="0.3">
      <c r="F2284" s="2">
        <v>2279</v>
      </c>
      <c r="G2284" s="12">
        <f ca="1"/>
        <v>314.89323278816198</v>
      </c>
      <c r="H2284" s="12">
        <f ca="1"/>
        <v>0.23556176112594568</v>
      </c>
      <c r="I2284" s="12">
        <v>0.22789999999999999</v>
      </c>
    </row>
    <row r="2285" spans="6:9" x14ac:dyDescent="0.3">
      <c r="F2285" s="2">
        <v>2280</v>
      </c>
      <c r="G2285" s="12">
        <f ca="1"/>
        <v>314.90092558882679</v>
      </c>
      <c r="H2285" s="12">
        <f ca="1"/>
        <v>0.23557275084118112</v>
      </c>
      <c r="I2285" s="12">
        <v>0.22800000000000001</v>
      </c>
    </row>
    <row r="2286" spans="6:9" x14ac:dyDescent="0.3">
      <c r="F2286" s="2">
        <v>2281</v>
      </c>
      <c r="G2286" s="12">
        <f ca="1"/>
        <v>315.00953025175795</v>
      </c>
      <c r="H2286" s="12">
        <f ca="1"/>
        <v>0.23572790035965421</v>
      </c>
      <c r="I2286" s="12">
        <v>0.2281</v>
      </c>
    </row>
    <row r="2287" spans="6:9" x14ac:dyDescent="0.3">
      <c r="F2287" s="2">
        <v>2282</v>
      </c>
      <c r="G2287" s="12">
        <f ca="1"/>
        <v>315.13109126522505</v>
      </c>
      <c r="H2287" s="12">
        <f ca="1"/>
        <v>0.2359015589503215</v>
      </c>
      <c r="I2287" s="12">
        <v>0.22819999999999999</v>
      </c>
    </row>
    <row r="2288" spans="6:9" x14ac:dyDescent="0.3">
      <c r="F2288" s="2">
        <v>2283</v>
      </c>
      <c r="G2288" s="12">
        <f ca="1"/>
        <v>315.32427165411923</v>
      </c>
      <c r="H2288" s="12">
        <f ca="1"/>
        <v>0.23617753093445604</v>
      </c>
      <c r="I2288" s="12">
        <v>0.2283</v>
      </c>
    </row>
    <row r="2289" spans="6:9" x14ac:dyDescent="0.3">
      <c r="F2289" s="2">
        <v>2284</v>
      </c>
      <c r="G2289" s="12">
        <f ca="1"/>
        <v>315.36912639073853</v>
      </c>
      <c r="H2289" s="12">
        <f ca="1"/>
        <v>0.23624160912962647</v>
      </c>
      <c r="I2289" s="12">
        <v>0.22839999999999999</v>
      </c>
    </row>
    <row r="2290" spans="6:9" x14ac:dyDescent="0.3">
      <c r="F2290" s="2">
        <v>2285</v>
      </c>
      <c r="G2290" s="12">
        <f ca="1"/>
        <v>315.37177227742285</v>
      </c>
      <c r="H2290" s="12">
        <f ca="1"/>
        <v>0.23624538896774694</v>
      </c>
      <c r="I2290" s="12">
        <v>0.22850000000000001</v>
      </c>
    </row>
    <row r="2291" spans="6:9" x14ac:dyDescent="0.3">
      <c r="F2291" s="2">
        <v>2286</v>
      </c>
      <c r="G2291" s="12">
        <f ca="1"/>
        <v>315.39082918958161</v>
      </c>
      <c r="H2291" s="12">
        <f ca="1"/>
        <v>0.23627261312797374</v>
      </c>
      <c r="I2291" s="12">
        <v>0.2286</v>
      </c>
    </row>
    <row r="2292" spans="6:9" x14ac:dyDescent="0.3">
      <c r="F2292" s="2">
        <v>2287</v>
      </c>
      <c r="G2292" s="12">
        <f ca="1"/>
        <v>315.41206046605396</v>
      </c>
      <c r="H2292" s="12">
        <f ca="1"/>
        <v>0.23630294352293424</v>
      </c>
      <c r="I2292" s="12">
        <v>0.22869999999999999</v>
      </c>
    </row>
    <row r="2293" spans="6:9" x14ac:dyDescent="0.3">
      <c r="F2293" s="2">
        <v>2288</v>
      </c>
      <c r="G2293" s="12">
        <f ca="1"/>
        <v>315.66317609414989</v>
      </c>
      <c r="H2293" s="12">
        <f ca="1"/>
        <v>0.23666168013449984</v>
      </c>
      <c r="I2293" s="12">
        <v>0.2288</v>
      </c>
    </row>
    <row r="2294" spans="6:9" x14ac:dyDescent="0.3">
      <c r="F2294" s="2">
        <v>2289</v>
      </c>
      <c r="G2294" s="12">
        <f ca="1"/>
        <v>315.79490045940486</v>
      </c>
      <c r="H2294" s="12">
        <f ca="1"/>
        <v>0.2368498577991498</v>
      </c>
      <c r="I2294" s="12">
        <v>0.22889999999999999</v>
      </c>
    </row>
    <row r="2295" spans="6:9" x14ac:dyDescent="0.3">
      <c r="F2295" s="2">
        <v>2290</v>
      </c>
      <c r="G2295" s="12">
        <f ca="1"/>
        <v>315.89942428191682</v>
      </c>
      <c r="H2295" s="12">
        <f ca="1"/>
        <v>0.23699917754559546</v>
      </c>
      <c r="I2295" s="12">
        <v>0.22900000000000001</v>
      </c>
    </row>
    <row r="2296" spans="6:9" x14ac:dyDescent="0.3">
      <c r="F2296" s="2">
        <v>2291</v>
      </c>
      <c r="G2296" s="12">
        <f ca="1"/>
        <v>315.95117914179013</v>
      </c>
      <c r="H2296" s="12">
        <f ca="1"/>
        <v>0.23707311305970019</v>
      </c>
      <c r="I2296" s="12">
        <v>0.2291</v>
      </c>
    </row>
    <row r="2297" spans="6:9" x14ac:dyDescent="0.3">
      <c r="F2297" s="2">
        <v>2292</v>
      </c>
      <c r="G2297" s="12">
        <f ca="1"/>
        <v>316.18825811343208</v>
      </c>
      <c r="H2297" s="12">
        <f ca="1"/>
        <v>0.23741179730490297</v>
      </c>
      <c r="I2297" s="12">
        <v>0.22919999999999999</v>
      </c>
    </row>
    <row r="2298" spans="6:9" x14ac:dyDescent="0.3">
      <c r="F2298" s="2">
        <v>2293</v>
      </c>
      <c r="G2298" s="12">
        <f ca="1"/>
        <v>316.21461365624094</v>
      </c>
      <c r="H2298" s="12">
        <f ca="1"/>
        <v>0.23744944808034421</v>
      </c>
      <c r="I2298" s="12">
        <v>0.2293</v>
      </c>
    </row>
    <row r="2299" spans="6:9" x14ac:dyDescent="0.3">
      <c r="F2299" s="2">
        <v>2294</v>
      </c>
      <c r="G2299" s="12">
        <f ca="1"/>
        <v>316.23394196971083</v>
      </c>
      <c r="H2299" s="12">
        <f ca="1"/>
        <v>0.23747705995672974</v>
      </c>
      <c r="I2299" s="12">
        <v>0.22939999999999999</v>
      </c>
    </row>
    <row r="2300" spans="6:9" x14ac:dyDescent="0.3">
      <c r="F2300" s="2">
        <v>2295</v>
      </c>
      <c r="G2300" s="12">
        <f ca="1"/>
        <v>316.34906379642644</v>
      </c>
      <c r="H2300" s="12">
        <f ca="1"/>
        <v>0.23764151970918063</v>
      </c>
      <c r="I2300" s="12">
        <v>0.22950000000000001</v>
      </c>
    </row>
    <row r="2301" spans="6:9" x14ac:dyDescent="0.3">
      <c r="F2301" s="2">
        <v>2296</v>
      </c>
      <c r="G2301" s="12">
        <f ca="1"/>
        <v>316.42735229091949</v>
      </c>
      <c r="H2301" s="12">
        <f ca="1"/>
        <v>0.23775336041559927</v>
      </c>
      <c r="I2301" s="12">
        <v>0.2296</v>
      </c>
    </row>
    <row r="2302" spans="6:9" x14ac:dyDescent="0.3">
      <c r="F2302" s="2">
        <v>2297</v>
      </c>
      <c r="G2302" s="12">
        <f ca="1"/>
        <v>316.47649287783003</v>
      </c>
      <c r="H2302" s="12">
        <f ca="1"/>
        <v>0.23782356125404289</v>
      </c>
      <c r="I2302" s="12">
        <v>0.22969999999999999</v>
      </c>
    </row>
    <row r="2303" spans="6:9" x14ac:dyDescent="0.3">
      <c r="F2303" s="2">
        <v>2298</v>
      </c>
      <c r="G2303" s="12">
        <f ca="1"/>
        <v>316.48409923958764</v>
      </c>
      <c r="H2303" s="12">
        <f ca="1"/>
        <v>0.2378344274851252</v>
      </c>
      <c r="I2303" s="12">
        <v>0.2298</v>
      </c>
    </row>
    <row r="2304" spans="6:9" x14ac:dyDescent="0.3">
      <c r="F2304" s="2">
        <v>2299</v>
      </c>
      <c r="G2304" s="12">
        <f ca="1"/>
        <v>316.57862933095237</v>
      </c>
      <c r="H2304" s="12">
        <f ca="1"/>
        <v>0.2379694704727891</v>
      </c>
      <c r="I2304" s="12">
        <v>0.22989999999999999</v>
      </c>
    </row>
    <row r="2305" spans="6:9" x14ac:dyDescent="0.3">
      <c r="F2305" s="2">
        <v>2300</v>
      </c>
      <c r="G2305" s="12">
        <f ca="1"/>
        <v>316.74277450669229</v>
      </c>
      <c r="H2305" s="12">
        <f ca="1"/>
        <v>0.23820396358098897</v>
      </c>
      <c r="I2305" s="12">
        <v>0.23</v>
      </c>
    </row>
    <row r="2306" spans="6:9" x14ac:dyDescent="0.3">
      <c r="F2306" s="2">
        <v>2301</v>
      </c>
      <c r="G2306" s="12">
        <f ca="1"/>
        <v>316.80778866361567</v>
      </c>
      <c r="H2306" s="12">
        <f ca="1"/>
        <v>0.23829684094802239</v>
      </c>
      <c r="I2306" s="12">
        <v>0.2301</v>
      </c>
    </row>
    <row r="2307" spans="6:9" x14ac:dyDescent="0.3">
      <c r="F2307" s="2">
        <v>2302</v>
      </c>
      <c r="G2307" s="12">
        <f ca="1"/>
        <v>316.94935607162114</v>
      </c>
      <c r="H2307" s="12">
        <f ca="1"/>
        <v>0.23849908010231591</v>
      </c>
      <c r="I2307" s="12">
        <v>0.23019999999999999</v>
      </c>
    </row>
    <row r="2308" spans="6:9" x14ac:dyDescent="0.3">
      <c r="F2308" s="2">
        <v>2303</v>
      </c>
      <c r="G2308" s="12">
        <f ca="1"/>
        <v>317.10356894387189</v>
      </c>
      <c r="H2308" s="12">
        <f ca="1"/>
        <v>0.23871938420553127</v>
      </c>
      <c r="I2308" s="12">
        <v>0.2303</v>
      </c>
    </row>
    <row r="2309" spans="6:9" x14ac:dyDescent="0.3">
      <c r="F2309" s="2">
        <v>2304</v>
      </c>
      <c r="G2309" s="12">
        <f ca="1"/>
        <v>317.17491359052428</v>
      </c>
      <c r="H2309" s="12">
        <f ca="1"/>
        <v>0.2388213051293204</v>
      </c>
      <c r="I2309" s="12">
        <v>0.23039999999999999</v>
      </c>
    </row>
    <row r="2310" spans="6:9" x14ac:dyDescent="0.3">
      <c r="F2310" s="2">
        <v>2305</v>
      </c>
      <c r="G2310" s="12">
        <f ca="1"/>
        <v>317.18483627560261</v>
      </c>
      <c r="H2310" s="12">
        <f ca="1"/>
        <v>0.23883548039371802</v>
      </c>
      <c r="I2310" s="12">
        <v>0.23050000000000001</v>
      </c>
    </row>
    <row r="2311" spans="6:9" x14ac:dyDescent="0.3">
      <c r="F2311" s="2">
        <v>2306</v>
      </c>
      <c r="G2311" s="12">
        <f ca="1"/>
        <v>317.20004267052309</v>
      </c>
      <c r="H2311" s="12">
        <f ca="1"/>
        <v>0.23885720381503298</v>
      </c>
      <c r="I2311" s="12">
        <v>0.2306</v>
      </c>
    </row>
    <row r="2312" spans="6:9" x14ac:dyDescent="0.3">
      <c r="F2312" s="2">
        <v>2307</v>
      </c>
      <c r="G2312" s="12">
        <f ca="1"/>
        <v>317.20232012325124</v>
      </c>
      <c r="H2312" s="12">
        <f ca="1"/>
        <v>0.23886045731893035</v>
      </c>
      <c r="I2312" s="12">
        <v>0.23069999999999999</v>
      </c>
    </row>
    <row r="2313" spans="6:9" x14ac:dyDescent="0.3">
      <c r="F2313" s="2">
        <v>2308</v>
      </c>
      <c r="G2313" s="12">
        <f ca="1"/>
        <v>317.21961944822766</v>
      </c>
      <c r="H2313" s="12">
        <f ca="1"/>
        <v>0.23888517064032522</v>
      </c>
      <c r="I2313" s="12">
        <v>0.23080000000000001</v>
      </c>
    </row>
    <row r="2314" spans="6:9" x14ac:dyDescent="0.3">
      <c r="F2314" s="2">
        <v>2309</v>
      </c>
      <c r="G2314" s="12">
        <f ca="1"/>
        <v>317.6419483548724</v>
      </c>
      <c r="H2314" s="12">
        <f ca="1"/>
        <v>0.23948849764981772</v>
      </c>
      <c r="I2314" s="12">
        <v>0.23089999999999999</v>
      </c>
    </row>
    <row r="2315" spans="6:9" x14ac:dyDescent="0.3">
      <c r="F2315" s="2">
        <v>2310</v>
      </c>
      <c r="G2315" s="12">
        <f ca="1"/>
        <v>317.66513296426263</v>
      </c>
      <c r="H2315" s="12">
        <f ca="1"/>
        <v>0.23952161852037518</v>
      </c>
      <c r="I2315" s="12">
        <v>0.23100000000000001</v>
      </c>
    </row>
    <row r="2316" spans="6:9" x14ac:dyDescent="0.3">
      <c r="F2316" s="2">
        <v>2311</v>
      </c>
      <c r="G2316" s="12">
        <f ca="1"/>
        <v>317.74622242393866</v>
      </c>
      <c r="H2316" s="12">
        <f ca="1"/>
        <v>0.23963746060562666</v>
      </c>
      <c r="I2316" s="12">
        <v>0.2311</v>
      </c>
    </row>
    <row r="2317" spans="6:9" x14ac:dyDescent="0.3">
      <c r="F2317" s="2">
        <v>2312</v>
      </c>
      <c r="G2317" s="12">
        <f ca="1"/>
        <v>317.90112016081019</v>
      </c>
      <c r="H2317" s="12">
        <f ca="1"/>
        <v>0.23985874308687172</v>
      </c>
      <c r="I2317" s="12">
        <v>0.23119999999999999</v>
      </c>
    </row>
    <row r="2318" spans="6:9" x14ac:dyDescent="0.3">
      <c r="F2318" s="2">
        <v>2313</v>
      </c>
      <c r="G2318" s="12">
        <f ca="1"/>
        <v>318.06672816438231</v>
      </c>
      <c r="H2318" s="12">
        <f ca="1"/>
        <v>0.24009532594911759</v>
      </c>
      <c r="I2318" s="12">
        <v>0.23130000000000001</v>
      </c>
    </row>
    <row r="2319" spans="6:9" x14ac:dyDescent="0.3">
      <c r="F2319" s="2">
        <v>2314</v>
      </c>
      <c r="G2319" s="12">
        <f ca="1"/>
        <v>318.09104232204373</v>
      </c>
      <c r="H2319" s="12">
        <f ca="1"/>
        <v>0.24013006046006247</v>
      </c>
      <c r="I2319" s="12">
        <v>0.23139999999999999</v>
      </c>
    </row>
    <row r="2320" spans="6:9" x14ac:dyDescent="0.3">
      <c r="F2320" s="2">
        <v>2315</v>
      </c>
      <c r="G2320" s="12">
        <f ca="1"/>
        <v>318.13185821779336</v>
      </c>
      <c r="H2320" s="12">
        <f ca="1"/>
        <v>0.24018836888256195</v>
      </c>
      <c r="I2320" s="12">
        <v>0.23150000000000001</v>
      </c>
    </row>
    <row r="2321" spans="6:9" x14ac:dyDescent="0.3">
      <c r="F2321" s="2">
        <v>2316</v>
      </c>
      <c r="G2321" s="12">
        <f ca="1"/>
        <v>318.20430843695851</v>
      </c>
      <c r="H2321" s="12">
        <f ca="1"/>
        <v>0.24029186919565501</v>
      </c>
      <c r="I2321" s="12">
        <v>0.2316</v>
      </c>
    </row>
    <row r="2322" spans="6:9" x14ac:dyDescent="0.3">
      <c r="F2322" s="2">
        <v>2317</v>
      </c>
      <c r="G2322" s="12">
        <f ca="1"/>
        <v>318.21720590198834</v>
      </c>
      <c r="H2322" s="12">
        <f ca="1"/>
        <v>0.24031029414569763</v>
      </c>
      <c r="I2322" s="12">
        <v>0.23169999999999999</v>
      </c>
    </row>
    <row r="2323" spans="6:9" x14ac:dyDescent="0.3">
      <c r="F2323" s="2">
        <v>2318</v>
      </c>
      <c r="G2323" s="12">
        <f ca="1"/>
        <v>318.23827329854601</v>
      </c>
      <c r="H2323" s="12">
        <f ca="1"/>
        <v>0.2403403904264943</v>
      </c>
      <c r="I2323" s="12">
        <v>0.23180000000000001</v>
      </c>
    </row>
    <row r="2324" spans="6:9" x14ac:dyDescent="0.3">
      <c r="F2324" s="2">
        <v>2319</v>
      </c>
      <c r="G2324" s="12">
        <f ca="1"/>
        <v>318.50551796301897</v>
      </c>
      <c r="H2324" s="12">
        <f ca="1"/>
        <v>0.24072216851859854</v>
      </c>
      <c r="I2324" s="12">
        <v>0.2319</v>
      </c>
    </row>
    <row r="2325" spans="6:9" x14ac:dyDescent="0.3">
      <c r="F2325" s="2">
        <v>2320</v>
      </c>
      <c r="G2325" s="12">
        <f ca="1"/>
        <v>318.58223029183733</v>
      </c>
      <c r="H2325" s="12">
        <f ca="1"/>
        <v>0.24083175755976763</v>
      </c>
      <c r="I2325" s="12">
        <v>0.23200000000000001</v>
      </c>
    </row>
    <row r="2326" spans="6:9" x14ac:dyDescent="0.3">
      <c r="F2326" s="2">
        <v>2321</v>
      </c>
      <c r="G2326" s="12">
        <f ca="1"/>
        <v>318.61149374015156</v>
      </c>
      <c r="H2326" s="12">
        <f ca="1"/>
        <v>0.24087356248593081</v>
      </c>
      <c r="I2326" s="12">
        <v>0.2321</v>
      </c>
    </row>
    <row r="2327" spans="6:9" x14ac:dyDescent="0.3">
      <c r="F2327" s="2">
        <v>2322</v>
      </c>
      <c r="G2327" s="12">
        <f ca="1"/>
        <v>318.61967507536707</v>
      </c>
      <c r="H2327" s="12">
        <f ca="1"/>
        <v>0.24088525010766723</v>
      </c>
      <c r="I2327" s="12">
        <v>0.23219999999999999</v>
      </c>
    </row>
    <row r="2328" spans="6:9" x14ac:dyDescent="0.3">
      <c r="F2328" s="2">
        <v>2323</v>
      </c>
      <c r="G2328" s="12">
        <f ca="1"/>
        <v>318.62208408043432</v>
      </c>
      <c r="H2328" s="12">
        <f ca="1"/>
        <v>0.24088869154347761</v>
      </c>
      <c r="I2328" s="12">
        <v>0.23230000000000001</v>
      </c>
    </row>
    <row r="2329" spans="6:9" x14ac:dyDescent="0.3">
      <c r="F2329" s="2">
        <v>2324</v>
      </c>
      <c r="G2329" s="12">
        <f ca="1"/>
        <v>318.70503737472336</v>
      </c>
      <c r="H2329" s="12">
        <f ca="1"/>
        <v>0.24100719624960479</v>
      </c>
      <c r="I2329" s="12">
        <v>0.2324</v>
      </c>
    </row>
    <row r="2330" spans="6:9" x14ac:dyDescent="0.3">
      <c r="F2330" s="2">
        <v>2325</v>
      </c>
      <c r="G2330" s="12">
        <f ca="1"/>
        <v>318.92695448655559</v>
      </c>
      <c r="H2330" s="12">
        <f ca="1"/>
        <v>0.24132422069507942</v>
      </c>
      <c r="I2330" s="12">
        <v>0.23250000000000001</v>
      </c>
    </row>
    <row r="2331" spans="6:9" x14ac:dyDescent="0.3">
      <c r="F2331" s="2">
        <v>2326</v>
      </c>
      <c r="G2331" s="12">
        <f ca="1"/>
        <v>318.94627242062137</v>
      </c>
      <c r="H2331" s="12">
        <f ca="1"/>
        <v>0.24135181774374481</v>
      </c>
      <c r="I2331" s="12">
        <v>0.2326</v>
      </c>
    </row>
    <row r="2332" spans="6:9" x14ac:dyDescent="0.3">
      <c r="F2332" s="2">
        <v>2327</v>
      </c>
      <c r="G2332" s="12">
        <f ca="1"/>
        <v>319.0332028089004</v>
      </c>
      <c r="H2332" s="12">
        <f ca="1"/>
        <v>0.24147600401271485</v>
      </c>
      <c r="I2332" s="12">
        <v>0.23269999999999999</v>
      </c>
    </row>
    <row r="2333" spans="6:9" x14ac:dyDescent="0.3">
      <c r="F2333" s="2">
        <v>2328</v>
      </c>
      <c r="G2333" s="12">
        <f ca="1"/>
        <v>319.14677131805973</v>
      </c>
      <c r="H2333" s="12">
        <f ca="1"/>
        <v>0.24163824474008533</v>
      </c>
      <c r="I2333" s="12">
        <v>0.23280000000000001</v>
      </c>
    </row>
    <row r="2334" spans="6:9" x14ac:dyDescent="0.3">
      <c r="F2334" s="2">
        <v>2329</v>
      </c>
      <c r="G2334" s="12">
        <f ca="1"/>
        <v>319.18959506314832</v>
      </c>
      <c r="H2334" s="12">
        <f ca="1"/>
        <v>0.24169942151878332</v>
      </c>
      <c r="I2334" s="12">
        <v>0.2329</v>
      </c>
    </row>
    <row r="2335" spans="6:9" x14ac:dyDescent="0.3">
      <c r="F2335" s="2">
        <v>2330</v>
      </c>
      <c r="G2335" s="12">
        <f ca="1"/>
        <v>319.40223054964304</v>
      </c>
      <c r="H2335" s="12">
        <f ca="1"/>
        <v>0.24200318649949004</v>
      </c>
      <c r="I2335" s="12">
        <v>0.23300000000000001</v>
      </c>
    </row>
    <row r="2336" spans="6:9" x14ac:dyDescent="0.3">
      <c r="F2336" s="2">
        <v>2331</v>
      </c>
      <c r="G2336" s="12">
        <f ca="1"/>
        <v>319.42932035944557</v>
      </c>
      <c r="H2336" s="12">
        <f ca="1"/>
        <v>0.24204188622777939</v>
      </c>
      <c r="I2336" s="12">
        <v>0.2331</v>
      </c>
    </row>
    <row r="2337" spans="6:9" x14ac:dyDescent="0.3">
      <c r="F2337" s="2">
        <v>2332</v>
      </c>
      <c r="G2337" s="12">
        <f ca="1"/>
        <v>319.45487144599497</v>
      </c>
      <c r="H2337" s="12">
        <f ca="1"/>
        <v>0.2420783877799928</v>
      </c>
      <c r="I2337" s="12">
        <v>0.23319999999999999</v>
      </c>
    </row>
    <row r="2338" spans="6:9" x14ac:dyDescent="0.3">
      <c r="F2338" s="2">
        <v>2333</v>
      </c>
      <c r="G2338" s="12">
        <f ca="1"/>
        <v>319.50768842128628</v>
      </c>
      <c r="H2338" s="12">
        <f ca="1"/>
        <v>0.24215384060183753</v>
      </c>
      <c r="I2338" s="12">
        <v>0.23330000000000001</v>
      </c>
    </row>
    <row r="2339" spans="6:9" x14ac:dyDescent="0.3">
      <c r="F2339" s="2">
        <v>2334</v>
      </c>
      <c r="G2339" s="12">
        <f ca="1"/>
        <v>319.51814791648911</v>
      </c>
      <c r="H2339" s="12">
        <f ca="1"/>
        <v>0.24216878273784159</v>
      </c>
      <c r="I2339" s="12">
        <v>0.2334</v>
      </c>
    </row>
    <row r="2340" spans="6:9" x14ac:dyDescent="0.3">
      <c r="F2340" s="2">
        <v>2335</v>
      </c>
      <c r="G2340" s="12">
        <f ca="1"/>
        <v>319.58567757937681</v>
      </c>
      <c r="H2340" s="12">
        <f ca="1"/>
        <v>0.24226525368482402</v>
      </c>
      <c r="I2340" s="12">
        <v>0.23350000000000001</v>
      </c>
    </row>
    <row r="2341" spans="6:9" x14ac:dyDescent="0.3">
      <c r="F2341" s="2">
        <v>2336</v>
      </c>
      <c r="G2341" s="12">
        <f ca="1"/>
        <v>319.67079151581277</v>
      </c>
      <c r="H2341" s="12">
        <f ca="1"/>
        <v>0.24238684502258967</v>
      </c>
      <c r="I2341" s="12">
        <v>0.2336</v>
      </c>
    </row>
    <row r="2342" spans="6:9" x14ac:dyDescent="0.3">
      <c r="F2342" s="2">
        <v>2337</v>
      </c>
      <c r="G2342" s="12">
        <f ca="1"/>
        <v>319.70190142004043</v>
      </c>
      <c r="H2342" s="12">
        <f ca="1"/>
        <v>0.24243128774291489</v>
      </c>
      <c r="I2342" s="12">
        <v>0.23369999999999999</v>
      </c>
    </row>
    <row r="2343" spans="6:9" x14ac:dyDescent="0.3">
      <c r="F2343" s="2">
        <v>2338</v>
      </c>
      <c r="G2343" s="12">
        <f ca="1"/>
        <v>319.870530920428</v>
      </c>
      <c r="H2343" s="12">
        <f ca="1"/>
        <v>0.24267218702918286</v>
      </c>
      <c r="I2343" s="12">
        <v>0.23380000000000001</v>
      </c>
    </row>
    <row r="2344" spans="6:9" x14ac:dyDescent="0.3">
      <c r="F2344" s="2">
        <v>2339</v>
      </c>
      <c r="G2344" s="12">
        <f ca="1"/>
        <v>320.13798289466718</v>
      </c>
      <c r="H2344" s="12">
        <f ca="1"/>
        <v>0.24305426127809596</v>
      </c>
      <c r="I2344" s="12">
        <v>0.2339</v>
      </c>
    </row>
    <row r="2345" spans="6:9" x14ac:dyDescent="0.3">
      <c r="F2345" s="2">
        <v>2340</v>
      </c>
      <c r="G2345" s="12">
        <f ca="1"/>
        <v>320.19366393077007</v>
      </c>
      <c r="H2345" s="12">
        <f ca="1"/>
        <v>0.24313380561538581</v>
      </c>
      <c r="I2345" s="12">
        <v>0.23400000000000001</v>
      </c>
    </row>
    <row r="2346" spans="6:9" x14ac:dyDescent="0.3">
      <c r="F2346" s="2">
        <v>2341</v>
      </c>
      <c r="G2346" s="12">
        <f ca="1"/>
        <v>320.29187172177262</v>
      </c>
      <c r="H2346" s="12">
        <f ca="1"/>
        <v>0.24327410245967518</v>
      </c>
      <c r="I2346" s="12">
        <v>0.2341</v>
      </c>
    </row>
    <row r="2347" spans="6:9" x14ac:dyDescent="0.3">
      <c r="F2347" s="2">
        <v>2342</v>
      </c>
      <c r="G2347" s="12">
        <f ca="1"/>
        <v>320.32040288337947</v>
      </c>
      <c r="H2347" s="12">
        <f ca="1"/>
        <v>0.24331486126197066</v>
      </c>
      <c r="I2347" s="12">
        <v>0.23419999999999999</v>
      </c>
    </row>
    <row r="2348" spans="6:9" x14ac:dyDescent="0.3">
      <c r="F2348" s="2">
        <v>2343</v>
      </c>
      <c r="G2348" s="12">
        <f ca="1"/>
        <v>320.33231414869488</v>
      </c>
      <c r="H2348" s="12">
        <f ca="1"/>
        <v>0.24333187735527839</v>
      </c>
      <c r="I2348" s="12">
        <v>0.23430000000000001</v>
      </c>
    </row>
    <row r="2349" spans="6:9" x14ac:dyDescent="0.3">
      <c r="F2349" s="2">
        <v>2344</v>
      </c>
      <c r="G2349" s="12">
        <f ca="1"/>
        <v>320.49519479411856</v>
      </c>
      <c r="H2349" s="12">
        <f ca="1"/>
        <v>0.24356456399159795</v>
      </c>
      <c r="I2349" s="12">
        <v>0.2344</v>
      </c>
    </row>
    <row r="2350" spans="6:9" x14ac:dyDescent="0.3">
      <c r="F2350" s="2">
        <v>2345</v>
      </c>
      <c r="G2350" s="12">
        <f ca="1"/>
        <v>320.50975242570871</v>
      </c>
      <c r="H2350" s="12">
        <f ca="1"/>
        <v>0.2435853606081553</v>
      </c>
      <c r="I2350" s="12">
        <v>0.23449999999999999</v>
      </c>
    </row>
    <row r="2351" spans="6:9" x14ac:dyDescent="0.3">
      <c r="F2351" s="2">
        <v>2346</v>
      </c>
      <c r="G2351" s="12">
        <f ca="1"/>
        <v>320.64821867610772</v>
      </c>
      <c r="H2351" s="12">
        <f ca="1"/>
        <v>0.24378316953729673</v>
      </c>
      <c r="I2351" s="12">
        <v>0.2346</v>
      </c>
    </row>
    <row r="2352" spans="6:9" x14ac:dyDescent="0.3">
      <c r="F2352" s="2">
        <v>2347</v>
      </c>
      <c r="G2352" s="12">
        <f ca="1"/>
        <v>320.65582988767289</v>
      </c>
      <c r="H2352" s="12">
        <f ca="1"/>
        <v>0.24379404269667557</v>
      </c>
      <c r="I2352" s="12">
        <v>0.23469999999999999</v>
      </c>
    </row>
    <row r="2353" spans="6:9" x14ac:dyDescent="0.3">
      <c r="F2353" s="2">
        <v>2348</v>
      </c>
      <c r="G2353" s="12">
        <f ca="1"/>
        <v>320.66822588269741</v>
      </c>
      <c r="H2353" s="12">
        <f ca="1"/>
        <v>0.2438117512609963</v>
      </c>
      <c r="I2353" s="12">
        <v>0.23480000000000001</v>
      </c>
    </row>
    <row r="2354" spans="6:9" x14ac:dyDescent="0.3">
      <c r="F2354" s="2">
        <v>2349</v>
      </c>
      <c r="G2354" s="12">
        <f ca="1"/>
        <v>320.67432019370824</v>
      </c>
      <c r="H2354" s="12">
        <f ca="1"/>
        <v>0.24382045741958319</v>
      </c>
      <c r="I2354" s="12">
        <v>0.2349</v>
      </c>
    </row>
    <row r="2355" spans="6:9" x14ac:dyDescent="0.3">
      <c r="F2355" s="2">
        <v>2350</v>
      </c>
      <c r="G2355" s="12">
        <f ca="1"/>
        <v>320.80276195101152</v>
      </c>
      <c r="H2355" s="12">
        <f ca="1"/>
        <v>0.24400394564430217</v>
      </c>
      <c r="I2355" s="12">
        <v>0.23499999999999999</v>
      </c>
    </row>
    <row r="2356" spans="6:9" x14ac:dyDescent="0.3">
      <c r="F2356" s="2">
        <v>2351</v>
      </c>
      <c r="G2356" s="12">
        <f ca="1"/>
        <v>320.8040792128777</v>
      </c>
      <c r="H2356" s="12">
        <f ca="1"/>
        <v>0.24400582744696814</v>
      </c>
      <c r="I2356" s="12">
        <v>0.2351</v>
      </c>
    </row>
    <row r="2357" spans="6:9" x14ac:dyDescent="0.3">
      <c r="F2357" s="2">
        <v>2352</v>
      </c>
      <c r="G2357" s="12">
        <f ca="1"/>
        <v>320.81598331511901</v>
      </c>
      <c r="H2357" s="12">
        <f ca="1"/>
        <v>0.24402283330731286</v>
      </c>
      <c r="I2357" s="12">
        <v>0.23519999999999999</v>
      </c>
    </row>
    <row r="2358" spans="6:9" x14ac:dyDescent="0.3">
      <c r="F2358" s="2">
        <v>2353</v>
      </c>
      <c r="G2358" s="12">
        <f ca="1"/>
        <v>320.84042641430108</v>
      </c>
      <c r="H2358" s="12">
        <f ca="1"/>
        <v>0.24405775202043012</v>
      </c>
      <c r="I2358" s="12">
        <v>0.23530000000000001</v>
      </c>
    </row>
    <row r="2359" spans="6:9" x14ac:dyDescent="0.3">
      <c r="F2359" s="2">
        <v>2354</v>
      </c>
      <c r="G2359" s="12">
        <f ca="1"/>
        <v>320.85940634611381</v>
      </c>
      <c r="H2359" s="12">
        <f ca="1"/>
        <v>0.24408486620873401</v>
      </c>
      <c r="I2359" s="12">
        <v>0.2354</v>
      </c>
    </row>
    <row r="2360" spans="6:9" x14ac:dyDescent="0.3">
      <c r="F2360" s="2">
        <v>2355</v>
      </c>
      <c r="G2360" s="12">
        <f ca="1"/>
        <v>320.89115203639847</v>
      </c>
      <c r="H2360" s="12">
        <f ca="1"/>
        <v>0.24413021719485495</v>
      </c>
      <c r="I2360" s="12">
        <v>0.23549999999999999</v>
      </c>
    </row>
    <row r="2361" spans="6:9" x14ac:dyDescent="0.3">
      <c r="F2361" s="2">
        <v>2356</v>
      </c>
      <c r="G2361" s="12">
        <f ca="1"/>
        <v>321.01312519136326</v>
      </c>
      <c r="H2361" s="12">
        <f ca="1"/>
        <v>0.24430446455909036</v>
      </c>
      <c r="I2361" s="12">
        <v>0.2356</v>
      </c>
    </row>
    <row r="2362" spans="6:9" x14ac:dyDescent="0.3">
      <c r="F2362" s="2">
        <v>2357</v>
      </c>
      <c r="G2362" s="12">
        <f ca="1"/>
        <v>321.08612574899189</v>
      </c>
      <c r="H2362" s="12">
        <f ca="1"/>
        <v>0.24440875106998841</v>
      </c>
      <c r="I2362" s="12">
        <v>0.23569999999999999</v>
      </c>
    </row>
    <row r="2363" spans="6:9" x14ac:dyDescent="0.3">
      <c r="F2363" s="2">
        <v>2358</v>
      </c>
      <c r="G2363" s="12">
        <f ca="1"/>
        <v>321.09058442555329</v>
      </c>
      <c r="H2363" s="12">
        <f ca="1"/>
        <v>0.24441512060793327</v>
      </c>
      <c r="I2363" s="12">
        <v>0.23580000000000001</v>
      </c>
    </row>
    <row r="2364" spans="6:9" x14ac:dyDescent="0.3">
      <c r="F2364" s="2">
        <v>2359</v>
      </c>
      <c r="G2364" s="12">
        <f ca="1"/>
        <v>321.12335480316386</v>
      </c>
      <c r="H2364" s="12">
        <f ca="1"/>
        <v>0.24446193543309122</v>
      </c>
      <c r="I2364" s="12">
        <v>0.2359</v>
      </c>
    </row>
    <row r="2365" spans="6:9" x14ac:dyDescent="0.3">
      <c r="F2365" s="2">
        <v>2360</v>
      </c>
      <c r="G2365" s="12">
        <f ca="1"/>
        <v>321.17568360459893</v>
      </c>
      <c r="H2365" s="12">
        <f ca="1"/>
        <v>0.24453669086371277</v>
      </c>
      <c r="I2365" s="12">
        <v>0.23599999999999999</v>
      </c>
    </row>
    <row r="2366" spans="6:9" x14ac:dyDescent="0.3">
      <c r="F2366" s="2">
        <v>2361</v>
      </c>
      <c r="G2366" s="12">
        <f ca="1"/>
        <v>321.29494065140932</v>
      </c>
      <c r="H2366" s="12">
        <f ca="1"/>
        <v>0.2447070580734419</v>
      </c>
      <c r="I2366" s="12">
        <v>0.2361</v>
      </c>
    </row>
    <row r="2367" spans="6:9" x14ac:dyDescent="0.3">
      <c r="F2367" s="2">
        <v>2362</v>
      </c>
      <c r="G2367" s="12">
        <f ca="1"/>
        <v>321.35050583997287</v>
      </c>
      <c r="H2367" s="12">
        <f ca="1"/>
        <v>0.24478643691424695</v>
      </c>
      <c r="I2367" s="12">
        <v>0.23619999999999999</v>
      </c>
    </row>
    <row r="2368" spans="6:9" x14ac:dyDescent="0.3">
      <c r="F2368" s="2">
        <v>2363</v>
      </c>
      <c r="G2368" s="12">
        <f ca="1"/>
        <v>321.42594948451995</v>
      </c>
      <c r="H2368" s="12">
        <f ca="1"/>
        <v>0.2448942135493142</v>
      </c>
      <c r="I2368" s="12">
        <v>0.23630000000000001</v>
      </c>
    </row>
    <row r="2369" spans="6:9" x14ac:dyDescent="0.3">
      <c r="F2369" s="2">
        <v>2364</v>
      </c>
      <c r="G2369" s="12">
        <f ca="1"/>
        <v>321.45276856302041</v>
      </c>
      <c r="H2369" s="12">
        <f ca="1"/>
        <v>0.24493252651860059</v>
      </c>
      <c r="I2369" s="12">
        <v>0.2364</v>
      </c>
    </row>
    <row r="2370" spans="6:9" x14ac:dyDescent="0.3">
      <c r="F2370" s="2">
        <v>2365</v>
      </c>
      <c r="G2370" s="12">
        <f ca="1"/>
        <v>321.51144915748665</v>
      </c>
      <c r="H2370" s="12">
        <f ca="1"/>
        <v>0.24501635593926666</v>
      </c>
      <c r="I2370" s="12">
        <v>0.23649999999999999</v>
      </c>
    </row>
    <row r="2371" spans="6:9" x14ac:dyDescent="0.3">
      <c r="F2371" s="2">
        <v>2366</v>
      </c>
      <c r="G2371" s="12">
        <f ca="1"/>
        <v>321.567683664708</v>
      </c>
      <c r="H2371" s="12">
        <f ca="1"/>
        <v>0.24509669094958286</v>
      </c>
      <c r="I2371" s="12">
        <v>0.2366</v>
      </c>
    </row>
    <row r="2372" spans="6:9" x14ac:dyDescent="0.3">
      <c r="F2372" s="2">
        <v>2367</v>
      </c>
      <c r="G2372" s="12">
        <f ca="1"/>
        <v>321.61660888341828</v>
      </c>
      <c r="H2372" s="12">
        <f ca="1"/>
        <v>0.24516658411916897</v>
      </c>
      <c r="I2372" s="12">
        <v>0.23669999999999999</v>
      </c>
    </row>
    <row r="2373" spans="6:9" x14ac:dyDescent="0.3">
      <c r="F2373" s="2">
        <v>2368</v>
      </c>
      <c r="G2373" s="12">
        <f ca="1"/>
        <v>321.62157310799734</v>
      </c>
      <c r="H2373" s="12">
        <f ca="1"/>
        <v>0.24517367586856761</v>
      </c>
      <c r="I2373" s="12">
        <v>0.23680000000000001</v>
      </c>
    </row>
    <row r="2374" spans="6:9" x14ac:dyDescent="0.3">
      <c r="F2374" s="2">
        <v>2369</v>
      </c>
      <c r="G2374" s="12">
        <f ca="1"/>
        <v>321.65414541800942</v>
      </c>
      <c r="H2374" s="12">
        <f ca="1"/>
        <v>0.24522020774001346</v>
      </c>
      <c r="I2374" s="12">
        <v>0.2369</v>
      </c>
    </row>
    <row r="2375" spans="6:9" x14ac:dyDescent="0.3">
      <c r="F2375" s="2">
        <v>2370</v>
      </c>
      <c r="G2375" s="12">
        <f ca="1"/>
        <v>321.67930032850313</v>
      </c>
      <c r="H2375" s="12">
        <f ca="1"/>
        <v>0.24525614332643306</v>
      </c>
      <c r="I2375" s="12">
        <v>0.23699999999999999</v>
      </c>
    </row>
    <row r="2376" spans="6:9" x14ac:dyDescent="0.3">
      <c r="F2376" s="2">
        <v>2371</v>
      </c>
      <c r="G2376" s="12">
        <f ca="1"/>
        <v>321.68839470937985</v>
      </c>
      <c r="H2376" s="12">
        <f ca="1"/>
        <v>0.24526913529911407</v>
      </c>
      <c r="I2376" s="12">
        <v>0.23710000000000001</v>
      </c>
    </row>
    <row r="2377" spans="6:9" x14ac:dyDescent="0.3">
      <c r="F2377" s="2">
        <v>2372</v>
      </c>
      <c r="G2377" s="12">
        <f ca="1"/>
        <v>321.73133748400403</v>
      </c>
      <c r="H2377" s="12">
        <f ca="1"/>
        <v>0.24533048212000574</v>
      </c>
      <c r="I2377" s="12">
        <v>0.23719999999999999</v>
      </c>
    </row>
    <row r="2378" spans="6:9" x14ac:dyDescent="0.3">
      <c r="F2378" s="2">
        <v>2373</v>
      </c>
      <c r="G2378" s="12">
        <f ca="1"/>
        <v>321.77564199793284</v>
      </c>
      <c r="H2378" s="12">
        <f ca="1"/>
        <v>0.24539377428276118</v>
      </c>
      <c r="I2378" s="12">
        <v>0.23730000000000001</v>
      </c>
    </row>
    <row r="2379" spans="6:9" x14ac:dyDescent="0.3">
      <c r="F2379" s="2">
        <v>2374</v>
      </c>
      <c r="G2379" s="12">
        <f ca="1"/>
        <v>321.91369319304476</v>
      </c>
      <c r="H2379" s="12">
        <f ca="1"/>
        <v>0.24559099027577824</v>
      </c>
      <c r="I2379" s="12">
        <v>0.2374</v>
      </c>
    </row>
    <row r="2380" spans="6:9" x14ac:dyDescent="0.3">
      <c r="F2380" s="2">
        <v>2375</v>
      </c>
      <c r="G2380" s="12">
        <f ca="1"/>
        <v>321.92869789362976</v>
      </c>
      <c r="H2380" s="12">
        <f ca="1"/>
        <v>0.24561242556232823</v>
      </c>
      <c r="I2380" s="12">
        <v>0.23749999999999999</v>
      </c>
    </row>
    <row r="2381" spans="6:9" x14ac:dyDescent="0.3">
      <c r="F2381" s="2">
        <v>2376</v>
      </c>
      <c r="G2381" s="12">
        <f ca="1"/>
        <v>321.94305268704181</v>
      </c>
      <c r="H2381" s="12">
        <f ca="1"/>
        <v>0.24563293241005973</v>
      </c>
      <c r="I2381" s="12">
        <v>0.23760000000000001</v>
      </c>
    </row>
    <row r="2382" spans="6:9" x14ac:dyDescent="0.3">
      <c r="F2382" s="2">
        <v>2377</v>
      </c>
      <c r="G2382" s="12">
        <f ca="1"/>
        <v>321.94877161535635</v>
      </c>
      <c r="H2382" s="12">
        <f ca="1"/>
        <v>0.24564110230765193</v>
      </c>
      <c r="I2382" s="12">
        <v>0.23769999999999999</v>
      </c>
    </row>
    <row r="2383" spans="6:9" x14ac:dyDescent="0.3">
      <c r="F2383" s="2">
        <v>2378</v>
      </c>
      <c r="G2383" s="12">
        <f ca="1"/>
        <v>322.1043962608145</v>
      </c>
      <c r="H2383" s="12">
        <f ca="1"/>
        <v>0.24586342322973501</v>
      </c>
      <c r="I2383" s="12">
        <v>0.23780000000000001</v>
      </c>
    </row>
    <row r="2384" spans="6:9" x14ac:dyDescent="0.3">
      <c r="F2384" s="2">
        <v>2379</v>
      </c>
      <c r="G2384" s="12">
        <f ca="1"/>
        <v>322.10805091369622</v>
      </c>
      <c r="H2384" s="12">
        <f ca="1"/>
        <v>0.24586864416242316</v>
      </c>
      <c r="I2384" s="12">
        <v>0.2379</v>
      </c>
    </row>
    <row r="2385" spans="6:9" x14ac:dyDescent="0.3">
      <c r="F2385" s="2">
        <v>2380</v>
      </c>
      <c r="G2385" s="12">
        <f ca="1"/>
        <v>322.32278875768372</v>
      </c>
      <c r="H2385" s="12">
        <f ca="1"/>
        <v>0.24617541251097674</v>
      </c>
      <c r="I2385" s="12">
        <v>0.23799999999999999</v>
      </c>
    </row>
    <row r="2386" spans="6:9" x14ac:dyDescent="0.3">
      <c r="F2386" s="2">
        <v>2381</v>
      </c>
      <c r="G2386" s="12">
        <f ca="1"/>
        <v>322.3721004122296</v>
      </c>
      <c r="H2386" s="12">
        <f ca="1"/>
        <v>0.24624585773175656</v>
      </c>
      <c r="I2386" s="12">
        <v>0.23810000000000001</v>
      </c>
    </row>
    <row r="2387" spans="6:9" x14ac:dyDescent="0.3">
      <c r="F2387" s="2">
        <v>2382</v>
      </c>
      <c r="G2387" s="12">
        <f ca="1"/>
        <v>322.48731330679675</v>
      </c>
      <c r="H2387" s="12">
        <f ca="1"/>
        <v>0.24641044758113823</v>
      </c>
      <c r="I2387" s="12">
        <v>0.2382</v>
      </c>
    </row>
    <row r="2388" spans="6:9" x14ac:dyDescent="0.3">
      <c r="F2388" s="2">
        <v>2383</v>
      </c>
      <c r="G2388" s="12">
        <f ca="1"/>
        <v>322.63609411468798</v>
      </c>
      <c r="H2388" s="12">
        <f ca="1"/>
        <v>0.24662299159241138</v>
      </c>
      <c r="I2388" s="12">
        <v>0.23830000000000001</v>
      </c>
    </row>
    <row r="2389" spans="6:9" x14ac:dyDescent="0.3">
      <c r="F2389" s="2">
        <v>2384</v>
      </c>
      <c r="G2389" s="12">
        <f ca="1"/>
        <v>322.63655422233848</v>
      </c>
      <c r="H2389" s="12">
        <f ca="1"/>
        <v>0.24662364888905497</v>
      </c>
      <c r="I2389" s="12">
        <v>0.2384</v>
      </c>
    </row>
    <row r="2390" spans="6:9" x14ac:dyDescent="0.3">
      <c r="F2390" s="2">
        <v>2385</v>
      </c>
      <c r="G2390" s="12">
        <f ca="1"/>
        <v>322.70493954443714</v>
      </c>
      <c r="H2390" s="12">
        <f ca="1"/>
        <v>0.24672134220633876</v>
      </c>
      <c r="I2390" s="12">
        <v>0.23849999999999999</v>
      </c>
    </row>
    <row r="2391" spans="6:9" x14ac:dyDescent="0.3">
      <c r="F2391" s="2">
        <v>2386</v>
      </c>
      <c r="G2391" s="12">
        <f ca="1"/>
        <v>322.7075389105305</v>
      </c>
      <c r="H2391" s="12">
        <f ca="1"/>
        <v>0.24672505558647215</v>
      </c>
      <c r="I2391" s="12">
        <v>0.23860000000000001</v>
      </c>
    </row>
    <row r="2392" spans="6:9" x14ac:dyDescent="0.3">
      <c r="F2392" s="2">
        <v>2387</v>
      </c>
      <c r="G2392" s="12">
        <f ca="1"/>
        <v>322.70800130992382</v>
      </c>
      <c r="H2392" s="12">
        <f ca="1"/>
        <v>0.24672571615703404</v>
      </c>
      <c r="I2392" s="12">
        <v>0.2387</v>
      </c>
    </row>
    <row r="2393" spans="6:9" x14ac:dyDescent="0.3">
      <c r="F2393" s="2">
        <v>2388</v>
      </c>
      <c r="G2393" s="12">
        <f ca="1"/>
        <v>322.75999883741724</v>
      </c>
      <c r="H2393" s="12">
        <f ca="1"/>
        <v>0.24679999833916749</v>
      </c>
      <c r="I2393" s="12">
        <v>0.23880000000000001</v>
      </c>
    </row>
    <row r="2394" spans="6:9" x14ac:dyDescent="0.3">
      <c r="F2394" s="2">
        <v>2389</v>
      </c>
      <c r="G2394" s="12">
        <f ca="1"/>
        <v>322.78663167083698</v>
      </c>
      <c r="H2394" s="12">
        <f ca="1"/>
        <v>0.24683804524405284</v>
      </c>
      <c r="I2394" s="12">
        <v>0.2389</v>
      </c>
    </row>
    <row r="2395" spans="6:9" x14ac:dyDescent="0.3">
      <c r="F2395" s="2">
        <v>2390</v>
      </c>
      <c r="G2395" s="12">
        <f ca="1"/>
        <v>322.81082757910974</v>
      </c>
      <c r="H2395" s="12">
        <f ca="1"/>
        <v>0.24687261082729964</v>
      </c>
      <c r="I2395" s="12">
        <v>0.23899999999999999</v>
      </c>
    </row>
    <row r="2396" spans="6:9" x14ac:dyDescent="0.3">
      <c r="F2396" s="2">
        <v>2391</v>
      </c>
      <c r="G2396" s="12">
        <f ca="1"/>
        <v>322.93441609269246</v>
      </c>
      <c r="H2396" s="12">
        <f ca="1"/>
        <v>0.2470491658467035</v>
      </c>
      <c r="I2396" s="12">
        <v>0.23910000000000001</v>
      </c>
    </row>
    <row r="2397" spans="6:9" x14ac:dyDescent="0.3">
      <c r="F2397" s="2">
        <v>2392</v>
      </c>
      <c r="G2397" s="12">
        <f ca="1"/>
        <v>322.98748539495784</v>
      </c>
      <c r="H2397" s="12">
        <f ca="1"/>
        <v>0.24712497913565407</v>
      </c>
      <c r="I2397" s="12">
        <v>0.2392</v>
      </c>
    </row>
    <row r="2398" spans="6:9" x14ac:dyDescent="0.3">
      <c r="F2398" s="2">
        <v>2393</v>
      </c>
      <c r="G2398" s="12">
        <f ca="1"/>
        <v>323.01514300929887</v>
      </c>
      <c r="H2398" s="12">
        <f ca="1"/>
        <v>0.24716449001328408</v>
      </c>
      <c r="I2398" s="12">
        <v>0.23930000000000001</v>
      </c>
    </row>
    <row r="2399" spans="6:9" x14ac:dyDescent="0.3">
      <c r="F2399" s="2">
        <v>2394</v>
      </c>
      <c r="G2399" s="12">
        <f ca="1"/>
        <v>323.08247702467156</v>
      </c>
      <c r="H2399" s="12">
        <f ca="1"/>
        <v>0.24726068146381652</v>
      </c>
      <c r="I2399" s="12">
        <v>0.2394</v>
      </c>
    </row>
    <row r="2400" spans="6:9" x14ac:dyDescent="0.3">
      <c r="F2400" s="2">
        <v>2395</v>
      </c>
      <c r="G2400" s="12">
        <f ca="1"/>
        <v>323.16437525423555</v>
      </c>
      <c r="H2400" s="12">
        <f ca="1"/>
        <v>0.2473776789346222</v>
      </c>
      <c r="I2400" s="12">
        <v>0.23949999999999999</v>
      </c>
    </row>
    <row r="2401" spans="6:9" x14ac:dyDescent="0.3">
      <c r="F2401" s="2">
        <v>2396</v>
      </c>
      <c r="G2401" s="12">
        <f ca="1"/>
        <v>323.32460903419519</v>
      </c>
      <c r="H2401" s="12">
        <f ca="1"/>
        <v>0.24760658433456456</v>
      </c>
      <c r="I2401" s="12">
        <v>0.23960000000000001</v>
      </c>
    </row>
    <row r="2402" spans="6:9" x14ac:dyDescent="0.3">
      <c r="F2402" s="2">
        <v>2397</v>
      </c>
      <c r="G2402" s="12">
        <f ca="1"/>
        <v>323.44302725868658</v>
      </c>
      <c r="H2402" s="12">
        <f ca="1"/>
        <v>0.24777575322669512</v>
      </c>
      <c r="I2402" s="12">
        <v>0.2397</v>
      </c>
    </row>
    <row r="2403" spans="6:9" x14ac:dyDescent="0.3">
      <c r="F2403" s="2">
        <v>2398</v>
      </c>
      <c r="G2403" s="12">
        <f ca="1"/>
        <v>323.44958871380521</v>
      </c>
      <c r="H2403" s="12">
        <f ca="1"/>
        <v>0.24778512673400743</v>
      </c>
      <c r="I2403" s="12">
        <v>0.23980000000000001</v>
      </c>
    </row>
    <row r="2404" spans="6:9" x14ac:dyDescent="0.3">
      <c r="F2404" s="2">
        <v>2399</v>
      </c>
      <c r="G2404" s="12">
        <f ca="1"/>
        <v>323.4592872750668</v>
      </c>
      <c r="H2404" s="12">
        <f ca="1"/>
        <v>0.24779898182152399</v>
      </c>
      <c r="I2404" s="12">
        <v>0.2399</v>
      </c>
    </row>
    <row r="2405" spans="6:9" x14ac:dyDescent="0.3">
      <c r="F2405" s="2">
        <v>2400</v>
      </c>
      <c r="G2405" s="12">
        <f ca="1"/>
        <v>323.46296820400147</v>
      </c>
      <c r="H2405" s="12">
        <f ca="1"/>
        <v>0.24780424029143067</v>
      </c>
      <c r="I2405" s="12">
        <v>0.24</v>
      </c>
    </row>
    <row r="2406" spans="6:9" x14ac:dyDescent="0.3">
      <c r="F2406" s="2">
        <v>2401</v>
      </c>
      <c r="G2406" s="12">
        <f ca="1"/>
        <v>323.48209436098244</v>
      </c>
      <c r="H2406" s="12">
        <f ca="1"/>
        <v>0.24783156337283208</v>
      </c>
      <c r="I2406" s="12">
        <v>0.24010000000000001</v>
      </c>
    </row>
    <row r="2407" spans="6:9" x14ac:dyDescent="0.3">
      <c r="F2407" s="2">
        <v>2402</v>
      </c>
      <c r="G2407" s="12">
        <f ca="1"/>
        <v>323.51410838628743</v>
      </c>
      <c r="H2407" s="12">
        <f ca="1"/>
        <v>0.24787729769469632</v>
      </c>
      <c r="I2407" s="12">
        <v>0.2402</v>
      </c>
    </row>
    <row r="2408" spans="6:9" x14ac:dyDescent="0.3">
      <c r="F2408" s="2">
        <v>2403</v>
      </c>
      <c r="G2408" s="12">
        <f ca="1"/>
        <v>323.57182484672751</v>
      </c>
      <c r="H2408" s="12">
        <f ca="1"/>
        <v>0.2479597497810393</v>
      </c>
      <c r="I2408" s="12">
        <v>0.24030000000000001</v>
      </c>
    </row>
    <row r="2409" spans="6:9" x14ac:dyDescent="0.3">
      <c r="F2409" s="2">
        <v>2404</v>
      </c>
      <c r="G2409" s="12">
        <f ca="1"/>
        <v>323.58931786935455</v>
      </c>
      <c r="H2409" s="12">
        <f ca="1"/>
        <v>0.24798473981336364</v>
      </c>
      <c r="I2409" s="12">
        <v>0.2404</v>
      </c>
    </row>
    <row r="2410" spans="6:9" x14ac:dyDescent="0.3">
      <c r="F2410" s="2">
        <v>2405</v>
      </c>
      <c r="G2410" s="12">
        <f ca="1"/>
        <v>323.65436304887407</v>
      </c>
      <c r="H2410" s="12">
        <f ca="1"/>
        <v>0.24807766149839153</v>
      </c>
      <c r="I2410" s="12">
        <v>0.24049999999999999</v>
      </c>
    </row>
    <row r="2411" spans="6:9" x14ac:dyDescent="0.3">
      <c r="F2411" s="2">
        <v>2406</v>
      </c>
      <c r="G2411" s="12">
        <f ca="1"/>
        <v>323.65581931662098</v>
      </c>
      <c r="H2411" s="12">
        <f ca="1"/>
        <v>0.24807974188088711</v>
      </c>
      <c r="I2411" s="12">
        <v>0.24060000000000001</v>
      </c>
    </row>
    <row r="2412" spans="6:9" x14ac:dyDescent="0.3">
      <c r="F2412" s="2">
        <v>2407</v>
      </c>
      <c r="G2412" s="12">
        <f ca="1"/>
        <v>323.83970293763588</v>
      </c>
      <c r="H2412" s="12">
        <f ca="1"/>
        <v>0.24834243276805126</v>
      </c>
      <c r="I2412" s="12">
        <v>0.2407</v>
      </c>
    </row>
    <row r="2413" spans="6:9" x14ac:dyDescent="0.3">
      <c r="F2413" s="2">
        <v>2408</v>
      </c>
      <c r="G2413" s="12">
        <f ca="1"/>
        <v>323.84282608446551</v>
      </c>
      <c r="H2413" s="12">
        <f ca="1"/>
        <v>0.2483468944063793</v>
      </c>
      <c r="I2413" s="12">
        <v>0.24079999999999999</v>
      </c>
    </row>
    <row r="2414" spans="6:9" x14ac:dyDescent="0.3">
      <c r="F2414" s="2">
        <v>2409</v>
      </c>
      <c r="G2414" s="12">
        <f ca="1"/>
        <v>323.87128361845134</v>
      </c>
      <c r="H2414" s="12">
        <f ca="1"/>
        <v>0.24838754802635907</v>
      </c>
      <c r="I2414" s="12">
        <v>0.2409</v>
      </c>
    </row>
    <row r="2415" spans="6:9" x14ac:dyDescent="0.3">
      <c r="F2415" s="2">
        <v>2410</v>
      </c>
      <c r="G2415" s="12">
        <f ca="1"/>
        <v>323.98288723057027</v>
      </c>
      <c r="H2415" s="12">
        <f ca="1"/>
        <v>0.24854698175795753</v>
      </c>
      <c r="I2415" s="12">
        <v>0.24099999999999999</v>
      </c>
    </row>
    <row r="2416" spans="6:9" x14ac:dyDescent="0.3">
      <c r="F2416" s="2">
        <v>2411</v>
      </c>
      <c r="G2416" s="12">
        <f ca="1"/>
        <v>324.00628772301206</v>
      </c>
      <c r="H2416" s="12">
        <f ca="1"/>
        <v>0.24858041103287437</v>
      </c>
      <c r="I2416" s="12">
        <v>0.24110000000000001</v>
      </c>
    </row>
    <row r="2417" spans="6:9" x14ac:dyDescent="0.3">
      <c r="F2417" s="2">
        <v>2412</v>
      </c>
      <c r="G2417" s="12">
        <f ca="1"/>
        <v>324.00722718242787</v>
      </c>
      <c r="H2417" s="12">
        <f ca="1"/>
        <v>0.2485817531177541</v>
      </c>
      <c r="I2417" s="12">
        <v>0.2412</v>
      </c>
    </row>
    <row r="2418" spans="6:9" x14ac:dyDescent="0.3">
      <c r="F2418" s="2">
        <v>2413</v>
      </c>
      <c r="G2418" s="12">
        <f ca="1"/>
        <v>324.0872869357425</v>
      </c>
      <c r="H2418" s="12">
        <f ca="1"/>
        <v>0.24869612419391784</v>
      </c>
      <c r="I2418" s="12">
        <v>0.24129999999999999</v>
      </c>
    </row>
    <row r="2419" spans="6:9" x14ac:dyDescent="0.3">
      <c r="F2419" s="2">
        <v>2414</v>
      </c>
      <c r="G2419" s="12">
        <f ca="1"/>
        <v>324.1317069971609</v>
      </c>
      <c r="H2419" s="12">
        <f ca="1"/>
        <v>0.24875958142451557</v>
      </c>
      <c r="I2419" s="12">
        <v>0.2414</v>
      </c>
    </row>
    <row r="2420" spans="6:9" x14ac:dyDescent="0.3">
      <c r="F2420" s="2">
        <v>2415</v>
      </c>
      <c r="G2420" s="12">
        <f ca="1"/>
        <v>324.15028862193822</v>
      </c>
      <c r="H2420" s="12">
        <f ca="1"/>
        <v>0.24878612660276889</v>
      </c>
      <c r="I2420" s="12">
        <v>0.24149999999999999</v>
      </c>
    </row>
    <row r="2421" spans="6:9" x14ac:dyDescent="0.3">
      <c r="F2421" s="2">
        <v>2416</v>
      </c>
      <c r="G2421" s="12">
        <f ca="1"/>
        <v>324.19011454061922</v>
      </c>
      <c r="H2421" s="12">
        <f ca="1"/>
        <v>0.24884302077231318</v>
      </c>
      <c r="I2421" s="12">
        <v>0.24160000000000001</v>
      </c>
    </row>
    <row r="2422" spans="6:9" x14ac:dyDescent="0.3">
      <c r="F2422" s="2">
        <v>2417</v>
      </c>
      <c r="G2422" s="12">
        <f ca="1"/>
        <v>324.39063983125834</v>
      </c>
      <c r="H2422" s="12">
        <f ca="1"/>
        <v>0.24912948547322619</v>
      </c>
      <c r="I2422" s="12">
        <v>0.2417</v>
      </c>
    </row>
    <row r="2423" spans="6:9" x14ac:dyDescent="0.3">
      <c r="F2423" s="2">
        <v>2418</v>
      </c>
      <c r="G2423" s="12">
        <f ca="1"/>
        <v>324.44665801120777</v>
      </c>
      <c r="H2423" s="12">
        <f ca="1"/>
        <v>0.24920951144458253</v>
      </c>
      <c r="I2423" s="12">
        <v>0.24179999999999999</v>
      </c>
    </row>
    <row r="2424" spans="6:9" x14ac:dyDescent="0.3">
      <c r="F2424" s="2">
        <v>2419</v>
      </c>
      <c r="G2424" s="12">
        <f ca="1"/>
        <v>324.46108045247706</v>
      </c>
      <c r="H2424" s="12">
        <f ca="1"/>
        <v>0.24923011493211009</v>
      </c>
      <c r="I2424" s="12">
        <v>0.2419</v>
      </c>
    </row>
    <row r="2425" spans="6:9" x14ac:dyDescent="0.3">
      <c r="F2425" s="2">
        <v>2420</v>
      </c>
      <c r="G2425" s="12">
        <f ca="1"/>
        <v>324.48130466660638</v>
      </c>
      <c r="H2425" s="12">
        <f ca="1"/>
        <v>0.24925900666658055</v>
      </c>
      <c r="I2425" s="12">
        <v>0.24199999999999999</v>
      </c>
    </row>
    <row r="2426" spans="6:9" x14ac:dyDescent="0.3">
      <c r="F2426" s="2">
        <v>2421</v>
      </c>
      <c r="G2426" s="12">
        <f ca="1"/>
        <v>324.56596570261195</v>
      </c>
      <c r="H2426" s="12">
        <f ca="1"/>
        <v>0.24937995100373136</v>
      </c>
      <c r="I2426" s="12">
        <v>0.24210000000000001</v>
      </c>
    </row>
    <row r="2427" spans="6:9" x14ac:dyDescent="0.3">
      <c r="F2427" s="2">
        <v>2422</v>
      </c>
      <c r="G2427" s="12">
        <f ca="1"/>
        <v>324.62407772808012</v>
      </c>
      <c r="H2427" s="12">
        <f ca="1"/>
        <v>0.24946296818297162</v>
      </c>
      <c r="I2427" s="12">
        <v>0.2422</v>
      </c>
    </row>
    <row r="2428" spans="6:9" x14ac:dyDescent="0.3">
      <c r="F2428" s="2">
        <v>2423</v>
      </c>
      <c r="G2428" s="12">
        <f ca="1"/>
        <v>324.71700634616815</v>
      </c>
      <c r="H2428" s="12">
        <f ca="1"/>
        <v>0.24959572335166877</v>
      </c>
      <c r="I2428" s="12">
        <v>0.24229999999999999</v>
      </c>
    </row>
    <row r="2429" spans="6:9" x14ac:dyDescent="0.3">
      <c r="F2429" s="2">
        <v>2424</v>
      </c>
      <c r="G2429" s="12">
        <f ca="1"/>
        <v>324.72378132708678</v>
      </c>
      <c r="H2429" s="12">
        <f ca="1"/>
        <v>0.24960540189583827</v>
      </c>
      <c r="I2429" s="12">
        <v>0.2424</v>
      </c>
    </row>
    <row r="2430" spans="6:9" x14ac:dyDescent="0.3">
      <c r="F2430" s="2">
        <v>2425</v>
      </c>
      <c r="G2430" s="12">
        <f ca="1"/>
        <v>324.89919803798193</v>
      </c>
      <c r="H2430" s="12">
        <f ca="1"/>
        <v>0.24985599719711704</v>
      </c>
      <c r="I2430" s="12">
        <v>0.24249999999999999</v>
      </c>
    </row>
    <row r="2431" spans="6:9" x14ac:dyDescent="0.3">
      <c r="F2431" s="2">
        <v>2426</v>
      </c>
      <c r="G2431" s="12">
        <f ca="1"/>
        <v>325.19517442246882</v>
      </c>
      <c r="H2431" s="12">
        <f ca="1"/>
        <v>0.25027882060352691</v>
      </c>
      <c r="I2431" s="12">
        <v>0.24260000000000001</v>
      </c>
    </row>
    <row r="2432" spans="6:9" x14ac:dyDescent="0.3">
      <c r="F2432" s="2">
        <v>2427</v>
      </c>
      <c r="G2432" s="12">
        <f ca="1"/>
        <v>325.21702938510668</v>
      </c>
      <c r="H2432" s="12">
        <f ca="1"/>
        <v>0.25031004197872381</v>
      </c>
      <c r="I2432" s="12">
        <v>0.2427</v>
      </c>
    </row>
    <row r="2433" spans="6:9" x14ac:dyDescent="0.3">
      <c r="F2433" s="2">
        <v>2428</v>
      </c>
      <c r="G2433" s="12">
        <f ca="1"/>
        <v>325.28928951515559</v>
      </c>
      <c r="H2433" s="12">
        <f ca="1"/>
        <v>0.25041327073593656</v>
      </c>
      <c r="I2433" s="12">
        <v>0.24279999999999999</v>
      </c>
    </row>
    <row r="2434" spans="6:9" x14ac:dyDescent="0.3">
      <c r="F2434" s="2">
        <v>2429</v>
      </c>
      <c r="G2434" s="12">
        <f ca="1"/>
        <v>325.33004093475847</v>
      </c>
      <c r="H2434" s="12">
        <f ca="1"/>
        <v>0.25047148704965494</v>
      </c>
      <c r="I2434" s="12">
        <v>0.2429</v>
      </c>
    </row>
    <row r="2435" spans="6:9" x14ac:dyDescent="0.3">
      <c r="F2435" s="2">
        <v>2430</v>
      </c>
      <c r="G2435" s="12">
        <f ca="1"/>
        <v>325.38720901029342</v>
      </c>
      <c r="H2435" s="12">
        <f ca="1"/>
        <v>0.25055315572899062</v>
      </c>
      <c r="I2435" s="12">
        <v>0.24299999999999999</v>
      </c>
    </row>
    <row r="2436" spans="6:9" x14ac:dyDescent="0.3">
      <c r="F2436" s="2">
        <v>2431</v>
      </c>
      <c r="G2436" s="12">
        <f ca="1"/>
        <v>325.46074400514971</v>
      </c>
      <c r="H2436" s="12">
        <f ca="1"/>
        <v>0.25065820572164244</v>
      </c>
      <c r="I2436" s="12">
        <v>0.24310000000000001</v>
      </c>
    </row>
    <row r="2437" spans="6:9" x14ac:dyDescent="0.3">
      <c r="F2437" s="2">
        <v>2432</v>
      </c>
      <c r="G2437" s="12">
        <f ca="1"/>
        <v>325.5445360693214</v>
      </c>
      <c r="H2437" s="12">
        <f ca="1"/>
        <v>0.25077790867045913</v>
      </c>
      <c r="I2437" s="12">
        <v>0.2432</v>
      </c>
    </row>
    <row r="2438" spans="6:9" x14ac:dyDescent="0.3">
      <c r="F2438" s="2">
        <v>2433</v>
      </c>
      <c r="G2438" s="12">
        <f ca="1"/>
        <v>325.72009630288426</v>
      </c>
      <c r="H2438" s="12">
        <f ca="1"/>
        <v>0.25102870900412039</v>
      </c>
      <c r="I2438" s="12">
        <v>0.24329999999999999</v>
      </c>
    </row>
    <row r="2439" spans="6:9" x14ac:dyDescent="0.3">
      <c r="F2439" s="2">
        <v>2434</v>
      </c>
      <c r="G2439" s="12">
        <f ca="1"/>
        <v>325.91178070038825</v>
      </c>
      <c r="H2439" s="12">
        <f ca="1"/>
        <v>0.25130254385769751</v>
      </c>
      <c r="I2439" s="12">
        <v>0.24340000000000001</v>
      </c>
    </row>
    <row r="2440" spans="6:9" x14ac:dyDescent="0.3">
      <c r="F2440" s="2">
        <v>2435</v>
      </c>
      <c r="G2440" s="12">
        <f ca="1"/>
        <v>325.92037735462111</v>
      </c>
      <c r="H2440" s="12">
        <f ca="1"/>
        <v>0.25131482479231587</v>
      </c>
      <c r="I2440" s="12">
        <v>0.24349999999999999</v>
      </c>
    </row>
    <row r="2441" spans="6:9" x14ac:dyDescent="0.3">
      <c r="F2441" s="2">
        <v>2436</v>
      </c>
      <c r="G2441" s="12">
        <f ca="1"/>
        <v>325.97819303917345</v>
      </c>
      <c r="H2441" s="12">
        <f ca="1"/>
        <v>0.25139741862739062</v>
      </c>
      <c r="I2441" s="12">
        <v>0.24360000000000001</v>
      </c>
    </row>
    <row r="2442" spans="6:9" x14ac:dyDescent="0.3">
      <c r="F2442" s="2">
        <v>2437</v>
      </c>
      <c r="G2442" s="12">
        <f ca="1"/>
        <v>325.9921335870834</v>
      </c>
      <c r="H2442" s="12">
        <f ca="1"/>
        <v>0.25141733369583341</v>
      </c>
      <c r="I2442" s="12">
        <v>0.2437</v>
      </c>
    </row>
    <row r="2443" spans="6:9" x14ac:dyDescent="0.3">
      <c r="F2443" s="2">
        <v>2438</v>
      </c>
      <c r="G2443" s="12">
        <f ca="1"/>
        <v>326.06687578312977</v>
      </c>
      <c r="H2443" s="12">
        <f ca="1"/>
        <v>0.25152410826161398</v>
      </c>
      <c r="I2443" s="12">
        <v>0.24379999999999999</v>
      </c>
    </row>
    <row r="2444" spans="6:9" x14ac:dyDescent="0.3">
      <c r="F2444" s="2">
        <v>2439</v>
      </c>
      <c r="G2444" s="12">
        <f ca="1"/>
        <v>326.18065372305273</v>
      </c>
      <c r="H2444" s="12">
        <f ca="1"/>
        <v>0.25168664817578962</v>
      </c>
      <c r="I2444" s="12">
        <v>0.24390000000000001</v>
      </c>
    </row>
    <row r="2445" spans="6:9" x14ac:dyDescent="0.3">
      <c r="F2445" s="2">
        <v>2440</v>
      </c>
      <c r="G2445" s="12">
        <f ca="1"/>
        <v>326.33033041774979</v>
      </c>
      <c r="H2445" s="12">
        <f ca="1"/>
        <v>0.25190047202535687</v>
      </c>
      <c r="I2445" s="12">
        <v>0.24399999999999999</v>
      </c>
    </row>
    <row r="2446" spans="6:9" x14ac:dyDescent="0.3">
      <c r="F2446" s="2">
        <v>2441</v>
      </c>
      <c r="G2446" s="12">
        <f ca="1"/>
        <v>326.33771268534679</v>
      </c>
      <c r="H2446" s="12">
        <f ca="1"/>
        <v>0.25191101812192396</v>
      </c>
      <c r="I2446" s="12">
        <v>0.24410000000000001</v>
      </c>
    </row>
    <row r="2447" spans="6:9" x14ac:dyDescent="0.3">
      <c r="F2447" s="2">
        <v>2442</v>
      </c>
      <c r="G2447" s="12">
        <f ca="1"/>
        <v>326.43295015116041</v>
      </c>
      <c r="H2447" s="12">
        <f ca="1"/>
        <v>0.2520470716445149</v>
      </c>
      <c r="I2447" s="12">
        <v>0.2442</v>
      </c>
    </row>
    <row r="2448" spans="6:9" x14ac:dyDescent="0.3">
      <c r="F2448" s="2">
        <v>2443</v>
      </c>
      <c r="G2448" s="12">
        <f ca="1"/>
        <v>326.48015237460368</v>
      </c>
      <c r="H2448" s="12">
        <f ca="1"/>
        <v>0.25211450339229097</v>
      </c>
      <c r="I2448" s="12">
        <v>0.24429999999999999</v>
      </c>
    </row>
    <row r="2449" spans="6:9" x14ac:dyDescent="0.3">
      <c r="F2449" s="2">
        <v>2444</v>
      </c>
      <c r="G2449" s="12">
        <f ca="1"/>
        <v>326.48628507013382</v>
      </c>
      <c r="H2449" s="12">
        <f ca="1"/>
        <v>0.25212326438590543</v>
      </c>
      <c r="I2449" s="12">
        <v>0.24440000000000001</v>
      </c>
    </row>
    <row r="2450" spans="6:9" x14ac:dyDescent="0.3">
      <c r="F2450" s="2">
        <v>2445</v>
      </c>
      <c r="G2450" s="12">
        <f ca="1"/>
        <v>326.52456441192942</v>
      </c>
      <c r="H2450" s="12">
        <f ca="1"/>
        <v>0.25217794915989916</v>
      </c>
      <c r="I2450" s="12">
        <v>0.2445</v>
      </c>
    </row>
    <row r="2451" spans="6:9" x14ac:dyDescent="0.3">
      <c r="F2451" s="2">
        <v>2446</v>
      </c>
      <c r="G2451" s="12">
        <f ca="1"/>
        <v>326.54899207537881</v>
      </c>
      <c r="H2451" s="12">
        <f ca="1"/>
        <v>0.25221284582196973</v>
      </c>
      <c r="I2451" s="12">
        <v>0.24460000000000001</v>
      </c>
    </row>
    <row r="2452" spans="6:9" x14ac:dyDescent="0.3">
      <c r="F2452" s="2">
        <v>2447</v>
      </c>
      <c r="G2452" s="12">
        <f ca="1"/>
        <v>326.77818233212042</v>
      </c>
      <c r="H2452" s="12">
        <f ca="1"/>
        <v>0.25254026047445777</v>
      </c>
      <c r="I2452" s="12">
        <v>0.2447</v>
      </c>
    </row>
    <row r="2453" spans="6:9" x14ac:dyDescent="0.3">
      <c r="F2453" s="2">
        <v>2448</v>
      </c>
      <c r="G2453" s="12">
        <f ca="1"/>
        <v>326.80805803840263</v>
      </c>
      <c r="H2453" s="12">
        <f ca="1"/>
        <v>0.25258294005486093</v>
      </c>
      <c r="I2453" s="12">
        <v>0.24479999999999999</v>
      </c>
    </row>
    <row r="2454" spans="6:9" x14ac:dyDescent="0.3">
      <c r="F2454" s="2">
        <v>2449</v>
      </c>
      <c r="G2454" s="12">
        <f ca="1"/>
        <v>326.84562940159481</v>
      </c>
      <c r="H2454" s="12">
        <f ca="1"/>
        <v>0.2526366134308497</v>
      </c>
      <c r="I2454" s="12">
        <v>0.24490000000000001</v>
      </c>
    </row>
    <row r="2455" spans="6:9" x14ac:dyDescent="0.3">
      <c r="F2455" s="2">
        <v>2450</v>
      </c>
      <c r="G2455" s="12">
        <f ca="1"/>
        <v>326.86565719401835</v>
      </c>
      <c r="H2455" s="12">
        <f ca="1"/>
        <v>0.25266522456288337</v>
      </c>
      <c r="I2455" s="12">
        <v>0.245</v>
      </c>
    </row>
    <row r="2456" spans="6:9" x14ac:dyDescent="0.3">
      <c r="F2456" s="2">
        <v>2451</v>
      </c>
      <c r="G2456" s="12">
        <f ca="1"/>
        <v>326.86852346440492</v>
      </c>
      <c r="H2456" s="12">
        <f ca="1"/>
        <v>0.25266931923486419</v>
      </c>
      <c r="I2456" s="12">
        <v>0.24510000000000001</v>
      </c>
    </row>
    <row r="2457" spans="6:9" x14ac:dyDescent="0.3">
      <c r="F2457" s="2">
        <v>2452</v>
      </c>
      <c r="G2457" s="12">
        <f ca="1"/>
        <v>326.9019425388135</v>
      </c>
      <c r="H2457" s="12">
        <f ca="1"/>
        <v>0.25271706076973355</v>
      </c>
      <c r="I2457" s="12">
        <v>0.2452</v>
      </c>
    </row>
    <row r="2458" spans="6:9" x14ac:dyDescent="0.3">
      <c r="F2458" s="2">
        <v>2453</v>
      </c>
      <c r="G2458" s="12">
        <f ca="1"/>
        <v>327.1494300132581</v>
      </c>
      <c r="H2458" s="12">
        <f ca="1"/>
        <v>0.25307061430465444</v>
      </c>
      <c r="I2458" s="12">
        <v>0.24529999999999999</v>
      </c>
    </row>
    <row r="2459" spans="6:9" x14ac:dyDescent="0.3">
      <c r="F2459" s="2">
        <v>2454</v>
      </c>
      <c r="G2459" s="12">
        <f ca="1"/>
        <v>327.16859867878975</v>
      </c>
      <c r="H2459" s="12">
        <f ca="1"/>
        <v>0.25309799811255679</v>
      </c>
      <c r="I2459" s="12">
        <v>0.24540000000000001</v>
      </c>
    </row>
    <row r="2460" spans="6:9" x14ac:dyDescent="0.3">
      <c r="F2460" s="2">
        <v>2455</v>
      </c>
      <c r="G2460" s="12">
        <f ca="1"/>
        <v>327.24439777785165</v>
      </c>
      <c r="H2460" s="12">
        <f ca="1"/>
        <v>0.25320628253978805</v>
      </c>
      <c r="I2460" s="12">
        <v>0.2455</v>
      </c>
    </row>
    <row r="2461" spans="6:9" x14ac:dyDescent="0.3">
      <c r="F2461" s="2">
        <v>2456</v>
      </c>
      <c r="G2461" s="12">
        <f ca="1"/>
        <v>327.25816815577366</v>
      </c>
      <c r="H2461" s="12">
        <f ca="1"/>
        <v>0.25322595450824809</v>
      </c>
      <c r="I2461" s="12">
        <v>0.24560000000000001</v>
      </c>
    </row>
    <row r="2462" spans="6:9" x14ac:dyDescent="0.3">
      <c r="F2462" s="2">
        <v>2457</v>
      </c>
      <c r="G2462" s="12">
        <f ca="1"/>
        <v>327.35720051819891</v>
      </c>
      <c r="H2462" s="12">
        <f ca="1"/>
        <v>0.25336742931171274</v>
      </c>
      <c r="I2462" s="12">
        <v>0.2457</v>
      </c>
    </row>
    <row r="2463" spans="6:9" x14ac:dyDescent="0.3">
      <c r="F2463" s="2">
        <v>2458</v>
      </c>
      <c r="G2463" s="12">
        <f ca="1"/>
        <v>327.42096656869052</v>
      </c>
      <c r="H2463" s="12">
        <f ca="1"/>
        <v>0.2534585236695579</v>
      </c>
      <c r="I2463" s="12">
        <v>0.24579999999999999</v>
      </c>
    </row>
    <row r="2464" spans="6:9" x14ac:dyDescent="0.3">
      <c r="F2464" s="2">
        <v>2459</v>
      </c>
      <c r="G2464" s="12">
        <f ca="1"/>
        <v>327.50403620606085</v>
      </c>
      <c r="H2464" s="12">
        <f ca="1"/>
        <v>0.25357719458008693</v>
      </c>
      <c r="I2464" s="12">
        <v>0.24590000000000001</v>
      </c>
    </row>
    <row r="2465" spans="6:9" x14ac:dyDescent="0.3">
      <c r="F2465" s="2">
        <v>2460</v>
      </c>
      <c r="G2465" s="12">
        <f ca="1"/>
        <v>327.69706559452459</v>
      </c>
      <c r="H2465" s="12">
        <f ca="1"/>
        <v>0.25385295084932086</v>
      </c>
      <c r="I2465" s="12">
        <v>0.246</v>
      </c>
    </row>
    <row r="2466" spans="6:9" x14ac:dyDescent="0.3">
      <c r="F2466" s="2">
        <v>2461</v>
      </c>
      <c r="G2466" s="12">
        <f ca="1"/>
        <v>327.75386965089257</v>
      </c>
      <c r="H2466" s="12">
        <f ca="1"/>
        <v>0.2539340995012751</v>
      </c>
      <c r="I2466" s="12">
        <v>0.24610000000000001</v>
      </c>
    </row>
    <row r="2467" spans="6:9" x14ac:dyDescent="0.3">
      <c r="F2467" s="2">
        <v>2462</v>
      </c>
      <c r="G2467" s="12">
        <f ca="1"/>
        <v>327.75840679665396</v>
      </c>
      <c r="H2467" s="12">
        <f ca="1"/>
        <v>0.2539405811380771</v>
      </c>
      <c r="I2467" s="12">
        <v>0.2462</v>
      </c>
    </row>
    <row r="2468" spans="6:9" x14ac:dyDescent="0.3">
      <c r="F2468" s="2">
        <v>2463</v>
      </c>
      <c r="G2468" s="12">
        <f ca="1"/>
        <v>327.94821644916715</v>
      </c>
      <c r="H2468" s="12">
        <f ca="1"/>
        <v>0.25421173778452449</v>
      </c>
      <c r="I2468" s="12">
        <v>0.24629999999999999</v>
      </c>
    </row>
    <row r="2469" spans="6:9" x14ac:dyDescent="0.3">
      <c r="F2469" s="2">
        <v>2464</v>
      </c>
      <c r="G2469" s="12">
        <f ca="1"/>
        <v>327.9507605077448</v>
      </c>
      <c r="H2469" s="12">
        <f ca="1"/>
        <v>0.25421537215392115</v>
      </c>
      <c r="I2469" s="12">
        <v>0.24640000000000001</v>
      </c>
    </row>
    <row r="2470" spans="6:9" x14ac:dyDescent="0.3">
      <c r="F2470" s="2">
        <v>2465</v>
      </c>
      <c r="G2470" s="12">
        <f ca="1"/>
        <v>327.96369141729065</v>
      </c>
      <c r="H2470" s="12">
        <f ca="1"/>
        <v>0.25423384488184381</v>
      </c>
      <c r="I2470" s="12">
        <v>0.2465</v>
      </c>
    </row>
    <row r="2471" spans="6:9" x14ac:dyDescent="0.3">
      <c r="F2471" s="2">
        <v>2466</v>
      </c>
      <c r="G2471" s="12">
        <f ca="1"/>
        <v>328.00831793326518</v>
      </c>
      <c r="H2471" s="12">
        <f ca="1"/>
        <v>0.2542975970475217</v>
      </c>
      <c r="I2471" s="12">
        <v>0.24660000000000001</v>
      </c>
    </row>
    <row r="2472" spans="6:9" x14ac:dyDescent="0.3">
      <c r="F2472" s="2">
        <v>2467</v>
      </c>
      <c r="G2472" s="12">
        <f ca="1"/>
        <v>328.09269094382165</v>
      </c>
      <c r="H2472" s="12">
        <f ca="1"/>
        <v>0.25441812991974522</v>
      </c>
      <c r="I2472" s="12">
        <v>0.2467</v>
      </c>
    </row>
    <row r="2473" spans="6:9" x14ac:dyDescent="0.3">
      <c r="F2473" s="2">
        <v>2468</v>
      </c>
      <c r="G2473" s="12">
        <f ca="1"/>
        <v>328.18394348420458</v>
      </c>
      <c r="H2473" s="12">
        <f ca="1"/>
        <v>0.25454849069172081</v>
      </c>
      <c r="I2473" s="12">
        <v>0.24679999999999999</v>
      </c>
    </row>
    <row r="2474" spans="6:9" x14ac:dyDescent="0.3">
      <c r="F2474" s="2">
        <v>2469</v>
      </c>
      <c r="G2474" s="12">
        <f ca="1"/>
        <v>328.28171466680453</v>
      </c>
      <c r="H2474" s="12">
        <f ca="1"/>
        <v>0.25468816380972076</v>
      </c>
      <c r="I2474" s="12">
        <v>0.24690000000000001</v>
      </c>
    </row>
    <row r="2475" spans="6:9" x14ac:dyDescent="0.3">
      <c r="F2475" s="2">
        <v>2470</v>
      </c>
      <c r="G2475" s="12">
        <f ca="1"/>
        <v>328.3607294373021</v>
      </c>
      <c r="H2475" s="12">
        <f ca="1"/>
        <v>0.25480104205328868</v>
      </c>
      <c r="I2475" s="12">
        <v>0.247</v>
      </c>
    </row>
    <row r="2476" spans="6:9" x14ac:dyDescent="0.3">
      <c r="F2476" s="2">
        <v>2471</v>
      </c>
      <c r="G2476" s="12">
        <f ca="1"/>
        <v>328.41992281672691</v>
      </c>
      <c r="H2476" s="12">
        <f ca="1"/>
        <v>0.2548856040238956</v>
      </c>
      <c r="I2476" s="12">
        <v>0.24709999999999999</v>
      </c>
    </row>
    <row r="2477" spans="6:9" x14ac:dyDescent="0.3">
      <c r="F2477" s="2">
        <v>2472</v>
      </c>
      <c r="G2477" s="12">
        <f ca="1"/>
        <v>328.45355483928108</v>
      </c>
      <c r="H2477" s="12">
        <f ca="1"/>
        <v>0.25493364977040156</v>
      </c>
      <c r="I2477" s="12">
        <v>0.2472</v>
      </c>
    </row>
    <row r="2478" spans="6:9" x14ac:dyDescent="0.3">
      <c r="F2478" s="2">
        <v>2473</v>
      </c>
      <c r="G2478" s="12">
        <f ca="1"/>
        <v>328.6693624875395</v>
      </c>
      <c r="H2478" s="12">
        <f ca="1"/>
        <v>0.25524194641077069</v>
      </c>
      <c r="I2478" s="12">
        <v>0.24729999999999999</v>
      </c>
    </row>
    <row r="2479" spans="6:9" x14ac:dyDescent="0.3">
      <c r="F2479" s="2">
        <v>2474</v>
      </c>
      <c r="G2479" s="12">
        <f ca="1"/>
        <v>328.68500544831079</v>
      </c>
      <c r="H2479" s="12">
        <f ca="1"/>
        <v>0.25526429349758684</v>
      </c>
      <c r="I2479" s="12">
        <v>0.24740000000000001</v>
      </c>
    </row>
    <row r="2480" spans="6:9" x14ac:dyDescent="0.3">
      <c r="F2480" s="2">
        <v>2475</v>
      </c>
      <c r="G2480" s="12">
        <f ca="1"/>
        <v>328.69429349297963</v>
      </c>
      <c r="H2480" s="12">
        <f ca="1"/>
        <v>0.25527756213282804</v>
      </c>
      <c r="I2480" s="12">
        <v>0.2475</v>
      </c>
    </row>
    <row r="2481" spans="6:9" x14ac:dyDescent="0.3">
      <c r="F2481" s="2">
        <v>2476</v>
      </c>
      <c r="G2481" s="12">
        <f ca="1"/>
        <v>328.72634421915598</v>
      </c>
      <c r="H2481" s="12">
        <f ca="1"/>
        <v>0.25532334888450853</v>
      </c>
      <c r="I2481" s="12">
        <v>0.24759999999999999</v>
      </c>
    </row>
    <row r="2482" spans="6:9" x14ac:dyDescent="0.3">
      <c r="F2482" s="2">
        <v>2477</v>
      </c>
      <c r="G2482" s="12">
        <f ca="1"/>
        <v>328.78773042804187</v>
      </c>
      <c r="H2482" s="12">
        <f ca="1"/>
        <v>0.25541104346863125</v>
      </c>
      <c r="I2482" s="12">
        <v>0.2477</v>
      </c>
    </row>
    <row r="2483" spans="6:9" x14ac:dyDescent="0.3">
      <c r="F2483" s="2">
        <v>2478</v>
      </c>
      <c r="G2483" s="12">
        <f ca="1"/>
        <v>328.79638577616805</v>
      </c>
      <c r="H2483" s="12">
        <f ca="1"/>
        <v>0.25542340825166865</v>
      </c>
      <c r="I2483" s="12">
        <v>0.24779999999999999</v>
      </c>
    </row>
    <row r="2484" spans="6:9" x14ac:dyDescent="0.3">
      <c r="F2484" s="2">
        <v>2479</v>
      </c>
      <c r="G2484" s="12">
        <f ca="1"/>
        <v>328.84769035199542</v>
      </c>
      <c r="H2484" s="12">
        <f ca="1"/>
        <v>0.25549670050285062</v>
      </c>
      <c r="I2484" s="12">
        <v>0.24790000000000001</v>
      </c>
    </row>
    <row r="2485" spans="6:9" x14ac:dyDescent="0.3">
      <c r="F2485" s="2">
        <v>2480</v>
      </c>
      <c r="G2485" s="12">
        <f ca="1"/>
        <v>328.95209093282938</v>
      </c>
      <c r="H2485" s="12">
        <f ca="1"/>
        <v>0.25564584418975628</v>
      </c>
      <c r="I2485" s="12">
        <v>0.248</v>
      </c>
    </row>
    <row r="2486" spans="6:9" x14ac:dyDescent="0.3">
      <c r="F2486" s="2">
        <v>2481</v>
      </c>
      <c r="G2486" s="12">
        <f ca="1"/>
        <v>328.99726343854769</v>
      </c>
      <c r="H2486" s="12">
        <f ca="1"/>
        <v>0.25571037634078242</v>
      </c>
      <c r="I2486" s="12">
        <v>0.24809999999999999</v>
      </c>
    </row>
    <row r="2487" spans="6:9" x14ac:dyDescent="0.3">
      <c r="F2487" s="2">
        <v>2482</v>
      </c>
      <c r="G2487" s="12">
        <f ca="1"/>
        <v>329.14199900283529</v>
      </c>
      <c r="H2487" s="12">
        <f ca="1"/>
        <v>0.25591714143262184</v>
      </c>
      <c r="I2487" s="12">
        <v>0.2482</v>
      </c>
    </row>
    <row r="2488" spans="6:9" x14ac:dyDescent="0.3">
      <c r="F2488" s="2">
        <v>2483</v>
      </c>
      <c r="G2488" s="12">
        <f ca="1"/>
        <v>329.16206973415808</v>
      </c>
      <c r="H2488" s="12">
        <f ca="1"/>
        <v>0.25594581390594012</v>
      </c>
      <c r="I2488" s="12">
        <v>0.24829999999999999</v>
      </c>
    </row>
    <row r="2489" spans="6:9" x14ac:dyDescent="0.3">
      <c r="F2489" s="2">
        <v>2484</v>
      </c>
      <c r="G2489" s="12">
        <f ca="1"/>
        <v>329.18041028930486</v>
      </c>
      <c r="H2489" s="12">
        <f ca="1"/>
        <v>0.25597201469900693</v>
      </c>
      <c r="I2489" s="12">
        <v>0.24840000000000001</v>
      </c>
    </row>
    <row r="2490" spans="6:9" x14ac:dyDescent="0.3">
      <c r="F2490" s="2">
        <v>2485</v>
      </c>
      <c r="G2490" s="12">
        <f ca="1"/>
        <v>329.20775949046129</v>
      </c>
      <c r="H2490" s="12">
        <f ca="1"/>
        <v>0.25601108498637326</v>
      </c>
      <c r="I2490" s="12">
        <v>0.2485</v>
      </c>
    </row>
    <row r="2491" spans="6:9" x14ac:dyDescent="0.3">
      <c r="F2491" s="2">
        <v>2486</v>
      </c>
      <c r="G2491" s="12">
        <f ca="1"/>
        <v>329.36136519979749</v>
      </c>
      <c r="H2491" s="12">
        <f ca="1"/>
        <v>0.25623052171399641</v>
      </c>
      <c r="I2491" s="12">
        <v>0.24859999999999999</v>
      </c>
    </row>
    <row r="2492" spans="6:9" x14ac:dyDescent="0.3">
      <c r="F2492" s="2">
        <v>2487</v>
      </c>
      <c r="G2492" s="12">
        <f ca="1"/>
        <v>329.44376780920578</v>
      </c>
      <c r="H2492" s="12">
        <f ca="1"/>
        <v>0.25634823972743681</v>
      </c>
      <c r="I2492" s="12">
        <v>0.2487</v>
      </c>
    </row>
    <row r="2493" spans="6:9" x14ac:dyDescent="0.3">
      <c r="F2493" s="2">
        <v>2488</v>
      </c>
      <c r="G2493" s="12">
        <f ca="1"/>
        <v>329.5364768371727</v>
      </c>
      <c r="H2493" s="12">
        <f ca="1"/>
        <v>0.25648068119596101</v>
      </c>
      <c r="I2493" s="12">
        <v>0.24879999999999999</v>
      </c>
    </row>
    <row r="2494" spans="6:9" x14ac:dyDescent="0.3">
      <c r="F2494" s="2">
        <v>2489</v>
      </c>
      <c r="G2494" s="12">
        <f ca="1"/>
        <v>329.60059931129717</v>
      </c>
      <c r="H2494" s="12">
        <f ca="1"/>
        <v>0.25657228473042454</v>
      </c>
      <c r="I2494" s="12">
        <v>0.24890000000000001</v>
      </c>
    </row>
    <row r="2495" spans="6:9" x14ac:dyDescent="0.3">
      <c r="F2495" s="2">
        <v>2490</v>
      </c>
      <c r="G2495" s="12">
        <f ca="1"/>
        <v>329.6029322369551</v>
      </c>
      <c r="H2495" s="12">
        <f ca="1"/>
        <v>0.25657561748136443</v>
      </c>
      <c r="I2495" s="12">
        <v>0.249</v>
      </c>
    </row>
    <row r="2496" spans="6:9" x14ac:dyDescent="0.3">
      <c r="F2496" s="2">
        <v>2491</v>
      </c>
      <c r="G2496" s="12">
        <f ca="1"/>
        <v>329.74342801690329</v>
      </c>
      <c r="H2496" s="12">
        <f ca="1"/>
        <v>0.25677632573843329</v>
      </c>
      <c r="I2496" s="12">
        <v>0.24909999999999999</v>
      </c>
    </row>
    <row r="2497" spans="6:9" x14ac:dyDescent="0.3">
      <c r="F2497" s="2">
        <v>2492</v>
      </c>
      <c r="G2497" s="12">
        <f ca="1"/>
        <v>329.77986404687579</v>
      </c>
      <c r="H2497" s="12">
        <f ca="1"/>
        <v>0.25682837720982254</v>
      </c>
      <c r="I2497" s="12">
        <v>0.2492</v>
      </c>
    </row>
    <row r="2498" spans="6:9" x14ac:dyDescent="0.3">
      <c r="F2498" s="2">
        <v>2493</v>
      </c>
      <c r="G2498" s="12">
        <f ca="1"/>
        <v>329.83009616632296</v>
      </c>
      <c r="H2498" s="12">
        <f ca="1"/>
        <v>0.25690013738046136</v>
      </c>
      <c r="I2498" s="12">
        <v>0.24929999999999999</v>
      </c>
    </row>
    <row r="2499" spans="6:9" x14ac:dyDescent="0.3">
      <c r="F2499" s="2">
        <v>2494</v>
      </c>
      <c r="G2499" s="12">
        <f ca="1"/>
        <v>329.83068934911319</v>
      </c>
      <c r="H2499" s="12">
        <f ca="1"/>
        <v>0.25690098478444739</v>
      </c>
      <c r="I2499" s="12">
        <v>0.24940000000000001</v>
      </c>
    </row>
    <row r="2500" spans="6:9" x14ac:dyDescent="0.3">
      <c r="F2500" s="2">
        <v>2495</v>
      </c>
      <c r="G2500" s="12">
        <f ca="1"/>
        <v>329.84108081342401</v>
      </c>
      <c r="H2500" s="12">
        <f ca="1"/>
        <v>0.25691582973346289</v>
      </c>
      <c r="I2500" s="12">
        <v>0.2495</v>
      </c>
    </row>
    <row r="2501" spans="6:9" x14ac:dyDescent="0.3">
      <c r="F2501" s="2">
        <v>2496</v>
      </c>
      <c r="G2501" s="12">
        <f ca="1"/>
        <v>329.88755856675493</v>
      </c>
      <c r="H2501" s="12">
        <f ca="1"/>
        <v>0.2569822265239356</v>
      </c>
      <c r="I2501" s="12">
        <v>0.24959999999999999</v>
      </c>
    </row>
    <row r="2502" spans="6:9" x14ac:dyDescent="0.3">
      <c r="F2502" s="2">
        <v>2497</v>
      </c>
      <c r="G2502" s="12">
        <f ca="1"/>
        <v>329.91248133371528</v>
      </c>
      <c r="H2502" s="12">
        <f ca="1"/>
        <v>0.2570178304767361</v>
      </c>
      <c r="I2502" s="12">
        <v>0.24970000000000001</v>
      </c>
    </row>
    <row r="2503" spans="6:9" x14ac:dyDescent="0.3">
      <c r="F2503" s="2">
        <v>2498</v>
      </c>
      <c r="G2503" s="12">
        <f ca="1"/>
        <v>330.02019711943518</v>
      </c>
      <c r="H2503" s="12">
        <f ca="1"/>
        <v>0.25717171017062168</v>
      </c>
      <c r="I2503" s="12">
        <v>0.24979999999999999</v>
      </c>
    </row>
    <row r="2504" spans="6:9" x14ac:dyDescent="0.3">
      <c r="F2504" s="2">
        <v>2499</v>
      </c>
      <c r="G2504" s="12">
        <f ca="1"/>
        <v>330.13549509914935</v>
      </c>
      <c r="H2504" s="12">
        <f ca="1"/>
        <v>0.25733642157021336</v>
      </c>
      <c r="I2504" s="12">
        <v>0.24990000000000001</v>
      </c>
    </row>
    <row r="2505" spans="6:9" x14ac:dyDescent="0.3">
      <c r="F2505" s="2">
        <v>2500</v>
      </c>
      <c r="G2505" s="12">
        <f ca="1"/>
        <v>330.5399256761774</v>
      </c>
      <c r="H2505" s="12">
        <f ca="1"/>
        <v>0.25791417953739632</v>
      </c>
      <c r="I2505" s="12">
        <v>0.25</v>
      </c>
    </row>
    <row r="2506" spans="6:9" x14ac:dyDescent="0.3">
      <c r="F2506" s="2">
        <v>2501</v>
      </c>
      <c r="G2506" s="12">
        <f ca="1"/>
        <v>330.54460037931398</v>
      </c>
      <c r="H2506" s="12">
        <f ca="1"/>
        <v>0.25792085768473427</v>
      </c>
      <c r="I2506" s="12">
        <v>0.25009999999999999</v>
      </c>
    </row>
    <row r="2507" spans="6:9" x14ac:dyDescent="0.3">
      <c r="F2507" s="2">
        <v>2502</v>
      </c>
      <c r="G2507" s="12">
        <f ca="1"/>
        <v>330.6223066555915</v>
      </c>
      <c r="H2507" s="12">
        <f ca="1"/>
        <v>0.25803186665084499</v>
      </c>
      <c r="I2507" s="12">
        <v>0.25019999999999998</v>
      </c>
    </row>
    <row r="2508" spans="6:9" x14ac:dyDescent="0.3">
      <c r="F2508" s="2">
        <v>2503</v>
      </c>
      <c r="G2508" s="12">
        <f ca="1"/>
        <v>330.65414460031047</v>
      </c>
      <c r="H2508" s="12">
        <f ca="1"/>
        <v>0.25807734942901495</v>
      </c>
      <c r="I2508" s="12">
        <v>0.25030000000000002</v>
      </c>
    </row>
    <row r="2509" spans="6:9" x14ac:dyDescent="0.3">
      <c r="F2509" s="2">
        <v>2504</v>
      </c>
      <c r="G2509" s="12">
        <f ca="1"/>
        <v>330.65994960388952</v>
      </c>
      <c r="H2509" s="12">
        <f ca="1"/>
        <v>0.25808564229127073</v>
      </c>
      <c r="I2509" s="12">
        <v>0.25040000000000001</v>
      </c>
    </row>
    <row r="2510" spans="6:9" x14ac:dyDescent="0.3">
      <c r="F2510" s="2">
        <v>2505</v>
      </c>
      <c r="G2510" s="12">
        <f ca="1"/>
        <v>330.70338992115416</v>
      </c>
      <c r="H2510" s="12">
        <f ca="1"/>
        <v>0.25814769988736308</v>
      </c>
      <c r="I2510" s="12">
        <v>0.2505</v>
      </c>
    </row>
    <row r="2511" spans="6:9" x14ac:dyDescent="0.3">
      <c r="F2511" s="2">
        <v>2506</v>
      </c>
      <c r="G2511" s="12">
        <f ca="1"/>
        <v>330.7183865305891</v>
      </c>
      <c r="H2511" s="12">
        <f ca="1"/>
        <v>0.25816912361512728</v>
      </c>
      <c r="I2511" s="12">
        <v>0.25059999999999999</v>
      </c>
    </row>
    <row r="2512" spans="6:9" x14ac:dyDescent="0.3">
      <c r="F2512" s="2">
        <v>2507</v>
      </c>
      <c r="G2512" s="12">
        <f ca="1"/>
        <v>330.83365809581517</v>
      </c>
      <c r="H2512" s="12">
        <f ca="1"/>
        <v>0.25833379727973593</v>
      </c>
      <c r="I2512" s="12">
        <v>0.25069999999999998</v>
      </c>
    </row>
    <row r="2513" spans="6:9" x14ac:dyDescent="0.3">
      <c r="F2513" s="2">
        <v>2508</v>
      </c>
      <c r="G2513" s="12">
        <f ca="1"/>
        <v>330.85561530101415</v>
      </c>
      <c r="H2513" s="12">
        <f ca="1"/>
        <v>0.25836516471573451</v>
      </c>
      <c r="I2513" s="12">
        <v>0.25080000000000002</v>
      </c>
    </row>
    <row r="2514" spans="6:9" x14ac:dyDescent="0.3">
      <c r="F2514" s="2">
        <v>2509</v>
      </c>
      <c r="G2514" s="12">
        <f ca="1"/>
        <v>330.87275619765649</v>
      </c>
      <c r="H2514" s="12">
        <f ca="1"/>
        <v>0.25838965171093786</v>
      </c>
      <c r="I2514" s="12">
        <v>0.25090000000000001</v>
      </c>
    </row>
    <row r="2515" spans="6:9" x14ac:dyDescent="0.3">
      <c r="F2515" s="2">
        <v>2510</v>
      </c>
      <c r="G2515" s="12">
        <f ca="1"/>
        <v>330.91399005947017</v>
      </c>
      <c r="H2515" s="12">
        <f ca="1"/>
        <v>0.25844855722781451</v>
      </c>
      <c r="I2515" s="12">
        <v>0.251</v>
      </c>
    </row>
    <row r="2516" spans="6:9" x14ac:dyDescent="0.3">
      <c r="F2516" s="2">
        <v>2511</v>
      </c>
      <c r="G2516" s="12">
        <f ca="1"/>
        <v>330.98592654642323</v>
      </c>
      <c r="H2516" s="12">
        <f ca="1"/>
        <v>0.25855132363774747</v>
      </c>
      <c r="I2516" s="12">
        <v>0.25109999999999999</v>
      </c>
    </row>
    <row r="2517" spans="6:9" x14ac:dyDescent="0.3">
      <c r="F2517" s="2">
        <v>2512</v>
      </c>
      <c r="G2517" s="12">
        <f ca="1"/>
        <v>330.98818347920383</v>
      </c>
      <c r="H2517" s="12">
        <f ca="1"/>
        <v>0.25855454782743403</v>
      </c>
      <c r="I2517" s="12">
        <v>0.25119999999999998</v>
      </c>
    </row>
    <row r="2518" spans="6:9" x14ac:dyDescent="0.3">
      <c r="F2518" s="2">
        <v>2513</v>
      </c>
      <c r="G2518" s="12">
        <f ca="1"/>
        <v>330.99288514629029</v>
      </c>
      <c r="H2518" s="12">
        <f ca="1"/>
        <v>0.2585612644947004</v>
      </c>
      <c r="I2518" s="12">
        <v>0.25130000000000002</v>
      </c>
    </row>
    <row r="2519" spans="6:9" x14ac:dyDescent="0.3">
      <c r="F2519" s="2">
        <v>2514</v>
      </c>
      <c r="G2519" s="12">
        <f ca="1"/>
        <v>330.99363884776767</v>
      </c>
      <c r="H2519" s="12">
        <f ca="1"/>
        <v>0.25856234121109667</v>
      </c>
      <c r="I2519" s="12">
        <v>0.25140000000000001</v>
      </c>
    </row>
    <row r="2520" spans="6:9" x14ac:dyDescent="0.3">
      <c r="F2520" s="2">
        <v>2515</v>
      </c>
      <c r="G2520" s="12">
        <f ca="1"/>
        <v>331.04908838276003</v>
      </c>
      <c r="H2520" s="12">
        <f ca="1"/>
        <v>0.25864155483251433</v>
      </c>
      <c r="I2520" s="12">
        <v>0.2515</v>
      </c>
    </row>
    <row r="2521" spans="6:9" x14ac:dyDescent="0.3">
      <c r="F2521" s="2">
        <v>2516</v>
      </c>
      <c r="G2521" s="12">
        <f ca="1"/>
        <v>331.09027177254006</v>
      </c>
      <c r="H2521" s="12">
        <f ca="1"/>
        <v>0.25870038824648578</v>
      </c>
      <c r="I2521" s="12">
        <v>0.25159999999999999</v>
      </c>
    </row>
    <row r="2522" spans="6:9" x14ac:dyDescent="0.3">
      <c r="F2522" s="2">
        <v>2517</v>
      </c>
      <c r="G2522" s="12">
        <f ca="1"/>
        <v>331.13731462222569</v>
      </c>
      <c r="H2522" s="12">
        <f ca="1"/>
        <v>0.25876759231746527</v>
      </c>
      <c r="I2522" s="12">
        <v>0.25169999999999998</v>
      </c>
    </row>
    <row r="2523" spans="6:9" x14ac:dyDescent="0.3">
      <c r="F2523" s="2">
        <v>2518</v>
      </c>
      <c r="G2523" s="12">
        <f ca="1"/>
        <v>331.16372082515045</v>
      </c>
      <c r="H2523" s="12">
        <f ca="1"/>
        <v>0.25880531546450064</v>
      </c>
      <c r="I2523" s="12">
        <v>0.25180000000000002</v>
      </c>
    </row>
    <row r="2524" spans="6:9" x14ac:dyDescent="0.3">
      <c r="F2524" s="2">
        <v>2519</v>
      </c>
      <c r="G2524" s="12">
        <f ca="1"/>
        <v>331.16546931550397</v>
      </c>
      <c r="H2524" s="12">
        <f ca="1"/>
        <v>0.25880781330786279</v>
      </c>
      <c r="I2524" s="12">
        <v>0.25190000000000001</v>
      </c>
    </row>
    <row r="2525" spans="6:9" x14ac:dyDescent="0.3">
      <c r="F2525" s="2">
        <v>2520</v>
      </c>
      <c r="G2525" s="12">
        <f ca="1"/>
        <v>331.28025284645878</v>
      </c>
      <c r="H2525" s="12">
        <f ca="1"/>
        <v>0.25897178978065538</v>
      </c>
      <c r="I2525" s="12">
        <v>0.252</v>
      </c>
    </row>
    <row r="2526" spans="6:9" x14ac:dyDescent="0.3">
      <c r="F2526" s="2">
        <v>2521</v>
      </c>
      <c r="G2526" s="12">
        <f ca="1"/>
        <v>331.32299480737976</v>
      </c>
      <c r="H2526" s="12">
        <f ca="1"/>
        <v>0.25903284972482821</v>
      </c>
      <c r="I2526" s="12">
        <v>0.25209999999999999</v>
      </c>
    </row>
    <row r="2527" spans="6:9" x14ac:dyDescent="0.3">
      <c r="F2527" s="2">
        <v>2522</v>
      </c>
      <c r="G2527" s="12">
        <f ca="1"/>
        <v>331.3240793506842</v>
      </c>
      <c r="H2527" s="12">
        <f ca="1"/>
        <v>0.259034399072406</v>
      </c>
      <c r="I2527" s="12">
        <v>0.25219999999999998</v>
      </c>
    </row>
    <row r="2528" spans="6:9" x14ac:dyDescent="0.3">
      <c r="F2528" s="2">
        <v>2523</v>
      </c>
      <c r="G2528" s="12">
        <f ca="1"/>
        <v>331.32626947712242</v>
      </c>
      <c r="H2528" s="12">
        <f ca="1"/>
        <v>0.2590375278244606</v>
      </c>
      <c r="I2528" s="12">
        <v>0.25230000000000002</v>
      </c>
    </row>
    <row r="2529" spans="6:9" x14ac:dyDescent="0.3">
      <c r="F2529" s="2">
        <v>2524</v>
      </c>
      <c r="G2529" s="12">
        <f ca="1"/>
        <v>331.32906346172285</v>
      </c>
      <c r="H2529" s="12">
        <f ca="1"/>
        <v>0.25904151923103264</v>
      </c>
      <c r="I2529" s="12">
        <v>0.25240000000000001</v>
      </c>
    </row>
    <row r="2530" spans="6:9" x14ac:dyDescent="0.3">
      <c r="F2530" s="2">
        <v>2525</v>
      </c>
      <c r="G2530" s="12">
        <f ca="1"/>
        <v>331.34266089300758</v>
      </c>
      <c r="H2530" s="12">
        <f ca="1"/>
        <v>0.25906094413286795</v>
      </c>
      <c r="I2530" s="12">
        <v>0.2525</v>
      </c>
    </row>
    <row r="2531" spans="6:9" x14ac:dyDescent="0.3">
      <c r="F2531" s="2">
        <v>2526</v>
      </c>
      <c r="G2531" s="12">
        <f ca="1"/>
        <v>331.39682814810783</v>
      </c>
      <c r="H2531" s="12">
        <f ca="1"/>
        <v>0.25913832592586833</v>
      </c>
      <c r="I2531" s="12">
        <v>0.25259999999999999</v>
      </c>
    </row>
    <row r="2532" spans="6:9" x14ac:dyDescent="0.3">
      <c r="F2532" s="2">
        <v>2527</v>
      </c>
      <c r="G2532" s="12">
        <f ca="1"/>
        <v>331.40625598288341</v>
      </c>
      <c r="H2532" s="12">
        <f ca="1"/>
        <v>0.259151794261262</v>
      </c>
      <c r="I2532" s="12">
        <v>0.25269999999999998</v>
      </c>
    </row>
    <row r="2533" spans="6:9" x14ac:dyDescent="0.3">
      <c r="F2533" s="2">
        <v>2528</v>
      </c>
      <c r="G2533" s="12">
        <f ca="1"/>
        <v>331.46600348097667</v>
      </c>
      <c r="H2533" s="12">
        <f ca="1"/>
        <v>0.25923714782996665</v>
      </c>
      <c r="I2533" s="12">
        <v>0.25280000000000002</v>
      </c>
    </row>
    <row r="2534" spans="6:9" x14ac:dyDescent="0.3">
      <c r="F2534" s="2">
        <v>2529</v>
      </c>
      <c r="G2534" s="12">
        <f ca="1"/>
        <v>331.50191586986097</v>
      </c>
      <c r="H2534" s="12">
        <f ca="1"/>
        <v>0.25928845124265854</v>
      </c>
      <c r="I2534" s="12">
        <v>0.25290000000000001</v>
      </c>
    </row>
    <row r="2535" spans="6:9" x14ac:dyDescent="0.3">
      <c r="F2535" s="2">
        <v>2530</v>
      </c>
      <c r="G2535" s="12">
        <f ca="1"/>
        <v>331.55207283963028</v>
      </c>
      <c r="H2535" s="12">
        <f ca="1"/>
        <v>0.25936010405661469</v>
      </c>
      <c r="I2535" s="12">
        <v>0.253</v>
      </c>
    </row>
    <row r="2536" spans="6:9" x14ac:dyDescent="0.3">
      <c r="F2536" s="2">
        <v>2531</v>
      </c>
      <c r="G2536" s="12">
        <f ca="1"/>
        <v>331.56768635564379</v>
      </c>
      <c r="H2536" s="12">
        <f ca="1"/>
        <v>0.25938240907949112</v>
      </c>
      <c r="I2536" s="12">
        <v>0.25309999999999999</v>
      </c>
    </row>
    <row r="2537" spans="6:9" x14ac:dyDescent="0.3">
      <c r="F2537" s="2">
        <v>2532</v>
      </c>
      <c r="G2537" s="12">
        <f ca="1"/>
        <v>331.63313223320972</v>
      </c>
      <c r="H2537" s="12">
        <f ca="1"/>
        <v>0.25947590319029962</v>
      </c>
      <c r="I2537" s="12">
        <v>0.25319999999999998</v>
      </c>
    </row>
    <row r="2538" spans="6:9" x14ac:dyDescent="0.3">
      <c r="F2538" s="2">
        <v>2533</v>
      </c>
      <c r="G2538" s="12">
        <f ca="1"/>
        <v>331.63911277361353</v>
      </c>
      <c r="H2538" s="12">
        <f ca="1"/>
        <v>0.25948444681944788</v>
      </c>
      <c r="I2538" s="12">
        <v>0.25330000000000003</v>
      </c>
    </row>
    <row r="2539" spans="6:9" x14ac:dyDescent="0.3">
      <c r="F2539" s="2">
        <v>2534</v>
      </c>
      <c r="G2539" s="12">
        <f ca="1"/>
        <v>331.74648260619222</v>
      </c>
      <c r="H2539" s="12">
        <f ca="1"/>
        <v>0.25963783229456033</v>
      </c>
      <c r="I2539" s="12">
        <v>0.25340000000000001</v>
      </c>
    </row>
    <row r="2540" spans="6:9" x14ac:dyDescent="0.3">
      <c r="F2540" s="2">
        <v>2535</v>
      </c>
      <c r="G2540" s="12">
        <f ca="1"/>
        <v>331.77600369603567</v>
      </c>
      <c r="H2540" s="12">
        <f ca="1"/>
        <v>0.25968000528005097</v>
      </c>
      <c r="I2540" s="12">
        <v>0.2535</v>
      </c>
    </row>
    <row r="2541" spans="6:9" x14ac:dyDescent="0.3">
      <c r="F2541" s="2">
        <v>2536</v>
      </c>
      <c r="G2541" s="12">
        <f ca="1"/>
        <v>331.89823385632747</v>
      </c>
      <c r="H2541" s="12">
        <f ca="1"/>
        <v>0.25985461979475349</v>
      </c>
      <c r="I2541" s="12">
        <v>0.25359999999999999</v>
      </c>
    </row>
    <row r="2542" spans="6:9" x14ac:dyDescent="0.3">
      <c r="F2542" s="2">
        <v>2537</v>
      </c>
      <c r="G2542" s="12">
        <f ca="1"/>
        <v>331.97537228745256</v>
      </c>
      <c r="H2542" s="12">
        <f ca="1"/>
        <v>0.25996481755350365</v>
      </c>
      <c r="I2542" s="12">
        <v>0.25369999999999998</v>
      </c>
    </row>
    <row r="2543" spans="6:9" x14ac:dyDescent="0.3">
      <c r="F2543" s="2">
        <v>2538</v>
      </c>
      <c r="G2543" s="12">
        <f ca="1"/>
        <v>331.99858323203108</v>
      </c>
      <c r="H2543" s="12">
        <f ca="1"/>
        <v>0.25999797604575869</v>
      </c>
      <c r="I2543" s="12">
        <v>0.25380000000000003</v>
      </c>
    </row>
    <row r="2544" spans="6:9" x14ac:dyDescent="0.3">
      <c r="F2544" s="2">
        <v>2539</v>
      </c>
      <c r="G2544" s="12">
        <f ca="1"/>
        <v>332.08701400961979</v>
      </c>
      <c r="H2544" s="12">
        <f ca="1"/>
        <v>0.26012430572802825</v>
      </c>
      <c r="I2544" s="12">
        <v>0.25390000000000001</v>
      </c>
    </row>
    <row r="2545" spans="6:9" x14ac:dyDescent="0.3">
      <c r="F2545" s="2">
        <v>2540</v>
      </c>
      <c r="G2545" s="12">
        <f ca="1"/>
        <v>332.46864780473828</v>
      </c>
      <c r="H2545" s="12">
        <f ca="1"/>
        <v>0.26066949686391183</v>
      </c>
      <c r="I2545" s="12">
        <v>0.254</v>
      </c>
    </row>
    <row r="2546" spans="6:9" x14ac:dyDescent="0.3">
      <c r="F2546" s="2">
        <v>2541</v>
      </c>
      <c r="G2546" s="12">
        <f ca="1"/>
        <v>332.47934815201359</v>
      </c>
      <c r="H2546" s="12">
        <f ca="1"/>
        <v>0.26068478307430515</v>
      </c>
      <c r="I2546" s="12">
        <v>0.25409999999999999</v>
      </c>
    </row>
    <row r="2547" spans="6:9" x14ac:dyDescent="0.3">
      <c r="F2547" s="2">
        <v>2542</v>
      </c>
      <c r="G2547" s="12">
        <f ca="1"/>
        <v>332.58669600609664</v>
      </c>
      <c r="H2547" s="12">
        <f ca="1"/>
        <v>0.26083813715156662</v>
      </c>
      <c r="I2547" s="12">
        <v>0.25419999999999998</v>
      </c>
    </row>
    <row r="2548" spans="6:9" x14ac:dyDescent="0.3">
      <c r="F2548" s="2">
        <v>2543</v>
      </c>
      <c r="G2548" s="12">
        <f ca="1"/>
        <v>332.66143799939704</v>
      </c>
      <c r="H2548" s="12">
        <f ca="1"/>
        <v>0.26094491142771004</v>
      </c>
      <c r="I2548" s="12">
        <v>0.25430000000000003</v>
      </c>
    </row>
    <row r="2549" spans="6:9" x14ac:dyDescent="0.3">
      <c r="F2549" s="2">
        <v>2544</v>
      </c>
      <c r="G2549" s="12">
        <f ca="1"/>
        <v>332.92594897051185</v>
      </c>
      <c r="H2549" s="12">
        <f ca="1"/>
        <v>0.26132278424358835</v>
      </c>
      <c r="I2549" s="12">
        <v>0.25440000000000002</v>
      </c>
    </row>
    <row r="2550" spans="6:9" x14ac:dyDescent="0.3">
      <c r="F2550" s="2">
        <v>2545</v>
      </c>
      <c r="G2550" s="12">
        <f ca="1"/>
        <v>332.9394054001782</v>
      </c>
      <c r="H2550" s="12">
        <f ca="1"/>
        <v>0.2613420077145403</v>
      </c>
      <c r="I2550" s="12">
        <v>0.2545</v>
      </c>
    </row>
    <row r="2551" spans="6:9" x14ac:dyDescent="0.3">
      <c r="F2551" s="2">
        <v>2546</v>
      </c>
      <c r="G2551" s="12">
        <f ca="1"/>
        <v>333.08462065622598</v>
      </c>
      <c r="H2551" s="12">
        <f ca="1"/>
        <v>0.26154945808032282</v>
      </c>
      <c r="I2551" s="12">
        <v>0.25459999999999999</v>
      </c>
    </row>
    <row r="2552" spans="6:9" x14ac:dyDescent="0.3">
      <c r="F2552" s="2">
        <v>2547</v>
      </c>
      <c r="G2552" s="12">
        <f ca="1"/>
        <v>333.30250258046408</v>
      </c>
      <c r="H2552" s="12">
        <f ca="1"/>
        <v>0.26186071797209154</v>
      </c>
      <c r="I2552" s="12">
        <v>0.25469999999999998</v>
      </c>
    </row>
    <row r="2553" spans="6:9" x14ac:dyDescent="0.3">
      <c r="F2553" s="2">
        <v>2548</v>
      </c>
      <c r="G2553" s="12">
        <f ca="1"/>
        <v>333.32311489896244</v>
      </c>
      <c r="H2553" s="12">
        <f ca="1"/>
        <v>0.26189016414137489</v>
      </c>
      <c r="I2553" s="12">
        <v>0.25480000000000003</v>
      </c>
    </row>
    <row r="2554" spans="6:9" x14ac:dyDescent="0.3">
      <c r="F2554" s="2">
        <v>2549</v>
      </c>
      <c r="G2554" s="12">
        <f ca="1"/>
        <v>333.49049780953192</v>
      </c>
      <c r="H2554" s="12">
        <f ca="1"/>
        <v>0.26212928258504559</v>
      </c>
      <c r="I2554" s="12">
        <v>0.25490000000000002</v>
      </c>
    </row>
    <row r="2555" spans="6:9" x14ac:dyDescent="0.3">
      <c r="F2555" s="2">
        <v>2550</v>
      </c>
      <c r="G2555" s="12">
        <f ca="1"/>
        <v>333.54365749855958</v>
      </c>
      <c r="H2555" s="12">
        <f ca="1"/>
        <v>0.26220522499794224</v>
      </c>
      <c r="I2555" s="12">
        <v>0.255</v>
      </c>
    </row>
    <row r="2556" spans="6:9" x14ac:dyDescent="0.3">
      <c r="F2556" s="2">
        <v>2551</v>
      </c>
      <c r="G2556" s="12">
        <f ca="1"/>
        <v>333.63439256365973</v>
      </c>
      <c r="H2556" s="12">
        <f ca="1"/>
        <v>0.26233484651951389</v>
      </c>
      <c r="I2556" s="12">
        <v>0.25509999999999999</v>
      </c>
    </row>
    <row r="2557" spans="6:9" x14ac:dyDescent="0.3">
      <c r="F2557" s="2">
        <v>2552</v>
      </c>
      <c r="G2557" s="12">
        <f ca="1"/>
        <v>333.65566320768437</v>
      </c>
      <c r="H2557" s="12">
        <f ca="1"/>
        <v>0.26236523315383481</v>
      </c>
      <c r="I2557" s="12">
        <v>0.25519999999999998</v>
      </c>
    </row>
    <row r="2558" spans="6:9" x14ac:dyDescent="0.3">
      <c r="F2558" s="2">
        <v>2553</v>
      </c>
      <c r="G2558" s="12">
        <f ca="1"/>
        <v>333.69913154563301</v>
      </c>
      <c r="H2558" s="12">
        <f ca="1"/>
        <v>0.26242733077947572</v>
      </c>
      <c r="I2558" s="12">
        <v>0.25530000000000003</v>
      </c>
    </row>
    <row r="2559" spans="6:9" x14ac:dyDescent="0.3">
      <c r="F2559" s="2">
        <v>2554</v>
      </c>
      <c r="G2559" s="12">
        <f ca="1"/>
        <v>333.72053801499027</v>
      </c>
      <c r="H2559" s="12">
        <f ca="1"/>
        <v>0.26245791144998609</v>
      </c>
      <c r="I2559" s="12">
        <v>0.25540000000000002</v>
      </c>
    </row>
    <row r="2560" spans="6:9" x14ac:dyDescent="0.3">
      <c r="F2560" s="2">
        <v>2555</v>
      </c>
      <c r="G2560" s="12">
        <f ca="1"/>
        <v>333.85833261307221</v>
      </c>
      <c r="H2560" s="12">
        <f ca="1"/>
        <v>0.26265476087581746</v>
      </c>
      <c r="I2560" s="12">
        <v>0.2555</v>
      </c>
    </row>
    <row r="2561" spans="6:9" x14ac:dyDescent="0.3">
      <c r="F2561" s="2">
        <v>2556</v>
      </c>
      <c r="G2561" s="12">
        <f ca="1"/>
        <v>333.94489423575033</v>
      </c>
      <c r="H2561" s="12">
        <f ca="1"/>
        <v>0.26277842033678617</v>
      </c>
      <c r="I2561" s="12">
        <v>0.25559999999999999</v>
      </c>
    </row>
    <row r="2562" spans="6:9" x14ac:dyDescent="0.3">
      <c r="F2562" s="2">
        <v>2557</v>
      </c>
      <c r="G2562" s="12">
        <f ca="1"/>
        <v>333.95821738502082</v>
      </c>
      <c r="H2562" s="12">
        <f ca="1"/>
        <v>0.26279745340717259</v>
      </c>
      <c r="I2562" s="12">
        <v>0.25569999999999998</v>
      </c>
    </row>
    <row r="2563" spans="6:9" x14ac:dyDescent="0.3">
      <c r="F2563" s="2">
        <v>2558</v>
      </c>
      <c r="G2563" s="12">
        <f ca="1"/>
        <v>333.97105899442096</v>
      </c>
      <c r="H2563" s="12">
        <f ca="1"/>
        <v>0.26281579856345849</v>
      </c>
      <c r="I2563" s="12">
        <v>0.25580000000000003</v>
      </c>
    </row>
    <row r="2564" spans="6:9" x14ac:dyDescent="0.3">
      <c r="F2564" s="2">
        <v>2559</v>
      </c>
      <c r="G2564" s="12">
        <f ca="1"/>
        <v>334.12879471671692</v>
      </c>
      <c r="H2564" s="12">
        <f ca="1"/>
        <v>0.26304113530959561</v>
      </c>
      <c r="I2564" s="12">
        <v>0.25590000000000002</v>
      </c>
    </row>
    <row r="2565" spans="6:9" x14ac:dyDescent="0.3">
      <c r="F2565" s="2">
        <v>2560</v>
      </c>
      <c r="G2565" s="12">
        <f ca="1"/>
        <v>334.44352492478754</v>
      </c>
      <c r="H2565" s="12">
        <f ca="1"/>
        <v>0.26349074989255361</v>
      </c>
      <c r="I2565" s="12">
        <v>0.25600000000000001</v>
      </c>
    </row>
    <row r="2566" spans="6:9" x14ac:dyDescent="0.3">
      <c r="F2566" s="2">
        <v>2561</v>
      </c>
      <c r="G2566" s="12">
        <f ca="1"/>
        <v>334.46366331566975</v>
      </c>
      <c r="H2566" s="12">
        <f ca="1"/>
        <v>0.26351951902238535</v>
      </c>
      <c r="I2566" s="12">
        <v>0.25609999999999999</v>
      </c>
    </row>
    <row r="2567" spans="6:9" x14ac:dyDescent="0.3">
      <c r="F2567" s="2">
        <v>2562</v>
      </c>
      <c r="G2567" s="12">
        <f ca="1"/>
        <v>334.47385235978061</v>
      </c>
      <c r="H2567" s="12">
        <f ca="1"/>
        <v>0.2635340747996866</v>
      </c>
      <c r="I2567" s="12">
        <v>0.25619999999999998</v>
      </c>
    </row>
    <row r="2568" spans="6:9" x14ac:dyDescent="0.3">
      <c r="F2568" s="2">
        <v>2563</v>
      </c>
      <c r="G2568" s="12">
        <f ca="1"/>
        <v>334.52619949021903</v>
      </c>
      <c r="H2568" s="12">
        <f ca="1"/>
        <v>0.26360885641459864</v>
      </c>
      <c r="I2568" s="12">
        <v>0.25629999999999997</v>
      </c>
    </row>
    <row r="2569" spans="6:9" x14ac:dyDescent="0.3">
      <c r="F2569" s="2">
        <v>2564</v>
      </c>
      <c r="G2569" s="12">
        <f ca="1"/>
        <v>334.55156389060897</v>
      </c>
      <c r="H2569" s="12">
        <f ca="1"/>
        <v>0.26364509127229852</v>
      </c>
      <c r="I2569" s="12">
        <v>0.25640000000000002</v>
      </c>
    </row>
    <row r="2570" spans="6:9" x14ac:dyDescent="0.3">
      <c r="F2570" s="2">
        <v>2565</v>
      </c>
      <c r="G2570" s="12">
        <f ca="1"/>
        <v>334.59066076721285</v>
      </c>
      <c r="H2570" s="12">
        <f ca="1"/>
        <v>0.26370094395316124</v>
      </c>
      <c r="I2570" s="12">
        <v>0.25650000000000001</v>
      </c>
    </row>
    <row r="2571" spans="6:9" x14ac:dyDescent="0.3">
      <c r="F2571" s="2">
        <v>2566</v>
      </c>
      <c r="G2571" s="12">
        <f ca="1"/>
        <v>334.6746624450717</v>
      </c>
      <c r="H2571" s="12">
        <f ca="1"/>
        <v>0.26382094635010245</v>
      </c>
      <c r="I2571" s="12">
        <v>0.25659999999999999</v>
      </c>
    </row>
    <row r="2572" spans="6:9" x14ac:dyDescent="0.3">
      <c r="F2572" s="2">
        <v>2567</v>
      </c>
      <c r="G2572" s="12">
        <f ca="1"/>
        <v>334.81504349996362</v>
      </c>
      <c r="H2572" s="12">
        <f ca="1"/>
        <v>0.26402149071423375</v>
      </c>
      <c r="I2572" s="12">
        <v>0.25669999999999998</v>
      </c>
    </row>
    <row r="2573" spans="6:9" x14ac:dyDescent="0.3">
      <c r="F2573" s="2">
        <v>2568</v>
      </c>
      <c r="G2573" s="12">
        <f ca="1"/>
        <v>334.85520842669621</v>
      </c>
      <c r="H2573" s="12">
        <f ca="1"/>
        <v>0.2640788691809946</v>
      </c>
      <c r="I2573" s="12">
        <v>0.25679999999999997</v>
      </c>
    </row>
    <row r="2574" spans="6:9" x14ac:dyDescent="0.3">
      <c r="F2574" s="2">
        <v>2569</v>
      </c>
      <c r="G2574" s="12">
        <f ca="1"/>
        <v>335.06771703529012</v>
      </c>
      <c r="H2574" s="12">
        <f ca="1"/>
        <v>0.2643824529075573</v>
      </c>
      <c r="I2574" s="12">
        <v>0.25690000000000002</v>
      </c>
    </row>
    <row r="2575" spans="6:9" x14ac:dyDescent="0.3">
      <c r="F2575" s="2">
        <v>2570</v>
      </c>
      <c r="G2575" s="12">
        <f ca="1"/>
        <v>335.09647535566069</v>
      </c>
      <c r="H2575" s="12">
        <f ca="1"/>
        <v>0.26442353622237241</v>
      </c>
      <c r="I2575" s="12">
        <v>0.25700000000000001</v>
      </c>
    </row>
    <row r="2576" spans="6:9" x14ac:dyDescent="0.3">
      <c r="F2576" s="2">
        <v>2571</v>
      </c>
      <c r="G2576" s="12">
        <f ca="1"/>
        <v>335.16497514304922</v>
      </c>
      <c r="H2576" s="12">
        <f ca="1"/>
        <v>0.26452139306149891</v>
      </c>
      <c r="I2576" s="12">
        <v>0.2571</v>
      </c>
    </row>
    <row r="2577" spans="6:9" x14ac:dyDescent="0.3">
      <c r="F2577" s="2">
        <v>2572</v>
      </c>
      <c r="G2577" s="12">
        <f ca="1"/>
        <v>335.26292401947404</v>
      </c>
      <c r="H2577" s="12">
        <f ca="1"/>
        <v>0.26466132002782006</v>
      </c>
      <c r="I2577" s="12">
        <v>0.25719999999999998</v>
      </c>
    </row>
    <row r="2578" spans="6:9" x14ac:dyDescent="0.3">
      <c r="F2578" s="2">
        <v>2573</v>
      </c>
      <c r="G2578" s="12">
        <f ca="1"/>
        <v>335.31635062340217</v>
      </c>
      <c r="H2578" s="12">
        <f ca="1"/>
        <v>0.26473764374771741</v>
      </c>
      <c r="I2578" s="12">
        <v>0.25729999999999997</v>
      </c>
    </row>
    <row r="2579" spans="6:9" x14ac:dyDescent="0.3">
      <c r="F2579" s="2">
        <v>2574</v>
      </c>
      <c r="G2579" s="12">
        <f ca="1"/>
        <v>335.35499778739074</v>
      </c>
      <c r="H2579" s="12">
        <f ca="1"/>
        <v>0.26479285398198676</v>
      </c>
      <c r="I2579" s="12">
        <v>0.25740000000000002</v>
      </c>
    </row>
    <row r="2580" spans="6:9" x14ac:dyDescent="0.3">
      <c r="F2580" s="2">
        <v>2575</v>
      </c>
      <c r="G2580" s="12">
        <f ca="1"/>
        <v>335.38034189072835</v>
      </c>
      <c r="H2580" s="12">
        <f ca="1"/>
        <v>0.26482905984389765</v>
      </c>
      <c r="I2580" s="12">
        <v>0.25750000000000001</v>
      </c>
    </row>
    <row r="2581" spans="6:9" x14ac:dyDescent="0.3">
      <c r="F2581" s="2">
        <v>2576</v>
      </c>
      <c r="G2581" s="12">
        <f ca="1"/>
        <v>335.39104383664466</v>
      </c>
      <c r="H2581" s="12">
        <f ca="1"/>
        <v>0.26484434833806381</v>
      </c>
      <c r="I2581" s="12">
        <v>0.2576</v>
      </c>
    </row>
    <row r="2582" spans="6:9" x14ac:dyDescent="0.3">
      <c r="F2582" s="2">
        <v>2577</v>
      </c>
      <c r="G2582" s="12">
        <f ca="1"/>
        <v>335.43638896000135</v>
      </c>
      <c r="H2582" s="12">
        <f ca="1"/>
        <v>0.26490912708571623</v>
      </c>
      <c r="I2582" s="12">
        <v>0.25769999999999998</v>
      </c>
    </row>
    <row r="2583" spans="6:9" x14ac:dyDescent="0.3">
      <c r="F2583" s="2">
        <v>2578</v>
      </c>
      <c r="G2583" s="12">
        <f ca="1"/>
        <v>335.43988871449295</v>
      </c>
      <c r="H2583" s="12">
        <f ca="1"/>
        <v>0.26491412673498993</v>
      </c>
      <c r="I2583" s="12">
        <v>0.25779999999999997</v>
      </c>
    </row>
    <row r="2584" spans="6:9" x14ac:dyDescent="0.3">
      <c r="F2584" s="2">
        <v>2579</v>
      </c>
      <c r="G2584" s="12">
        <f ca="1"/>
        <v>335.46535689628229</v>
      </c>
      <c r="H2584" s="12">
        <f ca="1"/>
        <v>0.26495050985183183</v>
      </c>
      <c r="I2584" s="12">
        <v>0.25790000000000002</v>
      </c>
    </row>
    <row r="2585" spans="6:9" x14ac:dyDescent="0.3">
      <c r="F2585" s="2">
        <v>2580</v>
      </c>
      <c r="G2585" s="12">
        <f ca="1"/>
        <v>335.48871432703976</v>
      </c>
      <c r="H2585" s="12">
        <f ca="1"/>
        <v>0.26498387761005682</v>
      </c>
      <c r="I2585" s="12">
        <v>0.25800000000000001</v>
      </c>
    </row>
    <row r="2586" spans="6:9" x14ac:dyDescent="0.3">
      <c r="F2586" s="2">
        <v>2581</v>
      </c>
      <c r="G2586" s="12">
        <f ca="1"/>
        <v>335.49889393802783</v>
      </c>
      <c r="H2586" s="12">
        <f ca="1"/>
        <v>0.26499841991146833</v>
      </c>
      <c r="I2586" s="12">
        <v>0.2581</v>
      </c>
    </row>
    <row r="2587" spans="6:9" x14ac:dyDescent="0.3">
      <c r="F2587" s="2">
        <v>2582</v>
      </c>
      <c r="G2587" s="12">
        <f ca="1"/>
        <v>335.52661471564232</v>
      </c>
      <c r="H2587" s="12">
        <f ca="1"/>
        <v>0.26503802102234619</v>
      </c>
      <c r="I2587" s="12">
        <v>0.25819999999999999</v>
      </c>
    </row>
    <row r="2588" spans="6:9" x14ac:dyDescent="0.3">
      <c r="F2588" s="2">
        <v>2583</v>
      </c>
      <c r="G2588" s="12">
        <f ca="1"/>
        <v>335.61205037150091</v>
      </c>
      <c r="H2588" s="12">
        <f ca="1"/>
        <v>0.26516007195928704</v>
      </c>
      <c r="I2588" s="12">
        <v>0.25829999999999997</v>
      </c>
    </row>
    <row r="2589" spans="6:9" x14ac:dyDescent="0.3">
      <c r="F2589" s="2">
        <v>2584</v>
      </c>
      <c r="G2589" s="12">
        <f ca="1"/>
        <v>335.634919724253</v>
      </c>
      <c r="H2589" s="12">
        <f ca="1"/>
        <v>0.26519274246321856</v>
      </c>
      <c r="I2589" s="12">
        <v>0.25840000000000002</v>
      </c>
    </row>
    <row r="2590" spans="6:9" x14ac:dyDescent="0.3">
      <c r="F2590" s="2">
        <v>2585</v>
      </c>
      <c r="G2590" s="12">
        <f ca="1"/>
        <v>335.75579855998029</v>
      </c>
      <c r="H2590" s="12">
        <f ca="1"/>
        <v>0.26536542651425754</v>
      </c>
      <c r="I2590" s="12">
        <v>0.25850000000000001</v>
      </c>
    </row>
    <row r="2591" spans="6:9" x14ac:dyDescent="0.3">
      <c r="F2591" s="2">
        <v>2586</v>
      </c>
      <c r="G2591" s="12">
        <f ca="1"/>
        <v>335.78177747413156</v>
      </c>
      <c r="H2591" s="12">
        <f ca="1"/>
        <v>0.26540253924875939</v>
      </c>
      <c r="I2591" s="12">
        <v>0.2586</v>
      </c>
    </row>
    <row r="2592" spans="6:9" x14ac:dyDescent="0.3">
      <c r="F2592" s="2">
        <v>2587</v>
      </c>
      <c r="G2592" s="12">
        <f ca="1"/>
        <v>335.91838513428297</v>
      </c>
      <c r="H2592" s="12">
        <f ca="1"/>
        <v>0.26559769304897568</v>
      </c>
      <c r="I2592" s="12">
        <v>0.25869999999999999</v>
      </c>
    </row>
    <row r="2593" spans="6:9" x14ac:dyDescent="0.3">
      <c r="F2593" s="2">
        <v>2588</v>
      </c>
      <c r="G2593" s="12">
        <f ca="1"/>
        <v>335.92023672282039</v>
      </c>
      <c r="H2593" s="12">
        <f ca="1"/>
        <v>0.2656003381754577</v>
      </c>
      <c r="I2593" s="12">
        <v>0.25879999999999997</v>
      </c>
    </row>
    <row r="2594" spans="6:9" x14ac:dyDescent="0.3">
      <c r="F2594" s="2">
        <v>2589</v>
      </c>
      <c r="G2594" s="12">
        <f ca="1"/>
        <v>335.94993299456831</v>
      </c>
      <c r="H2594" s="12">
        <f ca="1"/>
        <v>0.26564276142081189</v>
      </c>
      <c r="I2594" s="12">
        <v>0.25890000000000002</v>
      </c>
    </row>
    <row r="2595" spans="6:9" x14ac:dyDescent="0.3">
      <c r="F2595" s="2">
        <v>2590</v>
      </c>
      <c r="G2595" s="12">
        <f ca="1"/>
        <v>336.0082236349981</v>
      </c>
      <c r="H2595" s="12">
        <f ca="1"/>
        <v>0.265726033764283</v>
      </c>
      <c r="I2595" s="12">
        <v>0.25900000000000001</v>
      </c>
    </row>
    <row r="2596" spans="6:9" x14ac:dyDescent="0.3">
      <c r="F2596" s="2">
        <v>2591</v>
      </c>
      <c r="G2596" s="12">
        <f ca="1"/>
        <v>336.04567530510815</v>
      </c>
      <c r="H2596" s="12">
        <f ca="1"/>
        <v>0.26577953615015448</v>
      </c>
      <c r="I2596" s="12">
        <v>0.2591</v>
      </c>
    </row>
    <row r="2597" spans="6:9" x14ac:dyDescent="0.3">
      <c r="F2597" s="2">
        <v>2592</v>
      </c>
      <c r="G2597" s="12">
        <f ca="1"/>
        <v>336.11073025338112</v>
      </c>
      <c r="H2597" s="12">
        <f ca="1"/>
        <v>0.26587247179054446</v>
      </c>
      <c r="I2597" s="12">
        <v>0.25919999999999999</v>
      </c>
    </row>
    <row r="2598" spans="6:9" x14ac:dyDescent="0.3">
      <c r="F2598" s="2">
        <v>2593</v>
      </c>
      <c r="G2598" s="12">
        <f ca="1"/>
        <v>336.14103820896844</v>
      </c>
      <c r="H2598" s="12">
        <f ca="1"/>
        <v>0.26591576886995494</v>
      </c>
      <c r="I2598" s="12">
        <v>0.25929999999999997</v>
      </c>
    </row>
    <row r="2599" spans="6:9" x14ac:dyDescent="0.3">
      <c r="F2599" s="2">
        <v>2594</v>
      </c>
      <c r="G2599" s="12">
        <f ca="1"/>
        <v>336.41886984787345</v>
      </c>
      <c r="H2599" s="12">
        <f ca="1"/>
        <v>0.2663126712112478</v>
      </c>
      <c r="I2599" s="12">
        <v>0.25940000000000002</v>
      </c>
    </row>
    <row r="2600" spans="6:9" x14ac:dyDescent="0.3">
      <c r="F2600" s="2">
        <v>2595</v>
      </c>
      <c r="G2600" s="12">
        <f ca="1"/>
        <v>336.420294494411</v>
      </c>
      <c r="H2600" s="12">
        <f ca="1"/>
        <v>0.26631470642058713</v>
      </c>
      <c r="I2600" s="12">
        <v>0.25950000000000001</v>
      </c>
    </row>
    <row r="2601" spans="6:9" x14ac:dyDescent="0.3">
      <c r="F2601" s="2">
        <v>2596</v>
      </c>
      <c r="G2601" s="12">
        <f ca="1"/>
        <v>336.47241179582983</v>
      </c>
      <c r="H2601" s="12">
        <f ca="1"/>
        <v>0.26638915970832833</v>
      </c>
      <c r="I2601" s="12">
        <v>0.2596</v>
      </c>
    </row>
    <row r="2602" spans="6:9" x14ac:dyDescent="0.3">
      <c r="F2602" s="2">
        <v>2597</v>
      </c>
      <c r="G2602" s="12">
        <f ca="1"/>
        <v>336.49068929276854</v>
      </c>
      <c r="H2602" s="12">
        <f ca="1"/>
        <v>0.26641527041824076</v>
      </c>
      <c r="I2602" s="12">
        <v>0.25969999999999999</v>
      </c>
    </row>
    <row r="2603" spans="6:9" x14ac:dyDescent="0.3">
      <c r="F2603" s="2">
        <v>2598</v>
      </c>
      <c r="G2603" s="12">
        <f ca="1"/>
        <v>336.53349318261519</v>
      </c>
      <c r="H2603" s="12">
        <f ca="1"/>
        <v>0.26647641883230744</v>
      </c>
      <c r="I2603" s="12">
        <v>0.25979999999999998</v>
      </c>
    </row>
    <row r="2604" spans="6:9" x14ac:dyDescent="0.3">
      <c r="F2604" s="2">
        <v>2599</v>
      </c>
      <c r="G2604" s="12">
        <f ca="1"/>
        <v>336.57418228696793</v>
      </c>
      <c r="H2604" s="12">
        <f ca="1"/>
        <v>0.26653454612423988</v>
      </c>
      <c r="I2604" s="12">
        <v>0.25990000000000002</v>
      </c>
    </row>
    <row r="2605" spans="6:9" x14ac:dyDescent="0.3">
      <c r="F2605" s="2">
        <v>2600</v>
      </c>
      <c r="G2605" s="12">
        <f ca="1"/>
        <v>336.61472155213539</v>
      </c>
      <c r="H2605" s="12">
        <f ca="1"/>
        <v>0.26659245936019343</v>
      </c>
      <c r="I2605" s="12">
        <v>0.26</v>
      </c>
    </row>
    <row r="2606" spans="6:9" x14ac:dyDescent="0.3">
      <c r="F2606" s="2">
        <v>2601</v>
      </c>
      <c r="G2606" s="12">
        <f ca="1"/>
        <v>336.77812350639772</v>
      </c>
      <c r="H2606" s="12">
        <f ca="1"/>
        <v>0.26682589072342533</v>
      </c>
      <c r="I2606" s="12">
        <v>0.2601</v>
      </c>
    </row>
    <row r="2607" spans="6:9" x14ac:dyDescent="0.3">
      <c r="F2607" s="2">
        <v>2602</v>
      </c>
      <c r="G2607" s="12">
        <f ca="1"/>
        <v>336.86614625625145</v>
      </c>
      <c r="H2607" s="12">
        <f ca="1"/>
        <v>0.26695163750893064</v>
      </c>
      <c r="I2607" s="12">
        <v>0.26019999999999999</v>
      </c>
    </row>
    <row r="2608" spans="6:9" x14ac:dyDescent="0.3">
      <c r="F2608" s="2">
        <v>2603</v>
      </c>
      <c r="G2608" s="12">
        <f ca="1"/>
        <v>336.88370278950845</v>
      </c>
      <c r="H2608" s="12">
        <f ca="1"/>
        <v>0.26697671827072633</v>
      </c>
      <c r="I2608" s="12">
        <v>0.26029999999999998</v>
      </c>
    </row>
    <row r="2609" spans="6:9" x14ac:dyDescent="0.3">
      <c r="F2609" s="2">
        <v>2604</v>
      </c>
      <c r="G2609" s="12">
        <f ca="1"/>
        <v>337.00363405999815</v>
      </c>
      <c r="H2609" s="12">
        <f ca="1"/>
        <v>0.2671480486571402</v>
      </c>
      <c r="I2609" s="12">
        <v>0.26040000000000002</v>
      </c>
    </row>
    <row r="2610" spans="6:9" x14ac:dyDescent="0.3">
      <c r="F2610" s="2">
        <v>2605</v>
      </c>
      <c r="G2610" s="12">
        <f ca="1"/>
        <v>337.0699006393362</v>
      </c>
      <c r="H2610" s="12">
        <f ca="1"/>
        <v>0.26724271519905168</v>
      </c>
      <c r="I2610" s="12">
        <v>0.26050000000000001</v>
      </c>
    </row>
    <row r="2611" spans="6:9" x14ac:dyDescent="0.3">
      <c r="F2611" s="2">
        <v>2606</v>
      </c>
      <c r="G2611" s="12">
        <f ca="1"/>
        <v>337.10520389892054</v>
      </c>
      <c r="H2611" s="12">
        <f ca="1"/>
        <v>0.26729314842702934</v>
      </c>
      <c r="I2611" s="12">
        <v>0.2606</v>
      </c>
    </row>
    <row r="2612" spans="6:9" x14ac:dyDescent="0.3">
      <c r="F2612" s="2">
        <v>2607</v>
      </c>
      <c r="G2612" s="12">
        <f ca="1"/>
        <v>337.22791601812332</v>
      </c>
      <c r="H2612" s="12">
        <f ca="1"/>
        <v>0.26746845145446191</v>
      </c>
      <c r="I2612" s="12">
        <v>0.26069999999999999</v>
      </c>
    </row>
    <row r="2613" spans="6:9" x14ac:dyDescent="0.3">
      <c r="F2613" s="2">
        <v>2608</v>
      </c>
      <c r="G2613" s="12">
        <f ca="1"/>
        <v>337.28985053245231</v>
      </c>
      <c r="H2613" s="12">
        <f ca="1"/>
        <v>0.2675569293320747</v>
      </c>
      <c r="I2613" s="12">
        <v>0.26079999999999998</v>
      </c>
    </row>
    <row r="2614" spans="6:9" x14ac:dyDescent="0.3">
      <c r="F2614" s="2">
        <v>2609</v>
      </c>
      <c r="G2614" s="12">
        <f ca="1"/>
        <v>337.36631309866863</v>
      </c>
      <c r="H2614" s="12">
        <f ca="1"/>
        <v>0.26766616156952661</v>
      </c>
      <c r="I2614" s="12">
        <v>0.26090000000000002</v>
      </c>
    </row>
    <row r="2615" spans="6:9" x14ac:dyDescent="0.3">
      <c r="F2615" s="2">
        <v>2610</v>
      </c>
      <c r="G2615" s="12">
        <f ca="1"/>
        <v>337.43282003308514</v>
      </c>
      <c r="H2615" s="12">
        <f ca="1"/>
        <v>0.26776117147583589</v>
      </c>
      <c r="I2615" s="12">
        <v>0.26100000000000001</v>
      </c>
    </row>
    <row r="2616" spans="6:9" x14ac:dyDescent="0.3">
      <c r="F2616" s="2">
        <v>2611</v>
      </c>
      <c r="G2616" s="12">
        <f ca="1"/>
        <v>337.43356302851669</v>
      </c>
      <c r="H2616" s="12">
        <f ca="1"/>
        <v>0.26776223289788098</v>
      </c>
      <c r="I2616" s="12">
        <v>0.2611</v>
      </c>
    </row>
    <row r="2617" spans="6:9" x14ac:dyDescent="0.3">
      <c r="F2617" s="2">
        <v>2612</v>
      </c>
      <c r="G2617" s="12">
        <f ca="1"/>
        <v>337.48628132875501</v>
      </c>
      <c r="H2617" s="12">
        <f ca="1"/>
        <v>0.26783754475536431</v>
      </c>
      <c r="I2617" s="12">
        <v>0.26119999999999999</v>
      </c>
    </row>
    <row r="2618" spans="6:9" x14ac:dyDescent="0.3">
      <c r="F2618" s="2">
        <v>2613</v>
      </c>
      <c r="G2618" s="12">
        <f ca="1"/>
        <v>337.49067923115189</v>
      </c>
      <c r="H2618" s="12">
        <f ca="1"/>
        <v>0.26784382747307411</v>
      </c>
      <c r="I2618" s="12">
        <v>0.26129999999999998</v>
      </c>
    </row>
    <row r="2619" spans="6:9" x14ac:dyDescent="0.3">
      <c r="F2619" s="2">
        <v>2614</v>
      </c>
      <c r="G2619" s="12">
        <f ca="1"/>
        <v>337.52186272664659</v>
      </c>
      <c r="H2619" s="12">
        <f ca="1"/>
        <v>0.26788837532378085</v>
      </c>
      <c r="I2619" s="12">
        <v>0.26140000000000002</v>
      </c>
    </row>
    <row r="2620" spans="6:9" x14ac:dyDescent="0.3">
      <c r="F2620" s="2">
        <v>2615</v>
      </c>
      <c r="G2620" s="12">
        <f ca="1"/>
        <v>337.52265196571187</v>
      </c>
      <c r="H2620" s="12">
        <f ca="1"/>
        <v>0.26788950280815982</v>
      </c>
      <c r="I2620" s="12">
        <v>0.26150000000000001</v>
      </c>
    </row>
    <row r="2621" spans="6:9" x14ac:dyDescent="0.3">
      <c r="F2621" s="2">
        <v>2616</v>
      </c>
      <c r="G2621" s="12">
        <f ca="1"/>
        <v>337.52750264359003</v>
      </c>
      <c r="H2621" s="12">
        <f ca="1"/>
        <v>0.26789643234798577</v>
      </c>
      <c r="I2621" s="12">
        <v>0.2616</v>
      </c>
    </row>
    <row r="2622" spans="6:9" x14ac:dyDescent="0.3">
      <c r="F2622" s="2">
        <v>2617</v>
      </c>
      <c r="G2622" s="12">
        <f ca="1"/>
        <v>337.60049583617558</v>
      </c>
      <c r="H2622" s="12">
        <f ca="1"/>
        <v>0.2680007083373937</v>
      </c>
      <c r="I2622" s="12">
        <v>0.26169999999999999</v>
      </c>
    </row>
    <row r="2623" spans="6:9" x14ac:dyDescent="0.3">
      <c r="F2623" s="2">
        <v>2618</v>
      </c>
      <c r="G2623" s="12">
        <f ca="1"/>
        <v>337.629783629131</v>
      </c>
      <c r="H2623" s="12">
        <f ca="1"/>
        <v>0.2680425480416157</v>
      </c>
      <c r="I2623" s="12">
        <v>0.26179999999999998</v>
      </c>
    </row>
    <row r="2624" spans="6:9" x14ac:dyDescent="0.3">
      <c r="F2624" s="2">
        <v>2619</v>
      </c>
      <c r="G2624" s="12">
        <f ca="1"/>
        <v>337.67579629776571</v>
      </c>
      <c r="H2624" s="12">
        <f ca="1"/>
        <v>0.2681082804253796</v>
      </c>
      <c r="I2624" s="12">
        <v>0.26190000000000002</v>
      </c>
    </row>
    <row r="2625" spans="6:9" x14ac:dyDescent="0.3">
      <c r="F2625" s="2">
        <v>2620</v>
      </c>
      <c r="G2625" s="12">
        <f ca="1"/>
        <v>337.81202829892783</v>
      </c>
      <c r="H2625" s="12">
        <f ca="1"/>
        <v>0.26830289756989689</v>
      </c>
      <c r="I2625" s="12">
        <v>0.26200000000000001</v>
      </c>
    </row>
    <row r="2626" spans="6:9" x14ac:dyDescent="0.3">
      <c r="F2626" s="2">
        <v>2621</v>
      </c>
      <c r="G2626" s="12">
        <f ca="1"/>
        <v>337.86602176358798</v>
      </c>
      <c r="H2626" s="12">
        <f ca="1"/>
        <v>0.26838003109083997</v>
      </c>
      <c r="I2626" s="12">
        <v>0.2621</v>
      </c>
    </row>
    <row r="2627" spans="6:9" x14ac:dyDescent="0.3">
      <c r="F2627" s="2">
        <v>2622</v>
      </c>
      <c r="G2627" s="12">
        <f ca="1"/>
        <v>337.99196019868089</v>
      </c>
      <c r="H2627" s="12">
        <f ca="1"/>
        <v>0.2685599431409727</v>
      </c>
      <c r="I2627" s="12">
        <v>0.26219999999999999</v>
      </c>
    </row>
    <row r="2628" spans="6:9" x14ac:dyDescent="0.3">
      <c r="F2628" s="2">
        <v>2623</v>
      </c>
      <c r="G2628" s="12">
        <f ca="1"/>
        <v>338.11665820701262</v>
      </c>
      <c r="H2628" s="12">
        <f ca="1"/>
        <v>0.26873808315287517</v>
      </c>
      <c r="I2628" s="12">
        <v>0.26229999999999998</v>
      </c>
    </row>
    <row r="2629" spans="6:9" x14ac:dyDescent="0.3">
      <c r="F2629" s="2">
        <v>2624</v>
      </c>
      <c r="G2629" s="12">
        <f ca="1"/>
        <v>338.14009537623497</v>
      </c>
      <c r="H2629" s="12">
        <f ca="1"/>
        <v>0.26877156482319281</v>
      </c>
      <c r="I2629" s="12">
        <v>0.26240000000000002</v>
      </c>
    </row>
    <row r="2630" spans="6:9" x14ac:dyDescent="0.3">
      <c r="F2630" s="2">
        <v>2625</v>
      </c>
      <c r="G2630" s="12">
        <f ca="1"/>
        <v>338.1623081078161</v>
      </c>
      <c r="H2630" s="12">
        <f ca="1"/>
        <v>0.26880329729688013</v>
      </c>
      <c r="I2630" s="12">
        <v>0.26250000000000001</v>
      </c>
    </row>
    <row r="2631" spans="6:9" x14ac:dyDescent="0.3">
      <c r="F2631" s="2">
        <v>2626</v>
      </c>
      <c r="G2631" s="12">
        <f ca="1"/>
        <v>338.22403670456845</v>
      </c>
      <c r="H2631" s="12">
        <f ca="1"/>
        <v>0.26889148100652638</v>
      </c>
      <c r="I2631" s="12">
        <v>0.2626</v>
      </c>
    </row>
    <row r="2632" spans="6:9" x14ac:dyDescent="0.3">
      <c r="F2632" s="2">
        <v>2627</v>
      </c>
      <c r="G2632" s="12">
        <f ca="1"/>
        <v>338.28029930287749</v>
      </c>
      <c r="H2632" s="12">
        <f ca="1"/>
        <v>0.26897185614696784</v>
      </c>
      <c r="I2632" s="12">
        <v>0.26269999999999999</v>
      </c>
    </row>
    <row r="2633" spans="6:9" x14ac:dyDescent="0.3">
      <c r="F2633" s="2">
        <v>2628</v>
      </c>
      <c r="G2633" s="12">
        <f ca="1"/>
        <v>338.34001743138339</v>
      </c>
      <c r="H2633" s="12">
        <f ca="1"/>
        <v>0.26905716775911914</v>
      </c>
      <c r="I2633" s="12">
        <v>0.26279999999999998</v>
      </c>
    </row>
    <row r="2634" spans="6:9" x14ac:dyDescent="0.3">
      <c r="F2634" s="2">
        <v>2629</v>
      </c>
      <c r="G2634" s="12">
        <f ca="1"/>
        <v>338.39106260606684</v>
      </c>
      <c r="H2634" s="12">
        <f ca="1"/>
        <v>0.26913008943723832</v>
      </c>
      <c r="I2634" s="12">
        <v>0.26290000000000002</v>
      </c>
    </row>
    <row r="2635" spans="6:9" x14ac:dyDescent="0.3">
      <c r="F2635" s="2">
        <v>2630</v>
      </c>
      <c r="G2635" s="12">
        <f ca="1"/>
        <v>338.52087451582975</v>
      </c>
      <c r="H2635" s="12">
        <f ca="1"/>
        <v>0.26931553502261391</v>
      </c>
      <c r="I2635" s="12">
        <v>0.26300000000000001</v>
      </c>
    </row>
    <row r="2636" spans="6:9" x14ac:dyDescent="0.3">
      <c r="F2636" s="2">
        <v>2631</v>
      </c>
      <c r="G2636" s="12">
        <f ca="1"/>
        <v>338.53843400908164</v>
      </c>
      <c r="H2636" s="12">
        <f ca="1"/>
        <v>0.26934062001297376</v>
      </c>
      <c r="I2636" s="12">
        <v>0.2631</v>
      </c>
    </row>
    <row r="2637" spans="6:9" x14ac:dyDescent="0.3">
      <c r="F2637" s="2">
        <v>2632</v>
      </c>
      <c r="G2637" s="12">
        <f ca="1"/>
        <v>338.71386443187828</v>
      </c>
      <c r="H2637" s="12">
        <f ca="1"/>
        <v>0.26959123490268327</v>
      </c>
      <c r="I2637" s="12">
        <v>0.26319999999999999</v>
      </c>
    </row>
    <row r="2638" spans="6:9" x14ac:dyDescent="0.3">
      <c r="F2638" s="2">
        <v>2633</v>
      </c>
      <c r="G2638" s="12">
        <f ca="1"/>
        <v>338.74792027678211</v>
      </c>
      <c r="H2638" s="12">
        <f ca="1"/>
        <v>0.26963988610968875</v>
      </c>
      <c r="I2638" s="12">
        <v>0.26329999999999998</v>
      </c>
    </row>
    <row r="2639" spans="6:9" x14ac:dyDescent="0.3">
      <c r="F2639" s="2">
        <v>2634</v>
      </c>
      <c r="G2639" s="12">
        <f ca="1"/>
        <v>338.86976753244983</v>
      </c>
      <c r="H2639" s="12">
        <f ca="1"/>
        <v>0.26981395361778548</v>
      </c>
      <c r="I2639" s="12">
        <v>0.26340000000000002</v>
      </c>
    </row>
    <row r="2640" spans="6:9" x14ac:dyDescent="0.3">
      <c r="F2640" s="2">
        <v>2635</v>
      </c>
      <c r="G2640" s="12">
        <f ca="1"/>
        <v>338.88835610993976</v>
      </c>
      <c r="H2640" s="12">
        <f ca="1"/>
        <v>0.26984050872848536</v>
      </c>
      <c r="I2640" s="12">
        <v>0.26350000000000001</v>
      </c>
    </row>
    <row r="2641" spans="6:9" x14ac:dyDescent="0.3">
      <c r="F2641" s="2">
        <v>2636</v>
      </c>
      <c r="G2641" s="12">
        <f ca="1"/>
        <v>339.03581386353824</v>
      </c>
      <c r="H2641" s="12">
        <f ca="1"/>
        <v>0.27005116266219747</v>
      </c>
      <c r="I2641" s="12">
        <v>0.2636</v>
      </c>
    </row>
    <row r="2642" spans="6:9" x14ac:dyDescent="0.3">
      <c r="F2642" s="2">
        <v>2637</v>
      </c>
      <c r="G2642" s="12">
        <f ca="1"/>
        <v>339.07915619460641</v>
      </c>
      <c r="H2642" s="12">
        <f ca="1"/>
        <v>0.27011308027800918</v>
      </c>
      <c r="I2642" s="12">
        <v>0.26369999999999999</v>
      </c>
    </row>
    <row r="2643" spans="6:9" x14ac:dyDescent="0.3">
      <c r="F2643" s="2">
        <v>2638</v>
      </c>
      <c r="G2643" s="12">
        <f ca="1"/>
        <v>339.2117601365552</v>
      </c>
      <c r="H2643" s="12">
        <f ca="1"/>
        <v>0.27030251448079312</v>
      </c>
      <c r="I2643" s="12">
        <v>0.26379999999999998</v>
      </c>
    </row>
    <row r="2644" spans="6:9" x14ac:dyDescent="0.3">
      <c r="F2644" s="2">
        <v>2639</v>
      </c>
      <c r="G2644" s="12">
        <f ca="1"/>
        <v>339.24153497325881</v>
      </c>
      <c r="H2644" s="12">
        <f ca="1"/>
        <v>0.27034504996179831</v>
      </c>
      <c r="I2644" s="12">
        <v>0.26390000000000002</v>
      </c>
    </row>
    <row r="2645" spans="6:9" x14ac:dyDescent="0.3">
      <c r="F2645" s="2">
        <v>2640</v>
      </c>
      <c r="G2645" s="12">
        <f ca="1"/>
        <v>339.29673470720422</v>
      </c>
      <c r="H2645" s="12">
        <f ca="1"/>
        <v>0.27042390672457745</v>
      </c>
      <c r="I2645" s="12">
        <v>0.26400000000000001</v>
      </c>
    </row>
    <row r="2646" spans="6:9" x14ac:dyDescent="0.3">
      <c r="F2646" s="2">
        <v>2641</v>
      </c>
      <c r="G2646" s="12">
        <f ca="1"/>
        <v>339.34538220828097</v>
      </c>
      <c r="H2646" s="12">
        <f ca="1"/>
        <v>0.27049340315468712</v>
      </c>
      <c r="I2646" s="12">
        <v>0.2641</v>
      </c>
    </row>
    <row r="2647" spans="6:9" x14ac:dyDescent="0.3">
      <c r="F2647" s="2">
        <v>2642</v>
      </c>
      <c r="G2647" s="12">
        <f ca="1"/>
        <v>339.40074478389886</v>
      </c>
      <c r="H2647" s="12">
        <f ca="1"/>
        <v>0.27057249254842691</v>
      </c>
      <c r="I2647" s="12">
        <v>0.26419999999999999</v>
      </c>
    </row>
    <row r="2648" spans="6:9" x14ac:dyDescent="0.3">
      <c r="F2648" s="2">
        <v>2643</v>
      </c>
      <c r="G2648" s="12">
        <f ca="1"/>
        <v>339.43362464135328</v>
      </c>
      <c r="H2648" s="12">
        <f ca="1"/>
        <v>0.27061946377336182</v>
      </c>
      <c r="I2648" s="12">
        <v>0.26429999999999998</v>
      </c>
    </row>
    <row r="2649" spans="6:9" x14ac:dyDescent="0.3">
      <c r="F2649" s="2">
        <v>2644</v>
      </c>
      <c r="G2649" s="12">
        <f ca="1"/>
        <v>339.43812902544744</v>
      </c>
      <c r="H2649" s="12">
        <f ca="1"/>
        <v>0.27062589860778208</v>
      </c>
      <c r="I2649" s="12">
        <v>0.26440000000000002</v>
      </c>
    </row>
    <row r="2650" spans="6:9" x14ac:dyDescent="0.3">
      <c r="F2650" s="2">
        <v>2645</v>
      </c>
      <c r="G2650" s="12">
        <f ca="1"/>
        <v>339.59209868399972</v>
      </c>
      <c r="H2650" s="12">
        <f ca="1"/>
        <v>0.27084585526285676</v>
      </c>
      <c r="I2650" s="12">
        <v>0.26450000000000001</v>
      </c>
    </row>
    <row r="2651" spans="6:9" x14ac:dyDescent="0.3">
      <c r="F2651" s="2">
        <v>2646</v>
      </c>
      <c r="G2651" s="12">
        <f ca="1"/>
        <v>339.68033293608067</v>
      </c>
      <c r="H2651" s="12">
        <f ca="1"/>
        <v>0.27097190419440098</v>
      </c>
      <c r="I2651" s="12">
        <v>0.2646</v>
      </c>
    </row>
    <row r="2652" spans="6:9" x14ac:dyDescent="0.3">
      <c r="F2652" s="2">
        <v>2647</v>
      </c>
      <c r="G2652" s="12">
        <f ca="1"/>
        <v>339.68398776615948</v>
      </c>
      <c r="H2652" s="12">
        <f ca="1"/>
        <v>0.27097712538022783</v>
      </c>
      <c r="I2652" s="12">
        <v>0.26469999999999999</v>
      </c>
    </row>
    <row r="2653" spans="6:9" x14ac:dyDescent="0.3">
      <c r="F2653" s="2">
        <v>2648</v>
      </c>
      <c r="G2653" s="12">
        <f ca="1"/>
        <v>339.84033743553238</v>
      </c>
      <c r="H2653" s="12">
        <f ca="1"/>
        <v>0.27120048205076053</v>
      </c>
      <c r="I2653" s="12">
        <v>0.26479999999999998</v>
      </c>
    </row>
    <row r="2654" spans="6:9" x14ac:dyDescent="0.3">
      <c r="F2654" s="2">
        <v>2649</v>
      </c>
      <c r="G2654" s="12">
        <f ca="1"/>
        <v>339.88171733819416</v>
      </c>
      <c r="H2654" s="12">
        <f ca="1"/>
        <v>0.27125959619742024</v>
      </c>
      <c r="I2654" s="12">
        <v>0.26490000000000002</v>
      </c>
    </row>
    <row r="2655" spans="6:9" x14ac:dyDescent="0.3">
      <c r="F2655" s="2">
        <v>2650</v>
      </c>
      <c r="G2655" s="12">
        <f ca="1"/>
        <v>340.00047196933019</v>
      </c>
      <c r="H2655" s="12">
        <f ca="1"/>
        <v>0.27142924567047172</v>
      </c>
      <c r="I2655" s="12">
        <v>0.26500000000000001</v>
      </c>
    </row>
    <row r="2656" spans="6:9" x14ac:dyDescent="0.3">
      <c r="F2656" s="2">
        <v>2651</v>
      </c>
      <c r="G2656" s="12">
        <f ca="1"/>
        <v>340.11566017228108</v>
      </c>
      <c r="H2656" s="12">
        <f ca="1"/>
        <v>0.27159380024611585</v>
      </c>
      <c r="I2656" s="12">
        <v>0.2651</v>
      </c>
    </row>
    <row r="2657" spans="6:9" x14ac:dyDescent="0.3">
      <c r="F2657" s="2">
        <v>2652</v>
      </c>
      <c r="G2657" s="12">
        <f ca="1"/>
        <v>340.1457820724363</v>
      </c>
      <c r="H2657" s="12">
        <f ca="1"/>
        <v>0.27163683153205187</v>
      </c>
      <c r="I2657" s="12">
        <v>0.26519999999999999</v>
      </c>
    </row>
    <row r="2658" spans="6:9" x14ac:dyDescent="0.3">
      <c r="F2658" s="2">
        <v>2653</v>
      </c>
      <c r="G2658" s="12">
        <f ca="1"/>
        <v>340.14718096276061</v>
      </c>
      <c r="H2658" s="12">
        <f ca="1"/>
        <v>0.27163882994680089</v>
      </c>
      <c r="I2658" s="12">
        <v>0.26529999999999998</v>
      </c>
    </row>
    <row r="2659" spans="6:9" x14ac:dyDescent="0.3">
      <c r="F2659" s="2">
        <v>2654</v>
      </c>
      <c r="G2659" s="12">
        <f ca="1"/>
        <v>340.15184915134625</v>
      </c>
      <c r="H2659" s="12">
        <f ca="1"/>
        <v>0.2716454987876375</v>
      </c>
      <c r="I2659" s="12">
        <v>0.26540000000000002</v>
      </c>
    </row>
    <row r="2660" spans="6:9" x14ac:dyDescent="0.3">
      <c r="F2660" s="2">
        <v>2655</v>
      </c>
      <c r="G2660" s="12">
        <f ca="1"/>
        <v>340.18380688255024</v>
      </c>
      <c r="H2660" s="12">
        <f ca="1"/>
        <v>0.27169115268935751</v>
      </c>
      <c r="I2660" s="12">
        <v>0.26550000000000001</v>
      </c>
    </row>
    <row r="2661" spans="6:9" x14ac:dyDescent="0.3">
      <c r="F2661" s="2">
        <v>2656</v>
      </c>
      <c r="G2661" s="12">
        <f ca="1"/>
        <v>340.24233402835182</v>
      </c>
      <c r="H2661" s="12">
        <f ca="1"/>
        <v>0.27177476289764546</v>
      </c>
      <c r="I2661" s="12">
        <v>0.2656</v>
      </c>
    </row>
    <row r="2662" spans="6:9" x14ac:dyDescent="0.3">
      <c r="F2662" s="2">
        <v>2657</v>
      </c>
      <c r="G2662" s="12">
        <f ca="1"/>
        <v>340.26872209999516</v>
      </c>
      <c r="H2662" s="12">
        <f ca="1"/>
        <v>0.27181246014285021</v>
      </c>
      <c r="I2662" s="12">
        <v>0.26569999999999999</v>
      </c>
    </row>
    <row r="2663" spans="6:9" x14ac:dyDescent="0.3">
      <c r="F2663" s="2">
        <v>2658</v>
      </c>
      <c r="G2663" s="12">
        <f ca="1"/>
        <v>340.27688239569812</v>
      </c>
      <c r="H2663" s="12">
        <f ca="1"/>
        <v>0.27182411770814019</v>
      </c>
      <c r="I2663" s="12">
        <v>0.26579999999999998</v>
      </c>
    </row>
    <row r="2664" spans="6:9" x14ac:dyDescent="0.3">
      <c r="F2664" s="2">
        <v>2659</v>
      </c>
      <c r="G2664" s="12">
        <f ca="1"/>
        <v>340.3309853393207</v>
      </c>
      <c r="H2664" s="12">
        <f ca="1"/>
        <v>0.27190140762760101</v>
      </c>
      <c r="I2664" s="12">
        <v>0.26590000000000003</v>
      </c>
    </row>
    <row r="2665" spans="6:9" x14ac:dyDescent="0.3">
      <c r="F2665" s="2">
        <v>2660</v>
      </c>
      <c r="G2665" s="12">
        <f ca="1"/>
        <v>340.38915678626097</v>
      </c>
      <c r="H2665" s="12">
        <f ca="1"/>
        <v>0.27198450969465854</v>
      </c>
      <c r="I2665" s="12">
        <v>0.26600000000000001</v>
      </c>
    </row>
    <row r="2666" spans="6:9" x14ac:dyDescent="0.3">
      <c r="F2666" s="2">
        <v>2661</v>
      </c>
      <c r="G2666" s="12">
        <f ca="1"/>
        <v>340.47624878628812</v>
      </c>
      <c r="H2666" s="12">
        <f ca="1"/>
        <v>0.27210892683755444</v>
      </c>
      <c r="I2666" s="12">
        <v>0.2661</v>
      </c>
    </row>
    <row r="2667" spans="6:9" x14ac:dyDescent="0.3">
      <c r="F2667" s="2">
        <v>2662</v>
      </c>
      <c r="G2667" s="12">
        <f ca="1"/>
        <v>340.72168349126611</v>
      </c>
      <c r="H2667" s="12">
        <f ca="1"/>
        <v>0.27245954784466586</v>
      </c>
      <c r="I2667" s="12">
        <v>0.26619999999999999</v>
      </c>
    </row>
    <row r="2668" spans="6:9" x14ac:dyDescent="0.3">
      <c r="F2668" s="2">
        <v>2663</v>
      </c>
      <c r="G2668" s="12">
        <f ca="1"/>
        <v>340.8345705535686</v>
      </c>
      <c r="H2668" s="12">
        <f ca="1"/>
        <v>0.27262081507652658</v>
      </c>
      <c r="I2668" s="12">
        <v>0.26629999999999998</v>
      </c>
    </row>
    <row r="2669" spans="6:9" x14ac:dyDescent="0.3">
      <c r="F2669" s="2">
        <v>2664</v>
      </c>
      <c r="G2669" s="12">
        <f ca="1"/>
        <v>340.83567267366004</v>
      </c>
      <c r="H2669" s="12">
        <f ca="1"/>
        <v>0.27262238953380008</v>
      </c>
      <c r="I2669" s="12">
        <v>0.26640000000000003</v>
      </c>
    </row>
    <row r="2670" spans="6:9" x14ac:dyDescent="0.3">
      <c r="F2670" s="2">
        <v>2665</v>
      </c>
      <c r="G2670" s="12">
        <f ca="1"/>
        <v>340.91959531891086</v>
      </c>
      <c r="H2670" s="12">
        <f ca="1"/>
        <v>0.27274227902701553</v>
      </c>
      <c r="I2670" s="12">
        <v>0.26650000000000001</v>
      </c>
    </row>
    <row r="2671" spans="6:9" x14ac:dyDescent="0.3">
      <c r="F2671" s="2">
        <v>2666</v>
      </c>
      <c r="G2671" s="12">
        <f ca="1"/>
        <v>341.01418235136265</v>
      </c>
      <c r="H2671" s="12">
        <f ca="1"/>
        <v>0.2728774033590895</v>
      </c>
      <c r="I2671" s="12">
        <v>0.2666</v>
      </c>
    </row>
    <row r="2672" spans="6:9" x14ac:dyDescent="0.3">
      <c r="F2672" s="2">
        <v>2667</v>
      </c>
      <c r="G2672" s="12">
        <f ca="1"/>
        <v>341.17943280552288</v>
      </c>
      <c r="H2672" s="12">
        <f ca="1"/>
        <v>0.27311347543646125</v>
      </c>
      <c r="I2672" s="12">
        <v>0.26669999999999999</v>
      </c>
    </row>
    <row r="2673" spans="6:9" x14ac:dyDescent="0.3">
      <c r="F2673" s="2">
        <v>2668</v>
      </c>
      <c r="G2673" s="12">
        <f ca="1"/>
        <v>341.18447084531897</v>
      </c>
      <c r="H2673" s="12">
        <f ca="1"/>
        <v>0.27312067263616996</v>
      </c>
      <c r="I2673" s="12">
        <v>0.26679999999999998</v>
      </c>
    </row>
    <row r="2674" spans="6:9" x14ac:dyDescent="0.3">
      <c r="F2674" s="2">
        <v>2669</v>
      </c>
      <c r="G2674" s="12">
        <f ca="1"/>
        <v>341.39589431888845</v>
      </c>
      <c r="H2674" s="12">
        <f ca="1"/>
        <v>0.27342270616984066</v>
      </c>
      <c r="I2674" s="12">
        <v>0.26690000000000003</v>
      </c>
    </row>
    <row r="2675" spans="6:9" x14ac:dyDescent="0.3">
      <c r="F2675" s="2">
        <v>2670</v>
      </c>
      <c r="G2675" s="12">
        <f ca="1"/>
        <v>341.44677226845914</v>
      </c>
      <c r="H2675" s="12">
        <f ca="1"/>
        <v>0.27349538895494163</v>
      </c>
      <c r="I2675" s="12">
        <v>0.26700000000000002</v>
      </c>
    </row>
    <row r="2676" spans="6:9" x14ac:dyDescent="0.3">
      <c r="F2676" s="2">
        <v>2671</v>
      </c>
      <c r="G2676" s="12">
        <f ca="1"/>
        <v>341.57740573979777</v>
      </c>
      <c r="H2676" s="12">
        <f ca="1"/>
        <v>0.27368200819971111</v>
      </c>
      <c r="I2676" s="12">
        <v>0.2671</v>
      </c>
    </row>
    <row r="2677" spans="6:9" x14ac:dyDescent="0.3">
      <c r="F2677" s="2">
        <v>2672</v>
      </c>
      <c r="G2677" s="12">
        <f ca="1"/>
        <v>341.66256059163396</v>
      </c>
      <c r="H2677" s="12">
        <f ca="1"/>
        <v>0.27380365798804851</v>
      </c>
      <c r="I2677" s="12">
        <v>0.26719999999999999</v>
      </c>
    </row>
    <row r="2678" spans="6:9" x14ac:dyDescent="0.3">
      <c r="F2678" s="2">
        <v>2673</v>
      </c>
      <c r="G2678" s="12">
        <f ca="1"/>
        <v>341.76889288156229</v>
      </c>
      <c r="H2678" s="12">
        <f ca="1"/>
        <v>0.2739555612593747</v>
      </c>
      <c r="I2678" s="12">
        <v>0.26729999999999998</v>
      </c>
    </row>
    <row r="2679" spans="6:9" x14ac:dyDescent="0.3">
      <c r="F2679" s="2">
        <v>2674</v>
      </c>
      <c r="G2679" s="12">
        <f ca="1"/>
        <v>341.85470976909221</v>
      </c>
      <c r="H2679" s="12">
        <f ca="1"/>
        <v>0.27407815681298886</v>
      </c>
      <c r="I2679" s="12">
        <v>0.26740000000000003</v>
      </c>
    </row>
    <row r="2680" spans="6:9" x14ac:dyDescent="0.3">
      <c r="F2680" s="2">
        <v>2675</v>
      </c>
      <c r="G2680" s="12">
        <f ca="1"/>
        <v>341.90241622010524</v>
      </c>
      <c r="H2680" s="12">
        <f ca="1"/>
        <v>0.27414630888586461</v>
      </c>
      <c r="I2680" s="12">
        <v>0.26750000000000002</v>
      </c>
    </row>
    <row r="2681" spans="6:9" x14ac:dyDescent="0.3">
      <c r="F2681" s="2">
        <v>2676</v>
      </c>
      <c r="G2681" s="12">
        <f ca="1"/>
        <v>341.90778986923721</v>
      </c>
      <c r="H2681" s="12">
        <f ca="1"/>
        <v>0.27415398552748171</v>
      </c>
      <c r="I2681" s="12">
        <v>0.2676</v>
      </c>
    </row>
    <row r="2682" spans="6:9" x14ac:dyDescent="0.3">
      <c r="F2682" s="2">
        <v>2677</v>
      </c>
      <c r="G2682" s="12">
        <f ca="1"/>
        <v>341.93009539463731</v>
      </c>
      <c r="H2682" s="12">
        <f ca="1"/>
        <v>0.2741858505637676</v>
      </c>
      <c r="I2682" s="12">
        <v>0.26769999999999999</v>
      </c>
    </row>
    <row r="2683" spans="6:9" x14ac:dyDescent="0.3">
      <c r="F2683" s="2">
        <v>2678</v>
      </c>
      <c r="G2683" s="12">
        <f ca="1"/>
        <v>342.0002099679034</v>
      </c>
      <c r="H2683" s="12">
        <f ca="1"/>
        <v>0.27428601423986199</v>
      </c>
      <c r="I2683" s="12">
        <v>0.26779999999999998</v>
      </c>
    </row>
    <row r="2684" spans="6:9" x14ac:dyDescent="0.3">
      <c r="F2684" s="2">
        <v>2679</v>
      </c>
      <c r="G2684" s="12">
        <f ca="1"/>
        <v>342.24742339231921</v>
      </c>
      <c r="H2684" s="12">
        <f ca="1"/>
        <v>0.27463917627474171</v>
      </c>
      <c r="I2684" s="12">
        <v>0.26790000000000003</v>
      </c>
    </row>
    <row r="2685" spans="6:9" x14ac:dyDescent="0.3">
      <c r="F2685" s="2">
        <v>2680</v>
      </c>
      <c r="G2685" s="12">
        <f ca="1"/>
        <v>342.29547157732657</v>
      </c>
      <c r="H2685" s="12">
        <f ca="1"/>
        <v>0.27470781653903797</v>
      </c>
      <c r="I2685" s="12">
        <v>0.26800000000000002</v>
      </c>
    </row>
    <row r="2686" spans="6:9" x14ac:dyDescent="0.3">
      <c r="F2686" s="2">
        <v>2681</v>
      </c>
      <c r="G2686" s="12">
        <f ca="1"/>
        <v>342.393436644117</v>
      </c>
      <c r="H2686" s="12">
        <f ca="1"/>
        <v>0.27484776663445287</v>
      </c>
      <c r="I2686" s="12">
        <v>0.2681</v>
      </c>
    </row>
    <row r="2687" spans="6:9" x14ac:dyDescent="0.3">
      <c r="F2687" s="2">
        <v>2682</v>
      </c>
      <c r="G2687" s="12">
        <f ca="1"/>
        <v>342.43209132174763</v>
      </c>
      <c r="H2687" s="12">
        <f ca="1"/>
        <v>0.2749029876024966</v>
      </c>
      <c r="I2687" s="12">
        <v>0.26819999999999999</v>
      </c>
    </row>
    <row r="2688" spans="6:9" x14ac:dyDescent="0.3">
      <c r="F2688" s="2">
        <v>2683</v>
      </c>
      <c r="G2688" s="12">
        <f ca="1"/>
        <v>342.44009561688529</v>
      </c>
      <c r="H2688" s="12">
        <f ca="1"/>
        <v>0.27491442230983615</v>
      </c>
      <c r="I2688" s="12">
        <v>0.26829999999999998</v>
      </c>
    </row>
    <row r="2689" spans="6:9" x14ac:dyDescent="0.3">
      <c r="F2689" s="2">
        <v>2684</v>
      </c>
      <c r="G2689" s="12">
        <f ca="1"/>
        <v>342.44306596443499</v>
      </c>
      <c r="H2689" s="12">
        <f ca="1"/>
        <v>0.27491866566347856</v>
      </c>
      <c r="I2689" s="12">
        <v>0.26840000000000003</v>
      </c>
    </row>
    <row r="2690" spans="6:9" x14ac:dyDescent="0.3">
      <c r="F2690" s="2">
        <v>2685</v>
      </c>
      <c r="G2690" s="12">
        <f ca="1"/>
        <v>342.59498877804765</v>
      </c>
      <c r="H2690" s="12">
        <f ca="1"/>
        <v>0.2751356982543538</v>
      </c>
      <c r="I2690" s="12">
        <v>0.26850000000000002</v>
      </c>
    </row>
    <row r="2691" spans="6:9" x14ac:dyDescent="0.3">
      <c r="F2691" s="2">
        <v>2686</v>
      </c>
      <c r="G2691" s="12">
        <f ca="1"/>
        <v>342.72127148336062</v>
      </c>
      <c r="H2691" s="12">
        <f ca="1"/>
        <v>0.27531610211908658</v>
      </c>
      <c r="I2691" s="12">
        <v>0.26860000000000001</v>
      </c>
    </row>
    <row r="2692" spans="6:9" x14ac:dyDescent="0.3">
      <c r="F2692" s="2">
        <v>2687</v>
      </c>
      <c r="G2692" s="12">
        <f ca="1"/>
        <v>342.78366833781047</v>
      </c>
      <c r="H2692" s="12">
        <f ca="1"/>
        <v>0.27540524048258636</v>
      </c>
      <c r="I2692" s="12">
        <v>0.26869999999999999</v>
      </c>
    </row>
    <row r="2693" spans="6:9" x14ac:dyDescent="0.3">
      <c r="F2693" s="2">
        <v>2688</v>
      </c>
      <c r="G2693" s="12">
        <f ca="1"/>
        <v>342.87603397016869</v>
      </c>
      <c r="H2693" s="12">
        <f ca="1"/>
        <v>0.27553719138595528</v>
      </c>
      <c r="I2693" s="12">
        <v>0.26879999999999998</v>
      </c>
    </row>
    <row r="2694" spans="6:9" x14ac:dyDescent="0.3">
      <c r="F2694" s="2">
        <v>2689</v>
      </c>
      <c r="G2694" s="12">
        <f ca="1"/>
        <v>342.97997829605913</v>
      </c>
      <c r="H2694" s="12">
        <f ca="1"/>
        <v>0.27568568328008447</v>
      </c>
      <c r="I2694" s="12">
        <v>0.26889999999999997</v>
      </c>
    </row>
    <row r="2695" spans="6:9" x14ac:dyDescent="0.3">
      <c r="F2695" s="2">
        <v>2690</v>
      </c>
      <c r="G2695" s="12">
        <f ca="1"/>
        <v>343.00919757847464</v>
      </c>
      <c r="H2695" s="12">
        <f ca="1"/>
        <v>0.27572742511210663</v>
      </c>
      <c r="I2695" s="12">
        <v>0.26900000000000002</v>
      </c>
    </row>
    <row r="2696" spans="6:9" x14ac:dyDescent="0.3">
      <c r="F2696" s="2">
        <v>2691</v>
      </c>
      <c r="G2696" s="12">
        <f ca="1"/>
        <v>343.09124410614913</v>
      </c>
      <c r="H2696" s="12">
        <f ca="1"/>
        <v>0.27584463443735591</v>
      </c>
      <c r="I2696" s="12">
        <v>0.26910000000000001</v>
      </c>
    </row>
    <row r="2697" spans="6:9" x14ac:dyDescent="0.3">
      <c r="F2697" s="2">
        <v>2692</v>
      </c>
      <c r="G2697" s="12">
        <f ca="1"/>
        <v>343.13713541880441</v>
      </c>
      <c r="H2697" s="12">
        <f ca="1"/>
        <v>0.27591019345543488</v>
      </c>
      <c r="I2697" s="12">
        <v>0.26919999999999999</v>
      </c>
    </row>
    <row r="2698" spans="6:9" x14ac:dyDescent="0.3">
      <c r="F2698" s="2">
        <v>2693</v>
      </c>
      <c r="G2698" s="12">
        <f ca="1"/>
        <v>343.13966801843031</v>
      </c>
      <c r="H2698" s="12">
        <f ca="1"/>
        <v>0.27591381145490046</v>
      </c>
      <c r="I2698" s="12">
        <v>0.26929999999999998</v>
      </c>
    </row>
    <row r="2699" spans="6:9" x14ac:dyDescent="0.3">
      <c r="F2699" s="2">
        <v>2694</v>
      </c>
      <c r="G2699" s="12">
        <f ca="1"/>
        <v>343.19208802943785</v>
      </c>
      <c r="H2699" s="12">
        <f ca="1"/>
        <v>0.2759886971849112</v>
      </c>
      <c r="I2699" s="12">
        <v>0.26939999999999997</v>
      </c>
    </row>
    <row r="2700" spans="6:9" x14ac:dyDescent="0.3">
      <c r="F2700" s="2">
        <v>2695</v>
      </c>
      <c r="G2700" s="12">
        <f ca="1"/>
        <v>343.21515666932817</v>
      </c>
      <c r="H2700" s="12">
        <f ca="1"/>
        <v>0.27602165238475451</v>
      </c>
      <c r="I2700" s="12">
        <v>0.26950000000000002</v>
      </c>
    </row>
    <row r="2701" spans="6:9" x14ac:dyDescent="0.3">
      <c r="F2701" s="2">
        <v>2696</v>
      </c>
      <c r="G2701" s="12">
        <f ca="1"/>
        <v>343.30852704630126</v>
      </c>
      <c r="H2701" s="12">
        <f ca="1"/>
        <v>0.27615503863757324</v>
      </c>
      <c r="I2701" s="12">
        <v>0.26960000000000001</v>
      </c>
    </row>
    <row r="2702" spans="6:9" x14ac:dyDescent="0.3">
      <c r="F2702" s="2">
        <v>2697</v>
      </c>
      <c r="G2702" s="12">
        <f ca="1"/>
        <v>343.3256214623255</v>
      </c>
      <c r="H2702" s="12">
        <f ca="1"/>
        <v>0.27617945923189358</v>
      </c>
      <c r="I2702" s="12">
        <v>0.2697</v>
      </c>
    </row>
    <row r="2703" spans="6:9" x14ac:dyDescent="0.3">
      <c r="F2703" s="2">
        <v>2698</v>
      </c>
      <c r="G2703" s="12">
        <f ca="1"/>
        <v>343.33567987485014</v>
      </c>
      <c r="H2703" s="12">
        <f ca="1"/>
        <v>0.27619382839264306</v>
      </c>
      <c r="I2703" s="12">
        <v>0.26979999999999998</v>
      </c>
    </row>
    <row r="2704" spans="6:9" x14ac:dyDescent="0.3">
      <c r="F2704" s="2">
        <v>2699</v>
      </c>
      <c r="G2704" s="12">
        <f ca="1"/>
        <v>343.42266387792529</v>
      </c>
      <c r="H2704" s="12">
        <f ca="1"/>
        <v>0.276318091254179</v>
      </c>
      <c r="I2704" s="12">
        <v>0.26989999999999997</v>
      </c>
    </row>
    <row r="2705" spans="6:9" x14ac:dyDescent="0.3">
      <c r="F2705" s="2">
        <v>2700</v>
      </c>
      <c r="G2705" s="12">
        <f ca="1"/>
        <v>343.44709301392191</v>
      </c>
      <c r="H2705" s="12">
        <f ca="1"/>
        <v>0.27635299001988844</v>
      </c>
      <c r="I2705" s="12">
        <v>0.27</v>
      </c>
    </row>
    <row r="2706" spans="6:9" x14ac:dyDescent="0.3">
      <c r="F2706" s="2">
        <v>2701</v>
      </c>
      <c r="G2706" s="12">
        <f ca="1"/>
        <v>343.45814016496087</v>
      </c>
      <c r="H2706" s="12">
        <f ca="1"/>
        <v>0.2763687716642298</v>
      </c>
      <c r="I2706" s="12">
        <v>0.27010000000000001</v>
      </c>
    </row>
    <row r="2707" spans="6:9" x14ac:dyDescent="0.3">
      <c r="F2707" s="2">
        <v>2702</v>
      </c>
      <c r="G2707" s="12">
        <f ca="1"/>
        <v>343.51476077555242</v>
      </c>
      <c r="H2707" s="12">
        <f ca="1"/>
        <v>0.27644965825078915</v>
      </c>
      <c r="I2707" s="12">
        <v>0.2702</v>
      </c>
    </row>
    <row r="2708" spans="6:9" x14ac:dyDescent="0.3">
      <c r="F2708" s="2">
        <v>2703</v>
      </c>
      <c r="G2708" s="12">
        <f ca="1"/>
        <v>343.53585077641333</v>
      </c>
      <c r="H2708" s="12">
        <f ca="1"/>
        <v>0.27647978682344759</v>
      </c>
      <c r="I2708" s="12">
        <v>0.27029999999999998</v>
      </c>
    </row>
    <row r="2709" spans="6:9" x14ac:dyDescent="0.3">
      <c r="F2709" s="2">
        <v>2704</v>
      </c>
      <c r="G2709" s="12">
        <f ca="1"/>
        <v>343.56585744718939</v>
      </c>
      <c r="H2709" s="12">
        <f ca="1"/>
        <v>0.27652265349598482</v>
      </c>
      <c r="I2709" s="12">
        <v>0.27039999999999997</v>
      </c>
    </row>
    <row r="2710" spans="6:9" x14ac:dyDescent="0.3">
      <c r="F2710" s="2">
        <v>2705</v>
      </c>
      <c r="G2710" s="12">
        <f ca="1"/>
        <v>343.87043600012635</v>
      </c>
      <c r="H2710" s="12">
        <f ca="1"/>
        <v>0.27695776571446623</v>
      </c>
      <c r="I2710" s="12">
        <v>0.27050000000000002</v>
      </c>
    </row>
    <row r="2711" spans="6:9" x14ac:dyDescent="0.3">
      <c r="F2711" s="2">
        <v>2706</v>
      </c>
      <c r="G2711" s="12">
        <f ca="1"/>
        <v>343.90589881917526</v>
      </c>
      <c r="H2711" s="12">
        <f ca="1"/>
        <v>0.27700842688453609</v>
      </c>
      <c r="I2711" s="12">
        <v>0.27060000000000001</v>
      </c>
    </row>
    <row r="2712" spans="6:9" x14ac:dyDescent="0.3">
      <c r="F2712" s="2">
        <v>2707</v>
      </c>
      <c r="G2712" s="12">
        <f ca="1"/>
        <v>343.93280691393312</v>
      </c>
      <c r="H2712" s="12">
        <f ca="1"/>
        <v>0.27704686701990444</v>
      </c>
      <c r="I2712" s="12">
        <v>0.2707</v>
      </c>
    </row>
    <row r="2713" spans="6:9" x14ac:dyDescent="0.3">
      <c r="F2713" s="2">
        <v>2708</v>
      </c>
      <c r="G2713" s="12">
        <f ca="1"/>
        <v>344.18496403483022</v>
      </c>
      <c r="H2713" s="12">
        <f ca="1"/>
        <v>0.27740709147832887</v>
      </c>
      <c r="I2713" s="12">
        <v>0.27079999999999999</v>
      </c>
    </row>
    <row r="2714" spans="6:9" x14ac:dyDescent="0.3">
      <c r="F2714" s="2">
        <v>2709</v>
      </c>
      <c r="G2714" s="12">
        <f ca="1"/>
        <v>344.19827789195506</v>
      </c>
      <c r="H2714" s="12">
        <f ca="1"/>
        <v>0.27742611127422151</v>
      </c>
      <c r="I2714" s="12">
        <v>0.27089999999999997</v>
      </c>
    </row>
    <row r="2715" spans="6:9" x14ac:dyDescent="0.3">
      <c r="F2715" s="2">
        <v>2710</v>
      </c>
      <c r="G2715" s="12">
        <f ca="1"/>
        <v>344.20050088679062</v>
      </c>
      <c r="H2715" s="12">
        <f ca="1"/>
        <v>0.27742928698112945</v>
      </c>
      <c r="I2715" s="12">
        <v>0.27100000000000002</v>
      </c>
    </row>
    <row r="2716" spans="6:9" x14ac:dyDescent="0.3">
      <c r="F2716" s="2">
        <v>2711</v>
      </c>
      <c r="G2716" s="12">
        <f ca="1"/>
        <v>344.20344579215759</v>
      </c>
      <c r="H2716" s="12">
        <f ca="1"/>
        <v>0.27743349398879658</v>
      </c>
      <c r="I2716" s="12">
        <v>0.27110000000000001</v>
      </c>
    </row>
    <row r="2717" spans="6:9" x14ac:dyDescent="0.3">
      <c r="F2717" s="2">
        <v>2712</v>
      </c>
      <c r="G2717" s="12">
        <f ca="1"/>
        <v>344.20464341339402</v>
      </c>
      <c r="H2717" s="12">
        <f ca="1"/>
        <v>0.27743520487627715</v>
      </c>
      <c r="I2717" s="12">
        <v>0.2712</v>
      </c>
    </row>
    <row r="2718" spans="6:9" x14ac:dyDescent="0.3">
      <c r="F2718" s="2">
        <v>2713</v>
      </c>
      <c r="G2718" s="12">
        <f ca="1"/>
        <v>344.24654072608888</v>
      </c>
      <c r="H2718" s="12">
        <f ca="1"/>
        <v>0.27749505818012699</v>
      </c>
      <c r="I2718" s="12">
        <v>0.27129999999999999</v>
      </c>
    </row>
    <row r="2719" spans="6:9" x14ac:dyDescent="0.3">
      <c r="F2719" s="2">
        <v>2714</v>
      </c>
      <c r="G2719" s="12">
        <f ca="1"/>
        <v>344.33055948979768</v>
      </c>
      <c r="H2719" s="12">
        <f ca="1"/>
        <v>0.27761508498542525</v>
      </c>
      <c r="I2719" s="12">
        <v>0.27139999999999997</v>
      </c>
    </row>
    <row r="2720" spans="6:9" x14ac:dyDescent="0.3">
      <c r="F2720" s="2">
        <v>2715</v>
      </c>
      <c r="G2720" s="12">
        <f ca="1"/>
        <v>344.35339658348448</v>
      </c>
      <c r="H2720" s="12">
        <f ca="1"/>
        <v>0.27764770940497785</v>
      </c>
      <c r="I2720" s="12">
        <v>0.27150000000000002</v>
      </c>
    </row>
    <row r="2721" spans="6:9" x14ac:dyDescent="0.3">
      <c r="F2721" s="2">
        <v>2716</v>
      </c>
      <c r="G2721" s="12">
        <f ca="1"/>
        <v>344.45242477010993</v>
      </c>
      <c r="H2721" s="12">
        <f ca="1"/>
        <v>0.27778917824301419</v>
      </c>
      <c r="I2721" s="12">
        <v>0.27160000000000001</v>
      </c>
    </row>
    <row r="2722" spans="6:9" x14ac:dyDescent="0.3">
      <c r="F2722" s="2">
        <v>2717</v>
      </c>
      <c r="G2722" s="12">
        <f ca="1"/>
        <v>344.46094122470214</v>
      </c>
      <c r="H2722" s="12">
        <f ca="1"/>
        <v>0.27780134460671735</v>
      </c>
      <c r="I2722" s="12">
        <v>0.2717</v>
      </c>
    </row>
    <row r="2723" spans="6:9" x14ac:dyDescent="0.3">
      <c r="F2723" s="2">
        <v>2718</v>
      </c>
      <c r="G2723" s="12">
        <f ca="1"/>
        <v>344.56440448592912</v>
      </c>
      <c r="H2723" s="12">
        <f ca="1"/>
        <v>0.27794914926561304</v>
      </c>
      <c r="I2723" s="12">
        <v>0.27179999999999999</v>
      </c>
    </row>
    <row r="2724" spans="6:9" x14ac:dyDescent="0.3">
      <c r="F2724" s="2">
        <v>2719</v>
      </c>
      <c r="G2724" s="12">
        <f ca="1"/>
        <v>344.6791585029909</v>
      </c>
      <c r="H2724" s="12">
        <f ca="1"/>
        <v>0.2781130835757013</v>
      </c>
      <c r="I2724" s="12">
        <v>0.27189999999999998</v>
      </c>
    </row>
    <row r="2725" spans="6:9" x14ac:dyDescent="0.3">
      <c r="F2725" s="2">
        <v>2720</v>
      </c>
      <c r="G2725" s="12">
        <f ca="1"/>
        <v>344.94151197153116</v>
      </c>
      <c r="H2725" s="12">
        <f ca="1"/>
        <v>0.27848787424504451</v>
      </c>
      <c r="I2725" s="12">
        <v>0.27200000000000002</v>
      </c>
    </row>
    <row r="2726" spans="6:9" x14ac:dyDescent="0.3">
      <c r="F2726" s="2">
        <v>2721</v>
      </c>
      <c r="G2726" s="12">
        <f ca="1"/>
        <v>345.04572877964995</v>
      </c>
      <c r="H2726" s="12">
        <f ca="1"/>
        <v>0.27863675539949995</v>
      </c>
      <c r="I2726" s="12">
        <v>0.27210000000000001</v>
      </c>
    </row>
    <row r="2727" spans="6:9" x14ac:dyDescent="0.3">
      <c r="F2727" s="2">
        <v>2722</v>
      </c>
      <c r="G2727" s="12">
        <f ca="1"/>
        <v>345.05101762048457</v>
      </c>
      <c r="H2727" s="12">
        <f ca="1"/>
        <v>0.27864431088640651</v>
      </c>
      <c r="I2727" s="12">
        <v>0.2722</v>
      </c>
    </row>
    <row r="2728" spans="6:9" x14ac:dyDescent="0.3">
      <c r="F2728" s="2">
        <v>2723</v>
      </c>
      <c r="G2728" s="12">
        <f ca="1"/>
        <v>345.30728829309044</v>
      </c>
      <c r="H2728" s="12">
        <f ca="1"/>
        <v>0.27901041184727204</v>
      </c>
      <c r="I2728" s="12">
        <v>0.27229999999999999</v>
      </c>
    </row>
    <row r="2729" spans="6:9" x14ac:dyDescent="0.3">
      <c r="F2729" s="2">
        <v>2724</v>
      </c>
      <c r="G2729" s="12">
        <f ca="1"/>
        <v>345.34256770643731</v>
      </c>
      <c r="H2729" s="12">
        <f ca="1"/>
        <v>0.27906081100919616</v>
      </c>
      <c r="I2729" s="12">
        <v>0.27239999999999998</v>
      </c>
    </row>
    <row r="2730" spans="6:9" x14ac:dyDescent="0.3">
      <c r="F2730" s="2">
        <v>2725</v>
      </c>
      <c r="G2730" s="12">
        <f ca="1"/>
        <v>345.3609177763708</v>
      </c>
      <c r="H2730" s="12">
        <f ca="1"/>
        <v>0.27908702539481545</v>
      </c>
      <c r="I2730" s="12">
        <v>0.27250000000000002</v>
      </c>
    </row>
    <row r="2731" spans="6:9" x14ac:dyDescent="0.3">
      <c r="F2731" s="2">
        <v>2726</v>
      </c>
      <c r="G2731" s="12">
        <f ca="1"/>
        <v>345.37319669579097</v>
      </c>
      <c r="H2731" s="12">
        <f ca="1"/>
        <v>0.27910456670827283</v>
      </c>
      <c r="I2731" s="12">
        <v>0.27260000000000001</v>
      </c>
    </row>
    <row r="2732" spans="6:9" x14ac:dyDescent="0.3">
      <c r="F2732" s="2">
        <v>2727</v>
      </c>
      <c r="G2732" s="12">
        <f ca="1"/>
        <v>345.40762260003476</v>
      </c>
      <c r="H2732" s="12">
        <f ca="1"/>
        <v>0.27915374657147823</v>
      </c>
      <c r="I2732" s="12">
        <v>0.2727</v>
      </c>
    </row>
    <row r="2733" spans="6:9" x14ac:dyDescent="0.3">
      <c r="F2733" s="2">
        <v>2728</v>
      </c>
      <c r="G2733" s="12">
        <f ca="1"/>
        <v>345.45023561686276</v>
      </c>
      <c r="H2733" s="12">
        <f ca="1"/>
        <v>0.27921462230980393</v>
      </c>
      <c r="I2733" s="12">
        <v>0.27279999999999999</v>
      </c>
    </row>
    <row r="2734" spans="6:9" x14ac:dyDescent="0.3">
      <c r="F2734" s="2">
        <v>2729</v>
      </c>
      <c r="G2734" s="12">
        <f ca="1"/>
        <v>345.7285040785348</v>
      </c>
      <c r="H2734" s="12">
        <f ca="1"/>
        <v>0.27961214868362116</v>
      </c>
      <c r="I2734" s="12">
        <v>0.27289999999999998</v>
      </c>
    </row>
    <row r="2735" spans="6:9" x14ac:dyDescent="0.3">
      <c r="F2735" s="2">
        <v>2730</v>
      </c>
      <c r="G2735" s="12">
        <f ca="1"/>
        <v>345.85731971585108</v>
      </c>
      <c r="H2735" s="12">
        <f ca="1"/>
        <v>0.27979617102264437</v>
      </c>
      <c r="I2735" s="12">
        <v>0.27300000000000002</v>
      </c>
    </row>
    <row r="2736" spans="6:9" x14ac:dyDescent="0.3">
      <c r="F2736" s="2">
        <v>2731</v>
      </c>
      <c r="G2736" s="12">
        <f ca="1"/>
        <v>345.9066999627197</v>
      </c>
      <c r="H2736" s="12">
        <f ca="1"/>
        <v>0.27986671423245674</v>
      </c>
      <c r="I2736" s="12">
        <v>0.27310000000000001</v>
      </c>
    </row>
    <row r="2737" spans="6:9" x14ac:dyDescent="0.3">
      <c r="F2737" s="2">
        <v>2732</v>
      </c>
      <c r="G2737" s="12">
        <f ca="1"/>
        <v>346.00286306372686</v>
      </c>
      <c r="H2737" s="12">
        <f ca="1"/>
        <v>0.28000409009103838</v>
      </c>
      <c r="I2737" s="12">
        <v>0.2732</v>
      </c>
    </row>
    <row r="2738" spans="6:9" x14ac:dyDescent="0.3">
      <c r="F2738" s="2">
        <v>2733</v>
      </c>
      <c r="G2738" s="12">
        <f ca="1"/>
        <v>346.03107578077731</v>
      </c>
      <c r="H2738" s="12">
        <f ca="1"/>
        <v>0.280044393972539</v>
      </c>
      <c r="I2738" s="12">
        <v>0.27329999999999999</v>
      </c>
    </row>
    <row r="2739" spans="6:9" x14ac:dyDescent="0.3">
      <c r="F2739" s="2">
        <v>2734</v>
      </c>
      <c r="G2739" s="12">
        <f ca="1"/>
        <v>346.03878855584782</v>
      </c>
      <c r="H2739" s="12">
        <f ca="1"/>
        <v>0.28005541222263974</v>
      </c>
      <c r="I2739" s="12">
        <v>0.27339999999999998</v>
      </c>
    </row>
    <row r="2740" spans="6:9" x14ac:dyDescent="0.3">
      <c r="F2740" s="2">
        <v>2735</v>
      </c>
      <c r="G2740" s="12">
        <f ca="1"/>
        <v>346.04101579904051</v>
      </c>
      <c r="H2740" s="12">
        <f ca="1"/>
        <v>0.28005859399862931</v>
      </c>
      <c r="I2740" s="12">
        <v>0.27350000000000002</v>
      </c>
    </row>
    <row r="2741" spans="6:9" x14ac:dyDescent="0.3">
      <c r="F2741" s="2">
        <v>2736</v>
      </c>
      <c r="G2741" s="12">
        <f ca="1"/>
        <v>346.13239270203371</v>
      </c>
      <c r="H2741" s="12">
        <f ca="1"/>
        <v>0.28018913243147675</v>
      </c>
      <c r="I2741" s="12">
        <v>0.27360000000000001</v>
      </c>
    </row>
    <row r="2742" spans="6:9" x14ac:dyDescent="0.3">
      <c r="F2742" s="2">
        <v>2737</v>
      </c>
      <c r="G2742" s="12">
        <f ca="1"/>
        <v>346.15716395130119</v>
      </c>
      <c r="H2742" s="12">
        <f ca="1"/>
        <v>0.28022451993043024</v>
      </c>
      <c r="I2742" s="12">
        <v>0.2737</v>
      </c>
    </row>
    <row r="2743" spans="6:9" x14ac:dyDescent="0.3">
      <c r="F2743" s="2">
        <v>2738</v>
      </c>
      <c r="G2743" s="12">
        <f ca="1"/>
        <v>346.21234288195882</v>
      </c>
      <c r="H2743" s="12">
        <f ca="1"/>
        <v>0.28030334697422687</v>
      </c>
      <c r="I2743" s="12">
        <v>0.27379999999999999</v>
      </c>
    </row>
    <row r="2744" spans="6:9" x14ac:dyDescent="0.3">
      <c r="F2744" s="2">
        <v>2739</v>
      </c>
      <c r="G2744" s="12">
        <f ca="1"/>
        <v>346.34795930872582</v>
      </c>
      <c r="H2744" s="12">
        <f ca="1"/>
        <v>0.28049708472675117</v>
      </c>
      <c r="I2744" s="12">
        <v>0.27389999999999998</v>
      </c>
    </row>
    <row r="2745" spans="6:9" x14ac:dyDescent="0.3">
      <c r="F2745" s="2">
        <v>2740</v>
      </c>
      <c r="G2745" s="12">
        <f ca="1"/>
        <v>346.47714219129568</v>
      </c>
      <c r="H2745" s="12">
        <f ca="1"/>
        <v>0.28068163170185095</v>
      </c>
      <c r="I2745" s="12">
        <v>0.27400000000000002</v>
      </c>
    </row>
    <row r="2746" spans="6:9" x14ac:dyDescent="0.3">
      <c r="F2746" s="2">
        <v>2741</v>
      </c>
      <c r="G2746" s="12">
        <f ca="1"/>
        <v>346.63539213010114</v>
      </c>
      <c r="H2746" s="12">
        <f ca="1"/>
        <v>0.28090770304300161</v>
      </c>
      <c r="I2746" s="12">
        <v>0.27410000000000001</v>
      </c>
    </row>
    <row r="2747" spans="6:9" x14ac:dyDescent="0.3">
      <c r="F2747" s="2">
        <v>2742</v>
      </c>
      <c r="G2747" s="12">
        <f ca="1"/>
        <v>346.71408804797056</v>
      </c>
      <c r="H2747" s="12">
        <f ca="1"/>
        <v>0.2810201257828151</v>
      </c>
      <c r="I2747" s="12">
        <v>0.2742</v>
      </c>
    </row>
    <row r="2748" spans="6:9" x14ac:dyDescent="0.3">
      <c r="F2748" s="2">
        <v>2743</v>
      </c>
      <c r="G2748" s="12">
        <f ca="1"/>
        <v>346.72825495927793</v>
      </c>
      <c r="H2748" s="12">
        <f ca="1"/>
        <v>0.28104036422753992</v>
      </c>
      <c r="I2748" s="12">
        <v>0.27429999999999999</v>
      </c>
    </row>
    <row r="2749" spans="6:9" x14ac:dyDescent="0.3">
      <c r="F2749" s="2">
        <v>2744</v>
      </c>
      <c r="G2749" s="12">
        <f ca="1"/>
        <v>346.74685509657434</v>
      </c>
      <c r="H2749" s="12">
        <f ca="1"/>
        <v>0.28106693585224907</v>
      </c>
      <c r="I2749" s="12">
        <v>0.27439999999999998</v>
      </c>
    </row>
    <row r="2750" spans="6:9" x14ac:dyDescent="0.3">
      <c r="F2750" s="2">
        <v>2745</v>
      </c>
      <c r="G2750" s="12">
        <f ca="1"/>
        <v>346.77877926041629</v>
      </c>
      <c r="H2750" s="12">
        <f ca="1"/>
        <v>0.2811125418005947</v>
      </c>
      <c r="I2750" s="12">
        <v>0.27450000000000002</v>
      </c>
    </row>
    <row r="2751" spans="6:9" x14ac:dyDescent="0.3">
      <c r="F2751" s="2">
        <v>2746</v>
      </c>
      <c r="G2751" s="12">
        <f ca="1"/>
        <v>346.82722604189559</v>
      </c>
      <c r="H2751" s="12">
        <f ca="1"/>
        <v>0.28118175148842228</v>
      </c>
      <c r="I2751" s="12">
        <v>0.27460000000000001</v>
      </c>
    </row>
    <row r="2752" spans="6:9" x14ac:dyDescent="0.3">
      <c r="F2752" s="2">
        <v>2747</v>
      </c>
      <c r="G2752" s="12">
        <f ca="1"/>
        <v>346.88913598599629</v>
      </c>
      <c r="H2752" s="12">
        <f ca="1"/>
        <v>0.28127019426570898</v>
      </c>
      <c r="I2752" s="12">
        <v>0.2747</v>
      </c>
    </row>
    <row r="2753" spans="6:9" x14ac:dyDescent="0.3">
      <c r="F2753" s="2">
        <v>2748</v>
      </c>
      <c r="G2753" s="12">
        <f ca="1"/>
        <v>346.89167458273698</v>
      </c>
      <c r="H2753" s="12">
        <f ca="1"/>
        <v>0.28127382083248142</v>
      </c>
      <c r="I2753" s="12">
        <v>0.27479999999999999</v>
      </c>
    </row>
    <row r="2754" spans="6:9" x14ac:dyDescent="0.3">
      <c r="F2754" s="2">
        <v>2749</v>
      </c>
      <c r="G2754" s="12">
        <f ca="1"/>
        <v>346.94313812942318</v>
      </c>
      <c r="H2754" s="12">
        <f ca="1"/>
        <v>0.28134734018489027</v>
      </c>
      <c r="I2754" s="12">
        <v>0.27489999999999998</v>
      </c>
    </row>
    <row r="2755" spans="6:9" x14ac:dyDescent="0.3">
      <c r="F2755" s="2">
        <v>2750</v>
      </c>
      <c r="G2755" s="12">
        <f ca="1"/>
        <v>346.95627365863186</v>
      </c>
      <c r="H2755" s="12">
        <f ca="1"/>
        <v>0.28136610522661692</v>
      </c>
      <c r="I2755" s="12">
        <v>0.27500000000000002</v>
      </c>
    </row>
    <row r="2756" spans="6:9" x14ac:dyDescent="0.3">
      <c r="F2756" s="2">
        <v>2751</v>
      </c>
      <c r="G2756" s="12">
        <f ca="1"/>
        <v>346.97452287481133</v>
      </c>
      <c r="H2756" s="12">
        <f ca="1"/>
        <v>0.28139217553544477</v>
      </c>
      <c r="I2756" s="12">
        <v>0.27510000000000001</v>
      </c>
    </row>
    <row r="2757" spans="6:9" x14ac:dyDescent="0.3">
      <c r="F2757" s="2">
        <v>2752</v>
      </c>
      <c r="G2757" s="12">
        <f ca="1"/>
        <v>346.9917069686154</v>
      </c>
      <c r="H2757" s="12">
        <f ca="1"/>
        <v>0.28141672424087916</v>
      </c>
      <c r="I2757" s="12">
        <v>0.2752</v>
      </c>
    </row>
    <row r="2758" spans="6:9" x14ac:dyDescent="0.3">
      <c r="F2758" s="2">
        <v>2753</v>
      </c>
      <c r="G2758" s="12">
        <f ca="1"/>
        <v>347.01308925052024</v>
      </c>
      <c r="H2758" s="12">
        <f ca="1"/>
        <v>0.28144727035788608</v>
      </c>
      <c r="I2758" s="12">
        <v>0.27529999999999999</v>
      </c>
    </row>
    <row r="2759" spans="6:9" x14ac:dyDescent="0.3">
      <c r="F2759" s="2">
        <v>2754</v>
      </c>
      <c r="G2759" s="12">
        <f ca="1"/>
        <v>347.09905848145485</v>
      </c>
      <c r="H2759" s="12">
        <f ca="1"/>
        <v>0.28157008354493551</v>
      </c>
      <c r="I2759" s="12">
        <v>0.27539999999999998</v>
      </c>
    </row>
    <row r="2760" spans="6:9" x14ac:dyDescent="0.3">
      <c r="F2760" s="2">
        <v>2755</v>
      </c>
      <c r="G2760" s="12">
        <f ca="1"/>
        <v>347.12486918287436</v>
      </c>
      <c r="H2760" s="12">
        <f ca="1"/>
        <v>0.28160695597553481</v>
      </c>
      <c r="I2760" s="12">
        <v>0.27550000000000002</v>
      </c>
    </row>
    <row r="2761" spans="6:9" x14ac:dyDescent="0.3">
      <c r="F2761" s="2">
        <v>2756</v>
      </c>
      <c r="G2761" s="12">
        <f ca="1"/>
        <v>347.16063021003561</v>
      </c>
      <c r="H2761" s="12">
        <f ca="1"/>
        <v>0.28165804315719373</v>
      </c>
      <c r="I2761" s="12">
        <v>0.27560000000000001</v>
      </c>
    </row>
    <row r="2762" spans="6:9" x14ac:dyDescent="0.3">
      <c r="F2762" s="2">
        <v>2757</v>
      </c>
      <c r="G2762" s="12">
        <f ca="1"/>
        <v>347.2113826125867</v>
      </c>
      <c r="H2762" s="12">
        <f ca="1"/>
        <v>0.2817305465894096</v>
      </c>
      <c r="I2762" s="12">
        <v>0.2757</v>
      </c>
    </row>
    <row r="2763" spans="6:9" x14ac:dyDescent="0.3">
      <c r="F2763" s="2">
        <v>2758</v>
      </c>
      <c r="G2763" s="12">
        <f ca="1"/>
        <v>347.27516868222864</v>
      </c>
      <c r="H2763" s="12">
        <f ca="1"/>
        <v>0.28182166954604093</v>
      </c>
      <c r="I2763" s="12">
        <v>0.27579999999999999</v>
      </c>
    </row>
    <row r="2764" spans="6:9" x14ac:dyDescent="0.3">
      <c r="F2764" s="2">
        <v>2759</v>
      </c>
      <c r="G2764" s="12">
        <f ca="1"/>
        <v>347.27733172385973</v>
      </c>
      <c r="H2764" s="12">
        <f ca="1"/>
        <v>0.2818247596055139</v>
      </c>
      <c r="I2764" s="12">
        <v>0.27589999999999998</v>
      </c>
    </row>
    <row r="2765" spans="6:9" x14ac:dyDescent="0.3">
      <c r="F2765" s="2">
        <v>2760</v>
      </c>
      <c r="G2765" s="12">
        <f ca="1"/>
        <v>347.34613536879885</v>
      </c>
      <c r="H2765" s="12">
        <f ca="1"/>
        <v>0.28192305052685551</v>
      </c>
      <c r="I2765" s="12">
        <v>0.27600000000000002</v>
      </c>
    </row>
    <row r="2766" spans="6:9" x14ac:dyDescent="0.3">
      <c r="F2766" s="2">
        <v>2761</v>
      </c>
      <c r="G2766" s="12">
        <f ca="1"/>
        <v>347.35799899331647</v>
      </c>
      <c r="H2766" s="12">
        <f ca="1"/>
        <v>0.28193999856188068</v>
      </c>
      <c r="I2766" s="12">
        <v>0.27610000000000001</v>
      </c>
    </row>
    <row r="2767" spans="6:9" x14ac:dyDescent="0.3">
      <c r="F2767" s="2">
        <v>2762</v>
      </c>
      <c r="G2767" s="12">
        <f ca="1"/>
        <v>347.36135307323269</v>
      </c>
      <c r="H2767" s="12">
        <f ca="1"/>
        <v>0.28194479010461815</v>
      </c>
      <c r="I2767" s="12">
        <v>0.2762</v>
      </c>
    </row>
    <row r="2768" spans="6:9" x14ac:dyDescent="0.3">
      <c r="F2768" s="2">
        <v>2763</v>
      </c>
      <c r="G2768" s="12">
        <f ca="1"/>
        <v>347.43383873871022</v>
      </c>
      <c r="H2768" s="12">
        <f ca="1"/>
        <v>0.2820483410553003</v>
      </c>
      <c r="I2768" s="12">
        <v>0.27629999999999999</v>
      </c>
    </row>
    <row r="2769" spans="6:9" x14ac:dyDescent="0.3">
      <c r="F2769" s="2">
        <v>2764</v>
      </c>
      <c r="G2769" s="12">
        <f ca="1"/>
        <v>347.55138444796546</v>
      </c>
      <c r="H2769" s="12">
        <f ca="1"/>
        <v>0.2822162634970935</v>
      </c>
      <c r="I2769" s="12">
        <v>0.27639999999999998</v>
      </c>
    </row>
    <row r="2770" spans="6:9" x14ac:dyDescent="0.3">
      <c r="F2770" s="2">
        <v>2765</v>
      </c>
      <c r="G2770" s="12">
        <f ca="1"/>
        <v>347.66033879295526</v>
      </c>
      <c r="H2770" s="12">
        <f ca="1"/>
        <v>0.28237191256136468</v>
      </c>
      <c r="I2770" s="12">
        <v>0.27650000000000002</v>
      </c>
    </row>
    <row r="2771" spans="6:9" x14ac:dyDescent="0.3">
      <c r="F2771" s="2">
        <v>2766</v>
      </c>
      <c r="G2771" s="12">
        <f ca="1"/>
        <v>347.73208020419975</v>
      </c>
      <c r="H2771" s="12">
        <f ca="1"/>
        <v>0.28247440029171395</v>
      </c>
      <c r="I2771" s="12">
        <v>0.27660000000000001</v>
      </c>
    </row>
    <row r="2772" spans="6:9" x14ac:dyDescent="0.3">
      <c r="F2772" s="2">
        <v>2767</v>
      </c>
      <c r="G2772" s="12">
        <f ca="1"/>
        <v>347.75497654157505</v>
      </c>
      <c r="H2772" s="12">
        <f ca="1"/>
        <v>0.2825071093451072</v>
      </c>
      <c r="I2772" s="12">
        <v>0.2767</v>
      </c>
    </row>
    <row r="2773" spans="6:9" x14ac:dyDescent="0.3">
      <c r="F2773" s="2">
        <v>2768</v>
      </c>
      <c r="G2773" s="12">
        <f ca="1"/>
        <v>347.83533513730947</v>
      </c>
      <c r="H2773" s="12">
        <f ca="1"/>
        <v>0.28262190733901355</v>
      </c>
      <c r="I2773" s="12">
        <v>0.27679999999999999</v>
      </c>
    </row>
    <row r="2774" spans="6:9" x14ac:dyDescent="0.3">
      <c r="F2774" s="2">
        <v>2769</v>
      </c>
      <c r="G2774" s="12">
        <f ca="1"/>
        <v>347.88474453823528</v>
      </c>
      <c r="H2774" s="12">
        <f ca="1"/>
        <v>0.282692492197479</v>
      </c>
      <c r="I2774" s="12">
        <v>0.27689999999999998</v>
      </c>
    </row>
    <row r="2775" spans="6:9" x14ac:dyDescent="0.3">
      <c r="F2775" s="2">
        <v>2770</v>
      </c>
      <c r="G2775" s="12">
        <f ca="1"/>
        <v>347.91208227978689</v>
      </c>
      <c r="H2775" s="12">
        <f ca="1"/>
        <v>0.28273154611398127</v>
      </c>
      <c r="I2775" s="12">
        <v>0.27700000000000002</v>
      </c>
    </row>
    <row r="2776" spans="6:9" x14ac:dyDescent="0.3">
      <c r="F2776" s="2">
        <v>2771</v>
      </c>
      <c r="G2776" s="12">
        <f ca="1"/>
        <v>347.95137046854796</v>
      </c>
      <c r="H2776" s="12">
        <f ca="1"/>
        <v>0.28278767209792566</v>
      </c>
      <c r="I2776" s="12">
        <v>0.27710000000000001</v>
      </c>
    </row>
    <row r="2777" spans="6:9" x14ac:dyDescent="0.3">
      <c r="F2777" s="2">
        <v>2772</v>
      </c>
      <c r="G2777" s="12">
        <f ca="1"/>
        <v>348.03105301171479</v>
      </c>
      <c r="H2777" s="12">
        <f ca="1"/>
        <v>0.2829015043024497</v>
      </c>
      <c r="I2777" s="12">
        <v>0.2772</v>
      </c>
    </row>
    <row r="2778" spans="6:9" x14ac:dyDescent="0.3">
      <c r="F2778" s="2">
        <v>2773</v>
      </c>
      <c r="G2778" s="12">
        <f ca="1"/>
        <v>348.0522391601416</v>
      </c>
      <c r="H2778" s="12">
        <f ca="1"/>
        <v>0.28293177022877369</v>
      </c>
      <c r="I2778" s="12">
        <v>0.27729999999999999</v>
      </c>
    </row>
    <row r="2779" spans="6:9" x14ac:dyDescent="0.3">
      <c r="F2779" s="2">
        <v>2774</v>
      </c>
      <c r="G2779" s="12">
        <f ca="1"/>
        <v>348.14144108728061</v>
      </c>
      <c r="H2779" s="12">
        <f ca="1"/>
        <v>0.28305920155325803</v>
      </c>
      <c r="I2779" s="12">
        <v>0.27739999999999998</v>
      </c>
    </row>
    <row r="2780" spans="6:9" x14ac:dyDescent="0.3">
      <c r="F2780" s="2">
        <v>2775</v>
      </c>
      <c r="G2780" s="12">
        <f ca="1"/>
        <v>348.19209540698819</v>
      </c>
      <c r="H2780" s="12">
        <f ca="1"/>
        <v>0.28313156486712598</v>
      </c>
      <c r="I2780" s="12">
        <v>0.27750000000000002</v>
      </c>
    </row>
    <row r="2781" spans="6:9" x14ac:dyDescent="0.3">
      <c r="F2781" s="2">
        <v>2776</v>
      </c>
      <c r="G2781" s="12">
        <f ca="1"/>
        <v>348.22682893130991</v>
      </c>
      <c r="H2781" s="12">
        <f ca="1"/>
        <v>0.28318118418758559</v>
      </c>
      <c r="I2781" s="12">
        <v>0.27760000000000001</v>
      </c>
    </row>
    <row r="2782" spans="6:9" x14ac:dyDescent="0.3">
      <c r="F2782" s="2">
        <v>2777</v>
      </c>
      <c r="G2782" s="12">
        <f ca="1"/>
        <v>348.30601363726942</v>
      </c>
      <c r="H2782" s="12">
        <f ca="1"/>
        <v>0.28329430519609916</v>
      </c>
      <c r="I2782" s="12">
        <v>0.2777</v>
      </c>
    </row>
    <row r="2783" spans="6:9" x14ac:dyDescent="0.3">
      <c r="F2783" s="2">
        <v>2778</v>
      </c>
      <c r="G2783" s="12">
        <f ca="1"/>
        <v>348.31882846960303</v>
      </c>
      <c r="H2783" s="12">
        <f ca="1"/>
        <v>0.28331261209943293</v>
      </c>
      <c r="I2783" s="12">
        <v>0.27779999999999999</v>
      </c>
    </row>
    <row r="2784" spans="6:9" x14ac:dyDescent="0.3">
      <c r="F2784" s="2">
        <v>2779</v>
      </c>
      <c r="G2784" s="12">
        <f ca="1"/>
        <v>348.61266134570792</v>
      </c>
      <c r="H2784" s="12">
        <f ca="1"/>
        <v>0.28373237335101131</v>
      </c>
      <c r="I2784" s="12">
        <v>0.27789999999999998</v>
      </c>
    </row>
    <row r="2785" spans="6:9" x14ac:dyDescent="0.3">
      <c r="F2785" s="2">
        <v>2780</v>
      </c>
      <c r="G2785" s="12">
        <f ca="1"/>
        <v>348.7211456808709</v>
      </c>
      <c r="H2785" s="12">
        <f ca="1"/>
        <v>0.2838873509726727</v>
      </c>
      <c r="I2785" s="12">
        <v>0.27800000000000002</v>
      </c>
    </row>
    <row r="2786" spans="6:9" x14ac:dyDescent="0.3">
      <c r="F2786" s="2">
        <v>2781</v>
      </c>
      <c r="G2786" s="12">
        <f ca="1"/>
        <v>348.90900550407298</v>
      </c>
      <c r="H2786" s="12">
        <f ca="1"/>
        <v>0.28415572214867568</v>
      </c>
      <c r="I2786" s="12">
        <v>0.27810000000000001</v>
      </c>
    </row>
    <row r="2787" spans="6:9" x14ac:dyDescent="0.3">
      <c r="F2787" s="2">
        <v>2782</v>
      </c>
      <c r="G2787" s="12">
        <f ca="1"/>
        <v>348.9701288189284</v>
      </c>
      <c r="H2787" s="12">
        <f ca="1"/>
        <v>0.28424304116989774</v>
      </c>
      <c r="I2787" s="12">
        <v>0.2782</v>
      </c>
    </row>
    <row r="2788" spans="6:9" x14ac:dyDescent="0.3">
      <c r="F2788" s="2">
        <v>2783</v>
      </c>
      <c r="G2788" s="12">
        <f ca="1"/>
        <v>349.03182459830418</v>
      </c>
      <c r="H2788" s="12">
        <f ca="1"/>
        <v>0.2843311779975774</v>
      </c>
      <c r="I2788" s="12">
        <v>0.27829999999999999</v>
      </c>
    </row>
    <row r="2789" spans="6:9" x14ac:dyDescent="0.3">
      <c r="F2789" s="2">
        <v>2784</v>
      </c>
      <c r="G2789" s="12">
        <f ca="1"/>
        <v>349.04709219092024</v>
      </c>
      <c r="H2789" s="12">
        <f ca="1"/>
        <v>0.28435298884417176</v>
      </c>
      <c r="I2789" s="12">
        <v>0.27839999999999998</v>
      </c>
    </row>
    <row r="2790" spans="6:9" x14ac:dyDescent="0.3">
      <c r="F2790" s="2">
        <v>2785</v>
      </c>
      <c r="G2790" s="12">
        <f ca="1"/>
        <v>349.12074059783902</v>
      </c>
      <c r="H2790" s="12">
        <f ca="1"/>
        <v>0.28445820085405576</v>
      </c>
      <c r="I2790" s="12">
        <v>0.27850000000000003</v>
      </c>
    </row>
    <row r="2791" spans="6:9" x14ac:dyDescent="0.3">
      <c r="F2791" s="2">
        <v>2786</v>
      </c>
      <c r="G2791" s="12">
        <f ca="1"/>
        <v>349.14551533289432</v>
      </c>
      <c r="H2791" s="12">
        <f ca="1"/>
        <v>0.28449359333270618</v>
      </c>
      <c r="I2791" s="12">
        <v>0.27860000000000001</v>
      </c>
    </row>
    <row r="2792" spans="6:9" x14ac:dyDescent="0.3">
      <c r="F2792" s="2">
        <v>2787</v>
      </c>
      <c r="G2792" s="12">
        <f ca="1"/>
        <v>349.20201104522357</v>
      </c>
      <c r="H2792" s="12">
        <f ca="1"/>
        <v>0.28457430149317653</v>
      </c>
      <c r="I2792" s="12">
        <v>0.2787</v>
      </c>
    </row>
    <row r="2793" spans="6:9" x14ac:dyDescent="0.3">
      <c r="F2793" s="2">
        <v>2788</v>
      </c>
      <c r="G2793" s="12">
        <f ca="1"/>
        <v>349.26089269338127</v>
      </c>
      <c r="H2793" s="12">
        <f ca="1"/>
        <v>0.28465841813340181</v>
      </c>
      <c r="I2793" s="12">
        <v>0.27879999999999999</v>
      </c>
    </row>
    <row r="2794" spans="6:9" x14ac:dyDescent="0.3">
      <c r="F2794" s="2">
        <v>2789</v>
      </c>
      <c r="G2794" s="12">
        <f ca="1"/>
        <v>349.30356409596493</v>
      </c>
      <c r="H2794" s="12">
        <f ca="1"/>
        <v>0.28471937727994989</v>
      </c>
      <c r="I2794" s="12">
        <v>0.27889999999999998</v>
      </c>
    </row>
    <row r="2795" spans="6:9" x14ac:dyDescent="0.3">
      <c r="F2795" s="2">
        <v>2790</v>
      </c>
      <c r="G2795" s="12">
        <f ca="1"/>
        <v>349.38286728158511</v>
      </c>
      <c r="H2795" s="12">
        <f ca="1"/>
        <v>0.2848326675451216</v>
      </c>
      <c r="I2795" s="12">
        <v>0.27900000000000003</v>
      </c>
    </row>
    <row r="2796" spans="6:9" x14ac:dyDescent="0.3">
      <c r="F2796" s="2">
        <v>2791</v>
      </c>
      <c r="G2796" s="12">
        <f ca="1"/>
        <v>349.44050552417923</v>
      </c>
      <c r="H2796" s="12">
        <f ca="1"/>
        <v>0.28491500789168461</v>
      </c>
      <c r="I2796" s="12">
        <v>0.27910000000000001</v>
      </c>
    </row>
    <row r="2797" spans="6:9" x14ac:dyDescent="0.3">
      <c r="F2797" s="2">
        <v>2792</v>
      </c>
      <c r="G2797" s="12">
        <f ca="1"/>
        <v>349.68018204363796</v>
      </c>
      <c r="H2797" s="12">
        <f ca="1"/>
        <v>0.28525740291948282</v>
      </c>
      <c r="I2797" s="12">
        <v>0.2792</v>
      </c>
    </row>
    <row r="2798" spans="6:9" x14ac:dyDescent="0.3">
      <c r="F2798" s="2">
        <v>2793</v>
      </c>
      <c r="G2798" s="12">
        <f ca="1"/>
        <v>349.6833624619004</v>
      </c>
      <c r="H2798" s="12">
        <f ca="1"/>
        <v>0.28526194637414343</v>
      </c>
      <c r="I2798" s="12">
        <v>0.27929999999999999</v>
      </c>
    </row>
    <row r="2799" spans="6:9" x14ac:dyDescent="0.3">
      <c r="F2799" s="2">
        <v>2794</v>
      </c>
      <c r="G2799" s="12">
        <f ca="1"/>
        <v>349.77675410483369</v>
      </c>
      <c r="H2799" s="12">
        <f ca="1"/>
        <v>0.28539536300690527</v>
      </c>
      <c r="I2799" s="12">
        <v>0.27939999999999998</v>
      </c>
    </row>
    <row r="2800" spans="6:9" x14ac:dyDescent="0.3">
      <c r="F2800" s="2">
        <v>2795</v>
      </c>
      <c r="G2800" s="12">
        <f ca="1"/>
        <v>349.7980520272302</v>
      </c>
      <c r="H2800" s="12">
        <f ca="1"/>
        <v>0.28542578861032886</v>
      </c>
      <c r="I2800" s="12">
        <v>0.27950000000000003</v>
      </c>
    </row>
    <row r="2801" spans="6:9" x14ac:dyDescent="0.3">
      <c r="F2801" s="2">
        <v>2796</v>
      </c>
      <c r="G2801" s="12">
        <f ca="1"/>
        <v>349.84289269761769</v>
      </c>
      <c r="H2801" s="12">
        <f ca="1"/>
        <v>0.2854898467108824</v>
      </c>
      <c r="I2801" s="12">
        <v>0.27960000000000002</v>
      </c>
    </row>
    <row r="2802" spans="6:9" x14ac:dyDescent="0.3">
      <c r="F2802" s="2">
        <v>2797</v>
      </c>
      <c r="G2802" s="12">
        <f ca="1"/>
        <v>349.93529918110755</v>
      </c>
      <c r="H2802" s="12">
        <f ca="1"/>
        <v>0.28562185597301076</v>
      </c>
      <c r="I2802" s="12">
        <v>0.2797</v>
      </c>
    </row>
    <row r="2803" spans="6:9" x14ac:dyDescent="0.3">
      <c r="F2803" s="2">
        <v>2798</v>
      </c>
      <c r="G2803" s="12">
        <f ca="1"/>
        <v>350.05825129302872</v>
      </c>
      <c r="H2803" s="12">
        <f ca="1"/>
        <v>0.28579750184718389</v>
      </c>
      <c r="I2803" s="12">
        <v>0.27979999999999999</v>
      </c>
    </row>
    <row r="2804" spans="6:9" x14ac:dyDescent="0.3">
      <c r="F2804" s="2">
        <v>2799</v>
      </c>
      <c r="G2804" s="12">
        <f ca="1"/>
        <v>350.08788264412397</v>
      </c>
      <c r="H2804" s="12">
        <f ca="1"/>
        <v>0.28583983234874855</v>
      </c>
      <c r="I2804" s="12">
        <v>0.27989999999999998</v>
      </c>
    </row>
    <row r="2805" spans="6:9" x14ac:dyDescent="0.3">
      <c r="F2805" s="2">
        <v>2800</v>
      </c>
      <c r="G2805" s="12">
        <f ca="1"/>
        <v>350.12318931161701</v>
      </c>
      <c r="H2805" s="12">
        <f ca="1"/>
        <v>0.28589027044516718</v>
      </c>
      <c r="I2805" s="12">
        <v>0.28000000000000003</v>
      </c>
    </row>
    <row r="2806" spans="6:9" x14ac:dyDescent="0.3">
      <c r="F2806" s="2">
        <v>2801</v>
      </c>
      <c r="G2806" s="12">
        <f ca="1"/>
        <v>350.31218846607987</v>
      </c>
      <c r="H2806" s="12">
        <f ca="1"/>
        <v>0.28616026923725696</v>
      </c>
      <c r="I2806" s="12">
        <v>0.28010000000000002</v>
      </c>
    </row>
    <row r="2807" spans="6:9" x14ac:dyDescent="0.3">
      <c r="F2807" s="2">
        <v>2802</v>
      </c>
      <c r="G2807" s="12">
        <f ca="1"/>
        <v>350.32200884677934</v>
      </c>
      <c r="H2807" s="12">
        <f ca="1"/>
        <v>0.28617429835254193</v>
      </c>
      <c r="I2807" s="12">
        <v>0.2802</v>
      </c>
    </row>
    <row r="2808" spans="6:9" x14ac:dyDescent="0.3">
      <c r="F2808" s="2">
        <v>2803</v>
      </c>
      <c r="G2808" s="12">
        <f ca="1"/>
        <v>350.34499389106116</v>
      </c>
      <c r="H2808" s="12">
        <f ca="1"/>
        <v>0.28620713413008736</v>
      </c>
      <c r="I2808" s="12">
        <v>0.28029999999999999</v>
      </c>
    </row>
    <row r="2809" spans="6:9" x14ac:dyDescent="0.3">
      <c r="F2809" s="2">
        <v>2804</v>
      </c>
      <c r="G2809" s="12">
        <f ca="1"/>
        <v>350.41837397281773</v>
      </c>
      <c r="H2809" s="12">
        <f ca="1"/>
        <v>0.28631196281831106</v>
      </c>
      <c r="I2809" s="12">
        <v>0.28039999999999998</v>
      </c>
    </row>
    <row r="2810" spans="6:9" x14ac:dyDescent="0.3">
      <c r="F2810" s="2">
        <v>2805</v>
      </c>
      <c r="G2810" s="12">
        <f ca="1"/>
        <v>350.54166312493169</v>
      </c>
      <c r="H2810" s="12">
        <f ca="1"/>
        <v>0.28648809017847382</v>
      </c>
      <c r="I2810" s="12">
        <v>0.28050000000000003</v>
      </c>
    </row>
    <row r="2811" spans="6:9" x14ac:dyDescent="0.3">
      <c r="F2811" s="2">
        <v>2806</v>
      </c>
      <c r="G2811" s="12">
        <f ca="1"/>
        <v>350.63378801795062</v>
      </c>
      <c r="H2811" s="12">
        <f ca="1"/>
        <v>0.28661969716850089</v>
      </c>
      <c r="I2811" s="12">
        <v>0.28060000000000002</v>
      </c>
    </row>
    <row r="2812" spans="6:9" x14ac:dyDescent="0.3">
      <c r="F2812" s="2">
        <v>2807</v>
      </c>
      <c r="G2812" s="12">
        <f ca="1"/>
        <v>350.66006788291133</v>
      </c>
      <c r="H2812" s="12">
        <f ca="1"/>
        <v>0.2866572398327305</v>
      </c>
      <c r="I2812" s="12">
        <v>0.28070000000000001</v>
      </c>
    </row>
    <row r="2813" spans="6:9" x14ac:dyDescent="0.3">
      <c r="F2813" s="2">
        <v>2808</v>
      </c>
      <c r="G2813" s="12">
        <f ca="1"/>
        <v>350.78846251452319</v>
      </c>
      <c r="H2813" s="12">
        <f ca="1"/>
        <v>0.28684066073503312</v>
      </c>
      <c r="I2813" s="12">
        <v>0.28079999999999999</v>
      </c>
    </row>
    <row r="2814" spans="6:9" x14ac:dyDescent="0.3">
      <c r="F2814" s="2">
        <v>2809</v>
      </c>
      <c r="G2814" s="12">
        <f ca="1"/>
        <v>350.86086826894126</v>
      </c>
      <c r="H2814" s="12">
        <f ca="1"/>
        <v>0.28694409752705896</v>
      </c>
      <c r="I2814" s="12">
        <v>0.28089999999999998</v>
      </c>
    </row>
    <row r="2815" spans="6:9" x14ac:dyDescent="0.3">
      <c r="F2815" s="2">
        <v>2810</v>
      </c>
      <c r="G2815" s="12">
        <f ca="1"/>
        <v>350.86567895777489</v>
      </c>
      <c r="H2815" s="12">
        <f ca="1"/>
        <v>0.28695096993967839</v>
      </c>
      <c r="I2815" s="12">
        <v>0.28100000000000003</v>
      </c>
    </row>
    <row r="2816" spans="6:9" x14ac:dyDescent="0.3">
      <c r="F2816" s="2">
        <v>2811</v>
      </c>
      <c r="G2816" s="12">
        <f ca="1"/>
        <v>350.87903776134078</v>
      </c>
      <c r="H2816" s="12">
        <f ca="1"/>
        <v>0.28697005394477254</v>
      </c>
      <c r="I2816" s="12">
        <v>0.28110000000000002</v>
      </c>
    </row>
    <row r="2817" spans="6:9" x14ac:dyDescent="0.3">
      <c r="F2817" s="2">
        <v>2812</v>
      </c>
      <c r="G2817" s="12">
        <f ca="1"/>
        <v>350.9731878923676</v>
      </c>
      <c r="H2817" s="12">
        <f ca="1"/>
        <v>0.28710455413195374</v>
      </c>
      <c r="I2817" s="12">
        <v>0.28120000000000001</v>
      </c>
    </row>
    <row r="2818" spans="6:9" x14ac:dyDescent="0.3">
      <c r="F2818" s="2">
        <v>2813</v>
      </c>
      <c r="G2818" s="12">
        <f ca="1"/>
        <v>350.973311354305</v>
      </c>
      <c r="H2818" s="12">
        <f ca="1"/>
        <v>0.28710473050614999</v>
      </c>
      <c r="I2818" s="12">
        <v>0.28129999999999999</v>
      </c>
    </row>
    <row r="2819" spans="6:9" x14ac:dyDescent="0.3">
      <c r="F2819" s="2">
        <v>2814</v>
      </c>
      <c r="G2819" s="12">
        <f ca="1"/>
        <v>351.03036500003861</v>
      </c>
      <c r="H2819" s="12">
        <f ca="1"/>
        <v>0.28718623571434088</v>
      </c>
      <c r="I2819" s="12">
        <v>0.28139999999999998</v>
      </c>
    </row>
    <row r="2820" spans="6:9" x14ac:dyDescent="0.3">
      <c r="F2820" s="2">
        <v>2815</v>
      </c>
      <c r="G2820" s="12">
        <f ca="1"/>
        <v>351.08681479786787</v>
      </c>
      <c r="H2820" s="12">
        <f ca="1"/>
        <v>0.28726687828266839</v>
      </c>
      <c r="I2820" s="12">
        <v>0.28149999999999997</v>
      </c>
    </row>
    <row r="2821" spans="6:9" x14ac:dyDescent="0.3">
      <c r="F2821" s="2">
        <v>2816</v>
      </c>
      <c r="G2821" s="12">
        <f ca="1"/>
        <v>351.12527623273741</v>
      </c>
      <c r="H2821" s="12">
        <f ca="1"/>
        <v>0.28732182318962485</v>
      </c>
      <c r="I2821" s="12">
        <v>0.28160000000000002</v>
      </c>
    </row>
    <row r="2822" spans="6:9" x14ac:dyDescent="0.3">
      <c r="F2822" s="2">
        <v>2817</v>
      </c>
      <c r="G2822" s="12">
        <f ca="1"/>
        <v>351.15169636198675</v>
      </c>
      <c r="H2822" s="12">
        <f ca="1"/>
        <v>0.28735956623140962</v>
      </c>
      <c r="I2822" s="12">
        <v>0.28170000000000001</v>
      </c>
    </row>
    <row r="2823" spans="6:9" x14ac:dyDescent="0.3">
      <c r="F2823" s="2">
        <v>2818</v>
      </c>
      <c r="G2823" s="12">
        <f ca="1"/>
        <v>351.18145613141377</v>
      </c>
      <c r="H2823" s="12">
        <f ca="1"/>
        <v>0.28740208018773394</v>
      </c>
      <c r="I2823" s="12">
        <v>0.28179999999999999</v>
      </c>
    </row>
    <row r="2824" spans="6:9" x14ac:dyDescent="0.3">
      <c r="F2824" s="2">
        <v>2819</v>
      </c>
      <c r="G2824" s="12">
        <f ca="1"/>
        <v>351.18376317270713</v>
      </c>
      <c r="H2824" s="12">
        <f ca="1"/>
        <v>0.28740537596101018</v>
      </c>
      <c r="I2824" s="12">
        <v>0.28189999999999998</v>
      </c>
    </row>
    <row r="2825" spans="6:9" x14ac:dyDescent="0.3">
      <c r="F2825" s="2">
        <v>2820</v>
      </c>
      <c r="G2825" s="12">
        <f ca="1"/>
        <v>351.30107280238002</v>
      </c>
      <c r="H2825" s="12">
        <f ca="1"/>
        <v>0.28757296114625719</v>
      </c>
      <c r="I2825" s="12">
        <v>0.28199999999999997</v>
      </c>
    </row>
    <row r="2826" spans="6:9" x14ac:dyDescent="0.3">
      <c r="F2826" s="2">
        <v>2821</v>
      </c>
      <c r="G2826" s="12">
        <f ca="1"/>
        <v>351.63276630543879</v>
      </c>
      <c r="H2826" s="12">
        <f ca="1"/>
        <v>0.28804680900776969</v>
      </c>
      <c r="I2826" s="12">
        <v>0.28210000000000002</v>
      </c>
    </row>
    <row r="2827" spans="6:9" x14ac:dyDescent="0.3">
      <c r="F2827" s="2">
        <v>2822</v>
      </c>
      <c r="G2827" s="12">
        <f ca="1"/>
        <v>351.64953260194056</v>
      </c>
      <c r="H2827" s="12">
        <f ca="1"/>
        <v>0.28807076085991506</v>
      </c>
      <c r="I2827" s="12">
        <v>0.28220000000000001</v>
      </c>
    </row>
    <row r="2828" spans="6:9" x14ac:dyDescent="0.3">
      <c r="F2828" s="2">
        <v>2823</v>
      </c>
      <c r="G2828" s="12">
        <f ca="1"/>
        <v>351.65947887944031</v>
      </c>
      <c r="H2828" s="12">
        <f ca="1"/>
        <v>0.28808496982777188</v>
      </c>
      <c r="I2828" s="12">
        <v>0.2823</v>
      </c>
    </row>
    <row r="2829" spans="6:9" x14ac:dyDescent="0.3">
      <c r="F2829" s="2">
        <v>2824</v>
      </c>
      <c r="G2829" s="12">
        <f ca="1"/>
        <v>351.69454302826466</v>
      </c>
      <c r="H2829" s="12">
        <f ca="1"/>
        <v>0.28813506146894952</v>
      </c>
      <c r="I2829" s="12">
        <v>0.28239999999999998</v>
      </c>
    </row>
    <row r="2830" spans="6:9" x14ac:dyDescent="0.3">
      <c r="F2830" s="2">
        <v>2825</v>
      </c>
      <c r="G2830" s="12">
        <f ca="1"/>
        <v>351.86203865786422</v>
      </c>
      <c r="H2830" s="12">
        <f ca="1"/>
        <v>0.28837434093980602</v>
      </c>
      <c r="I2830" s="12">
        <v>0.28249999999999997</v>
      </c>
    </row>
    <row r="2831" spans="6:9" x14ac:dyDescent="0.3">
      <c r="F2831" s="2">
        <v>2826</v>
      </c>
      <c r="G2831" s="12">
        <f ca="1"/>
        <v>351.95846992978608</v>
      </c>
      <c r="H2831" s="12">
        <f ca="1"/>
        <v>0.2885120998996944</v>
      </c>
      <c r="I2831" s="12">
        <v>0.28260000000000002</v>
      </c>
    </row>
    <row r="2832" spans="6:9" x14ac:dyDescent="0.3">
      <c r="F2832" s="2">
        <v>2827</v>
      </c>
      <c r="G2832" s="12">
        <f ca="1"/>
        <v>351.99968777533684</v>
      </c>
      <c r="H2832" s="12">
        <f ca="1"/>
        <v>0.28857098253619551</v>
      </c>
      <c r="I2832" s="12">
        <v>0.28270000000000001</v>
      </c>
    </row>
    <row r="2833" spans="6:9" x14ac:dyDescent="0.3">
      <c r="F2833" s="2">
        <v>2828</v>
      </c>
      <c r="G2833" s="12">
        <f ca="1"/>
        <v>352.04163708909408</v>
      </c>
      <c r="H2833" s="12">
        <f ca="1"/>
        <v>0.28863091012727726</v>
      </c>
      <c r="I2833" s="12">
        <v>0.2828</v>
      </c>
    </row>
    <row r="2834" spans="6:9" x14ac:dyDescent="0.3">
      <c r="F2834" s="2">
        <v>2829</v>
      </c>
      <c r="G2834" s="12">
        <f ca="1"/>
        <v>352.40886483375266</v>
      </c>
      <c r="H2834" s="12">
        <f ca="1"/>
        <v>0.28915552119107524</v>
      </c>
      <c r="I2834" s="12">
        <v>0.28289999999999998</v>
      </c>
    </row>
    <row r="2835" spans="6:9" x14ac:dyDescent="0.3">
      <c r="F2835" s="2">
        <v>2830</v>
      </c>
      <c r="G2835" s="12">
        <f ca="1"/>
        <v>352.4863182989784</v>
      </c>
      <c r="H2835" s="12">
        <f ca="1"/>
        <v>0.28926616899854057</v>
      </c>
      <c r="I2835" s="12">
        <v>0.28299999999999997</v>
      </c>
    </row>
    <row r="2836" spans="6:9" x14ac:dyDescent="0.3">
      <c r="F2836" s="2">
        <v>2831</v>
      </c>
      <c r="G2836" s="12">
        <f ca="1"/>
        <v>352.89764673371718</v>
      </c>
      <c r="H2836" s="12">
        <f ca="1"/>
        <v>0.28985378104816739</v>
      </c>
      <c r="I2836" s="12">
        <v>0.28310000000000002</v>
      </c>
    </row>
    <row r="2837" spans="6:9" x14ac:dyDescent="0.3">
      <c r="F2837" s="2">
        <v>2832</v>
      </c>
      <c r="G2837" s="12">
        <f ca="1"/>
        <v>352.90877165126676</v>
      </c>
      <c r="H2837" s="12">
        <f ca="1"/>
        <v>0.28986967378752393</v>
      </c>
      <c r="I2837" s="12">
        <v>0.28320000000000001</v>
      </c>
    </row>
    <row r="2838" spans="6:9" x14ac:dyDescent="0.3">
      <c r="F2838" s="2">
        <v>2833</v>
      </c>
      <c r="G2838" s="12">
        <f ca="1"/>
        <v>353.05195975890507</v>
      </c>
      <c r="H2838" s="12">
        <f ca="1"/>
        <v>0.29007422822700724</v>
      </c>
      <c r="I2838" s="12">
        <v>0.2833</v>
      </c>
    </row>
    <row r="2839" spans="6:9" x14ac:dyDescent="0.3">
      <c r="F2839" s="2">
        <v>2834</v>
      </c>
      <c r="G2839" s="12">
        <f ca="1"/>
        <v>353.09119330459714</v>
      </c>
      <c r="H2839" s="12">
        <f ca="1"/>
        <v>0.29013027614942449</v>
      </c>
      <c r="I2839" s="12">
        <v>0.28339999999999999</v>
      </c>
    </row>
    <row r="2840" spans="6:9" x14ac:dyDescent="0.3">
      <c r="F2840" s="2">
        <v>2835</v>
      </c>
      <c r="G2840" s="12">
        <f ca="1"/>
        <v>353.13973422077629</v>
      </c>
      <c r="H2840" s="12">
        <f ca="1"/>
        <v>0.2901996203153947</v>
      </c>
      <c r="I2840" s="12">
        <v>0.28349999999999997</v>
      </c>
    </row>
    <row r="2841" spans="6:9" x14ac:dyDescent="0.3">
      <c r="F2841" s="2">
        <v>2836</v>
      </c>
      <c r="G2841" s="12">
        <f ca="1"/>
        <v>353.16969944074083</v>
      </c>
      <c r="H2841" s="12">
        <f ca="1"/>
        <v>0.29024242777248688</v>
      </c>
      <c r="I2841" s="12">
        <v>0.28360000000000002</v>
      </c>
    </row>
    <row r="2842" spans="6:9" x14ac:dyDescent="0.3">
      <c r="F2842" s="2">
        <v>2837</v>
      </c>
      <c r="G2842" s="12">
        <f ca="1"/>
        <v>353.25021517086236</v>
      </c>
      <c r="H2842" s="12">
        <f ca="1"/>
        <v>0.2903574502440891</v>
      </c>
      <c r="I2842" s="12">
        <v>0.28370000000000001</v>
      </c>
    </row>
    <row r="2843" spans="6:9" x14ac:dyDescent="0.3">
      <c r="F2843" s="2">
        <v>2838</v>
      </c>
      <c r="G2843" s="12">
        <f ca="1"/>
        <v>353.29784167268673</v>
      </c>
      <c r="H2843" s="12">
        <f ca="1"/>
        <v>0.29042548810383817</v>
      </c>
      <c r="I2843" s="12">
        <v>0.2838</v>
      </c>
    </row>
    <row r="2844" spans="6:9" x14ac:dyDescent="0.3">
      <c r="F2844" s="2">
        <v>2839</v>
      </c>
      <c r="G2844" s="12">
        <f ca="1"/>
        <v>353.31374949290284</v>
      </c>
      <c r="H2844" s="12">
        <f ca="1"/>
        <v>0.2904482135612898</v>
      </c>
      <c r="I2844" s="12">
        <v>0.28389999999999999</v>
      </c>
    </row>
    <row r="2845" spans="6:9" x14ac:dyDescent="0.3">
      <c r="F2845" s="2">
        <v>2840</v>
      </c>
      <c r="G2845" s="12">
        <f ca="1"/>
        <v>353.47196918709335</v>
      </c>
      <c r="H2845" s="12">
        <f ca="1"/>
        <v>0.29067424169584766</v>
      </c>
      <c r="I2845" s="12">
        <v>0.28399999999999997</v>
      </c>
    </row>
    <row r="2846" spans="6:9" x14ac:dyDescent="0.3">
      <c r="F2846" s="2">
        <v>2841</v>
      </c>
      <c r="G2846" s="12">
        <f ca="1"/>
        <v>353.48264314658604</v>
      </c>
      <c r="H2846" s="12">
        <f ca="1"/>
        <v>0.29068949020940865</v>
      </c>
      <c r="I2846" s="12">
        <v>0.28410000000000002</v>
      </c>
    </row>
    <row r="2847" spans="6:9" x14ac:dyDescent="0.3">
      <c r="F2847" s="2">
        <v>2842</v>
      </c>
      <c r="G2847" s="12">
        <f ca="1"/>
        <v>353.50341986944386</v>
      </c>
      <c r="H2847" s="12">
        <f ca="1"/>
        <v>0.29071917124206265</v>
      </c>
      <c r="I2847" s="12">
        <v>0.28420000000000001</v>
      </c>
    </row>
    <row r="2848" spans="6:9" x14ac:dyDescent="0.3">
      <c r="F2848" s="2">
        <v>2843</v>
      </c>
      <c r="G2848" s="12">
        <f ca="1"/>
        <v>353.51610996719455</v>
      </c>
      <c r="H2848" s="12">
        <f ca="1"/>
        <v>0.29073729995313508</v>
      </c>
      <c r="I2848" s="12">
        <v>0.2843</v>
      </c>
    </row>
    <row r="2849" spans="6:9" x14ac:dyDescent="0.3">
      <c r="F2849" s="2">
        <v>2844</v>
      </c>
      <c r="G2849" s="12">
        <f ca="1"/>
        <v>353.65675117226766</v>
      </c>
      <c r="H2849" s="12">
        <f ca="1"/>
        <v>0.29093821596038238</v>
      </c>
      <c r="I2849" s="12">
        <v>0.28439999999999999</v>
      </c>
    </row>
    <row r="2850" spans="6:9" x14ac:dyDescent="0.3">
      <c r="F2850" s="2">
        <v>2845</v>
      </c>
      <c r="G2850" s="12">
        <f ca="1"/>
        <v>353.72472148466721</v>
      </c>
      <c r="H2850" s="12">
        <f ca="1"/>
        <v>0.29103531640666747</v>
      </c>
      <c r="I2850" s="12">
        <v>0.28449999999999998</v>
      </c>
    </row>
    <row r="2851" spans="6:9" x14ac:dyDescent="0.3">
      <c r="F2851" s="2">
        <v>2846</v>
      </c>
      <c r="G2851" s="12">
        <f ca="1"/>
        <v>353.74510759513601</v>
      </c>
      <c r="H2851" s="12">
        <f ca="1"/>
        <v>0.29106443942162286</v>
      </c>
      <c r="I2851" s="12">
        <v>0.28460000000000002</v>
      </c>
    </row>
    <row r="2852" spans="6:9" x14ac:dyDescent="0.3">
      <c r="F2852" s="2">
        <v>2847</v>
      </c>
      <c r="G2852" s="12">
        <f ca="1"/>
        <v>353.75407826198682</v>
      </c>
      <c r="H2852" s="12">
        <f ca="1"/>
        <v>0.29107725465998119</v>
      </c>
      <c r="I2852" s="12">
        <v>0.28470000000000001</v>
      </c>
    </row>
    <row r="2853" spans="6:9" x14ac:dyDescent="0.3">
      <c r="F2853" s="2">
        <v>2848</v>
      </c>
      <c r="G2853" s="12">
        <f ca="1"/>
        <v>353.77379827642204</v>
      </c>
      <c r="H2853" s="12">
        <f ca="1"/>
        <v>0.29110542610917434</v>
      </c>
      <c r="I2853" s="12">
        <v>0.2848</v>
      </c>
    </row>
    <row r="2854" spans="6:9" x14ac:dyDescent="0.3">
      <c r="F2854" s="2">
        <v>2849</v>
      </c>
      <c r="G2854" s="12">
        <f ca="1"/>
        <v>354.1276155505704</v>
      </c>
      <c r="H2854" s="12">
        <f ca="1"/>
        <v>0.29161087935795771</v>
      </c>
      <c r="I2854" s="12">
        <v>0.28489999999999999</v>
      </c>
    </row>
    <row r="2855" spans="6:9" x14ac:dyDescent="0.3">
      <c r="F2855" s="2">
        <v>2850</v>
      </c>
      <c r="G2855" s="12">
        <f ca="1"/>
        <v>354.19449944266967</v>
      </c>
      <c r="H2855" s="12">
        <f ca="1"/>
        <v>0.29170642777524236</v>
      </c>
      <c r="I2855" s="12">
        <v>0.28499999999999998</v>
      </c>
    </row>
    <row r="2856" spans="6:9" x14ac:dyDescent="0.3">
      <c r="F2856" s="2">
        <v>2851</v>
      </c>
      <c r="G2856" s="12">
        <f ca="1"/>
        <v>354.20257355796423</v>
      </c>
      <c r="H2856" s="12">
        <f ca="1"/>
        <v>0.29171796222566321</v>
      </c>
      <c r="I2856" s="12">
        <v>0.28510000000000002</v>
      </c>
    </row>
    <row r="2857" spans="6:9" x14ac:dyDescent="0.3">
      <c r="F2857" s="2">
        <v>2852</v>
      </c>
      <c r="G2857" s="12">
        <f ca="1"/>
        <v>354.24882950745405</v>
      </c>
      <c r="H2857" s="12">
        <f ca="1"/>
        <v>0.29178404215350578</v>
      </c>
      <c r="I2857" s="12">
        <v>0.28520000000000001</v>
      </c>
    </row>
    <row r="2858" spans="6:9" x14ac:dyDescent="0.3">
      <c r="F2858" s="2">
        <v>2853</v>
      </c>
      <c r="G2858" s="12">
        <f ca="1"/>
        <v>354.5556484986563</v>
      </c>
      <c r="H2858" s="12">
        <f ca="1"/>
        <v>0.29222235499808041</v>
      </c>
      <c r="I2858" s="12">
        <v>0.2853</v>
      </c>
    </row>
    <row r="2859" spans="6:9" x14ac:dyDescent="0.3">
      <c r="F2859" s="2">
        <v>2854</v>
      </c>
      <c r="G2859" s="12">
        <f ca="1"/>
        <v>354.56852234144554</v>
      </c>
      <c r="H2859" s="12">
        <f ca="1"/>
        <v>0.29224074620206508</v>
      </c>
      <c r="I2859" s="12">
        <v>0.28539999999999999</v>
      </c>
    </row>
    <row r="2860" spans="6:9" x14ac:dyDescent="0.3">
      <c r="F2860" s="2">
        <v>2855</v>
      </c>
      <c r="G2860" s="12">
        <f ca="1"/>
        <v>354.78219909700522</v>
      </c>
      <c r="H2860" s="12">
        <f ca="1"/>
        <v>0.29254599871000747</v>
      </c>
      <c r="I2860" s="12">
        <v>0.28549999999999998</v>
      </c>
    </row>
    <row r="2861" spans="6:9" x14ac:dyDescent="0.3">
      <c r="F2861" s="2">
        <v>2856</v>
      </c>
      <c r="G2861" s="12">
        <f ca="1"/>
        <v>354.79523537465923</v>
      </c>
      <c r="H2861" s="12">
        <f ca="1"/>
        <v>0.2925646219637989</v>
      </c>
      <c r="I2861" s="12">
        <v>0.28560000000000002</v>
      </c>
    </row>
    <row r="2862" spans="6:9" x14ac:dyDescent="0.3">
      <c r="F2862" s="2">
        <v>2857</v>
      </c>
      <c r="G2862" s="12">
        <f ca="1"/>
        <v>354.80809538475694</v>
      </c>
      <c r="H2862" s="12">
        <f ca="1"/>
        <v>0.29258299340679561</v>
      </c>
      <c r="I2862" s="12">
        <v>0.28570000000000001</v>
      </c>
    </row>
    <row r="2863" spans="6:9" x14ac:dyDescent="0.3">
      <c r="F2863" s="2">
        <v>2858</v>
      </c>
      <c r="G2863" s="12">
        <f ca="1"/>
        <v>354.94690953478664</v>
      </c>
      <c r="H2863" s="12">
        <f ca="1"/>
        <v>0.29278129933540947</v>
      </c>
      <c r="I2863" s="12">
        <v>0.2858</v>
      </c>
    </row>
    <row r="2864" spans="6:9" x14ac:dyDescent="0.3">
      <c r="F2864" s="2">
        <v>2859</v>
      </c>
      <c r="G2864" s="12">
        <f ca="1"/>
        <v>354.96797761083042</v>
      </c>
      <c r="H2864" s="12">
        <f ca="1"/>
        <v>0.29281139658690059</v>
      </c>
      <c r="I2864" s="12">
        <v>0.28589999999999999</v>
      </c>
    </row>
    <row r="2865" spans="6:9" x14ac:dyDescent="0.3">
      <c r="F2865" s="2">
        <v>2860</v>
      </c>
      <c r="G2865" s="12">
        <f ca="1"/>
        <v>355.03454924481309</v>
      </c>
      <c r="H2865" s="12">
        <f ca="1"/>
        <v>0.29290649892116155</v>
      </c>
      <c r="I2865" s="12">
        <v>0.28599999999999998</v>
      </c>
    </row>
    <row r="2866" spans="6:9" x14ac:dyDescent="0.3">
      <c r="F2866" s="2">
        <v>2861</v>
      </c>
      <c r="G2866" s="12">
        <f ca="1"/>
        <v>355.05033995605288</v>
      </c>
      <c r="H2866" s="12">
        <f ca="1"/>
        <v>0.29292905708007555</v>
      </c>
      <c r="I2866" s="12">
        <v>0.28610000000000002</v>
      </c>
    </row>
    <row r="2867" spans="6:9" x14ac:dyDescent="0.3">
      <c r="F2867" s="2">
        <v>2862</v>
      </c>
      <c r="G2867" s="12">
        <f ca="1"/>
        <v>355.07408499155054</v>
      </c>
      <c r="H2867" s="12">
        <f ca="1"/>
        <v>0.29296297855935793</v>
      </c>
      <c r="I2867" s="12">
        <v>0.28620000000000001</v>
      </c>
    </row>
    <row r="2868" spans="6:9" x14ac:dyDescent="0.3">
      <c r="F2868" s="2">
        <v>2863</v>
      </c>
      <c r="G2868" s="12">
        <f ca="1"/>
        <v>355.22509115384037</v>
      </c>
      <c r="H2868" s="12">
        <f ca="1"/>
        <v>0.29317870164834336</v>
      </c>
      <c r="I2868" s="12">
        <v>0.2863</v>
      </c>
    </row>
    <row r="2869" spans="6:9" x14ac:dyDescent="0.3">
      <c r="F2869" s="2">
        <v>2864</v>
      </c>
      <c r="G2869" s="12">
        <f ca="1"/>
        <v>355.23864794785828</v>
      </c>
      <c r="H2869" s="12">
        <f ca="1"/>
        <v>0.29319806849694041</v>
      </c>
      <c r="I2869" s="12">
        <v>0.28639999999999999</v>
      </c>
    </row>
    <row r="2870" spans="6:9" x14ac:dyDescent="0.3">
      <c r="F2870" s="2">
        <v>2865</v>
      </c>
      <c r="G2870" s="12">
        <f ca="1"/>
        <v>355.30783543756979</v>
      </c>
      <c r="H2870" s="12">
        <f ca="1"/>
        <v>0.29329690776795686</v>
      </c>
      <c r="I2870" s="12">
        <v>0.28649999999999998</v>
      </c>
    </row>
    <row r="2871" spans="6:9" x14ac:dyDescent="0.3">
      <c r="F2871" s="2">
        <v>2866</v>
      </c>
      <c r="G2871" s="12">
        <f ca="1"/>
        <v>355.34158842563329</v>
      </c>
      <c r="H2871" s="12">
        <f ca="1"/>
        <v>0.29334512632233328</v>
      </c>
      <c r="I2871" s="12">
        <v>0.28660000000000002</v>
      </c>
    </row>
    <row r="2872" spans="6:9" x14ac:dyDescent="0.3">
      <c r="F2872" s="2">
        <v>2867</v>
      </c>
      <c r="G2872" s="12">
        <f ca="1"/>
        <v>355.34490878228075</v>
      </c>
      <c r="H2872" s="12">
        <f ca="1"/>
        <v>0.29334986968897253</v>
      </c>
      <c r="I2872" s="12">
        <v>0.28670000000000001</v>
      </c>
    </row>
    <row r="2873" spans="6:9" x14ac:dyDescent="0.3">
      <c r="F2873" s="2">
        <v>2868</v>
      </c>
      <c r="G2873" s="12">
        <f ca="1"/>
        <v>355.39856154610959</v>
      </c>
      <c r="H2873" s="12">
        <f ca="1"/>
        <v>0.29342651649444229</v>
      </c>
      <c r="I2873" s="12">
        <v>0.2868</v>
      </c>
    </row>
    <row r="2874" spans="6:9" x14ac:dyDescent="0.3">
      <c r="F2874" s="2">
        <v>2869</v>
      </c>
      <c r="G2874" s="12">
        <f ca="1"/>
        <v>355.51449038436749</v>
      </c>
      <c r="H2874" s="12">
        <f ca="1"/>
        <v>0.29359212912052501</v>
      </c>
      <c r="I2874" s="12">
        <v>0.28689999999999999</v>
      </c>
    </row>
    <row r="2875" spans="6:9" x14ac:dyDescent="0.3">
      <c r="F2875" s="2">
        <v>2870</v>
      </c>
      <c r="G2875" s="12">
        <f ca="1"/>
        <v>355.55337091440839</v>
      </c>
      <c r="H2875" s="12">
        <f ca="1"/>
        <v>0.29364767273486914</v>
      </c>
      <c r="I2875" s="12">
        <v>0.28699999999999998</v>
      </c>
    </row>
    <row r="2876" spans="6:9" x14ac:dyDescent="0.3">
      <c r="F2876" s="2">
        <v>2871</v>
      </c>
      <c r="G2876" s="12">
        <f ca="1"/>
        <v>355.59970663357637</v>
      </c>
      <c r="H2876" s="12">
        <f ca="1"/>
        <v>0.2937138666193948</v>
      </c>
      <c r="I2876" s="12">
        <v>0.28710000000000002</v>
      </c>
    </row>
    <row r="2877" spans="6:9" x14ac:dyDescent="0.3">
      <c r="F2877" s="2">
        <v>2872</v>
      </c>
      <c r="G2877" s="12">
        <f ca="1"/>
        <v>355.63004694305613</v>
      </c>
      <c r="H2877" s="12">
        <f ca="1"/>
        <v>0.29375720991865162</v>
      </c>
      <c r="I2877" s="12">
        <v>0.28720000000000001</v>
      </c>
    </row>
    <row r="2878" spans="6:9" x14ac:dyDescent="0.3">
      <c r="F2878" s="2">
        <v>2873</v>
      </c>
      <c r="G2878" s="12">
        <f ca="1"/>
        <v>355.76348326158541</v>
      </c>
      <c r="H2878" s="12">
        <f ca="1"/>
        <v>0.29394783323083629</v>
      </c>
      <c r="I2878" s="12">
        <v>0.2873</v>
      </c>
    </row>
    <row r="2879" spans="6:9" x14ac:dyDescent="0.3">
      <c r="F2879" s="2">
        <v>2874</v>
      </c>
      <c r="G2879" s="12">
        <f ca="1"/>
        <v>355.79189017282124</v>
      </c>
      <c r="H2879" s="12">
        <f ca="1"/>
        <v>0.29398841453260177</v>
      </c>
      <c r="I2879" s="12">
        <v>0.28739999999999999</v>
      </c>
    </row>
    <row r="2880" spans="6:9" x14ac:dyDescent="0.3">
      <c r="F2880" s="2">
        <v>2875</v>
      </c>
      <c r="G2880" s="12">
        <f ca="1"/>
        <v>356.01145950384955</v>
      </c>
      <c r="H2880" s="12">
        <f ca="1"/>
        <v>0.29430208500549937</v>
      </c>
      <c r="I2880" s="12">
        <v>0.28749999999999998</v>
      </c>
    </row>
    <row r="2881" spans="6:9" x14ac:dyDescent="0.3">
      <c r="F2881" s="2">
        <v>2876</v>
      </c>
      <c r="G2881" s="12">
        <f ca="1"/>
        <v>356.12255727704218</v>
      </c>
      <c r="H2881" s="12">
        <f ca="1"/>
        <v>0.29446079611006026</v>
      </c>
      <c r="I2881" s="12">
        <v>0.28760000000000002</v>
      </c>
    </row>
    <row r="2882" spans="6:9" x14ac:dyDescent="0.3">
      <c r="F2882" s="2">
        <v>2877</v>
      </c>
      <c r="G2882" s="12">
        <f ca="1"/>
        <v>356.12371010912238</v>
      </c>
      <c r="H2882" s="12">
        <f ca="1"/>
        <v>0.29446244301303198</v>
      </c>
      <c r="I2882" s="12">
        <v>0.28770000000000001</v>
      </c>
    </row>
    <row r="2883" spans="6:9" x14ac:dyDescent="0.3">
      <c r="F2883" s="2">
        <v>2878</v>
      </c>
      <c r="G2883" s="12">
        <f ca="1"/>
        <v>356.13382240828275</v>
      </c>
      <c r="H2883" s="12">
        <f ca="1"/>
        <v>0.29447688915468967</v>
      </c>
      <c r="I2883" s="12">
        <v>0.2878</v>
      </c>
    </row>
    <row r="2884" spans="6:9" x14ac:dyDescent="0.3">
      <c r="F2884" s="2">
        <v>2879</v>
      </c>
      <c r="G2884" s="12">
        <f ca="1"/>
        <v>356.13528045439443</v>
      </c>
      <c r="H2884" s="12">
        <f ca="1"/>
        <v>0.29447897207770635</v>
      </c>
      <c r="I2884" s="12">
        <v>0.28789999999999999</v>
      </c>
    </row>
    <row r="2885" spans="6:9" x14ac:dyDescent="0.3">
      <c r="F2885" s="2">
        <v>2880</v>
      </c>
      <c r="G2885" s="12">
        <f ca="1"/>
        <v>356.27650606341547</v>
      </c>
      <c r="H2885" s="12">
        <f ca="1"/>
        <v>0.2946807229477364</v>
      </c>
      <c r="I2885" s="12">
        <v>0.28799999999999998</v>
      </c>
    </row>
    <row r="2886" spans="6:9" x14ac:dyDescent="0.3">
      <c r="F2886" s="2">
        <v>2881</v>
      </c>
      <c r="G2886" s="12">
        <f ca="1"/>
        <v>356.36702840686019</v>
      </c>
      <c r="H2886" s="12">
        <f ca="1"/>
        <v>0.29481004058122884</v>
      </c>
      <c r="I2886" s="12">
        <v>0.28810000000000002</v>
      </c>
    </row>
    <row r="2887" spans="6:9" x14ac:dyDescent="0.3">
      <c r="F2887" s="2">
        <v>2882</v>
      </c>
      <c r="G2887" s="12">
        <f ca="1"/>
        <v>356.43831581421364</v>
      </c>
      <c r="H2887" s="12">
        <f ca="1"/>
        <v>0.29491187973459093</v>
      </c>
      <c r="I2887" s="12">
        <v>0.28820000000000001</v>
      </c>
    </row>
    <row r="2888" spans="6:9" x14ac:dyDescent="0.3">
      <c r="F2888" s="2">
        <v>2883</v>
      </c>
      <c r="G2888" s="12">
        <f ca="1"/>
        <v>356.50190238456759</v>
      </c>
      <c r="H2888" s="12">
        <f ca="1"/>
        <v>0.2950027176922394</v>
      </c>
      <c r="I2888" s="12">
        <v>0.2883</v>
      </c>
    </row>
    <row r="2889" spans="6:9" x14ac:dyDescent="0.3">
      <c r="F2889" s="2">
        <v>2884</v>
      </c>
      <c r="G2889" s="12">
        <f ca="1"/>
        <v>356.50507056458684</v>
      </c>
      <c r="H2889" s="12">
        <f ca="1"/>
        <v>0.29500724366369552</v>
      </c>
      <c r="I2889" s="12">
        <v>0.28839999999999999</v>
      </c>
    </row>
    <row r="2890" spans="6:9" x14ac:dyDescent="0.3">
      <c r="F2890" s="2">
        <v>2885</v>
      </c>
      <c r="G2890" s="12">
        <f ca="1"/>
        <v>356.71477209114801</v>
      </c>
      <c r="H2890" s="12">
        <f ca="1"/>
        <v>0.29530681727306857</v>
      </c>
      <c r="I2890" s="12">
        <v>0.28849999999999998</v>
      </c>
    </row>
    <row r="2891" spans="6:9" x14ac:dyDescent="0.3">
      <c r="F2891" s="2">
        <v>2886</v>
      </c>
      <c r="G2891" s="12">
        <f ca="1"/>
        <v>356.75640066915292</v>
      </c>
      <c r="H2891" s="12">
        <f ca="1"/>
        <v>0.29536628667021847</v>
      </c>
      <c r="I2891" s="12">
        <v>0.28860000000000002</v>
      </c>
    </row>
    <row r="2892" spans="6:9" x14ac:dyDescent="0.3">
      <c r="F2892" s="2">
        <v>2887</v>
      </c>
      <c r="G2892" s="12">
        <f ca="1"/>
        <v>356.82779607581261</v>
      </c>
      <c r="H2892" s="12">
        <f ca="1"/>
        <v>0.29546828010830373</v>
      </c>
      <c r="I2892" s="12">
        <v>0.28870000000000001</v>
      </c>
    </row>
    <row r="2893" spans="6:9" x14ac:dyDescent="0.3">
      <c r="F2893" s="2">
        <v>2888</v>
      </c>
      <c r="G2893" s="12">
        <f ca="1"/>
        <v>356.83082437321207</v>
      </c>
      <c r="H2893" s="12">
        <f ca="1"/>
        <v>0.29547260624744581</v>
      </c>
      <c r="I2893" s="12">
        <v>0.2888</v>
      </c>
    </row>
    <row r="2894" spans="6:9" x14ac:dyDescent="0.3">
      <c r="F2894" s="2">
        <v>2889</v>
      </c>
      <c r="G2894" s="12">
        <f ca="1"/>
        <v>356.8726949221691</v>
      </c>
      <c r="H2894" s="12">
        <f ca="1"/>
        <v>0.29553242131738444</v>
      </c>
      <c r="I2894" s="12">
        <v>0.28889999999999999</v>
      </c>
    </row>
    <row r="2895" spans="6:9" x14ac:dyDescent="0.3">
      <c r="F2895" s="2">
        <v>2890</v>
      </c>
      <c r="G2895" s="12">
        <f ca="1"/>
        <v>356.87536286406299</v>
      </c>
      <c r="H2895" s="12">
        <f ca="1"/>
        <v>0.29553623266294715</v>
      </c>
      <c r="I2895" s="12">
        <v>0.28899999999999998</v>
      </c>
    </row>
    <row r="2896" spans="6:9" x14ac:dyDescent="0.3">
      <c r="F2896" s="2">
        <v>2891</v>
      </c>
      <c r="G2896" s="12">
        <f ca="1"/>
        <v>356.8955004759415</v>
      </c>
      <c r="H2896" s="12">
        <f ca="1"/>
        <v>0.29556500067991642</v>
      </c>
      <c r="I2896" s="12">
        <v>0.28910000000000002</v>
      </c>
    </row>
    <row r="2897" spans="6:9" x14ac:dyDescent="0.3">
      <c r="F2897" s="2">
        <v>2892</v>
      </c>
      <c r="G2897" s="12">
        <f ca="1"/>
        <v>356.93238804335624</v>
      </c>
      <c r="H2897" s="12">
        <f ca="1"/>
        <v>0.29561769720479464</v>
      </c>
      <c r="I2897" s="12">
        <v>0.28920000000000001</v>
      </c>
    </row>
    <row r="2898" spans="6:9" x14ac:dyDescent="0.3">
      <c r="F2898" s="2">
        <v>2893</v>
      </c>
      <c r="G2898" s="12">
        <f ca="1"/>
        <v>357.08384425914124</v>
      </c>
      <c r="H2898" s="12">
        <f ca="1"/>
        <v>0.29583406322734462</v>
      </c>
      <c r="I2898" s="12">
        <v>0.2893</v>
      </c>
    </row>
    <row r="2899" spans="6:9" x14ac:dyDescent="0.3">
      <c r="F2899" s="2">
        <v>2894</v>
      </c>
      <c r="G2899" s="12">
        <f ca="1"/>
        <v>357.14145540483617</v>
      </c>
      <c r="H2899" s="12">
        <f ca="1"/>
        <v>0.29591636486405165</v>
      </c>
      <c r="I2899" s="12">
        <v>0.28939999999999999</v>
      </c>
    </row>
    <row r="2900" spans="6:9" x14ac:dyDescent="0.3">
      <c r="F2900" s="2">
        <v>2895</v>
      </c>
      <c r="G2900" s="12">
        <f ca="1"/>
        <v>357.14920312392621</v>
      </c>
      <c r="H2900" s="12">
        <f ca="1"/>
        <v>0.29592743303418029</v>
      </c>
      <c r="I2900" s="12">
        <v>0.28949999999999998</v>
      </c>
    </row>
    <row r="2901" spans="6:9" x14ac:dyDescent="0.3">
      <c r="F2901" s="2">
        <v>2896</v>
      </c>
      <c r="G2901" s="12">
        <f ca="1"/>
        <v>357.18559818997312</v>
      </c>
      <c r="H2901" s="12">
        <f ca="1"/>
        <v>0.29597942598567589</v>
      </c>
      <c r="I2901" s="12">
        <v>0.28960000000000002</v>
      </c>
    </row>
    <row r="2902" spans="6:9" x14ac:dyDescent="0.3">
      <c r="F2902" s="2">
        <v>2897</v>
      </c>
      <c r="G2902" s="12">
        <f ca="1"/>
        <v>357.29289549453745</v>
      </c>
      <c r="H2902" s="12">
        <f ca="1"/>
        <v>0.29613270784933921</v>
      </c>
      <c r="I2902" s="12">
        <v>0.28970000000000001</v>
      </c>
    </row>
    <row r="2903" spans="6:9" x14ac:dyDescent="0.3">
      <c r="F2903" s="2">
        <v>2898</v>
      </c>
      <c r="G2903" s="12">
        <f ca="1"/>
        <v>357.41648497232256</v>
      </c>
      <c r="H2903" s="12">
        <f ca="1"/>
        <v>0.2963092642461751</v>
      </c>
      <c r="I2903" s="12">
        <v>0.2898</v>
      </c>
    </row>
    <row r="2904" spans="6:9" x14ac:dyDescent="0.3">
      <c r="F2904" s="2">
        <v>2899</v>
      </c>
      <c r="G2904" s="12">
        <f ca="1"/>
        <v>357.42029613755977</v>
      </c>
      <c r="H2904" s="12">
        <f ca="1"/>
        <v>0.29631470876794253</v>
      </c>
      <c r="I2904" s="12">
        <v>0.28989999999999999</v>
      </c>
    </row>
    <row r="2905" spans="6:9" x14ac:dyDescent="0.3">
      <c r="F2905" s="2">
        <v>2900</v>
      </c>
      <c r="G2905" s="12">
        <f ca="1"/>
        <v>357.4336370553836</v>
      </c>
      <c r="H2905" s="12">
        <f ca="1"/>
        <v>0.29633376722197657</v>
      </c>
      <c r="I2905" s="12">
        <v>0.28999999999999998</v>
      </c>
    </row>
    <row r="2906" spans="6:9" x14ac:dyDescent="0.3">
      <c r="F2906" s="2">
        <v>2901</v>
      </c>
      <c r="G2906" s="12">
        <f ca="1"/>
        <v>357.5040054589432</v>
      </c>
      <c r="H2906" s="12">
        <f ca="1"/>
        <v>0.296434293512776</v>
      </c>
      <c r="I2906" s="12">
        <v>0.29010000000000002</v>
      </c>
    </row>
    <row r="2907" spans="6:9" x14ac:dyDescent="0.3">
      <c r="F2907" s="2">
        <v>2902</v>
      </c>
      <c r="G2907" s="12">
        <f ca="1"/>
        <v>357.56607135241131</v>
      </c>
      <c r="H2907" s="12">
        <f ca="1"/>
        <v>0.2965229590748733</v>
      </c>
      <c r="I2907" s="12">
        <v>0.29020000000000001</v>
      </c>
    </row>
    <row r="2908" spans="6:9" x14ac:dyDescent="0.3">
      <c r="F2908" s="2">
        <v>2903</v>
      </c>
      <c r="G2908" s="12">
        <f ca="1"/>
        <v>357.63600584977047</v>
      </c>
      <c r="H2908" s="12">
        <f ca="1"/>
        <v>0.29662286549967209</v>
      </c>
      <c r="I2908" s="12">
        <v>0.2903</v>
      </c>
    </row>
    <row r="2909" spans="6:9" x14ac:dyDescent="0.3">
      <c r="F2909" s="2">
        <v>2904</v>
      </c>
      <c r="G2909" s="12">
        <f ca="1"/>
        <v>357.64224682390005</v>
      </c>
      <c r="H2909" s="12">
        <f ca="1"/>
        <v>0.29663178117700006</v>
      </c>
      <c r="I2909" s="12">
        <v>0.29039999999999999</v>
      </c>
    </row>
    <row r="2910" spans="6:9" x14ac:dyDescent="0.3">
      <c r="F2910" s="2">
        <v>2905</v>
      </c>
      <c r="G2910" s="12">
        <f ca="1"/>
        <v>357.64921489886785</v>
      </c>
      <c r="H2910" s="12">
        <f ca="1"/>
        <v>0.29664173556981122</v>
      </c>
      <c r="I2910" s="12">
        <v>0.29049999999999998</v>
      </c>
    </row>
    <row r="2911" spans="6:9" x14ac:dyDescent="0.3">
      <c r="F2911" s="2">
        <v>2906</v>
      </c>
      <c r="G2911" s="12">
        <f ca="1"/>
        <v>357.69973485836448</v>
      </c>
      <c r="H2911" s="12">
        <f ca="1"/>
        <v>0.29671390694052069</v>
      </c>
      <c r="I2911" s="12">
        <v>0.29060000000000002</v>
      </c>
    </row>
    <row r="2912" spans="6:9" x14ac:dyDescent="0.3">
      <c r="F2912" s="2">
        <v>2907</v>
      </c>
      <c r="G2912" s="12">
        <f ca="1"/>
        <v>357.77205835308837</v>
      </c>
      <c r="H2912" s="12">
        <f ca="1"/>
        <v>0.29681722621869766</v>
      </c>
      <c r="I2912" s="12">
        <v>0.29070000000000001</v>
      </c>
    </row>
    <row r="2913" spans="6:9" x14ac:dyDescent="0.3">
      <c r="F2913" s="2">
        <v>2908</v>
      </c>
      <c r="G2913" s="12">
        <f ca="1"/>
        <v>357.80450197896931</v>
      </c>
      <c r="H2913" s="12">
        <f ca="1"/>
        <v>0.29686357425567045</v>
      </c>
      <c r="I2913" s="12">
        <v>0.2908</v>
      </c>
    </row>
    <row r="2914" spans="6:9" x14ac:dyDescent="0.3">
      <c r="F2914" s="2">
        <v>2909</v>
      </c>
      <c r="G2914" s="12">
        <f ca="1"/>
        <v>357.85510934498535</v>
      </c>
      <c r="H2914" s="12">
        <f ca="1"/>
        <v>0.29693587049283621</v>
      </c>
      <c r="I2914" s="12">
        <v>0.29089999999999999</v>
      </c>
    </row>
    <row r="2915" spans="6:9" x14ac:dyDescent="0.3">
      <c r="F2915" s="2">
        <v>2910</v>
      </c>
      <c r="G2915" s="12">
        <f ca="1"/>
        <v>357.89982290569492</v>
      </c>
      <c r="H2915" s="12">
        <f ca="1"/>
        <v>0.29699974700813558</v>
      </c>
      <c r="I2915" s="12">
        <v>0.29099999999999998</v>
      </c>
    </row>
    <row r="2916" spans="6:9" x14ac:dyDescent="0.3">
      <c r="F2916" s="2">
        <v>2911</v>
      </c>
      <c r="G2916" s="12">
        <f ca="1"/>
        <v>357.9532637470611</v>
      </c>
      <c r="H2916" s="12">
        <f ca="1"/>
        <v>0.29707609106723015</v>
      </c>
      <c r="I2916" s="12">
        <v>0.29110000000000003</v>
      </c>
    </row>
    <row r="2917" spans="6:9" x14ac:dyDescent="0.3">
      <c r="F2917" s="2">
        <v>2912</v>
      </c>
      <c r="G2917" s="12">
        <f ca="1"/>
        <v>358.03119743812357</v>
      </c>
      <c r="H2917" s="12">
        <f ca="1"/>
        <v>0.2971874249116051</v>
      </c>
      <c r="I2917" s="12">
        <v>0.29120000000000001</v>
      </c>
    </row>
    <row r="2918" spans="6:9" x14ac:dyDescent="0.3">
      <c r="F2918" s="2">
        <v>2913</v>
      </c>
      <c r="G2918" s="12">
        <f ca="1"/>
        <v>358.03121486806424</v>
      </c>
      <c r="H2918" s="12">
        <f ca="1"/>
        <v>0.29718744981152034</v>
      </c>
      <c r="I2918" s="12">
        <v>0.2913</v>
      </c>
    </row>
    <row r="2919" spans="6:9" x14ac:dyDescent="0.3">
      <c r="F2919" s="2">
        <v>2914</v>
      </c>
      <c r="G2919" s="12">
        <f ca="1"/>
        <v>358.08610495845227</v>
      </c>
      <c r="H2919" s="12">
        <f ca="1"/>
        <v>0.29726586422636037</v>
      </c>
      <c r="I2919" s="12">
        <v>0.29139999999999999</v>
      </c>
    </row>
    <row r="2920" spans="6:9" x14ac:dyDescent="0.3">
      <c r="F2920" s="2">
        <v>2915</v>
      </c>
      <c r="G2920" s="12">
        <f ca="1"/>
        <v>358.15189315166185</v>
      </c>
      <c r="H2920" s="12">
        <f ca="1"/>
        <v>0.29735984735951693</v>
      </c>
      <c r="I2920" s="12">
        <v>0.29149999999999998</v>
      </c>
    </row>
    <row r="2921" spans="6:9" x14ac:dyDescent="0.3">
      <c r="F2921" s="2">
        <v>2916</v>
      </c>
      <c r="G2921" s="12">
        <f ca="1"/>
        <v>358.18447971471227</v>
      </c>
      <c r="H2921" s="12">
        <f ca="1"/>
        <v>0.29740639959244608</v>
      </c>
      <c r="I2921" s="12">
        <v>0.29160000000000003</v>
      </c>
    </row>
    <row r="2922" spans="6:9" x14ac:dyDescent="0.3">
      <c r="F2922" s="2">
        <v>2917</v>
      </c>
      <c r="G2922" s="12">
        <f ca="1"/>
        <v>358.35599191271103</v>
      </c>
      <c r="H2922" s="12">
        <f ca="1"/>
        <v>0.29765141701815861</v>
      </c>
      <c r="I2922" s="12">
        <v>0.29170000000000001</v>
      </c>
    </row>
    <row r="2923" spans="6:9" x14ac:dyDescent="0.3">
      <c r="F2923" s="2">
        <v>2918</v>
      </c>
      <c r="G2923" s="12">
        <f ca="1"/>
        <v>358.36264711083186</v>
      </c>
      <c r="H2923" s="12">
        <f ca="1"/>
        <v>0.29766092444404552</v>
      </c>
      <c r="I2923" s="12">
        <v>0.2918</v>
      </c>
    </row>
    <row r="2924" spans="6:9" x14ac:dyDescent="0.3">
      <c r="F2924" s="2">
        <v>2919</v>
      </c>
      <c r="G2924" s="12">
        <f ca="1"/>
        <v>358.36947443994876</v>
      </c>
      <c r="H2924" s="12">
        <f ca="1"/>
        <v>0.29767067777135536</v>
      </c>
      <c r="I2924" s="12">
        <v>0.29189999999999999</v>
      </c>
    </row>
    <row r="2925" spans="6:9" x14ac:dyDescent="0.3">
      <c r="F2925" s="2">
        <v>2920</v>
      </c>
      <c r="G2925" s="12">
        <f ca="1"/>
        <v>358.4202781709198</v>
      </c>
      <c r="H2925" s="12">
        <f ca="1"/>
        <v>0.29774325452988543</v>
      </c>
      <c r="I2925" s="12">
        <v>0.29199999999999998</v>
      </c>
    </row>
    <row r="2926" spans="6:9" x14ac:dyDescent="0.3">
      <c r="F2926" s="2">
        <v>2921</v>
      </c>
      <c r="G2926" s="12">
        <f ca="1"/>
        <v>358.48955239002856</v>
      </c>
      <c r="H2926" s="12">
        <f ca="1"/>
        <v>0.29784221770004082</v>
      </c>
      <c r="I2926" s="12">
        <v>0.29210000000000003</v>
      </c>
    </row>
    <row r="2927" spans="6:9" x14ac:dyDescent="0.3">
      <c r="F2927" s="2">
        <v>2922</v>
      </c>
      <c r="G2927" s="12">
        <f ca="1"/>
        <v>358.50662804810617</v>
      </c>
      <c r="H2927" s="12">
        <f ca="1"/>
        <v>0.29786661149729454</v>
      </c>
      <c r="I2927" s="12">
        <v>0.29220000000000002</v>
      </c>
    </row>
    <row r="2928" spans="6:9" x14ac:dyDescent="0.3">
      <c r="F2928" s="2">
        <v>2923</v>
      </c>
      <c r="G2928" s="12">
        <f ca="1"/>
        <v>358.53318133157643</v>
      </c>
      <c r="H2928" s="12">
        <f ca="1"/>
        <v>0.29790454475939487</v>
      </c>
      <c r="I2928" s="12">
        <v>0.2923</v>
      </c>
    </row>
    <row r="2929" spans="6:9" x14ac:dyDescent="0.3">
      <c r="F2929" s="2">
        <v>2924</v>
      </c>
      <c r="G2929" s="12">
        <f ca="1"/>
        <v>358.60198674703895</v>
      </c>
      <c r="H2929" s="12">
        <f ca="1"/>
        <v>0.29800283821005563</v>
      </c>
      <c r="I2929" s="12">
        <v>0.29239999999999999</v>
      </c>
    </row>
    <row r="2930" spans="6:9" x14ac:dyDescent="0.3">
      <c r="F2930" s="2">
        <v>2925</v>
      </c>
      <c r="G2930" s="12">
        <f ca="1"/>
        <v>358.76165111379487</v>
      </c>
      <c r="H2930" s="12">
        <f ca="1"/>
        <v>0.29823093016256408</v>
      </c>
      <c r="I2930" s="12">
        <v>0.29249999999999998</v>
      </c>
    </row>
    <row r="2931" spans="6:9" x14ac:dyDescent="0.3">
      <c r="F2931" s="2">
        <v>2926</v>
      </c>
      <c r="G2931" s="12">
        <f ca="1"/>
        <v>358.78091366780524</v>
      </c>
      <c r="H2931" s="12">
        <f ca="1"/>
        <v>0.29825844809686464</v>
      </c>
      <c r="I2931" s="12">
        <v>0.29260000000000003</v>
      </c>
    </row>
    <row r="2932" spans="6:9" x14ac:dyDescent="0.3">
      <c r="F2932" s="2">
        <v>2927</v>
      </c>
      <c r="G2932" s="12">
        <f ca="1"/>
        <v>358.95656595747187</v>
      </c>
      <c r="H2932" s="12">
        <f ca="1"/>
        <v>0.29850937993924553</v>
      </c>
      <c r="I2932" s="12">
        <v>0.29270000000000002</v>
      </c>
    </row>
    <row r="2933" spans="6:9" x14ac:dyDescent="0.3">
      <c r="F2933" s="2">
        <v>2928</v>
      </c>
      <c r="G2933" s="12">
        <f ca="1"/>
        <v>358.9926805845023</v>
      </c>
      <c r="H2933" s="12">
        <f ca="1"/>
        <v>0.2985609722635747</v>
      </c>
      <c r="I2933" s="12">
        <v>0.2928</v>
      </c>
    </row>
    <row r="2934" spans="6:9" x14ac:dyDescent="0.3">
      <c r="F2934" s="2">
        <v>2929</v>
      </c>
      <c r="G2934" s="12">
        <f ca="1"/>
        <v>359.0315053705263</v>
      </c>
      <c r="H2934" s="12">
        <f ca="1"/>
        <v>0.29861643624360901</v>
      </c>
      <c r="I2934" s="12">
        <v>0.29289999999999999</v>
      </c>
    </row>
    <row r="2935" spans="6:9" x14ac:dyDescent="0.3">
      <c r="F2935" s="2">
        <v>2930</v>
      </c>
      <c r="G2935" s="12">
        <f ca="1"/>
        <v>359.21241516890677</v>
      </c>
      <c r="H2935" s="12">
        <f ca="1"/>
        <v>0.29887487881272395</v>
      </c>
      <c r="I2935" s="12">
        <v>0.29299999999999998</v>
      </c>
    </row>
    <row r="2936" spans="6:9" x14ac:dyDescent="0.3">
      <c r="F2936" s="2">
        <v>2931</v>
      </c>
      <c r="G2936" s="12">
        <f ca="1"/>
        <v>359.21428999518605</v>
      </c>
      <c r="H2936" s="12">
        <f ca="1"/>
        <v>0.29887755713598008</v>
      </c>
      <c r="I2936" s="12">
        <v>0.29310000000000003</v>
      </c>
    </row>
    <row r="2937" spans="6:9" x14ac:dyDescent="0.3">
      <c r="F2937" s="2">
        <v>2932</v>
      </c>
      <c r="G2937" s="12">
        <f ca="1"/>
        <v>359.25996348291676</v>
      </c>
      <c r="H2937" s="12">
        <f ca="1"/>
        <v>0.29894280497559539</v>
      </c>
      <c r="I2937" s="12">
        <v>0.29320000000000002</v>
      </c>
    </row>
    <row r="2938" spans="6:9" x14ac:dyDescent="0.3">
      <c r="F2938" s="2">
        <v>2933</v>
      </c>
      <c r="G2938" s="12">
        <f ca="1"/>
        <v>359.29005351451929</v>
      </c>
      <c r="H2938" s="12">
        <f ca="1"/>
        <v>0.29898579073502757</v>
      </c>
      <c r="I2938" s="12">
        <v>0.29330000000000001</v>
      </c>
    </row>
    <row r="2939" spans="6:9" x14ac:dyDescent="0.3">
      <c r="F2939" s="2">
        <v>2934</v>
      </c>
      <c r="G2939" s="12">
        <f ca="1"/>
        <v>359.40929547674853</v>
      </c>
      <c r="H2939" s="12">
        <f ca="1"/>
        <v>0.29915613639535504</v>
      </c>
      <c r="I2939" s="12">
        <v>0.29339999999999999</v>
      </c>
    </row>
    <row r="2940" spans="6:9" x14ac:dyDescent="0.3">
      <c r="F2940" s="2">
        <v>2935</v>
      </c>
      <c r="G2940" s="12">
        <f ca="1"/>
        <v>359.43534788158695</v>
      </c>
      <c r="H2940" s="12">
        <f ca="1"/>
        <v>0.29919335411655279</v>
      </c>
      <c r="I2940" s="12">
        <v>0.29349999999999998</v>
      </c>
    </row>
    <row r="2941" spans="6:9" x14ac:dyDescent="0.3">
      <c r="F2941" s="2">
        <v>2936</v>
      </c>
      <c r="G2941" s="12">
        <f ca="1"/>
        <v>359.53328381037545</v>
      </c>
      <c r="H2941" s="12">
        <f ca="1"/>
        <v>0.29933326258625065</v>
      </c>
      <c r="I2941" s="12">
        <v>0.29360000000000003</v>
      </c>
    </row>
    <row r="2942" spans="6:9" x14ac:dyDescent="0.3">
      <c r="F2942" s="2">
        <v>2937</v>
      </c>
      <c r="G2942" s="12">
        <f ca="1"/>
        <v>359.56972077449751</v>
      </c>
      <c r="H2942" s="12">
        <f ca="1"/>
        <v>0.29938531539213931</v>
      </c>
      <c r="I2942" s="12">
        <v>0.29370000000000002</v>
      </c>
    </row>
    <row r="2943" spans="6:9" x14ac:dyDescent="0.3">
      <c r="F2943" s="2">
        <v>2938</v>
      </c>
      <c r="G2943" s="12">
        <f ca="1"/>
        <v>359.5895663381466</v>
      </c>
      <c r="H2943" s="12">
        <f ca="1"/>
        <v>0.29941366619735227</v>
      </c>
      <c r="I2943" s="12">
        <v>0.29380000000000001</v>
      </c>
    </row>
    <row r="2944" spans="6:9" x14ac:dyDescent="0.3">
      <c r="F2944" s="2">
        <v>2939</v>
      </c>
      <c r="G2944" s="12">
        <f ca="1"/>
        <v>359.72805705566105</v>
      </c>
      <c r="H2944" s="12">
        <f ca="1"/>
        <v>0.29961151007951581</v>
      </c>
      <c r="I2944" s="12">
        <v>0.29389999999999999</v>
      </c>
    </row>
    <row r="2945" spans="6:9" x14ac:dyDescent="0.3">
      <c r="F2945" s="2">
        <v>2940</v>
      </c>
      <c r="G2945" s="12">
        <f ca="1"/>
        <v>359.7428130115519</v>
      </c>
      <c r="H2945" s="12">
        <f ca="1"/>
        <v>0.29963259001650272</v>
      </c>
      <c r="I2945" s="12">
        <v>0.29399999999999998</v>
      </c>
    </row>
    <row r="2946" spans="6:9" x14ac:dyDescent="0.3">
      <c r="F2946" s="2">
        <v>2941</v>
      </c>
      <c r="G2946" s="12">
        <f ca="1"/>
        <v>359.7712395920264</v>
      </c>
      <c r="H2946" s="12">
        <f ca="1"/>
        <v>0.29967319941718057</v>
      </c>
      <c r="I2946" s="12">
        <v>0.29409999999999997</v>
      </c>
    </row>
    <row r="2947" spans="6:9" x14ac:dyDescent="0.3">
      <c r="F2947" s="2">
        <v>2942</v>
      </c>
      <c r="G2947" s="12">
        <f ca="1"/>
        <v>359.79037688574505</v>
      </c>
      <c r="H2947" s="12">
        <f ca="1"/>
        <v>0.29970053840820721</v>
      </c>
      <c r="I2947" s="12">
        <v>0.29420000000000002</v>
      </c>
    </row>
    <row r="2948" spans="6:9" x14ac:dyDescent="0.3">
      <c r="F2948" s="2">
        <v>2943</v>
      </c>
      <c r="G2948" s="12">
        <f ca="1"/>
        <v>359.80097574581794</v>
      </c>
      <c r="H2948" s="12">
        <f ca="1"/>
        <v>0.29971567963688278</v>
      </c>
      <c r="I2948" s="12">
        <v>0.29430000000000001</v>
      </c>
    </row>
    <row r="2949" spans="6:9" x14ac:dyDescent="0.3">
      <c r="F2949" s="2">
        <v>2944</v>
      </c>
      <c r="G2949" s="12">
        <f ca="1"/>
        <v>359.82867859269277</v>
      </c>
      <c r="H2949" s="12">
        <f ca="1"/>
        <v>0.29975525513241824</v>
      </c>
      <c r="I2949" s="12">
        <v>0.2944</v>
      </c>
    </row>
    <row r="2950" spans="6:9" x14ac:dyDescent="0.3">
      <c r="F2950" s="2">
        <v>2945</v>
      </c>
      <c r="G2950" s="12">
        <f ca="1"/>
        <v>359.83100594714392</v>
      </c>
      <c r="H2950" s="12">
        <f ca="1"/>
        <v>0.29975857992449134</v>
      </c>
      <c r="I2950" s="12">
        <v>0.29449999999999998</v>
      </c>
    </row>
    <row r="2951" spans="6:9" x14ac:dyDescent="0.3">
      <c r="F2951" s="2">
        <v>2946</v>
      </c>
      <c r="G2951" s="12">
        <f ca="1"/>
        <v>359.83376484780803</v>
      </c>
      <c r="H2951" s="12">
        <f ca="1"/>
        <v>0.29976252121115432</v>
      </c>
      <c r="I2951" s="12">
        <v>0.29459999999999997</v>
      </c>
    </row>
    <row r="2952" spans="6:9" x14ac:dyDescent="0.3">
      <c r="F2952" s="2">
        <v>2947</v>
      </c>
      <c r="G2952" s="12">
        <f ca="1"/>
        <v>359.96974596872678</v>
      </c>
      <c r="H2952" s="12">
        <f ca="1"/>
        <v>0.29995677995532399</v>
      </c>
      <c r="I2952" s="12">
        <v>0.29470000000000002</v>
      </c>
    </row>
    <row r="2953" spans="6:9" x14ac:dyDescent="0.3">
      <c r="F2953" s="2">
        <v>2948</v>
      </c>
      <c r="G2953" s="12">
        <f ca="1"/>
        <v>360.02905805235162</v>
      </c>
      <c r="H2953" s="12">
        <f ca="1"/>
        <v>0.30004151150335945</v>
      </c>
      <c r="I2953" s="12">
        <v>0.29480000000000001</v>
      </c>
    </row>
    <row r="2954" spans="6:9" x14ac:dyDescent="0.3">
      <c r="F2954" s="2">
        <v>2949</v>
      </c>
      <c r="G2954" s="12">
        <f ca="1"/>
        <v>360.04773551418162</v>
      </c>
      <c r="H2954" s="12">
        <f ca="1"/>
        <v>0.30006819359168801</v>
      </c>
      <c r="I2954" s="12">
        <v>0.2949</v>
      </c>
    </row>
    <row r="2955" spans="6:9" x14ac:dyDescent="0.3">
      <c r="F2955" s="2">
        <v>2950</v>
      </c>
      <c r="G2955" s="12">
        <f ca="1"/>
        <v>360.05107361975911</v>
      </c>
      <c r="H2955" s="12">
        <f ca="1"/>
        <v>0.30007296231394159</v>
      </c>
      <c r="I2955" s="12">
        <v>0.29499999999999998</v>
      </c>
    </row>
    <row r="2956" spans="6:9" x14ac:dyDescent="0.3">
      <c r="F2956" s="2">
        <v>2951</v>
      </c>
      <c r="G2956" s="12">
        <f ca="1"/>
        <v>360.09217858937154</v>
      </c>
      <c r="H2956" s="12">
        <f ca="1"/>
        <v>0.3001316836991022</v>
      </c>
      <c r="I2956" s="12">
        <v>0.29509999999999997</v>
      </c>
    </row>
    <row r="2957" spans="6:9" x14ac:dyDescent="0.3">
      <c r="F2957" s="2">
        <v>2952</v>
      </c>
      <c r="G2957" s="12">
        <f ca="1"/>
        <v>360.21743745405627</v>
      </c>
      <c r="H2957" s="12">
        <f ca="1"/>
        <v>0.30031062493436611</v>
      </c>
      <c r="I2957" s="12">
        <v>0.29520000000000002</v>
      </c>
    </row>
    <row r="2958" spans="6:9" x14ac:dyDescent="0.3">
      <c r="F2958" s="2">
        <v>2953</v>
      </c>
      <c r="G2958" s="12">
        <f ca="1"/>
        <v>360.24752791436799</v>
      </c>
      <c r="H2958" s="12">
        <f ca="1"/>
        <v>0.30035361130624</v>
      </c>
      <c r="I2958" s="12">
        <v>0.29530000000000001</v>
      </c>
    </row>
    <row r="2959" spans="6:9" x14ac:dyDescent="0.3">
      <c r="F2959" s="2">
        <v>2954</v>
      </c>
      <c r="G2959" s="12">
        <f ca="1"/>
        <v>360.26353721938619</v>
      </c>
      <c r="H2959" s="12">
        <f ca="1"/>
        <v>0.30037648174198028</v>
      </c>
      <c r="I2959" s="12">
        <v>0.2954</v>
      </c>
    </row>
    <row r="2960" spans="6:9" x14ac:dyDescent="0.3">
      <c r="F2960" s="2">
        <v>2955</v>
      </c>
      <c r="G2960" s="12">
        <f ca="1"/>
        <v>360.27416995579085</v>
      </c>
      <c r="H2960" s="12">
        <f ca="1"/>
        <v>0.3003916713654155</v>
      </c>
      <c r="I2960" s="12">
        <v>0.29549999999999998</v>
      </c>
    </row>
    <row r="2961" spans="6:9" x14ac:dyDescent="0.3">
      <c r="F2961" s="2">
        <v>2956</v>
      </c>
      <c r="G2961" s="12">
        <f ca="1"/>
        <v>360.3077954338554</v>
      </c>
      <c r="H2961" s="12">
        <f ca="1"/>
        <v>0.30043970776265055</v>
      </c>
      <c r="I2961" s="12">
        <v>0.29559999999999997</v>
      </c>
    </row>
    <row r="2962" spans="6:9" x14ac:dyDescent="0.3">
      <c r="F2962" s="2">
        <v>2957</v>
      </c>
      <c r="G2962" s="12">
        <f ca="1"/>
        <v>360.41902941444016</v>
      </c>
      <c r="H2962" s="12">
        <f ca="1"/>
        <v>0.30059861344920025</v>
      </c>
      <c r="I2962" s="12">
        <v>0.29570000000000002</v>
      </c>
    </row>
    <row r="2963" spans="6:9" x14ac:dyDescent="0.3">
      <c r="F2963" s="2">
        <v>2958</v>
      </c>
      <c r="G2963" s="12">
        <f ca="1"/>
        <v>360.42844643540201</v>
      </c>
      <c r="H2963" s="12">
        <f ca="1"/>
        <v>0.30061206633628856</v>
      </c>
      <c r="I2963" s="12">
        <v>0.29580000000000001</v>
      </c>
    </row>
    <row r="2964" spans="6:9" x14ac:dyDescent="0.3">
      <c r="F2964" s="2">
        <v>2959</v>
      </c>
      <c r="G2964" s="12">
        <f ca="1"/>
        <v>360.43576791475584</v>
      </c>
      <c r="H2964" s="12">
        <f ca="1"/>
        <v>0.30062252559250835</v>
      </c>
      <c r="I2964" s="12">
        <v>0.2959</v>
      </c>
    </row>
    <row r="2965" spans="6:9" x14ac:dyDescent="0.3">
      <c r="F2965" s="2">
        <v>2960</v>
      </c>
      <c r="G2965" s="12">
        <f ca="1"/>
        <v>360.6127179271424</v>
      </c>
      <c r="H2965" s="12">
        <f ca="1"/>
        <v>0.30087531132448914</v>
      </c>
      <c r="I2965" s="12">
        <v>0.29599999999999999</v>
      </c>
    </row>
    <row r="2966" spans="6:9" x14ac:dyDescent="0.3">
      <c r="F2966" s="2">
        <v>2961</v>
      </c>
      <c r="G2966" s="12">
        <f ca="1"/>
        <v>360.74524936600039</v>
      </c>
      <c r="H2966" s="12">
        <f ca="1"/>
        <v>0.30106464195142912</v>
      </c>
      <c r="I2966" s="12">
        <v>0.29609999999999997</v>
      </c>
    </row>
    <row r="2967" spans="6:9" x14ac:dyDescent="0.3">
      <c r="F2967" s="2">
        <v>2962</v>
      </c>
      <c r="G2967" s="12">
        <f ca="1"/>
        <v>360.77866568739637</v>
      </c>
      <c r="H2967" s="12">
        <f ca="1"/>
        <v>0.3011123795534234</v>
      </c>
      <c r="I2967" s="12">
        <v>0.29620000000000002</v>
      </c>
    </row>
    <row r="2968" spans="6:9" x14ac:dyDescent="0.3">
      <c r="F2968" s="2">
        <v>2963</v>
      </c>
      <c r="G2968" s="12">
        <f ca="1"/>
        <v>360.85819276658071</v>
      </c>
      <c r="H2968" s="12">
        <f ca="1"/>
        <v>0.3012259896665439</v>
      </c>
      <c r="I2968" s="12">
        <v>0.29630000000000001</v>
      </c>
    </row>
    <row r="2969" spans="6:9" x14ac:dyDescent="0.3">
      <c r="F2969" s="2">
        <v>2964</v>
      </c>
      <c r="G2969" s="12">
        <f ca="1"/>
        <v>360.876440185918</v>
      </c>
      <c r="H2969" s="12">
        <f ca="1"/>
        <v>0.30125205740845429</v>
      </c>
      <c r="I2969" s="12">
        <v>0.2964</v>
      </c>
    </row>
    <row r="2970" spans="6:9" x14ac:dyDescent="0.3">
      <c r="F2970" s="2">
        <v>2965</v>
      </c>
      <c r="G2970" s="12">
        <f ca="1"/>
        <v>360.90770273653305</v>
      </c>
      <c r="H2970" s="12">
        <f ca="1"/>
        <v>0.30129671819504722</v>
      </c>
      <c r="I2970" s="12">
        <v>0.29649999999999999</v>
      </c>
    </row>
    <row r="2971" spans="6:9" x14ac:dyDescent="0.3">
      <c r="F2971" s="2">
        <v>2966</v>
      </c>
      <c r="G2971" s="12">
        <f ca="1"/>
        <v>360.97025433473016</v>
      </c>
      <c r="H2971" s="12">
        <f ca="1"/>
        <v>0.30138607762104308</v>
      </c>
      <c r="I2971" s="12">
        <v>0.29659999999999997</v>
      </c>
    </row>
    <row r="2972" spans="6:9" x14ac:dyDescent="0.3">
      <c r="F2972" s="2">
        <v>2967</v>
      </c>
      <c r="G2972" s="12">
        <f ca="1"/>
        <v>361.02401986834951</v>
      </c>
      <c r="H2972" s="12">
        <f ca="1"/>
        <v>0.30146288552621359</v>
      </c>
      <c r="I2972" s="12">
        <v>0.29670000000000002</v>
      </c>
    </row>
    <row r="2973" spans="6:9" x14ac:dyDescent="0.3">
      <c r="F2973" s="2">
        <v>2968</v>
      </c>
      <c r="G2973" s="12">
        <f ca="1"/>
        <v>361.0455354598127</v>
      </c>
      <c r="H2973" s="12">
        <f ca="1"/>
        <v>0.30149362208544672</v>
      </c>
      <c r="I2973" s="12">
        <v>0.29680000000000001</v>
      </c>
    </row>
    <row r="2974" spans="6:9" x14ac:dyDescent="0.3">
      <c r="F2974" s="2">
        <v>2969</v>
      </c>
      <c r="G2974" s="12">
        <f ca="1"/>
        <v>361.04659626774242</v>
      </c>
      <c r="H2974" s="12">
        <f ca="1"/>
        <v>0.30149513752534629</v>
      </c>
      <c r="I2974" s="12">
        <v>0.2969</v>
      </c>
    </row>
    <row r="2975" spans="6:9" x14ac:dyDescent="0.3">
      <c r="F2975" s="2">
        <v>2970</v>
      </c>
      <c r="G2975" s="12">
        <f ca="1"/>
        <v>361.07113562632901</v>
      </c>
      <c r="H2975" s="12">
        <f ca="1"/>
        <v>0.3015301937518986</v>
      </c>
      <c r="I2975" s="12">
        <v>0.29699999999999999</v>
      </c>
    </row>
    <row r="2976" spans="6:9" x14ac:dyDescent="0.3">
      <c r="F2976" s="2">
        <v>2971</v>
      </c>
      <c r="G2976" s="12">
        <f ca="1"/>
        <v>361.10101572313653</v>
      </c>
      <c r="H2976" s="12">
        <f ca="1"/>
        <v>0.30157287960448076</v>
      </c>
      <c r="I2976" s="12">
        <v>0.29709999999999998</v>
      </c>
    </row>
    <row r="2977" spans="6:9" x14ac:dyDescent="0.3">
      <c r="F2977" s="2">
        <v>2972</v>
      </c>
      <c r="G2977" s="12">
        <f ca="1"/>
        <v>361.11167347608739</v>
      </c>
      <c r="H2977" s="12">
        <f ca="1"/>
        <v>0.30158810496583915</v>
      </c>
      <c r="I2977" s="12">
        <v>0.29720000000000002</v>
      </c>
    </row>
    <row r="2978" spans="6:9" x14ac:dyDescent="0.3">
      <c r="F2978" s="2">
        <v>2973</v>
      </c>
      <c r="G2978" s="12">
        <f ca="1"/>
        <v>361.11213977222161</v>
      </c>
      <c r="H2978" s="12">
        <f ca="1"/>
        <v>0.30158877110317373</v>
      </c>
      <c r="I2978" s="12">
        <v>0.29730000000000001</v>
      </c>
    </row>
    <row r="2979" spans="6:9" x14ac:dyDescent="0.3">
      <c r="F2979" s="2">
        <v>2974</v>
      </c>
      <c r="G2979" s="12">
        <f ca="1"/>
        <v>361.14630361370092</v>
      </c>
      <c r="H2979" s="12">
        <f ca="1"/>
        <v>0.30163757659100132</v>
      </c>
      <c r="I2979" s="12">
        <v>0.2974</v>
      </c>
    </row>
    <row r="2980" spans="6:9" x14ac:dyDescent="0.3">
      <c r="F2980" s="2">
        <v>2975</v>
      </c>
      <c r="G2980" s="12">
        <f ca="1"/>
        <v>361.18838039939806</v>
      </c>
      <c r="H2980" s="12">
        <f ca="1"/>
        <v>0.30169768628485438</v>
      </c>
      <c r="I2980" s="12">
        <v>0.29749999999999999</v>
      </c>
    </row>
    <row r="2981" spans="6:9" x14ac:dyDescent="0.3">
      <c r="F2981" s="2">
        <v>2976</v>
      </c>
      <c r="G2981" s="12">
        <f ca="1"/>
        <v>361.1958602129256</v>
      </c>
      <c r="H2981" s="12">
        <f ca="1"/>
        <v>0.30170837173275084</v>
      </c>
      <c r="I2981" s="12">
        <v>0.29759999999999998</v>
      </c>
    </row>
    <row r="2982" spans="6:9" x14ac:dyDescent="0.3">
      <c r="F2982" s="2">
        <v>2977</v>
      </c>
      <c r="G2982" s="12">
        <f ca="1"/>
        <v>361.31810363399842</v>
      </c>
      <c r="H2982" s="12">
        <f ca="1"/>
        <v>0.3018830051914263</v>
      </c>
      <c r="I2982" s="12">
        <v>0.29770000000000002</v>
      </c>
    </row>
    <row r="2983" spans="6:9" x14ac:dyDescent="0.3">
      <c r="F2983" s="2">
        <v>2978</v>
      </c>
      <c r="G2983" s="12">
        <f ca="1"/>
        <v>361.35107140895241</v>
      </c>
      <c r="H2983" s="12">
        <f ca="1"/>
        <v>0.30193010201278914</v>
      </c>
      <c r="I2983" s="12">
        <v>0.29780000000000001</v>
      </c>
    </row>
    <row r="2984" spans="6:9" x14ac:dyDescent="0.3">
      <c r="F2984" s="2">
        <v>2979</v>
      </c>
      <c r="G2984" s="12">
        <f ca="1"/>
        <v>361.50683435640502</v>
      </c>
      <c r="H2984" s="12">
        <f ca="1"/>
        <v>0.30215262050915004</v>
      </c>
      <c r="I2984" s="12">
        <v>0.2979</v>
      </c>
    </row>
    <row r="2985" spans="6:9" x14ac:dyDescent="0.3">
      <c r="F2985" s="2">
        <v>2980</v>
      </c>
      <c r="G2985" s="12">
        <f ca="1"/>
        <v>361.52696201997287</v>
      </c>
      <c r="H2985" s="12">
        <f ca="1"/>
        <v>0.30218137431424696</v>
      </c>
      <c r="I2985" s="12">
        <v>0.29799999999999999</v>
      </c>
    </row>
    <row r="2986" spans="6:9" x14ac:dyDescent="0.3">
      <c r="F2986" s="2">
        <v>2981</v>
      </c>
      <c r="G2986" s="12">
        <f ca="1"/>
        <v>361.61535591476462</v>
      </c>
      <c r="H2986" s="12">
        <f ca="1"/>
        <v>0.30230765130680659</v>
      </c>
      <c r="I2986" s="12">
        <v>0.29809999999999998</v>
      </c>
    </row>
    <row r="2987" spans="6:9" x14ac:dyDescent="0.3">
      <c r="F2987" s="2">
        <v>2982</v>
      </c>
      <c r="G2987" s="12">
        <f ca="1"/>
        <v>361.68411994214387</v>
      </c>
      <c r="H2987" s="12">
        <f ca="1"/>
        <v>0.30240588563163412</v>
      </c>
      <c r="I2987" s="12">
        <v>0.29820000000000002</v>
      </c>
    </row>
    <row r="2988" spans="6:9" x14ac:dyDescent="0.3">
      <c r="F2988" s="2">
        <v>2983</v>
      </c>
      <c r="G2988" s="12">
        <f ca="1"/>
        <v>361.70804595162633</v>
      </c>
      <c r="H2988" s="12">
        <f ca="1"/>
        <v>0.3024400656451805</v>
      </c>
      <c r="I2988" s="12">
        <v>0.29830000000000001</v>
      </c>
    </row>
    <row r="2989" spans="6:9" x14ac:dyDescent="0.3">
      <c r="F2989" s="2">
        <v>2984</v>
      </c>
      <c r="G2989" s="12">
        <f ca="1"/>
        <v>361.71142252121763</v>
      </c>
      <c r="H2989" s="12">
        <f ca="1"/>
        <v>0.3024448893160252</v>
      </c>
      <c r="I2989" s="12">
        <v>0.2984</v>
      </c>
    </row>
    <row r="2990" spans="6:9" x14ac:dyDescent="0.3">
      <c r="F2990" s="2">
        <v>2985</v>
      </c>
      <c r="G2990" s="12">
        <f ca="1"/>
        <v>361.74554158602382</v>
      </c>
      <c r="H2990" s="12">
        <f ca="1"/>
        <v>0.3024936308371769</v>
      </c>
      <c r="I2990" s="12">
        <v>0.29849999999999999</v>
      </c>
    </row>
    <row r="2991" spans="6:9" x14ac:dyDescent="0.3">
      <c r="F2991" s="2">
        <v>2986</v>
      </c>
      <c r="G2991" s="12">
        <f ca="1"/>
        <v>361.74827206888585</v>
      </c>
      <c r="H2991" s="12">
        <f ca="1"/>
        <v>0.30249753152697978</v>
      </c>
      <c r="I2991" s="12">
        <v>0.29859999999999998</v>
      </c>
    </row>
    <row r="2992" spans="6:9" x14ac:dyDescent="0.3">
      <c r="F2992" s="2">
        <v>2987</v>
      </c>
      <c r="G2992" s="12">
        <f ca="1"/>
        <v>361.75144086175692</v>
      </c>
      <c r="H2992" s="12">
        <f ca="1"/>
        <v>0.30250205837393845</v>
      </c>
      <c r="I2992" s="12">
        <v>0.29870000000000002</v>
      </c>
    </row>
    <row r="2993" spans="6:9" x14ac:dyDescent="0.3">
      <c r="F2993" s="2">
        <v>2988</v>
      </c>
      <c r="G2993" s="12">
        <f ca="1"/>
        <v>361.8239920137961</v>
      </c>
      <c r="H2993" s="12">
        <f ca="1"/>
        <v>0.30260570287685157</v>
      </c>
      <c r="I2993" s="12">
        <v>0.29880000000000001</v>
      </c>
    </row>
    <row r="2994" spans="6:9" x14ac:dyDescent="0.3">
      <c r="F2994" s="2">
        <v>2989</v>
      </c>
      <c r="G2994" s="12">
        <f ca="1"/>
        <v>361.94642944082534</v>
      </c>
      <c r="H2994" s="12">
        <f ca="1"/>
        <v>0.30278061348689334</v>
      </c>
      <c r="I2994" s="12">
        <v>0.2989</v>
      </c>
    </row>
    <row r="2995" spans="6:9" x14ac:dyDescent="0.3">
      <c r="F2995" s="2">
        <v>2990</v>
      </c>
      <c r="G2995" s="12">
        <f ca="1"/>
        <v>361.96004283476486</v>
      </c>
      <c r="H2995" s="12">
        <f ca="1"/>
        <v>0.30280006119252123</v>
      </c>
      <c r="I2995" s="12">
        <v>0.29899999999999999</v>
      </c>
    </row>
    <row r="2996" spans="6:9" x14ac:dyDescent="0.3">
      <c r="F2996" s="2">
        <v>2991</v>
      </c>
      <c r="G2996" s="12">
        <f ca="1"/>
        <v>362.09018150507438</v>
      </c>
      <c r="H2996" s="12">
        <f ca="1"/>
        <v>0.30298597357867768</v>
      </c>
      <c r="I2996" s="12">
        <v>0.29909999999999998</v>
      </c>
    </row>
    <row r="2997" spans="6:9" x14ac:dyDescent="0.3">
      <c r="F2997" s="2">
        <v>2992</v>
      </c>
      <c r="G2997" s="12">
        <f ca="1"/>
        <v>362.10517282805893</v>
      </c>
      <c r="H2997" s="12">
        <f ca="1"/>
        <v>0.30300738975436992</v>
      </c>
      <c r="I2997" s="12">
        <v>0.29920000000000002</v>
      </c>
    </row>
    <row r="2998" spans="6:9" x14ac:dyDescent="0.3">
      <c r="F2998" s="2">
        <v>2993</v>
      </c>
      <c r="G2998" s="12">
        <f ca="1"/>
        <v>362.12196498603657</v>
      </c>
      <c r="H2998" s="12">
        <f ca="1"/>
        <v>0.30303137855148082</v>
      </c>
      <c r="I2998" s="12">
        <v>0.29930000000000001</v>
      </c>
    </row>
    <row r="2999" spans="6:9" x14ac:dyDescent="0.3">
      <c r="F2999" s="2">
        <v>2994</v>
      </c>
      <c r="G2999" s="12">
        <f ca="1"/>
        <v>362.20094435639987</v>
      </c>
      <c r="H2999" s="12">
        <f ca="1"/>
        <v>0.30314420622342841</v>
      </c>
      <c r="I2999" s="12">
        <v>0.2994</v>
      </c>
    </row>
    <row r="3000" spans="6:9" x14ac:dyDescent="0.3">
      <c r="F3000" s="2">
        <v>2995</v>
      </c>
      <c r="G3000" s="12">
        <f ca="1"/>
        <v>362.24930858780704</v>
      </c>
      <c r="H3000" s="12">
        <f ca="1"/>
        <v>0.30321329798258145</v>
      </c>
      <c r="I3000" s="12">
        <v>0.29949999999999999</v>
      </c>
    </row>
    <row r="3001" spans="6:9" x14ac:dyDescent="0.3">
      <c r="F3001" s="2">
        <v>2996</v>
      </c>
      <c r="G3001" s="12">
        <f ca="1"/>
        <v>362.36182736822195</v>
      </c>
      <c r="H3001" s="12">
        <f ca="1"/>
        <v>0.30337403909745991</v>
      </c>
      <c r="I3001" s="12">
        <v>0.29959999999999998</v>
      </c>
    </row>
    <row r="3002" spans="6:9" x14ac:dyDescent="0.3">
      <c r="F3002" s="2">
        <v>2997</v>
      </c>
      <c r="G3002" s="12">
        <f ca="1"/>
        <v>362.41812134449367</v>
      </c>
      <c r="H3002" s="12">
        <f ca="1"/>
        <v>0.30345445906356239</v>
      </c>
      <c r="I3002" s="12">
        <v>0.29970000000000002</v>
      </c>
    </row>
    <row r="3003" spans="6:9" x14ac:dyDescent="0.3">
      <c r="F3003" s="2">
        <v>2998</v>
      </c>
      <c r="G3003" s="12">
        <f ca="1"/>
        <v>362.42303973534399</v>
      </c>
      <c r="H3003" s="12">
        <f ca="1"/>
        <v>0.30346148533620571</v>
      </c>
      <c r="I3003" s="12">
        <v>0.29980000000000001</v>
      </c>
    </row>
    <row r="3004" spans="6:9" x14ac:dyDescent="0.3">
      <c r="F3004" s="2">
        <v>2999</v>
      </c>
      <c r="G3004" s="12">
        <f ca="1"/>
        <v>362.49059344439127</v>
      </c>
      <c r="H3004" s="12">
        <f ca="1"/>
        <v>0.30355799063484468</v>
      </c>
      <c r="I3004" s="12">
        <v>0.2999</v>
      </c>
    </row>
    <row r="3005" spans="6:9" x14ac:dyDescent="0.3">
      <c r="F3005" s="2">
        <v>3000</v>
      </c>
      <c r="G3005" s="12">
        <f ca="1"/>
        <v>362.57859504197165</v>
      </c>
      <c r="H3005" s="12">
        <f ca="1"/>
        <v>0.30368370720281662</v>
      </c>
      <c r="I3005" s="12">
        <v>0.3</v>
      </c>
    </row>
    <row r="3006" spans="6:9" x14ac:dyDescent="0.3">
      <c r="F3006" s="2">
        <v>3001</v>
      </c>
      <c r="G3006" s="12">
        <f ca="1"/>
        <v>362.80837461880191</v>
      </c>
      <c r="H3006" s="12">
        <f ca="1"/>
        <v>0.30401196374114559</v>
      </c>
      <c r="I3006" s="12">
        <v>0.30009999999999998</v>
      </c>
    </row>
    <row r="3007" spans="6:9" x14ac:dyDescent="0.3">
      <c r="F3007" s="2">
        <v>3002</v>
      </c>
      <c r="G3007" s="12">
        <f ca="1"/>
        <v>362.81652241521317</v>
      </c>
      <c r="H3007" s="12">
        <f ca="1"/>
        <v>0.30402360345030455</v>
      </c>
      <c r="I3007" s="12">
        <v>0.30020000000000002</v>
      </c>
    </row>
    <row r="3008" spans="6:9" x14ac:dyDescent="0.3">
      <c r="F3008" s="2">
        <v>3003</v>
      </c>
      <c r="G3008" s="12">
        <f ca="1"/>
        <v>362.84803450508468</v>
      </c>
      <c r="H3008" s="12">
        <f ca="1"/>
        <v>0.30406862072154955</v>
      </c>
      <c r="I3008" s="12">
        <v>0.30030000000000001</v>
      </c>
    </row>
    <row r="3009" spans="6:9" x14ac:dyDescent="0.3">
      <c r="F3009" s="2">
        <v>3004</v>
      </c>
      <c r="G3009" s="12">
        <f ca="1"/>
        <v>362.87185945643682</v>
      </c>
      <c r="H3009" s="12">
        <f ca="1"/>
        <v>0.30410265636633832</v>
      </c>
      <c r="I3009" s="12">
        <v>0.3004</v>
      </c>
    </row>
    <row r="3010" spans="6:9" x14ac:dyDescent="0.3">
      <c r="F3010" s="2">
        <v>3005</v>
      </c>
      <c r="G3010" s="12">
        <f ca="1"/>
        <v>362.91175880925209</v>
      </c>
      <c r="H3010" s="12">
        <f ca="1"/>
        <v>0.30415965544178869</v>
      </c>
      <c r="I3010" s="12">
        <v>0.30049999999999999</v>
      </c>
    </row>
    <row r="3011" spans="6:9" x14ac:dyDescent="0.3">
      <c r="F3011" s="2">
        <v>3006</v>
      </c>
      <c r="G3011" s="12">
        <f ca="1"/>
        <v>362.96779827843505</v>
      </c>
      <c r="H3011" s="12">
        <f ca="1"/>
        <v>0.3042397118263358</v>
      </c>
      <c r="I3011" s="12">
        <v>0.30059999999999998</v>
      </c>
    </row>
    <row r="3012" spans="6:9" x14ac:dyDescent="0.3">
      <c r="F3012" s="2">
        <v>3007</v>
      </c>
      <c r="G3012" s="12">
        <f ca="1"/>
        <v>363.04186203013495</v>
      </c>
      <c r="H3012" s="12">
        <f ca="1"/>
        <v>0.30434551718590708</v>
      </c>
      <c r="I3012" s="12">
        <v>0.30070000000000002</v>
      </c>
    </row>
    <row r="3013" spans="6:9" x14ac:dyDescent="0.3">
      <c r="F3013" s="2">
        <v>3008</v>
      </c>
      <c r="G3013" s="12">
        <f ca="1"/>
        <v>363.11100649937214</v>
      </c>
      <c r="H3013" s="12">
        <f ca="1"/>
        <v>0.30444429499910303</v>
      </c>
      <c r="I3013" s="12">
        <v>0.30080000000000001</v>
      </c>
    </row>
    <row r="3014" spans="6:9" x14ac:dyDescent="0.3">
      <c r="F3014" s="2">
        <v>3009</v>
      </c>
      <c r="G3014" s="12">
        <f ca="1"/>
        <v>363.20171179082934</v>
      </c>
      <c r="H3014" s="12">
        <f ca="1"/>
        <v>0.30457387398689906</v>
      </c>
      <c r="I3014" s="12">
        <v>0.3009</v>
      </c>
    </row>
    <row r="3015" spans="6:9" x14ac:dyDescent="0.3">
      <c r="F3015" s="2">
        <v>3010</v>
      </c>
      <c r="G3015" s="12">
        <f ca="1"/>
        <v>363.23025665145258</v>
      </c>
      <c r="H3015" s="12">
        <f ca="1"/>
        <v>0.30461465235921797</v>
      </c>
      <c r="I3015" s="12">
        <v>0.30099999999999999</v>
      </c>
    </row>
    <row r="3016" spans="6:9" x14ac:dyDescent="0.3">
      <c r="F3016" s="2">
        <v>3011</v>
      </c>
      <c r="G3016" s="12">
        <f ca="1"/>
        <v>363.39108132514065</v>
      </c>
      <c r="H3016" s="12">
        <f ca="1"/>
        <v>0.30484440189305806</v>
      </c>
      <c r="I3016" s="12">
        <v>0.30109999999999998</v>
      </c>
    </row>
    <row r="3017" spans="6:9" x14ac:dyDescent="0.3">
      <c r="F3017" s="2">
        <v>3012</v>
      </c>
      <c r="G3017" s="12">
        <f ca="1"/>
        <v>363.41749744930746</v>
      </c>
      <c r="H3017" s="12">
        <f ca="1"/>
        <v>0.30488213921329638</v>
      </c>
      <c r="I3017" s="12">
        <v>0.30120000000000002</v>
      </c>
    </row>
    <row r="3018" spans="6:9" x14ac:dyDescent="0.3">
      <c r="F3018" s="2">
        <v>3013</v>
      </c>
      <c r="G3018" s="12">
        <f ca="1"/>
        <v>363.50275094984488</v>
      </c>
      <c r="H3018" s="12">
        <f ca="1"/>
        <v>0.30500392992834985</v>
      </c>
      <c r="I3018" s="12">
        <v>0.30130000000000001</v>
      </c>
    </row>
    <row r="3019" spans="6:9" x14ac:dyDescent="0.3">
      <c r="F3019" s="2">
        <v>3014</v>
      </c>
      <c r="G3019" s="12">
        <f ca="1"/>
        <v>363.58327769691789</v>
      </c>
      <c r="H3019" s="12">
        <f ca="1"/>
        <v>0.30511896813845413</v>
      </c>
      <c r="I3019" s="12">
        <v>0.3014</v>
      </c>
    </row>
    <row r="3020" spans="6:9" x14ac:dyDescent="0.3">
      <c r="F3020" s="2">
        <v>3015</v>
      </c>
      <c r="G3020" s="12">
        <f ca="1"/>
        <v>363.68529163149282</v>
      </c>
      <c r="H3020" s="12">
        <f ca="1"/>
        <v>0.30526470233070402</v>
      </c>
      <c r="I3020" s="12">
        <v>0.30149999999999999</v>
      </c>
    </row>
    <row r="3021" spans="6:9" x14ac:dyDescent="0.3">
      <c r="F3021" s="2">
        <v>3016</v>
      </c>
      <c r="G3021" s="12">
        <f ca="1"/>
        <v>363.83036058297944</v>
      </c>
      <c r="H3021" s="12">
        <f ca="1"/>
        <v>0.3054719436899706</v>
      </c>
      <c r="I3021" s="12">
        <v>0.30159999999999998</v>
      </c>
    </row>
    <row r="3022" spans="6:9" x14ac:dyDescent="0.3">
      <c r="F3022" s="2">
        <v>3017</v>
      </c>
      <c r="G3022" s="12">
        <f ca="1"/>
        <v>363.84420551498425</v>
      </c>
      <c r="H3022" s="12">
        <f ca="1"/>
        <v>0.30549172216426324</v>
      </c>
      <c r="I3022" s="12">
        <v>0.30170000000000002</v>
      </c>
    </row>
    <row r="3023" spans="6:9" x14ac:dyDescent="0.3">
      <c r="F3023" s="2">
        <v>3018</v>
      </c>
      <c r="G3023" s="12">
        <f ca="1"/>
        <v>363.94227155721842</v>
      </c>
      <c r="H3023" s="12">
        <f ca="1"/>
        <v>0.30563181651031202</v>
      </c>
      <c r="I3023" s="12">
        <v>0.30180000000000001</v>
      </c>
    </row>
    <row r="3024" spans="6:9" x14ac:dyDescent="0.3">
      <c r="F3024" s="2">
        <v>3019</v>
      </c>
      <c r="G3024" s="12">
        <f ca="1"/>
        <v>364.08332556453115</v>
      </c>
      <c r="H3024" s="12">
        <f ca="1"/>
        <v>0.3058333222350445</v>
      </c>
      <c r="I3024" s="12">
        <v>0.3019</v>
      </c>
    </row>
    <row r="3025" spans="6:9" x14ac:dyDescent="0.3">
      <c r="F3025" s="2">
        <v>3020</v>
      </c>
      <c r="G3025" s="12">
        <f ca="1"/>
        <v>364.20563458870049</v>
      </c>
      <c r="H3025" s="12">
        <f ca="1"/>
        <v>0.30600804941242926</v>
      </c>
      <c r="I3025" s="12">
        <v>0.30199999999999999</v>
      </c>
    </row>
    <row r="3026" spans="6:9" x14ac:dyDescent="0.3">
      <c r="F3026" s="2">
        <v>3021</v>
      </c>
      <c r="G3026" s="12">
        <f ca="1"/>
        <v>364.22846846552989</v>
      </c>
      <c r="H3026" s="12">
        <f ca="1"/>
        <v>0.30604066923647127</v>
      </c>
      <c r="I3026" s="12">
        <v>0.30209999999999998</v>
      </c>
    </row>
    <row r="3027" spans="6:9" x14ac:dyDescent="0.3">
      <c r="F3027" s="2">
        <v>3022</v>
      </c>
      <c r="G3027" s="12">
        <f ca="1"/>
        <v>364.27583757553521</v>
      </c>
      <c r="H3027" s="12">
        <f ca="1"/>
        <v>0.3061083393936217</v>
      </c>
      <c r="I3027" s="12">
        <v>0.30220000000000002</v>
      </c>
    </row>
    <row r="3028" spans="6:9" x14ac:dyDescent="0.3">
      <c r="F3028" s="2">
        <v>3023</v>
      </c>
      <c r="G3028" s="12">
        <f ca="1"/>
        <v>364.39470122612352</v>
      </c>
      <c r="H3028" s="12">
        <f ca="1"/>
        <v>0.30627814460874786</v>
      </c>
      <c r="I3028" s="12">
        <v>0.30230000000000001</v>
      </c>
    </row>
    <row r="3029" spans="6:9" x14ac:dyDescent="0.3">
      <c r="F3029" s="2">
        <v>3024</v>
      </c>
      <c r="G3029" s="12">
        <f ca="1"/>
        <v>364.43421909701567</v>
      </c>
      <c r="H3029" s="12">
        <f ca="1"/>
        <v>0.30633459871002239</v>
      </c>
      <c r="I3029" s="12">
        <v>0.3024</v>
      </c>
    </row>
    <row r="3030" spans="6:9" x14ac:dyDescent="0.3">
      <c r="F3030" s="2">
        <v>3025</v>
      </c>
      <c r="G3030" s="12">
        <f ca="1"/>
        <v>364.46383944259549</v>
      </c>
      <c r="H3030" s="12">
        <f ca="1"/>
        <v>0.30637691348942214</v>
      </c>
      <c r="I3030" s="12">
        <v>0.30249999999999999</v>
      </c>
    </row>
    <row r="3031" spans="6:9" x14ac:dyDescent="0.3">
      <c r="F3031" s="2">
        <v>3026</v>
      </c>
      <c r="G3031" s="12">
        <f ca="1"/>
        <v>364.50007105446821</v>
      </c>
      <c r="H3031" s="12">
        <f ca="1"/>
        <v>0.30642867293495457</v>
      </c>
      <c r="I3031" s="12">
        <v>0.30259999999999998</v>
      </c>
    </row>
    <row r="3032" spans="6:9" x14ac:dyDescent="0.3">
      <c r="F3032" s="2">
        <v>3027</v>
      </c>
      <c r="G3032" s="12">
        <f ca="1"/>
        <v>364.50832480548445</v>
      </c>
      <c r="H3032" s="12">
        <f ca="1"/>
        <v>0.30644046400783492</v>
      </c>
      <c r="I3032" s="12">
        <v>0.30270000000000002</v>
      </c>
    </row>
    <row r="3033" spans="6:9" x14ac:dyDescent="0.3">
      <c r="F3033" s="2">
        <v>3028</v>
      </c>
      <c r="G3033" s="12">
        <f ca="1"/>
        <v>364.76328559041929</v>
      </c>
      <c r="H3033" s="12">
        <f ca="1"/>
        <v>0.30680469370059898</v>
      </c>
      <c r="I3033" s="12">
        <v>0.30280000000000001</v>
      </c>
    </row>
    <row r="3034" spans="6:9" x14ac:dyDescent="0.3">
      <c r="F3034" s="2">
        <v>3029</v>
      </c>
      <c r="G3034" s="12">
        <f ca="1"/>
        <v>364.82043914894399</v>
      </c>
      <c r="H3034" s="12">
        <f ca="1"/>
        <v>0.30688634164134854</v>
      </c>
      <c r="I3034" s="12">
        <v>0.3029</v>
      </c>
    </row>
    <row r="3035" spans="6:9" x14ac:dyDescent="0.3">
      <c r="F3035" s="2">
        <v>3030</v>
      </c>
      <c r="G3035" s="12">
        <f ca="1"/>
        <v>364.84709732981469</v>
      </c>
      <c r="H3035" s="12">
        <f ca="1"/>
        <v>0.30692442475687814</v>
      </c>
      <c r="I3035" s="12">
        <v>0.30299999999999999</v>
      </c>
    </row>
    <row r="3036" spans="6:9" x14ac:dyDescent="0.3">
      <c r="F3036" s="2">
        <v>3031</v>
      </c>
      <c r="G3036" s="12">
        <f ca="1"/>
        <v>364.88668858723531</v>
      </c>
      <c r="H3036" s="12">
        <f ca="1"/>
        <v>0.30698098369605042</v>
      </c>
      <c r="I3036" s="12">
        <v>0.30309999999999998</v>
      </c>
    </row>
    <row r="3037" spans="6:9" x14ac:dyDescent="0.3">
      <c r="F3037" s="2">
        <v>3032</v>
      </c>
      <c r="G3037" s="12">
        <f ca="1"/>
        <v>364.96054140030628</v>
      </c>
      <c r="H3037" s="12">
        <f ca="1"/>
        <v>0.30708648771472324</v>
      </c>
      <c r="I3037" s="12">
        <v>0.30320000000000003</v>
      </c>
    </row>
    <row r="3038" spans="6:9" x14ac:dyDescent="0.3">
      <c r="F3038" s="2">
        <v>3033</v>
      </c>
      <c r="G3038" s="12">
        <f ca="1"/>
        <v>364.9650219394681</v>
      </c>
      <c r="H3038" s="12">
        <f ca="1"/>
        <v>0.30709288848495442</v>
      </c>
      <c r="I3038" s="12">
        <v>0.30330000000000001</v>
      </c>
    </row>
    <row r="3039" spans="6:9" x14ac:dyDescent="0.3">
      <c r="F3039" s="2">
        <v>3034</v>
      </c>
      <c r="G3039" s="12">
        <f ca="1"/>
        <v>364.96858451513816</v>
      </c>
      <c r="H3039" s="12">
        <f ca="1"/>
        <v>0.3070979778787688</v>
      </c>
      <c r="I3039" s="12">
        <v>0.3034</v>
      </c>
    </row>
    <row r="3040" spans="6:9" x14ac:dyDescent="0.3">
      <c r="F3040" s="2">
        <v>3035</v>
      </c>
      <c r="G3040" s="12">
        <f ca="1"/>
        <v>364.98721910417623</v>
      </c>
      <c r="H3040" s="12">
        <f ca="1"/>
        <v>0.30712459872025177</v>
      </c>
      <c r="I3040" s="12">
        <v>0.30349999999999999</v>
      </c>
    </row>
    <row r="3041" spans="6:9" x14ac:dyDescent="0.3">
      <c r="F3041" s="2">
        <v>3036</v>
      </c>
      <c r="G3041" s="12">
        <f ca="1"/>
        <v>365.01313155303785</v>
      </c>
      <c r="H3041" s="12">
        <f ca="1"/>
        <v>0.30716161650433976</v>
      </c>
      <c r="I3041" s="12">
        <v>0.30359999999999998</v>
      </c>
    </row>
    <row r="3042" spans="6:9" x14ac:dyDescent="0.3">
      <c r="F3042" s="2">
        <v>3037</v>
      </c>
      <c r="G3042" s="12">
        <f ca="1"/>
        <v>365.01697844430902</v>
      </c>
      <c r="H3042" s="12">
        <f ca="1"/>
        <v>0.30716711206329861</v>
      </c>
      <c r="I3042" s="12">
        <v>0.30370000000000003</v>
      </c>
    </row>
    <row r="3043" spans="6:9" x14ac:dyDescent="0.3">
      <c r="F3043" s="2">
        <v>3038</v>
      </c>
      <c r="G3043" s="12">
        <f ca="1"/>
        <v>365.0249287619456</v>
      </c>
      <c r="H3043" s="12">
        <f ca="1"/>
        <v>0.30717846965992229</v>
      </c>
      <c r="I3043" s="12">
        <v>0.30380000000000001</v>
      </c>
    </row>
    <row r="3044" spans="6:9" x14ac:dyDescent="0.3">
      <c r="F3044" s="2">
        <v>3039</v>
      </c>
      <c r="G3044" s="12">
        <f ca="1"/>
        <v>365.04123275501547</v>
      </c>
      <c r="H3044" s="12">
        <f ca="1"/>
        <v>0.30720176107859354</v>
      </c>
      <c r="I3044" s="12">
        <v>0.3039</v>
      </c>
    </row>
    <row r="3045" spans="6:9" x14ac:dyDescent="0.3">
      <c r="F3045" s="2">
        <v>3040</v>
      </c>
      <c r="G3045" s="12">
        <f ca="1"/>
        <v>365.05176070395885</v>
      </c>
      <c r="H3045" s="12">
        <f ca="1"/>
        <v>0.30721680100565552</v>
      </c>
      <c r="I3045" s="12">
        <v>0.30399999999999999</v>
      </c>
    </row>
    <row r="3046" spans="6:9" x14ac:dyDescent="0.3">
      <c r="F3046" s="2">
        <v>3041</v>
      </c>
      <c r="G3046" s="12">
        <f ca="1"/>
        <v>365.10259886313509</v>
      </c>
      <c r="H3046" s="12">
        <f ca="1"/>
        <v>0.30728942694733585</v>
      </c>
      <c r="I3046" s="12">
        <v>0.30409999999999998</v>
      </c>
    </row>
    <row r="3047" spans="6:9" x14ac:dyDescent="0.3">
      <c r="F3047" s="2">
        <v>3042</v>
      </c>
      <c r="G3047" s="12">
        <f ca="1"/>
        <v>365.25918596661165</v>
      </c>
      <c r="H3047" s="12">
        <f ca="1"/>
        <v>0.30751312280944521</v>
      </c>
      <c r="I3047" s="12">
        <v>0.30420000000000003</v>
      </c>
    </row>
    <row r="3048" spans="6:9" x14ac:dyDescent="0.3">
      <c r="F3048" s="2">
        <v>3043</v>
      </c>
      <c r="G3048" s="12">
        <f ca="1"/>
        <v>365.29270515817694</v>
      </c>
      <c r="H3048" s="12">
        <f ca="1"/>
        <v>0.30756100736882419</v>
      </c>
      <c r="I3048" s="12">
        <v>0.30430000000000001</v>
      </c>
    </row>
    <row r="3049" spans="6:9" x14ac:dyDescent="0.3">
      <c r="F3049" s="2">
        <v>3044</v>
      </c>
      <c r="G3049" s="12">
        <f ca="1"/>
        <v>365.33253704624252</v>
      </c>
      <c r="H3049" s="12">
        <f ca="1"/>
        <v>0.30761791006606076</v>
      </c>
      <c r="I3049" s="12">
        <v>0.3044</v>
      </c>
    </row>
    <row r="3050" spans="6:9" x14ac:dyDescent="0.3">
      <c r="F3050" s="2">
        <v>3045</v>
      </c>
      <c r="G3050" s="12">
        <f ca="1"/>
        <v>365.44149635537451</v>
      </c>
      <c r="H3050" s="12">
        <f ca="1"/>
        <v>0.30777356622196361</v>
      </c>
      <c r="I3050" s="12">
        <v>0.30449999999999999</v>
      </c>
    </row>
    <row r="3051" spans="6:9" x14ac:dyDescent="0.3">
      <c r="F3051" s="2">
        <v>3046</v>
      </c>
      <c r="G3051" s="12">
        <f ca="1"/>
        <v>365.44274821971942</v>
      </c>
      <c r="H3051" s="12">
        <f ca="1"/>
        <v>0.30777535459959915</v>
      </c>
      <c r="I3051" s="12">
        <v>0.30459999999999998</v>
      </c>
    </row>
    <row r="3052" spans="6:9" x14ac:dyDescent="0.3">
      <c r="F3052" s="2">
        <v>3047</v>
      </c>
      <c r="G3052" s="12">
        <f ca="1"/>
        <v>365.48254557740728</v>
      </c>
      <c r="H3052" s="12">
        <f ca="1"/>
        <v>0.3078322079677247</v>
      </c>
      <c r="I3052" s="12">
        <v>0.30470000000000003</v>
      </c>
    </row>
    <row r="3053" spans="6:9" x14ac:dyDescent="0.3">
      <c r="F3053" s="2">
        <v>3048</v>
      </c>
      <c r="G3053" s="12">
        <f ca="1"/>
        <v>365.56259083509053</v>
      </c>
      <c r="H3053" s="12">
        <f ca="1"/>
        <v>0.30794655833584361</v>
      </c>
      <c r="I3053" s="12">
        <v>0.30480000000000002</v>
      </c>
    </row>
    <row r="3054" spans="6:9" x14ac:dyDescent="0.3">
      <c r="F3054" s="2">
        <v>3049</v>
      </c>
      <c r="G3054" s="12">
        <f ca="1"/>
        <v>365.5881764168189</v>
      </c>
      <c r="H3054" s="12">
        <f ca="1"/>
        <v>0.30798310916688415</v>
      </c>
      <c r="I3054" s="12">
        <v>0.3049</v>
      </c>
    </row>
    <row r="3055" spans="6:9" x14ac:dyDescent="0.3">
      <c r="F3055" s="2">
        <v>3050</v>
      </c>
      <c r="G3055" s="12">
        <f ca="1"/>
        <v>365.76150462934152</v>
      </c>
      <c r="H3055" s="12">
        <f ca="1"/>
        <v>0.30823072089905929</v>
      </c>
      <c r="I3055" s="12">
        <v>0.30499999999999999</v>
      </c>
    </row>
    <row r="3056" spans="6:9" x14ac:dyDescent="0.3">
      <c r="F3056" s="2">
        <v>3051</v>
      </c>
      <c r="G3056" s="12">
        <f ca="1"/>
        <v>365.76869467748531</v>
      </c>
      <c r="H3056" s="12">
        <f ca="1"/>
        <v>0.30824099239640756</v>
      </c>
      <c r="I3056" s="12">
        <v>0.30509999999999998</v>
      </c>
    </row>
    <row r="3057" spans="6:9" x14ac:dyDescent="0.3">
      <c r="F3057" s="2">
        <v>3052</v>
      </c>
      <c r="G3057" s="12">
        <f ca="1"/>
        <v>365.79675136845867</v>
      </c>
      <c r="H3057" s="12">
        <f ca="1"/>
        <v>0.30828107338351241</v>
      </c>
      <c r="I3057" s="12">
        <v>0.30520000000000003</v>
      </c>
    </row>
    <row r="3058" spans="6:9" x14ac:dyDescent="0.3">
      <c r="F3058" s="2">
        <v>3053</v>
      </c>
      <c r="G3058" s="12">
        <f ca="1"/>
        <v>365.85620103951806</v>
      </c>
      <c r="H3058" s="12">
        <f ca="1"/>
        <v>0.3083660014850258</v>
      </c>
      <c r="I3058" s="12">
        <v>0.30530000000000002</v>
      </c>
    </row>
    <row r="3059" spans="6:9" x14ac:dyDescent="0.3">
      <c r="F3059" s="2">
        <v>3054</v>
      </c>
      <c r="G3059" s="12">
        <f ca="1"/>
        <v>366.03912736998802</v>
      </c>
      <c r="H3059" s="12">
        <f ca="1"/>
        <v>0.30862732481426858</v>
      </c>
      <c r="I3059" s="12">
        <v>0.3054</v>
      </c>
    </row>
    <row r="3060" spans="6:9" x14ac:dyDescent="0.3">
      <c r="F3060" s="2">
        <v>3055</v>
      </c>
      <c r="G3060" s="12">
        <f ca="1"/>
        <v>366.05259500552006</v>
      </c>
      <c r="H3060" s="12">
        <f ca="1"/>
        <v>0.3086465642936001</v>
      </c>
      <c r="I3060" s="12">
        <v>0.30549999999999999</v>
      </c>
    </row>
    <row r="3061" spans="6:9" x14ac:dyDescent="0.3">
      <c r="F3061" s="2">
        <v>3056</v>
      </c>
      <c r="G3061" s="12">
        <f ca="1"/>
        <v>366.06165866742947</v>
      </c>
      <c r="H3061" s="12">
        <f ca="1"/>
        <v>0.30865951238204209</v>
      </c>
      <c r="I3061" s="12">
        <v>0.30559999999999998</v>
      </c>
    </row>
    <row r="3062" spans="6:9" x14ac:dyDescent="0.3">
      <c r="F3062" s="2">
        <v>3057</v>
      </c>
      <c r="G3062" s="12">
        <f ca="1"/>
        <v>366.09638035790857</v>
      </c>
      <c r="H3062" s="12">
        <f ca="1"/>
        <v>0.30870911479701224</v>
      </c>
      <c r="I3062" s="12">
        <v>0.30570000000000003</v>
      </c>
    </row>
    <row r="3063" spans="6:9" x14ac:dyDescent="0.3">
      <c r="F3063" s="2">
        <v>3058</v>
      </c>
      <c r="G3063" s="12">
        <f ca="1"/>
        <v>366.20753582119062</v>
      </c>
      <c r="H3063" s="12">
        <f ca="1"/>
        <v>0.30886790831598659</v>
      </c>
      <c r="I3063" s="12">
        <v>0.30580000000000002</v>
      </c>
    </row>
    <row r="3064" spans="6:9" x14ac:dyDescent="0.3">
      <c r="F3064" s="2">
        <v>3059</v>
      </c>
      <c r="G3064" s="12">
        <f ca="1"/>
        <v>366.28202812705018</v>
      </c>
      <c r="H3064" s="12">
        <f ca="1"/>
        <v>0.308974325895786</v>
      </c>
      <c r="I3064" s="12">
        <v>0.30590000000000001</v>
      </c>
    </row>
    <row r="3065" spans="6:9" x14ac:dyDescent="0.3">
      <c r="F3065" s="2">
        <v>3060</v>
      </c>
      <c r="G3065" s="12">
        <f ca="1"/>
        <v>366.35745925976346</v>
      </c>
      <c r="H3065" s="12">
        <f ca="1"/>
        <v>0.30908208465680492</v>
      </c>
      <c r="I3065" s="12">
        <v>0.30599999999999999</v>
      </c>
    </row>
    <row r="3066" spans="6:9" x14ac:dyDescent="0.3">
      <c r="F3066" s="2">
        <v>3061</v>
      </c>
      <c r="G3066" s="12">
        <f ca="1"/>
        <v>366.39284994571267</v>
      </c>
      <c r="H3066" s="12">
        <f ca="1"/>
        <v>0.30913264277958952</v>
      </c>
      <c r="I3066" s="12">
        <v>0.30609999999999998</v>
      </c>
    </row>
    <row r="3067" spans="6:9" x14ac:dyDescent="0.3">
      <c r="F3067" s="2">
        <v>3062</v>
      </c>
      <c r="G3067" s="12">
        <f ca="1"/>
        <v>366.42628264141223</v>
      </c>
      <c r="H3067" s="12">
        <f ca="1"/>
        <v>0.30918040377344602</v>
      </c>
      <c r="I3067" s="12">
        <v>0.30620000000000003</v>
      </c>
    </row>
    <row r="3068" spans="6:9" x14ac:dyDescent="0.3">
      <c r="F3068" s="2">
        <v>3063</v>
      </c>
      <c r="G3068" s="12">
        <f ca="1"/>
        <v>366.48014845091745</v>
      </c>
      <c r="H3068" s="12">
        <f ca="1"/>
        <v>0.3092573549298821</v>
      </c>
      <c r="I3068" s="12">
        <v>0.30630000000000002</v>
      </c>
    </row>
    <row r="3069" spans="6:9" x14ac:dyDescent="0.3">
      <c r="F3069" s="2">
        <v>3064</v>
      </c>
      <c r="G3069" s="12">
        <f ca="1"/>
        <v>366.51980573564538</v>
      </c>
      <c r="H3069" s="12">
        <f ca="1"/>
        <v>0.30931400819377913</v>
      </c>
      <c r="I3069" s="12">
        <v>0.30640000000000001</v>
      </c>
    </row>
    <row r="3070" spans="6:9" x14ac:dyDescent="0.3">
      <c r="F3070" s="2">
        <v>3065</v>
      </c>
      <c r="G3070" s="12">
        <f ca="1"/>
        <v>366.575351735955</v>
      </c>
      <c r="H3070" s="12">
        <f ca="1"/>
        <v>0.30939335962279285</v>
      </c>
      <c r="I3070" s="12">
        <v>0.30649999999999999</v>
      </c>
    </row>
    <row r="3071" spans="6:9" x14ac:dyDescent="0.3">
      <c r="F3071" s="2">
        <v>3066</v>
      </c>
      <c r="G3071" s="12">
        <f ca="1"/>
        <v>366.59604017201013</v>
      </c>
      <c r="H3071" s="12">
        <f ca="1"/>
        <v>0.30942291453144305</v>
      </c>
      <c r="I3071" s="12">
        <v>0.30659999999999998</v>
      </c>
    </row>
    <row r="3072" spans="6:9" x14ac:dyDescent="0.3">
      <c r="F3072" s="2">
        <v>3067</v>
      </c>
      <c r="G3072" s="12">
        <f ca="1"/>
        <v>366.61596342341397</v>
      </c>
      <c r="H3072" s="12">
        <f ca="1"/>
        <v>0.30945137631916281</v>
      </c>
      <c r="I3072" s="12">
        <v>0.30669999999999997</v>
      </c>
    </row>
    <row r="3073" spans="6:9" x14ac:dyDescent="0.3">
      <c r="F3073" s="2">
        <v>3068</v>
      </c>
      <c r="G3073" s="12">
        <f ca="1"/>
        <v>366.70885449924612</v>
      </c>
      <c r="H3073" s="12">
        <f ca="1"/>
        <v>0.3095840778560659</v>
      </c>
      <c r="I3073" s="12">
        <v>0.30680000000000002</v>
      </c>
    </row>
    <row r="3074" spans="6:9" x14ac:dyDescent="0.3">
      <c r="F3074" s="2">
        <v>3069</v>
      </c>
      <c r="G3074" s="12">
        <f ca="1"/>
        <v>366.71819690533459</v>
      </c>
      <c r="H3074" s="12">
        <f ca="1"/>
        <v>0.30959742415047797</v>
      </c>
      <c r="I3074" s="12">
        <v>0.30690000000000001</v>
      </c>
    </row>
    <row r="3075" spans="6:9" x14ac:dyDescent="0.3">
      <c r="F3075" s="2">
        <v>3070</v>
      </c>
      <c r="G3075" s="12">
        <f ca="1"/>
        <v>366.88639896828778</v>
      </c>
      <c r="H3075" s="12">
        <f ca="1"/>
        <v>0.30983771281183969</v>
      </c>
      <c r="I3075" s="12">
        <v>0.307</v>
      </c>
    </row>
    <row r="3076" spans="6:9" x14ac:dyDescent="0.3">
      <c r="F3076" s="2">
        <v>3071</v>
      </c>
      <c r="G3076" s="12">
        <f ca="1"/>
        <v>366.89742839319945</v>
      </c>
      <c r="H3076" s="12">
        <f ca="1"/>
        <v>0.30985346913314205</v>
      </c>
      <c r="I3076" s="12">
        <v>0.30709999999999998</v>
      </c>
    </row>
    <row r="3077" spans="6:9" x14ac:dyDescent="0.3">
      <c r="F3077" s="2">
        <v>3072</v>
      </c>
      <c r="G3077" s="12">
        <f ca="1"/>
        <v>367.3480103449815</v>
      </c>
      <c r="H3077" s="12">
        <f ca="1"/>
        <v>0.31049715763568786</v>
      </c>
      <c r="I3077" s="12">
        <v>0.30719999999999997</v>
      </c>
    </row>
    <row r="3078" spans="6:9" x14ac:dyDescent="0.3">
      <c r="F3078" s="2">
        <v>3073</v>
      </c>
      <c r="G3078" s="12">
        <f ca="1"/>
        <v>367.42606821634388</v>
      </c>
      <c r="H3078" s="12">
        <f ca="1"/>
        <v>0.31060866888049127</v>
      </c>
      <c r="I3078" s="12">
        <v>0.30730000000000002</v>
      </c>
    </row>
    <row r="3079" spans="6:9" x14ac:dyDescent="0.3">
      <c r="F3079" s="2">
        <v>3074</v>
      </c>
      <c r="G3079" s="12">
        <f ca="1"/>
        <v>367.4483128694871</v>
      </c>
      <c r="H3079" s="12">
        <f ca="1"/>
        <v>0.31064044695641013</v>
      </c>
      <c r="I3079" s="12">
        <v>0.30740000000000001</v>
      </c>
    </row>
    <row r="3080" spans="6:9" x14ac:dyDescent="0.3">
      <c r="F3080" s="2">
        <v>3075</v>
      </c>
      <c r="G3080" s="12">
        <f ca="1"/>
        <v>367.49084525728858</v>
      </c>
      <c r="H3080" s="12">
        <f ca="1"/>
        <v>0.31070120751041225</v>
      </c>
      <c r="I3080" s="12">
        <v>0.3075</v>
      </c>
    </row>
    <row r="3081" spans="6:9" x14ac:dyDescent="0.3">
      <c r="F3081" s="2">
        <v>3076</v>
      </c>
      <c r="G3081" s="12">
        <f ca="1"/>
        <v>367.66078007243664</v>
      </c>
      <c r="H3081" s="12">
        <f ca="1"/>
        <v>0.31094397153205233</v>
      </c>
      <c r="I3081" s="12">
        <v>0.30759999999999998</v>
      </c>
    </row>
    <row r="3082" spans="6:9" x14ac:dyDescent="0.3">
      <c r="F3082" s="2">
        <v>3077</v>
      </c>
      <c r="G3082" s="12">
        <f ca="1"/>
        <v>367.6795367961256</v>
      </c>
      <c r="H3082" s="12">
        <f ca="1"/>
        <v>0.31097076685160802</v>
      </c>
      <c r="I3082" s="12">
        <v>0.30769999999999997</v>
      </c>
    </row>
    <row r="3083" spans="6:9" x14ac:dyDescent="0.3">
      <c r="F3083" s="2">
        <v>3078</v>
      </c>
      <c r="G3083" s="12">
        <f ca="1"/>
        <v>367.72519763636831</v>
      </c>
      <c r="H3083" s="12">
        <f ca="1"/>
        <v>0.31103599662338327</v>
      </c>
      <c r="I3083" s="12">
        <v>0.30780000000000002</v>
      </c>
    </row>
    <row r="3084" spans="6:9" x14ac:dyDescent="0.3">
      <c r="F3084" s="2">
        <v>3079</v>
      </c>
      <c r="G3084" s="12">
        <f ca="1"/>
        <v>367.76244753883094</v>
      </c>
      <c r="H3084" s="12">
        <f ca="1"/>
        <v>0.31108921076975848</v>
      </c>
      <c r="I3084" s="12">
        <v>0.30790000000000001</v>
      </c>
    </row>
    <row r="3085" spans="6:9" x14ac:dyDescent="0.3">
      <c r="F3085" s="2">
        <v>3080</v>
      </c>
      <c r="G3085" s="12">
        <f ca="1"/>
        <v>368.01468138771963</v>
      </c>
      <c r="H3085" s="12">
        <f ca="1"/>
        <v>0.31144954483959947</v>
      </c>
      <c r="I3085" s="12">
        <v>0.308</v>
      </c>
    </row>
    <row r="3086" spans="6:9" x14ac:dyDescent="0.3">
      <c r="F3086" s="2">
        <v>3081</v>
      </c>
      <c r="G3086" s="12">
        <f ca="1"/>
        <v>368.05720600440532</v>
      </c>
      <c r="H3086" s="12">
        <f ca="1"/>
        <v>0.31151029429200761</v>
      </c>
      <c r="I3086" s="12">
        <v>0.30809999999999998</v>
      </c>
    </row>
    <row r="3087" spans="6:9" x14ac:dyDescent="0.3">
      <c r="F3087" s="2">
        <v>3082</v>
      </c>
      <c r="G3087" s="12">
        <f ca="1"/>
        <v>368.17210549743049</v>
      </c>
      <c r="H3087" s="12">
        <f ca="1"/>
        <v>0.31167443642490072</v>
      </c>
      <c r="I3087" s="12">
        <v>0.30819999999999997</v>
      </c>
    </row>
    <row r="3088" spans="6:9" x14ac:dyDescent="0.3">
      <c r="F3088" s="2">
        <v>3083</v>
      </c>
      <c r="G3088" s="12">
        <f ca="1"/>
        <v>368.19325814576041</v>
      </c>
      <c r="H3088" s="12">
        <f ca="1"/>
        <v>0.31170465449394347</v>
      </c>
      <c r="I3088" s="12">
        <v>0.30830000000000002</v>
      </c>
    </row>
    <row r="3089" spans="6:9" x14ac:dyDescent="0.3">
      <c r="F3089" s="2">
        <v>3084</v>
      </c>
      <c r="G3089" s="12">
        <f ca="1"/>
        <v>368.26628782454628</v>
      </c>
      <c r="H3089" s="12">
        <f ca="1"/>
        <v>0.3118089826064947</v>
      </c>
      <c r="I3089" s="12">
        <v>0.30840000000000001</v>
      </c>
    </row>
    <row r="3090" spans="6:9" x14ac:dyDescent="0.3">
      <c r="F3090" s="2">
        <v>3085</v>
      </c>
      <c r="G3090" s="12">
        <f ca="1"/>
        <v>368.2905428977158</v>
      </c>
      <c r="H3090" s="12">
        <f ca="1"/>
        <v>0.31184363271102256</v>
      </c>
      <c r="I3090" s="12">
        <v>0.3085</v>
      </c>
    </row>
    <row r="3091" spans="6:9" x14ac:dyDescent="0.3">
      <c r="F3091" s="2">
        <v>3086</v>
      </c>
      <c r="G3091" s="12">
        <f ca="1"/>
        <v>368.29447233766416</v>
      </c>
      <c r="H3091" s="12">
        <f ca="1"/>
        <v>0.3118492461966631</v>
      </c>
      <c r="I3091" s="12">
        <v>0.30859999999999999</v>
      </c>
    </row>
    <row r="3092" spans="6:9" x14ac:dyDescent="0.3">
      <c r="F3092" s="2">
        <v>3087</v>
      </c>
      <c r="G3092" s="12">
        <f ca="1"/>
        <v>368.32119705407501</v>
      </c>
      <c r="H3092" s="12">
        <f ca="1"/>
        <v>0.31188742436296429</v>
      </c>
      <c r="I3092" s="12">
        <v>0.30869999999999997</v>
      </c>
    </row>
    <row r="3093" spans="6:9" x14ac:dyDescent="0.3">
      <c r="F3093" s="2">
        <v>3088</v>
      </c>
      <c r="G3093" s="12">
        <f ca="1"/>
        <v>368.34725867437032</v>
      </c>
      <c r="H3093" s="12">
        <f ca="1"/>
        <v>0.31192465524910046</v>
      </c>
      <c r="I3093" s="12">
        <v>0.30880000000000002</v>
      </c>
    </row>
    <row r="3094" spans="6:9" x14ac:dyDescent="0.3">
      <c r="F3094" s="2">
        <v>3089</v>
      </c>
      <c r="G3094" s="12">
        <f ca="1"/>
        <v>368.43520684213422</v>
      </c>
      <c r="H3094" s="12">
        <f ca="1"/>
        <v>0.31205029548876317</v>
      </c>
      <c r="I3094" s="12">
        <v>0.30890000000000001</v>
      </c>
    </row>
    <row r="3095" spans="6:9" x14ac:dyDescent="0.3">
      <c r="F3095" s="2">
        <v>3090</v>
      </c>
      <c r="G3095" s="12">
        <f ca="1"/>
        <v>368.49999780142127</v>
      </c>
      <c r="H3095" s="12">
        <f ca="1"/>
        <v>0.3121428540020304</v>
      </c>
      <c r="I3095" s="12">
        <v>0.309</v>
      </c>
    </row>
    <row r="3096" spans="6:9" x14ac:dyDescent="0.3">
      <c r="F3096" s="2">
        <v>3091</v>
      </c>
      <c r="G3096" s="12">
        <f ca="1"/>
        <v>368.55776907301401</v>
      </c>
      <c r="H3096" s="12">
        <f ca="1"/>
        <v>0.31222538439002001</v>
      </c>
      <c r="I3096" s="12">
        <v>0.30909999999999999</v>
      </c>
    </row>
    <row r="3097" spans="6:9" x14ac:dyDescent="0.3">
      <c r="F3097" s="2">
        <v>3092</v>
      </c>
      <c r="G3097" s="12">
        <f ca="1"/>
        <v>368.71872159770601</v>
      </c>
      <c r="H3097" s="12">
        <f ca="1"/>
        <v>0.31245531656815145</v>
      </c>
      <c r="I3097" s="12">
        <v>0.30919999999999997</v>
      </c>
    </row>
    <row r="3098" spans="6:9" x14ac:dyDescent="0.3">
      <c r="F3098" s="2">
        <v>3093</v>
      </c>
      <c r="G3098" s="12">
        <f ca="1"/>
        <v>368.73678871275564</v>
      </c>
      <c r="H3098" s="12">
        <f ca="1"/>
        <v>0.31248112673250805</v>
      </c>
      <c r="I3098" s="12">
        <v>0.30930000000000002</v>
      </c>
    </row>
    <row r="3099" spans="6:9" x14ac:dyDescent="0.3">
      <c r="F3099" s="2">
        <v>3094</v>
      </c>
      <c r="G3099" s="12">
        <f ca="1"/>
        <v>368.91930059348783</v>
      </c>
      <c r="H3099" s="12">
        <f ca="1"/>
        <v>0.31274185799069693</v>
      </c>
      <c r="I3099" s="12">
        <v>0.30940000000000001</v>
      </c>
    </row>
    <row r="3100" spans="6:9" x14ac:dyDescent="0.3">
      <c r="F3100" s="2">
        <v>3095</v>
      </c>
      <c r="G3100" s="12">
        <f ca="1"/>
        <v>368.97540934275725</v>
      </c>
      <c r="H3100" s="12">
        <f ca="1"/>
        <v>0.31282201334679605</v>
      </c>
      <c r="I3100" s="12">
        <v>0.3095</v>
      </c>
    </row>
    <row r="3101" spans="6:9" x14ac:dyDescent="0.3">
      <c r="F3101" s="2">
        <v>3096</v>
      </c>
      <c r="G3101" s="12">
        <f ca="1"/>
        <v>369.02219134456743</v>
      </c>
      <c r="H3101" s="12">
        <f ca="1"/>
        <v>0.31288884477795348</v>
      </c>
      <c r="I3101" s="12">
        <v>0.30959999999999999</v>
      </c>
    </row>
    <row r="3102" spans="6:9" x14ac:dyDescent="0.3">
      <c r="F3102" s="2">
        <v>3097</v>
      </c>
      <c r="G3102" s="12">
        <f ca="1"/>
        <v>369.11156457863558</v>
      </c>
      <c r="H3102" s="12">
        <f ca="1"/>
        <v>0.31301652082662224</v>
      </c>
      <c r="I3102" s="12">
        <v>0.30969999999999998</v>
      </c>
    </row>
    <row r="3103" spans="6:9" x14ac:dyDescent="0.3">
      <c r="F3103" s="2">
        <v>3098</v>
      </c>
      <c r="G3103" s="12">
        <f ca="1"/>
        <v>369.12862009833668</v>
      </c>
      <c r="H3103" s="12">
        <f ca="1"/>
        <v>0.31304088585476669</v>
      </c>
      <c r="I3103" s="12">
        <v>0.30980000000000002</v>
      </c>
    </row>
    <row r="3104" spans="6:9" x14ac:dyDescent="0.3">
      <c r="F3104" s="2">
        <v>3099</v>
      </c>
      <c r="G3104" s="12">
        <f ca="1"/>
        <v>369.12961330985206</v>
      </c>
      <c r="H3104" s="12">
        <f ca="1"/>
        <v>0.31304230472836009</v>
      </c>
      <c r="I3104" s="12">
        <v>0.30990000000000001</v>
      </c>
    </row>
    <row r="3105" spans="6:9" x14ac:dyDescent="0.3">
      <c r="F3105" s="2">
        <v>3100</v>
      </c>
      <c r="G3105" s="12">
        <f ca="1"/>
        <v>369.3306554426772</v>
      </c>
      <c r="H3105" s="12">
        <f ca="1"/>
        <v>0.31332950777525315</v>
      </c>
      <c r="I3105" s="12">
        <v>0.31</v>
      </c>
    </row>
    <row r="3106" spans="6:9" x14ac:dyDescent="0.3">
      <c r="F3106" s="2">
        <v>3101</v>
      </c>
      <c r="G3106" s="12">
        <f ca="1"/>
        <v>369.36721718987013</v>
      </c>
      <c r="H3106" s="12">
        <f ca="1"/>
        <v>0.31338173884267162</v>
      </c>
      <c r="I3106" s="12">
        <v>0.31009999999999999</v>
      </c>
    </row>
    <row r="3107" spans="6:9" x14ac:dyDescent="0.3">
      <c r="F3107" s="2">
        <v>3102</v>
      </c>
      <c r="G3107" s="12">
        <f ca="1"/>
        <v>369.39424495236847</v>
      </c>
      <c r="H3107" s="12">
        <f ca="1"/>
        <v>0.31342034993195494</v>
      </c>
      <c r="I3107" s="12">
        <v>0.31019999999999998</v>
      </c>
    </row>
    <row r="3108" spans="6:9" x14ac:dyDescent="0.3">
      <c r="F3108" s="2">
        <v>3103</v>
      </c>
      <c r="G3108" s="12">
        <f ca="1"/>
        <v>369.49550071385494</v>
      </c>
      <c r="H3108" s="12">
        <f ca="1"/>
        <v>0.31356500101979279</v>
      </c>
      <c r="I3108" s="12">
        <v>0.31030000000000002</v>
      </c>
    </row>
    <row r="3109" spans="6:9" x14ac:dyDescent="0.3">
      <c r="F3109" s="2">
        <v>3104</v>
      </c>
      <c r="G3109" s="12">
        <f ca="1"/>
        <v>369.50055537388283</v>
      </c>
      <c r="H3109" s="12">
        <f ca="1"/>
        <v>0.31357222196268975</v>
      </c>
      <c r="I3109" s="12">
        <v>0.31040000000000001</v>
      </c>
    </row>
    <row r="3110" spans="6:9" x14ac:dyDescent="0.3">
      <c r="F3110" s="2">
        <v>3105</v>
      </c>
      <c r="G3110" s="12">
        <f ca="1"/>
        <v>369.68675517664133</v>
      </c>
      <c r="H3110" s="12">
        <f ca="1"/>
        <v>0.31383822168091619</v>
      </c>
      <c r="I3110" s="12">
        <v>0.3105</v>
      </c>
    </row>
    <row r="3111" spans="6:9" x14ac:dyDescent="0.3">
      <c r="F3111" s="2">
        <v>3106</v>
      </c>
      <c r="G3111" s="12">
        <f ca="1"/>
        <v>369.96824961519997</v>
      </c>
      <c r="H3111" s="12">
        <f ca="1"/>
        <v>0.31424035659314281</v>
      </c>
      <c r="I3111" s="12">
        <v>0.31059999999999999</v>
      </c>
    </row>
    <row r="3112" spans="6:9" x14ac:dyDescent="0.3">
      <c r="F3112" s="2">
        <v>3107</v>
      </c>
      <c r="G3112" s="12">
        <f ca="1"/>
        <v>370.19985217873273</v>
      </c>
      <c r="H3112" s="12">
        <f ca="1"/>
        <v>0.31457121739818961</v>
      </c>
      <c r="I3112" s="12">
        <v>0.31069999999999998</v>
      </c>
    </row>
    <row r="3113" spans="6:9" x14ac:dyDescent="0.3">
      <c r="F3113" s="2">
        <v>3108</v>
      </c>
      <c r="G3113" s="12">
        <f ca="1"/>
        <v>370.27856321026059</v>
      </c>
      <c r="H3113" s="12">
        <f ca="1"/>
        <v>0.31468366172894369</v>
      </c>
      <c r="I3113" s="12">
        <v>0.31080000000000002</v>
      </c>
    </row>
    <row r="3114" spans="6:9" x14ac:dyDescent="0.3">
      <c r="F3114" s="2">
        <v>3109</v>
      </c>
      <c r="G3114" s="12">
        <f ca="1"/>
        <v>370.33208217664821</v>
      </c>
      <c r="H3114" s="12">
        <f ca="1"/>
        <v>0.31476011739521176</v>
      </c>
      <c r="I3114" s="12">
        <v>0.31090000000000001</v>
      </c>
    </row>
    <row r="3115" spans="6:9" x14ac:dyDescent="0.3">
      <c r="F3115" s="2">
        <v>3110</v>
      </c>
      <c r="G3115" s="12">
        <f ca="1"/>
        <v>370.38586863414594</v>
      </c>
      <c r="H3115" s="12">
        <f ca="1"/>
        <v>0.31483695519163707</v>
      </c>
      <c r="I3115" s="12">
        <v>0.311</v>
      </c>
    </row>
    <row r="3116" spans="6:9" x14ac:dyDescent="0.3">
      <c r="F3116" s="2">
        <v>3111</v>
      </c>
      <c r="G3116" s="12">
        <f ca="1"/>
        <v>370.43503472761165</v>
      </c>
      <c r="H3116" s="12">
        <f ca="1"/>
        <v>0.31490719246801663</v>
      </c>
      <c r="I3116" s="12">
        <v>0.31109999999999999</v>
      </c>
    </row>
    <row r="3117" spans="6:9" x14ac:dyDescent="0.3">
      <c r="F3117" s="2">
        <v>3112</v>
      </c>
      <c r="G3117" s="12">
        <f ca="1"/>
        <v>370.45229462153958</v>
      </c>
      <c r="H3117" s="12">
        <f ca="1"/>
        <v>0.31493184945934227</v>
      </c>
      <c r="I3117" s="12">
        <v>0.31119999999999998</v>
      </c>
    </row>
    <row r="3118" spans="6:9" x14ac:dyDescent="0.3">
      <c r="F3118" s="2">
        <v>3113</v>
      </c>
      <c r="G3118" s="12">
        <f ca="1"/>
        <v>370.48152788647712</v>
      </c>
      <c r="H3118" s="12">
        <f ca="1"/>
        <v>0.31497361126639589</v>
      </c>
      <c r="I3118" s="12">
        <v>0.31130000000000002</v>
      </c>
    </row>
    <row r="3119" spans="6:9" x14ac:dyDescent="0.3">
      <c r="F3119" s="2">
        <v>3114</v>
      </c>
      <c r="G3119" s="12">
        <f ca="1"/>
        <v>370.48665817163732</v>
      </c>
      <c r="H3119" s="12">
        <f ca="1"/>
        <v>0.31498094024519618</v>
      </c>
      <c r="I3119" s="12">
        <v>0.31140000000000001</v>
      </c>
    </row>
    <row r="3120" spans="6:9" x14ac:dyDescent="0.3">
      <c r="F3120" s="2">
        <v>3115</v>
      </c>
      <c r="G3120" s="12">
        <f ca="1"/>
        <v>370.48777031675445</v>
      </c>
      <c r="H3120" s="12">
        <f ca="1"/>
        <v>0.31498252902393492</v>
      </c>
      <c r="I3120" s="12">
        <v>0.3115</v>
      </c>
    </row>
    <row r="3121" spans="6:9" x14ac:dyDescent="0.3">
      <c r="F3121" s="2">
        <v>3116</v>
      </c>
      <c r="G3121" s="12">
        <f ca="1"/>
        <v>370.4960711434768</v>
      </c>
      <c r="H3121" s="12">
        <f ca="1"/>
        <v>0.31499438734782398</v>
      </c>
      <c r="I3121" s="12">
        <v>0.31159999999999999</v>
      </c>
    </row>
    <row r="3122" spans="6:9" x14ac:dyDescent="0.3">
      <c r="F3122" s="2">
        <v>3117</v>
      </c>
      <c r="G3122" s="12">
        <f ca="1"/>
        <v>370.50059472528778</v>
      </c>
      <c r="H3122" s="12">
        <f ca="1"/>
        <v>0.31500084960755398</v>
      </c>
      <c r="I3122" s="12">
        <v>0.31169999999999998</v>
      </c>
    </row>
    <row r="3123" spans="6:9" x14ac:dyDescent="0.3">
      <c r="F3123" s="2">
        <v>3118</v>
      </c>
      <c r="G3123" s="12">
        <f ca="1"/>
        <v>370.6365234769367</v>
      </c>
      <c r="H3123" s="12">
        <f ca="1"/>
        <v>0.315195033538481</v>
      </c>
      <c r="I3123" s="12">
        <v>0.31180000000000002</v>
      </c>
    </row>
    <row r="3124" spans="6:9" x14ac:dyDescent="0.3">
      <c r="F3124" s="2">
        <v>3119</v>
      </c>
      <c r="G3124" s="12">
        <f ca="1"/>
        <v>370.83270848948632</v>
      </c>
      <c r="H3124" s="12">
        <f ca="1"/>
        <v>0.3154752978421233</v>
      </c>
      <c r="I3124" s="12">
        <v>0.31190000000000001</v>
      </c>
    </row>
    <row r="3125" spans="6:9" x14ac:dyDescent="0.3">
      <c r="F3125" s="2">
        <v>3120</v>
      </c>
      <c r="G3125" s="12">
        <f ca="1"/>
        <v>370.8550010018908</v>
      </c>
      <c r="H3125" s="12">
        <f ca="1"/>
        <v>0.31550714428841542</v>
      </c>
      <c r="I3125" s="12">
        <v>0.312</v>
      </c>
    </row>
    <row r="3126" spans="6:9" x14ac:dyDescent="0.3">
      <c r="F3126" s="2">
        <v>3121</v>
      </c>
      <c r="G3126" s="12">
        <f ca="1"/>
        <v>370.85684897306697</v>
      </c>
      <c r="H3126" s="12">
        <f ca="1"/>
        <v>0.31550978424723852</v>
      </c>
      <c r="I3126" s="12">
        <v>0.31209999999999999</v>
      </c>
    </row>
    <row r="3127" spans="6:9" x14ac:dyDescent="0.3">
      <c r="F3127" s="2">
        <v>3122</v>
      </c>
      <c r="G3127" s="12">
        <f ca="1"/>
        <v>370.92440630480621</v>
      </c>
      <c r="H3127" s="12">
        <f ca="1"/>
        <v>0.3156062947211517</v>
      </c>
      <c r="I3127" s="12">
        <v>0.31219999999999998</v>
      </c>
    </row>
    <row r="3128" spans="6:9" x14ac:dyDescent="0.3">
      <c r="F3128" s="2">
        <v>3123</v>
      </c>
      <c r="G3128" s="12">
        <f ca="1"/>
        <v>370.9452162359118</v>
      </c>
      <c r="H3128" s="12">
        <f ca="1"/>
        <v>0.31563602319415973</v>
      </c>
      <c r="I3128" s="12">
        <v>0.31230000000000002</v>
      </c>
    </row>
    <row r="3129" spans="6:9" x14ac:dyDescent="0.3">
      <c r="F3129" s="2">
        <v>3124</v>
      </c>
      <c r="G3129" s="12">
        <f ca="1"/>
        <v>371.0932309712652</v>
      </c>
      <c r="H3129" s="12">
        <f ca="1"/>
        <v>0.31584747281609316</v>
      </c>
      <c r="I3129" s="12">
        <v>0.31240000000000001</v>
      </c>
    </row>
    <row r="3130" spans="6:9" x14ac:dyDescent="0.3">
      <c r="F3130" s="2">
        <v>3125</v>
      </c>
      <c r="G3130" s="12">
        <f ca="1"/>
        <v>371.1487524778122</v>
      </c>
      <c r="H3130" s="12">
        <f ca="1"/>
        <v>0.3159267892540174</v>
      </c>
      <c r="I3130" s="12">
        <v>0.3125</v>
      </c>
    </row>
    <row r="3131" spans="6:9" x14ac:dyDescent="0.3">
      <c r="F3131" s="2">
        <v>3126</v>
      </c>
      <c r="G3131" s="12">
        <f ca="1"/>
        <v>371.26965791618125</v>
      </c>
      <c r="H3131" s="12">
        <f ca="1"/>
        <v>0.31609951130883035</v>
      </c>
      <c r="I3131" s="12">
        <v>0.31259999999999999</v>
      </c>
    </row>
    <row r="3132" spans="6:9" x14ac:dyDescent="0.3">
      <c r="F3132" s="2">
        <v>3127</v>
      </c>
      <c r="G3132" s="12">
        <f ca="1"/>
        <v>371.3010888258874</v>
      </c>
      <c r="H3132" s="12">
        <f ca="1"/>
        <v>0.31614441260841059</v>
      </c>
      <c r="I3132" s="12">
        <v>0.31269999999999998</v>
      </c>
    </row>
    <row r="3133" spans="6:9" x14ac:dyDescent="0.3">
      <c r="F3133" s="2">
        <v>3128</v>
      </c>
      <c r="G3133" s="12">
        <f ca="1"/>
        <v>371.51855564159462</v>
      </c>
      <c r="H3133" s="12">
        <f ca="1"/>
        <v>0.31645507948799229</v>
      </c>
      <c r="I3133" s="12">
        <v>0.31280000000000002</v>
      </c>
    </row>
    <row r="3134" spans="6:9" x14ac:dyDescent="0.3">
      <c r="F3134" s="2">
        <v>3129</v>
      </c>
      <c r="G3134" s="12">
        <f ca="1"/>
        <v>371.52017798432746</v>
      </c>
      <c r="H3134" s="12">
        <f ca="1"/>
        <v>0.31645739712046778</v>
      </c>
      <c r="I3134" s="12">
        <v>0.31290000000000001</v>
      </c>
    </row>
    <row r="3135" spans="6:9" x14ac:dyDescent="0.3">
      <c r="F3135" s="2">
        <v>3130</v>
      </c>
      <c r="G3135" s="12">
        <f ca="1"/>
        <v>371.54403062694109</v>
      </c>
      <c r="H3135" s="12">
        <f ca="1"/>
        <v>0.31649147232420155</v>
      </c>
      <c r="I3135" s="12">
        <v>0.313</v>
      </c>
    </row>
    <row r="3136" spans="6:9" x14ac:dyDescent="0.3">
      <c r="F3136" s="2">
        <v>3131</v>
      </c>
      <c r="G3136" s="12">
        <f ca="1"/>
        <v>371.72318633424618</v>
      </c>
      <c r="H3136" s="12">
        <f ca="1"/>
        <v>0.31674740904892312</v>
      </c>
      <c r="I3136" s="12">
        <v>0.31309999999999999</v>
      </c>
    </row>
    <row r="3137" spans="6:9" x14ac:dyDescent="0.3">
      <c r="F3137" s="2">
        <v>3132</v>
      </c>
      <c r="G3137" s="12">
        <f ca="1"/>
        <v>371.80033872128928</v>
      </c>
      <c r="H3137" s="12">
        <f ca="1"/>
        <v>0.31685762674469897</v>
      </c>
      <c r="I3137" s="12">
        <v>0.31319999999999998</v>
      </c>
    </row>
    <row r="3138" spans="6:9" x14ac:dyDescent="0.3">
      <c r="F3138" s="2">
        <v>3133</v>
      </c>
      <c r="G3138" s="12">
        <f ca="1"/>
        <v>371.80221354124745</v>
      </c>
      <c r="H3138" s="12">
        <f ca="1"/>
        <v>0.31686030505892493</v>
      </c>
      <c r="I3138" s="12">
        <v>0.31330000000000002</v>
      </c>
    </row>
    <row r="3139" spans="6:9" x14ac:dyDescent="0.3">
      <c r="F3139" s="2">
        <v>3134</v>
      </c>
      <c r="G3139" s="12">
        <f ca="1"/>
        <v>371.89819220912756</v>
      </c>
      <c r="H3139" s="12">
        <f ca="1"/>
        <v>0.31699741744161081</v>
      </c>
      <c r="I3139" s="12">
        <v>0.31340000000000001</v>
      </c>
    </row>
    <row r="3140" spans="6:9" x14ac:dyDescent="0.3">
      <c r="F3140" s="2">
        <v>3135</v>
      </c>
      <c r="G3140" s="12">
        <f ca="1"/>
        <v>371.89885614319394</v>
      </c>
      <c r="H3140" s="12">
        <f ca="1"/>
        <v>0.3169983659188485</v>
      </c>
      <c r="I3140" s="12">
        <v>0.3135</v>
      </c>
    </row>
    <row r="3141" spans="6:9" x14ac:dyDescent="0.3">
      <c r="F3141" s="2">
        <v>3136</v>
      </c>
      <c r="G3141" s="12">
        <f ca="1"/>
        <v>371.94187772587691</v>
      </c>
      <c r="H3141" s="12">
        <f ca="1"/>
        <v>0.31705982532268129</v>
      </c>
      <c r="I3141" s="12">
        <v>0.31359999999999999</v>
      </c>
    </row>
    <row r="3142" spans="6:9" x14ac:dyDescent="0.3">
      <c r="F3142" s="2">
        <v>3137</v>
      </c>
      <c r="G3142" s="12">
        <f ca="1"/>
        <v>371.97431314445237</v>
      </c>
      <c r="H3142" s="12">
        <f ca="1"/>
        <v>0.31710616163493194</v>
      </c>
      <c r="I3142" s="12">
        <v>0.31369999999999998</v>
      </c>
    </row>
    <row r="3143" spans="6:9" x14ac:dyDescent="0.3">
      <c r="F3143" s="2">
        <v>3138</v>
      </c>
      <c r="G3143" s="12">
        <f ca="1"/>
        <v>372.03268015253656</v>
      </c>
      <c r="H3143" s="12">
        <f ca="1"/>
        <v>0.3171895430750522</v>
      </c>
      <c r="I3143" s="12">
        <v>0.31380000000000002</v>
      </c>
    </row>
    <row r="3144" spans="6:9" x14ac:dyDescent="0.3">
      <c r="F3144" s="2">
        <v>3139</v>
      </c>
      <c r="G3144" s="12">
        <f ca="1"/>
        <v>372.20551137167132</v>
      </c>
      <c r="H3144" s="12">
        <f ca="1"/>
        <v>0.31743644481667332</v>
      </c>
      <c r="I3144" s="12">
        <v>0.31390000000000001</v>
      </c>
    </row>
    <row r="3145" spans="6:9" x14ac:dyDescent="0.3">
      <c r="F3145" s="2">
        <v>3140</v>
      </c>
      <c r="G3145" s="12">
        <f ca="1"/>
        <v>372.20679786077903</v>
      </c>
      <c r="H3145" s="12">
        <f ca="1"/>
        <v>0.31743828265825574</v>
      </c>
      <c r="I3145" s="12">
        <v>0.314</v>
      </c>
    </row>
    <row r="3146" spans="6:9" x14ac:dyDescent="0.3">
      <c r="F3146" s="2">
        <v>3141</v>
      </c>
      <c r="G3146" s="12">
        <f ca="1"/>
        <v>372.23151719562003</v>
      </c>
      <c r="H3146" s="12">
        <f ca="1"/>
        <v>0.31747359599374292</v>
      </c>
      <c r="I3146" s="12">
        <v>0.31409999999999999</v>
      </c>
    </row>
    <row r="3147" spans="6:9" x14ac:dyDescent="0.3">
      <c r="F3147" s="2">
        <v>3142</v>
      </c>
      <c r="G3147" s="12">
        <f ca="1"/>
        <v>372.30734004729732</v>
      </c>
      <c r="H3147" s="12">
        <f ca="1"/>
        <v>0.31758191435328187</v>
      </c>
      <c r="I3147" s="12">
        <v>0.31419999999999998</v>
      </c>
    </row>
    <row r="3148" spans="6:9" x14ac:dyDescent="0.3">
      <c r="F3148" s="2">
        <v>3143</v>
      </c>
      <c r="G3148" s="12">
        <f ca="1"/>
        <v>372.38668695814431</v>
      </c>
      <c r="H3148" s="12">
        <f ca="1"/>
        <v>0.31769526708306328</v>
      </c>
      <c r="I3148" s="12">
        <v>0.31430000000000002</v>
      </c>
    </row>
    <row r="3149" spans="6:9" x14ac:dyDescent="0.3">
      <c r="F3149" s="2">
        <v>3144</v>
      </c>
      <c r="G3149" s="12">
        <f ca="1"/>
        <v>372.42394337356842</v>
      </c>
      <c r="H3149" s="12">
        <f ca="1"/>
        <v>0.31774849053366916</v>
      </c>
      <c r="I3149" s="12">
        <v>0.31440000000000001</v>
      </c>
    </row>
    <row r="3150" spans="6:9" x14ac:dyDescent="0.3">
      <c r="F3150" s="2">
        <v>3145</v>
      </c>
      <c r="G3150" s="12">
        <f ca="1"/>
        <v>372.44322137822718</v>
      </c>
      <c r="H3150" s="12">
        <f ca="1"/>
        <v>0.31777603054032455</v>
      </c>
      <c r="I3150" s="12">
        <v>0.3145</v>
      </c>
    </row>
    <row r="3151" spans="6:9" x14ac:dyDescent="0.3">
      <c r="F3151" s="2">
        <v>3146</v>
      </c>
      <c r="G3151" s="12">
        <f ca="1"/>
        <v>372.47180738522246</v>
      </c>
      <c r="H3151" s="12">
        <f ca="1"/>
        <v>0.31781686769317496</v>
      </c>
      <c r="I3151" s="12">
        <v>0.31459999999999999</v>
      </c>
    </row>
    <row r="3152" spans="6:9" x14ac:dyDescent="0.3">
      <c r="F3152" s="2">
        <v>3147</v>
      </c>
      <c r="G3152" s="12">
        <f ca="1"/>
        <v>372.49893461626351</v>
      </c>
      <c r="H3152" s="12">
        <f ca="1"/>
        <v>0.31785562088037644</v>
      </c>
      <c r="I3152" s="12">
        <v>0.31469999999999998</v>
      </c>
    </row>
    <row r="3153" spans="6:9" x14ac:dyDescent="0.3">
      <c r="F3153" s="2">
        <v>3148</v>
      </c>
      <c r="G3153" s="12">
        <f ca="1"/>
        <v>372.53272368753426</v>
      </c>
      <c r="H3153" s="12">
        <f ca="1"/>
        <v>0.31790389098219179</v>
      </c>
      <c r="I3153" s="12">
        <v>0.31480000000000002</v>
      </c>
    </row>
    <row r="3154" spans="6:9" x14ac:dyDescent="0.3">
      <c r="F3154" s="2">
        <v>3149</v>
      </c>
      <c r="G3154" s="12">
        <f ca="1"/>
        <v>372.56592220561407</v>
      </c>
      <c r="H3154" s="12">
        <f ca="1"/>
        <v>0.31795131743659155</v>
      </c>
      <c r="I3154" s="12">
        <v>0.31490000000000001</v>
      </c>
    </row>
    <row r="3155" spans="6:9" x14ac:dyDescent="0.3">
      <c r="F3155" s="2">
        <v>3150</v>
      </c>
      <c r="G3155" s="12">
        <f ca="1"/>
        <v>372.6288465441063</v>
      </c>
      <c r="H3155" s="12">
        <f ca="1"/>
        <v>0.31804120934872326</v>
      </c>
      <c r="I3155" s="12">
        <v>0.315</v>
      </c>
    </row>
    <row r="3156" spans="6:9" x14ac:dyDescent="0.3">
      <c r="F3156" s="2">
        <v>3151</v>
      </c>
      <c r="G3156" s="12">
        <f ca="1"/>
        <v>372.68886956905959</v>
      </c>
      <c r="H3156" s="12">
        <f ca="1"/>
        <v>0.318126956527228</v>
      </c>
      <c r="I3156" s="12">
        <v>0.31509999999999999</v>
      </c>
    </row>
    <row r="3157" spans="6:9" x14ac:dyDescent="0.3">
      <c r="F3157" s="2">
        <v>3152</v>
      </c>
      <c r="G3157" s="12">
        <f ca="1"/>
        <v>372.74543529583229</v>
      </c>
      <c r="H3157" s="12">
        <f ca="1"/>
        <v>0.31820776470833184</v>
      </c>
      <c r="I3157" s="12">
        <v>0.31519999999999998</v>
      </c>
    </row>
    <row r="3158" spans="6:9" x14ac:dyDescent="0.3">
      <c r="F3158" s="2">
        <v>3153</v>
      </c>
      <c r="G3158" s="12">
        <f ca="1"/>
        <v>372.82783600383152</v>
      </c>
      <c r="H3158" s="12">
        <f ca="1"/>
        <v>0.31832548000547362</v>
      </c>
      <c r="I3158" s="12">
        <v>0.31530000000000002</v>
      </c>
    </row>
    <row r="3159" spans="6:9" x14ac:dyDescent="0.3">
      <c r="F3159" s="2">
        <v>3154</v>
      </c>
      <c r="G3159" s="12">
        <f ca="1"/>
        <v>372.84525031106921</v>
      </c>
      <c r="H3159" s="12">
        <f ca="1"/>
        <v>0.31835035758724173</v>
      </c>
      <c r="I3159" s="12">
        <v>0.31540000000000001</v>
      </c>
    </row>
    <row r="3160" spans="6:9" x14ac:dyDescent="0.3">
      <c r="F3160" s="2">
        <v>3155</v>
      </c>
      <c r="G3160" s="12">
        <f ca="1"/>
        <v>372.99057000191169</v>
      </c>
      <c r="H3160" s="12">
        <f ca="1"/>
        <v>0.31855795714558816</v>
      </c>
      <c r="I3160" s="12">
        <v>0.3155</v>
      </c>
    </row>
    <row r="3161" spans="6:9" x14ac:dyDescent="0.3">
      <c r="F3161" s="2">
        <v>3156</v>
      </c>
      <c r="G3161" s="12">
        <f ca="1"/>
        <v>372.99237196585807</v>
      </c>
      <c r="H3161" s="12">
        <f ca="1"/>
        <v>0.31856053137979723</v>
      </c>
      <c r="I3161" s="12">
        <v>0.31559999999999999</v>
      </c>
    </row>
    <row r="3162" spans="6:9" x14ac:dyDescent="0.3">
      <c r="F3162" s="2">
        <v>3157</v>
      </c>
      <c r="G3162" s="12">
        <f ca="1"/>
        <v>373.0289786583229</v>
      </c>
      <c r="H3162" s="12">
        <f ca="1"/>
        <v>0.31861282665474699</v>
      </c>
      <c r="I3162" s="12">
        <v>0.31569999999999998</v>
      </c>
    </row>
    <row r="3163" spans="6:9" x14ac:dyDescent="0.3">
      <c r="F3163" s="2">
        <v>3158</v>
      </c>
      <c r="G3163" s="12">
        <f ca="1"/>
        <v>373.08484672304957</v>
      </c>
      <c r="H3163" s="12">
        <f ca="1"/>
        <v>0.31869263817578508</v>
      </c>
      <c r="I3163" s="12">
        <v>0.31580000000000003</v>
      </c>
    </row>
    <row r="3164" spans="6:9" x14ac:dyDescent="0.3">
      <c r="F3164" s="2">
        <v>3159</v>
      </c>
      <c r="G3164" s="12">
        <f ca="1"/>
        <v>373.12914893082575</v>
      </c>
      <c r="H3164" s="12">
        <f ca="1"/>
        <v>0.31875592704403677</v>
      </c>
      <c r="I3164" s="12">
        <v>0.31590000000000001</v>
      </c>
    </row>
    <row r="3165" spans="6:9" x14ac:dyDescent="0.3">
      <c r="F3165" s="2">
        <v>3160</v>
      </c>
      <c r="G3165" s="12">
        <f ca="1"/>
        <v>373.20000323275565</v>
      </c>
      <c r="H3165" s="12">
        <f ca="1"/>
        <v>0.3188571474753652</v>
      </c>
      <c r="I3165" s="12">
        <v>0.316</v>
      </c>
    </row>
    <row r="3166" spans="6:9" x14ac:dyDescent="0.3">
      <c r="F3166" s="2">
        <v>3161</v>
      </c>
      <c r="G3166" s="12">
        <f ca="1"/>
        <v>373.40163624319678</v>
      </c>
      <c r="H3166" s="12">
        <f ca="1"/>
        <v>0.31914519463313823</v>
      </c>
      <c r="I3166" s="12">
        <v>0.31609999999999999</v>
      </c>
    </row>
    <row r="3167" spans="6:9" x14ac:dyDescent="0.3">
      <c r="F3167" s="2">
        <v>3162</v>
      </c>
      <c r="G3167" s="12">
        <f ca="1"/>
        <v>373.49725477138497</v>
      </c>
      <c r="H3167" s="12">
        <f ca="1"/>
        <v>0.31928179253054995</v>
      </c>
      <c r="I3167" s="12">
        <v>0.31619999999999998</v>
      </c>
    </row>
    <row r="3168" spans="6:9" x14ac:dyDescent="0.3">
      <c r="F3168" s="2">
        <v>3163</v>
      </c>
      <c r="G3168" s="12">
        <f ca="1"/>
        <v>373.55213118731666</v>
      </c>
      <c r="H3168" s="12">
        <f ca="1"/>
        <v>0.31936018741045236</v>
      </c>
      <c r="I3168" s="12">
        <v>0.31630000000000003</v>
      </c>
    </row>
    <row r="3169" spans="6:9" x14ac:dyDescent="0.3">
      <c r="F3169" s="2">
        <v>3164</v>
      </c>
      <c r="G3169" s="12">
        <f ca="1"/>
        <v>373.58504936924862</v>
      </c>
      <c r="H3169" s="12">
        <f ca="1"/>
        <v>0.3194072133846409</v>
      </c>
      <c r="I3169" s="12">
        <v>0.31640000000000001</v>
      </c>
    </row>
    <row r="3170" spans="6:9" x14ac:dyDescent="0.3">
      <c r="F3170" s="2">
        <v>3165</v>
      </c>
      <c r="G3170" s="12">
        <f ca="1"/>
        <v>373.5965289464225</v>
      </c>
      <c r="H3170" s="12">
        <f ca="1"/>
        <v>0.31942361278060355</v>
      </c>
      <c r="I3170" s="12">
        <v>0.3165</v>
      </c>
    </row>
    <row r="3171" spans="6:9" x14ac:dyDescent="0.3">
      <c r="F3171" s="2">
        <v>3166</v>
      </c>
      <c r="G3171" s="12">
        <f ca="1"/>
        <v>373.68637574526895</v>
      </c>
      <c r="H3171" s="12">
        <f ca="1"/>
        <v>0.31955196535038422</v>
      </c>
      <c r="I3171" s="12">
        <v>0.31659999999999999</v>
      </c>
    </row>
    <row r="3172" spans="6:9" x14ac:dyDescent="0.3">
      <c r="F3172" s="2">
        <v>3167</v>
      </c>
      <c r="G3172" s="12">
        <f ca="1"/>
        <v>373.68802223262168</v>
      </c>
      <c r="H3172" s="12">
        <f ca="1"/>
        <v>0.31955431747517382</v>
      </c>
      <c r="I3172" s="12">
        <v>0.31669999999999998</v>
      </c>
    </row>
    <row r="3173" spans="6:9" x14ac:dyDescent="0.3">
      <c r="F3173" s="2">
        <v>3168</v>
      </c>
      <c r="G3173" s="12">
        <f ca="1"/>
        <v>373.76321171148425</v>
      </c>
      <c r="H3173" s="12">
        <f ca="1"/>
        <v>0.31966173101640605</v>
      </c>
      <c r="I3173" s="12">
        <v>0.31680000000000003</v>
      </c>
    </row>
    <row r="3174" spans="6:9" x14ac:dyDescent="0.3">
      <c r="F3174" s="2">
        <v>3169</v>
      </c>
      <c r="G3174" s="12">
        <f ca="1"/>
        <v>373.77843784033576</v>
      </c>
      <c r="H3174" s="12">
        <f ca="1"/>
        <v>0.31968348262905105</v>
      </c>
      <c r="I3174" s="12">
        <v>0.31690000000000002</v>
      </c>
    </row>
    <row r="3175" spans="6:9" x14ac:dyDescent="0.3">
      <c r="F3175" s="2">
        <v>3170</v>
      </c>
      <c r="G3175" s="12">
        <f ca="1"/>
        <v>373.79370359821462</v>
      </c>
      <c r="H3175" s="12">
        <f ca="1"/>
        <v>0.31970529085459232</v>
      </c>
      <c r="I3175" s="12">
        <v>0.317</v>
      </c>
    </row>
    <row r="3176" spans="6:9" x14ac:dyDescent="0.3">
      <c r="F3176" s="2">
        <v>3171</v>
      </c>
      <c r="G3176" s="12">
        <f ca="1"/>
        <v>373.83986987560604</v>
      </c>
      <c r="H3176" s="12">
        <f ca="1"/>
        <v>0.31977124267943718</v>
      </c>
      <c r="I3176" s="12">
        <v>0.31709999999999999</v>
      </c>
    </row>
    <row r="3177" spans="6:9" x14ac:dyDescent="0.3">
      <c r="F3177" s="2">
        <v>3172</v>
      </c>
      <c r="G3177" s="12">
        <f ca="1"/>
        <v>373.9369011457967</v>
      </c>
      <c r="H3177" s="12">
        <f ca="1"/>
        <v>0.31990985877970957</v>
      </c>
      <c r="I3177" s="12">
        <v>0.31719999999999998</v>
      </c>
    </row>
    <row r="3178" spans="6:9" x14ac:dyDescent="0.3">
      <c r="F3178" s="2">
        <v>3173</v>
      </c>
      <c r="G3178" s="12">
        <f ca="1"/>
        <v>374.06577286076424</v>
      </c>
      <c r="H3178" s="12">
        <f ca="1"/>
        <v>0.32009396122966322</v>
      </c>
      <c r="I3178" s="12">
        <v>0.31730000000000003</v>
      </c>
    </row>
    <row r="3179" spans="6:9" x14ac:dyDescent="0.3">
      <c r="F3179" s="2">
        <v>3174</v>
      </c>
      <c r="G3179" s="12">
        <f ca="1"/>
        <v>374.11424079293153</v>
      </c>
      <c r="H3179" s="12">
        <f ca="1"/>
        <v>0.32016320113275931</v>
      </c>
      <c r="I3179" s="12">
        <v>0.31740000000000002</v>
      </c>
    </row>
    <row r="3180" spans="6:9" x14ac:dyDescent="0.3">
      <c r="F3180" s="2">
        <v>3175</v>
      </c>
      <c r="G3180" s="12">
        <f ca="1"/>
        <v>374.33481667723663</v>
      </c>
      <c r="H3180" s="12">
        <f ca="1"/>
        <v>0.32047830953890949</v>
      </c>
      <c r="I3180" s="12">
        <v>0.3175</v>
      </c>
    </row>
    <row r="3181" spans="6:9" x14ac:dyDescent="0.3">
      <c r="F3181" s="2">
        <v>3176</v>
      </c>
      <c r="G3181" s="12">
        <f ca="1"/>
        <v>374.43036068189747</v>
      </c>
      <c r="H3181" s="12">
        <f ca="1"/>
        <v>0.32061480097413925</v>
      </c>
      <c r="I3181" s="12">
        <v>0.31759999999999999</v>
      </c>
    </row>
    <row r="3182" spans="6:9" x14ac:dyDescent="0.3">
      <c r="F3182" s="2">
        <v>3177</v>
      </c>
      <c r="G3182" s="12">
        <f ca="1"/>
        <v>374.43210490482079</v>
      </c>
      <c r="H3182" s="12">
        <f ca="1"/>
        <v>0.32061729272117256</v>
      </c>
      <c r="I3182" s="12">
        <v>0.31769999999999998</v>
      </c>
    </row>
    <row r="3183" spans="6:9" x14ac:dyDescent="0.3">
      <c r="F3183" s="2">
        <v>3178</v>
      </c>
      <c r="G3183" s="12">
        <f ca="1"/>
        <v>374.71144583009402</v>
      </c>
      <c r="H3183" s="12">
        <f ca="1"/>
        <v>0.32101635118584859</v>
      </c>
      <c r="I3183" s="12">
        <v>0.31780000000000003</v>
      </c>
    </row>
    <row r="3184" spans="6:9" x14ac:dyDescent="0.3">
      <c r="F3184" s="2">
        <v>3179</v>
      </c>
      <c r="G3184" s="12">
        <f ca="1"/>
        <v>374.7482339014482</v>
      </c>
      <c r="H3184" s="12">
        <f ca="1"/>
        <v>0.32106890557349743</v>
      </c>
      <c r="I3184" s="12">
        <v>0.31790000000000002</v>
      </c>
    </row>
    <row r="3185" spans="6:9" x14ac:dyDescent="0.3">
      <c r="F3185" s="2">
        <v>3180</v>
      </c>
      <c r="G3185" s="12">
        <f ca="1"/>
        <v>374.85604362248421</v>
      </c>
      <c r="H3185" s="12">
        <f ca="1"/>
        <v>0.3212229194606917</v>
      </c>
      <c r="I3185" s="12">
        <v>0.318</v>
      </c>
    </row>
    <row r="3186" spans="6:9" x14ac:dyDescent="0.3">
      <c r="F3186" s="2">
        <v>3181</v>
      </c>
      <c r="G3186" s="12">
        <f ca="1"/>
        <v>374.92912891509587</v>
      </c>
      <c r="H3186" s="12">
        <f ca="1"/>
        <v>0.32132732702156552</v>
      </c>
      <c r="I3186" s="12">
        <v>0.31809999999999999</v>
      </c>
    </row>
    <row r="3187" spans="6:9" x14ac:dyDescent="0.3">
      <c r="F3187" s="2">
        <v>3182</v>
      </c>
      <c r="G3187" s="12">
        <f ca="1"/>
        <v>374.95322217578519</v>
      </c>
      <c r="H3187" s="12">
        <f ca="1"/>
        <v>0.3213617459654074</v>
      </c>
      <c r="I3187" s="12">
        <v>0.31819999999999998</v>
      </c>
    </row>
    <row r="3188" spans="6:9" x14ac:dyDescent="0.3">
      <c r="F3188" s="2">
        <v>3183</v>
      </c>
      <c r="G3188" s="12">
        <f ca="1"/>
        <v>375.01138264921116</v>
      </c>
      <c r="H3188" s="12">
        <f ca="1"/>
        <v>0.32144483235601595</v>
      </c>
      <c r="I3188" s="12">
        <v>0.31830000000000003</v>
      </c>
    </row>
    <row r="3189" spans="6:9" x14ac:dyDescent="0.3">
      <c r="F3189" s="2">
        <v>3184</v>
      </c>
      <c r="G3189" s="12">
        <f ca="1"/>
        <v>375.0280140784613</v>
      </c>
      <c r="H3189" s="12">
        <f ca="1"/>
        <v>0.32146859154065899</v>
      </c>
      <c r="I3189" s="12">
        <v>0.31840000000000002</v>
      </c>
    </row>
    <row r="3190" spans="6:9" x14ac:dyDescent="0.3">
      <c r="F3190" s="2">
        <v>3185</v>
      </c>
      <c r="G3190" s="12">
        <f ca="1"/>
        <v>375.06193546369514</v>
      </c>
      <c r="H3190" s="12">
        <f ca="1"/>
        <v>0.32151705066242164</v>
      </c>
      <c r="I3190" s="12">
        <v>0.31850000000000001</v>
      </c>
    </row>
    <row r="3191" spans="6:9" x14ac:dyDescent="0.3">
      <c r="F3191" s="2">
        <v>3186</v>
      </c>
      <c r="G3191" s="12">
        <f ca="1"/>
        <v>375.10423062001462</v>
      </c>
      <c r="H3191" s="12">
        <f ca="1"/>
        <v>0.32157747231430661</v>
      </c>
      <c r="I3191" s="12">
        <v>0.31859999999999999</v>
      </c>
    </row>
    <row r="3192" spans="6:9" x14ac:dyDescent="0.3">
      <c r="F3192" s="2">
        <v>3187</v>
      </c>
      <c r="G3192" s="12">
        <f ca="1"/>
        <v>375.11108330910366</v>
      </c>
      <c r="H3192" s="12">
        <f ca="1"/>
        <v>0.32158726187014808</v>
      </c>
      <c r="I3192" s="12">
        <v>0.31869999999999998</v>
      </c>
    </row>
    <row r="3193" spans="6:9" x14ac:dyDescent="0.3">
      <c r="F3193" s="2">
        <v>3188</v>
      </c>
      <c r="G3193" s="12">
        <f ca="1"/>
        <v>375.19139948159909</v>
      </c>
      <c r="H3193" s="12">
        <f ca="1"/>
        <v>0.32170199925942727</v>
      </c>
      <c r="I3193" s="12">
        <v>0.31879999999999997</v>
      </c>
    </row>
    <row r="3194" spans="6:9" x14ac:dyDescent="0.3">
      <c r="F3194" s="2">
        <v>3189</v>
      </c>
      <c r="G3194" s="12">
        <f ca="1"/>
        <v>375.63304499805838</v>
      </c>
      <c r="H3194" s="12">
        <f ca="1"/>
        <v>0.32233292142579767</v>
      </c>
      <c r="I3194" s="12">
        <v>0.31890000000000002</v>
      </c>
    </row>
    <row r="3195" spans="6:9" x14ac:dyDescent="0.3">
      <c r="F3195" s="2">
        <v>3190</v>
      </c>
      <c r="G3195" s="12">
        <f ca="1"/>
        <v>375.63506854751245</v>
      </c>
      <c r="H3195" s="12">
        <f ca="1"/>
        <v>0.32233581221073204</v>
      </c>
      <c r="I3195" s="12">
        <v>0.31900000000000001</v>
      </c>
    </row>
    <row r="3196" spans="6:9" x14ac:dyDescent="0.3">
      <c r="F3196" s="2">
        <v>3191</v>
      </c>
      <c r="G3196" s="12">
        <f ca="1"/>
        <v>375.77131044236262</v>
      </c>
      <c r="H3196" s="12">
        <f ca="1"/>
        <v>0.32253044348908944</v>
      </c>
      <c r="I3196" s="12">
        <v>0.31909999999999999</v>
      </c>
    </row>
    <row r="3197" spans="6:9" x14ac:dyDescent="0.3">
      <c r="F3197" s="2">
        <v>3192</v>
      </c>
      <c r="G3197" s="12">
        <f ca="1"/>
        <v>375.78743052913592</v>
      </c>
      <c r="H3197" s="12">
        <f ca="1"/>
        <v>0.32255347218447988</v>
      </c>
      <c r="I3197" s="12">
        <v>0.31919999999999998</v>
      </c>
    </row>
    <row r="3198" spans="6:9" x14ac:dyDescent="0.3">
      <c r="F3198" s="2">
        <v>3193</v>
      </c>
      <c r="G3198" s="12">
        <f ca="1"/>
        <v>375.80856815116022</v>
      </c>
      <c r="H3198" s="12">
        <f ca="1"/>
        <v>0.32258366878737171</v>
      </c>
      <c r="I3198" s="12">
        <v>0.31929999999999997</v>
      </c>
    </row>
    <row r="3199" spans="6:9" x14ac:dyDescent="0.3">
      <c r="F3199" s="2">
        <v>3194</v>
      </c>
      <c r="G3199" s="12">
        <f ca="1"/>
        <v>376.02292367832791</v>
      </c>
      <c r="H3199" s="12">
        <f ca="1"/>
        <v>0.32288989096903986</v>
      </c>
      <c r="I3199" s="12">
        <v>0.31940000000000002</v>
      </c>
    </row>
    <row r="3200" spans="6:9" x14ac:dyDescent="0.3">
      <c r="F3200" s="2">
        <v>3195</v>
      </c>
      <c r="G3200" s="12">
        <f ca="1"/>
        <v>376.05121880398457</v>
      </c>
      <c r="H3200" s="12">
        <f ca="1"/>
        <v>0.32293031257712079</v>
      </c>
      <c r="I3200" s="12">
        <v>0.31950000000000001</v>
      </c>
    </row>
    <row r="3201" spans="6:9" x14ac:dyDescent="0.3">
      <c r="F3201" s="2">
        <v>3196</v>
      </c>
      <c r="G3201" s="12">
        <f ca="1"/>
        <v>376.09872196634751</v>
      </c>
      <c r="H3201" s="12">
        <f ca="1"/>
        <v>0.32299817423763932</v>
      </c>
      <c r="I3201" s="12">
        <v>0.3196</v>
      </c>
    </row>
    <row r="3202" spans="6:9" x14ac:dyDescent="0.3">
      <c r="F3202" s="2">
        <v>3197</v>
      </c>
      <c r="G3202" s="12">
        <f ca="1"/>
        <v>376.12321099109374</v>
      </c>
      <c r="H3202" s="12">
        <f ca="1"/>
        <v>0.32303315855870535</v>
      </c>
      <c r="I3202" s="12">
        <v>0.31969999999999998</v>
      </c>
    </row>
    <row r="3203" spans="6:9" x14ac:dyDescent="0.3">
      <c r="F3203" s="2">
        <v>3198</v>
      </c>
      <c r="G3203" s="12">
        <f ca="1"/>
        <v>376.20722637870495</v>
      </c>
      <c r="H3203" s="12">
        <f ca="1"/>
        <v>0.32315318054100706</v>
      </c>
      <c r="I3203" s="12">
        <v>0.31979999999999997</v>
      </c>
    </row>
    <row r="3204" spans="6:9" x14ac:dyDescent="0.3">
      <c r="F3204" s="2">
        <v>3199</v>
      </c>
      <c r="G3204" s="12">
        <f ca="1"/>
        <v>376.22128732542899</v>
      </c>
      <c r="H3204" s="12">
        <f ca="1"/>
        <v>0.32317326760775572</v>
      </c>
      <c r="I3204" s="12">
        <v>0.31990000000000002</v>
      </c>
    </row>
    <row r="3205" spans="6:9" x14ac:dyDescent="0.3">
      <c r="F3205" s="2">
        <v>3200</v>
      </c>
      <c r="G3205" s="12">
        <f ca="1"/>
        <v>376.32366914001273</v>
      </c>
      <c r="H3205" s="12">
        <f ca="1"/>
        <v>0.32331952734287533</v>
      </c>
      <c r="I3205" s="12">
        <v>0.32</v>
      </c>
    </row>
    <row r="3206" spans="6:9" x14ac:dyDescent="0.3">
      <c r="F3206" s="2">
        <v>3201</v>
      </c>
      <c r="G3206" s="12">
        <f ca="1"/>
        <v>376.35540380733426</v>
      </c>
      <c r="H3206" s="12">
        <f ca="1"/>
        <v>0.32336486258190605</v>
      </c>
      <c r="I3206" s="12">
        <v>0.3201</v>
      </c>
    </row>
    <row r="3207" spans="6:9" x14ac:dyDescent="0.3">
      <c r="F3207" s="2">
        <v>3202</v>
      </c>
      <c r="G3207" s="12">
        <f ca="1"/>
        <v>376.40002480640283</v>
      </c>
      <c r="H3207" s="12">
        <f ca="1"/>
        <v>0.32342860686628977</v>
      </c>
      <c r="I3207" s="12">
        <v>0.32019999999999998</v>
      </c>
    </row>
    <row r="3208" spans="6:9" x14ac:dyDescent="0.3">
      <c r="F3208" s="2">
        <v>3203</v>
      </c>
      <c r="G3208" s="12">
        <f ca="1"/>
        <v>376.41641444936704</v>
      </c>
      <c r="H3208" s="12">
        <f ca="1"/>
        <v>0.32345202064195289</v>
      </c>
      <c r="I3208" s="12">
        <v>0.32029999999999997</v>
      </c>
    </row>
    <row r="3209" spans="6:9" x14ac:dyDescent="0.3">
      <c r="F3209" s="2">
        <v>3204</v>
      </c>
      <c r="G3209" s="12">
        <f ca="1"/>
        <v>376.49168685240983</v>
      </c>
      <c r="H3209" s="12">
        <f ca="1"/>
        <v>0.32355955264629976</v>
      </c>
      <c r="I3209" s="12">
        <v>0.32040000000000002</v>
      </c>
    </row>
    <row r="3210" spans="6:9" x14ac:dyDescent="0.3">
      <c r="F3210" s="2">
        <v>3205</v>
      </c>
      <c r="G3210" s="12">
        <f ca="1"/>
        <v>376.50166633727895</v>
      </c>
      <c r="H3210" s="12">
        <f ca="1"/>
        <v>0.32357380905325561</v>
      </c>
      <c r="I3210" s="12">
        <v>0.32050000000000001</v>
      </c>
    </row>
    <row r="3211" spans="6:9" x14ac:dyDescent="0.3">
      <c r="F3211" s="2">
        <v>3206</v>
      </c>
      <c r="G3211" s="12">
        <f ca="1"/>
        <v>376.51857356446692</v>
      </c>
      <c r="H3211" s="12">
        <f ca="1"/>
        <v>0.32359796223495274</v>
      </c>
      <c r="I3211" s="12">
        <v>0.3206</v>
      </c>
    </row>
    <row r="3212" spans="6:9" x14ac:dyDescent="0.3">
      <c r="F3212" s="2">
        <v>3207</v>
      </c>
      <c r="G3212" s="12">
        <f ca="1"/>
        <v>376.51866777646006</v>
      </c>
      <c r="H3212" s="12">
        <f ca="1"/>
        <v>0.32359809682351437</v>
      </c>
      <c r="I3212" s="12">
        <v>0.32069999999999999</v>
      </c>
    </row>
    <row r="3213" spans="6:9" x14ac:dyDescent="0.3">
      <c r="F3213" s="2">
        <v>3208</v>
      </c>
      <c r="G3213" s="12">
        <f ca="1"/>
        <v>376.56221156519962</v>
      </c>
      <c r="H3213" s="12">
        <f ca="1"/>
        <v>0.32366030223599945</v>
      </c>
      <c r="I3213" s="12">
        <v>0.32079999999999997</v>
      </c>
    </row>
    <row r="3214" spans="6:9" x14ac:dyDescent="0.3">
      <c r="F3214" s="2">
        <v>3209</v>
      </c>
      <c r="G3214" s="12">
        <f ca="1"/>
        <v>376.76101234889143</v>
      </c>
      <c r="H3214" s="12">
        <f ca="1"/>
        <v>0.32394430335555918</v>
      </c>
      <c r="I3214" s="12">
        <v>0.32090000000000002</v>
      </c>
    </row>
    <row r="3215" spans="6:9" x14ac:dyDescent="0.3">
      <c r="F3215" s="2">
        <v>3210</v>
      </c>
      <c r="G3215" s="12">
        <f ca="1"/>
        <v>376.85152540747555</v>
      </c>
      <c r="H3215" s="12">
        <f ca="1"/>
        <v>0.32407360772496507</v>
      </c>
      <c r="I3215" s="12">
        <v>0.32100000000000001</v>
      </c>
    </row>
    <row r="3216" spans="6:9" x14ac:dyDescent="0.3">
      <c r="F3216" s="2">
        <v>3211</v>
      </c>
      <c r="G3216" s="12">
        <f ca="1"/>
        <v>376.85406515097804</v>
      </c>
      <c r="H3216" s="12">
        <f ca="1"/>
        <v>0.32407723592996862</v>
      </c>
      <c r="I3216" s="12">
        <v>0.3211</v>
      </c>
    </row>
    <row r="3217" spans="6:9" x14ac:dyDescent="0.3">
      <c r="F3217" s="2">
        <v>3212</v>
      </c>
      <c r="G3217" s="12">
        <f ca="1"/>
        <v>376.97983428568864</v>
      </c>
      <c r="H3217" s="12">
        <f ca="1"/>
        <v>0.32425690612241231</v>
      </c>
      <c r="I3217" s="12">
        <v>0.32119999999999999</v>
      </c>
    </row>
    <row r="3218" spans="6:9" x14ac:dyDescent="0.3">
      <c r="F3218" s="2">
        <v>3213</v>
      </c>
      <c r="G3218" s="12">
        <f ca="1"/>
        <v>377.042298143116</v>
      </c>
      <c r="H3218" s="12">
        <f ca="1"/>
        <v>0.32434614020445141</v>
      </c>
      <c r="I3218" s="12">
        <v>0.32129999999999997</v>
      </c>
    </row>
    <row r="3219" spans="6:9" x14ac:dyDescent="0.3">
      <c r="F3219" s="2">
        <v>3214</v>
      </c>
      <c r="G3219" s="12">
        <f ca="1"/>
        <v>377.09372312276184</v>
      </c>
      <c r="H3219" s="12">
        <f ca="1"/>
        <v>0.32441960446108836</v>
      </c>
      <c r="I3219" s="12">
        <v>0.32140000000000002</v>
      </c>
    </row>
    <row r="3220" spans="6:9" x14ac:dyDescent="0.3">
      <c r="F3220" s="2">
        <v>3215</v>
      </c>
      <c r="G3220" s="12">
        <f ca="1"/>
        <v>377.09926992480882</v>
      </c>
      <c r="H3220" s="12">
        <f ca="1"/>
        <v>0.32442752846401263</v>
      </c>
      <c r="I3220" s="12">
        <v>0.32150000000000001</v>
      </c>
    </row>
    <row r="3221" spans="6:9" x14ac:dyDescent="0.3">
      <c r="F3221" s="2">
        <v>3216</v>
      </c>
      <c r="G3221" s="12">
        <f ca="1"/>
        <v>377.11759773012625</v>
      </c>
      <c r="H3221" s="12">
        <f ca="1"/>
        <v>0.3244537110430375</v>
      </c>
      <c r="I3221" s="12">
        <v>0.3216</v>
      </c>
    </row>
    <row r="3222" spans="6:9" x14ac:dyDescent="0.3">
      <c r="F3222" s="2">
        <v>3217</v>
      </c>
      <c r="G3222" s="12">
        <f ca="1"/>
        <v>377.12878319763263</v>
      </c>
      <c r="H3222" s="12">
        <f ca="1"/>
        <v>0.3244696902823323</v>
      </c>
      <c r="I3222" s="12">
        <v>0.32169999999999999</v>
      </c>
    </row>
    <row r="3223" spans="6:9" x14ac:dyDescent="0.3">
      <c r="F3223" s="2">
        <v>3218</v>
      </c>
      <c r="G3223" s="12">
        <f ca="1"/>
        <v>377.24730505154514</v>
      </c>
      <c r="H3223" s="12">
        <f ca="1"/>
        <v>0.32463900721649308</v>
      </c>
      <c r="I3223" s="12">
        <v>0.32179999999999997</v>
      </c>
    </row>
    <row r="3224" spans="6:9" x14ac:dyDescent="0.3">
      <c r="F3224" s="2">
        <v>3219</v>
      </c>
      <c r="G3224" s="12">
        <f ca="1"/>
        <v>377.27359038389193</v>
      </c>
      <c r="H3224" s="12">
        <f ca="1"/>
        <v>0.32467655769127418</v>
      </c>
      <c r="I3224" s="12">
        <v>0.32190000000000002</v>
      </c>
    </row>
    <row r="3225" spans="6:9" x14ac:dyDescent="0.3">
      <c r="F3225" s="2">
        <v>3220</v>
      </c>
      <c r="G3225" s="12">
        <f ca="1"/>
        <v>377.29802960917226</v>
      </c>
      <c r="H3225" s="12">
        <f ca="1"/>
        <v>0.3247114708702461</v>
      </c>
      <c r="I3225" s="12">
        <v>0.32200000000000001</v>
      </c>
    </row>
    <row r="3226" spans="6:9" x14ac:dyDescent="0.3">
      <c r="F3226" s="2">
        <v>3221</v>
      </c>
      <c r="G3226" s="12">
        <f ca="1"/>
        <v>377.32609266714309</v>
      </c>
      <c r="H3226" s="12">
        <f ca="1"/>
        <v>0.32475156095306157</v>
      </c>
      <c r="I3226" s="12">
        <v>0.3221</v>
      </c>
    </row>
    <row r="3227" spans="6:9" x14ac:dyDescent="0.3">
      <c r="F3227" s="2">
        <v>3222</v>
      </c>
      <c r="G3227" s="12">
        <f ca="1"/>
        <v>377.33913518348334</v>
      </c>
      <c r="H3227" s="12">
        <f ca="1"/>
        <v>0.32477019311926192</v>
      </c>
      <c r="I3227" s="12">
        <v>0.32219999999999999</v>
      </c>
    </row>
    <row r="3228" spans="6:9" x14ac:dyDescent="0.3">
      <c r="F3228" s="2">
        <v>3223</v>
      </c>
      <c r="G3228" s="12">
        <f ca="1"/>
        <v>377.41664632042136</v>
      </c>
      <c r="H3228" s="12">
        <f ca="1"/>
        <v>0.32488092331488766</v>
      </c>
      <c r="I3228" s="12">
        <v>0.32229999999999998</v>
      </c>
    </row>
    <row r="3229" spans="6:9" x14ac:dyDescent="0.3">
      <c r="F3229" s="2">
        <v>3224</v>
      </c>
      <c r="G3229" s="12">
        <f ca="1"/>
        <v>377.58067563624439</v>
      </c>
      <c r="H3229" s="12">
        <f ca="1"/>
        <v>0.32511525090892057</v>
      </c>
      <c r="I3229" s="12">
        <v>0.32240000000000002</v>
      </c>
    </row>
    <row r="3230" spans="6:9" x14ac:dyDescent="0.3">
      <c r="F3230" s="2">
        <v>3225</v>
      </c>
      <c r="G3230" s="12">
        <f ca="1"/>
        <v>377.64058989980936</v>
      </c>
      <c r="H3230" s="12">
        <f ca="1"/>
        <v>0.32520084271401334</v>
      </c>
      <c r="I3230" s="12">
        <v>0.32250000000000001</v>
      </c>
    </row>
    <row r="3231" spans="6:9" x14ac:dyDescent="0.3">
      <c r="F3231" s="2">
        <v>3226</v>
      </c>
      <c r="G3231" s="12">
        <f ca="1"/>
        <v>377.64739780200364</v>
      </c>
      <c r="H3231" s="12">
        <f ca="1"/>
        <v>0.32521056828857664</v>
      </c>
      <c r="I3231" s="12">
        <v>0.3226</v>
      </c>
    </row>
    <row r="3232" spans="6:9" x14ac:dyDescent="0.3">
      <c r="F3232" s="2">
        <v>3227</v>
      </c>
      <c r="G3232" s="12">
        <f ca="1"/>
        <v>377.75463758413321</v>
      </c>
      <c r="H3232" s="12">
        <f ca="1"/>
        <v>0.32536376797733313</v>
      </c>
      <c r="I3232" s="12">
        <v>0.32269999999999999</v>
      </c>
    </row>
    <row r="3233" spans="6:9" x14ac:dyDescent="0.3">
      <c r="F3233" s="2">
        <v>3228</v>
      </c>
      <c r="G3233" s="12">
        <f ca="1"/>
        <v>377.78483726668458</v>
      </c>
      <c r="H3233" s="12">
        <f ca="1"/>
        <v>0.32540691038097797</v>
      </c>
      <c r="I3233" s="12">
        <v>0.32279999999999998</v>
      </c>
    </row>
    <row r="3234" spans="6:9" x14ac:dyDescent="0.3">
      <c r="F3234" s="2">
        <v>3229</v>
      </c>
      <c r="G3234" s="12">
        <f ca="1"/>
        <v>377.80594453851074</v>
      </c>
      <c r="H3234" s="12">
        <f ca="1"/>
        <v>0.32543706362644392</v>
      </c>
      <c r="I3234" s="12">
        <v>0.32290000000000002</v>
      </c>
    </row>
    <row r="3235" spans="6:9" x14ac:dyDescent="0.3">
      <c r="F3235" s="2">
        <v>3230</v>
      </c>
      <c r="G3235" s="12">
        <f ca="1"/>
        <v>377.8272668585239</v>
      </c>
      <c r="H3235" s="12">
        <f ca="1"/>
        <v>0.32546752408360557</v>
      </c>
      <c r="I3235" s="12">
        <v>0.32300000000000001</v>
      </c>
    </row>
    <row r="3236" spans="6:9" x14ac:dyDescent="0.3">
      <c r="F3236" s="2">
        <v>3231</v>
      </c>
      <c r="G3236" s="12">
        <f ca="1"/>
        <v>377.97569025505993</v>
      </c>
      <c r="H3236" s="12">
        <f ca="1"/>
        <v>0.32567955750722849</v>
      </c>
      <c r="I3236" s="12">
        <v>0.3231</v>
      </c>
    </row>
    <row r="3237" spans="6:9" x14ac:dyDescent="0.3">
      <c r="F3237" s="2">
        <v>3232</v>
      </c>
      <c r="G3237" s="12">
        <f ca="1"/>
        <v>378.20905141612053</v>
      </c>
      <c r="H3237" s="12">
        <f ca="1"/>
        <v>0.32601293059445791</v>
      </c>
      <c r="I3237" s="12">
        <v>0.32319999999999999</v>
      </c>
    </row>
    <row r="3238" spans="6:9" x14ac:dyDescent="0.3">
      <c r="F3238" s="2">
        <v>3233</v>
      </c>
      <c r="G3238" s="12">
        <f ca="1"/>
        <v>378.28268039595491</v>
      </c>
      <c r="H3238" s="12">
        <f ca="1"/>
        <v>0.32611811485136416</v>
      </c>
      <c r="I3238" s="12">
        <v>0.32329999999999998</v>
      </c>
    </row>
    <row r="3239" spans="6:9" x14ac:dyDescent="0.3">
      <c r="F3239" s="2">
        <v>3234</v>
      </c>
      <c r="G3239" s="12">
        <f ca="1"/>
        <v>378.28646511820637</v>
      </c>
      <c r="H3239" s="12">
        <f ca="1"/>
        <v>0.32612352159743768</v>
      </c>
      <c r="I3239" s="12">
        <v>0.32340000000000002</v>
      </c>
    </row>
    <row r="3240" spans="6:9" x14ac:dyDescent="0.3">
      <c r="F3240" s="2">
        <v>3235</v>
      </c>
      <c r="G3240" s="12">
        <f ca="1"/>
        <v>378.45203927486216</v>
      </c>
      <c r="H3240" s="12">
        <f ca="1"/>
        <v>0.32636005610694596</v>
      </c>
      <c r="I3240" s="12">
        <v>0.32350000000000001</v>
      </c>
    </row>
    <row r="3241" spans="6:9" x14ac:dyDescent="0.3">
      <c r="F3241" s="2">
        <v>3236</v>
      </c>
      <c r="G3241" s="12">
        <f ca="1"/>
        <v>378.46720973180561</v>
      </c>
      <c r="H3241" s="12">
        <f ca="1"/>
        <v>0.32638172818829375</v>
      </c>
      <c r="I3241" s="12">
        <v>0.3236</v>
      </c>
    </row>
    <row r="3242" spans="6:9" x14ac:dyDescent="0.3">
      <c r="F3242" s="2">
        <v>3237</v>
      </c>
      <c r="G3242" s="12">
        <f ca="1"/>
        <v>378.58633167145649</v>
      </c>
      <c r="H3242" s="12">
        <f ca="1"/>
        <v>0.32655190238779497</v>
      </c>
      <c r="I3242" s="12">
        <v>0.32369999999999999</v>
      </c>
    </row>
    <row r="3243" spans="6:9" x14ac:dyDescent="0.3">
      <c r="F3243" s="2">
        <v>3238</v>
      </c>
      <c r="G3243" s="12">
        <f ca="1"/>
        <v>378.7658480153944</v>
      </c>
      <c r="H3243" s="12">
        <f ca="1"/>
        <v>0.32680835430770627</v>
      </c>
      <c r="I3243" s="12">
        <v>0.32379999999999998</v>
      </c>
    </row>
    <row r="3244" spans="6:9" x14ac:dyDescent="0.3">
      <c r="F3244" s="2">
        <v>3239</v>
      </c>
      <c r="G3244" s="12">
        <f ca="1"/>
        <v>378.78131736420551</v>
      </c>
      <c r="H3244" s="12">
        <f ca="1"/>
        <v>0.32683045337743644</v>
      </c>
      <c r="I3244" s="12">
        <v>0.32390000000000002</v>
      </c>
    </row>
    <row r="3245" spans="6:9" x14ac:dyDescent="0.3">
      <c r="F3245" s="2">
        <v>3240</v>
      </c>
      <c r="G3245" s="12">
        <f ca="1"/>
        <v>378.83979710383471</v>
      </c>
      <c r="H3245" s="12">
        <f ca="1"/>
        <v>0.32691399586262104</v>
      </c>
      <c r="I3245" s="12">
        <v>0.32400000000000001</v>
      </c>
    </row>
    <row r="3246" spans="6:9" x14ac:dyDescent="0.3">
      <c r="F3246" s="2">
        <v>3241</v>
      </c>
      <c r="G3246" s="12">
        <f ca="1"/>
        <v>378.84673333222065</v>
      </c>
      <c r="H3246" s="12">
        <f ca="1"/>
        <v>0.32692390476031524</v>
      </c>
      <c r="I3246" s="12">
        <v>0.3241</v>
      </c>
    </row>
    <row r="3247" spans="6:9" x14ac:dyDescent="0.3">
      <c r="F3247" s="2">
        <v>3242</v>
      </c>
      <c r="G3247" s="12">
        <f ca="1"/>
        <v>378.86848711328764</v>
      </c>
      <c r="H3247" s="12">
        <f ca="1"/>
        <v>0.32695498159041092</v>
      </c>
      <c r="I3247" s="12">
        <v>0.32419999999999999</v>
      </c>
    </row>
    <row r="3248" spans="6:9" x14ac:dyDescent="0.3">
      <c r="F3248" s="2">
        <v>3243</v>
      </c>
      <c r="G3248" s="12">
        <f ca="1"/>
        <v>379.13630450879845</v>
      </c>
      <c r="H3248" s="12">
        <f ca="1"/>
        <v>0.32733757786971207</v>
      </c>
      <c r="I3248" s="12">
        <v>0.32429999999999998</v>
      </c>
    </row>
    <row r="3249" spans="6:9" x14ac:dyDescent="0.3">
      <c r="F3249" s="2">
        <v>3244</v>
      </c>
      <c r="G3249" s="12">
        <f ca="1"/>
        <v>379.30909277033135</v>
      </c>
      <c r="H3249" s="12">
        <f ca="1"/>
        <v>0.32758441824333051</v>
      </c>
      <c r="I3249" s="12">
        <v>0.32440000000000002</v>
      </c>
    </row>
    <row r="3250" spans="6:9" x14ac:dyDescent="0.3">
      <c r="F3250" s="2">
        <v>3245</v>
      </c>
      <c r="G3250" s="12">
        <f ca="1"/>
        <v>379.43756446369309</v>
      </c>
      <c r="H3250" s="12">
        <f ca="1"/>
        <v>0.32776794923384728</v>
      </c>
      <c r="I3250" s="12">
        <v>0.32450000000000001</v>
      </c>
    </row>
    <row r="3251" spans="6:9" x14ac:dyDescent="0.3">
      <c r="F3251" s="2">
        <v>3246</v>
      </c>
      <c r="G3251" s="12">
        <f ca="1"/>
        <v>379.51099052757991</v>
      </c>
      <c r="H3251" s="12">
        <f ca="1"/>
        <v>0.32787284361082841</v>
      </c>
      <c r="I3251" s="12">
        <v>0.3246</v>
      </c>
    </row>
    <row r="3252" spans="6:9" x14ac:dyDescent="0.3">
      <c r="F3252" s="2">
        <v>3247</v>
      </c>
      <c r="G3252" s="12">
        <f ca="1"/>
        <v>379.51762245602163</v>
      </c>
      <c r="H3252" s="12">
        <f ca="1"/>
        <v>0.32788231779431659</v>
      </c>
      <c r="I3252" s="12">
        <v>0.32469999999999999</v>
      </c>
    </row>
    <row r="3253" spans="6:9" x14ac:dyDescent="0.3">
      <c r="F3253" s="2">
        <v>3248</v>
      </c>
      <c r="G3253" s="12">
        <f ca="1"/>
        <v>379.53355647112596</v>
      </c>
      <c r="H3253" s="12">
        <f ca="1"/>
        <v>0.32790508067303709</v>
      </c>
      <c r="I3253" s="12">
        <v>0.32479999999999998</v>
      </c>
    </row>
    <row r="3254" spans="6:9" x14ac:dyDescent="0.3">
      <c r="F3254" s="2">
        <v>3249</v>
      </c>
      <c r="G3254" s="12">
        <f ca="1"/>
        <v>379.70664117293813</v>
      </c>
      <c r="H3254" s="12">
        <f ca="1"/>
        <v>0.32815234453276876</v>
      </c>
      <c r="I3254" s="12">
        <v>0.32490000000000002</v>
      </c>
    </row>
    <row r="3255" spans="6:9" x14ac:dyDescent="0.3">
      <c r="F3255" s="2">
        <v>3250</v>
      </c>
      <c r="G3255" s="12">
        <f ca="1"/>
        <v>379.71461204724426</v>
      </c>
      <c r="H3255" s="12">
        <f ca="1"/>
        <v>0.3281637314960632</v>
      </c>
      <c r="I3255" s="12">
        <v>0.32500000000000001</v>
      </c>
    </row>
    <row r="3256" spans="6:9" x14ac:dyDescent="0.3">
      <c r="F3256" s="2">
        <v>3251</v>
      </c>
      <c r="G3256" s="12">
        <f ca="1"/>
        <v>379.80496754591411</v>
      </c>
      <c r="H3256" s="12">
        <f ca="1"/>
        <v>0.32829281077987732</v>
      </c>
      <c r="I3256" s="12">
        <v>0.3251</v>
      </c>
    </row>
    <row r="3257" spans="6:9" x14ac:dyDescent="0.3">
      <c r="F3257" s="2">
        <v>3252</v>
      </c>
      <c r="G3257" s="12">
        <f ca="1"/>
        <v>380.05570415176851</v>
      </c>
      <c r="H3257" s="12">
        <f ca="1"/>
        <v>0.32865100593109786</v>
      </c>
      <c r="I3257" s="12">
        <v>0.32519999999999999</v>
      </c>
    </row>
    <row r="3258" spans="6:9" x14ac:dyDescent="0.3">
      <c r="F3258" s="2">
        <v>3253</v>
      </c>
      <c r="G3258" s="12">
        <f ca="1"/>
        <v>380.08577246555728</v>
      </c>
      <c r="H3258" s="12">
        <f ca="1"/>
        <v>0.32869396066508183</v>
      </c>
      <c r="I3258" s="12">
        <v>0.32529999999999998</v>
      </c>
    </row>
    <row r="3259" spans="6:9" x14ac:dyDescent="0.3">
      <c r="F3259" s="2">
        <v>3254</v>
      </c>
      <c r="G3259" s="12">
        <f ca="1"/>
        <v>380.15679887972055</v>
      </c>
      <c r="H3259" s="12">
        <f ca="1"/>
        <v>0.32879542697102937</v>
      </c>
      <c r="I3259" s="12">
        <v>0.32540000000000002</v>
      </c>
    </row>
    <row r="3260" spans="6:9" x14ac:dyDescent="0.3">
      <c r="F3260" s="2">
        <v>3255</v>
      </c>
      <c r="G3260" s="12">
        <f ca="1"/>
        <v>380.31257489385337</v>
      </c>
      <c r="H3260" s="12">
        <f ca="1"/>
        <v>0.32901796413407625</v>
      </c>
      <c r="I3260" s="12">
        <v>0.32550000000000001</v>
      </c>
    </row>
    <row r="3261" spans="6:9" x14ac:dyDescent="0.3">
      <c r="F3261" s="2">
        <v>3256</v>
      </c>
      <c r="G3261" s="12">
        <f ca="1"/>
        <v>380.32731249495509</v>
      </c>
      <c r="H3261" s="12">
        <f ca="1"/>
        <v>0.32903901784993583</v>
      </c>
      <c r="I3261" s="12">
        <v>0.3256</v>
      </c>
    </row>
    <row r="3262" spans="6:9" x14ac:dyDescent="0.3">
      <c r="F3262" s="2">
        <v>3257</v>
      </c>
      <c r="G3262" s="12">
        <f ca="1"/>
        <v>380.36798415435743</v>
      </c>
      <c r="H3262" s="12">
        <f ca="1"/>
        <v>0.32909712022051063</v>
      </c>
      <c r="I3262" s="12">
        <v>0.32569999999999999</v>
      </c>
    </row>
    <row r="3263" spans="6:9" x14ac:dyDescent="0.3">
      <c r="F3263" s="2">
        <v>3258</v>
      </c>
      <c r="G3263" s="12">
        <f ca="1"/>
        <v>380.40661505134972</v>
      </c>
      <c r="H3263" s="12">
        <f ca="1"/>
        <v>0.32915230721621386</v>
      </c>
      <c r="I3263" s="12">
        <v>0.32579999999999998</v>
      </c>
    </row>
    <row r="3264" spans="6:9" x14ac:dyDescent="0.3">
      <c r="F3264" s="2">
        <v>3259</v>
      </c>
      <c r="G3264" s="12">
        <f ca="1"/>
        <v>380.49633508573783</v>
      </c>
      <c r="H3264" s="12">
        <f ca="1"/>
        <v>0.32928047869391119</v>
      </c>
      <c r="I3264" s="12">
        <v>0.32590000000000002</v>
      </c>
    </row>
    <row r="3265" spans="6:9" x14ac:dyDescent="0.3">
      <c r="F3265" s="2">
        <v>3260</v>
      </c>
      <c r="G3265" s="12">
        <f ca="1"/>
        <v>380.49760390757274</v>
      </c>
      <c r="H3265" s="12">
        <f ca="1"/>
        <v>0.32928229129653247</v>
      </c>
      <c r="I3265" s="12">
        <v>0.32600000000000001</v>
      </c>
    </row>
    <row r="3266" spans="6:9" x14ac:dyDescent="0.3">
      <c r="F3266" s="2">
        <v>3261</v>
      </c>
      <c r="G3266" s="12">
        <f ca="1"/>
        <v>380.68351711013679</v>
      </c>
      <c r="H3266" s="12">
        <f ca="1"/>
        <v>0.3295478815859097</v>
      </c>
      <c r="I3266" s="12">
        <v>0.3261</v>
      </c>
    </row>
    <row r="3267" spans="6:9" x14ac:dyDescent="0.3">
      <c r="F3267" s="2">
        <v>3262</v>
      </c>
      <c r="G3267" s="12">
        <f ca="1"/>
        <v>380.6844077042893</v>
      </c>
      <c r="H3267" s="12">
        <f ca="1"/>
        <v>0.32954915386327044</v>
      </c>
      <c r="I3267" s="12">
        <v>0.32619999999999999</v>
      </c>
    </row>
    <row r="3268" spans="6:9" x14ac:dyDescent="0.3">
      <c r="F3268" s="2">
        <v>3263</v>
      </c>
      <c r="G3268" s="12">
        <f ca="1"/>
        <v>380.76083011235687</v>
      </c>
      <c r="H3268" s="12">
        <f ca="1"/>
        <v>0.3296583287319384</v>
      </c>
      <c r="I3268" s="12">
        <v>0.32629999999999998</v>
      </c>
    </row>
    <row r="3269" spans="6:9" x14ac:dyDescent="0.3">
      <c r="F3269" s="2">
        <v>3264</v>
      </c>
      <c r="G3269" s="12">
        <f ca="1"/>
        <v>380.80434020994403</v>
      </c>
      <c r="H3269" s="12">
        <f ca="1"/>
        <v>0.32972048601420578</v>
      </c>
      <c r="I3269" s="12">
        <v>0.32640000000000002</v>
      </c>
    </row>
    <row r="3270" spans="6:9" x14ac:dyDescent="0.3">
      <c r="F3270" s="2">
        <v>3265</v>
      </c>
      <c r="G3270" s="12">
        <f ca="1"/>
        <v>380.8666673897456</v>
      </c>
      <c r="H3270" s="12">
        <f ca="1"/>
        <v>0.32980952484249371</v>
      </c>
      <c r="I3270" s="12">
        <v>0.32650000000000001</v>
      </c>
    </row>
    <row r="3271" spans="6:9" x14ac:dyDescent="0.3">
      <c r="F3271" s="2">
        <v>3266</v>
      </c>
      <c r="G3271" s="12">
        <f ca="1"/>
        <v>381.01880988624163</v>
      </c>
      <c r="H3271" s="12">
        <f ca="1"/>
        <v>0.33002687126605945</v>
      </c>
      <c r="I3271" s="12">
        <v>0.3266</v>
      </c>
    </row>
    <row r="3272" spans="6:9" x14ac:dyDescent="0.3">
      <c r="F3272" s="2">
        <v>3267</v>
      </c>
      <c r="G3272" s="12">
        <f ca="1"/>
        <v>381.02568195196693</v>
      </c>
      <c r="H3272" s="12">
        <f ca="1"/>
        <v>0.33003668850280993</v>
      </c>
      <c r="I3272" s="12">
        <v>0.32669999999999999</v>
      </c>
    </row>
    <row r="3273" spans="6:9" x14ac:dyDescent="0.3">
      <c r="F3273" s="2">
        <v>3268</v>
      </c>
      <c r="G3273" s="12">
        <f ca="1"/>
        <v>381.03139573810836</v>
      </c>
      <c r="H3273" s="12">
        <f ca="1"/>
        <v>0.33004485105444054</v>
      </c>
      <c r="I3273" s="12">
        <v>0.32679999999999998</v>
      </c>
    </row>
    <row r="3274" spans="6:9" x14ac:dyDescent="0.3">
      <c r="F3274" s="2">
        <v>3269</v>
      </c>
      <c r="G3274" s="12">
        <f ca="1"/>
        <v>381.04858448295352</v>
      </c>
      <c r="H3274" s="12">
        <f ca="1"/>
        <v>0.33006940640421933</v>
      </c>
      <c r="I3274" s="12">
        <v>0.32690000000000002</v>
      </c>
    </row>
    <row r="3275" spans="6:9" x14ac:dyDescent="0.3">
      <c r="F3275" s="2">
        <v>3270</v>
      </c>
      <c r="G3275" s="12">
        <f ca="1"/>
        <v>381.07256603515191</v>
      </c>
      <c r="H3275" s="12">
        <f ca="1"/>
        <v>0.33010366576450273</v>
      </c>
      <c r="I3275" s="12">
        <v>0.32700000000000001</v>
      </c>
    </row>
    <row r="3276" spans="6:9" x14ac:dyDescent="0.3">
      <c r="F3276" s="2">
        <v>3271</v>
      </c>
      <c r="G3276" s="12">
        <f ca="1"/>
        <v>381.11759350147702</v>
      </c>
      <c r="H3276" s="12">
        <f ca="1"/>
        <v>0.33016799071639574</v>
      </c>
      <c r="I3276" s="12">
        <v>0.3271</v>
      </c>
    </row>
    <row r="3277" spans="6:9" x14ac:dyDescent="0.3">
      <c r="F3277" s="2">
        <v>3272</v>
      </c>
      <c r="G3277" s="12">
        <f ca="1"/>
        <v>381.26986806609921</v>
      </c>
      <c r="H3277" s="12">
        <f ca="1"/>
        <v>0.33038552580871317</v>
      </c>
      <c r="I3277" s="12">
        <v>0.32719999999999999</v>
      </c>
    </row>
    <row r="3278" spans="6:9" x14ac:dyDescent="0.3">
      <c r="F3278" s="2">
        <v>3273</v>
      </c>
      <c r="G3278" s="12">
        <f ca="1"/>
        <v>381.33080333076771</v>
      </c>
      <c r="H3278" s="12">
        <f ca="1"/>
        <v>0.33047257618681103</v>
      </c>
      <c r="I3278" s="12">
        <v>0.32729999999999998</v>
      </c>
    </row>
    <row r="3279" spans="6:9" x14ac:dyDescent="0.3">
      <c r="F3279" s="2">
        <v>3274</v>
      </c>
      <c r="G3279" s="12">
        <f ca="1"/>
        <v>381.38954267993819</v>
      </c>
      <c r="H3279" s="12">
        <f ca="1"/>
        <v>0.33055648954276884</v>
      </c>
      <c r="I3279" s="12">
        <v>0.32740000000000002</v>
      </c>
    </row>
    <row r="3280" spans="6:9" x14ac:dyDescent="0.3">
      <c r="F3280" s="2">
        <v>3275</v>
      </c>
      <c r="G3280" s="12">
        <f ca="1"/>
        <v>381.50575731554727</v>
      </c>
      <c r="H3280" s="12">
        <f ca="1"/>
        <v>0.33072251045078183</v>
      </c>
      <c r="I3280" s="12">
        <v>0.32750000000000001</v>
      </c>
    </row>
    <row r="3281" spans="6:9" x14ac:dyDescent="0.3">
      <c r="F3281" s="2">
        <v>3276</v>
      </c>
      <c r="G3281" s="12">
        <f ca="1"/>
        <v>381.5230131160439</v>
      </c>
      <c r="H3281" s="12">
        <f ca="1"/>
        <v>0.33074716159434842</v>
      </c>
      <c r="I3281" s="12">
        <v>0.3276</v>
      </c>
    </row>
    <row r="3282" spans="6:9" x14ac:dyDescent="0.3">
      <c r="F3282" s="2">
        <v>3277</v>
      </c>
      <c r="G3282" s="12">
        <f ca="1"/>
        <v>381.56898707814588</v>
      </c>
      <c r="H3282" s="12">
        <f ca="1"/>
        <v>0.33081283868306555</v>
      </c>
      <c r="I3282" s="12">
        <v>0.32769999999999999</v>
      </c>
    </row>
    <row r="3283" spans="6:9" x14ac:dyDescent="0.3">
      <c r="F3283" s="2">
        <v>3278</v>
      </c>
      <c r="G3283" s="12">
        <f ca="1"/>
        <v>381.59458590840535</v>
      </c>
      <c r="H3283" s="12">
        <f ca="1"/>
        <v>0.33084940844057908</v>
      </c>
      <c r="I3283" s="12">
        <v>0.32779999999999998</v>
      </c>
    </row>
    <row r="3284" spans="6:9" x14ac:dyDescent="0.3">
      <c r="F3284" s="2">
        <v>3279</v>
      </c>
      <c r="G3284" s="12">
        <f ca="1"/>
        <v>381.6208566357642</v>
      </c>
      <c r="H3284" s="12">
        <f ca="1"/>
        <v>0.33088693805109171</v>
      </c>
      <c r="I3284" s="12">
        <v>0.32790000000000002</v>
      </c>
    </row>
    <row r="3285" spans="6:9" x14ac:dyDescent="0.3">
      <c r="F3285" s="2">
        <v>3280</v>
      </c>
      <c r="G3285" s="12">
        <f ca="1"/>
        <v>381.74198598255941</v>
      </c>
      <c r="H3285" s="12">
        <f ca="1"/>
        <v>0.33105997997508485</v>
      </c>
      <c r="I3285" s="12">
        <v>0.32800000000000001</v>
      </c>
    </row>
    <row r="3286" spans="6:9" x14ac:dyDescent="0.3">
      <c r="F3286" s="2">
        <v>3281</v>
      </c>
      <c r="G3286" s="12">
        <f ca="1"/>
        <v>381.83624740204465</v>
      </c>
      <c r="H3286" s="12">
        <f ca="1"/>
        <v>0.33119463914577807</v>
      </c>
      <c r="I3286" s="12">
        <v>0.3281</v>
      </c>
    </row>
    <row r="3287" spans="6:9" x14ac:dyDescent="0.3">
      <c r="F3287" s="2">
        <v>3282</v>
      </c>
      <c r="G3287" s="12">
        <f ca="1"/>
        <v>381.88147321937805</v>
      </c>
      <c r="H3287" s="12">
        <f ca="1"/>
        <v>0.33125924745625435</v>
      </c>
      <c r="I3287" s="12">
        <v>0.32819999999999999</v>
      </c>
    </row>
    <row r="3288" spans="6:9" x14ac:dyDescent="0.3">
      <c r="F3288" s="2">
        <v>3283</v>
      </c>
      <c r="G3288" s="12">
        <f ca="1"/>
        <v>381.9392513662674</v>
      </c>
      <c r="H3288" s="12">
        <f ca="1"/>
        <v>0.33134178766609629</v>
      </c>
      <c r="I3288" s="12">
        <v>0.32829999999999998</v>
      </c>
    </row>
    <row r="3289" spans="6:9" x14ac:dyDescent="0.3">
      <c r="F3289" s="2">
        <v>3284</v>
      </c>
      <c r="G3289" s="12">
        <f ca="1"/>
        <v>381.9971591394152</v>
      </c>
      <c r="H3289" s="12">
        <f ca="1"/>
        <v>0.33142451305630743</v>
      </c>
      <c r="I3289" s="12">
        <v>0.32840000000000003</v>
      </c>
    </row>
    <row r="3290" spans="6:9" x14ac:dyDescent="0.3">
      <c r="F3290" s="2">
        <v>3285</v>
      </c>
      <c r="G3290" s="12">
        <f ca="1"/>
        <v>382.04307038277574</v>
      </c>
      <c r="H3290" s="12">
        <f ca="1"/>
        <v>0.33149010054682249</v>
      </c>
      <c r="I3290" s="12">
        <v>0.32850000000000001</v>
      </c>
    </row>
    <row r="3291" spans="6:9" x14ac:dyDescent="0.3">
      <c r="F3291" s="2">
        <v>3286</v>
      </c>
      <c r="G3291" s="12">
        <f ca="1"/>
        <v>382.19383370820231</v>
      </c>
      <c r="H3291" s="12">
        <f ca="1"/>
        <v>0.33170547672600331</v>
      </c>
      <c r="I3291" s="12">
        <v>0.3286</v>
      </c>
    </row>
    <row r="3292" spans="6:9" x14ac:dyDescent="0.3">
      <c r="F3292" s="2">
        <v>3287</v>
      </c>
      <c r="G3292" s="12">
        <f ca="1"/>
        <v>382.37776650577302</v>
      </c>
      <c r="H3292" s="12">
        <f ca="1"/>
        <v>0.33196823786539004</v>
      </c>
      <c r="I3292" s="12">
        <v>0.32869999999999999</v>
      </c>
    </row>
    <row r="3293" spans="6:9" x14ac:dyDescent="0.3">
      <c r="F3293" s="2">
        <v>3288</v>
      </c>
      <c r="G3293" s="12">
        <f ca="1"/>
        <v>382.66865527538016</v>
      </c>
      <c r="H3293" s="12">
        <f ca="1"/>
        <v>0.33238379325054307</v>
      </c>
      <c r="I3293" s="12">
        <v>0.32879999999999998</v>
      </c>
    </row>
    <row r="3294" spans="6:9" x14ac:dyDescent="0.3">
      <c r="F3294" s="2">
        <v>3289</v>
      </c>
      <c r="G3294" s="12">
        <f ca="1"/>
        <v>382.69677893298569</v>
      </c>
      <c r="H3294" s="12">
        <f ca="1"/>
        <v>0.33242396990426526</v>
      </c>
      <c r="I3294" s="12">
        <v>0.32890000000000003</v>
      </c>
    </row>
    <row r="3295" spans="6:9" x14ac:dyDescent="0.3">
      <c r="F3295" s="2">
        <v>3290</v>
      </c>
      <c r="G3295" s="12">
        <f ca="1"/>
        <v>382.6991751530021</v>
      </c>
      <c r="H3295" s="12">
        <f ca="1"/>
        <v>0.33242739307571728</v>
      </c>
      <c r="I3295" s="12">
        <v>0.32900000000000001</v>
      </c>
    </row>
    <row r="3296" spans="6:9" x14ac:dyDescent="0.3">
      <c r="F3296" s="2">
        <v>3291</v>
      </c>
      <c r="G3296" s="12">
        <f ca="1"/>
        <v>383.0071351355968</v>
      </c>
      <c r="H3296" s="12">
        <f ca="1"/>
        <v>0.33286733590799544</v>
      </c>
      <c r="I3296" s="12">
        <v>0.3291</v>
      </c>
    </row>
    <row r="3297" spans="6:9" x14ac:dyDescent="0.3">
      <c r="F3297" s="2">
        <v>3292</v>
      </c>
      <c r="G3297" s="12">
        <f ca="1"/>
        <v>383.03401036412936</v>
      </c>
      <c r="H3297" s="12">
        <f ca="1"/>
        <v>0.33290572909161337</v>
      </c>
      <c r="I3297" s="12">
        <v>0.32919999999999999</v>
      </c>
    </row>
    <row r="3298" spans="6:9" x14ac:dyDescent="0.3">
      <c r="F3298" s="2">
        <v>3293</v>
      </c>
      <c r="G3298" s="12">
        <f ca="1"/>
        <v>383.15625599465045</v>
      </c>
      <c r="H3298" s="12">
        <f ca="1"/>
        <v>0.33308036570664351</v>
      </c>
      <c r="I3298" s="12">
        <v>0.32929999999999998</v>
      </c>
    </row>
    <row r="3299" spans="6:9" x14ac:dyDescent="0.3">
      <c r="F3299" s="2">
        <v>3294</v>
      </c>
      <c r="G3299" s="12">
        <f ca="1"/>
        <v>383.19124599547388</v>
      </c>
      <c r="H3299" s="12">
        <f ca="1"/>
        <v>0.33313035142210556</v>
      </c>
      <c r="I3299" s="12">
        <v>0.32940000000000003</v>
      </c>
    </row>
    <row r="3300" spans="6:9" x14ac:dyDescent="0.3">
      <c r="F3300" s="2">
        <v>3295</v>
      </c>
      <c r="G3300" s="12">
        <f ca="1"/>
        <v>383.25783407917334</v>
      </c>
      <c r="H3300" s="12">
        <f ca="1"/>
        <v>0.33322547725596191</v>
      </c>
      <c r="I3300" s="12">
        <v>0.32950000000000002</v>
      </c>
    </row>
    <row r="3301" spans="6:9" x14ac:dyDescent="0.3">
      <c r="F3301" s="2">
        <v>3296</v>
      </c>
      <c r="G3301" s="12">
        <f ca="1"/>
        <v>383.32794716941345</v>
      </c>
      <c r="H3301" s="12">
        <f ca="1"/>
        <v>0.33332563881344779</v>
      </c>
      <c r="I3301" s="12">
        <v>0.3296</v>
      </c>
    </row>
    <row r="3302" spans="6:9" x14ac:dyDescent="0.3">
      <c r="F3302" s="2">
        <v>3297</v>
      </c>
      <c r="G3302" s="12">
        <f ca="1"/>
        <v>383.38613077889033</v>
      </c>
      <c r="H3302" s="12">
        <f ca="1"/>
        <v>0.3334087582555576</v>
      </c>
      <c r="I3302" s="12">
        <v>0.32969999999999999</v>
      </c>
    </row>
    <row r="3303" spans="6:9" x14ac:dyDescent="0.3">
      <c r="F3303" s="2">
        <v>3298</v>
      </c>
      <c r="G3303" s="12">
        <f ca="1"/>
        <v>383.39129815835486</v>
      </c>
      <c r="H3303" s="12">
        <f ca="1"/>
        <v>0.33341614022622124</v>
      </c>
      <c r="I3303" s="12">
        <v>0.32979999999999998</v>
      </c>
    </row>
    <row r="3304" spans="6:9" x14ac:dyDescent="0.3">
      <c r="F3304" s="2">
        <v>3299</v>
      </c>
      <c r="G3304" s="12">
        <f ca="1"/>
        <v>383.59900212891955</v>
      </c>
      <c r="H3304" s="12">
        <f ca="1"/>
        <v>0.33371286018417079</v>
      </c>
      <c r="I3304" s="12">
        <v>0.32990000000000003</v>
      </c>
    </row>
    <row r="3305" spans="6:9" x14ac:dyDescent="0.3">
      <c r="F3305" s="2">
        <v>3300</v>
      </c>
      <c r="G3305" s="12">
        <f ca="1"/>
        <v>383.67553378779132</v>
      </c>
      <c r="H3305" s="12">
        <f ca="1"/>
        <v>0.33382219112541617</v>
      </c>
      <c r="I3305" s="12">
        <v>0.33</v>
      </c>
    </row>
    <row r="3306" spans="6:9" x14ac:dyDescent="0.3">
      <c r="F3306" s="2">
        <v>3301</v>
      </c>
      <c r="G3306" s="12">
        <f ca="1"/>
        <v>383.69975385639543</v>
      </c>
      <c r="H3306" s="12">
        <f ca="1"/>
        <v>0.33385679122342204</v>
      </c>
      <c r="I3306" s="12">
        <v>0.3301</v>
      </c>
    </row>
    <row r="3307" spans="6:9" x14ac:dyDescent="0.3">
      <c r="F3307" s="2">
        <v>3302</v>
      </c>
      <c r="G3307" s="12">
        <f ca="1"/>
        <v>383.76184030799965</v>
      </c>
      <c r="H3307" s="12">
        <f ca="1"/>
        <v>0.33394548615428521</v>
      </c>
      <c r="I3307" s="12">
        <v>0.33019999999999999</v>
      </c>
    </row>
    <row r="3308" spans="6:9" x14ac:dyDescent="0.3">
      <c r="F3308" s="2">
        <v>3303</v>
      </c>
      <c r="G3308" s="12">
        <f ca="1"/>
        <v>383.92629910787525</v>
      </c>
      <c r="H3308" s="12">
        <f ca="1"/>
        <v>0.33418042729696462</v>
      </c>
      <c r="I3308" s="12">
        <v>0.33029999999999998</v>
      </c>
    </row>
    <row r="3309" spans="6:9" x14ac:dyDescent="0.3">
      <c r="F3309" s="2">
        <v>3304</v>
      </c>
      <c r="G3309" s="12">
        <f ca="1"/>
        <v>383.94768547162937</v>
      </c>
      <c r="H3309" s="12">
        <f ca="1"/>
        <v>0.33421097924518484</v>
      </c>
      <c r="I3309" s="12">
        <v>0.33040000000000003</v>
      </c>
    </row>
    <row r="3310" spans="6:9" x14ac:dyDescent="0.3">
      <c r="F3310" s="2">
        <v>3305</v>
      </c>
      <c r="G3310" s="12">
        <f ca="1"/>
        <v>384.29449631869505</v>
      </c>
      <c r="H3310" s="12">
        <f ca="1"/>
        <v>0.33470642331242151</v>
      </c>
      <c r="I3310" s="12">
        <v>0.33050000000000002</v>
      </c>
    </row>
    <row r="3311" spans="6:9" x14ac:dyDescent="0.3">
      <c r="F3311" s="2">
        <v>3306</v>
      </c>
      <c r="G3311" s="12">
        <f ca="1"/>
        <v>384.37631223061044</v>
      </c>
      <c r="H3311" s="12">
        <f ca="1"/>
        <v>0.33482330318658632</v>
      </c>
      <c r="I3311" s="12">
        <v>0.3306</v>
      </c>
    </row>
    <row r="3312" spans="6:9" x14ac:dyDescent="0.3">
      <c r="F3312" s="2">
        <v>3307</v>
      </c>
      <c r="G3312" s="12">
        <f ca="1"/>
        <v>384.4448784485902</v>
      </c>
      <c r="H3312" s="12">
        <f ca="1"/>
        <v>0.33492125492655744</v>
      </c>
      <c r="I3312" s="12">
        <v>0.33069999999999999</v>
      </c>
    </row>
    <row r="3313" spans="6:9" x14ac:dyDescent="0.3">
      <c r="F3313" s="2">
        <v>3308</v>
      </c>
      <c r="G3313" s="12">
        <f ca="1"/>
        <v>384.57639072060772</v>
      </c>
      <c r="H3313" s="12">
        <f ca="1"/>
        <v>0.33510912960086819</v>
      </c>
      <c r="I3313" s="12">
        <v>0.33079999999999998</v>
      </c>
    </row>
    <row r="3314" spans="6:9" x14ac:dyDescent="0.3">
      <c r="F3314" s="2">
        <v>3309</v>
      </c>
      <c r="G3314" s="12">
        <f ca="1"/>
        <v>384.76993060700204</v>
      </c>
      <c r="H3314" s="12">
        <f ca="1"/>
        <v>0.33538561515286003</v>
      </c>
      <c r="I3314" s="12">
        <v>0.33090000000000003</v>
      </c>
    </row>
    <row r="3315" spans="6:9" x14ac:dyDescent="0.3">
      <c r="F3315" s="2">
        <v>3310</v>
      </c>
      <c r="G3315" s="12">
        <f ca="1"/>
        <v>384.87820101747616</v>
      </c>
      <c r="H3315" s="12">
        <f ca="1"/>
        <v>0.33554028716782308</v>
      </c>
      <c r="I3315" s="12">
        <v>0.33100000000000002</v>
      </c>
    </row>
    <row r="3316" spans="6:9" x14ac:dyDescent="0.3">
      <c r="F3316" s="2">
        <v>3311</v>
      </c>
      <c r="G3316" s="12">
        <f ca="1"/>
        <v>384.8886978343815</v>
      </c>
      <c r="H3316" s="12">
        <f ca="1"/>
        <v>0.33555528262054501</v>
      </c>
      <c r="I3316" s="12">
        <v>0.33110000000000001</v>
      </c>
    </row>
    <row r="3317" spans="6:9" x14ac:dyDescent="0.3">
      <c r="F3317" s="2">
        <v>3312</v>
      </c>
      <c r="G3317" s="12">
        <f ca="1"/>
        <v>384.89025165386624</v>
      </c>
      <c r="H3317" s="12">
        <f ca="1"/>
        <v>0.33555750236266607</v>
      </c>
      <c r="I3317" s="12">
        <v>0.33119999999999999</v>
      </c>
    </row>
    <row r="3318" spans="6:9" x14ac:dyDescent="0.3">
      <c r="F3318" s="2">
        <v>3313</v>
      </c>
      <c r="G3318" s="12">
        <f ca="1"/>
        <v>384.93843786275886</v>
      </c>
      <c r="H3318" s="12">
        <f ca="1"/>
        <v>0.33562633980394124</v>
      </c>
      <c r="I3318" s="12">
        <v>0.33129999999999998</v>
      </c>
    </row>
    <row r="3319" spans="6:9" x14ac:dyDescent="0.3">
      <c r="F3319" s="2">
        <v>3314</v>
      </c>
      <c r="G3319" s="12">
        <f ca="1"/>
        <v>384.97918210288623</v>
      </c>
      <c r="H3319" s="12">
        <f ca="1"/>
        <v>0.33568454586126606</v>
      </c>
      <c r="I3319" s="12">
        <v>0.33139999999999997</v>
      </c>
    </row>
    <row r="3320" spans="6:9" x14ac:dyDescent="0.3">
      <c r="F3320" s="2">
        <v>3315</v>
      </c>
      <c r="G3320" s="12">
        <f ca="1"/>
        <v>384.98907626757091</v>
      </c>
      <c r="H3320" s="12">
        <f ca="1"/>
        <v>0.33569868038224415</v>
      </c>
      <c r="I3320" s="12">
        <v>0.33150000000000002</v>
      </c>
    </row>
    <row r="3321" spans="6:9" x14ac:dyDescent="0.3">
      <c r="F3321" s="2">
        <v>3316</v>
      </c>
      <c r="G3321" s="12">
        <f ca="1"/>
        <v>385.0044930131636</v>
      </c>
      <c r="H3321" s="12">
        <f ca="1"/>
        <v>0.33572070430451945</v>
      </c>
      <c r="I3321" s="12">
        <v>0.33160000000000001</v>
      </c>
    </row>
    <row r="3322" spans="6:9" x14ac:dyDescent="0.3">
      <c r="F3322" s="2">
        <v>3317</v>
      </c>
      <c r="G3322" s="12">
        <f ca="1"/>
        <v>385.01698481944959</v>
      </c>
      <c r="H3322" s="12">
        <f ca="1"/>
        <v>0.33573854974207085</v>
      </c>
      <c r="I3322" s="12">
        <v>0.33169999999999999</v>
      </c>
    </row>
    <row r="3323" spans="6:9" x14ac:dyDescent="0.3">
      <c r="F3323" s="2">
        <v>3318</v>
      </c>
      <c r="G3323" s="12">
        <f ca="1"/>
        <v>385.07271825898943</v>
      </c>
      <c r="H3323" s="12">
        <f ca="1"/>
        <v>0.33581816894141348</v>
      </c>
      <c r="I3323" s="12">
        <v>0.33179999999999998</v>
      </c>
    </row>
    <row r="3324" spans="6:9" x14ac:dyDescent="0.3">
      <c r="F3324" s="2">
        <v>3319</v>
      </c>
      <c r="G3324" s="12">
        <f ca="1"/>
        <v>385.17371384404947</v>
      </c>
      <c r="H3324" s="12">
        <f ca="1"/>
        <v>0.33596244834864208</v>
      </c>
      <c r="I3324" s="12">
        <v>0.33189999999999997</v>
      </c>
    </row>
    <row r="3325" spans="6:9" x14ac:dyDescent="0.3">
      <c r="F3325" s="2">
        <v>3320</v>
      </c>
      <c r="G3325" s="12">
        <f ca="1"/>
        <v>385.43933627177626</v>
      </c>
      <c r="H3325" s="12">
        <f ca="1"/>
        <v>0.33634190895968036</v>
      </c>
      <c r="I3325" s="12">
        <v>0.33200000000000002</v>
      </c>
    </row>
    <row r="3326" spans="6:9" x14ac:dyDescent="0.3">
      <c r="F3326" s="2">
        <v>3321</v>
      </c>
      <c r="G3326" s="12">
        <f ca="1"/>
        <v>385.8184023518512</v>
      </c>
      <c r="H3326" s="12">
        <f ca="1"/>
        <v>0.336883431931216</v>
      </c>
      <c r="I3326" s="12">
        <v>0.33210000000000001</v>
      </c>
    </row>
    <row r="3327" spans="6:9" x14ac:dyDescent="0.3">
      <c r="F3327" s="2">
        <v>3322</v>
      </c>
      <c r="G3327" s="12">
        <f ca="1"/>
        <v>385.88332842231023</v>
      </c>
      <c r="H3327" s="12">
        <f ca="1"/>
        <v>0.33697618346044317</v>
      </c>
      <c r="I3327" s="12">
        <v>0.3322</v>
      </c>
    </row>
    <row r="3328" spans="6:9" x14ac:dyDescent="0.3">
      <c r="F3328" s="2">
        <v>3323</v>
      </c>
      <c r="G3328" s="12">
        <f ca="1"/>
        <v>385.89535896265068</v>
      </c>
      <c r="H3328" s="12">
        <f ca="1"/>
        <v>0.33699336994664381</v>
      </c>
      <c r="I3328" s="12">
        <v>0.33229999999999998</v>
      </c>
    </row>
    <row r="3329" spans="6:9" x14ac:dyDescent="0.3">
      <c r="F3329" s="2">
        <v>3324</v>
      </c>
      <c r="G3329" s="12">
        <f ca="1"/>
        <v>386.01402291666375</v>
      </c>
      <c r="H3329" s="12">
        <f ca="1"/>
        <v>0.33716288988094822</v>
      </c>
      <c r="I3329" s="12">
        <v>0.33239999999999997</v>
      </c>
    </row>
    <row r="3330" spans="6:9" x14ac:dyDescent="0.3">
      <c r="F3330" s="2">
        <v>3325</v>
      </c>
      <c r="G3330" s="12">
        <f ca="1"/>
        <v>386.02603019317451</v>
      </c>
      <c r="H3330" s="12">
        <f ca="1"/>
        <v>0.33718004313310646</v>
      </c>
      <c r="I3330" s="12">
        <v>0.33250000000000002</v>
      </c>
    </row>
    <row r="3331" spans="6:9" x14ac:dyDescent="0.3">
      <c r="F3331" s="2">
        <v>3326</v>
      </c>
      <c r="G3331" s="12">
        <f ca="1"/>
        <v>386.10267931447265</v>
      </c>
      <c r="H3331" s="12">
        <f ca="1"/>
        <v>0.33728954187781807</v>
      </c>
      <c r="I3331" s="12">
        <v>0.33260000000000001</v>
      </c>
    </row>
    <row r="3332" spans="6:9" x14ac:dyDescent="0.3">
      <c r="F3332" s="2">
        <v>3327</v>
      </c>
      <c r="G3332" s="12">
        <f ca="1"/>
        <v>386.14799861263702</v>
      </c>
      <c r="H3332" s="12">
        <f ca="1"/>
        <v>0.33735428373233861</v>
      </c>
      <c r="I3332" s="12">
        <v>0.3327</v>
      </c>
    </row>
    <row r="3333" spans="6:9" x14ac:dyDescent="0.3">
      <c r="F3333" s="2">
        <v>3328</v>
      </c>
      <c r="G3333" s="12">
        <f ca="1"/>
        <v>386.35927940489603</v>
      </c>
      <c r="H3333" s="12">
        <f ca="1"/>
        <v>0.33765611343556573</v>
      </c>
      <c r="I3333" s="12">
        <v>0.33279999999999998</v>
      </c>
    </row>
    <row r="3334" spans="6:9" x14ac:dyDescent="0.3">
      <c r="F3334" s="2">
        <v>3329</v>
      </c>
      <c r="G3334" s="12">
        <f ca="1"/>
        <v>386.37062898680489</v>
      </c>
      <c r="H3334" s="12">
        <f ca="1"/>
        <v>0.33767232712400697</v>
      </c>
      <c r="I3334" s="12">
        <v>0.33289999999999997</v>
      </c>
    </row>
    <row r="3335" spans="6:9" x14ac:dyDescent="0.3">
      <c r="F3335" s="2">
        <v>3330</v>
      </c>
      <c r="G3335" s="12">
        <f ca="1"/>
        <v>386.42015937816882</v>
      </c>
      <c r="H3335" s="12">
        <f ca="1"/>
        <v>0.33774308482595544</v>
      </c>
      <c r="I3335" s="12">
        <v>0.33300000000000002</v>
      </c>
    </row>
    <row r="3336" spans="6:9" x14ac:dyDescent="0.3">
      <c r="F3336" s="2">
        <v>3331</v>
      </c>
      <c r="G3336" s="12">
        <f ca="1"/>
        <v>386.46077334393306</v>
      </c>
      <c r="H3336" s="12">
        <f ca="1"/>
        <v>0.33780110477704722</v>
      </c>
      <c r="I3336" s="12">
        <v>0.33310000000000001</v>
      </c>
    </row>
    <row r="3337" spans="6:9" x14ac:dyDescent="0.3">
      <c r="F3337" s="2">
        <v>3332</v>
      </c>
      <c r="G3337" s="12">
        <f ca="1"/>
        <v>386.48975304493189</v>
      </c>
      <c r="H3337" s="12">
        <f ca="1"/>
        <v>0.33784250434990271</v>
      </c>
      <c r="I3337" s="12">
        <v>0.3332</v>
      </c>
    </row>
    <row r="3338" spans="6:9" x14ac:dyDescent="0.3">
      <c r="F3338" s="2">
        <v>3333</v>
      </c>
      <c r="G3338" s="12">
        <f ca="1"/>
        <v>386.60883433973765</v>
      </c>
      <c r="H3338" s="12">
        <f ca="1"/>
        <v>0.33801262048533953</v>
      </c>
      <c r="I3338" s="12">
        <v>0.33329999999999999</v>
      </c>
    </row>
    <row r="3339" spans="6:9" x14ac:dyDescent="0.3">
      <c r="F3339" s="2">
        <v>3334</v>
      </c>
      <c r="G3339" s="12">
        <f ca="1"/>
        <v>386.76794624643577</v>
      </c>
      <c r="H3339" s="12">
        <f ca="1"/>
        <v>0.33823992320919394</v>
      </c>
      <c r="I3339" s="12">
        <v>0.33339999999999997</v>
      </c>
    </row>
    <row r="3340" spans="6:9" x14ac:dyDescent="0.3">
      <c r="F3340" s="2">
        <v>3335</v>
      </c>
      <c r="G3340" s="12">
        <f ca="1"/>
        <v>386.89776876073483</v>
      </c>
      <c r="H3340" s="12">
        <f ca="1"/>
        <v>0.33842538394390692</v>
      </c>
      <c r="I3340" s="12">
        <v>0.33350000000000002</v>
      </c>
    </row>
    <row r="3341" spans="6:9" x14ac:dyDescent="0.3">
      <c r="F3341" s="2">
        <v>3336</v>
      </c>
      <c r="G3341" s="12">
        <f ca="1"/>
        <v>386.9060796707015</v>
      </c>
      <c r="H3341" s="12">
        <f ca="1"/>
        <v>0.33843725667243074</v>
      </c>
      <c r="I3341" s="12">
        <v>0.33360000000000001</v>
      </c>
    </row>
    <row r="3342" spans="6:9" x14ac:dyDescent="0.3">
      <c r="F3342" s="2">
        <v>3337</v>
      </c>
      <c r="G3342" s="12">
        <f ca="1"/>
        <v>386.90730184167217</v>
      </c>
      <c r="H3342" s="12">
        <f ca="1"/>
        <v>0.33843900263096022</v>
      </c>
      <c r="I3342" s="12">
        <v>0.3337</v>
      </c>
    </row>
    <row r="3343" spans="6:9" x14ac:dyDescent="0.3">
      <c r="F3343" s="2">
        <v>3338</v>
      </c>
      <c r="G3343" s="12">
        <f ca="1"/>
        <v>386.92628312548459</v>
      </c>
      <c r="H3343" s="12">
        <f ca="1"/>
        <v>0.33846611875069227</v>
      </c>
      <c r="I3343" s="12">
        <v>0.33379999999999999</v>
      </c>
    </row>
    <row r="3344" spans="6:9" x14ac:dyDescent="0.3">
      <c r="F3344" s="2">
        <v>3339</v>
      </c>
      <c r="G3344" s="12">
        <f ca="1"/>
        <v>387.03532017898686</v>
      </c>
      <c r="H3344" s="12">
        <f ca="1"/>
        <v>0.33862188596998122</v>
      </c>
      <c r="I3344" s="12">
        <v>0.33389999999999997</v>
      </c>
    </row>
    <row r="3345" spans="6:9" x14ac:dyDescent="0.3">
      <c r="F3345" s="2">
        <v>3340</v>
      </c>
      <c r="G3345" s="12">
        <f ca="1"/>
        <v>387.11344444790404</v>
      </c>
      <c r="H3345" s="12">
        <f ca="1"/>
        <v>0.33873349206843434</v>
      </c>
      <c r="I3345" s="12">
        <v>0.33400000000000002</v>
      </c>
    </row>
    <row r="3346" spans="6:9" x14ac:dyDescent="0.3">
      <c r="F3346" s="2">
        <v>3341</v>
      </c>
      <c r="G3346" s="12">
        <f ca="1"/>
        <v>387.16227661557127</v>
      </c>
      <c r="H3346" s="12">
        <f ca="1"/>
        <v>0.33880325230795894</v>
      </c>
      <c r="I3346" s="12">
        <v>0.33410000000000001</v>
      </c>
    </row>
    <row r="3347" spans="6:9" x14ac:dyDescent="0.3">
      <c r="F3347" s="2">
        <v>3342</v>
      </c>
      <c r="G3347" s="12">
        <f ca="1"/>
        <v>387.16272127816143</v>
      </c>
      <c r="H3347" s="12">
        <f ca="1"/>
        <v>0.33880388754023061</v>
      </c>
      <c r="I3347" s="12">
        <v>0.3342</v>
      </c>
    </row>
    <row r="3348" spans="6:9" x14ac:dyDescent="0.3">
      <c r="F3348" s="2">
        <v>3343</v>
      </c>
      <c r="G3348" s="12">
        <f ca="1"/>
        <v>387.32525037132331</v>
      </c>
      <c r="H3348" s="12">
        <f ca="1"/>
        <v>0.33903607195903329</v>
      </c>
      <c r="I3348" s="12">
        <v>0.33429999999999999</v>
      </c>
    </row>
    <row r="3349" spans="6:9" x14ac:dyDescent="0.3">
      <c r="F3349" s="2">
        <v>3344</v>
      </c>
      <c r="G3349" s="12">
        <f ca="1"/>
        <v>387.42907972150851</v>
      </c>
      <c r="H3349" s="12">
        <f ca="1"/>
        <v>0.33918439960215502</v>
      </c>
      <c r="I3349" s="12">
        <v>0.33439999999999998</v>
      </c>
    </row>
    <row r="3350" spans="6:9" x14ac:dyDescent="0.3">
      <c r="F3350" s="2">
        <v>3345</v>
      </c>
      <c r="G3350" s="12">
        <f ca="1"/>
        <v>387.49725156200259</v>
      </c>
      <c r="H3350" s="12">
        <f ca="1"/>
        <v>0.33928178794571801</v>
      </c>
      <c r="I3350" s="12">
        <v>0.33450000000000002</v>
      </c>
    </row>
    <row r="3351" spans="6:9" x14ac:dyDescent="0.3">
      <c r="F3351" s="2">
        <v>3346</v>
      </c>
      <c r="G3351" s="12">
        <f ca="1"/>
        <v>387.56575485027321</v>
      </c>
      <c r="H3351" s="12">
        <f ca="1"/>
        <v>0.33937964978610458</v>
      </c>
      <c r="I3351" s="12">
        <v>0.33460000000000001</v>
      </c>
    </row>
    <row r="3352" spans="6:9" x14ac:dyDescent="0.3">
      <c r="F3352" s="2">
        <v>3347</v>
      </c>
      <c r="G3352" s="12">
        <f ca="1"/>
        <v>387.6156696466382</v>
      </c>
      <c r="H3352" s="12">
        <f ca="1"/>
        <v>0.33945095663805458</v>
      </c>
      <c r="I3352" s="12">
        <v>0.3347</v>
      </c>
    </row>
    <row r="3353" spans="6:9" x14ac:dyDescent="0.3">
      <c r="F3353" s="2">
        <v>3348</v>
      </c>
      <c r="G3353" s="12">
        <f ca="1"/>
        <v>387.63989196574244</v>
      </c>
      <c r="H3353" s="12">
        <f ca="1"/>
        <v>0.33948555995106061</v>
      </c>
      <c r="I3353" s="12">
        <v>0.33479999999999999</v>
      </c>
    </row>
    <row r="3354" spans="6:9" x14ac:dyDescent="0.3">
      <c r="F3354" s="2">
        <v>3349</v>
      </c>
      <c r="G3354" s="12">
        <f ca="1"/>
        <v>387.77218572097723</v>
      </c>
      <c r="H3354" s="12">
        <f ca="1"/>
        <v>0.33967455102996746</v>
      </c>
      <c r="I3354" s="12">
        <v>0.33489999999999998</v>
      </c>
    </row>
    <row r="3355" spans="6:9" x14ac:dyDescent="0.3">
      <c r="F3355" s="2">
        <v>3350</v>
      </c>
      <c r="G3355" s="12">
        <f ca="1"/>
        <v>387.80749339152169</v>
      </c>
      <c r="H3355" s="12">
        <f ca="1"/>
        <v>0.33972499055931671</v>
      </c>
      <c r="I3355" s="12">
        <v>0.33500000000000002</v>
      </c>
    </row>
    <row r="3356" spans="6:9" x14ac:dyDescent="0.3">
      <c r="F3356" s="2">
        <v>3351</v>
      </c>
      <c r="G3356" s="12">
        <f ca="1"/>
        <v>387.8139114307009</v>
      </c>
      <c r="H3356" s="12">
        <f ca="1"/>
        <v>0.33973415918671557</v>
      </c>
      <c r="I3356" s="12">
        <v>0.33510000000000001</v>
      </c>
    </row>
    <row r="3357" spans="6:9" x14ac:dyDescent="0.3">
      <c r="F3357" s="2">
        <v>3352</v>
      </c>
      <c r="G3357" s="12">
        <f ca="1"/>
        <v>387.89971253987267</v>
      </c>
      <c r="H3357" s="12">
        <f ca="1"/>
        <v>0.3398567321998181</v>
      </c>
      <c r="I3357" s="12">
        <v>0.3352</v>
      </c>
    </row>
    <row r="3358" spans="6:9" x14ac:dyDescent="0.3">
      <c r="F3358" s="2">
        <v>3353</v>
      </c>
      <c r="G3358" s="12">
        <f ca="1"/>
        <v>387.93023496021232</v>
      </c>
      <c r="H3358" s="12">
        <f ca="1"/>
        <v>0.33990033565744615</v>
      </c>
      <c r="I3358" s="12">
        <v>0.33529999999999999</v>
      </c>
    </row>
    <row r="3359" spans="6:9" x14ac:dyDescent="0.3">
      <c r="F3359" s="2">
        <v>3354</v>
      </c>
      <c r="G3359" s="12">
        <f ca="1"/>
        <v>387.9688328306753</v>
      </c>
      <c r="H3359" s="12">
        <f ca="1"/>
        <v>0.3399554754723933</v>
      </c>
      <c r="I3359" s="12">
        <v>0.33539999999999998</v>
      </c>
    </row>
    <row r="3360" spans="6:9" x14ac:dyDescent="0.3">
      <c r="F3360" s="2">
        <v>3355</v>
      </c>
      <c r="G3360" s="12">
        <f ca="1"/>
        <v>388.16663891258588</v>
      </c>
      <c r="H3360" s="12">
        <f ca="1"/>
        <v>0.34023805558940839</v>
      </c>
      <c r="I3360" s="12">
        <v>0.33550000000000002</v>
      </c>
    </row>
    <row r="3361" spans="6:9" x14ac:dyDescent="0.3">
      <c r="F3361" s="2">
        <v>3356</v>
      </c>
      <c r="G3361" s="12">
        <f ca="1"/>
        <v>388.17083568797943</v>
      </c>
      <c r="H3361" s="12">
        <f ca="1"/>
        <v>0.34024405098282778</v>
      </c>
      <c r="I3361" s="12">
        <v>0.33560000000000001</v>
      </c>
    </row>
    <row r="3362" spans="6:9" x14ac:dyDescent="0.3">
      <c r="F3362" s="2">
        <v>3357</v>
      </c>
      <c r="G3362" s="12">
        <f ca="1"/>
        <v>388.32300241007886</v>
      </c>
      <c r="H3362" s="12">
        <f ca="1"/>
        <v>0.34046143201439838</v>
      </c>
      <c r="I3362" s="12">
        <v>0.3357</v>
      </c>
    </row>
    <row r="3363" spans="6:9" x14ac:dyDescent="0.3">
      <c r="F3363" s="2">
        <v>3358</v>
      </c>
      <c r="G3363" s="12">
        <f ca="1"/>
        <v>388.40087719212136</v>
      </c>
      <c r="H3363" s="12">
        <f ca="1"/>
        <v>0.34057268170303051</v>
      </c>
      <c r="I3363" s="12">
        <v>0.33579999999999999</v>
      </c>
    </row>
    <row r="3364" spans="6:9" x14ac:dyDescent="0.3">
      <c r="F3364" s="2">
        <v>3359</v>
      </c>
      <c r="G3364" s="12">
        <f ca="1"/>
        <v>388.40887342384372</v>
      </c>
      <c r="H3364" s="12">
        <f ca="1"/>
        <v>0.34058410489120533</v>
      </c>
      <c r="I3364" s="12">
        <v>0.33589999999999998</v>
      </c>
    </row>
    <row r="3365" spans="6:9" x14ac:dyDescent="0.3">
      <c r="F3365" s="2">
        <v>3360</v>
      </c>
      <c r="G3365" s="12">
        <f ca="1"/>
        <v>388.4192163033818</v>
      </c>
      <c r="H3365" s="12">
        <f ca="1"/>
        <v>0.34059888043340258</v>
      </c>
      <c r="I3365" s="12">
        <v>0.33600000000000002</v>
      </c>
    </row>
    <row r="3366" spans="6:9" x14ac:dyDescent="0.3">
      <c r="F3366" s="2">
        <v>3361</v>
      </c>
      <c r="G3366" s="12">
        <f ca="1"/>
        <v>388.54721909891191</v>
      </c>
      <c r="H3366" s="12">
        <f ca="1"/>
        <v>0.34078174156987417</v>
      </c>
      <c r="I3366" s="12">
        <v>0.33610000000000001</v>
      </c>
    </row>
    <row r="3367" spans="6:9" x14ac:dyDescent="0.3">
      <c r="F3367" s="2">
        <v>3362</v>
      </c>
      <c r="G3367" s="12">
        <f ca="1"/>
        <v>388.55021213238422</v>
      </c>
      <c r="H3367" s="12">
        <f ca="1"/>
        <v>0.34078601733197744</v>
      </c>
      <c r="I3367" s="12">
        <v>0.3362</v>
      </c>
    </row>
    <row r="3368" spans="6:9" x14ac:dyDescent="0.3">
      <c r="F3368" s="2">
        <v>3363</v>
      </c>
      <c r="G3368" s="12">
        <f ca="1"/>
        <v>388.59387599056424</v>
      </c>
      <c r="H3368" s="12">
        <f ca="1"/>
        <v>0.34084839427223462</v>
      </c>
      <c r="I3368" s="12">
        <v>0.33629999999999999</v>
      </c>
    </row>
    <row r="3369" spans="6:9" x14ac:dyDescent="0.3">
      <c r="F3369" s="2">
        <v>3364</v>
      </c>
      <c r="G3369" s="12">
        <f ca="1"/>
        <v>388.62763406748053</v>
      </c>
      <c r="H3369" s="12">
        <f ca="1"/>
        <v>0.34089662009640076</v>
      </c>
      <c r="I3369" s="12">
        <v>0.33639999999999998</v>
      </c>
    </row>
    <row r="3370" spans="6:9" x14ac:dyDescent="0.3">
      <c r="F3370" s="2">
        <v>3365</v>
      </c>
      <c r="G3370" s="12">
        <f ca="1"/>
        <v>388.64259343614287</v>
      </c>
      <c r="H3370" s="12">
        <f ca="1"/>
        <v>0.34091799062306127</v>
      </c>
      <c r="I3370" s="12">
        <v>0.33650000000000002</v>
      </c>
    </row>
    <row r="3371" spans="6:9" x14ac:dyDescent="0.3">
      <c r="F3371" s="2">
        <v>3366</v>
      </c>
      <c r="G3371" s="12">
        <f ca="1"/>
        <v>388.90998761518972</v>
      </c>
      <c r="H3371" s="12">
        <f ca="1"/>
        <v>0.34129998230741387</v>
      </c>
      <c r="I3371" s="12">
        <v>0.33660000000000001</v>
      </c>
    </row>
    <row r="3372" spans="6:9" x14ac:dyDescent="0.3">
      <c r="F3372" s="2">
        <v>3367</v>
      </c>
      <c r="G3372" s="12">
        <f ca="1"/>
        <v>388.95176794663973</v>
      </c>
      <c r="H3372" s="12">
        <f ca="1"/>
        <v>0.34135966849519961</v>
      </c>
      <c r="I3372" s="12">
        <v>0.3367</v>
      </c>
    </row>
    <row r="3373" spans="6:9" x14ac:dyDescent="0.3">
      <c r="F3373" s="2">
        <v>3368</v>
      </c>
      <c r="G3373" s="12">
        <f ca="1"/>
        <v>389.0987898405358</v>
      </c>
      <c r="H3373" s="12">
        <f ca="1"/>
        <v>0.34156969977219398</v>
      </c>
      <c r="I3373" s="12">
        <v>0.33679999999999999</v>
      </c>
    </row>
    <row r="3374" spans="6:9" x14ac:dyDescent="0.3">
      <c r="F3374" s="2">
        <v>3369</v>
      </c>
      <c r="G3374" s="12">
        <f ca="1"/>
        <v>389.15403533219262</v>
      </c>
      <c r="H3374" s="12">
        <f ca="1"/>
        <v>0.34164862190313233</v>
      </c>
      <c r="I3374" s="12">
        <v>0.33689999999999998</v>
      </c>
    </row>
    <row r="3375" spans="6:9" x14ac:dyDescent="0.3">
      <c r="F3375" s="2">
        <v>3370</v>
      </c>
      <c r="G3375" s="12">
        <f ca="1"/>
        <v>389.17155820165749</v>
      </c>
      <c r="H3375" s="12">
        <f ca="1"/>
        <v>0.34167365457379639</v>
      </c>
      <c r="I3375" s="12">
        <v>0.33700000000000002</v>
      </c>
    </row>
    <row r="3376" spans="6:9" x14ac:dyDescent="0.3">
      <c r="F3376" s="2">
        <v>3371</v>
      </c>
      <c r="G3376" s="12">
        <f ca="1"/>
        <v>389.18312965900151</v>
      </c>
      <c r="H3376" s="12">
        <f ca="1"/>
        <v>0.341690185227145</v>
      </c>
      <c r="I3376" s="12">
        <v>0.33710000000000001</v>
      </c>
    </row>
    <row r="3377" spans="6:9" x14ac:dyDescent="0.3">
      <c r="F3377" s="2">
        <v>3372</v>
      </c>
      <c r="G3377" s="12">
        <f ca="1"/>
        <v>389.30583500824162</v>
      </c>
      <c r="H3377" s="12">
        <f ca="1"/>
        <v>0.34186547858320232</v>
      </c>
      <c r="I3377" s="12">
        <v>0.3372</v>
      </c>
    </row>
    <row r="3378" spans="6:9" x14ac:dyDescent="0.3">
      <c r="F3378" s="2">
        <v>3373</v>
      </c>
      <c r="G3378" s="12">
        <f ca="1"/>
        <v>389.41625909839991</v>
      </c>
      <c r="H3378" s="12">
        <f ca="1"/>
        <v>0.34202322728342843</v>
      </c>
      <c r="I3378" s="12">
        <v>0.33729999999999999</v>
      </c>
    </row>
    <row r="3379" spans="6:9" x14ac:dyDescent="0.3">
      <c r="F3379" s="2">
        <v>3374</v>
      </c>
      <c r="G3379" s="12">
        <f ca="1"/>
        <v>389.42888548689137</v>
      </c>
      <c r="H3379" s="12">
        <f ca="1"/>
        <v>0.34204126498127341</v>
      </c>
      <c r="I3379" s="12">
        <v>0.33739999999999998</v>
      </c>
    </row>
    <row r="3380" spans="6:9" x14ac:dyDescent="0.3">
      <c r="F3380" s="2">
        <v>3375</v>
      </c>
      <c r="G3380" s="12">
        <f ca="1"/>
        <v>389.52894244507968</v>
      </c>
      <c r="H3380" s="12">
        <f ca="1"/>
        <v>0.34218420349297096</v>
      </c>
      <c r="I3380" s="12">
        <v>0.33750000000000002</v>
      </c>
    </row>
    <row r="3381" spans="6:9" x14ac:dyDescent="0.3">
      <c r="F3381" s="2">
        <v>3376</v>
      </c>
      <c r="G3381" s="12">
        <f ca="1"/>
        <v>389.5540172270064</v>
      </c>
      <c r="H3381" s="12">
        <f ca="1"/>
        <v>0.34222002461000917</v>
      </c>
      <c r="I3381" s="12">
        <v>0.33760000000000001</v>
      </c>
    </row>
    <row r="3382" spans="6:9" x14ac:dyDescent="0.3">
      <c r="F3382" s="2">
        <v>3377</v>
      </c>
      <c r="G3382" s="12">
        <f ca="1"/>
        <v>389.62762475972863</v>
      </c>
      <c r="H3382" s="12">
        <f ca="1"/>
        <v>0.34232517822818376</v>
      </c>
      <c r="I3382" s="12">
        <v>0.3377</v>
      </c>
    </row>
    <row r="3383" spans="6:9" x14ac:dyDescent="0.3">
      <c r="F3383" s="2">
        <v>3378</v>
      </c>
      <c r="G3383" s="12">
        <f ca="1"/>
        <v>389.64070249724296</v>
      </c>
      <c r="H3383" s="12">
        <f ca="1"/>
        <v>0.34234386071034706</v>
      </c>
      <c r="I3383" s="12">
        <v>0.33779999999999999</v>
      </c>
    </row>
    <row r="3384" spans="6:9" x14ac:dyDescent="0.3">
      <c r="F3384" s="2">
        <v>3379</v>
      </c>
      <c r="G3384" s="12">
        <f ca="1"/>
        <v>389.74171087392119</v>
      </c>
      <c r="H3384" s="12">
        <f ca="1"/>
        <v>0.34248815839131597</v>
      </c>
      <c r="I3384" s="12">
        <v>0.33789999999999998</v>
      </c>
    </row>
    <row r="3385" spans="6:9" x14ac:dyDescent="0.3">
      <c r="F3385" s="2">
        <v>3380</v>
      </c>
      <c r="G3385" s="12">
        <f ca="1"/>
        <v>389.88553621727704</v>
      </c>
      <c r="H3385" s="12">
        <f ca="1"/>
        <v>0.3426936231675386</v>
      </c>
      <c r="I3385" s="12">
        <v>0.33800000000000002</v>
      </c>
    </row>
    <row r="3386" spans="6:9" x14ac:dyDescent="0.3">
      <c r="F3386" s="2">
        <v>3381</v>
      </c>
      <c r="G3386" s="12">
        <f ca="1"/>
        <v>390.06802256041783</v>
      </c>
      <c r="H3386" s="12">
        <f ca="1"/>
        <v>0.34295431794345405</v>
      </c>
      <c r="I3386" s="12">
        <v>0.33810000000000001</v>
      </c>
    </row>
    <row r="3387" spans="6:9" x14ac:dyDescent="0.3">
      <c r="F3387" s="2">
        <v>3382</v>
      </c>
      <c r="G3387" s="12">
        <f ca="1"/>
        <v>390.08846356285369</v>
      </c>
      <c r="H3387" s="12">
        <f ca="1"/>
        <v>0.34298351937550525</v>
      </c>
      <c r="I3387" s="12">
        <v>0.3382</v>
      </c>
    </row>
    <row r="3388" spans="6:9" x14ac:dyDescent="0.3">
      <c r="F3388" s="2">
        <v>3383</v>
      </c>
      <c r="G3388" s="12">
        <f ca="1"/>
        <v>390.13784497831671</v>
      </c>
      <c r="H3388" s="12">
        <f ca="1"/>
        <v>0.34305406425473817</v>
      </c>
      <c r="I3388" s="12">
        <v>0.33829999999999999</v>
      </c>
    </row>
    <row r="3389" spans="6:9" x14ac:dyDescent="0.3">
      <c r="F3389" s="2">
        <v>3384</v>
      </c>
      <c r="G3389" s="12">
        <f ca="1"/>
        <v>390.1670785786506</v>
      </c>
      <c r="H3389" s="12">
        <f ca="1"/>
        <v>0.34309582654092941</v>
      </c>
      <c r="I3389" s="12">
        <v>0.33839999999999998</v>
      </c>
    </row>
    <row r="3390" spans="6:9" x14ac:dyDescent="0.3">
      <c r="F3390" s="2">
        <v>3385</v>
      </c>
      <c r="G3390" s="12">
        <f ca="1"/>
        <v>390.3702947589411</v>
      </c>
      <c r="H3390" s="12">
        <f ca="1"/>
        <v>0.34338613536991586</v>
      </c>
      <c r="I3390" s="12">
        <v>0.33850000000000002</v>
      </c>
    </row>
    <row r="3391" spans="6:9" x14ac:dyDescent="0.3">
      <c r="F3391" s="2">
        <v>3386</v>
      </c>
      <c r="G3391" s="12">
        <f ca="1"/>
        <v>390.46894275287912</v>
      </c>
      <c r="H3391" s="12">
        <f ca="1"/>
        <v>0.3435270610755416</v>
      </c>
      <c r="I3391" s="12">
        <v>0.33860000000000001</v>
      </c>
    </row>
    <row r="3392" spans="6:9" x14ac:dyDescent="0.3">
      <c r="F3392" s="2">
        <v>3387</v>
      </c>
      <c r="G3392" s="12">
        <f ca="1"/>
        <v>390.54966940551407</v>
      </c>
      <c r="H3392" s="12">
        <f ca="1"/>
        <v>0.34364238486502008</v>
      </c>
      <c r="I3392" s="12">
        <v>0.3387</v>
      </c>
    </row>
    <row r="3393" spans="6:9" x14ac:dyDescent="0.3">
      <c r="F3393" s="2">
        <v>3388</v>
      </c>
      <c r="G3393" s="12">
        <f ca="1"/>
        <v>390.57386397911228</v>
      </c>
      <c r="H3393" s="12">
        <f ca="1"/>
        <v>0.34367694854158898</v>
      </c>
      <c r="I3393" s="12">
        <v>0.33879999999999999</v>
      </c>
    </row>
    <row r="3394" spans="6:9" x14ac:dyDescent="0.3">
      <c r="F3394" s="2">
        <v>3389</v>
      </c>
      <c r="G3394" s="12">
        <f ca="1"/>
        <v>390.8023865355695</v>
      </c>
      <c r="H3394" s="12">
        <f ca="1"/>
        <v>0.34400340933652784</v>
      </c>
      <c r="I3394" s="12">
        <v>0.33889999999999998</v>
      </c>
    </row>
    <row r="3395" spans="6:9" x14ac:dyDescent="0.3">
      <c r="F3395" s="2">
        <v>3390</v>
      </c>
      <c r="G3395" s="12">
        <f ca="1"/>
        <v>390.85928824072107</v>
      </c>
      <c r="H3395" s="12">
        <f ca="1"/>
        <v>0.34408469748674436</v>
      </c>
      <c r="I3395" s="12">
        <v>0.33900000000000002</v>
      </c>
    </row>
    <row r="3396" spans="6:9" x14ac:dyDescent="0.3">
      <c r="F3396" s="2">
        <v>3391</v>
      </c>
      <c r="G3396" s="12">
        <f ca="1"/>
        <v>390.92997755270437</v>
      </c>
      <c r="H3396" s="12">
        <f ca="1"/>
        <v>0.3441856822181491</v>
      </c>
      <c r="I3396" s="12">
        <v>0.33910000000000001</v>
      </c>
    </row>
    <row r="3397" spans="6:9" x14ac:dyDescent="0.3">
      <c r="F3397" s="2">
        <v>3392</v>
      </c>
      <c r="G3397" s="12">
        <f ca="1"/>
        <v>390.96105735727576</v>
      </c>
      <c r="H3397" s="12">
        <f ca="1"/>
        <v>0.34423008193896537</v>
      </c>
      <c r="I3397" s="12">
        <v>0.3392</v>
      </c>
    </row>
    <row r="3398" spans="6:9" x14ac:dyDescent="0.3">
      <c r="F3398" s="2">
        <v>3393</v>
      </c>
      <c r="G3398" s="12">
        <f ca="1"/>
        <v>390.97005377036777</v>
      </c>
      <c r="H3398" s="12">
        <f ca="1"/>
        <v>0.34424293395766825</v>
      </c>
      <c r="I3398" s="12">
        <v>0.33929999999999999</v>
      </c>
    </row>
    <row r="3399" spans="6:9" x14ac:dyDescent="0.3">
      <c r="F3399" s="2">
        <v>3394</v>
      </c>
      <c r="G3399" s="12">
        <f ca="1"/>
        <v>391.01012918359424</v>
      </c>
      <c r="H3399" s="12">
        <f ca="1"/>
        <v>0.34430018454799177</v>
      </c>
      <c r="I3399" s="12">
        <v>0.33939999999999998</v>
      </c>
    </row>
    <row r="3400" spans="6:9" x14ac:dyDescent="0.3">
      <c r="F3400" s="2">
        <v>3395</v>
      </c>
      <c r="G3400" s="12">
        <f ca="1"/>
        <v>391.20745031340653</v>
      </c>
      <c r="H3400" s="12">
        <f ca="1"/>
        <v>0.34458207187629503</v>
      </c>
      <c r="I3400" s="12">
        <v>0.33950000000000002</v>
      </c>
    </row>
    <row r="3401" spans="6:9" x14ac:dyDescent="0.3">
      <c r="F3401" s="2">
        <v>3396</v>
      </c>
      <c r="G3401" s="12">
        <f ca="1"/>
        <v>391.28234689592102</v>
      </c>
      <c r="H3401" s="12">
        <f ca="1"/>
        <v>0.3446890669941729</v>
      </c>
      <c r="I3401" s="12">
        <v>0.33960000000000001</v>
      </c>
    </row>
    <row r="3402" spans="6:9" x14ac:dyDescent="0.3">
      <c r="F3402" s="2">
        <v>3397</v>
      </c>
      <c r="G3402" s="12">
        <f ca="1"/>
        <v>391.29350332044771</v>
      </c>
      <c r="H3402" s="12">
        <f ca="1"/>
        <v>0.34470500474349675</v>
      </c>
      <c r="I3402" s="12">
        <v>0.3397</v>
      </c>
    </row>
    <row r="3403" spans="6:9" x14ac:dyDescent="0.3">
      <c r="F3403" s="2">
        <v>3398</v>
      </c>
      <c r="G3403" s="12">
        <f ca="1"/>
        <v>391.3507814546499</v>
      </c>
      <c r="H3403" s="12">
        <f ca="1"/>
        <v>0.34478683064949989</v>
      </c>
      <c r="I3403" s="12">
        <v>0.33979999999999999</v>
      </c>
    </row>
    <row r="3404" spans="6:9" x14ac:dyDescent="0.3">
      <c r="F3404" s="2">
        <v>3399</v>
      </c>
      <c r="G3404" s="12">
        <f ca="1"/>
        <v>391.44793136262604</v>
      </c>
      <c r="H3404" s="12">
        <f ca="1"/>
        <v>0.34492561623232293</v>
      </c>
      <c r="I3404" s="12">
        <v>0.33989999999999998</v>
      </c>
    </row>
    <row r="3405" spans="6:9" x14ac:dyDescent="0.3">
      <c r="F3405" s="2">
        <v>3400</v>
      </c>
      <c r="G3405" s="12">
        <f ca="1"/>
        <v>391.62174369761112</v>
      </c>
      <c r="H3405" s="12">
        <f ca="1"/>
        <v>0.34517391956801591</v>
      </c>
      <c r="I3405" s="12">
        <v>0.34</v>
      </c>
    </row>
    <row r="3406" spans="6:9" x14ac:dyDescent="0.3">
      <c r="F3406" s="2">
        <v>3401</v>
      </c>
      <c r="G3406" s="12">
        <f ca="1"/>
        <v>391.71800026774235</v>
      </c>
      <c r="H3406" s="12">
        <f ca="1"/>
        <v>0.34531142895391764</v>
      </c>
      <c r="I3406" s="12">
        <v>0.34010000000000001</v>
      </c>
    </row>
    <row r="3407" spans="6:9" x14ac:dyDescent="0.3">
      <c r="F3407" s="2">
        <v>3402</v>
      </c>
      <c r="G3407" s="12">
        <f ca="1"/>
        <v>391.75287359465216</v>
      </c>
      <c r="H3407" s="12">
        <f ca="1"/>
        <v>0.34536124799236023</v>
      </c>
      <c r="I3407" s="12">
        <v>0.3402</v>
      </c>
    </row>
    <row r="3408" spans="6:9" x14ac:dyDescent="0.3">
      <c r="F3408" s="2">
        <v>3403</v>
      </c>
      <c r="G3408" s="12">
        <f ca="1"/>
        <v>391.88591845009967</v>
      </c>
      <c r="H3408" s="12">
        <f ca="1"/>
        <v>0.34555131207157097</v>
      </c>
      <c r="I3408" s="12">
        <v>0.34029999999999999</v>
      </c>
    </row>
    <row r="3409" spans="6:9" x14ac:dyDescent="0.3">
      <c r="F3409" s="2">
        <v>3404</v>
      </c>
      <c r="G3409" s="12">
        <f ca="1"/>
        <v>391.9986094606594</v>
      </c>
      <c r="H3409" s="12">
        <f ca="1"/>
        <v>0.34571229922951341</v>
      </c>
      <c r="I3409" s="12">
        <v>0.34039999999999998</v>
      </c>
    </row>
    <row r="3410" spans="6:9" x14ac:dyDescent="0.3">
      <c r="F3410" s="2">
        <v>3405</v>
      </c>
      <c r="G3410" s="12">
        <f ca="1"/>
        <v>392.09937613084549</v>
      </c>
      <c r="H3410" s="12">
        <f ca="1"/>
        <v>0.34585625161549355</v>
      </c>
      <c r="I3410" s="12">
        <v>0.34050000000000002</v>
      </c>
    </row>
    <row r="3411" spans="6:9" x14ac:dyDescent="0.3">
      <c r="F3411" s="2">
        <v>3406</v>
      </c>
      <c r="G3411" s="12">
        <f ca="1"/>
        <v>392.12227663346658</v>
      </c>
      <c r="H3411" s="12">
        <f ca="1"/>
        <v>0.34588896661923796</v>
      </c>
      <c r="I3411" s="12">
        <v>0.34060000000000001</v>
      </c>
    </row>
    <row r="3412" spans="6:9" x14ac:dyDescent="0.3">
      <c r="F3412" s="2">
        <v>3407</v>
      </c>
      <c r="G3412" s="12">
        <f ca="1"/>
        <v>392.16751509632309</v>
      </c>
      <c r="H3412" s="12">
        <f ca="1"/>
        <v>0.34595359299474726</v>
      </c>
      <c r="I3412" s="12">
        <v>0.3407</v>
      </c>
    </row>
    <row r="3413" spans="6:9" x14ac:dyDescent="0.3">
      <c r="F3413" s="2">
        <v>3408</v>
      </c>
      <c r="G3413" s="12">
        <f ca="1"/>
        <v>392.29275512645233</v>
      </c>
      <c r="H3413" s="12">
        <f ca="1"/>
        <v>0.34613250732350331</v>
      </c>
      <c r="I3413" s="12">
        <v>0.34079999999999999</v>
      </c>
    </row>
    <row r="3414" spans="6:9" x14ac:dyDescent="0.3">
      <c r="F3414" s="2">
        <v>3409</v>
      </c>
      <c r="G3414" s="12">
        <f ca="1"/>
        <v>392.37690851968574</v>
      </c>
      <c r="H3414" s="12">
        <f ca="1"/>
        <v>0.34625272645669392</v>
      </c>
      <c r="I3414" s="12">
        <v>0.34089999999999998</v>
      </c>
    </row>
    <row r="3415" spans="6:9" x14ac:dyDescent="0.3">
      <c r="F3415" s="2">
        <v>3410</v>
      </c>
      <c r="G3415" s="12">
        <f ca="1"/>
        <v>392.38694376425735</v>
      </c>
      <c r="H3415" s="12">
        <f ca="1"/>
        <v>0.34626706252036765</v>
      </c>
      <c r="I3415" s="12">
        <v>0.34100000000000003</v>
      </c>
    </row>
    <row r="3416" spans="6:9" x14ac:dyDescent="0.3">
      <c r="F3416" s="2">
        <v>3411</v>
      </c>
      <c r="G3416" s="12">
        <f ca="1"/>
        <v>392.4640599799651</v>
      </c>
      <c r="H3416" s="12">
        <f ca="1"/>
        <v>0.34637722854280728</v>
      </c>
      <c r="I3416" s="12">
        <v>0.34110000000000001</v>
      </c>
    </row>
    <row r="3417" spans="6:9" x14ac:dyDescent="0.3">
      <c r="F3417" s="2">
        <v>3412</v>
      </c>
      <c r="G3417" s="12">
        <f ca="1"/>
        <v>392.49744342563054</v>
      </c>
      <c r="H3417" s="12">
        <f ca="1"/>
        <v>0.34642491917947221</v>
      </c>
      <c r="I3417" s="12">
        <v>0.3412</v>
      </c>
    </row>
    <row r="3418" spans="6:9" x14ac:dyDescent="0.3">
      <c r="F3418" s="2">
        <v>3413</v>
      </c>
      <c r="G3418" s="12">
        <f ca="1"/>
        <v>392.52348288744582</v>
      </c>
      <c r="H3418" s="12">
        <f ca="1"/>
        <v>0.3464621184106369</v>
      </c>
      <c r="I3418" s="12">
        <v>0.34129999999999999</v>
      </c>
    </row>
    <row r="3419" spans="6:9" x14ac:dyDescent="0.3">
      <c r="F3419" s="2">
        <v>3414</v>
      </c>
      <c r="G3419" s="12">
        <f ca="1"/>
        <v>392.5391651441177</v>
      </c>
      <c r="H3419" s="12">
        <f ca="1"/>
        <v>0.34648452163445387</v>
      </c>
      <c r="I3419" s="12">
        <v>0.34139999999999998</v>
      </c>
    </row>
    <row r="3420" spans="6:9" x14ac:dyDescent="0.3">
      <c r="F3420" s="2">
        <v>3415</v>
      </c>
      <c r="G3420" s="12">
        <f ca="1"/>
        <v>392.65281651176645</v>
      </c>
      <c r="H3420" s="12">
        <f ca="1"/>
        <v>0.3466468807310949</v>
      </c>
      <c r="I3420" s="12">
        <v>0.34150000000000003</v>
      </c>
    </row>
    <row r="3421" spans="6:9" x14ac:dyDescent="0.3">
      <c r="F3421" s="2">
        <v>3416</v>
      </c>
      <c r="G3421" s="12">
        <f ca="1"/>
        <v>392.67558457687147</v>
      </c>
      <c r="H3421" s="12">
        <f ca="1"/>
        <v>0.3466794065383878</v>
      </c>
      <c r="I3421" s="12">
        <v>0.34160000000000001</v>
      </c>
    </row>
    <row r="3422" spans="6:9" x14ac:dyDescent="0.3">
      <c r="F3422" s="2">
        <v>3417</v>
      </c>
      <c r="G3422" s="12">
        <f ca="1"/>
        <v>392.71368863754049</v>
      </c>
      <c r="H3422" s="12">
        <f ca="1"/>
        <v>0.34673384091077214</v>
      </c>
      <c r="I3422" s="12">
        <v>0.3417</v>
      </c>
    </row>
    <row r="3423" spans="6:9" x14ac:dyDescent="0.3">
      <c r="F3423" s="2">
        <v>3418</v>
      </c>
      <c r="G3423" s="12">
        <f ca="1"/>
        <v>392.72141960588823</v>
      </c>
      <c r="H3423" s="12">
        <f ca="1"/>
        <v>0.34674488515126889</v>
      </c>
      <c r="I3423" s="12">
        <v>0.34179999999999999</v>
      </c>
    </row>
    <row r="3424" spans="6:9" x14ac:dyDescent="0.3">
      <c r="F3424" s="2">
        <v>3419</v>
      </c>
      <c r="G3424" s="12">
        <f ca="1"/>
        <v>392.72703545013201</v>
      </c>
      <c r="H3424" s="12">
        <f ca="1"/>
        <v>0.34675290778590284</v>
      </c>
      <c r="I3424" s="12">
        <v>0.34189999999999998</v>
      </c>
    </row>
    <row r="3425" spans="6:9" x14ac:dyDescent="0.3">
      <c r="F3425" s="2">
        <v>3420</v>
      </c>
      <c r="G3425" s="12">
        <f ca="1"/>
        <v>392.77885984254726</v>
      </c>
      <c r="H3425" s="12">
        <f ca="1"/>
        <v>0.34682694263221037</v>
      </c>
      <c r="I3425" s="12">
        <v>0.34200000000000003</v>
      </c>
    </row>
    <row r="3426" spans="6:9" x14ac:dyDescent="0.3">
      <c r="F3426" s="2">
        <v>3421</v>
      </c>
      <c r="G3426" s="12">
        <f ca="1"/>
        <v>392.81907049961291</v>
      </c>
      <c r="H3426" s="12">
        <f ca="1"/>
        <v>0.34688438642801844</v>
      </c>
      <c r="I3426" s="12">
        <v>0.34210000000000002</v>
      </c>
    </row>
    <row r="3427" spans="6:9" x14ac:dyDescent="0.3">
      <c r="F3427" s="2">
        <v>3422</v>
      </c>
      <c r="G3427" s="12">
        <f ca="1"/>
        <v>392.84076219650456</v>
      </c>
      <c r="H3427" s="12">
        <f ca="1"/>
        <v>0.34691537456643506</v>
      </c>
      <c r="I3427" s="12">
        <v>0.3422</v>
      </c>
    </row>
    <row r="3428" spans="6:9" x14ac:dyDescent="0.3">
      <c r="F3428" s="2">
        <v>3423</v>
      </c>
      <c r="G3428" s="12">
        <f ca="1"/>
        <v>392.90633433079756</v>
      </c>
      <c r="H3428" s="12">
        <f ca="1"/>
        <v>0.34700904904399654</v>
      </c>
      <c r="I3428" s="12">
        <v>0.34229999999999999</v>
      </c>
    </row>
    <row r="3429" spans="6:9" x14ac:dyDescent="0.3">
      <c r="F3429" s="2">
        <v>3424</v>
      </c>
      <c r="G3429" s="12">
        <f ca="1"/>
        <v>393.12415293070364</v>
      </c>
      <c r="H3429" s="12">
        <f ca="1"/>
        <v>0.34732021847243377</v>
      </c>
      <c r="I3429" s="12">
        <v>0.34239999999999998</v>
      </c>
    </row>
    <row r="3430" spans="6:9" x14ac:dyDescent="0.3">
      <c r="F3430" s="2">
        <v>3425</v>
      </c>
      <c r="G3430" s="12">
        <f ca="1"/>
        <v>393.19473193694091</v>
      </c>
      <c r="H3430" s="12">
        <f ca="1"/>
        <v>0.34742104562420129</v>
      </c>
      <c r="I3430" s="12">
        <v>0.34250000000000003</v>
      </c>
    </row>
    <row r="3431" spans="6:9" x14ac:dyDescent="0.3">
      <c r="F3431" s="2">
        <v>3426</v>
      </c>
      <c r="G3431" s="12">
        <f ca="1"/>
        <v>393.3068623218677</v>
      </c>
      <c r="H3431" s="12">
        <f ca="1"/>
        <v>0.34758123188838241</v>
      </c>
      <c r="I3431" s="12">
        <v>0.34260000000000002</v>
      </c>
    </row>
    <row r="3432" spans="6:9" x14ac:dyDescent="0.3">
      <c r="F3432" s="2">
        <v>3427</v>
      </c>
      <c r="G3432" s="12">
        <f ca="1"/>
        <v>393.31852329634739</v>
      </c>
      <c r="H3432" s="12">
        <f ca="1"/>
        <v>0.34759789042335343</v>
      </c>
      <c r="I3432" s="12">
        <v>0.3427</v>
      </c>
    </row>
    <row r="3433" spans="6:9" x14ac:dyDescent="0.3">
      <c r="F3433" s="2">
        <v>3428</v>
      </c>
      <c r="G3433" s="12">
        <f ca="1"/>
        <v>393.46008853186066</v>
      </c>
      <c r="H3433" s="12">
        <f ca="1"/>
        <v>0.34780012647408665</v>
      </c>
      <c r="I3433" s="12">
        <v>0.34279999999999999</v>
      </c>
    </row>
    <row r="3434" spans="6:9" x14ac:dyDescent="0.3">
      <c r="F3434" s="2">
        <v>3429</v>
      </c>
      <c r="G3434" s="12">
        <f ca="1"/>
        <v>393.49862045438817</v>
      </c>
      <c r="H3434" s="12">
        <f ca="1"/>
        <v>0.34785517207769739</v>
      </c>
      <c r="I3434" s="12">
        <v>0.34289999999999998</v>
      </c>
    </row>
    <row r="3435" spans="6:9" x14ac:dyDescent="0.3">
      <c r="F3435" s="2">
        <v>3430</v>
      </c>
      <c r="G3435" s="12">
        <f ca="1"/>
        <v>393.5781513377824</v>
      </c>
      <c r="H3435" s="12">
        <f ca="1"/>
        <v>0.34796878762540345</v>
      </c>
      <c r="I3435" s="12">
        <v>0.34300000000000003</v>
      </c>
    </row>
    <row r="3436" spans="6:9" x14ac:dyDescent="0.3">
      <c r="F3436" s="2">
        <v>3431</v>
      </c>
      <c r="G3436" s="12">
        <f ca="1"/>
        <v>393.59784733029448</v>
      </c>
      <c r="H3436" s="12">
        <f ca="1"/>
        <v>0.34799692475756355</v>
      </c>
      <c r="I3436" s="12">
        <v>0.34310000000000002</v>
      </c>
    </row>
    <row r="3437" spans="6:9" x14ac:dyDescent="0.3">
      <c r="F3437" s="2">
        <v>3432</v>
      </c>
      <c r="G3437" s="12">
        <f ca="1"/>
        <v>393.72618577341461</v>
      </c>
      <c r="H3437" s="12">
        <f ca="1"/>
        <v>0.34818026539059233</v>
      </c>
      <c r="I3437" s="12">
        <v>0.34320000000000001</v>
      </c>
    </row>
    <row r="3438" spans="6:9" x14ac:dyDescent="0.3">
      <c r="F3438" s="2">
        <v>3433</v>
      </c>
      <c r="G3438" s="12">
        <f ca="1"/>
        <v>393.80482544767409</v>
      </c>
      <c r="H3438" s="12">
        <f ca="1"/>
        <v>0.34829260778239157</v>
      </c>
      <c r="I3438" s="12">
        <v>0.34329999999999999</v>
      </c>
    </row>
    <row r="3439" spans="6:9" x14ac:dyDescent="0.3">
      <c r="F3439" s="2">
        <v>3434</v>
      </c>
      <c r="G3439" s="12">
        <f ca="1"/>
        <v>393.83139061993734</v>
      </c>
      <c r="H3439" s="12">
        <f ca="1"/>
        <v>0.3483305580284819</v>
      </c>
      <c r="I3439" s="12">
        <v>0.34339999999999998</v>
      </c>
    </row>
    <row r="3440" spans="6:9" x14ac:dyDescent="0.3">
      <c r="F3440" s="2">
        <v>3435</v>
      </c>
      <c r="G3440" s="12">
        <f ca="1"/>
        <v>394.03277728748964</v>
      </c>
      <c r="H3440" s="12">
        <f ca="1"/>
        <v>0.34861825326784235</v>
      </c>
      <c r="I3440" s="12">
        <v>0.34350000000000003</v>
      </c>
    </row>
    <row r="3441" spans="6:9" x14ac:dyDescent="0.3">
      <c r="F3441" s="2">
        <v>3436</v>
      </c>
      <c r="G3441" s="12">
        <f ca="1"/>
        <v>394.25962038749822</v>
      </c>
      <c r="H3441" s="12">
        <f ca="1"/>
        <v>0.34894231483928317</v>
      </c>
      <c r="I3441" s="12">
        <v>0.34360000000000002</v>
      </c>
    </row>
    <row r="3442" spans="6:9" x14ac:dyDescent="0.3">
      <c r="F3442" s="2">
        <v>3437</v>
      </c>
      <c r="G3442" s="12">
        <f ca="1"/>
        <v>394.3247211223254</v>
      </c>
      <c r="H3442" s="12">
        <f ca="1"/>
        <v>0.3490353158890363</v>
      </c>
      <c r="I3442" s="12">
        <v>0.34370000000000001</v>
      </c>
    </row>
    <row r="3443" spans="6:9" x14ac:dyDescent="0.3">
      <c r="F3443" s="2">
        <v>3438</v>
      </c>
      <c r="G3443" s="12">
        <f ca="1"/>
        <v>394.41700696393104</v>
      </c>
      <c r="H3443" s="12">
        <f ca="1"/>
        <v>0.34916715280561578</v>
      </c>
      <c r="I3443" s="12">
        <v>0.34379999999999999</v>
      </c>
    </row>
    <row r="3444" spans="6:9" x14ac:dyDescent="0.3">
      <c r="F3444" s="2">
        <v>3439</v>
      </c>
      <c r="G3444" s="12">
        <f ca="1"/>
        <v>394.52072257976249</v>
      </c>
      <c r="H3444" s="12">
        <f ca="1"/>
        <v>0.34931531797108928</v>
      </c>
      <c r="I3444" s="12">
        <v>0.34389999999999998</v>
      </c>
    </row>
    <row r="3445" spans="6:9" x14ac:dyDescent="0.3">
      <c r="F3445" s="2">
        <v>3440</v>
      </c>
      <c r="G3445" s="12">
        <f ca="1"/>
        <v>394.57994929989854</v>
      </c>
      <c r="H3445" s="12">
        <f ca="1"/>
        <v>0.34939992757128363</v>
      </c>
      <c r="I3445" s="12">
        <v>0.34399999999999997</v>
      </c>
    </row>
    <row r="3446" spans="6:9" x14ac:dyDescent="0.3">
      <c r="F3446" s="2">
        <v>3441</v>
      </c>
      <c r="G3446" s="12">
        <f ca="1"/>
        <v>394.77836526683438</v>
      </c>
      <c r="H3446" s="12">
        <f ca="1"/>
        <v>0.34968337895262053</v>
      </c>
      <c r="I3446" s="12">
        <v>0.34410000000000002</v>
      </c>
    </row>
    <row r="3447" spans="6:9" x14ac:dyDescent="0.3">
      <c r="F3447" s="2">
        <v>3442</v>
      </c>
      <c r="G3447" s="12">
        <f ca="1"/>
        <v>394.97531378606254</v>
      </c>
      <c r="H3447" s="12">
        <f ca="1"/>
        <v>0.34996473398008937</v>
      </c>
      <c r="I3447" s="12">
        <v>0.34420000000000001</v>
      </c>
    </row>
    <row r="3448" spans="6:9" x14ac:dyDescent="0.3">
      <c r="F3448" s="2">
        <v>3443</v>
      </c>
      <c r="G3448" s="12">
        <f ca="1"/>
        <v>395.00962794621705</v>
      </c>
      <c r="H3448" s="12">
        <f ca="1"/>
        <v>0.35001375420888148</v>
      </c>
      <c r="I3448" s="12">
        <v>0.34429999999999999</v>
      </c>
    </row>
    <row r="3449" spans="6:9" x14ac:dyDescent="0.3">
      <c r="F3449" s="2">
        <v>3444</v>
      </c>
      <c r="G3449" s="12">
        <f ca="1"/>
        <v>395.05565912886607</v>
      </c>
      <c r="H3449" s="12">
        <f ca="1"/>
        <v>0.35007951304123724</v>
      </c>
      <c r="I3449" s="12">
        <v>0.34439999999999998</v>
      </c>
    </row>
    <row r="3450" spans="6:9" x14ac:dyDescent="0.3">
      <c r="F3450" s="2">
        <v>3445</v>
      </c>
      <c r="G3450" s="12">
        <f ca="1"/>
        <v>395.06951613670799</v>
      </c>
      <c r="H3450" s="12">
        <f ca="1"/>
        <v>0.35009930876672568</v>
      </c>
      <c r="I3450" s="12">
        <v>0.34449999999999997</v>
      </c>
    </row>
    <row r="3451" spans="6:9" x14ac:dyDescent="0.3">
      <c r="F3451" s="2">
        <v>3446</v>
      </c>
      <c r="G3451" s="12">
        <f ca="1"/>
        <v>395.07847825568206</v>
      </c>
      <c r="H3451" s="12">
        <f ca="1"/>
        <v>0.3501121117938315</v>
      </c>
      <c r="I3451" s="12">
        <v>0.34460000000000002</v>
      </c>
    </row>
    <row r="3452" spans="6:9" x14ac:dyDescent="0.3">
      <c r="F3452" s="2">
        <v>3447</v>
      </c>
      <c r="G3452" s="12">
        <f ca="1"/>
        <v>395.16219733974225</v>
      </c>
      <c r="H3452" s="12">
        <f ca="1"/>
        <v>0.35023171048534607</v>
      </c>
      <c r="I3452" s="12">
        <v>0.34470000000000001</v>
      </c>
    </row>
    <row r="3453" spans="6:9" x14ac:dyDescent="0.3">
      <c r="F3453" s="2">
        <v>3448</v>
      </c>
      <c r="G3453" s="12">
        <f ca="1"/>
        <v>395.29517858683249</v>
      </c>
      <c r="H3453" s="12">
        <f ca="1"/>
        <v>0.35042168369547499</v>
      </c>
      <c r="I3453" s="12">
        <v>0.3448</v>
      </c>
    </row>
    <row r="3454" spans="6:9" x14ac:dyDescent="0.3">
      <c r="F3454" s="2">
        <v>3449</v>
      </c>
      <c r="G3454" s="12">
        <f ca="1"/>
        <v>395.34075416196629</v>
      </c>
      <c r="H3454" s="12">
        <f ca="1"/>
        <v>0.35048679165995184</v>
      </c>
      <c r="I3454" s="12">
        <v>0.34489999999999998</v>
      </c>
    </row>
    <row r="3455" spans="6:9" x14ac:dyDescent="0.3">
      <c r="F3455" s="2">
        <v>3450</v>
      </c>
      <c r="G3455" s="12">
        <f ca="1"/>
        <v>395.4830710146947</v>
      </c>
      <c r="H3455" s="12">
        <f ca="1"/>
        <v>0.35069010144956386</v>
      </c>
      <c r="I3455" s="12">
        <v>0.34499999999999997</v>
      </c>
    </row>
    <row r="3456" spans="6:9" x14ac:dyDescent="0.3">
      <c r="F3456" s="2">
        <v>3451</v>
      </c>
      <c r="G3456" s="12">
        <f ca="1"/>
        <v>395.50842106352599</v>
      </c>
      <c r="H3456" s="12">
        <f ca="1"/>
        <v>0.3507263158050371</v>
      </c>
      <c r="I3456" s="12">
        <v>0.34510000000000002</v>
      </c>
    </row>
    <row r="3457" spans="6:9" x14ac:dyDescent="0.3">
      <c r="F3457" s="2">
        <v>3452</v>
      </c>
      <c r="G3457" s="12">
        <f ca="1"/>
        <v>395.53702099956604</v>
      </c>
      <c r="H3457" s="12">
        <f ca="1"/>
        <v>0.35076717285652292</v>
      </c>
      <c r="I3457" s="12">
        <v>0.34520000000000001</v>
      </c>
    </row>
    <row r="3458" spans="6:9" x14ac:dyDescent="0.3">
      <c r="F3458" s="2">
        <v>3453</v>
      </c>
      <c r="G3458" s="12">
        <f ca="1"/>
        <v>395.54733928275687</v>
      </c>
      <c r="H3458" s="12">
        <f ca="1"/>
        <v>0.35078191326108121</v>
      </c>
      <c r="I3458" s="12">
        <v>0.3453</v>
      </c>
    </row>
    <row r="3459" spans="6:9" x14ac:dyDescent="0.3">
      <c r="F3459" s="2">
        <v>3454</v>
      </c>
      <c r="G3459" s="12">
        <f ca="1"/>
        <v>395.58740568361429</v>
      </c>
      <c r="H3459" s="12">
        <f ca="1"/>
        <v>0.35083915097659185</v>
      </c>
      <c r="I3459" s="12">
        <v>0.34539999999999998</v>
      </c>
    </row>
    <row r="3460" spans="6:9" x14ac:dyDescent="0.3">
      <c r="F3460" s="2">
        <v>3455</v>
      </c>
      <c r="G3460" s="12">
        <f ca="1"/>
        <v>395.6747522408117</v>
      </c>
      <c r="H3460" s="12">
        <f ca="1"/>
        <v>0.35096393177258817</v>
      </c>
      <c r="I3460" s="12">
        <v>0.34549999999999997</v>
      </c>
    </row>
    <row r="3461" spans="6:9" x14ac:dyDescent="0.3">
      <c r="F3461" s="2">
        <v>3456</v>
      </c>
      <c r="G3461" s="12">
        <f ca="1"/>
        <v>395.68893687509666</v>
      </c>
      <c r="H3461" s="12">
        <f ca="1"/>
        <v>0.35098419553585236</v>
      </c>
      <c r="I3461" s="12">
        <v>0.34560000000000002</v>
      </c>
    </row>
    <row r="3462" spans="6:9" x14ac:dyDescent="0.3">
      <c r="F3462" s="2">
        <v>3457</v>
      </c>
      <c r="G3462" s="12">
        <f ca="1"/>
        <v>395.70428918964421</v>
      </c>
      <c r="H3462" s="12">
        <f ca="1"/>
        <v>0.35100612741377746</v>
      </c>
      <c r="I3462" s="12">
        <v>0.34570000000000001</v>
      </c>
    </row>
    <row r="3463" spans="6:9" x14ac:dyDescent="0.3">
      <c r="F3463" s="2">
        <v>3458</v>
      </c>
      <c r="G3463" s="12">
        <f ca="1"/>
        <v>395.79874783234266</v>
      </c>
      <c r="H3463" s="12">
        <f ca="1"/>
        <v>0.3511410683319181</v>
      </c>
      <c r="I3463" s="12">
        <v>0.3458</v>
      </c>
    </row>
    <row r="3464" spans="6:9" x14ac:dyDescent="0.3">
      <c r="F3464" s="2">
        <v>3459</v>
      </c>
      <c r="G3464" s="12">
        <f ca="1"/>
        <v>395.83830108746469</v>
      </c>
      <c r="H3464" s="12">
        <f ca="1"/>
        <v>0.35119757298209242</v>
      </c>
      <c r="I3464" s="12">
        <v>0.34589999999999999</v>
      </c>
    </row>
    <row r="3465" spans="6:9" x14ac:dyDescent="0.3">
      <c r="F3465" s="2">
        <v>3460</v>
      </c>
      <c r="G3465" s="12">
        <f ca="1"/>
        <v>395.97565236873254</v>
      </c>
      <c r="H3465" s="12">
        <f ca="1"/>
        <v>0.35139378909818936</v>
      </c>
      <c r="I3465" s="12">
        <v>0.34599999999999997</v>
      </c>
    </row>
    <row r="3466" spans="6:9" x14ac:dyDescent="0.3">
      <c r="F3466" s="2">
        <v>3461</v>
      </c>
      <c r="G3466" s="12">
        <f ca="1"/>
        <v>396.06328540485373</v>
      </c>
      <c r="H3466" s="12">
        <f ca="1"/>
        <v>0.35151897914979102</v>
      </c>
      <c r="I3466" s="12">
        <v>0.34610000000000002</v>
      </c>
    </row>
    <row r="3467" spans="6:9" x14ac:dyDescent="0.3">
      <c r="F3467" s="2">
        <v>3462</v>
      </c>
      <c r="G3467" s="12">
        <f ca="1"/>
        <v>396.07578199004911</v>
      </c>
      <c r="H3467" s="12">
        <f ca="1"/>
        <v>0.35153683141435588</v>
      </c>
      <c r="I3467" s="12">
        <v>0.34620000000000001</v>
      </c>
    </row>
    <row r="3468" spans="6:9" x14ac:dyDescent="0.3">
      <c r="F3468" s="2">
        <v>3463</v>
      </c>
      <c r="G3468" s="12">
        <f ca="1"/>
        <v>396.4535770231613</v>
      </c>
      <c r="H3468" s="12">
        <f ca="1"/>
        <v>0.35207653860451615</v>
      </c>
      <c r="I3468" s="12">
        <v>0.3463</v>
      </c>
    </row>
    <row r="3469" spans="6:9" x14ac:dyDescent="0.3">
      <c r="F3469" s="2">
        <v>3464</v>
      </c>
      <c r="G3469" s="12">
        <f ca="1"/>
        <v>396.48862903481063</v>
      </c>
      <c r="H3469" s="12">
        <f ca="1"/>
        <v>0.3521266129068723</v>
      </c>
      <c r="I3469" s="12">
        <v>0.34639999999999999</v>
      </c>
    </row>
    <row r="3470" spans="6:9" x14ac:dyDescent="0.3">
      <c r="F3470" s="2">
        <v>3465</v>
      </c>
      <c r="G3470" s="12">
        <f ca="1"/>
        <v>396.49451951083518</v>
      </c>
      <c r="H3470" s="12">
        <f ca="1"/>
        <v>0.35213502787262169</v>
      </c>
      <c r="I3470" s="12">
        <v>0.34649999999999997</v>
      </c>
    </row>
    <row r="3471" spans="6:9" x14ac:dyDescent="0.3">
      <c r="F3471" s="2">
        <v>3466</v>
      </c>
      <c r="G3471" s="12">
        <f ca="1"/>
        <v>396.50097601310836</v>
      </c>
      <c r="H3471" s="12">
        <f ca="1"/>
        <v>0.35214425144729766</v>
      </c>
      <c r="I3471" s="12">
        <v>0.34660000000000002</v>
      </c>
    </row>
    <row r="3472" spans="6:9" x14ac:dyDescent="0.3">
      <c r="F3472" s="2">
        <v>3467</v>
      </c>
      <c r="G3472" s="12">
        <f ca="1"/>
        <v>396.50768782028183</v>
      </c>
      <c r="H3472" s="12">
        <f ca="1"/>
        <v>0.35215383974325976</v>
      </c>
      <c r="I3472" s="12">
        <v>0.34670000000000001</v>
      </c>
    </row>
    <row r="3473" spans="6:9" x14ac:dyDescent="0.3">
      <c r="F3473" s="2">
        <v>3468</v>
      </c>
      <c r="G3473" s="12">
        <f ca="1"/>
        <v>396.63705679317684</v>
      </c>
      <c r="H3473" s="12">
        <f ca="1"/>
        <v>0.35233865256168118</v>
      </c>
      <c r="I3473" s="12">
        <v>0.3468</v>
      </c>
    </row>
    <row r="3474" spans="6:9" x14ac:dyDescent="0.3">
      <c r="F3474" s="2">
        <v>3469</v>
      </c>
      <c r="G3474" s="12">
        <f ca="1"/>
        <v>396.8316135797765</v>
      </c>
      <c r="H3474" s="12">
        <f ca="1"/>
        <v>0.35261659082825214</v>
      </c>
      <c r="I3474" s="12">
        <v>0.34689999999999999</v>
      </c>
    </row>
    <row r="3475" spans="6:9" x14ac:dyDescent="0.3">
      <c r="F3475" s="2">
        <v>3470</v>
      </c>
      <c r="G3475" s="12">
        <f ca="1"/>
        <v>396.86692563639826</v>
      </c>
      <c r="H3475" s="12">
        <f ca="1"/>
        <v>0.35266703662342608</v>
      </c>
      <c r="I3475" s="12">
        <v>0.34699999999999998</v>
      </c>
    </row>
    <row r="3476" spans="6:9" x14ac:dyDescent="0.3">
      <c r="F3476" s="2">
        <v>3471</v>
      </c>
      <c r="G3476" s="12">
        <f ca="1"/>
        <v>396.91554870063072</v>
      </c>
      <c r="H3476" s="12">
        <f ca="1"/>
        <v>0.35273649814375818</v>
      </c>
      <c r="I3476" s="12">
        <v>0.34710000000000002</v>
      </c>
    </row>
    <row r="3477" spans="6:9" x14ac:dyDescent="0.3">
      <c r="F3477" s="2">
        <v>3472</v>
      </c>
      <c r="G3477" s="12">
        <f ca="1"/>
        <v>396.9466595940948</v>
      </c>
      <c r="H3477" s="12">
        <f ca="1"/>
        <v>0.3527809422772783</v>
      </c>
      <c r="I3477" s="12">
        <v>0.34720000000000001</v>
      </c>
    </row>
    <row r="3478" spans="6:9" x14ac:dyDescent="0.3">
      <c r="F3478" s="2">
        <v>3473</v>
      </c>
      <c r="G3478" s="12">
        <f ca="1"/>
        <v>397.1153105452463</v>
      </c>
      <c r="H3478" s="12">
        <f ca="1"/>
        <v>0.3530218722074947</v>
      </c>
      <c r="I3478" s="12">
        <v>0.3473</v>
      </c>
    </row>
    <row r="3479" spans="6:9" x14ac:dyDescent="0.3">
      <c r="F3479" s="2">
        <v>3474</v>
      </c>
      <c r="G3479" s="12">
        <f ca="1"/>
        <v>397.13420051036388</v>
      </c>
      <c r="H3479" s="12">
        <f ca="1"/>
        <v>0.3530488578719484</v>
      </c>
      <c r="I3479" s="12">
        <v>0.34739999999999999</v>
      </c>
    </row>
    <row r="3480" spans="6:9" x14ac:dyDescent="0.3">
      <c r="F3480" s="2">
        <v>3475</v>
      </c>
      <c r="G3480" s="12">
        <f ca="1"/>
        <v>397.1831708058395</v>
      </c>
      <c r="H3480" s="12">
        <f ca="1"/>
        <v>0.35311881543691359</v>
      </c>
      <c r="I3480" s="12">
        <v>0.34749999999999998</v>
      </c>
    </row>
    <row r="3481" spans="6:9" x14ac:dyDescent="0.3">
      <c r="F3481" s="2">
        <v>3476</v>
      </c>
      <c r="G3481" s="12">
        <f ca="1"/>
        <v>397.39963431121942</v>
      </c>
      <c r="H3481" s="12">
        <f ca="1"/>
        <v>0.35342804901602776</v>
      </c>
      <c r="I3481" s="12">
        <v>0.34760000000000002</v>
      </c>
    </row>
    <row r="3482" spans="6:9" x14ac:dyDescent="0.3">
      <c r="F3482" s="2">
        <v>3477</v>
      </c>
      <c r="G3482" s="12">
        <f ca="1"/>
        <v>397.46161555472287</v>
      </c>
      <c r="H3482" s="12">
        <f ca="1"/>
        <v>0.35351659364960408</v>
      </c>
      <c r="I3482" s="12">
        <v>0.34770000000000001</v>
      </c>
    </row>
    <row r="3483" spans="6:9" x14ac:dyDescent="0.3">
      <c r="F3483" s="2">
        <v>3478</v>
      </c>
      <c r="G3483" s="12">
        <f ca="1"/>
        <v>397.46491438077584</v>
      </c>
      <c r="H3483" s="12">
        <f ca="1"/>
        <v>0.35352130625825118</v>
      </c>
      <c r="I3483" s="12">
        <v>0.3478</v>
      </c>
    </row>
    <row r="3484" spans="6:9" x14ac:dyDescent="0.3">
      <c r="F3484" s="2">
        <v>3479</v>
      </c>
      <c r="G3484" s="12">
        <f ca="1"/>
        <v>397.46641909472896</v>
      </c>
      <c r="H3484" s="12">
        <f ca="1"/>
        <v>0.35352345584961281</v>
      </c>
      <c r="I3484" s="12">
        <v>0.34789999999999999</v>
      </c>
    </row>
    <row r="3485" spans="6:9" x14ac:dyDescent="0.3">
      <c r="F3485" s="2">
        <v>3480</v>
      </c>
      <c r="G3485" s="12">
        <f ca="1"/>
        <v>397.70099685927937</v>
      </c>
      <c r="H3485" s="12">
        <f ca="1"/>
        <v>0.35385856694182766</v>
      </c>
      <c r="I3485" s="12">
        <v>0.34799999999999998</v>
      </c>
    </row>
    <row r="3486" spans="6:9" x14ac:dyDescent="0.3">
      <c r="F3486" s="2">
        <v>3481</v>
      </c>
      <c r="G3486" s="12">
        <f ca="1"/>
        <v>397.70190631611808</v>
      </c>
      <c r="H3486" s="12">
        <f ca="1"/>
        <v>0.353859866165883</v>
      </c>
      <c r="I3486" s="12">
        <v>0.34810000000000002</v>
      </c>
    </row>
    <row r="3487" spans="6:9" x14ac:dyDescent="0.3">
      <c r="F3487" s="2">
        <v>3482</v>
      </c>
      <c r="G3487" s="12">
        <f ca="1"/>
        <v>397.72019355162217</v>
      </c>
      <c r="H3487" s="12">
        <f ca="1"/>
        <v>0.35388599078803168</v>
      </c>
      <c r="I3487" s="12">
        <v>0.34820000000000001</v>
      </c>
    </row>
    <row r="3488" spans="6:9" x14ac:dyDescent="0.3">
      <c r="F3488" s="2">
        <v>3483</v>
      </c>
      <c r="G3488" s="12">
        <f ca="1"/>
        <v>397.81968419556324</v>
      </c>
      <c r="H3488" s="12">
        <f ca="1"/>
        <v>0.35402812027937608</v>
      </c>
      <c r="I3488" s="12">
        <v>0.3483</v>
      </c>
    </row>
    <row r="3489" spans="6:9" x14ac:dyDescent="0.3">
      <c r="F3489" s="2">
        <v>3484</v>
      </c>
      <c r="G3489" s="12">
        <f ca="1"/>
        <v>397.86391800888316</v>
      </c>
      <c r="H3489" s="12">
        <f ca="1"/>
        <v>0.35409131144126166</v>
      </c>
      <c r="I3489" s="12">
        <v>0.34839999999999999</v>
      </c>
    </row>
    <row r="3490" spans="6:9" x14ac:dyDescent="0.3">
      <c r="F3490" s="2">
        <v>3485</v>
      </c>
      <c r="G3490" s="12">
        <f ca="1"/>
        <v>397.93550897668155</v>
      </c>
      <c r="H3490" s="12">
        <f ca="1"/>
        <v>0.35419358425240222</v>
      </c>
      <c r="I3490" s="12">
        <v>0.34849999999999998</v>
      </c>
    </row>
    <row r="3491" spans="6:9" x14ac:dyDescent="0.3">
      <c r="F3491" s="2">
        <v>3486</v>
      </c>
      <c r="G3491" s="12">
        <f ca="1"/>
        <v>397.98261224807572</v>
      </c>
      <c r="H3491" s="12">
        <f ca="1"/>
        <v>0.35426087464010819</v>
      </c>
      <c r="I3491" s="12">
        <v>0.34860000000000002</v>
      </c>
    </row>
    <row r="3492" spans="6:9" x14ac:dyDescent="0.3">
      <c r="F3492" s="2">
        <v>3487</v>
      </c>
      <c r="G3492" s="12">
        <f ca="1"/>
        <v>398.02676883297852</v>
      </c>
      <c r="H3492" s="12">
        <f ca="1"/>
        <v>0.35432395547568357</v>
      </c>
      <c r="I3492" s="12">
        <v>0.34870000000000001</v>
      </c>
    </row>
    <row r="3493" spans="6:9" x14ac:dyDescent="0.3">
      <c r="F3493" s="2">
        <v>3488</v>
      </c>
      <c r="G3493" s="12">
        <f ca="1"/>
        <v>398.05800037375673</v>
      </c>
      <c r="H3493" s="12">
        <f ca="1"/>
        <v>0.35436857196250959</v>
      </c>
      <c r="I3493" s="12">
        <v>0.3488</v>
      </c>
    </row>
    <row r="3494" spans="6:9" x14ac:dyDescent="0.3">
      <c r="F3494" s="2">
        <v>3489</v>
      </c>
      <c r="G3494" s="12">
        <f ca="1"/>
        <v>398.19486397697744</v>
      </c>
      <c r="H3494" s="12">
        <f ca="1"/>
        <v>0.35456409139568207</v>
      </c>
      <c r="I3494" s="12">
        <v>0.34889999999999999</v>
      </c>
    </row>
    <row r="3495" spans="6:9" x14ac:dyDescent="0.3">
      <c r="F3495" s="2">
        <v>3490</v>
      </c>
      <c r="G3495" s="12">
        <f ca="1"/>
        <v>398.2478732506375</v>
      </c>
      <c r="H3495" s="12">
        <f ca="1"/>
        <v>0.35463981892948215</v>
      </c>
      <c r="I3495" s="12">
        <v>0.34899999999999998</v>
      </c>
    </row>
    <row r="3496" spans="6:9" x14ac:dyDescent="0.3">
      <c r="F3496" s="2">
        <v>3491</v>
      </c>
      <c r="G3496" s="12">
        <f ca="1"/>
        <v>398.2670582630742</v>
      </c>
      <c r="H3496" s="12">
        <f ca="1"/>
        <v>0.35466722609010598</v>
      </c>
      <c r="I3496" s="12">
        <v>0.34910000000000002</v>
      </c>
    </row>
    <row r="3497" spans="6:9" x14ac:dyDescent="0.3">
      <c r="F3497" s="2">
        <v>3492</v>
      </c>
      <c r="G3497" s="12">
        <f ca="1"/>
        <v>398.28118310706083</v>
      </c>
      <c r="H3497" s="12">
        <f ca="1"/>
        <v>0.35468740443865832</v>
      </c>
      <c r="I3497" s="12">
        <v>0.34920000000000001</v>
      </c>
    </row>
    <row r="3498" spans="6:9" x14ac:dyDescent="0.3">
      <c r="F3498" s="2">
        <v>3493</v>
      </c>
      <c r="G3498" s="12">
        <f ca="1"/>
        <v>398.31890676436797</v>
      </c>
      <c r="H3498" s="12">
        <f ca="1"/>
        <v>0.35474129537766852</v>
      </c>
      <c r="I3498" s="12">
        <v>0.3493</v>
      </c>
    </row>
    <row r="3499" spans="6:9" x14ac:dyDescent="0.3">
      <c r="F3499" s="2">
        <v>3494</v>
      </c>
      <c r="G3499" s="12">
        <f ca="1"/>
        <v>398.38804344859329</v>
      </c>
      <c r="H3499" s="12">
        <f ca="1"/>
        <v>0.35484006206941898</v>
      </c>
      <c r="I3499" s="12">
        <v>0.34939999999999999</v>
      </c>
    </row>
    <row r="3500" spans="6:9" x14ac:dyDescent="0.3">
      <c r="F3500" s="2">
        <v>3495</v>
      </c>
      <c r="G3500" s="12">
        <f ca="1"/>
        <v>398.44071497005018</v>
      </c>
      <c r="H3500" s="12">
        <f ca="1"/>
        <v>0.35491530710007169</v>
      </c>
      <c r="I3500" s="12">
        <v>0.34949999999999998</v>
      </c>
    </row>
    <row r="3501" spans="6:9" x14ac:dyDescent="0.3">
      <c r="F3501" s="2">
        <v>3496</v>
      </c>
      <c r="G3501" s="12">
        <f ca="1"/>
        <v>398.4468915361374</v>
      </c>
      <c r="H3501" s="12">
        <f ca="1"/>
        <v>0.35492413076591056</v>
      </c>
      <c r="I3501" s="12">
        <v>0.34960000000000002</v>
      </c>
    </row>
    <row r="3502" spans="6:9" x14ac:dyDescent="0.3">
      <c r="F3502" s="2">
        <v>3497</v>
      </c>
      <c r="G3502" s="12">
        <f ca="1"/>
        <v>398.51014249044084</v>
      </c>
      <c r="H3502" s="12">
        <f ca="1"/>
        <v>0.35501448927205836</v>
      </c>
      <c r="I3502" s="12">
        <v>0.34970000000000001</v>
      </c>
    </row>
    <row r="3503" spans="6:9" x14ac:dyDescent="0.3">
      <c r="F3503" s="2">
        <v>3498</v>
      </c>
      <c r="G3503" s="12">
        <f ca="1"/>
        <v>398.57271552396946</v>
      </c>
      <c r="H3503" s="12">
        <f ca="1"/>
        <v>0.35510387931995635</v>
      </c>
      <c r="I3503" s="12">
        <v>0.3498</v>
      </c>
    </row>
    <row r="3504" spans="6:9" x14ac:dyDescent="0.3">
      <c r="F3504" s="2">
        <v>3499</v>
      </c>
      <c r="G3504" s="12">
        <f ca="1"/>
        <v>398.57334367117721</v>
      </c>
      <c r="H3504" s="12">
        <f ca="1"/>
        <v>0.3551047766731103</v>
      </c>
      <c r="I3504" s="12">
        <v>0.34989999999999999</v>
      </c>
    </row>
    <row r="3505" spans="6:9" x14ac:dyDescent="0.3">
      <c r="F3505" s="2">
        <v>3500</v>
      </c>
      <c r="G3505" s="12">
        <f ca="1"/>
        <v>398.66483183917126</v>
      </c>
      <c r="H3505" s="12">
        <f ca="1"/>
        <v>0.35523547405595896</v>
      </c>
      <c r="I3505" s="12">
        <v>0.35</v>
      </c>
    </row>
    <row r="3506" spans="6:9" x14ac:dyDescent="0.3">
      <c r="F3506" s="2">
        <v>3501</v>
      </c>
      <c r="G3506" s="12">
        <f ca="1"/>
        <v>398.68697709066316</v>
      </c>
      <c r="H3506" s="12">
        <f ca="1"/>
        <v>0.35526711012951878</v>
      </c>
      <c r="I3506" s="12">
        <v>0.35010000000000002</v>
      </c>
    </row>
    <row r="3507" spans="6:9" x14ac:dyDescent="0.3">
      <c r="F3507" s="2">
        <v>3502</v>
      </c>
      <c r="G3507" s="12">
        <f ca="1"/>
        <v>398.73364907587268</v>
      </c>
      <c r="H3507" s="12">
        <f ca="1"/>
        <v>0.35533378439410385</v>
      </c>
      <c r="I3507" s="12">
        <v>0.35020000000000001</v>
      </c>
    </row>
    <row r="3508" spans="6:9" x14ac:dyDescent="0.3">
      <c r="F3508" s="2">
        <v>3503</v>
      </c>
      <c r="G3508" s="12">
        <f ca="1"/>
        <v>398.75769036186546</v>
      </c>
      <c r="H3508" s="12">
        <f ca="1"/>
        <v>0.35536812908837923</v>
      </c>
      <c r="I3508" s="12">
        <v>0.3503</v>
      </c>
    </row>
    <row r="3509" spans="6:9" x14ac:dyDescent="0.3">
      <c r="F3509" s="2">
        <v>3504</v>
      </c>
      <c r="G3509" s="12">
        <f ca="1"/>
        <v>398.82759560271722</v>
      </c>
      <c r="H3509" s="12">
        <f ca="1"/>
        <v>0.35546799371816745</v>
      </c>
      <c r="I3509" s="12">
        <v>0.35039999999999999</v>
      </c>
    </row>
    <row r="3510" spans="6:9" x14ac:dyDescent="0.3">
      <c r="F3510" s="2">
        <v>3505</v>
      </c>
      <c r="G3510" s="12">
        <f ca="1"/>
        <v>398.87585014803761</v>
      </c>
      <c r="H3510" s="12">
        <f ca="1"/>
        <v>0.35553692878291088</v>
      </c>
      <c r="I3510" s="12">
        <v>0.35049999999999998</v>
      </c>
    </row>
    <row r="3511" spans="6:9" x14ac:dyDescent="0.3">
      <c r="F3511" s="2">
        <v>3506</v>
      </c>
      <c r="G3511" s="12">
        <f ca="1"/>
        <v>399.301985633306</v>
      </c>
      <c r="H3511" s="12">
        <f ca="1"/>
        <v>0.35614569376186572</v>
      </c>
      <c r="I3511" s="12">
        <v>0.35060000000000002</v>
      </c>
    </row>
    <row r="3512" spans="6:9" x14ac:dyDescent="0.3">
      <c r="F3512" s="2">
        <v>3507</v>
      </c>
      <c r="G3512" s="12">
        <f ca="1"/>
        <v>399.3421305476619</v>
      </c>
      <c r="H3512" s="12">
        <f ca="1"/>
        <v>0.35620304363951699</v>
      </c>
      <c r="I3512" s="12">
        <v>0.35070000000000001</v>
      </c>
    </row>
    <row r="3513" spans="6:9" x14ac:dyDescent="0.3">
      <c r="F3513" s="2">
        <v>3508</v>
      </c>
      <c r="G3513" s="12">
        <f ca="1"/>
        <v>399.34803116298178</v>
      </c>
      <c r="H3513" s="12">
        <f ca="1"/>
        <v>0.35621147308997397</v>
      </c>
      <c r="I3513" s="12">
        <v>0.3508</v>
      </c>
    </row>
    <row r="3514" spans="6:9" x14ac:dyDescent="0.3">
      <c r="F3514" s="2">
        <v>3509</v>
      </c>
      <c r="G3514" s="12">
        <f ca="1"/>
        <v>399.41041532384202</v>
      </c>
      <c r="H3514" s="12">
        <f ca="1"/>
        <v>0.35630059331977432</v>
      </c>
      <c r="I3514" s="12">
        <v>0.35089999999999999</v>
      </c>
    </row>
    <row r="3515" spans="6:9" x14ac:dyDescent="0.3">
      <c r="F3515" s="2">
        <v>3510</v>
      </c>
      <c r="G3515" s="12">
        <f ca="1"/>
        <v>399.42909570439087</v>
      </c>
      <c r="H3515" s="12">
        <f ca="1"/>
        <v>0.35632727957770127</v>
      </c>
      <c r="I3515" s="12">
        <v>0.35099999999999998</v>
      </c>
    </row>
    <row r="3516" spans="6:9" x14ac:dyDescent="0.3">
      <c r="F3516" s="2">
        <v>3511</v>
      </c>
      <c r="G3516" s="12">
        <f ca="1"/>
        <v>399.43013936991667</v>
      </c>
      <c r="H3516" s="12">
        <f ca="1"/>
        <v>0.35632877052845241</v>
      </c>
      <c r="I3516" s="12">
        <v>0.35110000000000002</v>
      </c>
    </row>
    <row r="3517" spans="6:9" x14ac:dyDescent="0.3">
      <c r="F3517" s="2">
        <v>3512</v>
      </c>
      <c r="G3517" s="12">
        <f ca="1"/>
        <v>399.43334856293819</v>
      </c>
      <c r="H3517" s="12">
        <f ca="1"/>
        <v>0.35633335508991171</v>
      </c>
      <c r="I3517" s="12">
        <v>0.35120000000000001</v>
      </c>
    </row>
    <row r="3518" spans="6:9" x14ac:dyDescent="0.3">
      <c r="F3518" s="2">
        <v>3513</v>
      </c>
      <c r="G3518" s="12">
        <f ca="1"/>
        <v>399.48445832652226</v>
      </c>
      <c r="H3518" s="12">
        <f ca="1"/>
        <v>0.35640636903788891</v>
      </c>
      <c r="I3518" s="12">
        <v>0.3513</v>
      </c>
    </row>
    <row r="3519" spans="6:9" x14ac:dyDescent="0.3">
      <c r="F3519" s="2">
        <v>3514</v>
      </c>
      <c r="G3519" s="12">
        <f ca="1"/>
        <v>399.52260773421847</v>
      </c>
      <c r="H3519" s="12">
        <f ca="1"/>
        <v>0.35646086819174067</v>
      </c>
      <c r="I3519" s="12">
        <v>0.35139999999999999</v>
      </c>
    </row>
    <row r="3520" spans="6:9" x14ac:dyDescent="0.3">
      <c r="F3520" s="2">
        <v>3515</v>
      </c>
      <c r="G3520" s="12">
        <f ca="1"/>
        <v>399.68820224490281</v>
      </c>
      <c r="H3520" s="12">
        <f ca="1"/>
        <v>0.35669743177843261</v>
      </c>
      <c r="I3520" s="12">
        <v>0.35149999999999998</v>
      </c>
    </row>
    <row r="3521" spans="6:9" x14ac:dyDescent="0.3">
      <c r="F3521" s="2">
        <v>3516</v>
      </c>
      <c r="G3521" s="12">
        <f ca="1"/>
        <v>399.69341723928585</v>
      </c>
      <c r="H3521" s="12">
        <f ca="1"/>
        <v>0.35670488177040838</v>
      </c>
      <c r="I3521" s="12">
        <v>0.35160000000000002</v>
      </c>
    </row>
    <row r="3522" spans="6:9" x14ac:dyDescent="0.3">
      <c r="F3522" s="2">
        <v>3517</v>
      </c>
      <c r="G3522" s="12">
        <f ca="1"/>
        <v>399.88510546766076</v>
      </c>
      <c r="H3522" s="12">
        <f ca="1"/>
        <v>0.35697872209665821</v>
      </c>
      <c r="I3522" s="12">
        <v>0.35170000000000001</v>
      </c>
    </row>
    <row r="3523" spans="6:9" x14ac:dyDescent="0.3">
      <c r="F3523" s="2">
        <v>3518</v>
      </c>
      <c r="G3523" s="12">
        <f ca="1"/>
        <v>399.91124287360174</v>
      </c>
      <c r="H3523" s="12">
        <f ca="1"/>
        <v>0.3570160612480025</v>
      </c>
      <c r="I3523" s="12">
        <v>0.3518</v>
      </c>
    </row>
    <row r="3524" spans="6:9" x14ac:dyDescent="0.3">
      <c r="F3524" s="2">
        <v>3519</v>
      </c>
      <c r="G3524" s="12">
        <f ca="1"/>
        <v>400.16266583432849</v>
      </c>
      <c r="H3524" s="12">
        <f ca="1"/>
        <v>0.35737523690618356</v>
      </c>
      <c r="I3524" s="12">
        <v>0.35189999999999999</v>
      </c>
    </row>
    <row r="3525" spans="6:9" x14ac:dyDescent="0.3">
      <c r="F3525" s="2">
        <v>3520</v>
      </c>
      <c r="G3525" s="12">
        <f ca="1"/>
        <v>400.1693135561693</v>
      </c>
      <c r="H3525" s="12">
        <f ca="1"/>
        <v>0.35738473365167045</v>
      </c>
      <c r="I3525" s="12">
        <v>0.35199999999999998</v>
      </c>
    </row>
    <row r="3526" spans="6:9" x14ac:dyDescent="0.3">
      <c r="F3526" s="2">
        <v>3521</v>
      </c>
      <c r="G3526" s="12">
        <f ca="1"/>
        <v>400.17354503345547</v>
      </c>
      <c r="H3526" s="12">
        <f ca="1"/>
        <v>0.35739077861922208</v>
      </c>
      <c r="I3526" s="12">
        <v>0.35210000000000002</v>
      </c>
    </row>
    <row r="3527" spans="6:9" x14ac:dyDescent="0.3">
      <c r="F3527" s="2">
        <v>3522</v>
      </c>
      <c r="G3527" s="12">
        <f ca="1"/>
        <v>400.3979513569808</v>
      </c>
      <c r="H3527" s="12">
        <f ca="1"/>
        <v>0.35771135908140111</v>
      </c>
      <c r="I3527" s="12">
        <v>0.35220000000000001</v>
      </c>
    </row>
    <row r="3528" spans="6:9" x14ac:dyDescent="0.3">
      <c r="F3528" s="2">
        <v>3523</v>
      </c>
      <c r="G3528" s="12">
        <f ca="1"/>
        <v>400.43995273466658</v>
      </c>
      <c r="H3528" s="12">
        <f ca="1"/>
        <v>0.35777136104952367</v>
      </c>
      <c r="I3528" s="12">
        <v>0.3523</v>
      </c>
    </row>
    <row r="3529" spans="6:9" x14ac:dyDescent="0.3">
      <c r="F3529" s="2">
        <v>3524</v>
      </c>
      <c r="G3529" s="12">
        <f ca="1"/>
        <v>400.50304478558166</v>
      </c>
      <c r="H3529" s="12">
        <f ca="1"/>
        <v>0.35786149255083094</v>
      </c>
      <c r="I3529" s="12">
        <v>0.35239999999999999</v>
      </c>
    </row>
    <row r="3530" spans="6:9" x14ac:dyDescent="0.3">
      <c r="F3530" s="2">
        <v>3525</v>
      </c>
      <c r="G3530" s="12">
        <f ca="1"/>
        <v>400.55082195939474</v>
      </c>
      <c r="H3530" s="12">
        <f ca="1"/>
        <v>0.35792974565627822</v>
      </c>
      <c r="I3530" s="12">
        <v>0.35249999999999998</v>
      </c>
    </row>
    <row r="3531" spans="6:9" x14ac:dyDescent="0.3">
      <c r="F3531" s="2">
        <v>3526</v>
      </c>
      <c r="G3531" s="12">
        <f ca="1"/>
        <v>400.5798196024956</v>
      </c>
      <c r="H3531" s="12">
        <f ca="1"/>
        <v>0.35797117086070801</v>
      </c>
      <c r="I3531" s="12">
        <v>0.35260000000000002</v>
      </c>
    </row>
    <row r="3532" spans="6:9" x14ac:dyDescent="0.3">
      <c r="F3532" s="2">
        <v>3527</v>
      </c>
      <c r="G3532" s="12">
        <f ca="1"/>
        <v>400.58892491294284</v>
      </c>
      <c r="H3532" s="12">
        <f ca="1"/>
        <v>0.35798417844706121</v>
      </c>
      <c r="I3532" s="12">
        <v>0.35270000000000001</v>
      </c>
    </row>
    <row r="3533" spans="6:9" x14ac:dyDescent="0.3">
      <c r="F3533" s="2">
        <v>3528</v>
      </c>
      <c r="G3533" s="12">
        <f ca="1"/>
        <v>400.61591947623151</v>
      </c>
      <c r="H3533" s="12">
        <f ca="1"/>
        <v>0.35802274210890217</v>
      </c>
      <c r="I3533" s="12">
        <v>0.3528</v>
      </c>
    </row>
    <row r="3534" spans="6:9" x14ac:dyDescent="0.3">
      <c r="F3534" s="2">
        <v>3529</v>
      </c>
      <c r="G3534" s="12">
        <f ca="1"/>
        <v>400.88144561319712</v>
      </c>
      <c r="H3534" s="12">
        <f ca="1"/>
        <v>0.35840206516171014</v>
      </c>
      <c r="I3534" s="12">
        <v>0.35289999999999999</v>
      </c>
    </row>
    <row r="3535" spans="6:9" x14ac:dyDescent="0.3">
      <c r="F3535" s="2">
        <v>3530</v>
      </c>
      <c r="G3535" s="12">
        <f ca="1"/>
        <v>400.92301192999543</v>
      </c>
      <c r="H3535" s="12">
        <f ca="1"/>
        <v>0.35846144561427917</v>
      </c>
      <c r="I3535" s="12">
        <v>0.35299999999999998</v>
      </c>
    </row>
    <row r="3536" spans="6:9" x14ac:dyDescent="0.3">
      <c r="F3536" s="2">
        <v>3531</v>
      </c>
      <c r="G3536" s="12">
        <f ca="1"/>
        <v>401.00152757242699</v>
      </c>
      <c r="H3536" s="12">
        <f ca="1"/>
        <v>0.35857361081775285</v>
      </c>
      <c r="I3536" s="12">
        <v>0.35310000000000002</v>
      </c>
    </row>
    <row r="3537" spans="6:9" x14ac:dyDescent="0.3">
      <c r="F3537" s="2">
        <v>3532</v>
      </c>
      <c r="G3537" s="12">
        <f ca="1"/>
        <v>401.01307312468532</v>
      </c>
      <c r="H3537" s="12">
        <f ca="1"/>
        <v>0.35859010446383616</v>
      </c>
      <c r="I3537" s="12">
        <v>0.35320000000000001</v>
      </c>
    </row>
    <row r="3538" spans="6:9" x14ac:dyDescent="0.3">
      <c r="F3538" s="2">
        <v>3533</v>
      </c>
      <c r="G3538" s="12">
        <f ca="1"/>
        <v>401.01803936580404</v>
      </c>
      <c r="H3538" s="12">
        <f ca="1"/>
        <v>0.35859719909400578</v>
      </c>
      <c r="I3538" s="12">
        <v>0.3533</v>
      </c>
    </row>
    <row r="3539" spans="6:9" x14ac:dyDescent="0.3">
      <c r="F3539" s="2">
        <v>3534</v>
      </c>
      <c r="G3539" s="12">
        <f ca="1"/>
        <v>401.17632607988514</v>
      </c>
      <c r="H3539" s="12">
        <f ca="1"/>
        <v>0.35882332297126451</v>
      </c>
      <c r="I3539" s="12">
        <v>0.35339999999999999</v>
      </c>
    </row>
    <row r="3540" spans="6:9" x14ac:dyDescent="0.3">
      <c r="F3540" s="2">
        <v>3535</v>
      </c>
      <c r="G3540" s="12">
        <f ca="1"/>
        <v>401.2568270146694</v>
      </c>
      <c r="H3540" s="12">
        <f ca="1"/>
        <v>0.35893832430667055</v>
      </c>
      <c r="I3540" s="12">
        <v>0.35349999999999998</v>
      </c>
    </row>
    <row r="3541" spans="6:9" x14ac:dyDescent="0.3">
      <c r="F3541" s="2">
        <v>3536</v>
      </c>
      <c r="G3541" s="12">
        <f ca="1"/>
        <v>401.2967929679229</v>
      </c>
      <c r="H3541" s="12">
        <f ca="1"/>
        <v>0.35899541852560413</v>
      </c>
      <c r="I3541" s="12">
        <v>0.35360000000000003</v>
      </c>
    </row>
    <row r="3542" spans="6:9" x14ac:dyDescent="0.3">
      <c r="F3542" s="2">
        <v>3537</v>
      </c>
      <c r="G3542" s="12">
        <f ca="1"/>
        <v>401.31460646087282</v>
      </c>
      <c r="H3542" s="12">
        <f ca="1"/>
        <v>0.35902086637267544</v>
      </c>
      <c r="I3542" s="12">
        <v>0.35370000000000001</v>
      </c>
    </row>
    <row r="3543" spans="6:9" x14ac:dyDescent="0.3">
      <c r="F3543" s="2">
        <v>3538</v>
      </c>
      <c r="G3543" s="12">
        <f ca="1"/>
        <v>401.32015464683718</v>
      </c>
      <c r="H3543" s="12">
        <f ca="1"/>
        <v>0.35902879235262453</v>
      </c>
      <c r="I3543" s="12">
        <v>0.3538</v>
      </c>
    </row>
    <row r="3544" spans="6:9" x14ac:dyDescent="0.3">
      <c r="F3544" s="2">
        <v>3539</v>
      </c>
      <c r="G3544" s="12">
        <f ca="1"/>
        <v>401.41246543928662</v>
      </c>
      <c r="H3544" s="12">
        <f ca="1"/>
        <v>0.35916066491326659</v>
      </c>
      <c r="I3544" s="12">
        <v>0.35389999999999999</v>
      </c>
    </row>
    <row r="3545" spans="6:9" x14ac:dyDescent="0.3">
      <c r="F3545" s="2">
        <v>3540</v>
      </c>
      <c r="G3545" s="12">
        <f ca="1"/>
        <v>401.48509769874858</v>
      </c>
      <c r="H3545" s="12">
        <f ca="1"/>
        <v>0.35926442528392655</v>
      </c>
      <c r="I3545" s="12">
        <v>0.35399999999999998</v>
      </c>
    </row>
    <row r="3546" spans="6:9" x14ac:dyDescent="0.3">
      <c r="F3546" s="2">
        <v>3541</v>
      </c>
      <c r="G3546" s="12">
        <f ca="1"/>
        <v>401.5151053159766</v>
      </c>
      <c r="H3546" s="12">
        <f ca="1"/>
        <v>0.359307293308538</v>
      </c>
      <c r="I3546" s="12">
        <v>0.35410000000000003</v>
      </c>
    </row>
    <row r="3547" spans="6:9" x14ac:dyDescent="0.3">
      <c r="F3547" s="2">
        <v>3542</v>
      </c>
      <c r="G3547" s="12">
        <f ca="1"/>
        <v>401.54909138518627</v>
      </c>
      <c r="H3547" s="12">
        <f ca="1"/>
        <v>0.35935584483598038</v>
      </c>
      <c r="I3547" s="12">
        <v>0.35420000000000001</v>
      </c>
    </row>
    <row r="3548" spans="6:9" x14ac:dyDescent="0.3">
      <c r="F3548" s="2">
        <v>3543</v>
      </c>
      <c r="G3548" s="12">
        <f ca="1"/>
        <v>401.55882896718185</v>
      </c>
      <c r="H3548" s="12">
        <f ca="1"/>
        <v>0.35936975566740265</v>
      </c>
      <c r="I3548" s="12">
        <v>0.3543</v>
      </c>
    </row>
    <row r="3549" spans="6:9" x14ac:dyDescent="0.3">
      <c r="F3549" s="2">
        <v>3544</v>
      </c>
      <c r="G3549" s="12">
        <f ca="1"/>
        <v>401.61861978214074</v>
      </c>
      <c r="H3549" s="12">
        <f ca="1"/>
        <v>0.35945517111734393</v>
      </c>
      <c r="I3549" s="12">
        <v>0.35439999999999999</v>
      </c>
    </row>
    <row r="3550" spans="6:9" x14ac:dyDescent="0.3">
      <c r="F3550" s="2">
        <v>3545</v>
      </c>
      <c r="G3550" s="12">
        <f ca="1"/>
        <v>401.67871868962732</v>
      </c>
      <c r="H3550" s="12">
        <f ca="1"/>
        <v>0.35954102669946758</v>
      </c>
      <c r="I3550" s="12">
        <v>0.35449999999999998</v>
      </c>
    </row>
    <row r="3551" spans="6:9" x14ac:dyDescent="0.3">
      <c r="F3551" s="2">
        <v>3546</v>
      </c>
      <c r="G3551" s="12">
        <f ca="1"/>
        <v>401.71563681715639</v>
      </c>
      <c r="H3551" s="12">
        <f ca="1"/>
        <v>0.35959376688165201</v>
      </c>
      <c r="I3551" s="12">
        <v>0.35460000000000003</v>
      </c>
    </row>
    <row r="3552" spans="6:9" x14ac:dyDescent="0.3">
      <c r="F3552" s="2">
        <v>3547</v>
      </c>
      <c r="G3552" s="12">
        <f ca="1"/>
        <v>401.73653485195791</v>
      </c>
      <c r="H3552" s="12">
        <f ca="1"/>
        <v>0.35962362121708275</v>
      </c>
      <c r="I3552" s="12">
        <v>0.35470000000000002</v>
      </c>
    </row>
    <row r="3553" spans="6:9" x14ac:dyDescent="0.3">
      <c r="F3553" s="2">
        <v>3548</v>
      </c>
      <c r="G3553" s="12">
        <f ca="1"/>
        <v>401.80563959886013</v>
      </c>
      <c r="H3553" s="12">
        <f ca="1"/>
        <v>0.35972234228408589</v>
      </c>
      <c r="I3553" s="12">
        <v>0.3548</v>
      </c>
    </row>
    <row r="3554" spans="6:9" x14ac:dyDescent="0.3">
      <c r="F3554" s="2">
        <v>3549</v>
      </c>
      <c r="G3554" s="12">
        <f ca="1"/>
        <v>401.9034468434553</v>
      </c>
      <c r="H3554" s="12">
        <f ca="1"/>
        <v>0.35986206691922185</v>
      </c>
      <c r="I3554" s="12">
        <v>0.35489999999999999</v>
      </c>
    </row>
    <row r="3555" spans="6:9" x14ac:dyDescent="0.3">
      <c r="F3555" s="2">
        <v>3550</v>
      </c>
      <c r="G3555" s="12">
        <f ca="1"/>
        <v>401.95139768842751</v>
      </c>
      <c r="H3555" s="12">
        <f ca="1"/>
        <v>0.35993056812632501</v>
      </c>
      <c r="I3555" s="12">
        <v>0.35499999999999998</v>
      </c>
    </row>
    <row r="3556" spans="6:9" x14ac:dyDescent="0.3">
      <c r="F3556" s="2">
        <v>3551</v>
      </c>
      <c r="G3556" s="12">
        <f ca="1"/>
        <v>402.34237476946345</v>
      </c>
      <c r="H3556" s="12">
        <f ca="1"/>
        <v>0.3604891068135192</v>
      </c>
      <c r="I3556" s="12">
        <v>0.35510000000000003</v>
      </c>
    </row>
    <row r="3557" spans="6:9" x14ac:dyDescent="0.3">
      <c r="F3557" s="2">
        <v>3552</v>
      </c>
      <c r="G3557" s="12">
        <f ca="1"/>
        <v>402.37606146208987</v>
      </c>
      <c r="H3557" s="12">
        <f ca="1"/>
        <v>0.36053723066012838</v>
      </c>
      <c r="I3557" s="12">
        <v>0.35520000000000002</v>
      </c>
    </row>
    <row r="3558" spans="6:9" x14ac:dyDescent="0.3">
      <c r="F3558" s="2">
        <v>3553</v>
      </c>
      <c r="G3558" s="12">
        <f ca="1"/>
        <v>402.43891566548155</v>
      </c>
      <c r="H3558" s="12">
        <f ca="1"/>
        <v>0.36062702237925937</v>
      </c>
      <c r="I3558" s="12">
        <v>0.3553</v>
      </c>
    </row>
    <row r="3559" spans="6:9" x14ac:dyDescent="0.3">
      <c r="F3559" s="2">
        <v>3554</v>
      </c>
      <c r="G3559" s="12">
        <f ca="1"/>
        <v>402.44893394409053</v>
      </c>
      <c r="H3559" s="12">
        <f ca="1"/>
        <v>0.3606413342058436</v>
      </c>
      <c r="I3559" s="12">
        <v>0.35539999999999999</v>
      </c>
    </row>
    <row r="3560" spans="6:9" x14ac:dyDescent="0.3">
      <c r="F3560" s="2">
        <v>3555</v>
      </c>
      <c r="G3560" s="12">
        <f ca="1"/>
        <v>402.54046119349113</v>
      </c>
      <c r="H3560" s="12">
        <f ca="1"/>
        <v>0.36077208741927302</v>
      </c>
      <c r="I3560" s="12">
        <v>0.35549999999999998</v>
      </c>
    </row>
    <row r="3561" spans="6:9" x14ac:dyDescent="0.3">
      <c r="F3561" s="2">
        <v>3556</v>
      </c>
      <c r="G3561" s="12">
        <f ca="1"/>
        <v>402.58927609980856</v>
      </c>
      <c r="H3561" s="12">
        <f ca="1"/>
        <v>0.3608418229997265</v>
      </c>
      <c r="I3561" s="12">
        <v>0.35560000000000003</v>
      </c>
    </row>
    <row r="3562" spans="6:9" x14ac:dyDescent="0.3">
      <c r="F3562" s="2">
        <v>3557</v>
      </c>
      <c r="G3562" s="12">
        <f ca="1"/>
        <v>402.5967350845587</v>
      </c>
      <c r="H3562" s="12">
        <f ca="1"/>
        <v>0.3608524786922267</v>
      </c>
      <c r="I3562" s="12">
        <v>0.35570000000000002</v>
      </c>
    </row>
    <row r="3563" spans="6:9" x14ac:dyDescent="0.3">
      <c r="F3563" s="2">
        <v>3558</v>
      </c>
      <c r="G3563" s="12">
        <f ca="1"/>
        <v>402.61250623543629</v>
      </c>
      <c r="H3563" s="12">
        <f ca="1"/>
        <v>0.36087500890776614</v>
      </c>
      <c r="I3563" s="12">
        <v>0.35580000000000001</v>
      </c>
    </row>
    <row r="3564" spans="6:9" x14ac:dyDescent="0.3">
      <c r="F3564" s="2">
        <v>3559</v>
      </c>
      <c r="G3564" s="12">
        <f ca="1"/>
        <v>402.74735816619437</v>
      </c>
      <c r="H3564" s="12">
        <f ca="1"/>
        <v>0.36106765452313483</v>
      </c>
      <c r="I3564" s="12">
        <v>0.35589999999999999</v>
      </c>
    </row>
    <row r="3565" spans="6:9" x14ac:dyDescent="0.3">
      <c r="F3565" s="2">
        <v>3560</v>
      </c>
      <c r="G3565" s="12">
        <f ca="1"/>
        <v>402.83303409519914</v>
      </c>
      <c r="H3565" s="12">
        <f ca="1"/>
        <v>0.36119004870742732</v>
      </c>
      <c r="I3565" s="12">
        <v>0.35599999999999998</v>
      </c>
    </row>
    <row r="3566" spans="6:9" x14ac:dyDescent="0.3">
      <c r="F3566" s="2">
        <v>3561</v>
      </c>
      <c r="G3566" s="12">
        <f ca="1"/>
        <v>402.92082076438481</v>
      </c>
      <c r="H3566" s="12">
        <f ca="1"/>
        <v>0.36131545823483546</v>
      </c>
      <c r="I3566" s="12">
        <v>0.35610000000000003</v>
      </c>
    </row>
    <row r="3567" spans="6:9" x14ac:dyDescent="0.3">
      <c r="F3567" s="2">
        <v>3562</v>
      </c>
      <c r="G3567" s="12">
        <f ca="1"/>
        <v>403.07381025560562</v>
      </c>
      <c r="H3567" s="12">
        <f ca="1"/>
        <v>0.36153401465086515</v>
      </c>
      <c r="I3567" s="12">
        <v>0.35620000000000002</v>
      </c>
    </row>
    <row r="3568" spans="6:9" x14ac:dyDescent="0.3">
      <c r="F3568" s="2">
        <v>3563</v>
      </c>
      <c r="G3568" s="12">
        <f ca="1"/>
        <v>403.13640621212392</v>
      </c>
      <c r="H3568" s="12">
        <f ca="1"/>
        <v>0.36162343744589132</v>
      </c>
      <c r="I3568" s="12">
        <v>0.35630000000000001</v>
      </c>
    </row>
    <row r="3569" spans="6:9" x14ac:dyDescent="0.3">
      <c r="F3569" s="2">
        <v>3564</v>
      </c>
      <c r="G3569" s="12">
        <f ca="1"/>
        <v>403.16133602518011</v>
      </c>
      <c r="H3569" s="12">
        <f ca="1"/>
        <v>0.36165905146454302</v>
      </c>
      <c r="I3569" s="12">
        <v>0.35639999999999999</v>
      </c>
    </row>
    <row r="3570" spans="6:9" x14ac:dyDescent="0.3">
      <c r="F3570" s="2">
        <v>3565</v>
      </c>
      <c r="G3570" s="12">
        <f ca="1"/>
        <v>403.2947737272944</v>
      </c>
      <c r="H3570" s="12">
        <f ca="1"/>
        <v>0.36184967675327773</v>
      </c>
      <c r="I3570" s="12">
        <v>0.35649999999999998</v>
      </c>
    </row>
    <row r="3571" spans="6:9" x14ac:dyDescent="0.3">
      <c r="F3571" s="2">
        <v>3566</v>
      </c>
      <c r="G3571" s="12">
        <f ca="1"/>
        <v>403.31488342955868</v>
      </c>
      <c r="H3571" s="12">
        <f ca="1"/>
        <v>0.36187840489936951</v>
      </c>
      <c r="I3571" s="12">
        <v>0.35659999999999997</v>
      </c>
    </row>
    <row r="3572" spans="6:9" x14ac:dyDescent="0.3">
      <c r="F3572" s="2">
        <v>3567</v>
      </c>
      <c r="G3572" s="12">
        <f ca="1"/>
        <v>403.34585331959056</v>
      </c>
      <c r="H3572" s="12">
        <f ca="1"/>
        <v>0.36192264759941506</v>
      </c>
      <c r="I3572" s="12">
        <v>0.35670000000000002</v>
      </c>
    </row>
    <row r="3573" spans="6:9" x14ac:dyDescent="0.3">
      <c r="F3573" s="2">
        <v>3568</v>
      </c>
      <c r="G3573" s="12">
        <f ca="1"/>
        <v>403.40550643102324</v>
      </c>
      <c r="H3573" s="12">
        <f ca="1"/>
        <v>0.36200786633003318</v>
      </c>
      <c r="I3573" s="12">
        <v>0.35680000000000001</v>
      </c>
    </row>
    <row r="3574" spans="6:9" x14ac:dyDescent="0.3">
      <c r="F3574" s="2">
        <v>3569</v>
      </c>
      <c r="G3574" s="12">
        <f ca="1"/>
        <v>403.430756698869</v>
      </c>
      <c r="H3574" s="12">
        <f ca="1"/>
        <v>0.36204393814124142</v>
      </c>
      <c r="I3574" s="12">
        <v>0.3569</v>
      </c>
    </row>
    <row r="3575" spans="6:9" x14ac:dyDescent="0.3">
      <c r="F3575" s="2">
        <v>3570</v>
      </c>
      <c r="G3575" s="12">
        <f ca="1"/>
        <v>403.65278930817749</v>
      </c>
      <c r="H3575" s="12">
        <f ca="1"/>
        <v>0.36236112758311068</v>
      </c>
      <c r="I3575" s="12">
        <v>0.35699999999999998</v>
      </c>
    </row>
    <row r="3576" spans="6:9" x14ac:dyDescent="0.3">
      <c r="F3576" s="2">
        <v>3571</v>
      </c>
      <c r="G3576" s="12">
        <f ca="1"/>
        <v>403.6846085246832</v>
      </c>
      <c r="H3576" s="12">
        <f ca="1"/>
        <v>0.36240658360669026</v>
      </c>
      <c r="I3576" s="12">
        <v>0.35709999999999997</v>
      </c>
    </row>
    <row r="3577" spans="6:9" x14ac:dyDescent="0.3">
      <c r="F3577" s="2">
        <v>3572</v>
      </c>
      <c r="G3577" s="12">
        <f ca="1"/>
        <v>403.93627801439357</v>
      </c>
      <c r="H3577" s="12">
        <f ca="1"/>
        <v>0.36276611144913368</v>
      </c>
      <c r="I3577" s="12">
        <v>0.35720000000000002</v>
      </c>
    </row>
    <row r="3578" spans="6:9" x14ac:dyDescent="0.3">
      <c r="F3578" s="2">
        <v>3573</v>
      </c>
      <c r="G3578" s="12">
        <f ca="1"/>
        <v>403.94897184962036</v>
      </c>
      <c r="H3578" s="12">
        <f ca="1"/>
        <v>0.36278424549945765</v>
      </c>
      <c r="I3578" s="12">
        <v>0.35730000000000001</v>
      </c>
    </row>
    <row r="3579" spans="6:9" x14ac:dyDescent="0.3">
      <c r="F3579" s="2">
        <v>3574</v>
      </c>
      <c r="G3579" s="12">
        <f ca="1"/>
        <v>403.96768440866958</v>
      </c>
      <c r="H3579" s="12">
        <f ca="1"/>
        <v>0.36281097772667081</v>
      </c>
      <c r="I3579" s="12">
        <v>0.3574</v>
      </c>
    </row>
    <row r="3580" spans="6:9" x14ac:dyDescent="0.3">
      <c r="F3580" s="2">
        <v>3575</v>
      </c>
      <c r="G3580" s="12">
        <f ca="1"/>
        <v>404.0274131446684</v>
      </c>
      <c r="H3580" s="12">
        <f ca="1"/>
        <v>0.36289630449238341</v>
      </c>
      <c r="I3580" s="12">
        <v>0.35749999999999998</v>
      </c>
    </row>
    <row r="3581" spans="6:9" x14ac:dyDescent="0.3">
      <c r="F3581" s="2">
        <v>3576</v>
      </c>
      <c r="G3581" s="12">
        <f ca="1"/>
        <v>404.05739011390182</v>
      </c>
      <c r="H3581" s="12">
        <f ca="1"/>
        <v>0.36293912873414547</v>
      </c>
      <c r="I3581" s="12">
        <v>0.35759999999999997</v>
      </c>
    </row>
    <row r="3582" spans="6:9" x14ac:dyDescent="0.3">
      <c r="F3582" s="2">
        <v>3577</v>
      </c>
      <c r="G3582" s="12">
        <f ca="1"/>
        <v>404.26313397492601</v>
      </c>
      <c r="H3582" s="12">
        <f ca="1"/>
        <v>0.36323304853560856</v>
      </c>
      <c r="I3582" s="12">
        <v>0.35770000000000002</v>
      </c>
    </row>
    <row r="3583" spans="6:9" x14ac:dyDescent="0.3">
      <c r="F3583" s="2">
        <v>3578</v>
      </c>
      <c r="G3583" s="12">
        <f ca="1"/>
        <v>404.27305194435064</v>
      </c>
      <c r="H3583" s="12">
        <f ca="1"/>
        <v>0.36324721706335805</v>
      </c>
      <c r="I3583" s="12">
        <v>0.35780000000000001</v>
      </c>
    </row>
    <row r="3584" spans="6:9" x14ac:dyDescent="0.3">
      <c r="F3584" s="2">
        <v>3579</v>
      </c>
      <c r="G3584" s="12">
        <f ca="1"/>
        <v>404.39390353344049</v>
      </c>
      <c r="H3584" s="12">
        <f ca="1"/>
        <v>0.36341986219062927</v>
      </c>
      <c r="I3584" s="12">
        <v>0.3579</v>
      </c>
    </row>
    <row r="3585" spans="6:9" x14ac:dyDescent="0.3">
      <c r="F3585" s="2">
        <v>3580</v>
      </c>
      <c r="G3585" s="12">
        <f ca="1"/>
        <v>404.53198818272995</v>
      </c>
      <c r="H3585" s="12">
        <f ca="1"/>
        <v>0.36361712597532847</v>
      </c>
      <c r="I3585" s="12">
        <v>0.35799999999999998</v>
      </c>
    </row>
    <row r="3586" spans="6:9" x14ac:dyDescent="0.3">
      <c r="F3586" s="2">
        <v>3581</v>
      </c>
      <c r="G3586" s="12">
        <f ca="1"/>
        <v>404.73628581007711</v>
      </c>
      <c r="H3586" s="12">
        <f ca="1"/>
        <v>0.36390897972868158</v>
      </c>
      <c r="I3586" s="12">
        <v>0.35809999999999997</v>
      </c>
    </row>
    <row r="3587" spans="6:9" x14ac:dyDescent="0.3">
      <c r="F3587" s="2">
        <v>3582</v>
      </c>
      <c r="G3587" s="12">
        <f ca="1"/>
        <v>404.85931469463969</v>
      </c>
      <c r="H3587" s="12">
        <f ca="1"/>
        <v>0.36408473527805668</v>
      </c>
      <c r="I3587" s="12">
        <v>0.35820000000000002</v>
      </c>
    </row>
    <row r="3588" spans="6:9" x14ac:dyDescent="0.3">
      <c r="F3588" s="2">
        <v>3583</v>
      </c>
      <c r="G3588" s="12">
        <f ca="1"/>
        <v>404.89175878460907</v>
      </c>
      <c r="H3588" s="12">
        <f ca="1"/>
        <v>0.36413108397801297</v>
      </c>
      <c r="I3588" s="12">
        <v>0.35830000000000001</v>
      </c>
    </row>
    <row r="3589" spans="6:9" x14ac:dyDescent="0.3">
      <c r="F3589" s="2">
        <v>3584</v>
      </c>
      <c r="G3589" s="12">
        <f ca="1"/>
        <v>405.43714355949635</v>
      </c>
      <c r="H3589" s="12">
        <f ca="1"/>
        <v>0.36491020508499478</v>
      </c>
      <c r="I3589" s="12">
        <v>0.3584</v>
      </c>
    </row>
    <row r="3590" spans="6:9" x14ac:dyDescent="0.3">
      <c r="F3590" s="2">
        <v>3585</v>
      </c>
      <c r="G3590" s="12">
        <f ca="1"/>
        <v>405.60201772375331</v>
      </c>
      <c r="H3590" s="12">
        <f ca="1"/>
        <v>0.36514573960536184</v>
      </c>
      <c r="I3590" s="12">
        <v>0.35849999999999999</v>
      </c>
    </row>
    <row r="3591" spans="6:9" x14ac:dyDescent="0.3">
      <c r="F3591" s="2">
        <v>3586</v>
      </c>
      <c r="G3591" s="12">
        <f ca="1"/>
        <v>405.63554815953756</v>
      </c>
      <c r="H3591" s="12">
        <f ca="1"/>
        <v>0.36519364022791079</v>
      </c>
      <c r="I3591" s="12">
        <v>0.35859999999999997</v>
      </c>
    </row>
    <row r="3592" spans="6:9" x14ac:dyDescent="0.3">
      <c r="F3592" s="2">
        <v>3587</v>
      </c>
      <c r="G3592" s="12">
        <f ca="1"/>
        <v>405.67936827647475</v>
      </c>
      <c r="H3592" s="12">
        <f ca="1"/>
        <v>0.3652562403949639</v>
      </c>
      <c r="I3592" s="12">
        <v>0.35870000000000002</v>
      </c>
    </row>
    <row r="3593" spans="6:9" x14ac:dyDescent="0.3">
      <c r="F3593" s="2">
        <v>3588</v>
      </c>
      <c r="G3593" s="12">
        <f ca="1"/>
        <v>405.72786115637086</v>
      </c>
      <c r="H3593" s="12">
        <f ca="1"/>
        <v>0.36532551593767265</v>
      </c>
      <c r="I3593" s="12">
        <v>0.35880000000000001</v>
      </c>
    </row>
    <row r="3594" spans="6:9" x14ac:dyDescent="0.3">
      <c r="F3594" s="2">
        <v>3589</v>
      </c>
      <c r="G3594" s="12">
        <f ca="1"/>
        <v>405.77637120701399</v>
      </c>
      <c r="H3594" s="12">
        <f ca="1"/>
        <v>0.36539481601002</v>
      </c>
      <c r="I3594" s="12">
        <v>0.3589</v>
      </c>
    </row>
    <row r="3595" spans="6:9" x14ac:dyDescent="0.3">
      <c r="F3595" s="2">
        <v>3590</v>
      </c>
      <c r="G3595" s="12">
        <f ca="1"/>
        <v>405.78356607248321</v>
      </c>
      <c r="H3595" s="12">
        <f ca="1"/>
        <v>0.36540509438926172</v>
      </c>
      <c r="I3595" s="12">
        <v>0.35899999999999999</v>
      </c>
    </row>
    <row r="3596" spans="6:9" x14ac:dyDescent="0.3">
      <c r="F3596" s="2">
        <v>3591</v>
      </c>
      <c r="G3596" s="12">
        <f ca="1"/>
        <v>405.88631408523497</v>
      </c>
      <c r="H3596" s="12">
        <f ca="1"/>
        <v>0.36555187726462141</v>
      </c>
      <c r="I3596" s="12">
        <v>0.35909999999999997</v>
      </c>
    </row>
    <row r="3597" spans="6:9" x14ac:dyDescent="0.3">
      <c r="F3597" s="2">
        <v>3592</v>
      </c>
      <c r="G3597" s="12">
        <f ca="1"/>
        <v>405.89342533517731</v>
      </c>
      <c r="H3597" s="12">
        <f ca="1"/>
        <v>0.36556203619311045</v>
      </c>
      <c r="I3597" s="12">
        <v>0.35920000000000002</v>
      </c>
    </row>
    <row r="3598" spans="6:9" x14ac:dyDescent="0.3">
      <c r="F3598" s="2">
        <v>3593</v>
      </c>
      <c r="G3598" s="12">
        <f ca="1"/>
        <v>405.94528183009527</v>
      </c>
      <c r="H3598" s="12">
        <f ca="1"/>
        <v>0.36563611690013609</v>
      </c>
      <c r="I3598" s="12">
        <v>0.35930000000000001</v>
      </c>
    </row>
    <row r="3599" spans="6:9" x14ac:dyDescent="0.3">
      <c r="F3599" s="2">
        <v>3594</v>
      </c>
      <c r="G3599" s="12">
        <f ca="1"/>
        <v>405.95743032934331</v>
      </c>
      <c r="H3599" s="12">
        <f ca="1"/>
        <v>0.36565347189906189</v>
      </c>
      <c r="I3599" s="12">
        <v>0.3594</v>
      </c>
    </row>
    <row r="3600" spans="6:9" x14ac:dyDescent="0.3">
      <c r="F3600" s="2">
        <v>3595</v>
      </c>
      <c r="G3600" s="12">
        <f ca="1"/>
        <v>405.96471871778226</v>
      </c>
      <c r="H3600" s="12">
        <f ca="1"/>
        <v>0.36566388388254611</v>
      </c>
      <c r="I3600" s="12">
        <v>0.35949999999999999</v>
      </c>
    </row>
    <row r="3601" spans="6:9" x14ac:dyDescent="0.3">
      <c r="F3601" s="2">
        <v>3596</v>
      </c>
      <c r="G3601" s="12">
        <f ca="1"/>
        <v>406.1071467341759</v>
      </c>
      <c r="H3601" s="12">
        <f ca="1"/>
        <v>0.36586735247739416</v>
      </c>
      <c r="I3601" s="12">
        <v>0.35959999999999998</v>
      </c>
    </row>
    <row r="3602" spans="6:9" x14ac:dyDescent="0.3">
      <c r="F3602" s="2">
        <v>3597</v>
      </c>
      <c r="G3602" s="12">
        <f ca="1"/>
        <v>406.21084698933265</v>
      </c>
      <c r="H3602" s="12">
        <f ca="1"/>
        <v>0.36601549569904662</v>
      </c>
      <c r="I3602" s="12">
        <v>0.35970000000000002</v>
      </c>
    </row>
    <row r="3603" spans="6:9" x14ac:dyDescent="0.3">
      <c r="F3603" s="2">
        <v>3598</v>
      </c>
      <c r="G3603" s="12">
        <f ca="1"/>
        <v>406.24429545911062</v>
      </c>
      <c r="H3603" s="12">
        <f ca="1"/>
        <v>0.36606327922730086</v>
      </c>
      <c r="I3603" s="12">
        <v>0.35980000000000001</v>
      </c>
    </row>
    <row r="3604" spans="6:9" x14ac:dyDescent="0.3">
      <c r="F3604" s="2">
        <v>3599</v>
      </c>
      <c r="G3604" s="12">
        <f ca="1"/>
        <v>406.4196891539936</v>
      </c>
      <c r="H3604" s="12">
        <f ca="1"/>
        <v>0.36631384164856229</v>
      </c>
      <c r="I3604" s="12">
        <v>0.3599</v>
      </c>
    </row>
    <row r="3605" spans="6:9" x14ac:dyDescent="0.3">
      <c r="F3605" s="2">
        <v>3600</v>
      </c>
      <c r="G3605" s="12">
        <f ca="1"/>
        <v>406.48193917668715</v>
      </c>
      <c r="H3605" s="12">
        <f ca="1"/>
        <v>0.36640277025241019</v>
      </c>
      <c r="I3605" s="12">
        <v>0.36</v>
      </c>
    </row>
    <row r="3606" spans="6:9" x14ac:dyDescent="0.3">
      <c r="F3606" s="2">
        <v>3601</v>
      </c>
      <c r="G3606" s="12">
        <f ca="1"/>
        <v>406.54064155508888</v>
      </c>
      <c r="H3606" s="12">
        <f ca="1"/>
        <v>0.3664866307929841</v>
      </c>
      <c r="I3606" s="12">
        <v>0.36009999999999998</v>
      </c>
    </row>
    <row r="3607" spans="6:9" x14ac:dyDescent="0.3">
      <c r="F3607" s="2">
        <v>3602</v>
      </c>
      <c r="G3607" s="12">
        <f ca="1"/>
        <v>406.58566730283712</v>
      </c>
      <c r="H3607" s="12">
        <f ca="1"/>
        <v>0.36655095328976733</v>
      </c>
      <c r="I3607" s="12">
        <v>0.36020000000000002</v>
      </c>
    </row>
    <row r="3608" spans="6:9" x14ac:dyDescent="0.3">
      <c r="F3608" s="2">
        <v>3603</v>
      </c>
      <c r="G3608" s="12">
        <f ca="1"/>
        <v>406.65658694792819</v>
      </c>
      <c r="H3608" s="12">
        <f ca="1"/>
        <v>0.36665226706846882</v>
      </c>
      <c r="I3608" s="12">
        <v>0.36030000000000001</v>
      </c>
    </row>
    <row r="3609" spans="6:9" x14ac:dyDescent="0.3">
      <c r="F3609" s="2">
        <v>3604</v>
      </c>
      <c r="G3609" s="12">
        <f ca="1"/>
        <v>406.72837801016095</v>
      </c>
      <c r="H3609" s="12">
        <f ca="1"/>
        <v>0.36675482572880136</v>
      </c>
      <c r="I3609" s="12">
        <v>0.3604</v>
      </c>
    </row>
    <row r="3610" spans="6:9" x14ac:dyDescent="0.3">
      <c r="F3610" s="2">
        <v>3605</v>
      </c>
      <c r="G3610" s="12">
        <f ca="1"/>
        <v>406.77592137754766</v>
      </c>
      <c r="H3610" s="12">
        <f ca="1"/>
        <v>0.3668227448250681</v>
      </c>
      <c r="I3610" s="12">
        <v>0.36049999999999999</v>
      </c>
    </row>
    <row r="3611" spans="6:9" x14ac:dyDescent="0.3">
      <c r="F3611" s="2">
        <v>3606</v>
      </c>
      <c r="G3611" s="12">
        <f ca="1"/>
        <v>406.79973939286396</v>
      </c>
      <c r="H3611" s="12">
        <f ca="1"/>
        <v>0.36685677056123422</v>
      </c>
      <c r="I3611" s="12">
        <v>0.36059999999999998</v>
      </c>
    </row>
    <row r="3612" spans="6:9" x14ac:dyDescent="0.3">
      <c r="F3612" s="2">
        <v>3607</v>
      </c>
      <c r="G3612" s="12">
        <f ca="1"/>
        <v>406.99132623701024</v>
      </c>
      <c r="H3612" s="12">
        <f ca="1"/>
        <v>0.36713046605287175</v>
      </c>
      <c r="I3612" s="12">
        <v>0.36070000000000002</v>
      </c>
    </row>
    <row r="3613" spans="6:9" x14ac:dyDescent="0.3">
      <c r="F3613" s="2">
        <v>3608</v>
      </c>
      <c r="G3613" s="12">
        <f ca="1"/>
        <v>407.03707172234402</v>
      </c>
      <c r="H3613" s="12">
        <f ca="1"/>
        <v>0.36719581674620577</v>
      </c>
      <c r="I3613" s="12">
        <v>0.36080000000000001</v>
      </c>
    </row>
    <row r="3614" spans="6:9" x14ac:dyDescent="0.3">
      <c r="F3614" s="2">
        <v>3609</v>
      </c>
      <c r="G3614" s="12">
        <f ca="1"/>
        <v>407.05833275979921</v>
      </c>
      <c r="H3614" s="12">
        <f ca="1"/>
        <v>0.36722618965685599</v>
      </c>
      <c r="I3614" s="12">
        <v>0.3609</v>
      </c>
    </row>
    <row r="3615" spans="6:9" x14ac:dyDescent="0.3">
      <c r="F3615" s="2">
        <v>3610</v>
      </c>
      <c r="G3615" s="12">
        <f ca="1"/>
        <v>407.06752645969488</v>
      </c>
      <c r="H3615" s="12">
        <f ca="1"/>
        <v>0.3672393235138498</v>
      </c>
      <c r="I3615" s="12">
        <v>0.36099999999999999</v>
      </c>
    </row>
    <row r="3616" spans="6:9" x14ac:dyDescent="0.3">
      <c r="F3616" s="2">
        <v>3611</v>
      </c>
      <c r="G3616" s="12">
        <f ca="1"/>
        <v>407.0897247132466</v>
      </c>
      <c r="H3616" s="12">
        <f ca="1"/>
        <v>0.367271035304638</v>
      </c>
      <c r="I3616" s="12">
        <v>0.36109999999999998</v>
      </c>
    </row>
    <row r="3617" spans="6:9" x14ac:dyDescent="0.3">
      <c r="F3617" s="2">
        <v>3612</v>
      </c>
      <c r="G3617" s="12">
        <f ca="1"/>
        <v>407.11853543494266</v>
      </c>
      <c r="H3617" s="12">
        <f ca="1"/>
        <v>0.36731219347848953</v>
      </c>
      <c r="I3617" s="12">
        <v>0.36120000000000002</v>
      </c>
    </row>
    <row r="3618" spans="6:9" x14ac:dyDescent="0.3">
      <c r="F3618" s="2">
        <v>3613</v>
      </c>
      <c r="G3618" s="12">
        <f ca="1"/>
        <v>407.13047236500199</v>
      </c>
      <c r="H3618" s="12">
        <f ca="1"/>
        <v>0.36732924623571711</v>
      </c>
      <c r="I3618" s="12">
        <v>0.36130000000000001</v>
      </c>
    </row>
    <row r="3619" spans="6:9" x14ac:dyDescent="0.3">
      <c r="F3619" s="2">
        <v>3614</v>
      </c>
      <c r="G3619" s="12">
        <f ca="1"/>
        <v>407.17323601584741</v>
      </c>
      <c r="H3619" s="12">
        <f ca="1"/>
        <v>0.36739033716549629</v>
      </c>
      <c r="I3619" s="12">
        <v>0.3614</v>
      </c>
    </row>
    <row r="3620" spans="6:9" x14ac:dyDescent="0.3">
      <c r="F3620" s="2">
        <v>3615</v>
      </c>
      <c r="G3620" s="12">
        <f ca="1"/>
        <v>407.341783581735</v>
      </c>
      <c r="H3620" s="12">
        <f ca="1"/>
        <v>0.36763111940247856</v>
      </c>
      <c r="I3620" s="12">
        <v>0.36149999999999999</v>
      </c>
    </row>
    <row r="3621" spans="6:9" x14ac:dyDescent="0.3">
      <c r="F3621" s="2">
        <v>3616</v>
      </c>
      <c r="G3621" s="12">
        <f ca="1"/>
        <v>407.39795690844028</v>
      </c>
      <c r="H3621" s="12">
        <f ca="1"/>
        <v>0.36771136701205753</v>
      </c>
      <c r="I3621" s="12">
        <v>0.36159999999999998</v>
      </c>
    </row>
    <row r="3622" spans="6:9" x14ac:dyDescent="0.3">
      <c r="F3622" s="2">
        <v>3617</v>
      </c>
      <c r="G3622" s="12">
        <f ca="1"/>
        <v>407.6067467451328</v>
      </c>
      <c r="H3622" s="12">
        <f ca="1"/>
        <v>0.36800963820733257</v>
      </c>
      <c r="I3622" s="12">
        <v>0.36170000000000002</v>
      </c>
    </row>
    <row r="3623" spans="6:9" x14ac:dyDescent="0.3">
      <c r="F3623" s="2">
        <v>3618</v>
      </c>
      <c r="G3623" s="12">
        <f ca="1"/>
        <v>407.80635617663989</v>
      </c>
      <c r="H3623" s="12">
        <f ca="1"/>
        <v>0.36829479453805697</v>
      </c>
      <c r="I3623" s="12">
        <v>0.36180000000000001</v>
      </c>
    </row>
    <row r="3624" spans="6:9" x14ac:dyDescent="0.3">
      <c r="F3624" s="2">
        <v>3619</v>
      </c>
      <c r="G3624" s="12">
        <f ca="1"/>
        <v>407.87828940002748</v>
      </c>
      <c r="H3624" s="12">
        <f ca="1"/>
        <v>0.36839755628575355</v>
      </c>
      <c r="I3624" s="12">
        <v>0.3619</v>
      </c>
    </row>
    <row r="3625" spans="6:9" x14ac:dyDescent="0.3">
      <c r="F3625" s="2">
        <v>3620</v>
      </c>
      <c r="G3625" s="12">
        <f ca="1"/>
        <v>408.05891332094586</v>
      </c>
      <c r="H3625" s="12">
        <f ca="1"/>
        <v>0.36865559045849411</v>
      </c>
      <c r="I3625" s="12">
        <v>0.36199999999999999</v>
      </c>
    </row>
    <row r="3626" spans="6:9" x14ac:dyDescent="0.3">
      <c r="F3626" s="2">
        <v>3621</v>
      </c>
      <c r="G3626" s="12">
        <f ca="1"/>
        <v>408.25925289704645</v>
      </c>
      <c r="H3626" s="12">
        <f ca="1"/>
        <v>0.36894178985292347</v>
      </c>
      <c r="I3626" s="12">
        <v>0.36209999999999998</v>
      </c>
    </row>
    <row r="3627" spans="6:9" x14ac:dyDescent="0.3">
      <c r="F3627" s="2">
        <v>3622</v>
      </c>
      <c r="G3627" s="12">
        <f ca="1"/>
        <v>408.38348949056962</v>
      </c>
      <c r="H3627" s="12">
        <f ca="1"/>
        <v>0.36911927070081374</v>
      </c>
      <c r="I3627" s="12">
        <v>0.36220000000000002</v>
      </c>
    </row>
    <row r="3628" spans="6:9" x14ac:dyDescent="0.3">
      <c r="F3628" s="2">
        <v>3623</v>
      </c>
      <c r="G3628" s="12">
        <f ca="1"/>
        <v>408.48208389666081</v>
      </c>
      <c r="H3628" s="12">
        <f ca="1"/>
        <v>0.36926011985237256</v>
      </c>
      <c r="I3628" s="12">
        <v>0.36230000000000001</v>
      </c>
    </row>
    <row r="3629" spans="6:9" x14ac:dyDescent="0.3">
      <c r="F3629" s="2">
        <v>3624</v>
      </c>
      <c r="G3629" s="12">
        <f ca="1"/>
        <v>408.50941481137329</v>
      </c>
      <c r="H3629" s="12">
        <f ca="1"/>
        <v>0.36929916401624757</v>
      </c>
      <c r="I3629" s="12">
        <v>0.3624</v>
      </c>
    </row>
    <row r="3630" spans="6:9" x14ac:dyDescent="0.3">
      <c r="F3630" s="2">
        <v>3625</v>
      </c>
      <c r="G3630" s="12">
        <f ca="1"/>
        <v>408.66430275527119</v>
      </c>
      <c r="H3630" s="12">
        <f ca="1"/>
        <v>0.36952043250753025</v>
      </c>
      <c r="I3630" s="12">
        <v>0.36249999999999999</v>
      </c>
    </row>
    <row r="3631" spans="6:9" x14ac:dyDescent="0.3">
      <c r="F3631" s="2">
        <v>3626</v>
      </c>
      <c r="G3631" s="12">
        <f ca="1"/>
        <v>408.68994824138304</v>
      </c>
      <c r="H3631" s="12">
        <f ca="1"/>
        <v>0.3695570689162615</v>
      </c>
      <c r="I3631" s="12">
        <v>0.36259999999999998</v>
      </c>
    </row>
    <row r="3632" spans="6:9" x14ac:dyDescent="0.3">
      <c r="F3632" s="2">
        <v>3627</v>
      </c>
      <c r="G3632" s="12">
        <f ca="1"/>
        <v>408.72100517237953</v>
      </c>
      <c r="H3632" s="12">
        <f ca="1"/>
        <v>0.36960143596054218</v>
      </c>
      <c r="I3632" s="12">
        <v>0.36270000000000002</v>
      </c>
    </row>
    <row r="3633" spans="6:9" x14ac:dyDescent="0.3">
      <c r="F3633" s="2">
        <v>3628</v>
      </c>
      <c r="G3633" s="12">
        <f ca="1"/>
        <v>408.85775343780892</v>
      </c>
      <c r="H3633" s="12">
        <f ca="1"/>
        <v>0.3697967906254413</v>
      </c>
      <c r="I3633" s="12">
        <v>0.36280000000000001</v>
      </c>
    </row>
    <row r="3634" spans="6:9" x14ac:dyDescent="0.3">
      <c r="F3634" s="2">
        <v>3629</v>
      </c>
      <c r="G3634" s="12">
        <f ca="1"/>
        <v>408.90693878124478</v>
      </c>
      <c r="H3634" s="12">
        <f ca="1"/>
        <v>0.36986705540177828</v>
      </c>
      <c r="I3634" s="12">
        <v>0.3629</v>
      </c>
    </row>
    <row r="3635" spans="6:9" x14ac:dyDescent="0.3">
      <c r="F3635" s="2">
        <v>3630</v>
      </c>
      <c r="G3635" s="12">
        <f ca="1"/>
        <v>408.99328978745132</v>
      </c>
      <c r="H3635" s="12">
        <f ca="1"/>
        <v>0.36999041398207333</v>
      </c>
      <c r="I3635" s="12">
        <v>0.36299999999999999</v>
      </c>
    </row>
    <row r="3636" spans="6:9" x14ac:dyDescent="0.3">
      <c r="F3636" s="2">
        <v>3631</v>
      </c>
      <c r="G3636" s="12">
        <f ca="1"/>
        <v>409.05781947829473</v>
      </c>
      <c r="H3636" s="12">
        <f ca="1"/>
        <v>0.37008259925470677</v>
      </c>
      <c r="I3636" s="12">
        <v>0.36309999999999998</v>
      </c>
    </row>
    <row r="3637" spans="6:9" x14ac:dyDescent="0.3">
      <c r="F3637" s="2">
        <v>3632</v>
      </c>
      <c r="G3637" s="12">
        <f ca="1"/>
        <v>409.09838893103523</v>
      </c>
      <c r="H3637" s="12">
        <f ca="1"/>
        <v>0.37014055561576459</v>
      </c>
      <c r="I3637" s="12">
        <v>0.36320000000000002</v>
      </c>
    </row>
    <row r="3638" spans="6:9" x14ac:dyDescent="0.3">
      <c r="F3638" s="2">
        <v>3633</v>
      </c>
      <c r="G3638" s="12">
        <f ca="1"/>
        <v>409.15796905743571</v>
      </c>
      <c r="H3638" s="12">
        <f ca="1"/>
        <v>0.37022567008205098</v>
      </c>
      <c r="I3638" s="12">
        <v>0.36330000000000001</v>
      </c>
    </row>
    <row r="3639" spans="6:9" x14ac:dyDescent="0.3">
      <c r="F3639" s="2">
        <v>3634</v>
      </c>
      <c r="G3639" s="12">
        <f ca="1"/>
        <v>409.2109605941194</v>
      </c>
      <c r="H3639" s="12">
        <f ca="1"/>
        <v>0.37030137227731341</v>
      </c>
      <c r="I3639" s="12">
        <v>0.3634</v>
      </c>
    </row>
    <row r="3640" spans="6:9" x14ac:dyDescent="0.3">
      <c r="F3640" s="2">
        <v>3635</v>
      </c>
      <c r="G3640" s="12">
        <f ca="1"/>
        <v>409.32345716867047</v>
      </c>
      <c r="H3640" s="12">
        <f ca="1"/>
        <v>0.37046208166952926</v>
      </c>
      <c r="I3640" s="12">
        <v>0.36349999999999999</v>
      </c>
    </row>
    <row r="3641" spans="6:9" x14ac:dyDescent="0.3">
      <c r="F3641" s="2">
        <v>3636</v>
      </c>
      <c r="G3641" s="12">
        <f ca="1"/>
        <v>409.71792628269799</v>
      </c>
      <c r="H3641" s="12">
        <f ca="1"/>
        <v>0.37102560897528286</v>
      </c>
      <c r="I3641" s="12">
        <v>0.36359999999999998</v>
      </c>
    </row>
    <row r="3642" spans="6:9" x14ac:dyDescent="0.3">
      <c r="F3642" s="2">
        <v>3637</v>
      </c>
      <c r="G3642" s="12">
        <f ca="1"/>
        <v>409.85081809936077</v>
      </c>
      <c r="H3642" s="12">
        <f ca="1"/>
        <v>0.37121545442765824</v>
      </c>
      <c r="I3642" s="12">
        <v>0.36370000000000002</v>
      </c>
    </row>
    <row r="3643" spans="6:9" x14ac:dyDescent="0.3">
      <c r="F3643" s="2">
        <v>3638</v>
      </c>
      <c r="G3643" s="12">
        <f ca="1"/>
        <v>409.86145038093423</v>
      </c>
      <c r="H3643" s="12">
        <f ca="1"/>
        <v>0.3712306434013346</v>
      </c>
      <c r="I3643" s="12">
        <v>0.36380000000000001</v>
      </c>
    </row>
    <row r="3644" spans="6:9" x14ac:dyDescent="0.3">
      <c r="F3644" s="2">
        <v>3639</v>
      </c>
      <c r="G3644" s="12">
        <f ca="1"/>
        <v>409.87023436653141</v>
      </c>
      <c r="H3644" s="12">
        <f ca="1"/>
        <v>0.37124319195218775</v>
      </c>
      <c r="I3644" s="12">
        <v>0.3639</v>
      </c>
    </row>
    <row r="3645" spans="6:9" x14ac:dyDescent="0.3">
      <c r="F3645" s="2">
        <v>3640</v>
      </c>
      <c r="G3645" s="12">
        <f ca="1"/>
        <v>409.89485041487245</v>
      </c>
      <c r="H3645" s="12">
        <f ca="1"/>
        <v>0.37127835773553208</v>
      </c>
      <c r="I3645" s="12">
        <v>0.36399999999999999</v>
      </c>
    </row>
    <row r="3646" spans="6:9" x14ac:dyDescent="0.3">
      <c r="F3646" s="2">
        <v>3641</v>
      </c>
      <c r="G3646" s="12">
        <f ca="1"/>
        <v>409.9251085839266</v>
      </c>
      <c r="H3646" s="12">
        <f ca="1"/>
        <v>0.37132158369132373</v>
      </c>
      <c r="I3646" s="12">
        <v>0.36409999999999998</v>
      </c>
    </row>
    <row r="3647" spans="6:9" x14ac:dyDescent="0.3">
      <c r="F3647" s="2">
        <v>3642</v>
      </c>
      <c r="G3647" s="12">
        <f ca="1"/>
        <v>409.93645562024921</v>
      </c>
      <c r="H3647" s="12">
        <f ca="1"/>
        <v>0.37133779374321313</v>
      </c>
      <c r="I3647" s="12">
        <v>0.36420000000000002</v>
      </c>
    </row>
    <row r="3648" spans="6:9" x14ac:dyDescent="0.3">
      <c r="F3648" s="2">
        <v>3643</v>
      </c>
      <c r="G3648" s="12">
        <f ca="1"/>
        <v>410.00914292478865</v>
      </c>
      <c r="H3648" s="12">
        <f ca="1"/>
        <v>0.37144163274969805</v>
      </c>
      <c r="I3648" s="12">
        <v>0.36430000000000001</v>
      </c>
    </row>
    <row r="3649" spans="6:9" x14ac:dyDescent="0.3">
      <c r="F3649" s="2">
        <v>3644</v>
      </c>
      <c r="G3649" s="12">
        <f ca="1"/>
        <v>410.0902529000154</v>
      </c>
      <c r="H3649" s="12">
        <f ca="1"/>
        <v>0.37155750414287914</v>
      </c>
      <c r="I3649" s="12">
        <v>0.3644</v>
      </c>
    </row>
    <row r="3650" spans="6:9" x14ac:dyDescent="0.3">
      <c r="F3650" s="2">
        <v>3645</v>
      </c>
      <c r="G3650" s="12">
        <f ca="1"/>
        <v>410.19228431247564</v>
      </c>
      <c r="H3650" s="12">
        <f ca="1"/>
        <v>0.37170326330353665</v>
      </c>
      <c r="I3650" s="12">
        <v>0.36449999999999999</v>
      </c>
    </row>
    <row r="3651" spans="6:9" x14ac:dyDescent="0.3">
      <c r="F3651" s="2">
        <v>3646</v>
      </c>
      <c r="G3651" s="12">
        <f ca="1"/>
        <v>410.22970181822564</v>
      </c>
      <c r="H3651" s="12">
        <f ca="1"/>
        <v>0.37175671688317946</v>
      </c>
      <c r="I3651" s="12">
        <v>0.36459999999999998</v>
      </c>
    </row>
    <row r="3652" spans="6:9" x14ac:dyDescent="0.3">
      <c r="F3652" s="2">
        <v>3647</v>
      </c>
      <c r="G3652" s="12">
        <f ca="1"/>
        <v>410.31556030684385</v>
      </c>
      <c r="H3652" s="12">
        <f ca="1"/>
        <v>0.37187937186691977</v>
      </c>
      <c r="I3652" s="12">
        <v>0.36470000000000002</v>
      </c>
    </row>
    <row r="3653" spans="6:9" x14ac:dyDescent="0.3">
      <c r="F3653" s="2">
        <v>3648</v>
      </c>
      <c r="G3653" s="12">
        <f ca="1"/>
        <v>410.31677961149802</v>
      </c>
      <c r="H3653" s="12">
        <f ca="1"/>
        <v>0.37188111373071148</v>
      </c>
      <c r="I3653" s="12">
        <v>0.36480000000000001</v>
      </c>
    </row>
    <row r="3654" spans="6:9" x14ac:dyDescent="0.3">
      <c r="F3654" s="2">
        <v>3649</v>
      </c>
      <c r="G3654" s="12">
        <f ca="1"/>
        <v>410.34309853504101</v>
      </c>
      <c r="H3654" s="12">
        <f ca="1"/>
        <v>0.37191871219291572</v>
      </c>
      <c r="I3654" s="12">
        <v>0.3649</v>
      </c>
    </row>
    <row r="3655" spans="6:9" x14ac:dyDescent="0.3">
      <c r="F3655" s="2">
        <v>3650</v>
      </c>
      <c r="G3655" s="12">
        <f ca="1"/>
        <v>410.34615593177637</v>
      </c>
      <c r="H3655" s="12">
        <f ca="1"/>
        <v>0.37192307990253765</v>
      </c>
      <c r="I3655" s="12">
        <v>0.36499999999999999</v>
      </c>
    </row>
    <row r="3656" spans="6:9" x14ac:dyDescent="0.3">
      <c r="F3656" s="2">
        <v>3651</v>
      </c>
      <c r="G3656" s="12">
        <f ca="1"/>
        <v>410.3641021003516</v>
      </c>
      <c r="H3656" s="12">
        <f ca="1"/>
        <v>0.37194871728621659</v>
      </c>
      <c r="I3656" s="12">
        <v>0.36509999999999998</v>
      </c>
    </row>
    <row r="3657" spans="6:9" x14ac:dyDescent="0.3">
      <c r="F3657" s="2">
        <v>3652</v>
      </c>
      <c r="G3657" s="12">
        <f ca="1"/>
        <v>410.40163375973088</v>
      </c>
      <c r="H3657" s="12">
        <f ca="1"/>
        <v>0.37200233394247267</v>
      </c>
      <c r="I3657" s="12">
        <v>0.36520000000000002</v>
      </c>
    </row>
    <row r="3658" spans="6:9" x14ac:dyDescent="0.3">
      <c r="F3658" s="2">
        <v>3653</v>
      </c>
      <c r="G3658" s="12">
        <f ca="1"/>
        <v>410.42038955808835</v>
      </c>
      <c r="H3658" s="12">
        <f ca="1"/>
        <v>0.37202912794012621</v>
      </c>
      <c r="I3658" s="12">
        <v>0.36530000000000001</v>
      </c>
    </row>
    <row r="3659" spans="6:9" x14ac:dyDescent="0.3">
      <c r="F3659" s="2">
        <v>3654</v>
      </c>
      <c r="G3659" s="12">
        <f ca="1"/>
        <v>410.63266551255902</v>
      </c>
      <c r="H3659" s="12">
        <f ca="1"/>
        <v>0.37233237930365576</v>
      </c>
      <c r="I3659" s="12">
        <v>0.3654</v>
      </c>
    </row>
    <row r="3660" spans="6:9" x14ac:dyDescent="0.3">
      <c r="F3660" s="2">
        <v>3655</v>
      </c>
      <c r="G3660" s="12">
        <f ca="1"/>
        <v>410.7178259516848</v>
      </c>
      <c r="H3660" s="12">
        <f ca="1"/>
        <v>0.37245403707383545</v>
      </c>
      <c r="I3660" s="12">
        <v>0.36549999999999999</v>
      </c>
    </row>
    <row r="3661" spans="6:9" x14ac:dyDescent="0.3">
      <c r="F3661" s="2">
        <v>3656</v>
      </c>
      <c r="G3661" s="12">
        <f ca="1"/>
        <v>410.80383962545102</v>
      </c>
      <c r="H3661" s="12">
        <f ca="1"/>
        <v>0.37257691375064433</v>
      </c>
      <c r="I3661" s="12">
        <v>0.36559999999999998</v>
      </c>
    </row>
    <row r="3662" spans="6:9" x14ac:dyDescent="0.3">
      <c r="F3662" s="2">
        <v>3657</v>
      </c>
      <c r="G3662" s="12">
        <f ca="1"/>
        <v>410.89031454472405</v>
      </c>
      <c r="H3662" s="12">
        <f ca="1"/>
        <v>0.37270044934960578</v>
      </c>
      <c r="I3662" s="12">
        <v>0.36570000000000003</v>
      </c>
    </row>
    <row r="3663" spans="6:9" x14ac:dyDescent="0.3">
      <c r="F3663" s="2">
        <v>3658</v>
      </c>
      <c r="G3663" s="12">
        <f ca="1"/>
        <v>410.92506320937753</v>
      </c>
      <c r="H3663" s="12">
        <f ca="1"/>
        <v>0.37275009029911077</v>
      </c>
      <c r="I3663" s="12">
        <v>0.36580000000000001</v>
      </c>
    </row>
    <row r="3664" spans="6:9" x14ac:dyDescent="0.3">
      <c r="F3664" s="2">
        <v>3659</v>
      </c>
      <c r="G3664" s="12">
        <f ca="1"/>
        <v>410.94425581526991</v>
      </c>
      <c r="H3664" s="12">
        <f ca="1"/>
        <v>0.37277750830752843</v>
      </c>
      <c r="I3664" s="12">
        <v>0.3659</v>
      </c>
    </row>
    <row r="3665" spans="6:9" x14ac:dyDescent="0.3">
      <c r="F3665" s="2">
        <v>3660</v>
      </c>
      <c r="G3665" s="12">
        <f ca="1"/>
        <v>410.94701648375604</v>
      </c>
      <c r="H3665" s="12">
        <f ca="1"/>
        <v>0.37278145211965147</v>
      </c>
      <c r="I3665" s="12">
        <v>0.36599999999999999</v>
      </c>
    </row>
    <row r="3666" spans="6:9" x14ac:dyDescent="0.3">
      <c r="F3666" s="2">
        <v>3661</v>
      </c>
      <c r="G3666" s="12">
        <f ca="1"/>
        <v>411.08814612607455</v>
      </c>
      <c r="H3666" s="12">
        <f ca="1"/>
        <v>0.37298306589439223</v>
      </c>
      <c r="I3666" s="12">
        <v>0.36609999999999998</v>
      </c>
    </row>
    <row r="3667" spans="6:9" x14ac:dyDescent="0.3">
      <c r="F3667" s="2">
        <v>3662</v>
      </c>
      <c r="G3667" s="12">
        <f ca="1"/>
        <v>411.18711663477569</v>
      </c>
      <c r="H3667" s="12">
        <f ca="1"/>
        <v>0.37312445233539382</v>
      </c>
      <c r="I3667" s="12">
        <v>0.36620000000000003</v>
      </c>
    </row>
    <row r="3668" spans="6:9" x14ac:dyDescent="0.3">
      <c r="F3668" s="2">
        <v>3663</v>
      </c>
      <c r="G3668" s="12">
        <f ca="1"/>
        <v>411.30224914875691</v>
      </c>
      <c r="H3668" s="12">
        <f ca="1"/>
        <v>0.37328892735536701</v>
      </c>
      <c r="I3668" s="12">
        <v>0.36630000000000001</v>
      </c>
    </row>
    <row r="3669" spans="6:9" x14ac:dyDescent="0.3">
      <c r="F3669" s="2">
        <v>3664</v>
      </c>
      <c r="G3669" s="12">
        <f ca="1"/>
        <v>411.35500687732423</v>
      </c>
      <c r="H3669" s="12">
        <f ca="1"/>
        <v>0.37336429553903461</v>
      </c>
      <c r="I3669" s="12">
        <v>0.3664</v>
      </c>
    </row>
    <row r="3670" spans="6:9" x14ac:dyDescent="0.3">
      <c r="F3670" s="2">
        <v>3665</v>
      </c>
      <c r="G3670" s="12">
        <f ca="1"/>
        <v>411.38844282209044</v>
      </c>
      <c r="H3670" s="12">
        <f ca="1"/>
        <v>0.37341206117441489</v>
      </c>
      <c r="I3670" s="12">
        <v>0.36649999999999999</v>
      </c>
    </row>
    <row r="3671" spans="6:9" x14ac:dyDescent="0.3">
      <c r="F3671" s="2">
        <v>3666</v>
      </c>
      <c r="G3671" s="12">
        <f ca="1"/>
        <v>411.52267181751404</v>
      </c>
      <c r="H3671" s="12">
        <f ca="1"/>
        <v>0.37360381688216293</v>
      </c>
      <c r="I3671" s="12">
        <v>0.36659999999999998</v>
      </c>
    </row>
    <row r="3672" spans="6:9" x14ac:dyDescent="0.3">
      <c r="F3672" s="2">
        <v>3667</v>
      </c>
      <c r="G3672" s="12">
        <f ca="1"/>
        <v>411.7144461048498</v>
      </c>
      <c r="H3672" s="12">
        <f ca="1"/>
        <v>0.3738777801497854</v>
      </c>
      <c r="I3672" s="12">
        <v>0.36670000000000003</v>
      </c>
    </row>
    <row r="3673" spans="6:9" x14ac:dyDescent="0.3">
      <c r="F3673" s="2">
        <v>3668</v>
      </c>
      <c r="G3673" s="12">
        <f ca="1"/>
        <v>411.82355312253281</v>
      </c>
      <c r="H3673" s="12">
        <f ca="1"/>
        <v>0.37403364731790401</v>
      </c>
      <c r="I3673" s="12">
        <v>0.36680000000000001</v>
      </c>
    </row>
    <row r="3674" spans="6:9" x14ac:dyDescent="0.3">
      <c r="F3674" s="2">
        <v>3669</v>
      </c>
      <c r="G3674" s="12">
        <f ca="1"/>
        <v>411.82360838146388</v>
      </c>
      <c r="H3674" s="12">
        <f ca="1"/>
        <v>0.37403372625923414</v>
      </c>
      <c r="I3674" s="12">
        <v>0.3669</v>
      </c>
    </row>
    <row r="3675" spans="6:9" x14ac:dyDescent="0.3">
      <c r="F3675" s="2">
        <v>3670</v>
      </c>
      <c r="G3675" s="12">
        <f ca="1"/>
        <v>411.88792268239769</v>
      </c>
      <c r="H3675" s="12">
        <f ca="1"/>
        <v>0.37412560383199667</v>
      </c>
      <c r="I3675" s="12">
        <v>0.36699999999999999</v>
      </c>
    </row>
    <row r="3676" spans="6:9" x14ac:dyDescent="0.3">
      <c r="F3676" s="2">
        <v>3671</v>
      </c>
      <c r="G3676" s="12">
        <f ca="1"/>
        <v>411.91926430826589</v>
      </c>
      <c r="H3676" s="12">
        <f ca="1"/>
        <v>0.37417037758323701</v>
      </c>
      <c r="I3676" s="12">
        <v>0.36709999999999998</v>
      </c>
    </row>
    <row r="3677" spans="6:9" x14ac:dyDescent="0.3">
      <c r="F3677" s="2">
        <v>3672</v>
      </c>
      <c r="G3677" s="12">
        <f ca="1"/>
        <v>411.95776680138857</v>
      </c>
      <c r="H3677" s="12">
        <f ca="1"/>
        <v>0.37422538114484083</v>
      </c>
      <c r="I3677" s="12">
        <v>0.36720000000000003</v>
      </c>
    </row>
    <row r="3678" spans="6:9" x14ac:dyDescent="0.3">
      <c r="F3678" s="2">
        <v>3673</v>
      </c>
      <c r="G3678" s="12">
        <f ca="1"/>
        <v>412.00453187951018</v>
      </c>
      <c r="H3678" s="12">
        <f ca="1"/>
        <v>0.37429218839930029</v>
      </c>
      <c r="I3678" s="12">
        <v>0.36730000000000002</v>
      </c>
    </row>
    <row r="3679" spans="6:9" x14ac:dyDescent="0.3">
      <c r="F3679" s="2">
        <v>3674</v>
      </c>
      <c r="G3679" s="12">
        <f ca="1"/>
        <v>412.10086591593631</v>
      </c>
      <c r="H3679" s="12">
        <f ca="1"/>
        <v>0.37442980845133761</v>
      </c>
      <c r="I3679" s="12">
        <v>0.3674</v>
      </c>
    </row>
    <row r="3680" spans="6:9" x14ac:dyDescent="0.3">
      <c r="F3680" s="2">
        <v>3675</v>
      </c>
      <c r="G3680" s="12">
        <f ca="1"/>
        <v>412.1285230957111</v>
      </c>
      <c r="H3680" s="12">
        <f ca="1"/>
        <v>0.37446931870815869</v>
      </c>
      <c r="I3680" s="12">
        <v>0.36749999999999999</v>
      </c>
    </row>
    <row r="3681" spans="6:9" x14ac:dyDescent="0.3">
      <c r="F3681" s="2">
        <v>3676</v>
      </c>
      <c r="G3681" s="12">
        <f ca="1"/>
        <v>412.16639520971563</v>
      </c>
      <c r="H3681" s="12">
        <f ca="1"/>
        <v>0.37452342172816516</v>
      </c>
      <c r="I3681" s="12">
        <v>0.36759999999999998</v>
      </c>
    </row>
    <row r="3682" spans="6:9" x14ac:dyDescent="0.3">
      <c r="F3682" s="2">
        <v>3677</v>
      </c>
      <c r="G3682" s="12">
        <f ca="1"/>
        <v>412.25271443959508</v>
      </c>
      <c r="H3682" s="12">
        <f ca="1"/>
        <v>0.37464673491370726</v>
      </c>
      <c r="I3682" s="12">
        <v>0.36770000000000003</v>
      </c>
    </row>
    <row r="3683" spans="6:9" x14ac:dyDescent="0.3">
      <c r="F3683" s="2">
        <v>3678</v>
      </c>
      <c r="G3683" s="12">
        <f ca="1"/>
        <v>412.4367997107459</v>
      </c>
      <c r="H3683" s="12">
        <f ca="1"/>
        <v>0.37490971387249417</v>
      </c>
      <c r="I3683" s="12">
        <v>0.36780000000000002</v>
      </c>
    </row>
    <row r="3684" spans="6:9" x14ac:dyDescent="0.3">
      <c r="F3684" s="2">
        <v>3679</v>
      </c>
      <c r="G3684" s="12">
        <f ca="1"/>
        <v>412.44885885516169</v>
      </c>
      <c r="H3684" s="12">
        <f ca="1"/>
        <v>0.37492694122165954</v>
      </c>
      <c r="I3684" s="12">
        <v>0.3679</v>
      </c>
    </row>
    <row r="3685" spans="6:9" x14ac:dyDescent="0.3">
      <c r="F3685" s="2">
        <v>3680</v>
      </c>
      <c r="G3685" s="12">
        <f ca="1"/>
        <v>412.45326715067301</v>
      </c>
      <c r="H3685" s="12">
        <f ca="1"/>
        <v>0.37493323878667573</v>
      </c>
      <c r="I3685" s="12">
        <v>0.36799999999999999</v>
      </c>
    </row>
    <row r="3686" spans="6:9" x14ac:dyDescent="0.3">
      <c r="F3686" s="2">
        <v>3681</v>
      </c>
      <c r="G3686" s="12">
        <f ca="1"/>
        <v>412.47733670990067</v>
      </c>
      <c r="H3686" s="12">
        <f ca="1"/>
        <v>0.37496762387128668</v>
      </c>
      <c r="I3686" s="12">
        <v>0.36809999999999998</v>
      </c>
    </row>
    <row r="3687" spans="6:9" x14ac:dyDescent="0.3">
      <c r="F3687" s="2">
        <v>3682</v>
      </c>
      <c r="G3687" s="12">
        <f ca="1"/>
        <v>412.55077810778914</v>
      </c>
      <c r="H3687" s="12">
        <f ca="1"/>
        <v>0.3750725401539845</v>
      </c>
      <c r="I3687" s="12">
        <v>0.36820000000000003</v>
      </c>
    </row>
    <row r="3688" spans="6:9" x14ac:dyDescent="0.3">
      <c r="F3688" s="2">
        <v>3683</v>
      </c>
      <c r="G3688" s="12">
        <f ca="1"/>
        <v>412.57692074995032</v>
      </c>
      <c r="H3688" s="12">
        <f ca="1"/>
        <v>0.37510988678564333</v>
      </c>
      <c r="I3688" s="12">
        <v>0.36830000000000002</v>
      </c>
    </row>
    <row r="3689" spans="6:9" x14ac:dyDescent="0.3">
      <c r="F3689" s="2">
        <v>3684</v>
      </c>
      <c r="G3689" s="12">
        <f ca="1"/>
        <v>412.6315512966396</v>
      </c>
      <c r="H3689" s="12">
        <f ca="1"/>
        <v>0.37518793042377085</v>
      </c>
      <c r="I3689" s="12">
        <v>0.36840000000000001</v>
      </c>
    </row>
    <row r="3690" spans="6:9" x14ac:dyDescent="0.3">
      <c r="F3690" s="2">
        <v>3685</v>
      </c>
      <c r="G3690" s="12">
        <f ca="1"/>
        <v>412.65308470909912</v>
      </c>
      <c r="H3690" s="12">
        <f ca="1"/>
        <v>0.37521869244157019</v>
      </c>
      <c r="I3690" s="12">
        <v>0.36849999999999999</v>
      </c>
    </row>
    <row r="3691" spans="6:9" x14ac:dyDescent="0.3">
      <c r="F3691" s="2">
        <v>3686</v>
      </c>
      <c r="G3691" s="12">
        <f ca="1"/>
        <v>412.66000236338402</v>
      </c>
      <c r="H3691" s="12">
        <f ca="1"/>
        <v>0.37522857480483429</v>
      </c>
      <c r="I3691" s="12">
        <v>0.36859999999999998</v>
      </c>
    </row>
    <row r="3692" spans="6:9" x14ac:dyDescent="0.3">
      <c r="F3692" s="2">
        <v>3687</v>
      </c>
      <c r="G3692" s="12">
        <f ca="1"/>
        <v>412.81029536281426</v>
      </c>
      <c r="H3692" s="12">
        <f ca="1"/>
        <v>0.37544327908973463</v>
      </c>
      <c r="I3692" s="12">
        <v>0.36870000000000003</v>
      </c>
    </row>
    <row r="3693" spans="6:9" x14ac:dyDescent="0.3">
      <c r="F3693" s="2">
        <v>3688</v>
      </c>
      <c r="G3693" s="12">
        <f ca="1"/>
        <v>412.83556372340246</v>
      </c>
      <c r="H3693" s="12">
        <f ca="1"/>
        <v>0.37547937674771781</v>
      </c>
      <c r="I3693" s="12">
        <v>0.36880000000000002</v>
      </c>
    </row>
    <row r="3694" spans="6:9" x14ac:dyDescent="0.3">
      <c r="F3694" s="2">
        <v>3689</v>
      </c>
      <c r="G3694" s="12">
        <f ca="1"/>
        <v>412.85084824483073</v>
      </c>
      <c r="H3694" s="12">
        <f ca="1"/>
        <v>0.37550121177832962</v>
      </c>
      <c r="I3694" s="12">
        <v>0.36890000000000001</v>
      </c>
    </row>
    <row r="3695" spans="6:9" x14ac:dyDescent="0.3">
      <c r="F3695" s="2">
        <v>3690</v>
      </c>
      <c r="G3695" s="12">
        <f ca="1"/>
        <v>412.87360544998597</v>
      </c>
      <c r="H3695" s="12">
        <f ca="1"/>
        <v>0.37553372207140856</v>
      </c>
      <c r="I3695" s="12">
        <v>0.36899999999999999</v>
      </c>
    </row>
    <row r="3696" spans="6:9" x14ac:dyDescent="0.3">
      <c r="F3696" s="2">
        <v>3691</v>
      </c>
      <c r="G3696" s="12">
        <f ca="1"/>
        <v>412.89807266141997</v>
      </c>
      <c r="H3696" s="12">
        <f ca="1"/>
        <v>0.37556867523059995</v>
      </c>
      <c r="I3696" s="12">
        <v>0.36909999999999998</v>
      </c>
    </row>
    <row r="3697" spans="6:9" x14ac:dyDescent="0.3">
      <c r="F3697" s="2">
        <v>3692</v>
      </c>
      <c r="G3697" s="12">
        <f ca="1"/>
        <v>413.02172119165954</v>
      </c>
      <c r="H3697" s="12">
        <f ca="1"/>
        <v>0.37574531598808503</v>
      </c>
      <c r="I3697" s="12">
        <v>0.36919999999999997</v>
      </c>
    </row>
    <row r="3698" spans="6:9" x14ac:dyDescent="0.3">
      <c r="F3698" s="2">
        <v>3693</v>
      </c>
      <c r="G3698" s="12">
        <f ca="1"/>
        <v>413.16390854292058</v>
      </c>
      <c r="H3698" s="12">
        <f ca="1"/>
        <v>0.37594844077560086</v>
      </c>
      <c r="I3698" s="12">
        <v>0.36930000000000002</v>
      </c>
    </row>
    <row r="3699" spans="6:9" x14ac:dyDescent="0.3">
      <c r="F3699" s="2">
        <v>3694</v>
      </c>
      <c r="G3699" s="12">
        <f ca="1"/>
        <v>413.17246382847941</v>
      </c>
      <c r="H3699" s="12">
        <f ca="1"/>
        <v>0.37596066261211342</v>
      </c>
      <c r="I3699" s="12">
        <v>0.36940000000000001</v>
      </c>
    </row>
    <row r="3700" spans="6:9" x14ac:dyDescent="0.3">
      <c r="F3700" s="2">
        <v>3695</v>
      </c>
      <c r="G3700" s="12">
        <f ca="1"/>
        <v>413.19867212927136</v>
      </c>
      <c r="H3700" s="12">
        <f ca="1"/>
        <v>0.37599810304181625</v>
      </c>
      <c r="I3700" s="12">
        <v>0.3695</v>
      </c>
    </row>
    <row r="3701" spans="6:9" x14ac:dyDescent="0.3">
      <c r="F3701" s="2">
        <v>3696</v>
      </c>
      <c r="G3701" s="12">
        <f ca="1"/>
        <v>413.24845972044596</v>
      </c>
      <c r="H3701" s="12">
        <f ca="1"/>
        <v>0.37606922817206567</v>
      </c>
      <c r="I3701" s="12">
        <v>0.36959999999999998</v>
      </c>
    </row>
    <row r="3702" spans="6:9" x14ac:dyDescent="0.3">
      <c r="F3702" s="2">
        <v>3697</v>
      </c>
      <c r="G3702" s="12">
        <f ca="1"/>
        <v>413.30185109264761</v>
      </c>
      <c r="H3702" s="12">
        <f ca="1"/>
        <v>0.37614550156092513</v>
      </c>
      <c r="I3702" s="12">
        <v>0.36969999999999997</v>
      </c>
    </row>
    <row r="3703" spans="6:9" x14ac:dyDescent="0.3">
      <c r="F3703" s="2">
        <v>3698</v>
      </c>
      <c r="G3703" s="12">
        <f ca="1"/>
        <v>413.3913128159391</v>
      </c>
      <c r="H3703" s="12">
        <f ca="1"/>
        <v>0.37627330402277015</v>
      </c>
      <c r="I3703" s="12">
        <v>0.36980000000000002</v>
      </c>
    </row>
    <row r="3704" spans="6:9" x14ac:dyDescent="0.3">
      <c r="F3704" s="2">
        <v>3699</v>
      </c>
      <c r="G3704" s="12">
        <f ca="1"/>
        <v>413.44029636441871</v>
      </c>
      <c r="H3704" s="12">
        <f ca="1"/>
        <v>0.37634328052059818</v>
      </c>
      <c r="I3704" s="12">
        <v>0.36990000000000001</v>
      </c>
    </row>
    <row r="3705" spans="6:9" x14ac:dyDescent="0.3">
      <c r="F3705" s="2">
        <v>3700</v>
      </c>
      <c r="G3705" s="12">
        <f ca="1"/>
        <v>413.54879955384405</v>
      </c>
      <c r="H3705" s="12">
        <f ca="1"/>
        <v>0.37649828507692007</v>
      </c>
      <c r="I3705" s="12">
        <v>0.37</v>
      </c>
    </row>
    <row r="3706" spans="6:9" x14ac:dyDescent="0.3">
      <c r="F3706" s="2">
        <v>3701</v>
      </c>
      <c r="G3706" s="12">
        <f ca="1"/>
        <v>413.55638493432298</v>
      </c>
      <c r="H3706" s="12">
        <f ca="1"/>
        <v>0.37650912133474712</v>
      </c>
      <c r="I3706" s="12">
        <v>0.37009999999999998</v>
      </c>
    </row>
    <row r="3707" spans="6:9" x14ac:dyDescent="0.3">
      <c r="F3707" s="2">
        <v>3702</v>
      </c>
      <c r="G3707" s="12">
        <f ca="1"/>
        <v>413.71923985719326</v>
      </c>
      <c r="H3707" s="12">
        <f ca="1"/>
        <v>0.37674177122456182</v>
      </c>
      <c r="I3707" s="12">
        <v>0.37019999999999997</v>
      </c>
    </row>
    <row r="3708" spans="6:9" x14ac:dyDescent="0.3">
      <c r="F3708" s="2">
        <v>3703</v>
      </c>
      <c r="G3708" s="12">
        <f ca="1"/>
        <v>413.73601276095388</v>
      </c>
      <c r="H3708" s="12">
        <f ca="1"/>
        <v>0.37676573251564838</v>
      </c>
      <c r="I3708" s="12">
        <v>0.37030000000000002</v>
      </c>
    </row>
    <row r="3709" spans="6:9" x14ac:dyDescent="0.3">
      <c r="F3709" s="2">
        <v>3704</v>
      </c>
      <c r="G3709" s="12">
        <f ca="1"/>
        <v>413.77008437696935</v>
      </c>
      <c r="H3709" s="12">
        <f ca="1"/>
        <v>0.37681440625281337</v>
      </c>
      <c r="I3709" s="12">
        <v>0.37040000000000001</v>
      </c>
    </row>
    <row r="3710" spans="6:9" x14ac:dyDescent="0.3">
      <c r="F3710" s="2">
        <v>3705</v>
      </c>
      <c r="G3710" s="12">
        <f ca="1"/>
        <v>413.7975381061114</v>
      </c>
      <c r="H3710" s="12">
        <f ca="1"/>
        <v>0.37685362586587345</v>
      </c>
      <c r="I3710" s="12">
        <v>0.3705</v>
      </c>
    </row>
    <row r="3711" spans="6:9" x14ac:dyDescent="0.3">
      <c r="F3711" s="2">
        <v>3706</v>
      </c>
      <c r="G3711" s="12">
        <f ca="1"/>
        <v>413.81889520804771</v>
      </c>
      <c r="H3711" s="12">
        <f ca="1"/>
        <v>0.37688413601149673</v>
      </c>
      <c r="I3711" s="12">
        <v>0.37059999999999998</v>
      </c>
    </row>
    <row r="3712" spans="6:9" x14ac:dyDescent="0.3">
      <c r="F3712" s="2">
        <v>3707</v>
      </c>
      <c r="G3712" s="12">
        <f ca="1"/>
        <v>413.85180178928374</v>
      </c>
      <c r="H3712" s="12">
        <f ca="1"/>
        <v>0.3769311454132625</v>
      </c>
      <c r="I3712" s="12">
        <v>0.37069999999999997</v>
      </c>
    </row>
    <row r="3713" spans="6:9" x14ac:dyDescent="0.3">
      <c r="F3713" s="2">
        <v>3708</v>
      </c>
      <c r="G3713" s="12">
        <f ca="1"/>
        <v>413.86380683325126</v>
      </c>
      <c r="H3713" s="12">
        <f ca="1"/>
        <v>0.37694829547607323</v>
      </c>
      <c r="I3713" s="12">
        <v>0.37080000000000002</v>
      </c>
    </row>
    <row r="3714" spans="6:9" x14ac:dyDescent="0.3">
      <c r="F3714" s="2">
        <v>3709</v>
      </c>
      <c r="G3714" s="12">
        <f ca="1"/>
        <v>413.87654795606386</v>
      </c>
      <c r="H3714" s="12">
        <f ca="1"/>
        <v>0.37696649708009122</v>
      </c>
      <c r="I3714" s="12">
        <v>0.37090000000000001</v>
      </c>
    </row>
    <row r="3715" spans="6:9" x14ac:dyDescent="0.3">
      <c r="F3715" s="2">
        <v>3710</v>
      </c>
      <c r="G3715" s="12">
        <f ca="1"/>
        <v>413.93439830901406</v>
      </c>
      <c r="H3715" s="12">
        <f ca="1"/>
        <v>0.37704914044144866</v>
      </c>
      <c r="I3715" s="12">
        <v>0.371</v>
      </c>
    </row>
    <row r="3716" spans="6:9" x14ac:dyDescent="0.3">
      <c r="F3716" s="2">
        <v>3711</v>
      </c>
      <c r="G3716" s="12">
        <f ca="1"/>
        <v>413.97405005070766</v>
      </c>
      <c r="H3716" s="12">
        <f ca="1"/>
        <v>0.37710578578672521</v>
      </c>
      <c r="I3716" s="12">
        <v>0.37109999999999999</v>
      </c>
    </row>
    <row r="3717" spans="6:9" x14ac:dyDescent="0.3">
      <c r="F3717" s="2">
        <v>3712</v>
      </c>
      <c r="G3717" s="12">
        <f ca="1"/>
        <v>414.11222182712623</v>
      </c>
      <c r="H3717" s="12">
        <f ca="1"/>
        <v>0.37730317403875174</v>
      </c>
      <c r="I3717" s="12">
        <v>0.37119999999999997</v>
      </c>
    </row>
    <row r="3718" spans="6:9" x14ac:dyDescent="0.3">
      <c r="F3718" s="2">
        <v>3713</v>
      </c>
      <c r="G3718" s="12">
        <f ca="1"/>
        <v>414.11832225752437</v>
      </c>
      <c r="H3718" s="12">
        <f ca="1"/>
        <v>0.37731188893932055</v>
      </c>
      <c r="I3718" s="12">
        <v>0.37130000000000002</v>
      </c>
    </row>
    <row r="3719" spans="6:9" x14ac:dyDescent="0.3">
      <c r="F3719" s="2">
        <v>3714</v>
      </c>
      <c r="G3719" s="12">
        <f ca="1"/>
        <v>414.19644376731327</v>
      </c>
      <c r="H3719" s="12">
        <f ca="1"/>
        <v>0.3774234910961618</v>
      </c>
      <c r="I3719" s="12">
        <v>0.37140000000000001</v>
      </c>
    </row>
    <row r="3720" spans="6:9" x14ac:dyDescent="0.3">
      <c r="F3720" s="2">
        <v>3715</v>
      </c>
      <c r="G3720" s="12">
        <f ca="1"/>
        <v>414.31800515093857</v>
      </c>
      <c r="H3720" s="12">
        <f ca="1"/>
        <v>0.37759715021562651</v>
      </c>
      <c r="I3720" s="12">
        <v>0.3715</v>
      </c>
    </row>
    <row r="3721" spans="6:9" x14ac:dyDescent="0.3">
      <c r="F3721" s="2">
        <v>3716</v>
      </c>
      <c r="G3721" s="12">
        <f ca="1"/>
        <v>414.40987409785606</v>
      </c>
      <c r="H3721" s="12">
        <f ca="1"/>
        <v>0.3777283915683658</v>
      </c>
      <c r="I3721" s="12">
        <v>0.37159999999999999</v>
      </c>
    </row>
    <row r="3722" spans="6:9" x14ac:dyDescent="0.3">
      <c r="F3722" s="2">
        <v>3717</v>
      </c>
      <c r="G3722" s="12">
        <f ca="1"/>
        <v>414.50931860005937</v>
      </c>
      <c r="H3722" s="12">
        <f ca="1"/>
        <v>0.37787045514294199</v>
      </c>
      <c r="I3722" s="12">
        <v>0.37169999999999997</v>
      </c>
    </row>
    <row r="3723" spans="6:9" x14ac:dyDescent="0.3">
      <c r="F3723" s="2">
        <v>3718</v>
      </c>
      <c r="G3723" s="12">
        <f ca="1"/>
        <v>414.54351388478977</v>
      </c>
      <c r="H3723" s="12">
        <f ca="1"/>
        <v>0.37791930554969966</v>
      </c>
      <c r="I3723" s="12">
        <v>0.37180000000000002</v>
      </c>
    </row>
    <row r="3724" spans="6:9" x14ac:dyDescent="0.3">
      <c r="F3724" s="2">
        <v>3719</v>
      </c>
      <c r="G3724" s="12">
        <f ca="1"/>
        <v>414.55784195605037</v>
      </c>
      <c r="H3724" s="12">
        <f ca="1"/>
        <v>0.37793977422292907</v>
      </c>
      <c r="I3724" s="12">
        <v>0.37190000000000001</v>
      </c>
    </row>
    <row r="3725" spans="6:9" x14ac:dyDescent="0.3">
      <c r="F3725" s="2">
        <v>3720</v>
      </c>
      <c r="G3725" s="12">
        <f ca="1"/>
        <v>414.57632597161842</v>
      </c>
      <c r="H3725" s="12">
        <f ca="1"/>
        <v>0.37796617995945486</v>
      </c>
      <c r="I3725" s="12">
        <v>0.372</v>
      </c>
    </row>
    <row r="3726" spans="6:9" x14ac:dyDescent="0.3">
      <c r="F3726" s="2">
        <v>3721</v>
      </c>
      <c r="G3726" s="12">
        <f ca="1"/>
        <v>414.67081679168064</v>
      </c>
      <c r="H3726" s="12">
        <f ca="1"/>
        <v>0.37810116684525807</v>
      </c>
      <c r="I3726" s="12">
        <v>0.37209999999999999</v>
      </c>
    </row>
    <row r="3727" spans="6:9" x14ac:dyDescent="0.3">
      <c r="F3727" s="2">
        <v>3722</v>
      </c>
      <c r="G3727" s="12">
        <f ca="1"/>
        <v>414.79964100077729</v>
      </c>
      <c r="H3727" s="12">
        <f ca="1"/>
        <v>0.37828520142968186</v>
      </c>
      <c r="I3727" s="12">
        <v>0.37219999999999998</v>
      </c>
    </row>
    <row r="3728" spans="6:9" x14ac:dyDescent="0.3">
      <c r="F3728" s="2">
        <v>3723</v>
      </c>
      <c r="G3728" s="12">
        <f ca="1"/>
        <v>414.95077210808353</v>
      </c>
      <c r="H3728" s="12">
        <f ca="1"/>
        <v>0.37850110301154788</v>
      </c>
      <c r="I3728" s="12">
        <v>0.37230000000000002</v>
      </c>
    </row>
    <row r="3729" spans="6:9" x14ac:dyDescent="0.3">
      <c r="F3729" s="2">
        <v>3724</v>
      </c>
      <c r="G3729" s="12">
        <f ca="1"/>
        <v>414.98449333953107</v>
      </c>
      <c r="H3729" s="12">
        <f ca="1"/>
        <v>0.3785492761993301</v>
      </c>
      <c r="I3729" s="12">
        <v>0.37240000000000001</v>
      </c>
    </row>
    <row r="3730" spans="6:9" x14ac:dyDescent="0.3">
      <c r="F3730" s="2">
        <v>3725</v>
      </c>
      <c r="G3730" s="12">
        <f ca="1"/>
        <v>415.14902022058993</v>
      </c>
      <c r="H3730" s="12">
        <f ca="1"/>
        <v>0.37878431460084278</v>
      </c>
      <c r="I3730" s="12">
        <v>0.3725</v>
      </c>
    </row>
    <row r="3731" spans="6:9" x14ac:dyDescent="0.3">
      <c r="F3731" s="2">
        <v>3726</v>
      </c>
      <c r="G3731" s="12">
        <f ca="1"/>
        <v>415.19018099074549</v>
      </c>
      <c r="H3731" s="12">
        <f ca="1"/>
        <v>0.37884311570106499</v>
      </c>
      <c r="I3731" s="12">
        <v>0.37259999999999999</v>
      </c>
    </row>
    <row r="3732" spans="6:9" x14ac:dyDescent="0.3">
      <c r="F3732" s="2">
        <v>3727</v>
      </c>
      <c r="G3732" s="12">
        <f ca="1"/>
        <v>415.20203629528123</v>
      </c>
      <c r="H3732" s="12">
        <f ca="1"/>
        <v>0.37886005185040178</v>
      </c>
      <c r="I3732" s="12">
        <v>0.37269999999999998</v>
      </c>
    </row>
    <row r="3733" spans="6:9" x14ac:dyDescent="0.3">
      <c r="F3733" s="2">
        <v>3728</v>
      </c>
      <c r="G3733" s="12">
        <f ca="1"/>
        <v>415.23550986511395</v>
      </c>
      <c r="H3733" s="12">
        <f ca="1"/>
        <v>0.3789078712358771</v>
      </c>
      <c r="I3733" s="12">
        <v>0.37280000000000002</v>
      </c>
    </row>
    <row r="3734" spans="6:9" x14ac:dyDescent="0.3">
      <c r="F3734" s="2">
        <v>3729</v>
      </c>
      <c r="G3734" s="12">
        <f ca="1"/>
        <v>415.26874955899564</v>
      </c>
      <c r="H3734" s="12">
        <f ca="1"/>
        <v>0.37895535651285089</v>
      </c>
      <c r="I3734" s="12">
        <v>0.37290000000000001</v>
      </c>
    </row>
    <row r="3735" spans="6:9" x14ac:dyDescent="0.3">
      <c r="F3735" s="2">
        <v>3730</v>
      </c>
      <c r="G3735" s="12">
        <f ca="1"/>
        <v>415.28368579099578</v>
      </c>
      <c r="H3735" s="12">
        <f ca="1"/>
        <v>0.37897669398713685</v>
      </c>
      <c r="I3735" s="12">
        <v>0.373</v>
      </c>
    </row>
    <row r="3736" spans="6:9" x14ac:dyDescent="0.3">
      <c r="F3736" s="2">
        <v>3731</v>
      </c>
      <c r="G3736" s="12">
        <f ca="1"/>
        <v>415.35678628024033</v>
      </c>
      <c r="H3736" s="12">
        <f ca="1"/>
        <v>0.37908112325748616</v>
      </c>
      <c r="I3736" s="12">
        <v>0.37309999999999999</v>
      </c>
    </row>
    <row r="3737" spans="6:9" x14ac:dyDescent="0.3">
      <c r="F3737" s="2">
        <v>3732</v>
      </c>
      <c r="G3737" s="12">
        <f ca="1"/>
        <v>415.40007795363027</v>
      </c>
      <c r="H3737" s="12">
        <f ca="1"/>
        <v>0.37914296850518608</v>
      </c>
      <c r="I3737" s="12">
        <v>0.37319999999999998</v>
      </c>
    </row>
    <row r="3738" spans="6:9" x14ac:dyDescent="0.3">
      <c r="F3738" s="2">
        <v>3733</v>
      </c>
      <c r="G3738" s="12">
        <f ca="1"/>
        <v>415.48214764051903</v>
      </c>
      <c r="H3738" s="12">
        <f ca="1"/>
        <v>0.37926021091502721</v>
      </c>
      <c r="I3738" s="12">
        <v>0.37330000000000002</v>
      </c>
    </row>
    <row r="3739" spans="6:9" x14ac:dyDescent="0.3">
      <c r="F3739" s="2">
        <v>3734</v>
      </c>
      <c r="G3739" s="12">
        <f ca="1"/>
        <v>415.51180578188638</v>
      </c>
      <c r="H3739" s="12">
        <f ca="1"/>
        <v>0.37930257968840914</v>
      </c>
      <c r="I3739" s="12">
        <v>0.37340000000000001</v>
      </c>
    </row>
    <row r="3740" spans="6:9" x14ac:dyDescent="0.3">
      <c r="F3740" s="2">
        <v>3735</v>
      </c>
      <c r="G3740" s="12">
        <f ca="1"/>
        <v>415.54266280865158</v>
      </c>
      <c r="H3740" s="12">
        <f ca="1"/>
        <v>0.37934666115521654</v>
      </c>
      <c r="I3740" s="12">
        <v>0.3735</v>
      </c>
    </row>
    <row r="3741" spans="6:9" x14ac:dyDescent="0.3">
      <c r="F3741" s="2">
        <v>3736</v>
      </c>
      <c r="G3741" s="12">
        <f ca="1"/>
        <v>415.58657466841191</v>
      </c>
      <c r="H3741" s="12">
        <f ca="1"/>
        <v>0.37940939238344557</v>
      </c>
      <c r="I3741" s="12">
        <v>0.37359999999999999</v>
      </c>
    </row>
    <row r="3742" spans="6:9" x14ac:dyDescent="0.3">
      <c r="F3742" s="2">
        <v>3737</v>
      </c>
      <c r="G3742" s="12">
        <f ca="1"/>
        <v>415.5917692495326</v>
      </c>
      <c r="H3742" s="12">
        <f ca="1"/>
        <v>0.37941681321361803</v>
      </c>
      <c r="I3742" s="12">
        <v>0.37369999999999998</v>
      </c>
    </row>
    <row r="3743" spans="6:9" x14ac:dyDescent="0.3">
      <c r="F3743" s="2">
        <v>3738</v>
      </c>
      <c r="G3743" s="12">
        <f ca="1"/>
        <v>415.60859048243248</v>
      </c>
      <c r="H3743" s="12">
        <f ca="1"/>
        <v>0.37944084354633212</v>
      </c>
      <c r="I3743" s="12">
        <v>0.37380000000000002</v>
      </c>
    </row>
    <row r="3744" spans="6:9" x14ac:dyDescent="0.3">
      <c r="F3744" s="2">
        <v>3739</v>
      </c>
      <c r="G3744" s="12">
        <f ca="1"/>
        <v>415.68484694349723</v>
      </c>
      <c r="H3744" s="12">
        <f ca="1"/>
        <v>0.37954978134785317</v>
      </c>
      <c r="I3744" s="12">
        <v>0.37390000000000001</v>
      </c>
    </row>
    <row r="3745" spans="6:9" x14ac:dyDescent="0.3">
      <c r="F3745" s="2">
        <v>3740</v>
      </c>
      <c r="G3745" s="12">
        <f ca="1"/>
        <v>415.75808001462013</v>
      </c>
      <c r="H3745" s="12">
        <f ca="1"/>
        <v>0.37965440002088591</v>
      </c>
      <c r="I3745" s="12">
        <v>0.374</v>
      </c>
    </row>
    <row r="3746" spans="6:9" x14ac:dyDescent="0.3">
      <c r="F3746" s="2">
        <v>3741</v>
      </c>
      <c r="G3746" s="12">
        <f ca="1"/>
        <v>415.77052840362268</v>
      </c>
      <c r="H3746" s="12">
        <f ca="1"/>
        <v>0.3796721834337467</v>
      </c>
      <c r="I3746" s="12">
        <v>0.37409999999999999</v>
      </c>
    </row>
    <row r="3747" spans="6:9" x14ac:dyDescent="0.3">
      <c r="F3747" s="2">
        <v>3742</v>
      </c>
      <c r="G3747" s="12">
        <f ca="1"/>
        <v>415.79487673563671</v>
      </c>
      <c r="H3747" s="12">
        <f ca="1"/>
        <v>0.37970696676519528</v>
      </c>
      <c r="I3747" s="12">
        <v>0.37419999999999998</v>
      </c>
    </row>
    <row r="3748" spans="6:9" x14ac:dyDescent="0.3">
      <c r="F3748" s="2">
        <v>3743</v>
      </c>
      <c r="G3748" s="12">
        <f ca="1"/>
        <v>415.81126997468414</v>
      </c>
      <c r="H3748" s="12">
        <f ca="1"/>
        <v>0.37973038567812017</v>
      </c>
      <c r="I3748" s="12">
        <v>0.37430000000000002</v>
      </c>
    </row>
    <row r="3749" spans="6:9" x14ac:dyDescent="0.3">
      <c r="F3749" s="2">
        <v>3744</v>
      </c>
      <c r="G3749" s="12">
        <f ca="1"/>
        <v>415.93161133870433</v>
      </c>
      <c r="H3749" s="12">
        <f ca="1"/>
        <v>0.37990230191243474</v>
      </c>
      <c r="I3749" s="12">
        <v>0.37440000000000001</v>
      </c>
    </row>
    <row r="3750" spans="6:9" x14ac:dyDescent="0.3">
      <c r="F3750" s="2">
        <v>3745</v>
      </c>
      <c r="G3750" s="12">
        <f ca="1"/>
        <v>416.01370128696232</v>
      </c>
      <c r="H3750" s="12">
        <f ca="1"/>
        <v>0.38001957326708902</v>
      </c>
      <c r="I3750" s="12">
        <v>0.3745</v>
      </c>
    </row>
    <row r="3751" spans="6:9" x14ac:dyDescent="0.3">
      <c r="F3751" s="2">
        <v>3746</v>
      </c>
      <c r="G3751" s="12">
        <f ca="1"/>
        <v>416.29028915192418</v>
      </c>
      <c r="H3751" s="12">
        <f ca="1"/>
        <v>0.38041469878846312</v>
      </c>
      <c r="I3751" s="12">
        <v>0.37459999999999999</v>
      </c>
    </row>
    <row r="3752" spans="6:9" x14ac:dyDescent="0.3">
      <c r="F3752" s="2">
        <v>3747</v>
      </c>
      <c r="G3752" s="12">
        <f ca="1"/>
        <v>416.30769972956654</v>
      </c>
      <c r="H3752" s="12">
        <f ca="1"/>
        <v>0.38043957104223791</v>
      </c>
      <c r="I3752" s="12">
        <v>0.37469999999999998</v>
      </c>
    </row>
    <row r="3753" spans="6:9" x14ac:dyDescent="0.3">
      <c r="F3753" s="2">
        <v>3748</v>
      </c>
      <c r="G3753" s="12">
        <f ca="1"/>
        <v>416.38234560709537</v>
      </c>
      <c r="H3753" s="12">
        <f ca="1"/>
        <v>0.38054620801013622</v>
      </c>
      <c r="I3753" s="12">
        <v>0.37480000000000002</v>
      </c>
    </row>
    <row r="3754" spans="6:9" x14ac:dyDescent="0.3">
      <c r="F3754" s="2">
        <v>3749</v>
      </c>
      <c r="G3754" s="12">
        <f ca="1"/>
        <v>416.44685801326881</v>
      </c>
      <c r="H3754" s="12">
        <f ca="1"/>
        <v>0.38063836859038402</v>
      </c>
      <c r="I3754" s="12">
        <v>0.37490000000000001</v>
      </c>
    </row>
    <row r="3755" spans="6:9" x14ac:dyDescent="0.3">
      <c r="F3755" s="2">
        <v>3750</v>
      </c>
      <c r="G3755" s="12">
        <f ca="1"/>
        <v>416.45794155855515</v>
      </c>
      <c r="H3755" s="12">
        <f ca="1"/>
        <v>0.38065420222650737</v>
      </c>
      <c r="I3755" s="12">
        <v>0.375</v>
      </c>
    </row>
    <row r="3756" spans="6:9" x14ac:dyDescent="0.3">
      <c r="F3756" s="2">
        <v>3751</v>
      </c>
      <c r="G3756" s="12">
        <f ca="1"/>
        <v>416.51020735282054</v>
      </c>
      <c r="H3756" s="12">
        <f ca="1"/>
        <v>0.38072886764688652</v>
      </c>
      <c r="I3756" s="12">
        <v>0.37509999999999999</v>
      </c>
    </row>
    <row r="3757" spans="6:9" x14ac:dyDescent="0.3">
      <c r="F3757" s="2">
        <v>3752</v>
      </c>
      <c r="G3757" s="12">
        <f ca="1"/>
        <v>416.71534211590159</v>
      </c>
      <c r="H3757" s="12">
        <f ca="1"/>
        <v>0.38102191730843082</v>
      </c>
      <c r="I3757" s="12">
        <v>0.37519999999999998</v>
      </c>
    </row>
    <row r="3758" spans="6:9" x14ac:dyDescent="0.3">
      <c r="F3758" s="2">
        <v>3753</v>
      </c>
      <c r="G3758" s="12">
        <f ca="1"/>
        <v>416.71957128008137</v>
      </c>
      <c r="H3758" s="12">
        <f ca="1"/>
        <v>0.38102795897154479</v>
      </c>
      <c r="I3758" s="12">
        <v>0.37530000000000002</v>
      </c>
    </row>
    <row r="3759" spans="6:9" x14ac:dyDescent="0.3">
      <c r="F3759" s="2">
        <v>3754</v>
      </c>
      <c r="G3759" s="12">
        <f ca="1"/>
        <v>416.75760794414765</v>
      </c>
      <c r="H3759" s="12">
        <f ca="1"/>
        <v>0.38108229706306807</v>
      </c>
      <c r="I3759" s="12">
        <v>0.37540000000000001</v>
      </c>
    </row>
    <row r="3760" spans="6:9" x14ac:dyDescent="0.3">
      <c r="F3760" s="2">
        <v>3755</v>
      </c>
      <c r="G3760" s="12">
        <f ca="1"/>
        <v>416.84849417513675</v>
      </c>
      <c r="H3760" s="12">
        <f ca="1"/>
        <v>0.38121213453590963</v>
      </c>
      <c r="I3760" s="12">
        <v>0.3755</v>
      </c>
    </row>
    <row r="3761" spans="6:9" x14ac:dyDescent="0.3">
      <c r="F3761" s="2">
        <v>3756</v>
      </c>
      <c r="G3761" s="12">
        <f ca="1"/>
        <v>416.97630904764736</v>
      </c>
      <c r="H3761" s="12">
        <f ca="1"/>
        <v>0.38139472721092482</v>
      </c>
      <c r="I3761" s="12">
        <v>0.37559999999999999</v>
      </c>
    </row>
    <row r="3762" spans="6:9" x14ac:dyDescent="0.3">
      <c r="F3762" s="2">
        <v>3757</v>
      </c>
      <c r="G3762" s="12">
        <f ca="1"/>
        <v>416.97893820959575</v>
      </c>
      <c r="H3762" s="12">
        <f ca="1"/>
        <v>0.38139848315656538</v>
      </c>
      <c r="I3762" s="12">
        <v>0.37569999999999998</v>
      </c>
    </row>
    <row r="3763" spans="6:9" x14ac:dyDescent="0.3">
      <c r="F3763" s="2">
        <v>3758</v>
      </c>
      <c r="G3763" s="12">
        <f ca="1"/>
        <v>417.28743325439524</v>
      </c>
      <c r="H3763" s="12">
        <f ca="1"/>
        <v>0.38183919036342179</v>
      </c>
      <c r="I3763" s="12">
        <v>0.37580000000000002</v>
      </c>
    </row>
    <row r="3764" spans="6:9" x14ac:dyDescent="0.3">
      <c r="F3764" s="2">
        <v>3759</v>
      </c>
      <c r="G3764" s="12">
        <f ca="1"/>
        <v>417.29190199727219</v>
      </c>
      <c r="H3764" s="12">
        <f ca="1"/>
        <v>0.38184557428181742</v>
      </c>
      <c r="I3764" s="12">
        <v>0.37590000000000001</v>
      </c>
    </row>
    <row r="3765" spans="6:9" x14ac:dyDescent="0.3">
      <c r="F3765" s="2">
        <v>3760</v>
      </c>
      <c r="G3765" s="12">
        <f ca="1"/>
        <v>417.35542351417536</v>
      </c>
      <c r="H3765" s="12">
        <f ca="1"/>
        <v>0.38193631930596478</v>
      </c>
      <c r="I3765" s="12">
        <v>0.376</v>
      </c>
    </row>
    <row r="3766" spans="6:9" x14ac:dyDescent="0.3">
      <c r="F3766" s="2">
        <v>3761</v>
      </c>
      <c r="G3766" s="12">
        <f ca="1"/>
        <v>417.42042224262502</v>
      </c>
      <c r="H3766" s="12">
        <f ca="1"/>
        <v>0.38202917463232144</v>
      </c>
      <c r="I3766" s="12">
        <v>0.37609999999999999</v>
      </c>
    </row>
    <row r="3767" spans="6:9" x14ac:dyDescent="0.3">
      <c r="F3767" s="2">
        <v>3762</v>
      </c>
      <c r="G3767" s="12">
        <f ca="1"/>
        <v>417.52534291731007</v>
      </c>
      <c r="H3767" s="12">
        <f ca="1"/>
        <v>0.38217906131044294</v>
      </c>
      <c r="I3767" s="12">
        <v>0.37619999999999998</v>
      </c>
    </row>
    <row r="3768" spans="6:9" x14ac:dyDescent="0.3">
      <c r="F3768" s="2">
        <v>3763</v>
      </c>
      <c r="G3768" s="12">
        <f ca="1"/>
        <v>417.56903444185639</v>
      </c>
      <c r="H3768" s="12">
        <f ca="1"/>
        <v>0.38224147777408057</v>
      </c>
      <c r="I3768" s="12">
        <v>0.37630000000000002</v>
      </c>
    </row>
    <row r="3769" spans="6:9" x14ac:dyDescent="0.3">
      <c r="F3769" s="2">
        <v>3764</v>
      </c>
      <c r="G3769" s="12">
        <f ca="1"/>
        <v>417.60237456159905</v>
      </c>
      <c r="H3769" s="12">
        <f ca="1"/>
        <v>0.38228910651657005</v>
      </c>
      <c r="I3769" s="12">
        <v>0.37640000000000001</v>
      </c>
    </row>
    <row r="3770" spans="6:9" x14ac:dyDescent="0.3">
      <c r="F3770" s="2">
        <v>3765</v>
      </c>
      <c r="G3770" s="12">
        <f ca="1"/>
        <v>417.67365942118096</v>
      </c>
      <c r="H3770" s="12">
        <f ca="1"/>
        <v>0.38239094203025853</v>
      </c>
      <c r="I3770" s="12">
        <v>0.3765</v>
      </c>
    </row>
    <row r="3771" spans="6:9" x14ac:dyDescent="0.3">
      <c r="F3771" s="2">
        <v>3766</v>
      </c>
      <c r="G3771" s="12">
        <f ca="1"/>
        <v>417.8407954142607</v>
      </c>
      <c r="H3771" s="12">
        <f ca="1"/>
        <v>0.38262970773465815</v>
      </c>
      <c r="I3771" s="12">
        <v>0.37659999999999999</v>
      </c>
    </row>
    <row r="3772" spans="6:9" x14ac:dyDescent="0.3">
      <c r="F3772" s="2">
        <v>3767</v>
      </c>
      <c r="G3772" s="12">
        <f ca="1"/>
        <v>417.85185490787313</v>
      </c>
      <c r="H3772" s="12">
        <f ca="1"/>
        <v>0.38264550701124733</v>
      </c>
      <c r="I3772" s="12">
        <v>0.37669999999999998</v>
      </c>
    </row>
    <row r="3773" spans="6:9" x14ac:dyDescent="0.3">
      <c r="F3773" s="2">
        <v>3768</v>
      </c>
      <c r="G3773" s="12">
        <f ca="1"/>
        <v>417.99859095916963</v>
      </c>
      <c r="H3773" s="12">
        <f ca="1"/>
        <v>0.38285512994167092</v>
      </c>
      <c r="I3773" s="12">
        <v>0.37680000000000002</v>
      </c>
    </row>
    <row r="3774" spans="6:9" x14ac:dyDescent="0.3">
      <c r="F3774" s="2">
        <v>3769</v>
      </c>
      <c r="G3774" s="12">
        <f ca="1"/>
        <v>418.11049256809281</v>
      </c>
      <c r="H3774" s="12">
        <f ca="1"/>
        <v>0.38301498938298972</v>
      </c>
      <c r="I3774" s="12">
        <v>0.37690000000000001</v>
      </c>
    </row>
    <row r="3775" spans="6:9" x14ac:dyDescent="0.3">
      <c r="F3775" s="2">
        <v>3770</v>
      </c>
      <c r="G3775" s="12">
        <f ca="1"/>
        <v>418.15186126823244</v>
      </c>
      <c r="H3775" s="12">
        <f ca="1"/>
        <v>0.38307408752604633</v>
      </c>
      <c r="I3775" s="12">
        <v>0.377</v>
      </c>
    </row>
    <row r="3776" spans="6:9" x14ac:dyDescent="0.3">
      <c r="F3776" s="2">
        <v>3771</v>
      </c>
      <c r="G3776" s="12">
        <f ca="1"/>
        <v>418.15261419249759</v>
      </c>
      <c r="H3776" s="12">
        <f ca="1"/>
        <v>0.38307516313213941</v>
      </c>
      <c r="I3776" s="12">
        <v>0.37709999999999999</v>
      </c>
    </row>
    <row r="3777" spans="6:9" x14ac:dyDescent="0.3">
      <c r="F3777" s="2">
        <v>3772</v>
      </c>
      <c r="G3777" s="12">
        <f ca="1"/>
        <v>418.23947159091091</v>
      </c>
      <c r="H3777" s="12">
        <f ca="1"/>
        <v>0.38319924512987275</v>
      </c>
      <c r="I3777" s="12">
        <v>0.37719999999999998</v>
      </c>
    </row>
    <row r="3778" spans="6:9" x14ac:dyDescent="0.3">
      <c r="F3778" s="2">
        <v>3773</v>
      </c>
      <c r="G3778" s="12">
        <f ca="1"/>
        <v>418.26247413491808</v>
      </c>
      <c r="H3778" s="12">
        <f ca="1"/>
        <v>0.38323210590702583</v>
      </c>
      <c r="I3778" s="12">
        <v>0.37730000000000002</v>
      </c>
    </row>
    <row r="3779" spans="6:9" x14ac:dyDescent="0.3">
      <c r="F3779" s="2">
        <v>3774</v>
      </c>
      <c r="G3779" s="12">
        <f ca="1"/>
        <v>418.34132456026521</v>
      </c>
      <c r="H3779" s="12">
        <f ca="1"/>
        <v>0.38334474937180746</v>
      </c>
      <c r="I3779" s="12">
        <v>0.37740000000000001</v>
      </c>
    </row>
    <row r="3780" spans="6:9" x14ac:dyDescent="0.3">
      <c r="F3780" s="2">
        <v>3775</v>
      </c>
      <c r="G3780" s="12">
        <f ca="1"/>
        <v>418.41110702414551</v>
      </c>
      <c r="H3780" s="12">
        <f ca="1"/>
        <v>0.38344443860592214</v>
      </c>
      <c r="I3780" s="12">
        <v>0.3775</v>
      </c>
    </row>
    <row r="3781" spans="6:9" x14ac:dyDescent="0.3">
      <c r="F3781" s="2">
        <v>3776</v>
      </c>
      <c r="G3781" s="12">
        <f ca="1"/>
        <v>418.4154036172369</v>
      </c>
      <c r="H3781" s="12">
        <f ca="1"/>
        <v>0.38345057659605269</v>
      </c>
      <c r="I3781" s="12">
        <v>0.37759999999999999</v>
      </c>
    </row>
    <row r="3782" spans="6:9" x14ac:dyDescent="0.3">
      <c r="F3782" s="2">
        <v>3777</v>
      </c>
      <c r="G3782" s="12">
        <f ca="1"/>
        <v>418.44799107365191</v>
      </c>
      <c r="H3782" s="12">
        <f ca="1"/>
        <v>0.38349713010521702</v>
      </c>
      <c r="I3782" s="12">
        <v>0.37769999999999998</v>
      </c>
    </row>
    <row r="3783" spans="6:9" x14ac:dyDescent="0.3">
      <c r="F3783" s="2">
        <v>3778</v>
      </c>
      <c r="G3783" s="12">
        <f ca="1"/>
        <v>418.46112911396204</v>
      </c>
      <c r="H3783" s="12">
        <f ca="1"/>
        <v>0.38351589873423148</v>
      </c>
      <c r="I3783" s="12">
        <v>0.37780000000000002</v>
      </c>
    </row>
    <row r="3784" spans="6:9" x14ac:dyDescent="0.3">
      <c r="F3784" s="2">
        <v>3779</v>
      </c>
      <c r="G3784" s="12">
        <f ca="1"/>
        <v>418.47866973623013</v>
      </c>
      <c r="H3784" s="12">
        <f ca="1"/>
        <v>0.38354095676604305</v>
      </c>
      <c r="I3784" s="12">
        <v>0.37790000000000001</v>
      </c>
    </row>
    <row r="3785" spans="6:9" x14ac:dyDescent="0.3">
      <c r="F3785" s="2">
        <v>3780</v>
      </c>
      <c r="G3785" s="12">
        <f ca="1"/>
        <v>418.57355737111095</v>
      </c>
      <c r="H3785" s="12">
        <f ca="1"/>
        <v>0.3836765105301585</v>
      </c>
      <c r="I3785" s="12">
        <v>0.378</v>
      </c>
    </row>
    <row r="3786" spans="6:9" x14ac:dyDescent="0.3">
      <c r="F3786" s="2">
        <v>3781</v>
      </c>
      <c r="G3786" s="12">
        <f ca="1"/>
        <v>418.63916695009323</v>
      </c>
      <c r="H3786" s="12">
        <f ca="1"/>
        <v>0.3837702385001332</v>
      </c>
      <c r="I3786" s="12">
        <v>0.37809999999999999</v>
      </c>
    </row>
    <row r="3787" spans="6:9" x14ac:dyDescent="0.3">
      <c r="F3787" s="2">
        <v>3782</v>
      </c>
      <c r="G3787" s="12">
        <f ca="1"/>
        <v>418.66180228966971</v>
      </c>
      <c r="H3787" s="12">
        <f ca="1"/>
        <v>0.38380257469952817</v>
      </c>
      <c r="I3787" s="12">
        <v>0.37819999999999998</v>
      </c>
    </row>
    <row r="3788" spans="6:9" x14ac:dyDescent="0.3">
      <c r="F3788" s="2">
        <v>3783</v>
      </c>
      <c r="G3788" s="12">
        <f ca="1"/>
        <v>418.87514080080388</v>
      </c>
      <c r="H3788" s="12">
        <f ca="1"/>
        <v>0.38410734400114838</v>
      </c>
      <c r="I3788" s="12">
        <v>0.37830000000000003</v>
      </c>
    </row>
    <row r="3789" spans="6:9" x14ac:dyDescent="0.3">
      <c r="F3789" s="2">
        <v>3784</v>
      </c>
      <c r="G3789" s="12">
        <f ca="1"/>
        <v>418.92390877960707</v>
      </c>
      <c r="H3789" s="12">
        <f ca="1"/>
        <v>0.3841770125422958</v>
      </c>
      <c r="I3789" s="12">
        <v>0.37840000000000001</v>
      </c>
    </row>
    <row r="3790" spans="6:9" x14ac:dyDescent="0.3">
      <c r="F3790" s="2">
        <v>3785</v>
      </c>
      <c r="G3790" s="12">
        <f ca="1"/>
        <v>418.94846120865679</v>
      </c>
      <c r="H3790" s="12">
        <f ca="1"/>
        <v>0.38421208744093827</v>
      </c>
      <c r="I3790" s="12">
        <v>0.3785</v>
      </c>
    </row>
    <row r="3791" spans="6:9" x14ac:dyDescent="0.3">
      <c r="F3791" s="2">
        <v>3786</v>
      </c>
      <c r="G3791" s="12">
        <f ca="1"/>
        <v>418.959781392943</v>
      </c>
      <c r="H3791" s="12">
        <f ca="1"/>
        <v>0.3842282591327757</v>
      </c>
      <c r="I3791" s="12">
        <v>0.37859999999999999</v>
      </c>
    </row>
    <row r="3792" spans="6:9" x14ac:dyDescent="0.3">
      <c r="F3792" s="2">
        <v>3787</v>
      </c>
      <c r="G3792" s="12">
        <f ca="1"/>
        <v>419.00656256252245</v>
      </c>
      <c r="H3792" s="12">
        <f ca="1"/>
        <v>0.38429508937503204</v>
      </c>
      <c r="I3792" s="12">
        <v>0.37869999999999998</v>
      </c>
    </row>
    <row r="3793" spans="6:9" x14ac:dyDescent="0.3">
      <c r="F3793" s="2">
        <v>3788</v>
      </c>
      <c r="G3793" s="12">
        <f ca="1"/>
        <v>419.03531884430816</v>
      </c>
      <c r="H3793" s="12">
        <f ca="1"/>
        <v>0.38433616977758311</v>
      </c>
      <c r="I3793" s="12">
        <v>0.37880000000000003</v>
      </c>
    </row>
    <row r="3794" spans="6:9" x14ac:dyDescent="0.3">
      <c r="F3794" s="2">
        <v>3789</v>
      </c>
      <c r="G3794" s="12">
        <f ca="1"/>
        <v>419.04673900457306</v>
      </c>
      <c r="H3794" s="12">
        <f ca="1"/>
        <v>0.38435248429224722</v>
      </c>
      <c r="I3794" s="12">
        <v>0.37890000000000001</v>
      </c>
    </row>
    <row r="3795" spans="6:9" x14ac:dyDescent="0.3">
      <c r="F3795" s="2">
        <v>3790</v>
      </c>
      <c r="G3795" s="12">
        <f ca="1"/>
        <v>419.05155402800716</v>
      </c>
      <c r="H3795" s="12">
        <f ca="1"/>
        <v>0.38435936289715311</v>
      </c>
      <c r="I3795" s="12">
        <v>0.379</v>
      </c>
    </row>
    <row r="3796" spans="6:9" x14ac:dyDescent="0.3">
      <c r="F3796" s="2">
        <v>3791</v>
      </c>
      <c r="G3796" s="12">
        <f ca="1"/>
        <v>419.15577617427533</v>
      </c>
      <c r="H3796" s="12">
        <f ca="1"/>
        <v>0.38450825167753616</v>
      </c>
      <c r="I3796" s="12">
        <v>0.37909999999999999</v>
      </c>
    </row>
    <row r="3797" spans="6:9" x14ac:dyDescent="0.3">
      <c r="F3797" s="2">
        <v>3792</v>
      </c>
      <c r="G3797" s="12">
        <f ca="1"/>
        <v>419.17181469919768</v>
      </c>
      <c r="H3797" s="12">
        <f ca="1"/>
        <v>0.38453116385599667</v>
      </c>
      <c r="I3797" s="12">
        <v>0.37919999999999998</v>
      </c>
    </row>
    <row r="3798" spans="6:9" x14ac:dyDescent="0.3">
      <c r="F3798" s="2">
        <v>3793</v>
      </c>
      <c r="G3798" s="12">
        <f ca="1"/>
        <v>419.18940711323114</v>
      </c>
      <c r="H3798" s="12">
        <f ca="1"/>
        <v>0.38455629587604451</v>
      </c>
      <c r="I3798" s="12">
        <v>0.37930000000000003</v>
      </c>
    </row>
    <row r="3799" spans="6:9" x14ac:dyDescent="0.3">
      <c r="F3799" s="2">
        <v>3794</v>
      </c>
      <c r="G3799" s="12">
        <f ca="1"/>
        <v>419.50370639155051</v>
      </c>
      <c r="H3799" s="12">
        <f ca="1"/>
        <v>0.38500529484507218</v>
      </c>
      <c r="I3799" s="12">
        <v>0.37940000000000002</v>
      </c>
    </row>
    <row r="3800" spans="6:9" x14ac:dyDescent="0.3">
      <c r="F3800" s="2">
        <v>3795</v>
      </c>
      <c r="G3800" s="12">
        <f ca="1"/>
        <v>419.65318653295202</v>
      </c>
      <c r="H3800" s="12">
        <f ca="1"/>
        <v>0.38521883790421718</v>
      </c>
      <c r="I3800" s="12">
        <v>0.3795</v>
      </c>
    </row>
    <row r="3801" spans="6:9" x14ac:dyDescent="0.3">
      <c r="F3801" s="2">
        <v>3796</v>
      </c>
      <c r="G3801" s="12">
        <f ca="1"/>
        <v>419.80325835180935</v>
      </c>
      <c r="H3801" s="12">
        <f ca="1"/>
        <v>0.38543322621687048</v>
      </c>
      <c r="I3801" s="12">
        <v>0.37959999999999999</v>
      </c>
    </row>
    <row r="3802" spans="6:9" x14ac:dyDescent="0.3">
      <c r="F3802" s="2">
        <v>3797</v>
      </c>
      <c r="G3802" s="12">
        <f ca="1"/>
        <v>419.85646584585334</v>
      </c>
      <c r="H3802" s="12">
        <f ca="1"/>
        <v>0.3855092369226476</v>
      </c>
      <c r="I3802" s="12">
        <v>0.37969999999999998</v>
      </c>
    </row>
    <row r="3803" spans="6:9" x14ac:dyDescent="0.3">
      <c r="F3803" s="2">
        <v>3798</v>
      </c>
      <c r="G3803" s="12">
        <f ca="1"/>
        <v>419.89991106251341</v>
      </c>
      <c r="H3803" s="12">
        <f ca="1"/>
        <v>0.38557130151787627</v>
      </c>
      <c r="I3803" s="12">
        <v>0.37980000000000003</v>
      </c>
    </row>
    <row r="3804" spans="6:9" x14ac:dyDescent="0.3">
      <c r="F3804" s="2">
        <v>3799</v>
      </c>
      <c r="G3804" s="12">
        <f ca="1"/>
        <v>419.92840461442415</v>
      </c>
      <c r="H3804" s="12">
        <f ca="1"/>
        <v>0.38561200659203448</v>
      </c>
      <c r="I3804" s="12">
        <v>0.37990000000000002</v>
      </c>
    </row>
    <row r="3805" spans="6:9" x14ac:dyDescent="0.3">
      <c r="F3805" s="2">
        <v>3800</v>
      </c>
      <c r="G3805" s="12">
        <f ca="1"/>
        <v>419.94347556054419</v>
      </c>
      <c r="H3805" s="12">
        <f ca="1"/>
        <v>0.3856335365150631</v>
      </c>
      <c r="I3805" s="12">
        <v>0.38</v>
      </c>
    </row>
    <row r="3806" spans="6:9" x14ac:dyDescent="0.3">
      <c r="F3806" s="2">
        <v>3801</v>
      </c>
      <c r="G3806" s="12">
        <f ca="1"/>
        <v>419.9941025145601</v>
      </c>
      <c r="H3806" s="12">
        <f ca="1"/>
        <v>0.38570586073508584</v>
      </c>
      <c r="I3806" s="12">
        <v>0.38009999999999999</v>
      </c>
    </row>
    <row r="3807" spans="6:9" x14ac:dyDescent="0.3">
      <c r="F3807" s="2">
        <v>3802</v>
      </c>
      <c r="G3807" s="12">
        <f ca="1"/>
        <v>420.02065196337168</v>
      </c>
      <c r="H3807" s="12">
        <f ca="1"/>
        <v>0.3857437885191024</v>
      </c>
      <c r="I3807" s="12">
        <v>0.38019999999999998</v>
      </c>
    </row>
    <row r="3808" spans="6:9" x14ac:dyDescent="0.3">
      <c r="F3808" s="2">
        <v>3803</v>
      </c>
      <c r="G3808" s="12">
        <f ca="1"/>
        <v>420.06423465042678</v>
      </c>
      <c r="H3808" s="12">
        <f ca="1"/>
        <v>0.3858060495006097</v>
      </c>
      <c r="I3808" s="12">
        <v>0.38030000000000003</v>
      </c>
    </row>
    <row r="3809" spans="6:9" x14ac:dyDescent="0.3">
      <c r="F3809" s="2">
        <v>3804</v>
      </c>
      <c r="G3809" s="12">
        <f ca="1"/>
        <v>420.15993558618942</v>
      </c>
      <c r="H3809" s="12">
        <f ca="1"/>
        <v>0.38594276512312775</v>
      </c>
      <c r="I3809" s="12">
        <v>0.38040000000000002</v>
      </c>
    </row>
    <row r="3810" spans="6:9" x14ac:dyDescent="0.3">
      <c r="F3810" s="2">
        <v>3805</v>
      </c>
      <c r="G3810" s="12">
        <f ca="1"/>
        <v>420.20225690801254</v>
      </c>
      <c r="H3810" s="12">
        <f ca="1"/>
        <v>0.38600322415430366</v>
      </c>
      <c r="I3810" s="12">
        <v>0.3805</v>
      </c>
    </row>
    <row r="3811" spans="6:9" x14ac:dyDescent="0.3">
      <c r="F3811" s="2">
        <v>3806</v>
      </c>
      <c r="G3811" s="12">
        <f ca="1"/>
        <v>420.28863910584431</v>
      </c>
      <c r="H3811" s="12">
        <f ca="1"/>
        <v>0.38612662729406327</v>
      </c>
      <c r="I3811" s="12">
        <v>0.38059999999999999</v>
      </c>
    </row>
    <row r="3812" spans="6:9" x14ac:dyDescent="0.3">
      <c r="F3812" s="2">
        <v>3807</v>
      </c>
      <c r="G3812" s="12">
        <f ca="1"/>
        <v>420.31116741070866</v>
      </c>
      <c r="H3812" s="12">
        <f ca="1"/>
        <v>0.38615881058672669</v>
      </c>
      <c r="I3812" s="12">
        <v>0.38069999999999998</v>
      </c>
    </row>
    <row r="3813" spans="6:9" x14ac:dyDescent="0.3">
      <c r="F3813" s="2">
        <v>3808</v>
      </c>
      <c r="G3813" s="12">
        <f ca="1"/>
        <v>420.40760087681667</v>
      </c>
      <c r="H3813" s="12">
        <f ca="1"/>
        <v>0.38629657268116668</v>
      </c>
      <c r="I3813" s="12">
        <v>0.38080000000000003</v>
      </c>
    </row>
    <row r="3814" spans="6:9" x14ac:dyDescent="0.3">
      <c r="F3814" s="2">
        <v>3809</v>
      </c>
      <c r="G3814" s="12">
        <f ca="1"/>
        <v>420.43121773256831</v>
      </c>
      <c r="H3814" s="12">
        <f ca="1"/>
        <v>0.38633031104652615</v>
      </c>
      <c r="I3814" s="12">
        <v>0.38090000000000002</v>
      </c>
    </row>
    <row r="3815" spans="6:9" x14ac:dyDescent="0.3">
      <c r="F3815" s="2">
        <v>3810</v>
      </c>
      <c r="G3815" s="12">
        <f ca="1"/>
        <v>420.54944165638238</v>
      </c>
      <c r="H3815" s="12">
        <f ca="1"/>
        <v>0.38649920236626056</v>
      </c>
      <c r="I3815" s="12">
        <v>0.38100000000000001</v>
      </c>
    </row>
    <row r="3816" spans="6:9" x14ac:dyDescent="0.3">
      <c r="F3816" s="2">
        <v>3811</v>
      </c>
      <c r="G3816" s="12">
        <f ca="1"/>
        <v>420.64969910328489</v>
      </c>
      <c r="H3816" s="12">
        <f ca="1"/>
        <v>0.38664242729040699</v>
      </c>
      <c r="I3816" s="12">
        <v>0.38109999999999999</v>
      </c>
    </row>
    <row r="3817" spans="6:9" x14ac:dyDescent="0.3">
      <c r="F3817" s="2">
        <v>3812</v>
      </c>
      <c r="G3817" s="12">
        <f ca="1"/>
        <v>420.68699125716955</v>
      </c>
      <c r="H3817" s="12">
        <f ca="1"/>
        <v>0.38669570179595653</v>
      </c>
      <c r="I3817" s="12">
        <v>0.38119999999999998</v>
      </c>
    </row>
    <row r="3818" spans="6:9" x14ac:dyDescent="0.3">
      <c r="F3818" s="2">
        <v>3813</v>
      </c>
      <c r="G3818" s="12">
        <f ca="1"/>
        <v>420.75646720623979</v>
      </c>
      <c r="H3818" s="12">
        <f ca="1"/>
        <v>0.38679495315177115</v>
      </c>
      <c r="I3818" s="12">
        <v>0.38129999999999997</v>
      </c>
    </row>
    <row r="3819" spans="6:9" x14ac:dyDescent="0.3">
      <c r="F3819" s="2">
        <v>3814</v>
      </c>
      <c r="G3819" s="12">
        <f ca="1"/>
        <v>420.78924893433577</v>
      </c>
      <c r="H3819" s="12">
        <f ca="1"/>
        <v>0.38684178419190823</v>
      </c>
      <c r="I3819" s="12">
        <v>0.38140000000000002</v>
      </c>
    </row>
    <row r="3820" spans="6:9" x14ac:dyDescent="0.3">
      <c r="F3820" s="2">
        <v>3815</v>
      </c>
      <c r="G3820" s="12">
        <f ca="1"/>
        <v>420.89785823894238</v>
      </c>
      <c r="H3820" s="12">
        <f ca="1"/>
        <v>0.38699694034134624</v>
      </c>
      <c r="I3820" s="12">
        <v>0.38150000000000001</v>
      </c>
    </row>
    <row r="3821" spans="6:9" x14ac:dyDescent="0.3">
      <c r="F3821" s="2">
        <v>3816</v>
      </c>
      <c r="G3821" s="12">
        <f ca="1"/>
        <v>420.99079109159783</v>
      </c>
      <c r="H3821" s="12">
        <f ca="1"/>
        <v>0.38712970155942544</v>
      </c>
      <c r="I3821" s="12">
        <v>0.38159999999999999</v>
      </c>
    </row>
    <row r="3822" spans="6:9" x14ac:dyDescent="0.3">
      <c r="F3822" s="2">
        <v>3817</v>
      </c>
      <c r="G3822" s="12">
        <f ca="1"/>
        <v>421.11954210963842</v>
      </c>
      <c r="H3822" s="12">
        <f ca="1"/>
        <v>0.38731363158519772</v>
      </c>
      <c r="I3822" s="12">
        <v>0.38169999999999998</v>
      </c>
    </row>
    <row r="3823" spans="6:9" x14ac:dyDescent="0.3">
      <c r="F3823" s="2">
        <v>3818</v>
      </c>
      <c r="G3823" s="12">
        <f ca="1"/>
        <v>421.14851085342389</v>
      </c>
      <c r="H3823" s="12">
        <f ca="1"/>
        <v>0.38735501550489126</v>
      </c>
      <c r="I3823" s="12">
        <v>0.38179999999999997</v>
      </c>
    </row>
    <row r="3824" spans="6:9" x14ac:dyDescent="0.3">
      <c r="F3824" s="2">
        <v>3819</v>
      </c>
      <c r="G3824" s="12">
        <f ca="1"/>
        <v>421.16802367881013</v>
      </c>
      <c r="H3824" s="12">
        <f ca="1"/>
        <v>0.38738289096972878</v>
      </c>
      <c r="I3824" s="12">
        <v>0.38190000000000002</v>
      </c>
    </row>
    <row r="3825" spans="6:9" x14ac:dyDescent="0.3">
      <c r="F3825" s="2">
        <v>3820</v>
      </c>
      <c r="G3825" s="12">
        <f ca="1"/>
        <v>421.19197241149863</v>
      </c>
      <c r="H3825" s="12">
        <f ca="1"/>
        <v>0.38741710344499802</v>
      </c>
      <c r="I3825" s="12">
        <v>0.38200000000000001</v>
      </c>
    </row>
    <row r="3826" spans="6:9" x14ac:dyDescent="0.3">
      <c r="F3826" s="2">
        <v>3821</v>
      </c>
      <c r="G3826" s="12">
        <f ca="1"/>
        <v>421.2160071364799</v>
      </c>
      <c r="H3826" s="12">
        <f ca="1"/>
        <v>0.38745143876639987</v>
      </c>
      <c r="I3826" s="12">
        <v>0.3821</v>
      </c>
    </row>
    <row r="3827" spans="6:9" x14ac:dyDescent="0.3">
      <c r="F3827" s="2">
        <v>3822</v>
      </c>
      <c r="G3827" s="12">
        <f ca="1"/>
        <v>421.23661397870853</v>
      </c>
      <c r="H3827" s="12">
        <f ca="1"/>
        <v>0.38748087711244078</v>
      </c>
      <c r="I3827" s="12">
        <v>0.38219999999999998</v>
      </c>
    </row>
    <row r="3828" spans="6:9" x14ac:dyDescent="0.3">
      <c r="F3828" s="2">
        <v>3823</v>
      </c>
      <c r="G3828" s="12">
        <f ca="1"/>
        <v>421.29802729030945</v>
      </c>
      <c r="H3828" s="12">
        <f ca="1"/>
        <v>0.38756861041472779</v>
      </c>
      <c r="I3828" s="12">
        <v>0.38229999999999997</v>
      </c>
    </row>
    <row r="3829" spans="6:9" x14ac:dyDescent="0.3">
      <c r="F3829" s="2">
        <v>3824</v>
      </c>
      <c r="G3829" s="12">
        <f ca="1"/>
        <v>421.48771874682126</v>
      </c>
      <c r="H3829" s="12">
        <f ca="1"/>
        <v>0.38783959820974467</v>
      </c>
      <c r="I3829" s="12">
        <v>0.38240000000000002</v>
      </c>
    </row>
    <row r="3830" spans="6:9" x14ac:dyDescent="0.3">
      <c r="F3830" s="2">
        <v>3825</v>
      </c>
      <c r="G3830" s="12">
        <f ca="1"/>
        <v>421.53193626278056</v>
      </c>
      <c r="H3830" s="12">
        <f ca="1"/>
        <v>0.38790276608968649</v>
      </c>
      <c r="I3830" s="12">
        <v>0.38250000000000001</v>
      </c>
    </row>
    <row r="3831" spans="6:9" x14ac:dyDescent="0.3">
      <c r="F3831" s="2">
        <v>3826</v>
      </c>
      <c r="G3831" s="12">
        <f ca="1"/>
        <v>421.55812366217418</v>
      </c>
      <c r="H3831" s="12">
        <f ca="1"/>
        <v>0.38794017666024883</v>
      </c>
      <c r="I3831" s="12">
        <v>0.3826</v>
      </c>
    </row>
    <row r="3832" spans="6:9" x14ac:dyDescent="0.3">
      <c r="F3832" s="2">
        <v>3827</v>
      </c>
      <c r="G3832" s="12">
        <f ca="1"/>
        <v>421.59611990882615</v>
      </c>
      <c r="H3832" s="12">
        <f ca="1"/>
        <v>0.38799445701260882</v>
      </c>
      <c r="I3832" s="12">
        <v>0.38269999999999998</v>
      </c>
    </row>
    <row r="3833" spans="6:9" x14ac:dyDescent="0.3">
      <c r="F3833" s="2">
        <v>3828</v>
      </c>
      <c r="G3833" s="12">
        <f ca="1"/>
        <v>421.62115333203747</v>
      </c>
      <c r="H3833" s="12">
        <f ca="1"/>
        <v>0.38803021904576779</v>
      </c>
      <c r="I3833" s="12">
        <v>0.38279999999999997</v>
      </c>
    </row>
    <row r="3834" spans="6:9" x14ac:dyDescent="0.3">
      <c r="F3834" s="2">
        <v>3829</v>
      </c>
      <c r="G3834" s="12">
        <f ca="1"/>
        <v>421.638819087613</v>
      </c>
      <c r="H3834" s="12">
        <f ca="1"/>
        <v>0.38805545583944712</v>
      </c>
      <c r="I3834" s="12">
        <v>0.38290000000000002</v>
      </c>
    </row>
    <row r="3835" spans="6:9" x14ac:dyDescent="0.3">
      <c r="F3835" s="2">
        <v>3830</v>
      </c>
      <c r="G3835" s="12">
        <f ca="1"/>
        <v>421.6508986135467</v>
      </c>
      <c r="H3835" s="12">
        <f ca="1"/>
        <v>0.38807271230506674</v>
      </c>
      <c r="I3835" s="12">
        <v>0.38300000000000001</v>
      </c>
    </row>
    <row r="3836" spans="6:9" x14ac:dyDescent="0.3">
      <c r="F3836" s="2">
        <v>3831</v>
      </c>
      <c r="G3836" s="12">
        <f ca="1"/>
        <v>421.72232007982876</v>
      </c>
      <c r="H3836" s="12">
        <f ca="1"/>
        <v>0.38817474297118393</v>
      </c>
      <c r="I3836" s="12">
        <v>0.3831</v>
      </c>
    </row>
    <row r="3837" spans="6:9" x14ac:dyDescent="0.3">
      <c r="F3837" s="2">
        <v>3832</v>
      </c>
      <c r="G3837" s="12">
        <f ca="1"/>
        <v>421.86264377701235</v>
      </c>
      <c r="H3837" s="12">
        <f ca="1"/>
        <v>0.38837520539573195</v>
      </c>
      <c r="I3837" s="12">
        <v>0.38319999999999999</v>
      </c>
    </row>
    <row r="3838" spans="6:9" x14ac:dyDescent="0.3">
      <c r="F3838" s="2">
        <v>3833</v>
      </c>
      <c r="G3838" s="12">
        <f ca="1"/>
        <v>421.88700293965405</v>
      </c>
      <c r="H3838" s="12">
        <f ca="1"/>
        <v>0.38841000419950578</v>
      </c>
      <c r="I3838" s="12">
        <v>0.38329999999999997</v>
      </c>
    </row>
    <row r="3839" spans="6:9" x14ac:dyDescent="0.3">
      <c r="F3839" s="2">
        <v>3834</v>
      </c>
      <c r="G3839" s="12">
        <f ca="1"/>
        <v>422.05812835199595</v>
      </c>
      <c r="H3839" s="12">
        <f ca="1"/>
        <v>0.38865446907427992</v>
      </c>
      <c r="I3839" s="12">
        <v>0.38340000000000002</v>
      </c>
    </row>
    <row r="3840" spans="6:9" x14ac:dyDescent="0.3">
      <c r="F3840" s="2">
        <v>3835</v>
      </c>
      <c r="G3840" s="12">
        <f ca="1"/>
        <v>422.22339680293089</v>
      </c>
      <c r="H3840" s="12">
        <f ca="1"/>
        <v>0.38889056686132983</v>
      </c>
      <c r="I3840" s="12">
        <v>0.38350000000000001</v>
      </c>
    </row>
    <row r="3841" spans="6:9" x14ac:dyDescent="0.3">
      <c r="F3841" s="2">
        <v>3836</v>
      </c>
      <c r="G3841" s="12">
        <f ca="1"/>
        <v>422.26421072595468</v>
      </c>
      <c r="H3841" s="12">
        <f ca="1"/>
        <v>0.38894887246564952</v>
      </c>
      <c r="I3841" s="12">
        <v>0.3836</v>
      </c>
    </row>
    <row r="3842" spans="6:9" x14ac:dyDescent="0.3">
      <c r="F3842" s="2">
        <v>3837</v>
      </c>
      <c r="G3842" s="12">
        <f ca="1"/>
        <v>422.35983865290348</v>
      </c>
      <c r="H3842" s="12">
        <f ca="1"/>
        <v>0.38908548378986213</v>
      </c>
      <c r="I3842" s="12">
        <v>0.38369999999999999</v>
      </c>
    </row>
    <row r="3843" spans="6:9" x14ac:dyDescent="0.3">
      <c r="F3843" s="2">
        <v>3838</v>
      </c>
      <c r="G3843" s="12">
        <f ca="1"/>
        <v>422.40619655076938</v>
      </c>
      <c r="H3843" s="12">
        <f ca="1"/>
        <v>0.38915170935824195</v>
      </c>
      <c r="I3843" s="12">
        <v>0.38379999999999997</v>
      </c>
    </row>
    <row r="3844" spans="6:9" x14ac:dyDescent="0.3">
      <c r="F3844" s="2">
        <v>3839</v>
      </c>
      <c r="G3844" s="12">
        <f ca="1"/>
        <v>422.44763099516979</v>
      </c>
      <c r="H3844" s="12">
        <f ca="1"/>
        <v>0.38921090142167114</v>
      </c>
      <c r="I3844" s="12">
        <v>0.38390000000000002</v>
      </c>
    </row>
    <row r="3845" spans="6:9" x14ac:dyDescent="0.3">
      <c r="F3845" s="2">
        <v>3840</v>
      </c>
      <c r="G3845" s="12">
        <f ca="1"/>
        <v>422.52487559803598</v>
      </c>
      <c r="H3845" s="12">
        <f ca="1"/>
        <v>0.38932125085433711</v>
      </c>
      <c r="I3845" s="12">
        <v>0.38400000000000001</v>
      </c>
    </row>
    <row r="3846" spans="6:9" x14ac:dyDescent="0.3">
      <c r="F3846" s="2">
        <v>3841</v>
      </c>
      <c r="G3846" s="12">
        <f ca="1"/>
        <v>422.54398522976732</v>
      </c>
      <c r="H3846" s="12">
        <f ca="1"/>
        <v>0.38934855032823901</v>
      </c>
      <c r="I3846" s="12">
        <v>0.3841</v>
      </c>
    </row>
    <row r="3847" spans="6:9" x14ac:dyDescent="0.3">
      <c r="F3847" s="2">
        <v>3842</v>
      </c>
      <c r="G3847" s="12">
        <f ca="1"/>
        <v>422.56300210772906</v>
      </c>
      <c r="H3847" s="12">
        <f ca="1"/>
        <v>0.3893757172967558</v>
      </c>
      <c r="I3847" s="12">
        <v>0.38419999999999999</v>
      </c>
    </row>
    <row r="3848" spans="6:9" x14ac:dyDescent="0.3">
      <c r="F3848" s="2">
        <v>3843</v>
      </c>
      <c r="G3848" s="12">
        <f ca="1"/>
        <v>422.61160844292567</v>
      </c>
      <c r="H3848" s="12">
        <f ca="1"/>
        <v>0.38944515491846526</v>
      </c>
      <c r="I3848" s="12">
        <v>0.38429999999999997</v>
      </c>
    </row>
    <row r="3849" spans="6:9" x14ac:dyDescent="0.3">
      <c r="F3849" s="2">
        <v>3844</v>
      </c>
      <c r="G3849" s="12">
        <f ca="1"/>
        <v>422.65393592519194</v>
      </c>
      <c r="H3849" s="12">
        <f ca="1"/>
        <v>0.38950562275027423</v>
      </c>
      <c r="I3849" s="12">
        <v>0.38440000000000002</v>
      </c>
    </row>
    <row r="3850" spans="6:9" x14ac:dyDescent="0.3">
      <c r="F3850" s="2">
        <v>3845</v>
      </c>
      <c r="G3850" s="12">
        <f ca="1"/>
        <v>422.66477596899159</v>
      </c>
      <c r="H3850" s="12">
        <f ca="1"/>
        <v>0.38952110852713084</v>
      </c>
      <c r="I3850" s="12">
        <v>0.38450000000000001</v>
      </c>
    </row>
    <row r="3851" spans="6:9" x14ac:dyDescent="0.3">
      <c r="F3851" s="2">
        <v>3846</v>
      </c>
      <c r="G3851" s="12">
        <f ca="1"/>
        <v>422.76281173926782</v>
      </c>
      <c r="H3851" s="12">
        <f ca="1"/>
        <v>0.38966115962752546</v>
      </c>
      <c r="I3851" s="12">
        <v>0.3846</v>
      </c>
    </row>
    <row r="3852" spans="6:9" x14ac:dyDescent="0.3">
      <c r="F3852" s="2">
        <v>3847</v>
      </c>
      <c r="G3852" s="12">
        <f ca="1"/>
        <v>422.78169763850246</v>
      </c>
      <c r="H3852" s="12">
        <f ca="1"/>
        <v>0.38968813948357495</v>
      </c>
      <c r="I3852" s="12">
        <v>0.38469999999999999</v>
      </c>
    </row>
    <row r="3853" spans="6:9" x14ac:dyDescent="0.3">
      <c r="F3853" s="2">
        <v>3848</v>
      </c>
      <c r="G3853" s="12">
        <f ca="1"/>
        <v>422.81008523354114</v>
      </c>
      <c r="H3853" s="12">
        <f ca="1"/>
        <v>0.38972869319077308</v>
      </c>
      <c r="I3853" s="12">
        <v>0.38479999999999998</v>
      </c>
    </row>
    <row r="3854" spans="6:9" x14ac:dyDescent="0.3">
      <c r="F3854" s="2">
        <v>3849</v>
      </c>
      <c r="G3854" s="12">
        <f ca="1"/>
        <v>422.82544985915274</v>
      </c>
      <c r="H3854" s="12">
        <f ca="1"/>
        <v>0.38975064265593251</v>
      </c>
      <c r="I3854" s="12">
        <v>0.38490000000000002</v>
      </c>
    </row>
    <row r="3855" spans="6:9" x14ac:dyDescent="0.3">
      <c r="F3855" s="2">
        <v>3850</v>
      </c>
      <c r="G3855" s="12">
        <f ca="1"/>
        <v>422.85881089465749</v>
      </c>
      <c r="H3855" s="12">
        <f ca="1"/>
        <v>0.38979830127808213</v>
      </c>
      <c r="I3855" s="12">
        <v>0.38500000000000001</v>
      </c>
    </row>
    <row r="3856" spans="6:9" x14ac:dyDescent="0.3">
      <c r="F3856" s="2">
        <v>3851</v>
      </c>
      <c r="G3856" s="12">
        <f ca="1"/>
        <v>422.91614671696618</v>
      </c>
      <c r="H3856" s="12">
        <f ca="1"/>
        <v>0.38988020959566599</v>
      </c>
      <c r="I3856" s="12">
        <v>0.3851</v>
      </c>
    </row>
    <row r="3857" spans="6:9" x14ac:dyDescent="0.3">
      <c r="F3857" s="2">
        <v>3852</v>
      </c>
      <c r="G3857" s="12">
        <f ca="1"/>
        <v>422.91818814203612</v>
      </c>
      <c r="H3857" s="12">
        <f ca="1"/>
        <v>0.38988312591719443</v>
      </c>
      <c r="I3857" s="12">
        <v>0.38519999999999999</v>
      </c>
    </row>
    <row r="3858" spans="6:9" x14ac:dyDescent="0.3">
      <c r="F3858" s="2">
        <v>3853</v>
      </c>
      <c r="G3858" s="12">
        <f ca="1"/>
        <v>422.94740786556559</v>
      </c>
      <c r="H3858" s="12">
        <f ca="1"/>
        <v>0.3899248683793794</v>
      </c>
      <c r="I3858" s="12">
        <v>0.38529999999999998</v>
      </c>
    </row>
    <row r="3859" spans="6:9" x14ac:dyDescent="0.3">
      <c r="F3859" s="2">
        <v>3854</v>
      </c>
      <c r="G3859" s="12">
        <f ca="1"/>
        <v>422.95056458528842</v>
      </c>
      <c r="H3859" s="12">
        <f ca="1"/>
        <v>0.38992937797898347</v>
      </c>
      <c r="I3859" s="12">
        <v>0.38540000000000002</v>
      </c>
    </row>
    <row r="3860" spans="6:9" x14ac:dyDescent="0.3">
      <c r="F3860" s="2">
        <v>3855</v>
      </c>
      <c r="G3860" s="12">
        <f ca="1"/>
        <v>423.06460803767413</v>
      </c>
      <c r="H3860" s="12">
        <f ca="1"/>
        <v>0.39009229719667732</v>
      </c>
      <c r="I3860" s="12">
        <v>0.38550000000000001</v>
      </c>
    </row>
    <row r="3861" spans="6:9" x14ac:dyDescent="0.3">
      <c r="F3861" s="2">
        <v>3856</v>
      </c>
      <c r="G3861" s="12">
        <f ca="1"/>
        <v>423.14255085917767</v>
      </c>
      <c r="H3861" s="12">
        <f ca="1"/>
        <v>0.39020364408453956</v>
      </c>
      <c r="I3861" s="12">
        <v>0.3856</v>
      </c>
    </row>
    <row r="3862" spans="6:9" x14ac:dyDescent="0.3">
      <c r="F3862" s="2">
        <v>3857</v>
      </c>
      <c r="G3862" s="12">
        <f ca="1"/>
        <v>423.15846639471596</v>
      </c>
      <c r="H3862" s="12">
        <f ca="1"/>
        <v>0.39022638056387993</v>
      </c>
      <c r="I3862" s="12">
        <v>0.38569999999999999</v>
      </c>
    </row>
    <row r="3863" spans="6:9" x14ac:dyDescent="0.3">
      <c r="F3863" s="2">
        <v>3858</v>
      </c>
      <c r="G3863" s="12">
        <f ca="1"/>
        <v>423.20415828141142</v>
      </c>
      <c r="H3863" s="12">
        <f ca="1"/>
        <v>0.39029165468773058</v>
      </c>
      <c r="I3863" s="12">
        <v>0.38579999999999998</v>
      </c>
    </row>
    <row r="3864" spans="6:9" x14ac:dyDescent="0.3">
      <c r="F3864" s="2">
        <v>3859</v>
      </c>
      <c r="G3864" s="12">
        <f ca="1"/>
        <v>423.20560335279902</v>
      </c>
      <c r="H3864" s="12">
        <f ca="1"/>
        <v>0.39029371907542715</v>
      </c>
      <c r="I3864" s="12">
        <v>0.38590000000000002</v>
      </c>
    </row>
    <row r="3865" spans="6:9" x14ac:dyDescent="0.3">
      <c r="F3865" s="2">
        <v>3860</v>
      </c>
      <c r="G3865" s="12">
        <f ca="1"/>
        <v>423.22861796571556</v>
      </c>
      <c r="H3865" s="12">
        <f ca="1"/>
        <v>0.39032659709387935</v>
      </c>
      <c r="I3865" s="12">
        <v>0.38600000000000001</v>
      </c>
    </row>
    <row r="3866" spans="6:9" x14ac:dyDescent="0.3">
      <c r="F3866" s="2">
        <v>3861</v>
      </c>
      <c r="G3866" s="12">
        <f ca="1"/>
        <v>423.23441552433894</v>
      </c>
      <c r="H3866" s="12">
        <f ca="1"/>
        <v>0.39033487932048422</v>
      </c>
      <c r="I3866" s="12">
        <v>0.3861</v>
      </c>
    </row>
    <row r="3867" spans="6:9" x14ac:dyDescent="0.3">
      <c r="F3867" s="2">
        <v>3862</v>
      </c>
      <c r="G3867" s="12">
        <f ca="1"/>
        <v>423.32641095356195</v>
      </c>
      <c r="H3867" s="12">
        <f ca="1"/>
        <v>0.39046630136223137</v>
      </c>
      <c r="I3867" s="12">
        <v>0.38619999999999999</v>
      </c>
    </row>
    <row r="3868" spans="6:9" x14ac:dyDescent="0.3">
      <c r="F3868" s="2">
        <v>3863</v>
      </c>
      <c r="G3868" s="12">
        <f ca="1"/>
        <v>423.48120283758198</v>
      </c>
      <c r="H3868" s="12">
        <f ca="1"/>
        <v>0.39068743262511713</v>
      </c>
      <c r="I3868" s="12">
        <v>0.38629999999999998</v>
      </c>
    </row>
    <row r="3869" spans="6:9" x14ac:dyDescent="0.3">
      <c r="F3869" s="2">
        <v>3864</v>
      </c>
      <c r="G3869" s="12">
        <f ca="1"/>
        <v>423.50482016363071</v>
      </c>
      <c r="H3869" s="12">
        <f ca="1"/>
        <v>0.39072117166232961</v>
      </c>
      <c r="I3869" s="12">
        <v>0.38640000000000002</v>
      </c>
    </row>
    <row r="3870" spans="6:9" x14ac:dyDescent="0.3">
      <c r="F3870" s="2">
        <v>3865</v>
      </c>
      <c r="G3870" s="12">
        <f ca="1"/>
        <v>423.69732850946457</v>
      </c>
      <c r="H3870" s="12">
        <f ca="1"/>
        <v>0.39099618358494936</v>
      </c>
      <c r="I3870" s="12">
        <v>0.38650000000000001</v>
      </c>
    </row>
    <row r="3871" spans="6:9" x14ac:dyDescent="0.3">
      <c r="F3871" s="2">
        <v>3866</v>
      </c>
      <c r="G3871" s="12">
        <f ca="1"/>
        <v>423.7304059645366</v>
      </c>
      <c r="H3871" s="12">
        <f ca="1"/>
        <v>0.39104343709219513</v>
      </c>
      <c r="I3871" s="12">
        <v>0.3866</v>
      </c>
    </row>
    <row r="3872" spans="6:9" x14ac:dyDescent="0.3">
      <c r="F3872" s="2">
        <v>3867</v>
      </c>
      <c r="G3872" s="12">
        <f ca="1"/>
        <v>423.75016632223981</v>
      </c>
      <c r="H3872" s="12">
        <f ca="1"/>
        <v>0.3910716661746283</v>
      </c>
      <c r="I3872" s="12">
        <v>0.38669999999999999</v>
      </c>
    </row>
    <row r="3873" spans="6:9" x14ac:dyDescent="0.3">
      <c r="F3873" s="2">
        <v>3868</v>
      </c>
      <c r="G3873" s="12">
        <f ca="1"/>
        <v>423.83919968212723</v>
      </c>
      <c r="H3873" s="12">
        <f ca="1"/>
        <v>0.3911988566887532</v>
      </c>
      <c r="I3873" s="12">
        <v>0.38679999999999998</v>
      </c>
    </row>
    <row r="3874" spans="6:9" x14ac:dyDescent="0.3">
      <c r="F3874" s="2">
        <v>3869</v>
      </c>
      <c r="G3874" s="12">
        <f ca="1"/>
        <v>423.88968753229511</v>
      </c>
      <c r="H3874" s="12">
        <f ca="1"/>
        <v>0.39127098218899303</v>
      </c>
      <c r="I3874" s="12">
        <v>0.38690000000000002</v>
      </c>
    </row>
    <row r="3875" spans="6:9" x14ac:dyDescent="0.3">
      <c r="F3875" s="2">
        <v>3870</v>
      </c>
      <c r="G3875" s="12">
        <f ca="1"/>
        <v>424.05590418189956</v>
      </c>
      <c r="H3875" s="12">
        <f ca="1"/>
        <v>0.39150843454557083</v>
      </c>
      <c r="I3875" s="12">
        <v>0.38700000000000001</v>
      </c>
    </row>
    <row r="3876" spans="6:9" x14ac:dyDescent="0.3">
      <c r="F3876" s="2">
        <v>3871</v>
      </c>
      <c r="G3876" s="12">
        <f ca="1"/>
        <v>424.08347035034711</v>
      </c>
      <c r="H3876" s="12">
        <f ca="1"/>
        <v>0.39154781478621015</v>
      </c>
      <c r="I3876" s="12">
        <v>0.3871</v>
      </c>
    </row>
    <row r="3877" spans="6:9" x14ac:dyDescent="0.3">
      <c r="F3877" s="2">
        <v>3872</v>
      </c>
      <c r="G3877" s="12">
        <f ca="1"/>
        <v>424.12251302778168</v>
      </c>
      <c r="H3877" s="12">
        <f ca="1"/>
        <v>0.39160359003968809</v>
      </c>
      <c r="I3877" s="12">
        <v>0.38719999999999999</v>
      </c>
    </row>
    <row r="3878" spans="6:9" x14ac:dyDescent="0.3">
      <c r="F3878" s="2">
        <v>3873</v>
      </c>
      <c r="G3878" s="12">
        <f ca="1"/>
        <v>424.18139498365622</v>
      </c>
      <c r="H3878" s="12">
        <f ca="1"/>
        <v>0.3916877071195089</v>
      </c>
      <c r="I3878" s="12">
        <v>0.38729999999999998</v>
      </c>
    </row>
    <row r="3879" spans="6:9" x14ac:dyDescent="0.3">
      <c r="F3879" s="2">
        <v>3874</v>
      </c>
      <c r="G3879" s="12">
        <f ca="1"/>
        <v>424.22615106739221</v>
      </c>
      <c r="H3879" s="12">
        <f ca="1"/>
        <v>0.39175164438198889</v>
      </c>
      <c r="I3879" s="12">
        <v>0.38740000000000002</v>
      </c>
    </row>
    <row r="3880" spans="6:9" x14ac:dyDescent="0.3">
      <c r="F3880" s="2">
        <v>3875</v>
      </c>
      <c r="G3880" s="12">
        <f ca="1"/>
        <v>424.52917387780241</v>
      </c>
      <c r="H3880" s="12">
        <f ca="1"/>
        <v>0.39218453411114629</v>
      </c>
      <c r="I3880" s="12">
        <v>0.38750000000000001</v>
      </c>
    </row>
    <row r="3881" spans="6:9" x14ac:dyDescent="0.3">
      <c r="F3881" s="2">
        <v>3876</v>
      </c>
      <c r="G3881" s="12">
        <f ca="1"/>
        <v>424.53178083472915</v>
      </c>
      <c r="H3881" s="12">
        <f ca="1"/>
        <v>0.39218825833532733</v>
      </c>
      <c r="I3881" s="12">
        <v>0.3876</v>
      </c>
    </row>
    <row r="3882" spans="6:9" x14ac:dyDescent="0.3">
      <c r="F3882" s="2">
        <v>3877</v>
      </c>
      <c r="G3882" s="12">
        <f ca="1"/>
        <v>424.60061015666361</v>
      </c>
      <c r="H3882" s="12">
        <f ca="1"/>
        <v>0.39228658593809085</v>
      </c>
      <c r="I3882" s="12">
        <v>0.38769999999999999</v>
      </c>
    </row>
    <row r="3883" spans="6:9" x14ac:dyDescent="0.3">
      <c r="F3883" s="2">
        <v>3878</v>
      </c>
      <c r="G3883" s="12">
        <f ca="1"/>
        <v>424.62323716029016</v>
      </c>
      <c r="H3883" s="12">
        <f ca="1"/>
        <v>0.39231891022898596</v>
      </c>
      <c r="I3883" s="12">
        <v>0.38779999999999998</v>
      </c>
    </row>
    <row r="3884" spans="6:9" x14ac:dyDescent="0.3">
      <c r="F3884" s="2">
        <v>3879</v>
      </c>
      <c r="G3884" s="12">
        <f ca="1"/>
        <v>424.74619585422215</v>
      </c>
      <c r="H3884" s="12">
        <f ca="1"/>
        <v>0.39249456550603162</v>
      </c>
      <c r="I3884" s="12">
        <v>0.38790000000000002</v>
      </c>
    </row>
    <row r="3885" spans="6:9" x14ac:dyDescent="0.3">
      <c r="F3885" s="2">
        <v>3880</v>
      </c>
      <c r="G3885" s="12">
        <f ca="1"/>
        <v>424.74958787932889</v>
      </c>
      <c r="H3885" s="12">
        <f ca="1"/>
        <v>0.39249941125618409</v>
      </c>
      <c r="I3885" s="12">
        <v>0.38800000000000001</v>
      </c>
    </row>
    <row r="3886" spans="6:9" x14ac:dyDescent="0.3">
      <c r="F3886" s="2">
        <v>3881</v>
      </c>
      <c r="G3886" s="12">
        <f ca="1"/>
        <v>424.75151669942812</v>
      </c>
      <c r="H3886" s="12">
        <f ca="1"/>
        <v>0.39250216671346877</v>
      </c>
      <c r="I3886" s="12">
        <v>0.3881</v>
      </c>
    </row>
    <row r="3887" spans="6:9" x14ac:dyDescent="0.3">
      <c r="F3887" s="2">
        <v>3882</v>
      </c>
      <c r="G3887" s="12">
        <f ca="1"/>
        <v>424.75940385063751</v>
      </c>
      <c r="H3887" s="12">
        <f ca="1"/>
        <v>0.3925134340723393</v>
      </c>
      <c r="I3887" s="12">
        <v>0.38819999999999999</v>
      </c>
    </row>
    <row r="3888" spans="6:9" x14ac:dyDescent="0.3">
      <c r="F3888" s="2">
        <v>3883</v>
      </c>
      <c r="G3888" s="12">
        <f ca="1"/>
        <v>424.80249590308466</v>
      </c>
      <c r="H3888" s="12">
        <f ca="1"/>
        <v>0.39257499414726382</v>
      </c>
      <c r="I3888" s="12">
        <v>0.38829999999999998</v>
      </c>
    </row>
    <row r="3889" spans="6:9" x14ac:dyDescent="0.3">
      <c r="F3889" s="2">
        <v>3884</v>
      </c>
      <c r="G3889" s="12">
        <f ca="1"/>
        <v>424.90990012341331</v>
      </c>
      <c r="H3889" s="12">
        <f ca="1"/>
        <v>0.39272842874773328</v>
      </c>
      <c r="I3889" s="12">
        <v>0.38840000000000002</v>
      </c>
    </row>
    <row r="3890" spans="6:9" x14ac:dyDescent="0.3">
      <c r="F3890" s="2">
        <v>3885</v>
      </c>
      <c r="G3890" s="12">
        <f ca="1"/>
        <v>424.92567058214291</v>
      </c>
      <c r="H3890" s="12">
        <f ca="1"/>
        <v>0.39275095797448989</v>
      </c>
      <c r="I3890" s="12">
        <v>0.38850000000000001</v>
      </c>
    </row>
    <row r="3891" spans="6:9" x14ac:dyDescent="0.3">
      <c r="F3891" s="2">
        <v>3886</v>
      </c>
      <c r="G3891" s="12">
        <f ca="1"/>
        <v>425.00016417360507</v>
      </c>
      <c r="H3891" s="12">
        <f ca="1"/>
        <v>0.3928573773908644</v>
      </c>
      <c r="I3891" s="12">
        <v>0.3886</v>
      </c>
    </row>
    <row r="3892" spans="6:9" x14ac:dyDescent="0.3">
      <c r="F3892" s="2">
        <v>3887</v>
      </c>
      <c r="G3892" s="12">
        <f ca="1"/>
        <v>425.02179420745085</v>
      </c>
      <c r="H3892" s="12">
        <f ca="1"/>
        <v>0.39288827743921551</v>
      </c>
      <c r="I3892" s="12">
        <v>0.38869999999999999</v>
      </c>
    </row>
    <row r="3893" spans="6:9" x14ac:dyDescent="0.3">
      <c r="F3893" s="2">
        <v>3888</v>
      </c>
      <c r="G3893" s="12">
        <f ca="1"/>
        <v>425.05199339319108</v>
      </c>
      <c r="H3893" s="12">
        <f ca="1"/>
        <v>0.39293141913313012</v>
      </c>
      <c r="I3893" s="12">
        <v>0.38879999999999998</v>
      </c>
    </row>
    <row r="3894" spans="6:9" x14ac:dyDescent="0.3">
      <c r="F3894" s="2">
        <v>3889</v>
      </c>
      <c r="G3894" s="12">
        <f ca="1"/>
        <v>425.07342188524677</v>
      </c>
      <c r="H3894" s="12">
        <f ca="1"/>
        <v>0.39296203126463825</v>
      </c>
      <c r="I3894" s="12">
        <v>0.38890000000000002</v>
      </c>
    </row>
    <row r="3895" spans="6:9" x14ac:dyDescent="0.3">
      <c r="F3895" s="2">
        <v>3890</v>
      </c>
      <c r="G3895" s="12">
        <f ca="1"/>
        <v>425.08432654656389</v>
      </c>
      <c r="H3895" s="12">
        <f ca="1"/>
        <v>0.39297760935223414</v>
      </c>
      <c r="I3895" s="12">
        <v>0.38900000000000001</v>
      </c>
    </row>
    <row r="3896" spans="6:9" x14ac:dyDescent="0.3">
      <c r="F3896" s="2">
        <v>3891</v>
      </c>
      <c r="G3896" s="12">
        <f ca="1"/>
        <v>425.0851332279355</v>
      </c>
      <c r="H3896" s="12">
        <f ca="1"/>
        <v>0.39297876175419355</v>
      </c>
      <c r="I3896" s="12">
        <v>0.3891</v>
      </c>
    </row>
    <row r="3897" spans="6:9" x14ac:dyDescent="0.3">
      <c r="F3897" s="2">
        <v>3892</v>
      </c>
      <c r="G3897" s="12">
        <f ca="1"/>
        <v>425.14793180873249</v>
      </c>
      <c r="H3897" s="12">
        <f ca="1"/>
        <v>0.39306847401247497</v>
      </c>
      <c r="I3897" s="12">
        <v>0.38919999999999999</v>
      </c>
    </row>
    <row r="3898" spans="6:9" x14ac:dyDescent="0.3">
      <c r="F3898" s="2">
        <v>3893</v>
      </c>
      <c r="G3898" s="12">
        <f ca="1"/>
        <v>425.30775681129995</v>
      </c>
      <c r="H3898" s="12">
        <f ca="1"/>
        <v>0.39329679544471424</v>
      </c>
      <c r="I3898" s="12">
        <v>0.38929999999999998</v>
      </c>
    </row>
    <row r="3899" spans="6:9" x14ac:dyDescent="0.3">
      <c r="F3899" s="2">
        <v>3894</v>
      </c>
      <c r="G3899" s="12">
        <f ca="1"/>
        <v>425.35315004411393</v>
      </c>
      <c r="H3899" s="12">
        <f ca="1"/>
        <v>0.39336164292016274</v>
      </c>
      <c r="I3899" s="12">
        <v>0.38940000000000002</v>
      </c>
    </row>
    <row r="3900" spans="6:9" x14ac:dyDescent="0.3">
      <c r="F3900" s="2">
        <v>3895</v>
      </c>
      <c r="G3900" s="12">
        <f ca="1"/>
        <v>425.45800695632283</v>
      </c>
      <c r="H3900" s="12">
        <f ca="1"/>
        <v>0.39351143850903264</v>
      </c>
      <c r="I3900" s="12">
        <v>0.38950000000000001</v>
      </c>
    </row>
    <row r="3901" spans="6:9" x14ac:dyDescent="0.3">
      <c r="F3901" s="2">
        <v>3896</v>
      </c>
      <c r="G3901" s="12">
        <f ca="1"/>
        <v>425.46465153660563</v>
      </c>
      <c r="H3901" s="12">
        <f ca="1"/>
        <v>0.39352093076657946</v>
      </c>
      <c r="I3901" s="12">
        <v>0.3896</v>
      </c>
    </row>
    <row r="3902" spans="6:9" x14ac:dyDescent="0.3">
      <c r="F3902" s="2">
        <v>3897</v>
      </c>
      <c r="G3902" s="12">
        <f ca="1"/>
        <v>425.59642551445052</v>
      </c>
      <c r="H3902" s="12">
        <f ca="1"/>
        <v>0.3937091793063579</v>
      </c>
      <c r="I3902" s="12">
        <v>0.38969999999999999</v>
      </c>
    </row>
    <row r="3903" spans="6:9" x14ac:dyDescent="0.3">
      <c r="F3903" s="2">
        <v>3898</v>
      </c>
      <c r="G3903" s="12">
        <f ca="1"/>
        <v>425.6040721068419</v>
      </c>
      <c r="H3903" s="12">
        <f ca="1"/>
        <v>0.39372010300977411</v>
      </c>
      <c r="I3903" s="12">
        <v>0.38979999999999998</v>
      </c>
    </row>
    <row r="3904" spans="6:9" x14ac:dyDescent="0.3">
      <c r="F3904" s="2">
        <v>3899</v>
      </c>
      <c r="G3904" s="12">
        <f ca="1"/>
        <v>425.7530872593897</v>
      </c>
      <c r="H3904" s="12">
        <f ca="1"/>
        <v>0.39393298179912817</v>
      </c>
      <c r="I3904" s="12">
        <v>0.38990000000000002</v>
      </c>
    </row>
    <row r="3905" spans="6:9" x14ac:dyDescent="0.3">
      <c r="F3905" s="2">
        <v>3900</v>
      </c>
      <c r="G3905" s="12">
        <f ca="1"/>
        <v>425.80135088038008</v>
      </c>
      <c r="H3905" s="12">
        <f ca="1"/>
        <v>0.39400192982911442</v>
      </c>
      <c r="I3905" s="12">
        <v>0.39</v>
      </c>
    </row>
    <row r="3906" spans="6:9" x14ac:dyDescent="0.3">
      <c r="F3906" s="2">
        <v>3901</v>
      </c>
      <c r="G3906" s="12">
        <f ca="1"/>
        <v>425.83159648800114</v>
      </c>
      <c r="H3906" s="12">
        <f ca="1"/>
        <v>0.39404513784000161</v>
      </c>
      <c r="I3906" s="12">
        <v>0.3901</v>
      </c>
    </row>
    <row r="3907" spans="6:9" x14ac:dyDescent="0.3">
      <c r="F3907" s="2">
        <v>3902</v>
      </c>
      <c r="G3907" s="12">
        <f ca="1"/>
        <v>425.96617099043254</v>
      </c>
      <c r="H3907" s="12">
        <f ca="1"/>
        <v>0.39423738712918938</v>
      </c>
      <c r="I3907" s="12">
        <v>0.39019999999999999</v>
      </c>
    </row>
    <row r="3908" spans="6:9" x14ac:dyDescent="0.3">
      <c r="F3908" s="2">
        <v>3903</v>
      </c>
      <c r="G3908" s="12">
        <f ca="1"/>
        <v>425.96629127087124</v>
      </c>
      <c r="H3908" s="12">
        <f ca="1"/>
        <v>0.39423755895838747</v>
      </c>
      <c r="I3908" s="12">
        <v>0.39029999999999998</v>
      </c>
    </row>
    <row r="3909" spans="6:9" x14ac:dyDescent="0.3">
      <c r="F3909" s="2">
        <v>3904</v>
      </c>
      <c r="G3909" s="12">
        <f ca="1"/>
        <v>426.17564819380431</v>
      </c>
      <c r="H3909" s="12">
        <f ca="1"/>
        <v>0.3945366402768633</v>
      </c>
      <c r="I3909" s="12">
        <v>0.39040000000000002</v>
      </c>
    </row>
    <row r="3910" spans="6:9" x14ac:dyDescent="0.3">
      <c r="F3910" s="2">
        <v>3905</v>
      </c>
      <c r="G3910" s="12">
        <f ca="1"/>
        <v>426.18991073353743</v>
      </c>
      <c r="H3910" s="12">
        <f ca="1"/>
        <v>0.39455701533362492</v>
      </c>
      <c r="I3910" s="12">
        <v>0.39050000000000001</v>
      </c>
    </row>
    <row r="3911" spans="6:9" x14ac:dyDescent="0.3">
      <c r="F3911" s="2">
        <v>3906</v>
      </c>
      <c r="G3911" s="12">
        <f ca="1"/>
        <v>426.32410274467833</v>
      </c>
      <c r="H3911" s="12">
        <f ca="1"/>
        <v>0.39474871820668334</v>
      </c>
      <c r="I3911" s="12">
        <v>0.3906</v>
      </c>
    </row>
    <row r="3912" spans="6:9" x14ac:dyDescent="0.3">
      <c r="F3912" s="2">
        <v>3907</v>
      </c>
      <c r="G3912" s="12">
        <f ca="1"/>
        <v>426.33354833567915</v>
      </c>
      <c r="H3912" s="12">
        <f ca="1"/>
        <v>0.39476221190811306</v>
      </c>
      <c r="I3912" s="12">
        <v>0.39069999999999999</v>
      </c>
    </row>
    <row r="3913" spans="6:9" x14ac:dyDescent="0.3">
      <c r="F3913" s="2">
        <v>3908</v>
      </c>
      <c r="G3913" s="12">
        <f ca="1"/>
        <v>426.38209954016952</v>
      </c>
      <c r="H3913" s="12">
        <f ca="1"/>
        <v>0.39483157077167075</v>
      </c>
      <c r="I3913" s="12">
        <v>0.39079999999999998</v>
      </c>
    </row>
    <row r="3914" spans="6:9" x14ac:dyDescent="0.3">
      <c r="F3914" s="2">
        <v>3909</v>
      </c>
      <c r="G3914" s="12">
        <f ca="1"/>
        <v>426.46060807193692</v>
      </c>
      <c r="H3914" s="12">
        <f ca="1"/>
        <v>0.39494372581705273</v>
      </c>
      <c r="I3914" s="12">
        <v>0.39090000000000003</v>
      </c>
    </row>
    <row r="3915" spans="6:9" x14ac:dyDescent="0.3">
      <c r="F3915" s="2">
        <v>3910</v>
      </c>
      <c r="G3915" s="12">
        <f ca="1"/>
        <v>426.46835058523612</v>
      </c>
      <c r="H3915" s="12">
        <f ca="1"/>
        <v>0.39495478655033733</v>
      </c>
      <c r="I3915" s="12">
        <v>0.39100000000000001</v>
      </c>
    </row>
    <row r="3916" spans="6:9" x14ac:dyDescent="0.3">
      <c r="F3916" s="2">
        <v>3911</v>
      </c>
      <c r="G3916" s="12">
        <f ca="1"/>
        <v>426.47639030379582</v>
      </c>
      <c r="H3916" s="12">
        <f ca="1"/>
        <v>0.39496627186256544</v>
      </c>
      <c r="I3916" s="12">
        <v>0.3911</v>
      </c>
    </row>
    <row r="3917" spans="6:9" x14ac:dyDescent="0.3">
      <c r="F3917" s="2">
        <v>3912</v>
      </c>
      <c r="G3917" s="12">
        <f ca="1"/>
        <v>426.6659528127314</v>
      </c>
      <c r="H3917" s="12">
        <f ca="1"/>
        <v>0.39523707544675912</v>
      </c>
      <c r="I3917" s="12">
        <v>0.39119999999999999</v>
      </c>
    </row>
    <row r="3918" spans="6:9" x14ac:dyDescent="0.3">
      <c r="F3918" s="2">
        <v>3913</v>
      </c>
      <c r="G3918" s="12">
        <f ca="1"/>
        <v>426.73422854486552</v>
      </c>
      <c r="H3918" s="12">
        <f ca="1"/>
        <v>0.39533461220695076</v>
      </c>
      <c r="I3918" s="12">
        <v>0.39129999999999998</v>
      </c>
    </row>
    <row r="3919" spans="6:9" x14ac:dyDescent="0.3">
      <c r="F3919" s="2">
        <v>3914</v>
      </c>
      <c r="G3919" s="12">
        <f ca="1"/>
        <v>426.76262193166997</v>
      </c>
      <c r="H3919" s="12">
        <f ca="1"/>
        <v>0.39537517418809998</v>
      </c>
      <c r="I3919" s="12">
        <v>0.39140000000000003</v>
      </c>
    </row>
    <row r="3920" spans="6:9" x14ac:dyDescent="0.3">
      <c r="F3920" s="2">
        <v>3915</v>
      </c>
      <c r="G3920" s="12">
        <f ca="1"/>
        <v>426.81694336843611</v>
      </c>
      <c r="H3920" s="12">
        <f ca="1"/>
        <v>0.39545277624062303</v>
      </c>
      <c r="I3920" s="12">
        <v>0.39150000000000001</v>
      </c>
    </row>
    <row r="3921" spans="6:9" x14ac:dyDescent="0.3">
      <c r="F3921" s="2">
        <v>3916</v>
      </c>
      <c r="G3921" s="12">
        <f ca="1"/>
        <v>426.86237902298075</v>
      </c>
      <c r="H3921" s="12">
        <f ca="1"/>
        <v>0.39551768431854395</v>
      </c>
      <c r="I3921" s="12">
        <v>0.3916</v>
      </c>
    </row>
    <row r="3922" spans="6:9" x14ac:dyDescent="0.3">
      <c r="F3922" s="2">
        <v>3917</v>
      </c>
      <c r="G3922" s="12">
        <f ca="1"/>
        <v>426.89021761022201</v>
      </c>
      <c r="H3922" s="12">
        <f ca="1"/>
        <v>0.39555745372888856</v>
      </c>
      <c r="I3922" s="12">
        <v>0.39169999999999999</v>
      </c>
    </row>
    <row r="3923" spans="6:9" x14ac:dyDescent="0.3">
      <c r="F3923" s="2">
        <v>3918</v>
      </c>
      <c r="G3923" s="12">
        <f ca="1"/>
        <v>427.19258473286936</v>
      </c>
      <c r="H3923" s="12">
        <f ca="1"/>
        <v>0.39598940676124195</v>
      </c>
      <c r="I3923" s="12">
        <v>0.39179999999999998</v>
      </c>
    </row>
    <row r="3924" spans="6:9" x14ac:dyDescent="0.3">
      <c r="F3924" s="2">
        <v>3919</v>
      </c>
      <c r="G3924" s="12">
        <f ca="1"/>
        <v>427.29393020862506</v>
      </c>
      <c r="H3924" s="12">
        <f ca="1"/>
        <v>0.39613418601232153</v>
      </c>
      <c r="I3924" s="12">
        <v>0.39190000000000003</v>
      </c>
    </row>
    <row r="3925" spans="6:9" x14ac:dyDescent="0.3">
      <c r="F3925" s="2">
        <v>3920</v>
      </c>
      <c r="G3925" s="12">
        <f ca="1"/>
        <v>427.42449831103727</v>
      </c>
      <c r="H3925" s="12">
        <f ca="1"/>
        <v>0.3963207118729104</v>
      </c>
      <c r="I3925" s="12">
        <v>0.39200000000000002</v>
      </c>
    </row>
    <row r="3926" spans="6:9" x14ac:dyDescent="0.3">
      <c r="F3926" s="2">
        <v>3921</v>
      </c>
      <c r="G3926" s="12">
        <f ca="1"/>
        <v>427.4337668282663</v>
      </c>
      <c r="H3926" s="12">
        <f ca="1"/>
        <v>0.39633395261180898</v>
      </c>
      <c r="I3926" s="12">
        <v>0.3921</v>
      </c>
    </row>
    <row r="3927" spans="6:9" x14ac:dyDescent="0.3">
      <c r="F3927" s="2">
        <v>3922</v>
      </c>
      <c r="G3927" s="12">
        <f ca="1"/>
        <v>427.44460389151311</v>
      </c>
      <c r="H3927" s="12">
        <f ca="1"/>
        <v>0.39634943413073304</v>
      </c>
      <c r="I3927" s="12">
        <v>0.39219999999999999</v>
      </c>
    </row>
    <row r="3928" spans="6:9" x14ac:dyDescent="0.3">
      <c r="F3928" s="2">
        <v>3923</v>
      </c>
      <c r="G3928" s="12">
        <f ca="1"/>
        <v>427.47542776950792</v>
      </c>
      <c r="H3928" s="12">
        <f ca="1"/>
        <v>0.39639346824215416</v>
      </c>
      <c r="I3928" s="12">
        <v>0.39229999999999998</v>
      </c>
    </row>
    <row r="3929" spans="6:9" x14ac:dyDescent="0.3">
      <c r="F3929" s="2">
        <v>3924</v>
      </c>
      <c r="G3929" s="12">
        <f ca="1"/>
        <v>427.52300631128105</v>
      </c>
      <c r="H3929" s="12">
        <f ca="1"/>
        <v>0.39646143758754437</v>
      </c>
      <c r="I3929" s="12">
        <v>0.39240000000000003</v>
      </c>
    </row>
    <row r="3930" spans="6:9" x14ac:dyDescent="0.3">
      <c r="F3930" s="2">
        <v>3925</v>
      </c>
      <c r="G3930" s="12">
        <f ca="1"/>
        <v>427.62270001189876</v>
      </c>
      <c r="H3930" s="12">
        <f ca="1"/>
        <v>0.39660385715985536</v>
      </c>
      <c r="I3930" s="12">
        <v>0.39250000000000002</v>
      </c>
    </row>
    <row r="3931" spans="6:9" x14ac:dyDescent="0.3">
      <c r="F3931" s="2">
        <v>3926</v>
      </c>
      <c r="G3931" s="12">
        <f ca="1"/>
        <v>427.64792466803033</v>
      </c>
      <c r="H3931" s="12">
        <f ca="1"/>
        <v>0.39663989238290048</v>
      </c>
      <c r="I3931" s="12">
        <v>0.3926</v>
      </c>
    </row>
    <row r="3932" spans="6:9" x14ac:dyDescent="0.3">
      <c r="F3932" s="2">
        <v>3927</v>
      </c>
      <c r="G3932" s="12">
        <f ca="1"/>
        <v>427.71235229666638</v>
      </c>
      <c r="H3932" s="12">
        <f ca="1"/>
        <v>0.39673193185238054</v>
      </c>
      <c r="I3932" s="12">
        <v>0.39269999999999999</v>
      </c>
    </row>
    <row r="3933" spans="6:9" x14ac:dyDescent="0.3">
      <c r="F3933" s="2">
        <v>3928</v>
      </c>
      <c r="G3933" s="12">
        <f ca="1"/>
        <v>427.71825068209239</v>
      </c>
      <c r="H3933" s="12">
        <f ca="1"/>
        <v>0.39674035811727482</v>
      </c>
      <c r="I3933" s="12">
        <v>0.39279999999999998</v>
      </c>
    </row>
    <row r="3934" spans="6:9" x14ac:dyDescent="0.3">
      <c r="F3934" s="2">
        <v>3929</v>
      </c>
      <c r="G3934" s="12">
        <f ca="1"/>
        <v>427.76244425322977</v>
      </c>
      <c r="H3934" s="12">
        <f ca="1"/>
        <v>0.39680349179032826</v>
      </c>
      <c r="I3934" s="12">
        <v>0.39290000000000003</v>
      </c>
    </row>
    <row r="3935" spans="6:9" x14ac:dyDescent="0.3">
      <c r="F3935" s="2">
        <v>3930</v>
      </c>
      <c r="G3935" s="12">
        <f ca="1"/>
        <v>427.7824370383039</v>
      </c>
      <c r="H3935" s="12">
        <f ca="1"/>
        <v>0.39683205291186269</v>
      </c>
      <c r="I3935" s="12">
        <v>0.39300000000000002</v>
      </c>
    </row>
    <row r="3936" spans="6:9" x14ac:dyDescent="0.3">
      <c r="F3936" s="2">
        <v>3931</v>
      </c>
      <c r="G3936" s="12">
        <f ca="1"/>
        <v>427.85284736425285</v>
      </c>
      <c r="H3936" s="12">
        <f ca="1"/>
        <v>0.39693263909178977</v>
      </c>
      <c r="I3936" s="12">
        <v>0.3931</v>
      </c>
    </row>
    <row r="3937" spans="6:9" x14ac:dyDescent="0.3">
      <c r="F3937" s="2">
        <v>3932</v>
      </c>
      <c r="G3937" s="12">
        <f ca="1"/>
        <v>427.93089633430014</v>
      </c>
      <c r="H3937" s="12">
        <f ca="1"/>
        <v>0.39704413762042878</v>
      </c>
      <c r="I3937" s="12">
        <v>0.39319999999999999</v>
      </c>
    </row>
    <row r="3938" spans="6:9" x14ac:dyDescent="0.3">
      <c r="F3938" s="2">
        <v>3933</v>
      </c>
      <c r="G3938" s="12">
        <f ca="1"/>
        <v>428.03084719742344</v>
      </c>
      <c r="H3938" s="12">
        <f ca="1"/>
        <v>0.39718692456774779</v>
      </c>
      <c r="I3938" s="12">
        <v>0.39329999999999998</v>
      </c>
    </row>
    <row r="3939" spans="6:9" x14ac:dyDescent="0.3">
      <c r="F3939" s="2">
        <v>3934</v>
      </c>
      <c r="G3939" s="12">
        <f ca="1"/>
        <v>428.10137841301162</v>
      </c>
      <c r="H3939" s="12">
        <f ca="1"/>
        <v>0.39728768344715948</v>
      </c>
      <c r="I3939" s="12">
        <v>0.39340000000000003</v>
      </c>
    </row>
    <row r="3940" spans="6:9" x14ac:dyDescent="0.3">
      <c r="F3940" s="2">
        <v>3935</v>
      </c>
      <c r="G3940" s="12">
        <f ca="1"/>
        <v>428.15655071243327</v>
      </c>
      <c r="H3940" s="12">
        <f ca="1"/>
        <v>0.39736650101776183</v>
      </c>
      <c r="I3940" s="12">
        <v>0.39350000000000002</v>
      </c>
    </row>
    <row r="3941" spans="6:9" x14ac:dyDescent="0.3">
      <c r="F3941" s="2">
        <v>3936</v>
      </c>
      <c r="G3941" s="12">
        <f ca="1"/>
        <v>428.15865746433218</v>
      </c>
      <c r="H3941" s="12">
        <f ca="1"/>
        <v>0.3973695106633317</v>
      </c>
      <c r="I3941" s="12">
        <v>0.39360000000000001</v>
      </c>
    </row>
    <row r="3942" spans="6:9" x14ac:dyDescent="0.3">
      <c r="F3942" s="2">
        <v>3937</v>
      </c>
      <c r="G3942" s="12">
        <f ca="1"/>
        <v>428.17717180080905</v>
      </c>
      <c r="H3942" s="12">
        <f ca="1"/>
        <v>0.3973959597154415</v>
      </c>
      <c r="I3942" s="12">
        <v>0.39369999999999999</v>
      </c>
    </row>
    <row r="3943" spans="6:9" x14ac:dyDescent="0.3">
      <c r="F3943" s="2">
        <v>3938</v>
      </c>
      <c r="G3943" s="12">
        <f ca="1"/>
        <v>428.23167065409353</v>
      </c>
      <c r="H3943" s="12">
        <f ca="1"/>
        <v>0.39747381522013364</v>
      </c>
      <c r="I3943" s="12">
        <v>0.39379999999999998</v>
      </c>
    </row>
    <row r="3944" spans="6:9" x14ac:dyDescent="0.3">
      <c r="F3944" s="2">
        <v>3939</v>
      </c>
      <c r="G3944" s="12">
        <f ca="1"/>
        <v>428.35748538533716</v>
      </c>
      <c r="H3944" s="12">
        <f ca="1"/>
        <v>0.39765355055048163</v>
      </c>
      <c r="I3944" s="12">
        <v>0.39389999999999997</v>
      </c>
    </row>
    <row r="3945" spans="6:9" x14ac:dyDescent="0.3">
      <c r="F3945" s="2">
        <v>3940</v>
      </c>
      <c r="G3945" s="12">
        <f ca="1"/>
        <v>428.61733340930158</v>
      </c>
      <c r="H3945" s="12">
        <f ca="1"/>
        <v>0.39802476201328796</v>
      </c>
      <c r="I3945" s="12">
        <v>0.39400000000000002</v>
      </c>
    </row>
    <row r="3946" spans="6:9" x14ac:dyDescent="0.3">
      <c r="F3946" s="2">
        <v>3941</v>
      </c>
      <c r="G3946" s="12">
        <f ca="1"/>
        <v>428.65444619839457</v>
      </c>
      <c r="H3946" s="12">
        <f ca="1"/>
        <v>0.39807778028342083</v>
      </c>
      <c r="I3946" s="12">
        <v>0.39410000000000001</v>
      </c>
    </row>
    <row r="3947" spans="6:9" x14ac:dyDescent="0.3">
      <c r="F3947" s="2">
        <v>3942</v>
      </c>
      <c r="G3947" s="12">
        <f ca="1"/>
        <v>428.65564661795173</v>
      </c>
      <c r="H3947" s="12">
        <f ca="1"/>
        <v>0.3980794951685025</v>
      </c>
      <c r="I3947" s="12">
        <v>0.39419999999999999</v>
      </c>
    </row>
    <row r="3948" spans="6:9" x14ac:dyDescent="0.3">
      <c r="F3948" s="2">
        <v>3943</v>
      </c>
      <c r="G3948" s="12">
        <f ca="1"/>
        <v>428.67182378121942</v>
      </c>
      <c r="H3948" s="12">
        <f ca="1"/>
        <v>0.39810260540174203</v>
      </c>
      <c r="I3948" s="12">
        <v>0.39429999999999998</v>
      </c>
    </row>
    <row r="3949" spans="6:9" x14ac:dyDescent="0.3">
      <c r="F3949" s="2">
        <v>3944</v>
      </c>
      <c r="G3949" s="12">
        <f ca="1"/>
        <v>428.68982959392036</v>
      </c>
      <c r="H3949" s="12">
        <f ca="1"/>
        <v>0.39812832799131481</v>
      </c>
      <c r="I3949" s="12">
        <v>0.39439999999999997</v>
      </c>
    </row>
    <row r="3950" spans="6:9" x14ac:dyDescent="0.3">
      <c r="F3950" s="2">
        <v>3945</v>
      </c>
      <c r="G3950" s="12">
        <f ca="1"/>
        <v>428.76505133266329</v>
      </c>
      <c r="H3950" s="12">
        <f ca="1"/>
        <v>0.39823578761809042</v>
      </c>
      <c r="I3950" s="12">
        <v>0.39450000000000002</v>
      </c>
    </row>
    <row r="3951" spans="6:9" x14ac:dyDescent="0.3">
      <c r="F3951" s="2">
        <v>3946</v>
      </c>
      <c r="G3951" s="12">
        <f ca="1"/>
        <v>428.7683103046611</v>
      </c>
      <c r="H3951" s="12">
        <f ca="1"/>
        <v>0.39824044329237301</v>
      </c>
      <c r="I3951" s="12">
        <v>0.39460000000000001</v>
      </c>
    </row>
    <row r="3952" spans="6:9" x14ac:dyDescent="0.3">
      <c r="F3952" s="2">
        <v>3947</v>
      </c>
      <c r="G3952" s="12">
        <f ca="1"/>
        <v>428.80706949170707</v>
      </c>
      <c r="H3952" s="12">
        <f ca="1"/>
        <v>0.39829581355958155</v>
      </c>
      <c r="I3952" s="12">
        <v>0.3947</v>
      </c>
    </row>
    <row r="3953" spans="6:9" x14ac:dyDescent="0.3">
      <c r="F3953" s="2">
        <v>3948</v>
      </c>
      <c r="G3953" s="12">
        <f ca="1"/>
        <v>428.81875599982214</v>
      </c>
      <c r="H3953" s="12">
        <f ca="1"/>
        <v>0.39831250857117451</v>
      </c>
      <c r="I3953" s="12">
        <v>0.39479999999999998</v>
      </c>
    </row>
    <row r="3954" spans="6:9" x14ac:dyDescent="0.3">
      <c r="F3954" s="2">
        <v>3949</v>
      </c>
      <c r="G3954" s="12">
        <f ca="1"/>
        <v>428.93653833297276</v>
      </c>
      <c r="H3954" s="12">
        <f ca="1"/>
        <v>0.39848076904710394</v>
      </c>
      <c r="I3954" s="12">
        <v>0.39489999999999997</v>
      </c>
    </row>
    <row r="3955" spans="6:9" x14ac:dyDescent="0.3">
      <c r="F3955" s="2">
        <v>3950</v>
      </c>
      <c r="G3955" s="12">
        <f ca="1"/>
        <v>428.95687241342205</v>
      </c>
      <c r="H3955" s="12">
        <f ca="1"/>
        <v>0.39850981773346006</v>
      </c>
      <c r="I3955" s="12">
        <v>0.39500000000000002</v>
      </c>
    </row>
    <row r="3956" spans="6:9" x14ac:dyDescent="0.3">
      <c r="F3956" s="2">
        <v>3951</v>
      </c>
      <c r="G3956" s="12">
        <f ca="1"/>
        <v>429.02265043480855</v>
      </c>
      <c r="H3956" s="12">
        <f ca="1"/>
        <v>0.3986037863354408</v>
      </c>
      <c r="I3956" s="12">
        <v>0.39510000000000001</v>
      </c>
    </row>
    <row r="3957" spans="6:9" x14ac:dyDescent="0.3">
      <c r="F3957" s="2">
        <v>3952</v>
      </c>
      <c r="G3957" s="12">
        <f ca="1"/>
        <v>429.02357283668943</v>
      </c>
      <c r="H3957" s="12">
        <f ca="1"/>
        <v>0.39860510405241345</v>
      </c>
      <c r="I3957" s="12">
        <v>0.3952</v>
      </c>
    </row>
    <row r="3958" spans="6:9" x14ac:dyDescent="0.3">
      <c r="F3958" s="2">
        <v>3953</v>
      </c>
      <c r="G3958" s="12">
        <f ca="1"/>
        <v>429.04036589937505</v>
      </c>
      <c r="H3958" s="12">
        <f ca="1"/>
        <v>0.39862909414196435</v>
      </c>
      <c r="I3958" s="12">
        <v>0.39529999999999998</v>
      </c>
    </row>
    <row r="3959" spans="6:9" x14ac:dyDescent="0.3">
      <c r="F3959" s="2">
        <v>3954</v>
      </c>
      <c r="G3959" s="12">
        <f ca="1"/>
        <v>429.07787025811172</v>
      </c>
      <c r="H3959" s="12">
        <f ca="1"/>
        <v>0.39868267179730243</v>
      </c>
      <c r="I3959" s="12">
        <v>0.39539999999999997</v>
      </c>
    </row>
    <row r="3960" spans="6:9" x14ac:dyDescent="0.3">
      <c r="F3960" s="2">
        <v>3955</v>
      </c>
      <c r="G3960" s="12">
        <f ca="1"/>
        <v>429.11903171908261</v>
      </c>
      <c r="H3960" s="12">
        <f ca="1"/>
        <v>0.39874147388440373</v>
      </c>
      <c r="I3960" s="12">
        <v>0.39550000000000002</v>
      </c>
    </row>
    <row r="3961" spans="6:9" x14ac:dyDescent="0.3">
      <c r="F3961" s="2">
        <v>3956</v>
      </c>
      <c r="G3961" s="12">
        <f ca="1"/>
        <v>429.12375756841561</v>
      </c>
      <c r="H3961" s="12">
        <f ca="1"/>
        <v>0.39874822509773661</v>
      </c>
      <c r="I3961" s="12">
        <v>0.39560000000000001</v>
      </c>
    </row>
    <row r="3962" spans="6:9" x14ac:dyDescent="0.3">
      <c r="F3962" s="2">
        <v>3957</v>
      </c>
      <c r="G3962" s="12">
        <f ca="1"/>
        <v>429.29017815981979</v>
      </c>
      <c r="H3962" s="12">
        <f ca="1"/>
        <v>0.39898596879974257</v>
      </c>
      <c r="I3962" s="12">
        <v>0.3957</v>
      </c>
    </row>
    <row r="3963" spans="6:9" x14ac:dyDescent="0.3">
      <c r="F3963" s="2">
        <v>3958</v>
      </c>
      <c r="G3963" s="12">
        <f ca="1"/>
        <v>429.30314039836657</v>
      </c>
      <c r="H3963" s="12">
        <f ca="1"/>
        <v>0.39900448628338081</v>
      </c>
      <c r="I3963" s="12">
        <v>0.39579999999999999</v>
      </c>
    </row>
    <row r="3964" spans="6:9" x14ac:dyDescent="0.3">
      <c r="F3964" s="2">
        <v>3959</v>
      </c>
      <c r="G3964" s="12">
        <f ca="1"/>
        <v>429.344432997664</v>
      </c>
      <c r="H3964" s="12">
        <f ca="1"/>
        <v>0.39906347571094858</v>
      </c>
      <c r="I3964" s="12">
        <v>0.39589999999999997</v>
      </c>
    </row>
    <row r="3965" spans="6:9" x14ac:dyDescent="0.3">
      <c r="F3965" s="2">
        <v>3960</v>
      </c>
      <c r="G3965" s="12">
        <f ca="1"/>
        <v>429.36869398236013</v>
      </c>
      <c r="H3965" s="12">
        <f ca="1"/>
        <v>0.39909813426051449</v>
      </c>
      <c r="I3965" s="12">
        <v>0.39600000000000002</v>
      </c>
    </row>
    <row r="3966" spans="6:9" x14ac:dyDescent="0.3">
      <c r="F3966" s="2">
        <v>3961</v>
      </c>
      <c r="G3966" s="12">
        <f ca="1"/>
        <v>429.43408799665963</v>
      </c>
      <c r="H3966" s="12">
        <f ca="1"/>
        <v>0.39919155428094233</v>
      </c>
      <c r="I3966" s="12">
        <v>0.39610000000000001</v>
      </c>
    </row>
    <row r="3967" spans="6:9" x14ac:dyDescent="0.3">
      <c r="F3967" s="2">
        <v>3962</v>
      </c>
      <c r="G3967" s="12">
        <f ca="1"/>
        <v>429.48511353173649</v>
      </c>
      <c r="H3967" s="12">
        <f ca="1"/>
        <v>0.39926444790248072</v>
      </c>
      <c r="I3967" s="12">
        <v>0.3962</v>
      </c>
    </row>
    <row r="3968" spans="6:9" x14ac:dyDescent="0.3">
      <c r="F3968" s="2">
        <v>3963</v>
      </c>
      <c r="G3968" s="12">
        <f ca="1"/>
        <v>429.57489423535191</v>
      </c>
      <c r="H3968" s="12">
        <f ca="1"/>
        <v>0.3993927060505027</v>
      </c>
      <c r="I3968" s="12">
        <v>0.39629999999999999</v>
      </c>
    </row>
    <row r="3969" spans="6:9" x14ac:dyDescent="0.3">
      <c r="F3969" s="2">
        <v>3964</v>
      </c>
      <c r="G3969" s="12">
        <f ca="1"/>
        <v>429.68018884263068</v>
      </c>
      <c r="H3969" s="12">
        <f ca="1"/>
        <v>0.39954312691804383</v>
      </c>
      <c r="I3969" s="12">
        <v>0.39639999999999997</v>
      </c>
    </row>
    <row r="3970" spans="6:9" x14ac:dyDescent="0.3">
      <c r="F3970" s="2">
        <v>3965</v>
      </c>
      <c r="G3970" s="12">
        <f ca="1"/>
        <v>429.80342602661369</v>
      </c>
      <c r="H3970" s="12">
        <f ca="1"/>
        <v>0.39971918003801954</v>
      </c>
      <c r="I3970" s="12">
        <v>0.39650000000000002</v>
      </c>
    </row>
    <row r="3971" spans="6:9" x14ac:dyDescent="0.3">
      <c r="F3971" s="2">
        <v>3966</v>
      </c>
      <c r="G3971" s="12">
        <f ca="1"/>
        <v>429.92277695757508</v>
      </c>
      <c r="H3971" s="12">
        <f ca="1"/>
        <v>0.39988968136796438</v>
      </c>
      <c r="I3971" s="12">
        <v>0.39660000000000001</v>
      </c>
    </row>
    <row r="3972" spans="6:9" x14ac:dyDescent="0.3">
      <c r="F3972" s="2">
        <v>3967</v>
      </c>
      <c r="G3972" s="12">
        <f ca="1"/>
        <v>429.94873567213727</v>
      </c>
      <c r="H3972" s="12">
        <f ca="1"/>
        <v>0.39992676524591037</v>
      </c>
      <c r="I3972" s="12">
        <v>0.3967</v>
      </c>
    </row>
    <row r="3973" spans="6:9" x14ac:dyDescent="0.3">
      <c r="F3973" s="2">
        <v>3968</v>
      </c>
      <c r="G3973" s="12">
        <f ca="1"/>
        <v>430.11962160469517</v>
      </c>
      <c r="H3973" s="12">
        <f ca="1"/>
        <v>0.40017088800670736</v>
      </c>
      <c r="I3973" s="12">
        <v>0.39679999999999999</v>
      </c>
    </row>
    <row r="3974" spans="6:9" x14ac:dyDescent="0.3">
      <c r="F3974" s="2">
        <v>3969</v>
      </c>
      <c r="G3974" s="12">
        <f ca="1"/>
        <v>430.15261921086557</v>
      </c>
      <c r="H3974" s="12">
        <f ca="1"/>
        <v>0.40021802744409368</v>
      </c>
      <c r="I3974" s="12">
        <v>0.39689999999999998</v>
      </c>
    </row>
    <row r="3975" spans="6:9" x14ac:dyDescent="0.3">
      <c r="F3975" s="2">
        <v>3970</v>
      </c>
      <c r="G3975" s="12">
        <f ca="1"/>
        <v>430.16285072226788</v>
      </c>
      <c r="H3975" s="12">
        <f ca="1"/>
        <v>0.40023264388895413</v>
      </c>
      <c r="I3975" s="12">
        <v>0.39700000000000002</v>
      </c>
    </row>
    <row r="3976" spans="6:9" x14ac:dyDescent="0.3">
      <c r="F3976" s="2">
        <v>3971</v>
      </c>
      <c r="G3976" s="12">
        <f ca="1"/>
        <v>430.28215543402939</v>
      </c>
      <c r="H3976" s="12">
        <f ca="1"/>
        <v>0.40040307919147056</v>
      </c>
      <c r="I3976" s="12">
        <v>0.39710000000000001</v>
      </c>
    </row>
    <row r="3977" spans="6:9" x14ac:dyDescent="0.3">
      <c r="F3977" s="2">
        <v>3972</v>
      </c>
      <c r="G3977" s="12">
        <f ca="1"/>
        <v>430.29238447079661</v>
      </c>
      <c r="H3977" s="12">
        <f ca="1"/>
        <v>0.40041769210113803</v>
      </c>
      <c r="I3977" s="12">
        <v>0.3972</v>
      </c>
    </row>
    <row r="3978" spans="6:9" x14ac:dyDescent="0.3">
      <c r="F3978" s="2">
        <v>3973</v>
      </c>
      <c r="G3978" s="12">
        <f ca="1"/>
        <v>430.40343477076368</v>
      </c>
      <c r="H3978" s="12">
        <f ca="1"/>
        <v>0.40057633538680526</v>
      </c>
      <c r="I3978" s="12">
        <v>0.39729999999999999</v>
      </c>
    </row>
    <row r="3979" spans="6:9" x14ac:dyDescent="0.3">
      <c r="F3979" s="2">
        <v>3974</v>
      </c>
      <c r="G3979" s="12">
        <f ca="1"/>
        <v>430.40838195011656</v>
      </c>
      <c r="H3979" s="12">
        <f ca="1"/>
        <v>0.40058340278588078</v>
      </c>
      <c r="I3979" s="12">
        <v>0.39739999999999998</v>
      </c>
    </row>
    <row r="3980" spans="6:9" x14ac:dyDescent="0.3">
      <c r="F3980" s="2">
        <v>3975</v>
      </c>
      <c r="G3980" s="12">
        <f ca="1"/>
        <v>430.59600039546058</v>
      </c>
      <c r="H3980" s="12">
        <f ca="1"/>
        <v>0.40085142913637223</v>
      </c>
      <c r="I3980" s="12">
        <v>0.39750000000000002</v>
      </c>
    </row>
    <row r="3981" spans="6:9" x14ac:dyDescent="0.3">
      <c r="F3981" s="2">
        <v>3976</v>
      </c>
      <c r="G3981" s="12">
        <f ca="1"/>
        <v>430.76961152994232</v>
      </c>
      <c r="H3981" s="12">
        <f ca="1"/>
        <v>0.40109944504277473</v>
      </c>
      <c r="I3981" s="12">
        <v>0.39760000000000001</v>
      </c>
    </row>
    <row r="3982" spans="6:9" x14ac:dyDescent="0.3">
      <c r="F3982" s="2">
        <v>3977</v>
      </c>
      <c r="G3982" s="12">
        <f ca="1"/>
        <v>430.77298370668746</v>
      </c>
      <c r="H3982" s="12">
        <f ca="1"/>
        <v>0.40110426243812491</v>
      </c>
      <c r="I3982" s="12">
        <v>0.3977</v>
      </c>
    </row>
    <row r="3983" spans="6:9" x14ac:dyDescent="0.3">
      <c r="F3983" s="2">
        <v>3978</v>
      </c>
      <c r="G3983" s="12">
        <f ca="1"/>
        <v>430.81258333256136</v>
      </c>
      <c r="H3983" s="12">
        <f ca="1"/>
        <v>0.40116083333223052</v>
      </c>
      <c r="I3983" s="12">
        <v>0.39779999999999999</v>
      </c>
    </row>
    <row r="3984" spans="6:9" x14ac:dyDescent="0.3">
      <c r="F3984" s="2">
        <v>3979</v>
      </c>
      <c r="G3984" s="12">
        <f ca="1"/>
        <v>430.84898812448836</v>
      </c>
      <c r="H3984" s="12">
        <f ca="1"/>
        <v>0.40121284017784054</v>
      </c>
      <c r="I3984" s="12">
        <v>0.39789999999999998</v>
      </c>
    </row>
    <row r="3985" spans="6:9" x14ac:dyDescent="0.3">
      <c r="F3985" s="2">
        <v>3980</v>
      </c>
      <c r="G3985" s="12">
        <f ca="1"/>
        <v>430.9500879588947</v>
      </c>
      <c r="H3985" s="12">
        <f ca="1"/>
        <v>0.4013572685127067</v>
      </c>
      <c r="I3985" s="12">
        <v>0.39800000000000002</v>
      </c>
    </row>
    <row r="3986" spans="6:9" x14ac:dyDescent="0.3">
      <c r="F3986" s="2">
        <v>3981</v>
      </c>
      <c r="G3986" s="12">
        <f ca="1"/>
        <v>430.97194207274407</v>
      </c>
      <c r="H3986" s="12">
        <f ca="1"/>
        <v>0.40138848867534865</v>
      </c>
      <c r="I3986" s="12">
        <v>0.39810000000000001</v>
      </c>
    </row>
    <row r="3987" spans="6:9" x14ac:dyDescent="0.3">
      <c r="F3987" s="2">
        <v>3982</v>
      </c>
      <c r="G3987" s="12">
        <f ca="1"/>
        <v>431.12238151519466</v>
      </c>
      <c r="H3987" s="12">
        <f ca="1"/>
        <v>0.40160340216456381</v>
      </c>
      <c r="I3987" s="12">
        <v>0.3982</v>
      </c>
    </row>
    <row r="3988" spans="6:9" x14ac:dyDescent="0.3">
      <c r="F3988" s="2">
        <v>3983</v>
      </c>
      <c r="G3988" s="12">
        <f ca="1"/>
        <v>431.35256430932043</v>
      </c>
      <c r="H3988" s="12">
        <f ca="1"/>
        <v>0.40193223472760059</v>
      </c>
      <c r="I3988" s="12">
        <v>0.39829999999999999</v>
      </c>
    </row>
    <row r="3989" spans="6:9" x14ac:dyDescent="0.3">
      <c r="F3989" s="2">
        <v>3984</v>
      </c>
      <c r="G3989" s="12">
        <f ca="1"/>
        <v>431.37257070225274</v>
      </c>
      <c r="H3989" s="12">
        <f ca="1"/>
        <v>0.40196081528893252</v>
      </c>
      <c r="I3989" s="12">
        <v>0.39839999999999998</v>
      </c>
    </row>
    <row r="3990" spans="6:9" x14ac:dyDescent="0.3">
      <c r="F3990" s="2">
        <v>3985</v>
      </c>
      <c r="G3990" s="12">
        <f ca="1"/>
        <v>431.43428835479205</v>
      </c>
      <c r="H3990" s="12">
        <f ca="1"/>
        <v>0.40204898336398864</v>
      </c>
      <c r="I3990" s="12">
        <v>0.39850000000000002</v>
      </c>
    </row>
    <row r="3991" spans="6:9" x14ac:dyDescent="0.3">
      <c r="F3991" s="2">
        <v>3986</v>
      </c>
      <c r="G3991" s="12">
        <f ca="1"/>
        <v>431.47037905661131</v>
      </c>
      <c r="H3991" s="12">
        <f ca="1"/>
        <v>0.40210054150944474</v>
      </c>
      <c r="I3991" s="12">
        <v>0.39860000000000001</v>
      </c>
    </row>
    <row r="3992" spans="6:9" x14ac:dyDescent="0.3">
      <c r="F3992" s="2">
        <v>3987</v>
      </c>
      <c r="G3992" s="12">
        <f ca="1"/>
        <v>431.51008627225121</v>
      </c>
      <c r="H3992" s="12">
        <f ca="1"/>
        <v>0.402157266103216</v>
      </c>
      <c r="I3992" s="12">
        <v>0.3987</v>
      </c>
    </row>
    <row r="3993" spans="6:9" x14ac:dyDescent="0.3">
      <c r="F3993" s="2">
        <v>3988</v>
      </c>
      <c r="G3993" s="12">
        <f ca="1"/>
        <v>431.55207788973462</v>
      </c>
      <c r="H3993" s="12">
        <f ca="1"/>
        <v>0.40221725412819231</v>
      </c>
      <c r="I3993" s="12">
        <v>0.39879999999999999</v>
      </c>
    </row>
    <row r="3994" spans="6:9" x14ac:dyDescent="0.3">
      <c r="F3994" s="2">
        <v>3989</v>
      </c>
      <c r="G3994" s="12">
        <f ca="1"/>
        <v>431.58246525307078</v>
      </c>
      <c r="H3994" s="12">
        <f ca="1"/>
        <v>0.40226066464724397</v>
      </c>
      <c r="I3994" s="12">
        <v>0.39889999999999998</v>
      </c>
    </row>
    <row r="3995" spans="6:9" x14ac:dyDescent="0.3">
      <c r="F3995" s="2">
        <v>3990</v>
      </c>
      <c r="G3995" s="12">
        <f ca="1"/>
        <v>431.66636613736779</v>
      </c>
      <c r="H3995" s="12">
        <f ca="1"/>
        <v>0.40238052305338257</v>
      </c>
      <c r="I3995" s="12">
        <v>0.39900000000000002</v>
      </c>
    </row>
    <row r="3996" spans="6:9" x14ac:dyDescent="0.3">
      <c r="F3996" s="2">
        <v>3991</v>
      </c>
      <c r="G3996" s="12">
        <f ca="1"/>
        <v>431.78205572034221</v>
      </c>
      <c r="H3996" s="12">
        <f ca="1"/>
        <v>0.40254579388620315</v>
      </c>
      <c r="I3996" s="12">
        <v>0.39910000000000001</v>
      </c>
    </row>
    <row r="3997" spans="6:9" x14ac:dyDescent="0.3">
      <c r="F3997" s="2">
        <v>3992</v>
      </c>
      <c r="G3997" s="12">
        <f ca="1"/>
        <v>431.84828635685221</v>
      </c>
      <c r="H3997" s="12">
        <f ca="1"/>
        <v>0.40264040908121745</v>
      </c>
      <c r="I3997" s="12">
        <v>0.3992</v>
      </c>
    </row>
    <row r="3998" spans="6:9" x14ac:dyDescent="0.3">
      <c r="F3998" s="2">
        <v>3993</v>
      </c>
      <c r="G3998" s="12">
        <f ca="1"/>
        <v>431.85509447976273</v>
      </c>
      <c r="H3998" s="12">
        <f ca="1"/>
        <v>0.40265013497108959</v>
      </c>
      <c r="I3998" s="12">
        <v>0.39929999999999999</v>
      </c>
    </row>
    <row r="3999" spans="6:9" x14ac:dyDescent="0.3">
      <c r="F3999" s="2">
        <v>3994</v>
      </c>
      <c r="G3999" s="12">
        <f ca="1"/>
        <v>431.87279019723184</v>
      </c>
      <c r="H3999" s="12">
        <f ca="1"/>
        <v>0.40267541456747408</v>
      </c>
      <c r="I3999" s="12">
        <v>0.39939999999999998</v>
      </c>
    </row>
    <row r="4000" spans="6:9" x14ac:dyDescent="0.3">
      <c r="F4000" s="2">
        <v>3995</v>
      </c>
      <c r="G4000" s="12">
        <f ca="1"/>
        <v>431.89062952015234</v>
      </c>
      <c r="H4000" s="12">
        <f ca="1"/>
        <v>0.40270089931450337</v>
      </c>
      <c r="I4000" s="12">
        <v>0.39950000000000002</v>
      </c>
    </row>
    <row r="4001" spans="6:9" x14ac:dyDescent="0.3">
      <c r="F4001" s="2">
        <v>3996</v>
      </c>
      <c r="G4001" s="12">
        <f ca="1"/>
        <v>431.92102779376643</v>
      </c>
      <c r="H4001" s="12">
        <f ca="1"/>
        <v>0.40274432541966632</v>
      </c>
      <c r="I4001" s="12">
        <v>0.39960000000000001</v>
      </c>
    </row>
    <row r="4002" spans="6:9" x14ac:dyDescent="0.3">
      <c r="F4002" s="2">
        <v>3997</v>
      </c>
      <c r="G4002" s="12">
        <f ca="1"/>
        <v>431.9222455972473</v>
      </c>
      <c r="H4002" s="12">
        <f ca="1"/>
        <v>0.40274606513892469</v>
      </c>
      <c r="I4002" s="12">
        <v>0.3997</v>
      </c>
    </row>
    <row r="4003" spans="6:9" x14ac:dyDescent="0.3">
      <c r="F4003" s="2">
        <v>3998</v>
      </c>
      <c r="G4003" s="12">
        <f ca="1"/>
        <v>432.06259578419912</v>
      </c>
      <c r="H4003" s="12">
        <f ca="1"/>
        <v>0.40294656540599871</v>
      </c>
      <c r="I4003" s="12">
        <v>0.39979999999999999</v>
      </c>
    </row>
    <row r="4004" spans="6:9" x14ac:dyDescent="0.3">
      <c r="F4004" s="2">
        <v>3999</v>
      </c>
      <c r="G4004" s="12">
        <f ca="1"/>
        <v>432.07687657515339</v>
      </c>
      <c r="H4004" s="12">
        <f ca="1"/>
        <v>0.40296696653593339</v>
      </c>
      <c r="I4004" s="12">
        <v>0.39989999999999998</v>
      </c>
    </row>
    <row r="4005" spans="6:9" x14ac:dyDescent="0.3">
      <c r="F4005" s="2">
        <v>4000</v>
      </c>
      <c r="G4005" s="12">
        <f ca="1"/>
        <v>432.1796710781768</v>
      </c>
      <c r="H4005" s="12">
        <f ca="1"/>
        <v>0.40311381582596684</v>
      </c>
      <c r="I4005" s="12">
        <v>0.4</v>
      </c>
    </row>
    <row r="4006" spans="6:9" x14ac:dyDescent="0.3">
      <c r="F4006" s="2">
        <v>4001</v>
      </c>
      <c r="G4006" s="12">
        <f ca="1"/>
        <v>432.19112732554578</v>
      </c>
      <c r="H4006" s="12">
        <f ca="1"/>
        <v>0.40313018189363681</v>
      </c>
      <c r="I4006" s="12">
        <v>0.40010000000000001</v>
      </c>
    </row>
    <row r="4007" spans="6:9" x14ac:dyDescent="0.3">
      <c r="F4007" s="2">
        <v>4002</v>
      </c>
      <c r="G4007" s="12">
        <f ca="1"/>
        <v>432.23800573663004</v>
      </c>
      <c r="H4007" s="12">
        <f ca="1"/>
        <v>0.40319715105232862</v>
      </c>
      <c r="I4007" s="12">
        <v>0.4002</v>
      </c>
    </row>
    <row r="4008" spans="6:9" x14ac:dyDescent="0.3">
      <c r="F4008" s="2">
        <v>4003</v>
      </c>
      <c r="G4008" s="12">
        <f ca="1"/>
        <v>432.41020320674829</v>
      </c>
      <c r="H4008" s="12">
        <f ca="1"/>
        <v>0.40344314743821186</v>
      </c>
      <c r="I4008" s="12">
        <v>0.40029999999999999</v>
      </c>
    </row>
    <row r="4009" spans="6:9" x14ac:dyDescent="0.3">
      <c r="F4009" s="2">
        <v>4004</v>
      </c>
      <c r="G4009" s="12">
        <f ca="1"/>
        <v>432.69067140669119</v>
      </c>
      <c r="H4009" s="12">
        <f ca="1"/>
        <v>0.40384381629527316</v>
      </c>
      <c r="I4009" s="12">
        <v>0.40039999999999998</v>
      </c>
    </row>
    <row r="4010" spans="6:9" x14ac:dyDescent="0.3">
      <c r="F4010" s="2">
        <v>4005</v>
      </c>
      <c r="G4010" s="12">
        <f ca="1"/>
        <v>432.87739944433343</v>
      </c>
      <c r="H4010" s="12">
        <f ca="1"/>
        <v>0.40411057063476202</v>
      </c>
      <c r="I4010" s="12">
        <v>0.40050000000000002</v>
      </c>
    </row>
    <row r="4011" spans="6:9" x14ac:dyDescent="0.3">
      <c r="F4011" s="2">
        <v>4006</v>
      </c>
      <c r="G4011" s="12">
        <f ca="1"/>
        <v>432.88918178315777</v>
      </c>
      <c r="H4011" s="12">
        <f ca="1"/>
        <v>0.40412740254736823</v>
      </c>
      <c r="I4011" s="12">
        <v>0.40060000000000001</v>
      </c>
    </row>
    <row r="4012" spans="6:9" x14ac:dyDescent="0.3">
      <c r="F4012" s="2">
        <v>4007</v>
      </c>
      <c r="G4012" s="12">
        <f ca="1"/>
        <v>432.91389227467477</v>
      </c>
      <c r="H4012" s="12">
        <f ca="1"/>
        <v>0.4041627032495354</v>
      </c>
      <c r="I4012" s="12">
        <v>0.4007</v>
      </c>
    </row>
    <row r="4013" spans="6:9" x14ac:dyDescent="0.3">
      <c r="F4013" s="2">
        <v>4008</v>
      </c>
      <c r="G4013" s="12">
        <f ca="1"/>
        <v>433.14975081630934</v>
      </c>
      <c r="H4013" s="12">
        <f ca="1"/>
        <v>0.40449964402329908</v>
      </c>
      <c r="I4013" s="12">
        <v>0.40079999999999999</v>
      </c>
    </row>
    <row r="4014" spans="6:9" x14ac:dyDescent="0.3">
      <c r="F4014" s="2">
        <v>4009</v>
      </c>
      <c r="G4014" s="12">
        <f ca="1"/>
        <v>433.15187611121678</v>
      </c>
      <c r="H4014" s="12">
        <f ca="1"/>
        <v>0.40450268015888113</v>
      </c>
      <c r="I4014" s="12">
        <v>0.40089999999999998</v>
      </c>
    </row>
    <row r="4015" spans="6:9" x14ac:dyDescent="0.3">
      <c r="F4015" s="2">
        <v>4010</v>
      </c>
      <c r="G4015" s="12">
        <f ca="1"/>
        <v>433.24148589711945</v>
      </c>
      <c r="H4015" s="12">
        <f ca="1"/>
        <v>0.40463069413874209</v>
      </c>
      <c r="I4015" s="12">
        <v>0.40100000000000002</v>
      </c>
    </row>
    <row r="4016" spans="6:9" x14ac:dyDescent="0.3">
      <c r="F4016" s="2">
        <v>4011</v>
      </c>
      <c r="G4016" s="12">
        <f ca="1"/>
        <v>433.36435067482313</v>
      </c>
      <c r="H4016" s="12">
        <f ca="1"/>
        <v>0.4048062152497473</v>
      </c>
      <c r="I4016" s="12">
        <v>0.40110000000000001</v>
      </c>
    </row>
    <row r="4017" spans="6:9" x14ac:dyDescent="0.3">
      <c r="F4017" s="2">
        <v>4012</v>
      </c>
      <c r="G4017" s="12">
        <f ca="1"/>
        <v>433.41634263758573</v>
      </c>
      <c r="H4017" s="12">
        <f ca="1"/>
        <v>0.40488048948226535</v>
      </c>
      <c r="I4017" s="12">
        <v>0.4012</v>
      </c>
    </row>
    <row r="4018" spans="6:9" x14ac:dyDescent="0.3">
      <c r="F4018" s="2">
        <v>4013</v>
      </c>
      <c r="G4018" s="12">
        <f ca="1"/>
        <v>433.52614774093388</v>
      </c>
      <c r="H4018" s="12">
        <f ca="1"/>
        <v>0.40503735391561985</v>
      </c>
      <c r="I4018" s="12">
        <v>0.40129999999999999</v>
      </c>
    </row>
    <row r="4019" spans="6:9" x14ac:dyDescent="0.3">
      <c r="F4019" s="2">
        <v>4014</v>
      </c>
      <c r="G4019" s="12">
        <f ca="1"/>
        <v>433.68615939415082</v>
      </c>
      <c r="H4019" s="12">
        <f ca="1"/>
        <v>0.40526594199164401</v>
      </c>
      <c r="I4019" s="12">
        <v>0.40139999999999998</v>
      </c>
    </row>
    <row r="4020" spans="6:9" x14ac:dyDescent="0.3">
      <c r="F4020" s="2">
        <v>4015</v>
      </c>
      <c r="G4020" s="12">
        <f ca="1"/>
        <v>433.78515757801898</v>
      </c>
      <c r="H4020" s="12">
        <f ca="1"/>
        <v>0.40540736796859855</v>
      </c>
      <c r="I4020" s="12">
        <v>0.40150000000000002</v>
      </c>
    </row>
    <row r="4021" spans="6:9" x14ac:dyDescent="0.3">
      <c r="F4021" s="2">
        <v>4016</v>
      </c>
      <c r="G4021" s="12">
        <f ca="1"/>
        <v>433.80465975366133</v>
      </c>
      <c r="H4021" s="12">
        <f ca="1"/>
        <v>0.40543522821951616</v>
      </c>
      <c r="I4021" s="12">
        <v>0.40160000000000001</v>
      </c>
    </row>
    <row r="4022" spans="6:9" x14ac:dyDescent="0.3">
      <c r="F4022" s="2">
        <v>4017</v>
      </c>
      <c r="G4022" s="12">
        <f ca="1"/>
        <v>433.91564395740636</v>
      </c>
      <c r="H4022" s="12">
        <f ca="1"/>
        <v>0.40559377708200911</v>
      </c>
      <c r="I4022" s="12">
        <v>0.4017</v>
      </c>
    </row>
    <row r="4023" spans="6:9" x14ac:dyDescent="0.3">
      <c r="F4023" s="2">
        <v>4018</v>
      </c>
      <c r="G4023" s="12">
        <f ca="1"/>
        <v>434.09201410508251</v>
      </c>
      <c r="H4023" s="12">
        <f ca="1"/>
        <v>0.40584573443583216</v>
      </c>
      <c r="I4023" s="12">
        <v>0.40179999999999999</v>
      </c>
    </row>
    <row r="4024" spans="6:9" x14ac:dyDescent="0.3">
      <c r="F4024" s="2">
        <v>4019</v>
      </c>
      <c r="G4024" s="12">
        <f ca="1"/>
        <v>434.34354054355941</v>
      </c>
      <c r="H4024" s="12">
        <f ca="1"/>
        <v>0.40620505791937062</v>
      </c>
      <c r="I4024" s="12">
        <v>0.40189999999999998</v>
      </c>
    </row>
    <row r="4025" spans="6:9" x14ac:dyDescent="0.3">
      <c r="F4025" s="2">
        <v>4020</v>
      </c>
      <c r="G4025" s="12">
        <f ca="1"/>
        <v>434.37771386101514</v>
      </c>
      <c r="H4025" s="12">
        <f ca="1"/>
        <v>0.40625387694430731</v>
      </c>
      <c r="I4025" s="12">
        <v>0.40200000000000002</v>
      </c>
    </row>
    <row r="4026" spans="6:9" x14ac:dyDescent="0.3">
      <c r="F4026" s="2">
        <v>4021</v>
      </c>
      <c r="G4026" s="12">
        <f ca="1"/>
        <v>434.4897337751944</v>
      </c>
      <c r="H4026" s="12">
        <f ca="1"/>
        <v>0.40641390539313482</v>
      </c>
      <c r="I4026" s="12">
        <v>0.40210000000000001</v>
      </c>
    </row>
    <row r="4027" spans="6:9" x14ac:dyDescent="0.3">
      <c r="F4027" s="2">
        <v>4022</v>
      </c>
      <c r="G4027" s="12">
        <f ca="1"/>
        <v>434.61350626097925</v>
      </c>
      <c r="H4027" s="12">
        <f ca="1"/>
        <v>0.40659072322997036</v>
      </c>
      <c r="I4027" s="12">
        <v>0.4022</v>
      </c>
    </row>
    <row r="4028" spans="6:9" x14ac:dyDescent="0.3">
      <c r="F4028" s="2">
        <v>4023</v>
      </c>
      <c r="G4028" s="12">
        <f ca="1"/>
        <v>434.62377842086141</v>
      </c>
      <c r="H4028" s="12">
        <f ca="1"/>
        <v>0.40660539774408772</v>
      </c>
      <c r="I4028" s="12">
        <v>0.40229999999999999</v>
      </c>
    </row>
    <row r="4029" spans="6:9" x14ac:dyDescent="0.3">
      <c r="F4029" s="2">
        <v>4024</v>
      </c>
      <c r="G4029" s="12">
        <f ca="1"/>
        <v>434.6328532426179</v>
      </c>
      <c r="H4029" s="12">
        <f ca="1"/>
        <v>0.40661836177516841</v>
      </c>
      <c r="I4029" s="12">
        <v>0.40239999999999998</v>
      </c>
    </row>
    <row r="4030" spans="6:9" x14ac:dyDescent="0.3">
      <c r="F4030" s="2">
        <v>4025</v>
      </c>
      <c r="G4030" s="12">
        <f ca="1"/>
        <v>434.91748055206915</v>
      </c>
      <c r="H4030" s="12">
        <f ca="1"/>
        <v>0.40702497221724165</v>
      </c>
      <c r="I4030" s="12">
        <v>0.40250000000000002</v>
      </c>
    </row>
    <row r="4031" spans="6:9" x14ac:dyDescent="0.3">
      <c r="F4031" s="2">
        <v>4026</v>
      </c>
      <c r="G4031" s="12">
        <f ca="1"/>
        <v>434.9466409184422</v>
      </c>
      <c r="H4031" s="12">
        <f ca="1"/>
        <v>0.40706662988348885</v>
      </c>
      <c r="I4031" s="12">
        <v>0.40260000000000001</v>
      </c>
    </row>
    <row r="4032" spans="6:9" x14ac:dyDescent="0.3">
      <c r="F4032" s="2">
        <v>4027</v>
      </c>
      <c r="G4032" s="12">
        <f ca="1"/>
        <v>434.95648784931171</v>
      </c>
      <c r="H4032" s="12">
        <f ca="1"/>
        <v>0.40708069692758814</v>
      </c>
      <c r="I4032" s="12">
        <v>0.4027</v>
      </c>
    </row>
    <row r="4033" spans="6:9" x14ac:dyDescent="0.3">
      <c r="F4033" s="2">
        <v>4028</v>
      </c>
      <c r="G4033" s="12">
        <f ca="1"/>
        <v>435.00419732357818</v>
      </c>
      <c r="H4033" s="12">
        <f ca="1"/>
        <v>0.40714885331939743</v>
      </c>
      <c r="I4033" s="12">
        <v>0.40279999999999999</v>
      </c>
    </row>
    <row r="4034" spans="6:9" x14ac:dyDescent="0.3">
      <c r="F4034" s="2">
        <v>4029</v>
      </c>
      <c r="G4034" s="12">
        <f ca="1"/>
        <v>435.01765336577813</v>
      </c>
      <c r="H4034" s="12">
        <f ca="1"/>
        <v>0.40716807623682588</v>
      </c>
      <c r="I4034" s="12">
        <v>0.40289999999999998</v>
      </c>
    </row>
    <row r="4035" spans="6:9" x14ac:dyDescent="0.3">
      <c r="F4035" s="2">
        <v>4030</v>
      </c>
      <c r="G4035" s="12">
        <f ca="1"/>
        <v>435.20968041098075</v>
      </c>
      <c r="H4035" s="12">
        <f ca="1"/>
        <v>0.40744240058711534</v>
      </c>
      <c r="I4035" s="12">
        <v>0.40300000000000002</v>
      </c>
    </row>
    <row r="4036" spans="6:9" x14ac:dyDescent="0.3">
      <c r="F4036" s="2">
        <v>4031</v>
      </c>
      <c r="G4036" s="12">
        <f ca="1"/>
        <v>435.21897199299315</v>
      </c>
      <c r="H4036" s="12">
        <f ca="1"/>
        <v>0.4074556742757045</v>
      </c>
      <c r="I4036" s="12">
        <v>0.40310000000000001</v>
      </c>
    </row>
    <row r="4037" spans="6:9" x14ac:dyDescent="0.3">
      <c r="F4037" s="2">
        <v>4032</v>
      </c>
      <c r="G4037" s="12">
        <f ca="1"/>
        <v>435.24554238140843</v>
      </c>
      <c r="H4037" s="12">
        <f ca="1"/>
        <v>0.40749363197344063</v>
      </c>
      <c r="I4037" s="12">
        <v>0.4032</v>
      </c>
    </row>
    <row r="4038" spans="6:9" x14ac:dyDescent="0.3">
      <c r="F4038" s="2">
        <v>4033</v>
      </c>
      <c r="G4038" s="12">
        <f ca="1"/>
        <v>435.45552293892666</v>
      </c>
      <c r="H4038" s="12">
        <f ca="1"/>
        <v>0.40779360419846666</v>
      </c>
      <c r="I4038" s="12">
        <v>0.40329999999999999</v>
      </c>
    </row>
    <row r="4039" spans="6:9" x14ac:dyDescent="0.3">
      <c r="F4039" s="2">
        <v>4034</v>
      </c>
      <c r="G4039" s="12">
        <f ca="1"/>
        <v>435.49714321708296</v>
      </c>
      <c r="H4039" s="12">
        <f ca="1"/>
        <v>0.40785306173868996</v>
      </c>
      <c r="I4039" s="12">
        <v>0.40339999999999998</v>
      </c>
    </row>
    <row r="4040" spans="6:9" x14ac:dyDescent="0.3">
      <c r="F4040" s="2">
        <v>4035</v>
      </c>
      <c r="G4040" s="12">
        <f ca="1"/>
        <v>435.5104229486293</v>
      </c>
      <c r="H4040" s="12">
        <f ca="1"/>
        <v>0.40787203278375617</v>
      </c>
      <c r="I4040" s="12">
        <v>0.40350000000000003</v>
      </c>
    </row>
    <row r="4041" spans="6:9" x14ac:dyDescent="0.3">
      <c r="F4041" s="2">
        <v>4036</v>
      </c>
      <c r="G4041" s="12">
        <f ca="1"/>
        <v>435.93121494776977</v>
      </c>
      <c r="H4041" s="12">
        <f ca="1"/>
        <v>0.40847316421109969</v>
      </c>
      <c r="I4041" s="12">
        <v>0.40360000000000001</v>
      </c>
    </row>
    <row r="4042" spans="6:9" x14ac:dyDescent="0.3">
      <c r="F4042" s="2">
        <v>4037</v>
      </c>
      <c r="G4042" s="12">
        <f ca="1"/>
        <v>436.00477800133524</v>
      </c>
      <c r="H4042" s="12">
        <f ca="1"/>
        <v>0.40857825428762179</v>
      </c>
      <c r="I4042" s="12">
        <v>0.4037</v>
      </c>
    </row>
    <row r="4043" spans="6:9" x14ac:dyDescent="0.3">
      <c r="F4043" s="2">
        <v>4038</v>
      </c>
      <c r="G4043" s="12">
        <f ca="1"/>
        <v>436.04774615830343</v>
      </c>
      <c r="H4043" s="12">
        <f ca="1"/>
        <v>0.40863963736900488</v>
      </c>
      <c r="I4043" s="12">
        <v>0.40379999999999999</v>
      </c>
    </row>
    <row r="4044" spans="6:9" x14ac:dyDescent="0.3">
      <c r="F4044" s="2">
        <v>4039</v>
      </c>
      <c r="G4044" s="12">
        <f ca="1"/>
        <v>436.05306142568412</v>
      </c>
      <c r="H4044" s="12">
        <f ca="1"/>
        <v>0.40864723060812019</v>
      </c>
      <c r="I4044" s="12">
        <v>0.40389999999999998</v>
      </c>
    </row>
    <row r="4045" spans="6:9" x14ac:dyDescent="0.3">
      <c r="F4045" s="2">
        <v>4040</v>
      </c>
      <c r="G4045" s="12">
        <f ca="1"/>
        <v>436.10475704589055</v>
      </c>
      <c r="H4045" s="12">
        <f ca="1"/>
        <v>0.40872108149412933</v>
      </c>
      <c r="I4045" s="12">
        <v>0.40400000000000003</v>
      </c>
    </row>
    <row r="4046" spans="6:9" x14ac:dyDescent="0.3">
      <c r="F4046" s="2">
        <v>4041</v>
      </c>
      <c r="G4046" s="12">
        <f ca="1"/>
        <v>436.1274014531628</v>
      </c>
      <c r="H4046" s="12">
        <f ca="1"/>
        <v>0.40875343064737546</v>
      </c>
      <c r="I4046" s="12">
        <v>0.40410000000000001</v>
      </c>
    </row>
    <row r="4047" spans="6:9" x14ac:dyDescent="0.3">
      <c r="F4047" s="2">
        <v>4042</v>
      </c>
      <c r="G4047" s="12">
        <f ca="1"/>
        <v>436.23562171661973</v>
      </c>
      <c r="H4047" s="12">
        <f ca="1"/>
        <v>0.40890803102374246</v>
      </c>
      <c r="I4047" s="12">
        <v>0.4042</v>
      </c>
    </row>
    <row r="4048" spans="6:9" x14ac:dyDescent="0.3">
      <c r="F4048" s="2">
        <v>4043</v>
      </c>
      <c r="G4048" s="12">
        <f ca="1"/>
        <v>436.34908654017624</v>
      </c>
      <c r="H4048" s="12">
        <f ca="1"/>
        <v>0.40907012362882322</v>
      </c>
      <c r="I4048" s="12">
        <v>0.40429999999999999</v>
      </c>
    </row>
    <row r="4049" spans="6:9" x14ac:dyDescent="0.3">
      <c r="F4049" s="2">
        <v>4044</v>
      </c>
      <c r="G4049" s="12">
        <f ca="1"/>
        <v>436.36103013910656</v>
      </c>
      <c r="H4049" s="12">
        <f ca="1"/>
        <v>0.40908718591300935</v>
      </c>
      <c r="I4049" s="12">
        <v>0.40439999999999998</v>
      </c>
    </row>
    <row r="4050" spans="6:9" x14ac:dyDescent="0.3">
      <c r="F4050" s="2">
        <v>4045</v>
      </c>
      <c r="G4050" s="12">
        <f ca="1"/>
        <v>436.42787514755037</v>
      </c>
      <c r="H4050" s="12">
        <f ca="1"/>
        <v>0.40918267878221481</v>
      </c>
      <c r="I4050" s="12">
        <v>0.40450000000000003</v>
      </c>
    </row>
    <row r="4051" spans="6:9" x14ac:dyDescent="0.3">
      <c r="F4051" s="2">
        <v>4046</v>
      </c>
      <c r="G4051" s="12">
        <f ca="1"/>
        <v>436.48035690732564</v>
      </c>
      <c r="H4051" s="12">
        <f ca="1"/>
        <v>0.4092576527247509</v>
      </c>
      <c r="I4051" s="12">
        <v>0.40460000000000002</v>
      </c>
    </row>
    <row r="4052" spans="6:9" x14ac:dyDescent="0.3">
      <c r="F4052" s="2">
        <v>4047</v>
      </c>
      <c r="G4052" s="12">
        <f ca="1"/>
        <v>436.51728972683969</v>
      </c>
      <c r="H4052" s="12">
        <f ca="1"/>
        <v>0.40931041389548528</v>
      </c>
      <c r="I4052" s="12">
        <v>0.4047</v>
      </c>
    </row>
    <row r="4053" spans="6:9" x14ac:dyDescent="0.3">
      <c r="F4053" s="2">
        <v>4048</v>
      </c>
      <c r="G4053" s="12">
        <f ca="1"/>
        <v>436.59038837997815</v>
      </c>
      <c r="H4053" s="12">
        <f ca="1"/>
        <v>0.40941484054282595</v>
      </c>
      <c r="I4053" s="12">
        <v>0.40479999999999999</v>
      </c>
    </row>
    <row r="4054" spans="6:9" x14ac:dyDescent="0.3">
      <c r="F4054" s="2">
        <v>4049</v>
      </c>
      <c r="G4054" s="12">
        <f ca="1"/>
        <v>436.91471356073021</v>
      </c>
      <c r="H4054" s="12">
        <f ca="1"/>
        <v>0.4098781622296146</v>
      </c>
      <c r="I4054" s="12">
        <v>0.40489999999999998</v>
      </c>
    </row>
    <row r="4055" spans="6:9" x14ac:dyDescent="0.3">
      <c r="F4055" s="2">
        <v>4050</v>
      </c>
      <c r="G4055" s="12">
        <f ca="1"/>
        <v>436.94925497626338</v>
      </c>
      <c r="H4055" s="12">
        <f ca="1"/>
        <v>0.40992750710894765</v>
      </c>
      <c r="I4055" s="12">
        <v>0.40500000000000003</v>
      </c>
    </row>
    <row r="4056" spans="6:9" x14ac:dyDescent="0.3">
      <c r="F4056" s="2">
        <v>4051</v>
      </c>
      <c r="G4056" s="12">
        <f ca="1"/>
        <v>436.9825168591459</v>
      </c>
      <c r="H4056" s="12">
        <f ca="1"/>
        <v>0.40997502408449416</v>
      </c>
      <c r="I4056" s="12">
        <v>0.40510000000000002</v>
      </c>
    </row>
    <row r="4057" spans="6:9" x14ac:dyDescent="0.3">
      <c r="F4057" s="2">
        <v>4052</v>
      </c>
      <c r="G4057" s="12">
        <f ca="1"/>
        <v>436.99480187191949</v>
      </c>
      <c r="H4057" s="12">
        <f ca="1"/>
        <v>0.40999257410274215</v>
      </c>
      <c r="I4057" s="12">
        <v>0.4052</v>
      </c>
    </row>
    <row r="4058" spans="6:9" x14ac:dyDescent="0.3">
      <c r="F4058" s="2">
        <v>4053</v>
      </c>
      <c r="G4058" s="12">
        <f ca="1"/>
        <v>436.99766303232417</v>
      </c>
      <c r="H4058" s="12">
        <f ca="1"/>
        <v>0.40999666147474884</v>
      </c>
      <c r="I4058" s="12">
        <v>0.40529999999999999</v>
      </c>
    </row>
    <row r="4059" spans="6:9" x14ac:dyDescent="0.3">
      <c r="F4059" s="2">
        <v>4054</v>
      </c>
      <c r="G4059" s="12">
        <f ca="1"/>
        <v>437.04023796199453</v>
      </c>
      <c r="H4059" s="12">
        <f ca="1"/>
        <v>0.41005748280284932</v>
      </c>
      <c r="I4059" s="12">
        <v>0.40539999999999998</v>
      </c>
    </row>
    <row r="4060" spans="6:9" x14ac:dyDescent="0.3">
      <c r="F4060" s="2">
        <v>4055</v>
      </c>
      <c r="G4060" s="12">
        <f ca="1"/>
        <v>437.05365890105242</v>
      </c>
      <c r="H4060" s="12">
        <f ca="1"/>
        <v>0.41007665557293205</v>
      </c>
      <c r="I4060" s="12">
        <v>0.40550000000000003</v>
      </c>
    </row>
    <row r="4061" spans="6:9" x14ac:dyDescent="0.3">
      <c r="F4061" s="2">
        <v>4056</v>
      </c>
      <c r="G4061" s="12">
        <f ca="1"/>
        <v>437.15879815480565</v>
      </c>
      <c r="H4061" s="12">
        <f ca="1"/>
        <v>0.41022685450686519</v>
      </c>
      <c r="I4061" s="12">
        <v>0.40560000000000002</v>
      </c>
    </row>
    <row r="4062" spans="6:9" x14ac:dyDescent="0.3">
      <c r="F4062" s="2">
        <v>4057</v>
      </c>
      <c r="G4062" s="12">
        <f ca="1"/>
        <v>437.26136355397557</v>
      </c>
      <c r="H4062" s="12">
        <f ca="1"/>
        <v>0.4103733765056794</v>
      </c>
      <c r="I4062" s="12">
        <v>0.40570000000000001</v>
      </c>
    </row>
    <row r="4063" spans="6:9" x14ac:dyDescent="0.3">
      <c r="F4063" s="2">
        <v>4058</v>
      </c>
      <c r="G4063" s="12">
        <f ca="1"/>
        <v>437.281078328886</v>
      </c>
      <c r="H4063" s="12">
        <f ca="1"/>
        <v>0.41040154046983712</v>
      </c>
      <c r="I4063" s="12">
        <v>0.40579999999999999</v>
      </c>
    </row>
    <row r="4064" spans="6:9" x14ac:dyDescent="0.3">
      <c r="F4064" s="2">
        <v>4059</v>
      </c>
      <c r="G4064" s="12">
        <f ca="1"/>
        <v>437.31284079738242</v>
      </c>
      <c r="H4064" s="12">
        <f ca="1"/>
        <v>0.41044691542483203</v>
      </c>
      <c r="I4064" s="12">
        <v>0.40589999999999998</v>
      </c>
    </row>
    <row r="4065" spans="6:9" x14ac:dyDescent="0.3">
      <c r="F4065" s="2">
        <v>4060</v>
      </c>
      <c r="G4065" s="12">
        <f ca="1"/>
        <v>437.32433094298955</v>
      </c>
      <c r="H4065" s="12">
        <f ca="1"/>
        <v>0.4104633299185565</v>
      </c>
      <c r="I4065" s="12">
        <v>0.40600000000000003</v>
      </c>
    </row>
    <row r="4066" spans="6:9" x14ac:dyDescent="0.3">
      <c r="F4066" s="2">
        <v>4061</v>
      </c>
      <c r="G4066" s="12">
        <f ca="1"/>
        <v>437.46079013426504</v>
      </c>
      <c r="H4066" s="12">
        <f ca="1"/>
        <v>0.4106582716203786</v>
      </c>
      <c r="I4066" s="12">
        <v>0.40610000000000002</v>
      </c>
    </row>
    <row r="4067" spans="6:9" x14ac:dyDescent="0.3">
      <c r="F4067" s="2">
        <v>4062</v>
      </c>
      <c r="G4067" s="12">
        <f ca="1"/>
        <v>437.48511751224942</v>
      </c>
      <c r="H4067" s="12">
        <f ca="1"/>
        <v>0.41069302501749916</v>
      </c>
      <c r="I4067" s="12">
        <v>0.40620000000000001</v>
      </c>
    </row>
    <row r="4068" spans="6:9" x14ac:dyDescent="0.3">
      <c r="F4068" s="2">
        <v>4063</v>
      </c>
      <c r="G4068" s="12">
        <f ca="1"/>
        <v>437.52864590051047</v>
      </c>
      <c r="H4068" s="12">
        <f ca="1"/>
        <v>0.41075520842930069</v>
      </c>
      <c r="I4068" s="12">
        <v>0.40629999999999999</v>
      </c>
    </row>
    <row r="4069" spans="6:9" x14ac:dyDescent="0.3">
      <c r="F4069" s="2">
        <v>4064</v>
      </c>
      <c r="G4069" s="12">
        <f ca="1"/>
        <v>437.59322400098631</v>
      </c>
      <c r="H4069" s="12">
        <f ca="1"/>
        <v>0.41084746285855189</v>
      </c>
      <c r="I4069" s="12">
        <v>0.40639999999999998</v>
      </c>
    </row>
    <row r="4070" spans="6:9" x14ac:dyDescent="0.3">
      <c r="F4070" s="2">
        <v>4065</v>
      </c>
      <c r="G4070" s="12">
        <f ca="1"/>
        <v>437.70169145026051</v>
      </c>
      <c r="H4070" s="12">
        <f ca="1"/>
        <v>0.411002416357515</v>
      </c>
      <c r="I4070" s="12">
        <v>0.40649999999999997</v>
      </c>
    </row>
    <row r="4071" spans="6:9" x14ac:dyDescent="0.3">
      <c r="F4071" s="2">
        <v>4066</v>
      </c>
      <c r="G4071" s="12">
        <f ca="1"/>
        <v>437.85525430078133</v>
      </c>
      <c r="H4071" s="12">
        <f ca="1"/>
        <v>0.41122179185825902</v>
      </c>
      <c r="I4071" s="12">
        <v>0.40660000000000002</v>
      </c>
    </row>
    <row r="4072" spans="6:9" x14ac:dyDescent="0.3">
      <c r="F4072" s="2">
        <v>4067</v>
      </c>
      <c r="G4072" s="12">
        <f ca="1"/>
        <v>437.9140136349659</v>
      </c>
      <c r="H4072" s="12">
        <f ca="1"/>
        <v>0.41130573376423701</v>
      </c>
      <c r="I4072" s="12">
        <v>0.40670000000000001</v>
      </c>
    </row>
    <row r="4073" spans="6:9" x14ac:dyDescent="0.3">
      <c r="F4073" s="2">
        <v>4068</v>
      </c>
      <c r="G4073" s="12">
        <f ca="1"/>
        <v>437.96464900523762</v>
      </c>
      <c r="H4073" s="12">
        <f ca="1"/>
        <v>0.41137807000748233</v>
      </c>
      <c r="I4073" s="12">
        <v>0.40679999999999999</v>
      </c>
    </row>
    <row r="4074" spans="6:9" x14ac:dyDescent="0.3">
      <c r="F4074" s="2">
        <v>4069</v>
      </c>
      <c r="G4074" s="12">
        <f ca="1"/>
        <v>438.06599003942625</v>
      </c>
      <c r="H4074" s="12">
        <f ca="1"/>
        <v>0.41152284291346608</v>
      </c>
      <c r="I4074" s="12">
        <v>0.40689999999999998</v>
      </c>
    </row>
    <row r="4075" spans="6:9" x14ac:dyDescent="0.3">
      <c r="F4075" s="2">
        <v>4070</v>
      </c>
      <c r="G4075" s="12">
        <f ca="1"/>
        <v>438.11137344538184</v>
      </c>
      <c r="H4075" s="12">
        <f ca="1"/>
        <v>0.41158767635054549</v>
      </c>
      <c r="I4075" s="12">
        <v>0.40699999999999997</v>
      </c>
    </row>
    <row r="4076" spans="6:9" x14ac:dyDescent="0.3">
      <c r="F4076" s="2">
        <v>4071</v>
      </c>
      <c r="G4076" s="12">
        <f ca="1"/>
        <v>438.23730788632326</v>
      </c>
      <c r="H4076" s="12">
        <f ca="1"/>
        <v>0.4117675826947475</v>
      </c>
      <c r="I4076" s="12">
        <v>0.40710000000000002</v>
      </c>
    </row>
    <row r="4077" spans="6:9" x14ac:dyDescent="0.3">
      <c r="F4077" s="2">
        <v>4072</v>
      </c>
      <c r="G4077" s="12">
        <f ca="1"/>
        <v>438.37410390557091</v>
      </c>
      <c r="H4077" s="12">
        <f ca="1"/>
        <v>0.41196300557938703</v>
      </c>
      <c r="I4077" s="12">
        <v>0.40720000000000001</v>
      </c>
    </row>
    <row r="4078" spans="6:9" x14ac:dyDescent="0.3">
      <c r="F4078" s="2">
        <v>4073</v>
      </c>
      <c r="G4078" s="12">
        <f ca="1"/>
        <v>438.43476615786005</v>
      </c>
      <c r="H4078" s="12">
        <f ca="1"/>
        <v>0.41204966593980008</v>
      </c>
      <c r="I4078" s="12">
        <v>0.4073</v>
      </c>
    </row>
    <row r="4079" spans="6:9" x14ac:dyDescent="0.3">
      <c r="F4079" s="2">
        <v>4074</v>
      </c>
      <c r="G4079" s="12">
        <f ca="1"/>
        <v>438.44682712051855</v>
      </c>
      <c r="H4079" s="12">
        <f ca="1"/>
        <v>0.41206689588645506</v>
      </c>
      <c r="I4079" s="12">
        <v>0.40739999999999998</v>
      </c>
    </row>
    <row r="4080" spans="6:9" x14ac:dyDescent="0.3">
      <c r="F4080" s="2">
        <v>4075</v>
      </c>
      <c r="G4080" s="12">
        <f ca="1"/>
        <v>438.58061469045447</v>
      </c>
      <c r="H4080" s="12">
        <f ca="1"/>
        <v>0.41225802098636355</v>
      </c>
      <c r="I4080" s="12">
        <v>0.40749999999999997</v>
      </c>
    </row>
    <row r="4081" spans="6:9" x14ac:dyDescent="0.3">
      <c r="F4081" s="2">
        <v>4076</v>
      </c>
      <c r="G4081" s="12">
        <f ca="1"/>
        <v>438.64298817134551</v>
      </c>
      <c r="H4081" s="12">
        <f ca="1"/>
        <v>0.41234712595906503</v>
      </c>
      <c r="I4081" s="12">
        <v>0.40760000000000002</v>
      </c>
    </row>
    <row r="4082" spans="6:9" x14ac:dyDescent="0.3">
      <c r="F4082" s="2">
        <v>4077</v>
      </c>
      <c r="G4082" s="12">
        <f ca="1"/>
        <v>438.66097157187772</v>
      </c>
      <c r="H4082" s="12">
        <f ca="1"/>
        <v>0.41237281653125391</v>
      </c>
      <c r="I4082" s="12">
        <v>0.40770000000000001</v>
      </c>
    </row>
    <row r="4083" spans="6:9" x14ac:dyDescent="0.3">
      <c r="F4083" s="2">
        <v>4078</v>
      </c>
      <c r="G4083" s="12">
        <f ca="1"/>
        <v>438.6838376245596</v>
      </c>
      <c r="H4083" s="12">
        <f ca="1"/>
        <v>0.41240548232079943</v>
      </c>
      <c r="I4083" s="12">
        <v>0.4078</v>
      </c>
    </row>
    <row r="4084" spans="6:9" x14ac:dyDescent="0.3">
      <c r="F4084" s="2">
        <v>4079</v>
      </c>
      <c r="G4084" s="12">
        <f ca="1"/>
        <v>438.72347708228148</v>
      </c>
      <c r="H4084" s="12">
        <f ca="1"/>
        <v>0.41246211011754497</v>
      </c>
      <c r="I4084" s="12">
        <v>0.40789999999999998</v>
      </c>
    </row>
    <row r="4085" spans="6:9" x14ac:dyDescent="0.3">
      <c r="F4085" s="2">
        <v>4080</v>
      </c>
      <c r="G4085" s="12">
        <f ca="1"/>
        <v>438.74277730787975</v>
      </c>
      <c r="H4085" s="12">
        <f ca="1"/>
        <v>0.41248968186839963</v>
      </c>
      <c r="I4085" s="12">
        <v>0.40799999999999997</v>
      </c>
    </row>
    <row r="4086" spans="6:9" x14ac:dyDescent="0.3">
      <c r="F4086" s="2">
        <v>4081</v>
      </c>
      <c r="G4086" s="12">
        <f ca="1"/>
        <v>438.87936509390948</v>
      </c>
      <c r="H4086" s="12">
        <f ca="1"/>
        <v>0.41268480727701357</v>
      </c>
      <c r="I4086" s="12">
        <v>0.40810000000000002</v>
      </c>
    </row>
    <row r="4087" spans="6:9" x14ac:dyDescent="0.3">
      <c r="F4087" s="2">
        <v>4082</v>
      </c>
      <c r="G4087" s="12">
        <f ca="1"/>
        <v>438.90896085892462</v>
      </c>
      <c r="H4087" s="12">
        <f ca="1"/>
        <v>0.41272708694132088</v>
      </c>
      <c r="I4087" s="12">
        <v>0.40820000000000001</v>
      </c>
    </row>
    <row r="4088" spans="6:9" x14ac:dyDescent="0.3">
      <c r="F4088" s="2">
        <v>4083</v>
      </c>
      <c r="G4088" s="12">
        <f ca="1"/>
        <v>438.91656601987933</v>
      </c>
      <c r="H4088" s="12">
        <f ca="1"/>
        <v>0.41273795145697045</v>
      </c>
      <c r="I4088" s="12">
        <v>0.4083</v>
      </c>
    </row>
    <row r="4089" spans="6:9" x14ac:dyDescent="0.3">
      <c r="F4089" s="2">
        <v>4084</v>
      </c>
      <c r="G4089" s="12">
        <f ca="1"/>
        <v>438.93458325272013</v>
      </c>
      <c r="H4089" s="12">
        <f ca="1"/>
        <v>0.41276369036102878</v>
      </c>
      <c r="I4089" s="12">
        <v>0.40839999999999999</v>
      </c>
    </row>
    <row r="4090" spans="6:9" x14ac:dyDescent="0.3">
      <c r="F4090" s="2">
        <v>4085</v>
      </c>
      <c r="G4090" s="12">
        <f ca="1"/>
        <v>438.94280816497542</v>
      </c>
      <c r="H4090" s="12">
        <f ca="1"/>
        <v>0.41277544023567919</v>
      </c>
      <c r="I4090" s="12">
        <v>0.40849999999999997</v>
      </c>
    </row>
    <row r="4091" spans="6:9" x14ac:dyDescent="0.3">
      <c r="F4091" s="2">
        <v>4086</v>
      </c>
      <c r="G4091" s="12">
        <f ca="1"/>
        <v>439.1471425945914</v>
      </c>
      <c r="H4091" s="12">
        <f ca="1"/>
        <v>0.41306734656370198</v>
      </c>
      <c r="I4091" s="12">
        <v>0.40860000000000002</v>
      </c>
    </row>
    <row r="4092" spans="6:9" x14ac:dyDescent="0.3">
      <c r="F4092" s="2">
        <v>4087</v>
      </c>
      <c r="G4092" s="12">
        <f ca="1"/>
        <v>439.44141773619054</v>
      </c>
      <c r="H4092" s="12">
        <f ca="1"/>
        <v>0.41348773962312935</v>
      </c>
      <c r="I4092" s="12">
        <v>0.40870000000000001</v>
      </c>
    </row>
    <row r="4093" spans="6:9" x14ac:dyDescent="0.3">
      <c r="F4093" s="2">
        <v>4088</v>
      </c>
      <c r="G4093" s="12">
        <f ca="1"/>
        <v>439.44968761914515</v>
      </c>
      <c r="H4093" s="12">
        <f ca="1"/>
        <v>0.41349955374163594</v>
      </c>
      <c r="I4093" s="12">
        <v>0.4088</v>
      </c>
    </row>
    <row r="4094" spans="6:9" x14ac:dyDescent="0.3">
      <c r="F4094" s="2">
        <v>4089</v>
      </c>
      <c r="G4094" s="12">
        <f ca="1"/>
        <v>439.46038417612903</v>
      </c>
      <c r="H4094" s="12">
        <f ca="1"/>
        <v>0.41351483453732718</v>
      </c>
      <c r="I4094" s="12">
        <v>0.40889999999999999</v>
      </c>
    </row>
    <row r="4095" spans="6:9" x14ac:dyDescent="0.3">
      <c r="F4095" s="2">
        <v>4090</v>
      </c>
      <c r="G4095" s="12">
        <f ca="1"/>
        <v>439.46813570142569</v>
      </c>
      <c r="H4095" s="12">
        <f ca="1"/>
        <v>0.41352590814489387</v>
      </c>
      <c r="I4095" s="12">
        <v>0.40899999999999997</v>
      </c>
    </row>
    <row r="4096" spans="6:9" x14ac:dyDescent="0.3">
      <c r="F4096" s="2">
        <v>4091</v>
      </c>
      <c r="G4096" s="12">
        <f ca="1"/>
        <v>439.68506144392109</v>
      </c>
      <c r="H4096" s="12">
        <f ca="1"/>
        <v>0.4138358020627444</v>
      </c>
      <c r="I4096" s="12">
        <v>0.40910000000000002</v>
      </c>
    </row>
    <row r="4097" spans="6:9" x14ac:dyDescent="0.3">
      <c r="F4097" s="2">
        <v>4092</v>
      </c>
      <c r="G4097" s="12">
        <f ca="1"/>
        <v>439.76520566129858</v>
      </c>
      <c r="H4097" s="12">
        <f ca="1"/>
        <v>0.41395029380185511</v>
      </c>
      <c r="I4097" s="12">
        <v>0.40920000000000001</v>
      </c>
    </row>
    <row r="4098" spans="6:9" x14ac:dyDescent="0.3">
      <c r="F4098" s="2">
        <v>4093</v>
      </c>
      <c r="G4098" s="12">
        <f ca="1"/>
        <v>439.80228586791816</v>
      </c>
      <c r="H4098" s="12">
        <f ca="1"/>
        <v>0.41400326552559735</v>
      </c>
      <c r="I4098" s="12">
        <v>0.4093</v>
      </c>
    </row>
    <row r="4099" spans="6:9" x14ac:dyDescent="0.3">
      <c r="F4099" s="2">
        <v>4094</v>
      </c>
      <c r="G4099" s="12">
        <f ca="1"/>
        <v>439.82392587648178</v>
      </c>
      <c r="H4099" s="12">
        <f ca="1"/>
        <v>0.4140341798235454</v>
      </c>
      <c r="I4099" s="12">
        <v>0.40939999999999999</v>
      </c>
    </row>
    <row r="4100" spans="6:9" x14ac:dyDescent="0.3">
      <c r="F4100" s="2">
        <v>4095</v>
      </c>
      <c r="G4100" s="12">
        <f ca="1"/>
        <v>439.8367317537614</v>
      </c>
      <c r="H4100" s="12">
        <f ca="1"/>
        <v>0.41405247393394484</v>
      </c>
      <c r="I4100" s="12">
        <v>0.40949999999999998</v>
      </c>
    </row>
    <row r="4101" spans="6:9" x14ac:dyDescent="0.3">
      <c r="F4101" s="2">
        <v>4096</v>
      </c>
      <c r="G4101" s="12">
        <f ca="1"/>
        <v>439.85753521522213</v>
      </c>
      <c r="H4101" s="12">
        <f ca="1"/>
        <v>0.41408219316460304</v>
      </c>
      <c r="I4101" s="12">
        <v>0.40960000000000002</v>
      </c>
    </row>
    <row r="4102" spans="6:9" x14ac:dyDescent="0.3">
      <c r="F4102" s="2">
        <v>4097</v>
      </c>
      <c r="G4102" s="12">
        <f ca="1"/>
        <v>439.91046756517767</v>
      </c>
      <c r="H4102" s="12">
        <f ca="1"/>
        <v>0.41415781080739666</v>
      </c>
      <c r="I4102" s="12">
        <v>0.40970000000000001</v>
      </c>
    </row>
    <row r="4103" spans="6:9" x14ac:dyDescent="0.3">
      <c r="F4103" s="2">
        <v>4098</v>
      </c>
      <c r="G4103" s="12">
        <f ca="1"/>
        <v>439.92932396736222</v>
      </c>
      <c r="H4103" s="12">
        <f ca="1"/>
        <v>0.41418474852480319</v>
      </c>
      <c r="I4103" s="12">
        <v>0.4098</v>
      </c>
    </row>
    <row r="4104" spans="6:9" x14ac:dyDescent="0.3">
      <c r="F4104" s="2">
        <v>4099</v>
      </c>
      <c r="G4104" s="12">
        <f ca="1"/>
        <v>439.96878382395676</v>
      </c>
      <c r="H4104" s="12">
        <f ca="1"/>
        <v>0.41424111974850963</v>
      </c>
      <c r="I4104" s="12">
        <v>0.40989999999999999</v>
      </c>
    </row>
    <row r="4105" spans="6:9" x14ac:dyDescent="0.3">
      <c r="F4105" s="2">
        <v>4100</v>
      </c>
      <c r="G4105" s="12">
        <f ca="1"/>
        <v>440.000436025277</v>
      </c>
      <c r="H4105" s="12">
        <f ca="1"/>
        <v>0.41428633717896712</v>
      </c>
      <c r="I4105" s="12">
        <v>0.41</v>
      </c>
    </row>
    <row r="4106" spans="6:9" x14ac:dyDescent="0.3">
      <c r="F4106" s="2">
        <v>4101</v>
      </c>
      <c r="G4106" s="12">
        <f ca="1"/>
        <v>440.0903177693794</v>
      </c>
      <c r="H4106" s="12">
        <f ca="1"/>
        <v>0.41441473967054199</v>
      </c>
      <c r="I4106" s="12">
        <v>0.41010000000000002</v>
      </c>
    </row>
    <row r="4107" spans="6:9" x14ac:dyDescent="0.3">
      <c r="F4107" s="2">
        <v>4102</v>
      </c>
      <c r="G4107" s="12">
        <f ca="1"/>
        <v>440.09854404279963</v>
      </c>
      <c r="H4107" s="12">
        <f ca="1"/>
        <v>0.41442649148971378</v>
      </c>
      <c r="I4107" s="12">
        <v>0.41020000000000001</v>
      </c>
    </row>
    <row r="4108" spans="6:9" x14ac:dyDescent="0.3">
      <c r="F4108" s="2">
        <v>4103</v>
      </c>
      <c r="G4108" s="12">
        <f ca="1"/>
        <v>440.14473455224351</v>
      </c>
      <c r="H4108" s="12">
        <f ca="1"/>
        <v>0.41449247793177646</v>
      </c>
      <c r="I4108" s="12">
        <v>0.4103</v>
      </c>
    </row>
    <row r="4109" spans="6:9" x14ac:dyDescent="0.3">
      <c r="F4109" s="2">
        <v>4104</v>
      </c>
      <c r="G4109" s="12">
        <f ca="1"/>
        <v>440.37405962944302</v>
      </c>
      <c r="H4109" s="12">
        <f ca="1"/>
        <v>0.41482008518491859</v>
      </c>
      <c r="I4109" s="12">
        <v>0.41039999999999999</v>
      </c>
    </row>
    <row r="4110" spans="6:9" x14ac:dyDescent="0.3">
      <c r="F4110" s="2">
        <v>4105</v>
      </c>
      <c r="G4110" s="12">
        <f ca="1"/>
        <v>440.44794064712261</v>
      </c>
      <c r="H4110" s="12">
        <f ca="1"/>
        <v>0.41492562949588946</v>
      </c>
      <c r="I4110" s="12">
        <v>0.41049999999999998</v>
      </c>
    </row>
    <row r="4111" spans="6:9" x14ac:dyDescent="0.3">
      <c r="F4111" s="2">
        <v>4106</v>
      </c>
      <c r="G4111" s="12">
        <f ca="1"/>
        <v>440.46834919464442</v>
      </c>
      <c r="H4111" s="12">
        <f ca="1"/>
        <v>0.41495478456377771</v>
      </c>
      <c r="I4111" s="12">
        <v>0.41060000000000002</v>
      </c>
    </row>
    <row r="4112" spans="6:9" x14ac:dyDescent="0.3">
      <c r="F4112" s="2">
        <v>4107</v>
      </c>
      <c r="G4112" s="12">
        <f ca="1"/>
        <v>440.4851179672292</v>
      </c>
      <c r="H4112" s="12">
        <f ca="1"/>
        <v>0.41497873995318457</v>
      </c>
      <c r="I4112" s="12">
        <v>0.41070000000000001</v>
      </c>
    </row>
    <row r="4113" spans="6:9" x14ac:dyDescent="0.3">
      <c r="F4113" s="2">
        <v>4108</v>
      </c>
      <c r="G4113" s="12">
        <f ca="1"/>
        <v>440.5228302460618</v>
      </c>
      <c r="H4113" s="12">
        <f ca="1"/>
        <v>0.41503261463723112</v>
      </c>
      <c r="I4113" s="12">
        <v>0.4108</v>
      </c>
    </row>
    <row r="4114" spans="6:9" x14ac:dyDescent="0.3">
      <c r="F4114" s="2">
        <v>4109</v>
      </c>
      <c r="G4114" s="12">
        <f ca="1"/>
        <v>440.52422178538768</v>
      </c>
      <c r="H4114" s="12">
        <f ca="1"/>
        <v>0.41503460255055385</v>
      </c>
      <c r="I4114" s="12">
        <v>0.41089999999999999</v>
      </c>
    </row>
    <row r="4115" spans="6:9" x14ac:dyDescent="0.3">
      <c r="F4115" s="2">
        <v>4110</v>
      </c>
      <c r="G4115" s="12">
        <f ca="1"/>
        <v>440.54189026113733</v>
      </c>
      <c r="H4115" s="12">
        <f ca="1"/>
        <v>0.41505984323019618</v>
      </c>
      <c r="I4115" s="12">
        <v>0.41099999999999998</v>
      </c>
    </row>
    <row r="4116" spans="6:9" x14ac:dyDescent="0.3">
      <c r="F4116" s="2">
        <v>4111</v>
      </c>
      <c r="G4116" s="12">
        <f ca="1"/>
        <v>440.56854844193623</v>
      </c>
      <c r="H4116" s="12">
        <f ca="1"/>
        <v>0.4150979263456232</v>
      </c>
      <c r="I4116" s="12">
        <v>0.41110000000000002</v>
      </c>
    </row>
    <row r="4117" spans="6:9" x14ac:dyDescent="0.3">
      <c r="F4117" s="2">
        <v>4112</v>
      </c>
      <c r="G4117" s="12">
        <f ca="1"/>
        <v>440.82591139386028</v>
      </c>
      <c r="H4117" s="12">
        <f ca="1"/>
        <v>0.41546558770551467</v>
      </c>
      <c r="I4117" s="12">
        <v>0.41120000000000001</v>
      </c>
    </row>
    <row r="4118" spans="6:9" x14ac:dyDescent="0.3">
      <c r="F4118" s="2">
        <v>4113</v>
      </c>
      <c r="G4118" s="12">
        <f ca="1"/>
        <v>440.88935867258107</v>
      </c>
      <c r="H4118" s="12">
        <f ca="1"/>
        <v>0.41555622667511583</v>
      </c>
      <c r="I4118" s="12">
        <v>0.4113</v>
      </c>
    </row>
    <row r="4119" spans="6:9" x14ac:dyDescent="0.3">
      <c r="F4119" s="2">
        <v>4114</v>
      </c>
      <c r="G4119" s="12">
        <f ca="1"/>
        <v>441.01101374641661</v>
      </c>
      <c r="H4119" s="12">
        <f ca="1"/>
        <v>0.41573001963773804</v>
      </c>
      <c r="I4119" s="12">
        <v>0.41139999999999999</v>
      </c>
    </row>
    <row r="4120" spans="6:9" x14ac:dyDescent="0.3">
      <c r="F4120" s="2">
        <v>4115</v>
      </c>
      <c r="G4120" s="12">
        <f ca="1"/>
        <v>441.076095437427</v>
      </c>
      <c r="H4120" s="12">
        <f ca="1"/>
        <v>0.41582299348203855</v>
      </c>
      <c r="I4120" s="12">
        <v>0.41149999999999998</v>
      </c>
    </row>
    <row r="4121" spans="6:9" x14ac:dyDescent="0.3">
      <c r="F4121" s="2">
        <v>4116</v>
      </c>
      <c r="G4121" s="12">
        <f ca="1"/>
        <v>441.08836141477178</v>
      </c>
      <c r="H4121" s="12">
        <f ca="1"/>
        <v>0.41584051630681684</v>
      </c>
      <c r="I4121" s="12">
        <v>0.41160000000000002</v>
      </c>
    </row>
    <row r="4122" spans="6:9" x14ac:dyDescent="0.3">
      <c r="F4122" s="2">
        <v>4117</v>
      </c>
      <c r="G4122" s="12">
        <f ca="1"/>
        <v>441.12577009267937</v>
      </c>
      <c r="H4122" s="12">
        <f ca="1"/>
        <v>0.41589395727525624</v>
      </c>
      <c r="I4122" s="12">
        <v>0.41170000000000001</v>
      </c>
    </row>
    <row r="4123" spans="6:9" x14ac:dyDescent="0.3">
      <c r="F4123" s="2">
        <v>4118</v>
      </c>
      <c r="G4123" s="12">
        <f ca="1"/>
        <v>441.22844826239032</v>
      </c>
      <c r="H4123" s="12">
        <f ca="1"/>
        <v>0.41604064037484328</v>
      </c>
      <c r="I4123" s="12">
        <v>0.4118</v>
      </c>
    </row>
    <row r="4124" spans="6:9" x14ac:dyDescent="0.3">
      <c r="F4124" s="2">
        <v>4119</v>
      </c>
      <c r="G4124" s="12">
        <f ca="1"/>
        <v>441.24042880647369</v>
      </c>
      <c r="H4124" s="12">
        <f ca="1"/>
        <v>0.41605775543781953</v>
      </c>
      <c r="I4124" s="12">
        <v>0.41189999999999999</v>
      </c>
    </row>
    <row r="4125" spans="6:9" x14ac:dyDescent="0.3">
      <c r="F4125" s="2">
        <v>4120</v>
      </c>
      <c r="G4125" s="12">
        <f ca="1"/>
        <v>441.24975335740191</v>
      </c>
      <c r="H4125" s="12">
        <f ca="1"/>
        <v>0.41607107622485989</v>
      </c>
      <c r="I4125" s="12">
        <v>0.41199999999999998</v>
      </c>
    </row>
    <row r="4126" spans="6:9" x14ac:dyDescent="0.3">
      <c r="F4126" s="2">
        <v>4121</v>
      </c>
      <c r="G4126" s="12">
        <f ca="1"/>
        <v>441.28631925630441</v>
      </c>
      <c r="H4126" s="12">
        <f ca="1"/>
        <v>0.41612331322329199</v>
      </c>
      <c r="I4126" s="12">
        <v>0.41210000000000002</v>
      </c>
    </row>
    <row r="4127" spans="6:9" x14ac:dyDescent="0.3">
      <c r="F4127" s="2">
        <v>4122</v>
      </c>
      <c r="G4127" s="12">
        <f ca="1"/>
        <v>441.45127645306877</v>
      </c>
      <c r="H4127" s="12">
        <f ca="1"/>
        <v>0.41635896636152681</v>
      </c>
      <c r="I4127" s="12">
        <v>0.41220000000000001</v>
      </c>
    </row>
    <row r="4128" spans="6:9" x14ac:dyDescent="0.3">
      <c r="F4128" s="2">
        <v>4123</v>
      </c>
      <c r="G4128" s="12">
        <f ca="1"/>
        <v>441.5339972025177</v>
      </c>
      <c r="H4128" s="12">
        <f ca="1"/>
        <v>0.41647713886073956</v>
      </c>
      <c r="I4128" s="12">
        <v>0.4123</v>
      </c>
    </row>
    <row r="4129" spans="6:9" x14ac:dyDescent="0.3">
      <c r="F4129" s="2">
        <v>4124</v>
      </c>
      <c r="G4129" s="12">
        <f ca="1"/>
        <v>441.59724567206638</v>
      </c>
      <c r="H4129" s="12">
        <f ca="1"/>
        <v>0.41656749381723768</v>
      </c>
      <c r="I4129" s="12">
        <v>0.41239999999999999</v>
      </c>
    </row>
    <row r="4130" spans="6:9" x14ac:dyDescent="0.3">
      <c r="F4130" s="2">
        <v>4125</v>
      </c>
      <c r="G4130" s="12">
        <f ca="1"/>
        <v>441.66780964882474</v>
      </c>
      <c r="H4130" s="12">
        <f ca="1"/>
        <v>0.41666829949832107</v>
      </c>
      <c r="I4130" s="12">
        <v>0.41249999999999998</v>
      </c>
    </row>
    <row r="4131" spans="6:9" x14ac:dyDescent="0.3">
      <c r="F4131" s="2">
        <v>4126</v>
      </c>
      <c r="G4131" s="12">
        <f ca="1"/>
        <v>441.76369402956243</v>
      </c>
      <c r="H4131" s="12">
        <f ca="1"/>
        <v>0.4168052771850892</v>
      </c>
      <c r="I4131" s="12">
        <v>0.41260000000000002</v>
      </c>
    </row>
    <row r="4132" spans="6:9" x14ac:dyDescent="0.3">
      <c r="F4132" s="2">
        <v>4127</v>
      </c>
      <c r="G4132" s="12">
        <f ca="1"/>
        <v>441.84781149498622</v>
      </c>
      <c r="H4132" s="12">
        <f ca="1"/>
        <v>0.41692544499283746</v>
      </c>
      <c r="I4132" s="12">
        <v>0.41270000000000001</v>
      </c>
    </row>
    <row r="4133" spans="6:9" x14ac:dyDescent="0.3">
      <c r="F4133" s="2">
        <v>4128</v>
      </c>
      <c r="G4133" s="12">
        <f ca="1"/>
        <v>441.8642156474657</v>
      </c>
      <c r="H4133" s="12">
        <f ca="1"/>
        <v>0.41694887949637954</v>
      </c>
      <c r="I4133" s="12">
        <v>0.4128</v>
      </c>
    </row>
    <row r="4134" spans="6:9" x14ac:dyDescent="0.3">
      <c r="F4134" s="2">
        <v>4129</v>
      </c>
      <c r="G4134" s="12">
        <f ca="1"/>
        <v>441.95736523797007</v>
      </c>
      <c r="H4134" s="12">
        <f ca="1"/>
        <v>0.41708195033995726</v>
      </c>
      <c r="I4134" s="12">
        <v>0.41289999999999999</v>
      </c>
    </row>
    <row r="4135" spans="6:9" x14ac:dyDescent="0.3">
      <c r="F4135" s="2">
        <v>4130</v>
      </c>
      <c r="G4135" s="12">
        <f ca="1"/>
        <v>442.026034068787</v>
      </c>
      <c r="H4135" s="12">
        <f ca="1"/>
        <v>0.41718004866969571</v>
      </c>
      <c r="I4135" s="12">
        <v>0.41299999999999998</v>
      </c>
    </row>
    <row r="4136" spans="6:9" x14ac:dyDescent="0.3">
      <c r="F4136" s="2">
        <v>4131</v>
      </c>
      <c r="G4136" s="12">
        <f ca="1"/>
        <v>442.03594052469674</v>
      </c>
      <c r="H4136" s="12">
        <f ca="1"/>
        <v>0.41719420074956676</v>
      </c>
      <c r="I4136" s="12">
        <v>0.41310000000000002</v>
      </c>
    </row>
    <row r="4137" spans="6:9" x14ac:dyDescent="0.3">
      <c r="F4137" s="2">
        <v>4132</v>
      </c>
      <c r="G4137" s="12">
        <f ca="1"/>
        <v>442.07859014547023</v>
      </c>
      <c r="H4137" s="12">
        <f ca="1"/>
        <v>0.4172551287792432</v>
      </c>
      <c r="I4137" s="12">
        <v>0.41320000000000001</v>
      </c>
    </row>
    <row r="4138" spans="6:9" x14ac:dyDescent="0.3">
      <c r="F4138" s="2">
        <v>4133</v>
      </c>
      <c r="G4138" s="12">
        <f ca="1"/>
        <v>442.13029651123571</v>
      </c>
      <c r="H4138" s="12">
        <f ca="1"/>
        <v>0.41732899501605103</v>
      </c>
      <c r="I4138" s="12">
        <v>0.4133</v>
      </c>
    </row>
    <row r="4139" spans="6:9" x14ac:dyDescent="0.3">
      <c r="F4139" s="2">
        <v>4134</v>
      </c>
      <c r="G4139" s="12">
        <f ca="1"/>
        <v>442.14084797714224</v>
      </c>
      <c r="H4139" s="12">
        <f ca="1"/>
        <v>0.41734406853877465</v>
      </c>
      <c r="I4139" s="12">
        <v>0.41339999999999999</v>
      </c>
    </row>
    <row r="4140" spans="6:9" x14ac:dyDescent="0.3">
      <c r="F4140" s="2">
        <v>4135</v>
      </c>
      <c r="G4140" s="12">
        <f ca="1"/>
        <v>442.15505270751618</v>
      </c>
      <c r="H4140" s="12">
        <f ca="1"/>
        <v>0.41736436101073737</v>
      </c>
      <c r="I4140" s="12">
        <v>0.41349999999999998</v>
      </c>
    </row>
    <row r="4141" spans="6:9" x14ac:dyDescent="0.3">
      <c r="F4141" s="2">
        <v>4136</v>
      </c>
      <c r="G4141" s="12">
        <f ca="1"/>
        <v>442.25000276421531</v>
      </c>
      <c r="H4141" s="12">
        <f ca="1"/>
        <v>0.41750000394887904</v>
      </c>
      <c r="I4141" s="12">
        <v>0.41360000000000002</v>
      </c>
    </row>
    <row r="4142" spans="6:9" x14ac:dyDescent="0.3">
      <c r="F4142" s="2">
        <v>4137</v>
      </c>
      <c r="G4142" s="12">
        <f ca="1"/>
        <v>442.36486099363543</v>
      </c>
      <c r="H4142" s="12">
        <f ca="1"/>
        <v>0.41766408713376491</v>
      </c>
      <c r="I4142" s="12">
        <v>0.41370000000000001</v>
      </c>
    </row>
    <row r="4143" spans="6:9" x14ac:dyDescent="0.3">
      <c r="F4143" s="2">
        <v>4138</v>
      </c>
      <c r="G4143" s="12">
        <f ca="1"/>
        <v>442.37243072982494</v>
      </c>
      <c r="H4143" s="12">
        <f ca="1"/>
        <v>0.41767490104260707</v>
      </c>
      <c r="I4143" s="12">
        <v>0.4138</v>
      </c>
    </row>
    <row r="4144" spans="6:9" x14ac:dyDescent="0.3">
      <c r="F4144" s="2">
        <v>4139</v>
      </c>
      <c r="G4144" s="12">
        <f ca="1"/>
        <v>442.38816618251536</v>
      </c>
      <c r="H4144" s="12">
        <f ca="1"/>
        <v>0.41769738026073622</v>
      </c>
      <c r="I4144" s="12">
        <v>0.41389999999999999</v>
      </c>
    </row>
    <row r="4145" spans="6:9" x14ac:dyDescent="0.3">
      <c r="F4145" s="2">
        <v>4140</v>
      </c>
      <c r="G4145" s="12">
        <f ca="1"/>
        <v>442.4043956328884</v>
      </c>
      <c r="H4145" s="12">
        <f ca="1"/>
        <v>0.41772056518984058</v>
      </c>
      <c r="I4145" s="12">
        <v>0.41399999999999998</v>
      </c>
    </row>
    <row r="4146" spans="6:9" x14ac:dyDescent="0.3">
      <c r="F4146" s="2">
        <v>4141</v>
      </c>
      <c r="G4146" s="12">
        <f ca="1"/>
        <v>442.41933500902269</v>
      </c>
      <c r="H4146" s="12">
        <f ca="1"/>
        <v>0.41774190715574672</v>
      </c>
      <c r="I4146" s="12">
        <v>0.41410000000000002</v>
      </c>
    </row>
    <row r="4147" spans="6:9" x14ac:dyDescent="0.3">
      <c r="F4147" s="2">
        <v>4142</v>
      </c>
      <c r="G4147" s="12">
        <f ca="1"/>
        <v>442.4406777343097</v>
      </c>
      <c r="H4147" s="12">
        <f ca="1"/>
        <v>0.41777239676329958</v>
      </c>
      <c r="I4147" s="12">
        <v>0.41420000000000001</v>
      </c>
    </row>
    <row r="4148" spans="6:9" x14ac:dyDescent="0.3">
      <c r="F4148" s="2">
        <v>4143</v>
      </c>
      <c r="G4148" s="12">
        <f ca="1"/>
        <v>442.63042948824057</v>
      </c>
      <c r="H4148" s="12">
        <f ca="1"/>
        <v>0.41804347069748654</v>
      </c>
      <c r="I4148" s="12">
        <v>0.4143</v>
      </c>
    </row>
    <row r="4149" spans="6:9" x14ac:dyDescent="0.3">
      <c r="F4149" s="2">
        <v>4144</v>
      </c>
      <c r="G4149" s="12">
        <f ca="1"/>
        <v>442.7255958060822</v>
      </c>
      <c r="H4149" s="12">
        <f ca="1"/>
        <v>0.41817942258011742</v>
      </c>
      <c r="I4149" s="12">
        <v>0.41439999999999999</v>
      </c>
    </row>
    <row r="4150" spans="6:9" x14ac:dyDescent="0.3">
      <c r="F4150" s="2">
        <v>4145</v>
      </c>
      <c r="G4150" s="12">
        <f ca="1"/>
        <v>442.76381653552102</v>
      </c>
      <c r="H4150" s="12">
        <f ca="1"/>
        <v>0.41823402362217288</v>
      </c>
      <c r="I4150" s="12">
        <v>0.41449999999999998</v>
      </c>
    </row>
    <row r="4151" spans="6:9" x14ac:dyDescent="0.3">
      <c r="F4151" s="2">
        <v>4146</v>
      </c>
      <c r="G4151" s="12">
        <f ca="1"/>
        <v>442.78867090674754</v>
      </c>
      <c r="H4151" s="12">
        <f ca="1"/>
        <v>0.41826952986678217</v>
      </c>
      <c r="I4151" s="12">
        <v>0.41460000000000002</v>
      </c>
    </row>
    <row r="4152" spans="6:9" x14ac:dyDescent="0.3">
      <c r="F4152" s="2">
        <v>4147</v>
      </c>
      <c r="G4152" s="12">
        <f ca="1"/>
        <v>442.97023883869838</v>
      </c>
      <c r="H4152" s="12">
        <f ca="1"/>
        <v>0.41852891262671199</v>
      </c>
      <c r="I4152" s="12">
        <v>0.41470000000000001</v>
      </c>
    </row>
    <row r="4153" spans="6:9" x14ac:dyDescent="0.3">
      <c r="F4153" s="2">
        <v>4148</v>
      </c>
      <c r="G4153" s="12">
        <f ca="1"/>
        <v>443.11673211709706</v>
      </c>
      <c r="H4153" s="12">
        <f ca="1"/>
        <v>0.4187381887387101</v>
      </c>
      <c r="I4153" s="12">
        <v>0.4148</v>
      </c>
    </row>
    <row r="4154" spans="6:9" x14ac:dyDescent="0.3">
      <c r="F4154" s="2">
        <v>4149</v>
      </c>
      <c r="G4154" s="12">
        <f ca="1"/>
        <v>443.15466768113288</v>
      </c>
      <c r="H4154" s="12">
        <f ca="1"/>
        <v>0.41879238240161842</v>
      </c>
      <c r="I4154" s="12">
        <v>0.41489999999999999</v>
      </c>
    </row>
    <row r="4155" spans="6:9" x14ac:dyDescent="0.3">
      <c r="F4155" s="2">
        <v>4150</v>
      </c>
      <c r="G4155" s="12">
        <f ca="1"/>
        <v>443.18907113144905</v>
      </c>
      <c r="H4155" s="12">
        <f ca="1"/>
        <v>0.41884153018778436</v>
      </c>
      <c r="I4155" s="12">
        <v>0.41499999999999998</v>
      </c>
    </row>
    <row r="4156" spans="6:9" x14ac:dyDescent="0.3">
      <c r="F4156" s="2">
        <v>4151</v>
      </c>
      <c r="G4156" s="12">
        <f ca="1"/>
        <v>443.2761469553887</v>
      </c>
      <c r="H4156" s="12">
        <f ca="1"/>
        <v>0.41896592422198387</v>
      </c>
      <c r="I4156" s="12">
        <v>0.41510000000000002</v>
      </c>
    </row>
    <row r="4157" spans="6:9" x14ac:dyDescent="0.3">
      <c r="F4157" s="2">
        <v>4152</v>
      </c>
      <c r="G4157" s="12">
        <f ca="1"/>
        <v>443.29703842256583</v>
      </c>
      <c r="H4157" s="12">
        <f ca="1"/>
        <v>0.41899576917509407</v>
      </c>
      <c r="I4157" s="12">
        <v>0.41520000000000001</v>
      </c>
    </row>
    <row r="4158" spans="6:9" x14ac:dyDescent="0.3">
      <c r="F4158" s="2">
        <v>4153</v>
      </c>
      <c r="G4158" s="12">
        <f ca="1"/>
        <v>443.35929629263478</v>
      </c>
      <c r="H4158" s="12">
        <f ca="1"/>
        <v>0.41908470898947825</v>
      </c>
      <c r="I4158" s="12">
        <v>0.4153</v>
      </c>
    </row>
    <row r="4159" spans="6:9" x14ac:dyDescent="0.3">
      <c r="F4159" s="2">
        <v>4154</v>
      </c>
      <c r="G4159" s="12">
        <f ca="1"/>
        <v>443.44581612144532</v>
      </c>
      <c r="H4159" s="12">
        <f ca="1"/>
        <v>0.41920830874492188</v>
      </c>
      <c r="I4159" s="12">
        <v>0.41539999999999999</v>
      </c>
    </row>
    <row r="4160" spans="6:9" x14ac:dyDescent="0.3">
      <c r="F4160" s="2">
        <v>4155</v>
      </c>
      <c r="G4160" s="12">
        <f ca="1"/>
        <v>443.49980756217849</v>
      </c>
      <c r="H4160" s="12">
        <f ca="1"/>
        <v>0.41928543937454071</v>
      </c>
      <c r="I4160" s="12">
        <v>0.41549999999999998</v>
      </c>
    </row>
    <row r="4161" spans="6:9" x14ac:dyDescent="0.3">
      <c r="F4161" s="2">
        <v>4156</v>
      </c>
      <c r="G4161" s="12">
        <f ca="1"/>
        <v>443.66200437878547</v>
      </c>
      <c r="H4161" s="12">
        <f ca="1"/>
        <v>0.41951714911255067</v>
      </c>
      <c r="I4161" s="12">
        <v>0.41560000000000002</v>
      </c>
    </row>
    <row r="4162" spans="6:9" x14ac:dyDescent="0.3">
      <c r="F4162" s="2">
        <v>4157</v>
      </c>
      <c r="G4162" s="12">
        <f ca="1"/>
        <v>443.74528029765395</v>
      </c>
      <c r="H4162" s="12">
        <f ca="1"/>
        <v>0.4196361147109342</v>
      </c>
      <c r="I4162" s="12">
        <v>0.41570000000000001</v>
      </c>
    </row>
    <row r="4163" spans="6:9" x14ac:dyDescent="0.3">
      <c r="F4163" s="2">
        <v>4158</v>
      </c>
      <c r="G4163" s="12">
        <f ca="1"/>
        <v>443.76477267806843</v>
      </c>
      <c r="H4163" s="12">
        <f ca="1"/>
        <v>0.4196639609686692</v>
      </c>
      <c r="I4163" s="12">
        <v>0.4158</v>
      </c>
    </row>
    <row r="4164" spans="6:9" x14ac:dyDescent="0.3">
      <c r="F4164" s="2">
        <v>4159</v>
      </c>
      <c r="G4164" s="12">
        <f ca="1"/>
        <v>443.79981953080625</v>
      </c>
      <c r="H4164" s="12">
        <f ca="1"/>
        <v>0.41971402790115175</v>
      </c>
      <c r="I4164" s="12">
        <v>0.41589999999999999</v>
      </c>
    </row>
    <row r="4165" spans="6:9" x14ac:dyDescent="0.3">
      <c r="F4165" s="2">
        <v>4160</v>
      </c>
      <c r="G4165" s="12">
        <f ca="1"/>
        <v>443.89272291880701</v>
      </c>
      <c r="H4165" s="12">
        <f ca="1"/>
        <v>0.41984674702686714</v>
      </c>
      <c r="I4165" s="12">
        <v>0.41599999999999998</v>
      </c>
    </row>
    <row r="4166" spans="6:9" x14ac:dyDescent="0.3">
      <c r="F4166" s="2">
        <v>4161</v>
      </c>
      <c r="G4166" s="12">
        <f ca="1"/>
        <v>444.00676630338188</v>
      </c>
      <c r="H4166" s="12">
        <f ca="1"/>
        <v>0.42000966614768842</v>
      </c>
      <c r="I4166" s="12">
        <v>0.41610000000000003</v>
      </c>
    </row>
    <row r="4167" spans="6:9" x14ac:dyDescent="0.3">
      <c r="F4167" s="2">
        <v>4162</v>
      </c>
      <c r="G4167" s="12">
        <f ca="1"/>
        <v>444.05323499478186</v>
      </c>
      <c r="H4167" s="12">
        <f ca="1"/>
        <v>0.4200760499925455</v>
      </c>
      <c r="I4167" s="12">
        <v>0.41620000000000001</v>
      </c>
    </row>
    <row r="4168" spans="6:9" x14ac:dyDescent="0.3">
      <c r="F4168" s="2">
        <v>4163</v>
      </c>
      <c r="G4168" s="12">
        <f ca="1"/>
        <v>444.07680016427923</v>
      </c>
      <c r="H4168" s="12">
        <f ca="1"/>
        <v>0.42010971452039891</v>
      </c>
      <c r="I4168" s="12">
        <v>0.4163</v>
      </c>
    </row>
    <row r="4169" spans="6:9" x14ac:dyDescent="0.3">
      <c r="F4169" s="2">
        <v>4164</v>
      </c>
      <c r="G4169" s="12">
        <f ca="1"/>
        <v>444.0932880868977</v>
      </c>
      <c r="H4169" s="12">
        <f ca="1"/>
        <v>0.42013326869556816</v>
      </c>
      <c r="I4169" s="12">
        <v>0.41639999999999999</v>
      </c>
    </row>
    <row r="4170" spans="6:9" x14ac:dyDescent="0.3">
      <c r="F4170" s="2">
        <v>4165</v>
      </c>
      <c r="G4170" s="12">
        <f ca="1"/>
        <v>444.14043242617083</v>
      </c>
      <c r="H4170" s="12">
        <f ca="1"/>
        <v>0.42020061775167261</v>
      </c>
      <c r="I4170" s="12">
        <v>0.41649999999999998</v>
      </c>
    </row>
    <row r="4171" spans="6:9" x14ac:dyDescent="0.3">
      <c r="F4171" s="2">
        <v>4166</v>
      </c>
      <c r="G4171" s="12">
        <f ca="1"/>
        <v>444.17631422726811</v>
      </c>
      <c r="H4171" s="12">
        <f ca="1"/>
        <v>0.42025187746752585</v>
      </c>
      <c r="I4171" s="12">
        <v>0.41660000000000003</v>
      </c>
    </row>
    <row r="4172" spans="6:9" x14ac:dyDescent="0.3">
      <c r="F4172" s="2">
        <v>4167</v>
      </c>
      <c r="G4172" s="12">
        <f ca="1"/>
        <v>444.1828572958193</v>
      </c>
      <c r="H4172" s="12">
        <f ca="1"/>
        <v>0.42026122470831329</v>
      </c>
      <c r="I4172" s="12">
        <v>0.41670000000000001</v>
      </c>
    </row>
    <row r="4173" spans="6:9" x14ac:dyDescent="0.3">
      <c r="F4173" s="2">
        <v>4168</v>
      </c>
      <c r="G4173" s="12">
        <f ca="1"/>
        <v>444.19762705643649</v>
      </c>
      <c r="H4173" s="12">
        <f ca="1"/>
        <v>0.42028232436633783</v>
      </c>
      <c r="I4173" s="12">
        <v>0.4168</v>
      </c>
    </row>
    <row r="4174" spans="6:9" x14ac:dyDescent="0.3">
      <c r="F4174" s="2">
        <v>4169</v>
      </c>
      <c r="G4174" s="12">
        <f ca="1"/>
        <v>444.29951603562023</v>
      </c>
      <c r="H4174" s="12">
        <f ca="1"/>
        <v>0.42042788005088605</v>
      </c>
      <c r="I4174" s="12">
        <v>0.41689999999999999</v>
      </c>
    </row>
    <row r="4175" spans="6:9" x14ac:dyDescent="0.3">
      <c r="F4175" s="2">
        <v>4170</v>
      </c>
      <c r="G4175" s="12">
        <f ca="1"/>
        <v>444.31568353299116</v>
      </c>
      <c r="H4175" s="12">
        <f ca="1"/>
        <v>0.42045097647570168</v>
      </c>
      <c r="I4175" s="12">
        <v>0.41699999999999998</v>
      </c>
    </row>
    <row r="4176" spans="6:9" x14ac:dyDescent="0.3">
      <c r="F4176" s="2">
        <v>4171</v>
      </c>
      <c r="G4176" s="12">
        <f ca="1"/>
        <v>444.3893161297209</v>
      </c>
      <c r="H4176" s="12">
        <f ca="1"/>
        <v>0.42055616589960126</v>
      </c>
      <c r="I4176" s="12">
        <v>0.41710000000000003</v>
      </c>
    </row>
    <row r="4177" spans="6:9" x14ac:dyDescent="0.3">
      <c r="F4177" s="2">
        <v>4172</v>
      </c>
      <c r="G4177" s="12">
        <f ca="1"/>
        <v>444.47550159443534</v>
      </c>
      <c r="H4177" s="12">
        <f ca="1"/>
        <v>0.42067928799205051</v>
      </c>
      <c r="I4177" s="12">
        <v>0.41720000000000002</v>
      </c>
    </row>
    <row r="4178" spans="6:9" x14ac:dyDescent="0.3">
      <c r="F4178" s="2">
        <v>4173</v>
      </c>
      <c r="G4178" s="12">
        <f ca="1"/>
        <v>444.50160808443894</v>
      </c>
      <c r="H4178" s="12">
        <f ca="1"/>
        <v>0.42071658297776993</v>
      </c>
      <c r="I4178" s="12">
        <v>0.4173</v>
      </c>
    </row>
    <row r="4179" spans="6:9" x14ac:dyDescent="0.3">
      <c r="F4179" s="2">
        <v>4174</v>
      </c>
      <c r="G4179" s="12">
        <f ca="1"/>
        <v>444.50471461768461</v>
      </c>
      <c r="H4179" s="12">
        <f ca="1"/>
        <v>0.42072102088240659</v>
      </c>
      <c r="I4179" s="12">
        <v>0.41739999999999999</v>
      </c>
    </row>
    <row r="4180" spans="6:9" x14ac:dyDescent="0.3">
      <c r="F4180" s="2">
        <v>4175</v>
      </c>
      <c r="G4180" s="12">
        <f ca="1"/>
        <v>444.50687987438067</v>
      </c>
      <c r="H4180" s="12">
        <f ca="1"/>
        <v>0.4207241141062581</v>
      </c>
      <c r="I4180" s="12">
        <v>0.41749999999999998</v>
      </c>
    </row>
    <row r="4181" spans="6:9" x14ac:dyDescent="0.3">
      <c r="F4181" s="2">
        <v>4176</v>
      </c>
      <c r="G4181" s="12">
        <f ca="1"/>
        <v>444.53153234157469</v>
      </c>
      <c r="H4181" s="12">
        <f ca="1"/>
        <v>0.42075933191653525</v>
      </c>
      <c r="I4181" s="12">
        <v>0.41760000000000003</v>
      </c>
    </row>
    <row r="4182" spans="6:9" x14ac:dyDescent="0.3">
      <c r="F4182" s="2">
        <v>4177</v>
      </c>
      <c r="G4182" s="12">
        <f ca="1"/>
        <v>444.53336605035491</v>
      </c>
      <c r="H4182" s="12">
        <f ca="1"/>
        <v>0.42076195150050699</v>
      </c>
      <c r="I4182" s="12">
        <v>0.41770000000000002</v>
      </c>
    </row>
    <row r="4183" spans="6:9" x14ac:dyDescent="0.3">
      <c r="F4183" s="2">
        <v>4178</v>
      </c>
      <c r="G4183" s="12">
        <f ca="1"/>
        <v>444.54601253682802</v>
      </c>
      <c r="H4183" s="12">
        <f ca="1"/>
        <v>0.42078001790975433</v>
      </c>
      <c r="I4183" s="12">
        <v>0.4178</v>
      </c>
    </row>
    <row r="4184" spans="6:9" x14ac:dyDescent="0.3">
      <c r="F4184" s="2">
        <v>4179</v>
      </c>
      <c r="G4184" s="12">
        <f ca="1"/>
        <v>444.55612259550549</v>
      </c>
      <c r="H4184" s="12">
        <f ca="1"/>
        <v>0.42079446085072214</v>
      </c>
      <c r="I4184" s="12">
        <v>0.41789999999999999</v>
      </c>
    </row>
    <row r="4185" spans="6:9" x14ac:dyDescent="0.3">
      <c r="F4185" s="2">
        <v>4180</v>
      </c>
      <c r="G4185" s="12">
        <f ca="1"/>
        <v>444.63377879790943</v>
      </c>
      <c r="H4185" s="12">
        <f ca="1"/>
        <v>0.42090539828272777</v>
      </c>
      <c r="I4185" s="12">
        <v>0.41799999999999998</v>
      </c>
    </row>
    <row r="4186" spans="6:9" x14ac:dyDescent="0.3">
      <c r="F4186" s="2">
        <v>4181</v>
      </c>
      <c r="G4186" s="12">
        <f ca="1"/>
        <v>444.70123604353455</v>
      </c>
      <c r="H4186" s="12">
        <f ca="1"/>
        <v>0.42100176577647791</v>
      </c>
      <c r="I4186" s="12">
        <v>0.41810000000000003</v>
      </c>
    </row>
    <row r="4187" spans="6:9" x14ac:dyDescent="0.3">
      <c r="F4187" s="2">
        <v>4182</v>
      </c>
      <c r="G4187" s="12">
        <f ca="1"/>
        <v>444.75127457181298</v>
      </c>
      <c r="H4187" s="12">
        <f ca="1"/>
        <v>0.42107324938830426</v>
      </c>
      <c r="I4187" s="12">
        <v>0.41820000000000002</v>
      </c>
    </row>
    <row r="4188" spans="6:9" x14ac:dyDescent="0.3">
      <c r="F4188" s="2">
        <v>4183</v>
      </c>
      <c r="G4188" s="12">
        <f ca="1"/>
        <v>444.84844205760965</v>
      </c>
      <c r="H4188" s="12">
        <f ca="1"/>
        <v>0.4212120600822995</v>
      </c>
      <c r="I4188" s="12">
        <v>0.41830000000000001</v>
      </c>
    </row>
    <row r="4189" spans="6:9" x14ac:dyDescent="0.3">
      <c r="F4189" s="2">
        <v>4184</v>
      </c>
      <c r="G4189" s="12">
        <f ca="1"/>
        <v>444.85128423716469</v>
      </c>
      <c r="H4189" s="12">
        <f ca="1"/>
        <v>0.42121612033880668</v>
      </c>
      <c r="I4189" s="12">
        <v>0.41839999999999999</v>
      </c>
    </row>
    <row r="4190" spans="6:9" x14ac:dyDescent="0.3">
      <c r="F4190" s="2">
        <v>4185</v>
      </c>
      <c r="G4190" s="12">
        <f ca="1"/>
        <v>444.91885088114543</v>
      </c>
      <c r="H4190" s="12">
        <f ca="1"/>
        <v>0.42131264411592206</v>
      </c>
      <c r="I4190" s="12">
        <v>0.41849999999999998</v>
      </c>
    </row>
    <row r="4191" spans="6:9" x14ac:dyDescent="0.3">
      <c r="F4191" s="2">
        <v>4186</v>
      </c>
      <c r="G4191" s="12">
        <f ca="1"/>
        <v>444.94249507181371</v>
      </c>
      <c r="H4191" s="12">
        <f ca="1"/>
        <v>0.42134642153116242</v>
      </c>
      <c r="I4191" s="12">
        <v>0.41860000000000003</v>
      </c>
    </row>
    <row r="4192" spans="6:9" x14ac:dyDescent="0.3">
      <c r="F4192" s="2">
        <v>4187</v>
      </c>
      <c r="G4192" s="12">
        <f ca="1"/>
        <v>445.19789868319043</v>
      </c>
      <c r="H4192" s="12">
        <f ca="1"/>
        <v>0.42171128383312917</v>
      </c>
      <c r="I4192" s="12">
        <v>0.41870000000000002</v>
      </c>
    </row>
    <row r="4193" spans="6:9" x14ac:dyDescent="0.3">
      <c r="F4193" s="2">
        <v>4188</v>
      </c>
      <c r="G4193" s="12">
        <f ca="1"/>
        <v>445.27119867641687</v>
      </c>
      <c r="H4193" s="12">
        <f ca="1"/>
        <v>0.42181599810916698</v>
      </c>
      <c r="I4193" s="12">
        <v>0.41880000000000001</v>
      </c>
    </row>
    <row r="4194" spans="6:9" x14ac:dyDescent="0.3">
      <c r="F4194" s="2">
        <v>4189</v>
      </c>
      <c r="G4194" s="12">
        <f ca="1"/>
        <v>445.29903861646187</v>
      </c>
      <c r="H4194" s="12">
        <f ca="1"/>
        <v>0.42185576945208841</v>
      </c>
      <c r="I4194" s="12">
        <v>0.41889999999999999</v>
      </c>
    </row>
    <row r="4195" spans="6:9" x14ac:dyDescent="0.3">
      <c r="F4195" s="2">
        <v>4190</v>
      </c>
      <c r="G4195" s="12">
        <f ca="1"/>
        <v>445.34347678853089</v>
      </c>
      <c r="H4195" s="12">
        <f ca="1"/>
        <v>0.42191925255504414</v>
      </c>
      <c r="I4195" s="12">
        <v>0.41899999999999998</v>
      </c>
    </row>
    <row r="4196" spans="6:9" x14ac:dyDescent="0.3">
      <c r="F4196" s="2">
        <v>4191</v>
      </c>
      <c r="G4196" s="12">
        <f ca="1"/>
        <v>445.48791247831844</v>
      </c>
      <c r="H4196" s="12">
        <f ca="1"/>
        <v>0.42212558925474064</v>
      </c>
      <c r="I4196" s="12">
        <v>0.41909999999999997</v>
      </c>
    </row>
    <row r="4197" spans="6:9" x14ac:dyDescent="0.3">
      <c r="F4197" s="2">
        <v>4192</v>
      </c>
      <c r="G4197" s="12">
        <f ca="1"/>
        <v>445.60696892633507</v>
      </c>
      <c r="H4197" s="12">
        <f ca="1"/>
        <v>0.42229566989476441</v>
      </c>
      <c r="I4197" s="12">
        <v>0.41920000000000002</v>
      </c>
    </row>
    <row r="4198" spans="6:9" x14ac:dyDescent="0.3">
      <c r="F4198" s="2">
        <v>4193</v>
      </c>
      <c r="G4198" s="12">
        <f ca="1"/>
        <v>445.75110228759831</v>
      </c>
      <c r="H4198" s="12">
        <f ca="1"/>
        <v>0.42250157469656902</v>
      </c>
      <c r="I4198" s="12">
        <v>0.41930000000000001</v>
      </c>
    </row>
    <row r="4199" spans="6:9" x14ac:dyDescent="0.3">
      <c r="F4199" s="2">
        <v>4194</v>
      </c>
      <c r="G4199" s="12">
        <f ca="1"/>
        <v>445.76495597600416</v>
      </c>
      <c r="H4199" s="12">
        <f ca="1"/>
        <v>0.42252136568000592</v>
      </c>
      <c r="I4199" s="12">
        <v>0.4194</v>
      </c>
    </row>
    <row r="4200" spans="6:9" x14ac:dyDescent="0.3">
      <c r="F4200" s="2">
        <v>4195</v>
      </c>
      <c r="G4200" s="12">
        <f ca="1"/>
        <v>445.76545564385935</v>
      </c>
      <c r="H4200" s="12">
        <f ca="1"/>
        <v>0.42252207949122766</v>
      </c>
      <c r="I4200" s="12">
        <v>0.41949999999999998</v>
      </c>
    </row>
    <row r="4201" spans="6:9" x14ac:dyDescent="0.3">
      <c r="F4201" s="2">
        <v>4196</v>
      </c>
      <c r="G4201" s="12">
        <f ca="1"/>
        <v>445.98334752806625</v>
      </c>
      <c r="H4201" s="12">
        <f ca="1"/>
        <v>0.42283335361152319</v>
      </c>
      <c r="I4201" s="12">
        <v>0.41959999999999997</v>
      </c>
    </row>
    <row r="4202" spans="6:9" x14ac:dyDescent="0.3">
      <c r="F4202" s="2">
        <v>4197</v>
      </c>
      <c r="G4202" s="12">
        <f ca="1"/>
        <v>446.13410453711072</v>
      </c>
      <c r="H4202" s="12">
        <f ca="1"/>
        <v>0.42304872076730105</v>
      </c>
      <c r="I4202" s="12">
        <v>0.41970000000000002</v>
      </c>
    </row>
    <row r="4203" spans="6:9" x14ac:dyDescent="0.3">
      <c r="F4203" s="2">
        <v>4198</v>
      </c>
      <c r="G4203" s="12">
        <f ca="1"/>
        <v>446.20874363932512</v>
      </c>
      <c r="H4203" s="12">
        <f ca="1"/>
        <v>0.42315534805617877</v>
      </c>
      <c r="I4203" s="12">
        <v>0.41980000000000001</v>
      </c>
    </row>
    <row r="4204" spans="6:9" x14ac:dyDescent="0.3">
      <c r="F4204" s="2">
        <v>4199</v>
      </c>
      <c r="G4204" s="12">
        <f ca="1"/>
        <v>446.22027364868086</v>
      </c>
      <c r="H4204" s="12">
        <f ca="1"/>
        <v>0.4231718194981155</v>
      </c>
      <c r="I4204" s="12">
        <v>0.4199</v>
      </c>
    </row>
    <row r="4205" spans="6:9" x14ac:dyDescent="0.3">
      <c r="F4205" s="2">
        <v>4200</v>
      </c>
      <c r="G4205" s="12">
        <f ca="1"/>
        <v>446.27855173048732</v>
      </c>
      <c r="H4205" s="12">
        <f ca="1"/>
        <v>0.42325507390069617</v>
      </c>
      <c r="I4205" s="12">
        <v>0.42</v>
      </c>
    </row>
    <row r="4206" spans="6:9" x14ac:dyDescent="0.3">
      <c r="F4206" s="2">
        <v>4201</v>
      </c>
      <c r="G4206" s="12">
        <f ca="1"/>
        <v>446.4131287760253</v>
      </c>
      <c r="H4206" s="12">
        <f ca="1"/>
        <v>0.42344732682289327</v>
      </c>
      <c r="I4206" s="12">
        <v>0.42009999999999997</v>
      </c>
    </row>
    <row r="4207" spans="6:9" x14ac:dyDescent="0.3">
      <c r="F4207" s="2">
        <v>4202</v>
      </c>
      <c r="G4207" s="12">
        <f ca="1"/>
        <v>446.42903949310318</v>
      </c>
      <c r="H4207" s="12">
        <f ca="1"/>
        <v>0.42347005641871882</v>
      </c>
      <c r="I4207" s="12">
        <v>0.42020000000000002</v>
      </c>
    </row>
    <row r="4208" spans="6:9" x14ac:dyDescent="0.3">
      <c r="F4208" s="2">
        <v>4203</v>
      </c>
      <c r="G4208" s="12">
        <f ca="1"/>
        <v>446.53097729397018</v>
      </c>
      <c r="H4208" s="12">
        <f ca="1"/>
        <v>0.42361568184852882</v>
      </c>
      <c r="I4208" s="12">
        <v>0.42030000000000001</v>
      </c>
    </row>
    <row r="4209" spans="6:9" x14ac:dyDescent="0.3">
      <c r="F4209" s="2">
        <v>4204</v>
      </c>
      <c r="G4209" s="12">
        <f ca="1"/>
        <v>446.64949650338554</v>
      </c>
      <c r="H4209" s="12">
        <f ca="1"/>
        <v>0.42378499500483646</v>
      </c>
      <c r="I4209" s="12">
        <v>0.4204</v>
      </c>
    </row>
    <row r="4210" spans="6:9" x14ac:dyDescent="0.3">
      <c r="F4210" s="2">
        <v>4205</v>
      </c>
      <c r="G4210" s="12">
        <f ca="1"/>
        <v>446.69933763926059</v>
      </c>
      <c r="H4210" s="12">
        <f ca="1"/>
        <v>0.42385619662751511</v>
      </c>
      <c r="I4210" s="12">
        <v>0.42049999999999998</v>
      </c>
    </row>
    <row r="4211" spans="6:9" x14ac:dyDescent="0.3">
      <c r="F4211" s="2">
        <v>4206</v>
      </c>
      <c r="G4211" s="12">
        <f ca="1"/>
        <v>446.79067047995011</v>
      </c>
      <c r="H4211" s="12">
        <f ca="1"/>
        <v>0.42398667211421442</v>
      </c>
      <c r="I4211" s="12">
        <v>0.42059999999999997</v>
      </c>
    </row>
    <row r="4212" spans="6:9" x14ac:dyDescent="0.3">
      <c r="F4212" s="2">
        <v>4207</v>
      </c>
      <c r="G4212" s="12">
        <f ca="1"/>
        <v>446.93481631740258</v>
      </c>
      <c r="H4212" s="12">
        <f ca="1"/>
        <v>0.42419259473914656</v>
      </c>
      <c r="I4212" s="12">
        <v>0.42070000000000002</v>
      </c>
    </row>
    <row r="4213" spans="6:9" x14ac:dyDescent="0.3">
      <c r="F4213" s="2">
        <v>4208</v>
      </c>
      <c r="G4213" s="12">
        <f ca="1"/>
        <v>446.97401538148125</v>
      </c>
      <c r="H4213" s="12">
        <f ca="1"/>
        <v>0.42424859340211607</v>
      </c>
      <c r="I4213" s="12">
        <v>0.42080000000000001</v>
      </c>
    </row>
    <row r="4214" spans="6:9" x14ac:dyDescent="0.3">
      <c r="F4214" s="2">
        <v>4209</v>
      </c>
      <c r="G4214" s="12">
        <f ca="1"/>
        <v>447.07004552135277</v>
      </c>
      <c r="H4214" s="12">
        <f ca="1"/>
        <v>0.42438577931621824</v>
      </c>
      <c r="I4214" s="12">
        <v>0.4209</v>
      </c>
    </row>
    <row r="4215" spans="6:9" x14ac:dyDescent="0.3">
      <c r="F4215" s="2">
        <v>4210</v>
      </c>
      <c r="G4215" s="12">
        <f ca="1"/>
        <v>447.34030115662205</v>
      </c>
      <c r="H4215" s="12">
        <f ca="1"/>
        <v>0.42477185879517437</v>
      </c>
      <c r="I4215" s="12">
        <v>0.42099999999999999</v>
      </c>
    </row>
    <row r="4216" spans="6:9" x14ac:dyDescent="0.3">
      <c r="F4216" s="2">
        <v>4211</v>
      </c>
      <c r="G4216" s="12">
        <f ca="1"/>
        <v>447.36037599126257</v>
      </c>
      <c r="H4216" s="12">
        <f ca="1"/>
        <v>0.42480053713037508</v>
      </c>
      <c r="I4216" s="12">
        <v>0.42109999999999997</v>
      </c>
    </row>
    <row r="4217" spans="6:9" x14ac:dyDescent="0.3">
      <c r="F4217" s="2">
        <v>4212</v>
      </c>
      <c r="G4217" s="12">
        <f ca="1"/>
        <v>447.38343061718547</v>
      </c>
      <c r="H4217" s="12">
        <f ca="1"/>
        <v>0.42483347231026497</v>
      </c>
      <c r="I4217" s="12">
        <v>0.42120000000000002</v>
      </c>
    </row>
    <row r="4218" spans="6:9" x14ac:dyDescent="0.3">
      <c r="F4218" s="2">
        <v>4213</v>
      </c>
      <c r="G4218" s="12">
        <f ca="1"/>
        <v>447.47413651306613</v>
      </c>
      <c r="H4218" s="12">
        <f ca="1"/>
        <v>0.42496305216152302</v>
      </c>
      <c r="I4218" s="12">
        <v>0.42130000000000001</v>
      </c>
    </row>
    <row r="4219" spans="6:9" x14ac:dyDescent="0.3">
      <c r="F4219" s="2">
        <v>4214</v>
      </c>
      <c r="G4219" s="12">
        <f ca="1"/>
        <v>447.48039479897108</v>
      </c>
      <c r="H4219" s="12">
        <f ca="1"/>
        <v>0.42497199256995866</v>
      </c>
      <c r="I4219" s="12">
        <v>0.4214</v>
      </c>
    </row>
    <row r="4220" spans="6:9" x14ac:dyDescent="0.3">
      <c r="F4220" s="2">
        <v>4215</v>
      </c>
      <c r="G4220" s="12">
        <f ca="1"/>
        <v>447.75115485853325</v>
      </c>
      <c r="H4220" s="12">
        <f ca="1"/>
        <v>0.4253587926550475</v>
      </c>
      <c r="I4220" s="12">
        <v>0.42149999999999999</v>
      </c>
    </row>
    <row r="4221" spans="6:9" x14ac:dyDescent="0.3">
      <c r="F4221" s="2">
        <v>4216</v>
      </c>
      <c r="G4221" s="12">
        <f ca="1"/>
        <v>447.81529489010364</v>
      </c>
      <c r="H4221" s="12">
        <f ca="1"/>
        <v>0.42545042127157662</v>
      </c>
      <c r="I4221" s="12">
        <v>0.42159999999999997</v>
      </c>
    </row>
    <row r="4222" spans="6:9" x14ac:dyDescent="0.3">
      <c r="F4222" s="2">
        <v>4217</v>
      </c>
      <c r="G4222" s="12">
        <f ca="1"/>
        <v>447.82544776274528</v>
      </c>
      <c r="H4222" s="12">
        <f ca="1"/>
        <v>0.42546492537535041</v>
      </c>
      <c r="I4222" s="12">
        <v>0.42170000000000002</v>
      </c>
    </row>
    <row r="4223" spans="6:9" x14ac:dyDescent="0.3">
      <c r="F4223" s="2">
        <v>4218</v>
      </c>
      <c r="G4223" s="12">
        <f ca="1"/>
        <v>447.84152041754885</v>
      </c>
      <c r="H4223" s="12">
        <f ca="1"/>
        <v>0.42548788631078405</v>
      </c>
      <c r="I4223" s="12">
        <v>0.42180000000000001</v>
      </c>
    </row>
    <row r="4224" spans="6:9" x14ac:dyDescent="0.3">
      <c r="F4224" s="2">
        <v>4219</v>
      </c>
      <c r="G4224" s="12">
        <f ca="1"/>
        <v>447.84837925358806</v>
      </c>
      <c r="H4224" s="12">
        <f ca="1"/>
        <v>0.42549768464798293</v>
      </c>
      <c r="I4224" s="12">
        <v>0.4219</v>
      </c>
    </row>
    <row r="4225" spans="6:9" x14ac:dyDescent="0.3">
      <c r="F4225" s="2">
        <v>4220</v>
      </c>
      <c r="G4225" s="12">
        <f ca="1"/>
        <v>447.94248842188881</v>
      </c>
      <c r="H4225" s="12">
        <f ca="1"/>
        <v>0.42563212631698399</v>
      </c>
      <c r="I4225" s="12">
        <v>0.42199999999999999</v>
      </c>
    </row>
    <row r="4226" spans="6:9" x14ac:dyDescent="0.3">
      <c r="F4226" s="2">
        <v>4221</v>
      </c>
      <c r="G4226" s="12">
        <f ca="1"/>
        <v>448.02187837023661</v>
      </c>
      <c r="H4226" s="12">
        <f ca="1"/>
        <v>0.42574554052890945</v>
      </c>
      <c r="I4226" s="12">
        <v>0.42209999999999998</v>
      </c>
    </row>
    <row r="4227" spans="6:9" x14ac:dyDescent="0.3">
      <c r="F4227" s="2">
        <v>4222</v>
      </c>
      <c r="G4227" s="12">
        <f ca="1"/>
        <v>448.09327040790868</v>
      </c>
      <c r="H4227" s="12">
        <f ca="1"/>
        <v>0.42584752915415525</v>
      </c>
      <c r="I4227" s="12">
        <v>0.42220000000000002</v>
      </c>
    </row>
    <row r="4228" spans="6:9" x14ac:dyDescent="0.3">
      <c r="F4228" s="2">
        <v>4223</v>
      </c>
      <c r="G4228" s="12">
        <f ca="1"/>
        <v>448.14111627179449</v>
      </c>
      <c r="H4228" s="12">
        <f ca="1"/>
        <v>0.42591588038827782</v>
      </c>
      <c r="I4228" s="12">
        <v>0.42230000000000001</v>
      </c>
    </row>
    <row r="4229" spans="6:9" x14ac:dyDescent="0.3">
      <c r="F4229" s="2">
        <v>4224</v>
      </c>
      <c r="G4229" s="12">
        <f ca="1"/>
        <v>448.14485447685865</v>
      </c>
      <c r="H4229" s="12">
        <f ca="1"/>
        <v>0.42592122068122668</v>
      </c>
      <c r="I4229" s="12">
        <v>0.4224</v>
      </c>
    </row>
    <row r="4230" spans="6:9" x14ac:dyDescent="0.3">
      <c r="F4230" s="2">
        <v>4225</v>
      </c>
      <c r="G4230" s="12">
        <f ca="1"/>
        <v>448.16974126469029</v>
      </c>
      <c r="H4230" s="12">
        <f ca="1"/>
        <v>0.42595677323527181</v>
      </c>
      <c r="I4230" s="12">
        <v>0.42249999999999999</v>
      </c>
    </row>
    <row r="4231" spans="6:9" x14ac:dyDescent="0.3">
      <c r="F4231" s="2">
        <v>4226</v>
      </c>
      <c r="G4231" s="12">
        <f ca="1"/>
        <v>448.18041201146974</v>
      </c>
      <c r="H4231" s="12">
        <f ca="1"/>
        <v>0.42597201715924249</v>
      </c>
      <c r="I4231" s="12">
        <v>0.42259999999999998</v>
      </c>
    </row>
    <row r="4232" spans="6:9" x14ac:dyDescent="0.3">
      <c r="F4232" s="2">
        <v>4227</v>
      </c>
      <c r="G4232" s="12">
        <f ca="1"/>
        <v>448.50431914861508</v>
      </c>
      <c r="H4232" s="12">
        <f ca="1"/>
        <v>0.42643474164087869</v>
      </c>
      <c r="I4232" s="12">
        <v>0.42270000000000002</v>
      </c>
    </row>
    <row r="4233" spans="6:9" x14ac:dyDescent="0.3">
      <c r="F4233" s="2">
        <v>4228</v>
      </c>
      <c r="G4233" s="12">
        <f ca="1"/>
        <v>448.59838011080672</v>
      </c>
      <c r="H4233" s="12">
        <f ca="1"/>
        <v>0.42656911444400958</v>
      </c>
      <c r="I4233" s="12">
        <v>0.42280000000000001</v>
      </c>
    </row>
    <row r="4234" spans="6:9" x14ac:dyDescent="0.3">
      <c r="F4234" s="2">
        <v>4229</v>
      </c>
      <c r="G4234" s="12">
        <f ca="1"/>
        <v>448.64296124734625</v>
      </c>
      <c r="H4234" s="12">
        <f ca="1"/>
        <v>0.4266328017819232</v>
      </c>
      <c r="I4234" s="12">
        <v>0.4229</v>
      </c>
    </row>
    <row r="4235" spans="6:9" x14ac:dyDescent="0.3">
      <c r="F4235" s="2">
        <v>4230</v>
      </c>
      <c r="G4235" s="12">
        <f ca="1"/>
        <v>448.66744293061089</v>
      </c>
      <c r="H4235" s="12">
        <f ca="1"/>
        <v>0.4266677756151584</v>
      </c>
      <c r="I4235" s="12">
        <v>0.42299999999999999</v>
      </c>
    </row>
    <row r="4236" spans="6:9" x14ac:dyDescent="0.3">
      <c r="F4236" s="2">
        <v>4231</v>
      </c>
      <c r="G4236" s="12">
        <f ca="1"/>
        <v>448.71136800101885</v>
      </c>
      <c r="H4236" s="12">
        <f ca="1"/>
        <v>0.42673052571574122</v>
      </c>
      <c r="I4236" s="12">
        <v>0.42309999999999998</v>
      </c>
    </row>
    <row r="4237" spans="6:9" x14ac:dyDescent="0.3">
      <c r="F4237" s="2">
        <v>4232</v>
      </c>
      <c r="G4237" s="12">
        <f ca="1"/>
        <v>448.87722880140797</v>
      </c>
      <c r="H4237" s="12">
        <f ca="1"/>
        <v>0.42696746971629712</v>
      </c>
      <c r="I4237" s="12">
        <v>0.42320000000000002</v>
      </c>
    </row>
    <row r="4238" spans="6:9" x14ac:dyDescent="0.3">
      <c r="F4238" s="2">
        <v>4233</v>
      </c>
      <c r="G4238" s="12">
        <f ca="1"/>
        <v>448.88617584217997</v>
      </c>
      <c r="H4238" s="12">
        <f ca="1"/>
        <v>0.42698025120311422</v>
      </c>
      <c r="I4238" s="12">
        <v>0.42330000000000001</v>
      </c>
    </row>
    <row r="4239" spans="6:9" x14ac:dyDescent="0.3">
      <c r="F4239" s="2">
        <v>4234</v>
      </c>
      <c r="G4239" s="12">
        <f ca="1"/>
        <v>449.09960341146393</v>
      </c>
      <c r="H4239" s="12">
        <f ca="1"/>
        <v>0.42728514773066278</v>
      </c>
      <c r="I4239" s="12">
        <v>0.4234</v>
      </c>
    </row>
    <row r="4240" spans="6:9" x14ac:dyDescent="0.3">
      <c r="F4240" s="2">
        <v>4235</v>
      </c>
      <c r="G4240" s="12">
        <f ca="1"/>
        <v>449.10257814857789</v>
      </c>
      <c r="H4240" s="12">
        <f ca="1"/>
        <v>0.42728939735511129</v>
      </c>
      <c r="I4240" s="12">
        <v>0.42349999999999999</v>
      </c>
    </row>
    <row r="4241" spans="6:9" x14ac:dyDescent="0.3">
      <c r="F4241" s="2">
        <v>4236</v>
      </c>
      <c r="G4241" s="12">
        <f ca="1"/>
        <v>449.11130475814218</v>
      </c>
      <c r="H4241" s="12">
        <f ca="1"/>
        <v>0.42730186394020314</v>
      </c>
      <c r="I4241" s="12">
        <v>0.42359999999999998</v>
      </c>
    </row>
    <row r="4242" spans="6:9" x14ac:dyDescent="0.3">
      <c r="F4242" s="2">
        <v>4237</v>
      </c>
      <c r="G4242" s="12">
        <f ca="1"/>
        <v>449.22011876227538</v>
      </c>
      <c r="H4242" s="12">
        <f ca="1"/>
        <v>0.42745731251753627</v>
      </c>
      <c r="I4242" s="12">
        <v>0.42370000000000002</v>
      </c>
    </row>
    <row r="4243" spans="6:9" x14ac:dyDescent="0.3">
      <c r="F4243" s="2">
        <v>4238</v>
      </c>
      <c r="G4243" s="12">
        <f ca="1"/>
        <v>449.25373826485787</v>
      </c>
      <c r="H4243" s="12">
        <f ca="1"/>
        <v>0.4275053403783684</v>
      </c>
      <c r="I4243" s="12">
        <v>0.42380000000000001</v>
      </c>
    </row>
    <row r="4244" spans="6:9" x14ac:dyDescent="0.3">
      <c r="F4244" s="2">
        <v>4239</v>
      </c>
      <c r="G4244" s="12">
        <f ca="1"/>
        <v>449.26387787350592</v>
      </c>
      <c r="H4244" s="12">
        <f ca="1"/>
        <v>0.42751982553357987</v>
      </c>
      <c r="I4244" s="12">
        <v>0.4239</v>
      </c>
    </row>
    <row r="4245" spans="6:9" x14ac:dyDescent="0.3">
      <c r="F4245" s="2">
        <v>4240</v>
      </c>
      <c r="G4245" s="12">
        <f ca="1"/>
        <v>449.28260224662864</v>
      </c>
      <c r="H4245" s="12">
        <f ca="1"/>
        <v>0.42754657463804091</v>
      </c>
      <c r="I4245" s="12">
        <v>0.42399999999999999</v>
      </c>
    </row>
    <row r="4246" spans="6:9" x14ac:dyDescent="0.3">
      <c r="F4246" s="2">
        <v>4241</v>
      </c>
      <c r="G4246" s="12">
        <f ca="1"/>
        <v>449.30200840190423</v>
      </c>
      <c r="H4246" s="12">
        <f ca="1"/>
        <v>0.42757429771700606</v>
      </c>
      <c r="I4246" s="12">
        <v>0.42409999999999998</v>
      </c>
    </row>
    <row r="4247" spans="6:9" x14ac:dyDescent="0.3">
      <c r="F4247" s="2">
        <v>4242</v>
      </c>
      <c r="G4247" s="12">
        <f ca="1"/>
        <v>449.38735835077631</v>
      </c>
      <c r="H4247" s="12">
        <f ca="1"/>
        <v>0.42769622621539471</v>
      </c>
      <c r="I4247" s="12">
        <v>0.42420000000000002</v>
      </c>
    </row>
    <row r="4248" spans="6:9" x14ac:dyDescent="0.3">
      <c r="F4248" s="2">
        <v>4243</v>
      </c>
      <c r="G4248" s="12">
        <f ca="1"/>
        <v>449.40881782990891</v>
      </c>
      <c r="H4248" s="12">
        <f ca="1"/>
        <v>0.42772688261415559</v>
      </c>
      <c r="I4248" s="12">
        <v>0.42430000000000001</v>
      </c>
    </row>
    <row r="4249" spans="6:9" x14ac:dyDescent="0.3">
      <c r="F4249" s="2">
        <v>4244</v>
      </c>
      <c r="G4249" s="12">
        <f ca="1"/>
        <v>449.46170206389291</v>
      </c>
      <c r="H4249" s="12">
        <f ca="1"/>
        <v>0.42780243151984704</v>
      </c>
      <c r="I4249" s="12">
        <v>0.4244</v>
      </c>
    </row>
    <row r="4250" spans="6:9" x14ac:dyDescent="0.3">
      <c r="F4250" s="2">
        <v>4245</v>
      </c>
      <c r="G4250" s="12">
        <f ca="1"/>
        <v>449.47348684805524</v>
      </c>
      <c r="H4250" s="12">
        <f ca="1"/>
        <v>0.4278192669257932</v>
      </c>
      <c r="I4250" s="12">
        <v>0.42449999999999999</v>
      </c>
    </row>
    <row r="4251" spans="6:9" x14ac:dyDescent="0.3">
      <c r="F4251" s="2">
        <v>4246</v>
      </c>
      <c r="G4251" s="12">
        <f ca="1"/>
        <v>449.74195546441086</v>
      </c>
      <c r="H4251" s="12">
        <f ca="1"/>
        <v>0.42820279352058693</v>
      </c>
      <c r="I4251" s="12">
        <v>0.42459999999999998</v>
      </c>
    </row>
    <row r="4252" spans="6:9" x14ac:dyDescent="0.3">
      <c r="F4252" s="2">
        <v>4247</v>
      </c>
      <c r="G4252" s="12">
        <f ca="1"/>
        <v>449.79868106403848</v>
      </c>
      <c r="H4252" s="12">
        <f ca="1"/>
        <v>0.42828383009148352</v>
      </c>
      <c r="I4252" s="12">
        <v>0.42470000000000002</v>
      </c>
    </row>
    <row r="4253" spans="6:9" x14ac:dyDescent="0.3">
      <c r="F4253" s="2">
        <v>4248</v>
      </c>
      <c r="G4253" s="12">
        <f ca="1"/>
        <v>449.93477837453401</v>
      </c>
      <c r="H4253" s="12">
        <f ca="1"/>
        <v>0.42847825482076285</v>
      </c>
      <c r="I4253" s="12">
        <v>0.42480000000000001</v>
      </c>
    </row>
    <row r="4254" spans="6:9" x14ac:dyDescent="0.3">
      <c r="F4254" s="2">
        <v>4249</v>
      </c>
      <c r="G4254" s="12">
        <f ca="1"/>
        <v>449.94335989600876</v>
      </c>
      <c r="H4254" s="12">
        <f ca="1"/>
        <v>0.42849051413715539</v>
      </c>
      <c r="I4254" s="12">
        <v>0.4249</v>
      </c>
    </row>
    <row r="4255" spans="6:9" x14ac:dyDescent="0.3">
      <c r="F4255" s="2">
        <v>4250</v>
      </c>
      <c r="G4255" s="12">
        <f ca="1"/>
        <v>449.95675466539768</v>
      </c>
      <c r="H4255" s="12">
        <f ca="1"/>
        <v>0.42850964952199666</v>
      </c>
      <c r="I4255" s="12">
        <v>0.42499999999999999</v>
      </c>
    </row>
    <row r="4256" spans="6:9" x14ac:dyDescent="0.3">
      <c r="F4256" s="2">
        <v>4251</v>
      </c>
      <c r="G4256" s="12">
        <f ca="1"/>
        <v>449.97281754295398</v>
      </c>
      <c r="H4256" s="12">
        <f ca="1"/>
        <v>0.42853259648993425</v>
      </c>
      <c r="I4256" s="12">
        <v>0.42509999999999998</v>
      </c>
    </row>
    <row r="4257" spans="6:9" x14ac:dyDescent="0.3">
      <c r="F4257" s="2">
        <v>4252</v>
      </c>
      <c r="G4257" s="12">
        <f ca="1"/>
        <v>449.99571121290927</v>
      </c>
      <c r="H4257" s="12">
        <f ca="1"/>
        <v>0.42856530173272755</v>
      </c>
      <c r="I4257" s="12">
        <v>0.42520000000000002</v>
      </c>
    </row>
    <row r="4258" spans="6:9" x14ac:dyDescent="0.3">
      <c r="F4258" s="2">
        <v>4253</v>
      </c>
      <c r="G4258" s="12">
        <f ca="1"/>
        <v>450.13928271294998</v>
      </c>
      <c r="H4258" s="12">
        <f ca="1"/>
        <v>0.4287704038756428</v>
      </c>
      <c r="I4258" s="12">
        <v>0.42530000000000001</v>
      </c>
    </row>
    <row r="4259" spans="6:9" x14ac:dyDescent="0.3">
      <c r="F4259" s="2">
        <v>4254</v>
      </c>
      <c r="G4259" s="12">
        <f ca="1"/>
        <v>450.17760517968253</v>
      </c>
      <c r="H4259" s="12">
        <f ca="1"/>
        <v>0.42882515025668932</v>
      </c>
      <c r="I4259" s="12">
        <v>0.4254</v>
      </c>
    </row>
    <row r="4260" spans="6:9" x14ac:dyDescent="0.3">
      <c r="F4260" s="2">
        <v>4255</v>
      </c>
      <c r="G4260" s="12">
        <f ca="1"/>
        <v>450.33789309428181</v>
      </c>
      <c r="H4260" s="12">
        <f ca="1"/>
        <v>0.42905413299183115</v>
      </c>
      <c r="I4260" s="12">
        <v>0.42549999999999999</v>
      </c>
    </row>
    <row r="4261" spans="6:9" x14ac:dyDescent="0.3">
      <c r="F4261" s="2">
        <v>4256</v>
      </c>
      <c r="G4261" s="12">
        <f ca="1"/>
        <v>450.3888796916155</v>
      </c>
      <c r="H4261" s="12">
        <f ca="1"/>
        <v>0.42912697098802216</v>
      </c>
      <c r="I4261" s="12">
        <v>0.42559999999999998</v>
      </c>
    </row>
    <row r="4262" spans="6:9" x14ac:dyDescent="0.3">
      <c r="F4262" s="2">
        <v>4257</v>
      </c>
      <c r="G4262" s="12">
        <f ca="1"/>
        <v>450.54443377155803</v>
      </c>
      <c r="H4262" s="12">
        <f ca="1"/>
        <v>0.42934919110222575</v>
      </c>
      <c r="I4262" s="12">
        <v>0.42570000000000002</v>
      </c>
    </row>
    <row r="4263" spans="6:9" x14ac:dyDescent="0.3">
      <c r="F4263" s="2">
        <v>4258</v>
      </c>
      <c r="G4263" s="12">
        <f ca="1"/>
        <v>450.67099436085414</v>
      </c>
      <c r="H4263" s="12">
        <f ca="1"/>
        <v>0.42952999194407732</v>
      </c>
      <c r="I4263" s="12">
        <v>0.42580000000000001</v>
      </c>
    </row>
    <row r="4264" spans="6:9" x14ac:dyDescent="0.3">
      <c r="F4264" s="2">
        <v>4259</v>
      </c>
      <c r="G4264" s="12">
        <f ca="1"/>
        <v>450.68795986943428</v>
      </c>
      <c r="H4264" s="12">
        <f ca="1"/>
        <v>0.42955422838490609</v>
      </c>
      <c r="I4264" s="12">
        <v>0.4259</v>
      </c>
    </row>
    <row r="4265" spans="6:9" x14ac:dyDescent="0.3">
      <c r="F4265" s="2">
        <v>4260</v>
      </c>
      <c r="G4265" s="12">
        <f ca="1"/>
        <v>450.7723795745099</v>
      </c>
      <c r="H4265" s="12">
        <f ca="1"/>
        <v>0.42967482796358558</v>
      </c>
      <c r="I4265" s="12">
        <v>0.42599999999999999</v>
      </c>
    </row>
    <row r="4266" spans="6:9" x14ac:dyDescent="0.3">
      <c r="F4266" s="2">
        <v>4261</v>
      </c>
      <c r="G4266" s="12">
        <f ca="1"/>
        <v>451.00821275807908</v>
      </c>
      <c r="H4266" s="12">
        <f ca="1"/>
        <v>0.43001173251154157</v>
      </c>
      <c r="I4266" s="12">
        <v>0.42609999999999998</v>
      </c>
    </row>
    <row r="4267" spans="6:9" x14ac:dyDescent="0.3">
      <c r="F4267" s="2">
        <v>4262</v>
      </c>
      <c r="G4267" s="12">
        <f ca="1"/>
        <v>451.07426786286868</v>
      </c>
      <c r="H4267" s="12">
        <f ca="1"/>
        <v>0.43010609694695523</v>
      </c>
      <c r="I4267" s="12">
        <v>0.42620000000000002</v>
      </c>
    </row>
    <row r="4268" spans="6:9" x14ac:dyDescent="0.3">
      <c r="F4268" s="2">
        <v>4263</v>
      </c>
      <c r="G4268" s="12">
        <f ca="1"/>
        <v>451.34360903621291</v>
      </c>
      <c r="H4268" s="12">
        <f ca="1"/>
        <v>0.43049087005173275</v>
      </c>
      <c r="I4268" s="12">
        <v>0.42630000000000001</v>
      </c>
    </row>
    <row r="4269" spans="6:9" x14ac:dyDescent="0.3">
      <c r="F4269" s="2">
        <v>4264</v>
      </c>
      <c r="G4269" s="12">
        <f ca="1"/>
        <v>451.36773813044033</v>
      </c>
      <c r="H4269" s="12">
        <f ca="1"/>
        <v>0.43052534018634331</v>
      </c>
      <c r="I4269" s="12">
        <v>0.4264</v>
      </c>
    </row>
    <row r="4270" spans="6:9" x14ac:dyDescent="0.3">
      <c r="F4270" s="2">
        <v>4265</v>
      </c>
      <c r="G4270" s="12">
        <f ca="1"/>
        <v>451.42463516706022</v>
      </c>
      <c r="H4270" s="12">
        <f ca="1"/>
        <v>0.43060662166722891</v>
      </c>
      <c r="I4270" s="12">
        <v>0.42649999999999999</v>
      </c>
    </row>
    <row r="4271" spans="6:9" x14ac:dyDescent="0.3">
      <c r="F4271" s="2">
        <v>4266</v>
      </c>
      <c r="G4271" s="12">
        <f ca="1"/>
        <v>451.43754343657673</v>
      </c>
      <c r="H4271" s="12">
        <f ca="1"/>
        <v>0.43062506205225248</v>
      </c>
      <c r="I4271" s="12">
        <v>0.42659999999999998</v>
      </c>
    </row>
    <row r="4272" spans="6:9" x14ac:dyDescent="0.3">
      <c r="F4272" s="2">
        <v>4267</v>
      </c>
      <c r="G4272" s="12">
        <f ca="1"/>
        <v>451.4897767040593</v>
      </c>
      <c r="H4272" s="12">
        <f ca="1"/>
        <v>0.43069968100579897</v>
      </c>
      <c r="I4272" s="12">
        <v>0.42670000000000002</v>
      </c>
    </row>
    <row r="4273" spans="6:9" x14ac:dyDescent="0.3">
      <c r="F4273" s="2">
        <v>4268</v>
      </c>
      <c r="G4273" s="12">
        <f ca="1"/>
        <v>451.49066756350066</v>
      </c>
      <c r="H4273" s="12">
        <f ca="1"/>
        <v>0.43070095366214378</v>
      </c>
      <c r="I4273" s="12">
        <v>0.42680000000000001</v>
      </c>
    </row>
    <row r="4274" spans="6:9" x14ac:dyDescent="0.3">
      <c r="F4274" s="2">
        <v>4269</v>
      </c>
      <c r="G4274" s="12">
        <f ca="1"/>
        <v>451.8710613095999</v>
      </c>
      <c r="H4274" s="12">
        <f ca="1"/>
        <v>0.43124437329942844</v>
      </c>
      <c r="I4274" s="12">
        <v>0.4269</v>
      </c>
    </row>
    <row r="4275" spans="6:9" x14ac:dyDescent="0.3">
      <c r="F4275" s="2">
        <v>4270</v>
      </c>
      <c r="G4275" s="12">
        <f ca="1"/>
        <v>451.93358668008847</v>
      </c>
      <c r="H4275" s="12">
        <f ca="1"/>
        <v>0.43133369525726922</v>
      </c>
      <c r="I4275" s="12">
        <v>0.42699999999999999</v>
      </c>
    </row>
    <row r="4276" spans="6:9" x14ac:dyDescent="0.3">
      <c r="F4276" s="2">
        <v>4271</v>
      </c>
      <c r="G4276" s="12">
        <f ca="1"/>
        <v>452.17733420540225</v>
      </c>
      <c r="H4276" s="12">
        <f ca="1"/>
        <v>0.4316819060077175</v>
      </c>
      <c r="I4276" s="12">
        <v>0.42709999999999998</v>
      </c>
    </row>
    <row r="4277" spans="6:9" x14ac:dyDescent="0.3">
      <c r="F4277" s="2">
        <v>4272</v>
      </c>
      <c r="G4277" s="12">
        <f ca="1"/>
        <v>452.18805412435103</v>
      </c>
      <c r="H4277" s="12">
        <f ca="1"/>
        <v>0.43169722017764434</v>
      </c>
      <c r="I4277" s="12">
        <v>0.42720000000000002</v>
      </c>
    </row>
    <row r="4278" spans="6:9" x14ac:dyDescent="0.3">
      <c r="F4278" s="2">
        <v>4273</v>
      </c>
      <c r="G4278" s="12">
        <f ca="1"/>
        <v>452.42452692620196</v>
      </c>
      <c r="H4278" s="12">
        <f ca="1"/>
        <v>0.43203503846600283</v>
      </c>
      <c r="I4278" s="12">
        <v>0.42730000000000001</v>
      </c>
    </row>
    <row r="4279" spans="6:9" x14ac:dyDescent="0.3">
      <c r="F4279" s="2">
        <v>4274</v>
      </c>
      <c r="G4279" s="12">
        <f ca="1"/>
        <v>452.47797806673503</v>
      </c>
      <c r="H4279" s="12">
        <f ca="1"/>
        <v>0.43211139723819292</v>
      </c>
      <c r="I4279" s="12">
        <v>0.4274</v>
      </c>
    </row>
    <row r="4280" spans="6:9" x14ac:dyDescent="0.3">
      <c r="F4280" s="2">
        <v>4275</v>
      </c>
      <c r="G4280" s="12">
        <f ca="1"/>
        <v>452.48434416446895</v>
      </c>
      <c r="H4280" s="12">
        <f ca="1"/>
        <v>0.43212049166352706</v>
      </c>
      <c r="I4280" s="12">
        <v>0.42749999999999999</v>
      </c>
    </row>
    <row r="4281" spans="6:9" x14ac:dyDescent="0.3">
      <c r="F4281" s="2">
        <v>4276</v>
      </c>
      <c r="G4281" s="12">
        <f ca="1"/>
        <v>452.51671678429483</v>
      </c>
      <c r="H4281" s="12">
        <f ca="1"/>
        <v>0.43216673826327834</v>
      </c>
      <c r="I4281" s="12">
        <v>0.42759999999999998</v>
      </c>
    </row>
    <row r="4282" spans="6:9" x14ac:dyDescent="0.3">
      <c r="F4282" s="2">
        <v>4277</v>
      </c>
      <c r="G4282" s="12">
        <f ca="1"/>
        <v>452.81410843245447</v>
      </c>
      <c r="H4282" s="12">
        <f ca="1"/>
        <v>0.43259158347493498</v>
      </c>
      <c r="I4282" s="12">
        <v>0.42770000000000002</v>
      </c>
    </row>
    <row r="4283" spans="6:9" x14ac:dyDescent="0.3">
      <c r="F4283" s="2">
        <v>4278</v>
      </c>
      <c r="G4283" s="12">
        <f ca="1"/>
        <v>452.95189366297524</v>
      </c>
      <c r="H4283" s="12">
        <f ca="1"/>
        <v>0.43278841951853603</v>
      </c>
      <c r="I4283" s="12">
        <v>0.42780000000000001</v>
      </c>
    </row>
    <row r="4284" spans="6:9" x14ac:dyDescent="0.3">
      <c r="F4284" s="2">
        <v>4279</v>
      </c>
      <c r="G4284" s="12">
        <f ca="1"/>
        <v>452.9715951263222</v>
      </c>
      <c r="H4284" s="12">
        <f ca="1"/>
        <v>0.43281656446617456</v>
      </c>
      <c r="I4284" s="12">
        <v>0.4279</v>
      </c>
    </row>
    <row r="4285" spans="6:9" x14ac:dyDescent="0.3">
      <c r="F4285" s="2">
        <v>4280</v>
      </c>
      <c r="G4285" s="12">
        <f ca="1"/>
        <v>453.0347185960714</v>
      </c>
      <c r="H4285" s="12">
        <f ca="1"/>
        <v>0.43290674085153058</v>
      </c>
      <c r="I4285" s="12">
        <v>0.42799999999999999</v>
      </c>
    </row>
    <row r="4286" spans="6:9" x14ac:dyDescent="0.3">
      <c r="F4286" s="2">
        <v>4281</v>
      </c>
      <c r="G4286" s="12">
        <f ca="1"/>
        <v>453.07945417177768</v>
      </c>
      <c r="H4286" s="12">
        <f ca="1"/>
        <v>0.43297064881682529</v>
      </c>
      <c r="I4286" s="12">
        <v>0.42809999999999998</v>
      </c>
    </row>
    <row r="4287" spans="6:9" x14ac:dyDescent="0.3">
      <c r="F4287" s="2">
        <v>4282</v>
      </c>
      <c r="G4287" s="12">
        <f ca="1"/>
        <v>453.10897791187023</v>
      </c>
      <c r="H4287" s="12">
        <f ca="1"/>
        <v>0.43301282558838605</v>
      </c>
      <c r="I4287" s="12">
        <v>0.42820000000000003</v>
      </c>
    </row>
    <row r="4288" spans="6:9" x14ac:dyDescent="0.3">
      <c r="F4288" s="2">
        <v>4283</v>
      </c>
      <c r="G4288" s="12">
        <f ca="1"/>
        <v>453.11398219693609</v>
      </c>
      <c r="H4288" s="12">
        <f ca="1"/>
        <v>0.43301997456705155</v>
      </c>
      <c r="I4288" s="12">
        <v>0.42830000000000001</v>
      </c>
    </row>
    <row r="4289" spans="6:9" x14ac:dyDescent="0.3">
      <c r="F4289" s="2">
        <v>4284</v>
      </c>
      <c r="G4289" s="12">
        <f ca="1"/>
        <v>453.12281752579389</v>
      </c>
      <c r="H4289" s="12">
        <f ca="1"/>
        <v>0.43303259646541986</v>
      </c>
      <c r="I4289" s="12">
        <v>0.4284</v>
      </c>
    </row>
    <row r="4290" spans="6:9" x14ac:dyDescent="0.3">
      <c r="F4290" s="2">
        <v>4285</v>
      </c>
      <c r="G4290" s="12">
        <f ca="1"/>
        <v>453.16059935606273</v>
      </c>
      <c r="H4290" s="12">
        <f ca="1"/>
        <v>0.43308657050866106</v>
      </c>
      <c r="I4290" s="12">
        <v>0.42849999999999999</v>
      </c>
    </row>
    <row r="4291" spans="6:9" x14ac:dyDescent="0.3">
      <c r="F4291" s="2">
        <v>4286</v>
      </c>
      <c r="G4291" s="12">
        <f ca="1"/>
        <v>453.2186581902007</v>
      </c>
      <c r="H4291" s="12">
        <f ca="1"/>
        <v>0.43316951170028672</v>
      </c>
      <c r="I4291" s="12">
        <v>0.42859999999999998</v>
      </c>
    </row>
    <row r="4292" spans="6:9" x14ac:dyDescent="0.3">
      <c r="F4292" s="2">
        <v>4287</v>
      </c>
      <c r="G4292" s="12">
        <f ca="1"/>
        <v>453.22926650077841</v>
      </c>
      <c r="H4292" s="12">
        <f ca="1"/>
        <v>0.43318466642968345</v>
      </c>
      <c r="I4292" s="12">
        <v>0.42870000000000003</v>
      </c>
    </row>
    <row r="4293" spans="6:9" x14ac:dyDescent="0.3">
      <c r="F4293" s="2">
        <v>4288</v>
      </c>
      <c r="G4293" s="12">
        <f ca="1"/>
        <v>453.25476197647293</v>
      </c>
      <c r="H4293" s="12">
        <f ca="1"/>
        <v>0.43322108853781849</v>
      </c>
      <c r="I4293" s="12">
        <v>0.42880000000000001</v>
      </c>
    </row>
    <row r="4294" spans="6:9" x14ac:dyDescent="0.3">
      <c r="F4294" s="2">
        <v>4289</v>
      </c>
      <c r="G4294" s="12">
        <f ca="1"/>
        <v>453.38375593165648</v>
      </c>
      <c r="H4294" s="12">
        <f ca="1"/>
        <v>0.43340536561665211</v>
      </c>
      <c r="I4294" s="12">
        <v>0.4289</v>
      </c>
    </row>
    <row r="4295" spans="6:9" x14ac:dyDescent="0.3">
      <c r="F4295" s="2">
        <v>4290</v>
      </c>
      <c r="G4295" s="12">
        <f ca="1"/>
        <v>453.46493957503833</v>
      </c>
      <c r="H4295" s="12">
        <f ca="1"/>
        <v>0.43352134225005473</v>
      </c>
      <c r="I4295" s="12">
        <v>0.42899999999999999</v>
      </c>
    </row>
    <row r="4296" spans="6:9" x14ac:dyDescent="0.3">
      <c r="F4296" s="2">
        <v>4291</v>
      </c>
      <c r="G4296" s="12">
        <f ca="1"/>
        <v>453.5371246281756</v>
      </c>
      <c r="H4296" s="12">
        <f ca="1"/>
        <v>0.43362446375453656</v>
      </c>
      <c r="I4296" s="12">
        <v>0.42909999999999998</v>
      </c>
    </row>
    <row r="4297" spans="6:9" x14ac:dyDescent="0.3">
      <c r="F4297" s="2">
        <v>4292</v>
      </c>
      <c r="G4297" s="12">
        <f ca="1"/>
        <v>453.76217722720872</v>
      </c>
      <c r="H4297" s="12">
        <f ca="1"/>
        <v>0.43394596746744102</v>
      </c>
      <c r="I4297" s="12">
        <v>0.42920000000000003</v>
      </c>
    </row>
    <row r="4298" spans="6:9" x14ac:dyDescent="0.3">
      <c r="F4298" s="2">
        <v>4293</v>
      </c>
      <c r="G4298" s="12">
        <f ca="1"/>
        <v>453.79294385805053</v>
      </c>
      <c r="H4298" s="12">
        <f ca="1"/>
        <v>0.43398991979721507</v>
      </c>
      <c r="I4298" s="12">
        <v>0.42930000000000001</v>
      </c>
    </row>
    <row r="4299" spans="6:9" x14ac:dyDescent="0.3">
      <c r="F4299" s="2">
        <v>4294</v>
      </c>
      <c r="G4299" s="12">
        <f ca="1"/>
        <v>453.87059462873532</v>
      </c>
      <c r="H4299" s="12">
        <f ca="1"/>
        <v>0.43410084946962191</v>
      </c>
      <c r="I4299" s="12">
        <v>0.4294</v>
      </c>
    </row>
    <row r="4300" spans="6:9" x14ac:dyDescent="0.3">
      <c r="F4300" s="2">
        <v>4295</v>
      </c>
      <c r="G4300" s="12">
        <f ca="1"/>
        <v>453.87532828819133</v>
      </c>
      <c r="H4300" s="12">
        <f ca="1"/>
        <v>0.4341076118402733</v>
      </c>
      <c r="I4300" s="12">
        <v>0.42949999999999999</v>
      </c>
    </row>
    <row r="4301" spans="6:9" x14ac:dyDescent="0.3">
      <c r="F4301" s="2">
        <v>4296</v>
      </c>
      <c r="G4301" s="12">
        <f ca="1"/>
        <v>453.90410260152669</v>
      </c>
      <c r="H4301" s="12">
        <f ca="1"/>
        <v>0.43414871800218097</v>
      </c>
      <c r="I4301" s="12">
        <v>0.42959999999999998</v>
      </c>
    </row>
    <row r="4302" spans="6:9" x14ac:dyDescent="0.3">
      <c r="F4302" s="2">
        <v>4297</v>
      </c>
      <c r="G4302" s="12">
        <f ca="1"/>
        <v>453.96317355282633</v>
      </c>
      <c r="H4302" s="12">
        <f ca="1"/>
        <v>0.4342331050754662</v>
      </c>
      <c r="I4302" s="12">
        <v>0.42970000000000003</v>
      </c>
    </row>
    <row r="4303" spans="6:9" x14ac:dyDescent="0.3">
      <c r="F4303" s="2">
        <v>4298</v>
      </c>
      <c r="G4303" s="12">
        <f ca="1"/>
        <v>454.03942126828241</v>
      </c>
      <c r="H4303" s="12">
        <f ca="1"/>
        <v>0.43434203038326058</v>
      </c>
      <c r="I4303" s="12">
        <v>0.42980000000000002</v>
      </c>
    </row>
    <row r="4304" spans="6:9" x14ac:dyDescent="0.3">
      <c r="F4304" s="2">
        <v>4299</v>
      </c>
      <c r="G4304" s="12">
        <f ca="1"/>
        <v>454.15545447664721</v>
      </c>
      <c r="H4304" s="12">
        <f ca="1"/>
        <v>0.43450779210949603</v>
      </c>
      <c r="I4304" s="12">
        <v>0.4299</v>
      </c>
    </row>
    <row r="4305" spans="6:9" x14ac:dyDescent="0.3">
      <c r="F4305" s="2">
        <v>4300</v>
      </c>
      <c r="G4305" s="12">
        <f ca="1"/>
        <v>454.42862691024726</v>
      </c>
      <c r="H4305" s="12">
        <f ca="1"/>
        <v>0.43489803844321034</v>
      </c>
      <c r="I4305" s="12">
        <v>0.43</v>
      </c>
    </row>
    <row r="4306" spans="6:9" x14ac:dyDescent="0.3">
      <c r="F4306" s="2">
        <v>4301</v>
      </c>
      <c r="G4306" s="12">
        <f ca="1"/>
        <v>454.59753975686357</v>
      </c>
      <c r="H4306" s="12">
        <f ca="1"/>
        <v>0.43513934250980507</v>
      </c>
      <c r="I4306" s="12">
        <v>0.43009999999999998</v>
      </c>
    </row>
    <row r="4307" spans="6:9" x14ac:dyDescent="0.3">
      <c r="F4307" s="2">
        <v>4302</v>
      </c>
      <c r="G4307" s="12">
        <f ca="1"/>
        <v>454.66764355105238</v>
      </c>
      <c r="H4307" s="12">
        <f ca="1"/>
        <v>0.43523949078721769</v>
      </c>
      <c r="I4307" s="12">
        <v>0.43020000000000003</v>
      </c>
    </row>
    <row r="4308" spans="6:9" x14ac:dyDescent="0.3">
      <c r="F4308" s="2">
        <v>4303</v>
      </c>
      <c r="G4308" s="12">
        <f ca="1"/>
        <v>454.71242235053057</v>
      </c>
      <c r="H4308" s="12">
        <f ca="1"/>
        <v>0.43530346050075797</v>
      </c>
      <c r="I4308" s="12">
        <v>0.43030000000000002</v>
      </c>
    </row>
    <row r="4309" spans="6:9" x14ac:dyDescent="0.3">
      <c r="F4309" s="2">
        <v>4304</v>
      </c>
      <c r="G4309" s="12">
        <f ca="1"/>
        <v>454.71253113836678</v>
      </c>
      <c r="H4309" s="12">
        <f ca="1"/>
        <v>0.43530361591195255</v>
      </c>
      <c r="I4309" s="12">
        <v>0.4304</v>
      </c>
    </row>
    <row r="4310" spans="6:9" x14ac:dyDescent="0.3">
      <c r="F4310" s="2">
        <v>4305</v>
      </c>
      <c r="G4310" s="12">
        <f ca="1"/>
        <v>454.75400511947322</v>
      </c>
      <c r="H4310" s="12">
        <f ca="1"/>
        <v>0.43536286445639033</v>
      </c>
      <c r="I4310" s="12">
        <v>0.43049999999999999</v>
      </c>
    </row>
    <row r="4311" spans="6:9" x14ac:dyDescent="0.3">
      <c r="F4311" s="2">
        <v>4306</v>
      </c>
      <c r="G4311" s="12">
        <f ca="1"/>
        <v>454.8682723707517</v>
      </c>
      <c r="H4311" s="12">
        <f ca="1"/>
        <v>0.43552610338678815</v>
      </c>
      <c r="I4311" s="12">
        <v>0.43059999999999998</v>
      </c>
    </row>
    <row r="4312" spans="6:9" x14ac:dyDescent="0.3">
      <c r="F4312" s="2">
        <v>4307</v>
      </c>
      <c r="G4312" s="12">
        <f ca="1"/>
        <v>455.01832485688175</v>
      </c>
      <c r="H4312" s="12">
        <f ca="1"/>
        <v>0.43574046408125966</v>
      </c>
      <c r="I4312" s="12">
        <v>0.43070000000000003</v>
      </c>
    </row>
    <row r="4313" spans="6:9" x14ac:dyDescent="0.3">
      <c r="F4313" s="2">
        <v>4308</v>
      </c>
      <c r="G4313" s="12">
        <f ca="1"/>
        <v>455.07335229488575</v>
      </c>
      <c r="H4313" s="12">
        <f ca="1"/>
        <v>0.43581907470697967</v>
      </c>
      <c r="I4313" s="12">
        <v>0.43080000000000002</v>
      </c>
    </row>
    <row r="4314" spans="6:9" x14ac:dyDescent="0.3">
      <c r="F4314" s="2">
        <v>4309</v>
      </c>
      <c r="G4314" s="12">
        <f ca="1"/>
        <v>455.35657479430716</v>
      </c>
      <c r="H4314" s="12">
        <f ca="1"/>
        <v>0.43622367827758168</v>
      </c>
      <c r="I4314" s="12">
        <v>0.43090000000000001</v>
      </c>
    </row>
    <row r="4315" spans="6:9" x14ac:dyDescent="0.3">
      <c r="F4315" s="2">
        <v>4310</v>
      </c>
      <c r="G4315" s="12">
        <f ca="1"/>
        <v>455.39370449292926</v>
      </c>
      <c r="H4315" s="12">
        <f ca="1"/>
        <v>0.43627672070418466</v>
      </c>
      <c r="I4315" s="12">
        <v>0.43099999999999999</v>
      </c>
    </row>
    <row r="4316" spans="6:9" x14ac:dyDescent="0.3">
      <c r="F4316" s="2">
        <v>4311</v>
      </c>
      <c r="G4316" s="12">
        <f ca="1"/>
        <v>455.4052393125155</v>
      </c>
      <c r="H4316" s="12">
        <f ca="1"/>
        <v>0.43629319901787927</v>
      </c>
      <c r="I4316" s="12">
        <v>0.43109999999999998</v>
      </c>
    </row>
    <row r="4317" spans="6:9" x14ac:dyDescent="0.3">
      <c r="F4317" s="2">
        <v>4312</v>
      </c>
      <c r="G4317" s="12">
        <f ca="1"/>
        <v>455.50654556412707</v>
      </c>
      <c r="H4317" s="12">
        <f ca="1"/>
        <v>0.43643792223446726</v>
      </c>
      <c r="I4317" s="12">
        <v>0.43120000000000003</v>
      </c>
    </row>
    <row r="4318" spans="6:9" x14ac:dyDescent="0.3">
      <c r="F4318" s="2">
        <v>4313</v>
      </c>
      <c r="G4318" s="12">
        <f ca="1"/>
        <v>455.59651838691298</v>
      </c>
      <c r="H4318" s="12">
        <f ca="1"/>
        <v>0.43656645483844708</v>
      </c>
      <c r="I4318" s="12">
        <v>0.43130000000000002</v>
      </c>
    </row>
    <row r="4319" spans="6:9" x14ac:dyDescent="0.3">
      <c r="F4319" s="2">
        <v>4314</v>
      </c>
      <c r="G4319" s="12">
        <f ca="1"/>
        <v>455.59682290961854</v>
      </c>
      <c r="H4319" s="12">
        <f ca="1"/>
        <v>0.4365668898708836</v>
      </c>
      <c r="I4319" s="12">
        <v>0.43140000000000001</v>
      </c>
    </row>
    <row r="4320" spans="6:9" x14ac:dyDescent="0.3">
      <c r="F4320" s="2">
        <v>4315</v>
      </c>
      <c r="G4320" s="12">
        <f ca="1"/>
        <v>455.6710179786208</v>
      </c>
      <c r="H4320" s="12">
        <f ca="1"/>
        <v>0.43667288282660116</v>
      </c>
      <c r="I4320" s="12">
        <v>0.43149999999999999</v>
      </c>
    </row>
    <row r="4321" spans="6:9" x14ac:dyDescent="0.3">
      <c r="F4321" s="2">
        <v>4316</v>
      </c>
      <c r="G4321" s="12">
        <f ca="1"/>
        <v>455.69038347117805</v>
      </c>
      <c r="H4321" s="12">
        <f ca="1"/>
        <v>0.43670054781596862</v>
      </c>
      <c r="I4321" s="12">
        <v>0.43159999999999998</v>
      </c>
    </row>
    <row r="4322" spans="6:9" x14ac:dyDescent="0.3">
      <c r="F4322" s="2">
        <v>4317</v>
      </c>
      <c r="G4322" s="12">
        <f ca="1"/>
        <v>455.83260229730371</v>
      </c>
      <c r="H4322" s="12">
        <f ca="1"/>
        <v>0.43690371756757673</v>
      </c>
      <c r="I4322" s="12">
        <v>0.43169999999999997</v>
      </c>
    </row>
    <row r="4323" spans="6:9" x14ac:dyDescent="0.3">
      <c r="F4323" s="2">
        <v>4318</v>
      </c>
      <c r="G4323" s="12">
        <f ca="1"/>
        <v>455.96094333985621</v>
      </c>
      <c r="H4323" s="12">
        <f ca="1"/>
        <v>0.43708706191408031</v>
      </c>
      <c r="I4323" s="12">
        <v>0.43180000000000002</v>
      </c>
    </row>
    <row r="4324" spans="6:9" x14ac:dyDescent="0.3">
      <c r="F4324" s="2">
        <v>4319</v>
      </c>
      <c r="G4324" s="12">
        <f ca="1"/>
        <v>455.96558626454095</v>
      </c>
      <c r="H4324" s="12">
        <f ca="1"/>
        <v>0.43709369466362991</v>
      </c>
      <c r="I4324" s="12">
        <v>0.43190000000000001</v>
      </c>
    </row>
    <row r="4325" spans="6:9" x14ac:dyDescent="0.3">
      <c r="F4325" s="2">
        <v>4320</v>
      </c>
      <c r="G4325" s="12">
        <f ca="1"/>
        <v>455.97693405285895</v>
      </c>
      <c r="H4325" s="12">
        <f ca="1"/>
        <v>0.43710990578979853</v>
      </c>
      <c r="I4325" s="12">
        <v>0.432</v>
      </c>
    </row>
    <row r="4326" spans="6:9" x14ac:dyDescent="0.3">
      <c r="F4326" s="2">
        <v>4321</v>
      </c>
      <c r="G4326" s="12">
        <f ca="1"/>
        <v>456.01683934514676</v>
      </c>
      <c r="H4326" s="12">
        <f ca="1"/>
        <v>0.43716691335020968</v>
      </c>
      <c r="I4326" s="12">
        <v>0.43209999999999998</v>
      </c>
    </row>
    <row r="4327" spans="6:9" x14ac:dyDescent="0.3">
      <c r="F4327" s="2">
        <v>4322</v>
      </c>
      <c r="G4327" s="12">
        <f ca="1"/>
        <v>456.01987015107522</v>
      </c>
      <c r="H4327" s="12">
        <f ca="1"/>
        <v>0.43717124307296462</v>
      </c>
      <c r="I4327" s="12">
        <v>0.43219999999999997</v>
      </c>
    </row>
    <row r="4328" spans="6:9" x14ac:dyDescent="0.3">
      <c r="F4328" s="2">
        <v>4323</v>
      </c>
      <c r="G4328" s="12">
        <f ca="1"/>
        <v>456.04910048628142</v>
      </c>
      <c r="H4328" s="12">
        <f ca="1"/>
        <v>0.43721300069468771</v>
      </c>
      <c r="I4328" s="12">
        <v>0.43230000000000002</v>
      </c>
    </row>
    <row r="4329" spans="6:9" x14ac:dyDescent="0.3">
      <c r="F4329" s="2">
        <v>4324</v>
      </c>
      <c r="G4329" s="12">
        <f ca="1"/>
        <v>456.04953824713289</v>
      </c>
      <c r="H4329" s="12">
        <f ca="1"/>
        <v>0.43721362606733272</v>
      </c>
      <c r="I4329" s="12">
        <v>0.43240000000000001</v>
      </c>
    </row>
    <row r="4330" spans="6:9" x14ac:dyDescent="0.3">
      <c r="F4330" s="2">
        <v>4325</v>
      </c>
      <c r="G4330" s="12">
        <f ca="1"/>
        <v>456.21668024228615</v>
      </c>
      <c r="H4330" s="12">
        <f ca="1"/>
        <v>0.43745240034612304</v>
      </c>
      <c r="I4330" s="12">
        <v>0.4325</v>
      </c>
    </row>
    <row r="4331" spans="6:9" x14ac:dyDescent="0.3">
      <c r="F4331" s="2">
        <v>4326</v>
      </c>
      <c r="G4331" s="12">
        <f ca="1"/>
        <v>456.36673332389034</v>
      </c>
      <c r="H4331" s="12">
        <f ca="1"/>
        <v>0.4376667618912719</v>
      </c>
      <c r="I4331" s="12">
        <v>0.43259999999999998</v>
      </c>
    </row>
    <row r="4332" spans="6:9" x14ac:dyDescent="0.3">
      <c r="F4332" s="2">
        <v>4327</v>
      </c>
      <c r="G4332" s="12">
        <f ca="1"/>
        <v>456.4559271729658</v>
      </c>
      <c r="H4332" s="12">
        <f ca="1"/>
        <v>0.43779418167566542</v>
      </c>
      <c r="I4332" s="12">
        <v>0.43269999999999997</v>
      </c>
    </row>
    <row r="4333" spans="6:9" x14ac:dyDescent="0.3">
      <c r="F4333" s="2">
        <v>4328</v>
      </c>
      <c r="G4333" s="12">
        <f ca="1"/>
        <v>456.57364266289312</v>
      </c>
      <c r="H4333" s="12">
        <f ca="1"/>
        <v>0.43796234666127587</v>
      </c>
      <c r="I4333" s="12">
        <v>0.43280000000000002</v>
      </c>
    </row>
    <row r="4334" spans="6:9" x14ac:dyDescent="0.3">
      <c r="F4334" s="2">
        <v>4329</v>
      </c>
      <c r="G4334" s="12">
        <f ca="1"/>
        <v>456.57779455328733</v>
      </c>
      <c r="H4334" s="12">
        <f ca="1"/>
        <v>0.43796827793326759</v>
      </c>
      <c r="I4334" s="12">
        <v>0.43290000000000001</v>
      </c>
    </row>
    <row r="4335" spans="6:9" x14ac:dyDescent="0.3">
      <c r="F4335" s="2">
        <v>4330</v>
      </c>
      <c r="G4335" s="12">
        <f ca="1"/>
        <v>456.62293735401238</v>
      </c>
      <c r="H4335" s="12">
        <f ca="1"/>
        <v>0.43803276764858912</v>
      </c>
      <c r="I4335" s="12">
        <v>0.433</v>
      </c>
    </row>
    <row r="4336" spans="6:9" x14ac:dyDescent="0.3">
      <c r="F4336" s="2">
        <v>4331</v>
      </c>
      <c r="G4336" s="12">
        <f ca="1"/>
        <v>456.63387047233255</v>
      </c>
      <c r="H4336" s="12">
        <f ca="1"/>
        <v>0.43804838638904647</v>
      </c>
      <c r="I4336" s="12">
        <v>0.43309999999999998</v>
      </c>
    </row>
    <row r="4337" spans="6:9" x14ac:dyDescent="0.3">
      <c r="F4337" s="2">
        <v>4332</v>
      </c>
      <c r="G4337" s="12">
        <f ca="1"/>
        <v>456.70865650649517</v>
      </c>
      <c r="H4337" s="12">
        <f ca="1"/>
        <v>0.43815522358070741</v>
      </c>
      <c r="I4337" s="12">
        <v>0.43319999999999997</v>
      </c>
    </row>
    <row r="4338" spans="6:9" x14ac:dyDescent="0.3">
      <c r="F4338" s="2">
        <v>4333</v>
      </c>
      <c r="G4338" s="12">
        <f ca="1"/>
        <v>456.90642420270393</v>
      </c>
      <c r="H4338" s="12">
        <f ca="1"/>
        <v>0.43843774886100562</v>
      </c>
      <c r="I4338" s="12">
        <v>0.43330000000000002</v>
      </c>
    </row>
    <row r="4339" spans="6:9" x14ac:dyDescent="0.3">
      <c r="F4339" s="2">
        <v>4334</v>
      </c>
      <c r="G4339" s="12">
        <f ca="1"/>
        <v>456.91756897832192</v>
      </c>
      <c r="H4339" s="12">
        <f ca="1"/>
        <v>0.43845366996903135</v>
      </c>
      <c r="I4339" s="12">
        <v>0.43340000000000001</v>
      </c>
    </row>
    <row r="4340" spans="6:9" x14ac:dyDescent="0.3">
      <c r="F4340" s="2">
        <v>4335</v>
      </c>
      <c r="G4340" s="12">
        <f ca="1"/>
        <v>456.94348343199721</v>
      </c>
      <c r="H4340" s="12">
        <f ca="1"/>
        <v>0.43849069061713886</v>
      </c>
      <c r="I4340" s="12">
        <v>0.4335</v>
      </c>
    </row>
    <row r="4341" spans="6:9" x14ac:dyDescent="0.3">
      <c r="F4341" s="2">
        <v>4336</v>
      </c>
      <c r="G4341" s="12">
        <f ca="1"/>
        <v>457.20629930849094</v>
      </c>
      <c r="H4341" s="12">
        <f ca="1"/>
        <v>0.43886614186927275</v>
      </c>
      <c r="I4341" s="12">
        <v>0.43359999999999999</v>
      </c>
    </row>
    <row r="4342" spans="6:9" x14ac:dyDescent="0.3">
      <c r="F4342" s="2">
        <v>4337</v>
      </c>
      <c r="G4342" s="12">
        <f ca="1"/>
        <v>457.26633828951782</v>
      </c>
      <c r="H4342" s="12">
        <f ca="1"/>
        <v>0.43895191184216831</v>
      </c>
      <c r="I4342" s="12">
        <v>0.43369999999999997</v>
      </c>
    </row>
    <row r="4343" spans="6:9" x14ac:dyDescent="0.3">
      <c r="F4343" s="2">
        <v>4338</v>
      </c>
      <c r="G4343" s="12">
        <f ca="1"/>
        <v>457.35488449701518</v>
      </c>
      <c r="H4343" s="12">
        <f ca="1"/>
        <v>0.4390784064243074</v>
      </c>
      <c r="I4343" s="12">
        <v>0.43380000000000002</v>
      </c>
    </row>
    <row r="4344" spans="6:9" x14ac:dyDescent="0.3">
      <c r="F4344" s="2">
        <v>4339</v>
      </c>
      <c r="G4344" s="12">
        <f ca="1"/>
        <v>457.41804131698638</v>
      </c>
      <c r="H4344" s="12">
        <f ca="1"/>
        <v>0.43916863045283766</v>
      </c>
      <c r="I4344" s="12">
        <v>0.43390000000000001</v>
      </c>
    </row>
    <row r="4345" spans="6:9" x14ac:dyDescent="0.3">
      <c r="F4345" s="2">
        <v>4340</v>
      </c>
      <c r="G4345" s="12">
        <f ca="1"/>
        <v>457.58488499119744</v>
      </c>
      <c r="H4345" s="12">
        <f ca="1"/>
        <v>0.43940697855885347</v>
      </c>
      <c r="I4345" s="12">
        <v>0.434</v>
      </c>
    </row>
    <row r="4346" spans="6:9" x14ac:dyDescent="0.3">
      <c r="F4346" s="2">
        <v>4341</v>
      </c>
      <c r="G4346" s="12">
        <f ca="1"/>
        <v>457.60393325619856</v>
      </c>
      <c r="H4346" s="12">
        <f ca="1"/>
        <v>0.43943419036599796</v>
      </c>
      <c r="I4346" s="12">
        <v>0.43409999999999999</v>
      </c>
    </row>
    <row r="4347" spans="6:9" x14ac:dyDescent="0.3">
      <c r="F4347" s="2">
        <v>4342</v>
      </c>
      <c r="G4347" s="12">
        <f ca="1"/>
        <v>457.63661250916039</v>
      </c>
      <c r="H4347" s="12">
        <f ca="1"/>
        <v>0.43948087501308625</v>
      </c>
      <c r="I4347" s="12">
        <v>0.43419999999999997</v>
      </c>
    </row>
    <row r="4348" spans="6:9" x14ac:dyDescent="0.3">
      <c r="F4348" s="2">
        <v>4343</v>
      </c>
      <c r="G4348" s="12">
        <f ca="1"/>
        <v>457.73598600392813</v>
      </c>
      <c r="H4348" s="12">
        <f ca="1"/>
        <v>0.43962283714846878</v>
      </c>
      <c r="I4348" s="12">
        <v>0.43430000000000002</v>
      </c>
    </row>
    <row r="4349" spans="6:9" x14ac:dyDescent="0.3">
      <c r="F4349" s="2">
        <v>4344</v>
      </c>
      <c r="G4349" s="12">
        <f ca="1"/>
        <v>457.75703229641596</v>
      </c>
      <c r="H4349" s="12">
        <f ca="1"/>
        <v>0.4396529032805942</v>
      </c>
      <c r="I4349" s="12">
        <v>0.43440000000000001</v>
      </c>
    </row>
    <row r="4350" spans="6:9" x14ac:dyDescent="0.3">
      <c r="F4350" s="2">
        <v>4345</v>
      </c>
      <c r="G4350" s="12">
        <f ca="1"/>
        <v>457.76728272257276</v>
      </c>
      <c r="H4350" s="12">
        <f ca="1"/>
        <v>0.43966754674653252</v>
      </c>
      <c r="I4350" s="12">
        <v>0.4345</v>
      </c>
    </row>
    <row r="4351" spans="6:9" x14ac:dyDescent="0.3">
      <c r="F4351" s="2">
        <v>4346</v>
      </c>
      <c r="G4351" s="12">
        <f ca="1"/>
        <v>457.8862806161132</v>
      </c>
      <c r="H4351" s="12">
        <f ca="1"/>
        <v>0.43983754373730455</v>
      </c>
      <c r="I4351" s="12">
        <v>0.43459999999999999</v>
      </c>
    </row>
    <row r="4352" spans="6:9" x14ac:dyDescent="0.3">
      <c r="F4352" s="2">
        <v>4347</v>
      </c>
      <c r="G4352" s="12">
        <f ca="1"/>
        <v>457.96374734988876</v>
      </c>
      <c r="H4352" s="12">
        <f ca="1"/>
        <v>0.43994821049984106</v>
      </c>
      <c r="I4352" s="12">
        <v>0.43469999999999998</v>
      </c>
    </row>
    <row r="4353" spans="6:9" x14ac:dyDescent="0.3">
      <c r="F4353" s="2">
        <v>4348</v>
      </c>
      <c r="G4353" s="12">
        <f ca="1"/>
        <v>458.11024059110485</v>
      </c>
      <c r="H4353" s="12">
        <f ca="1"/>
        <v>0.44015748655872122</v>
      </c>
      <c r="I4353" s="12">
        <v>0.43480000000000002</v>
      </c>
    </row>
    <row r="4354" spans="6:9" x14ac:dyDescent="0.3">
      <c r="F4354" s="2">
        <v>4349</v>
      </c>
      <c r="G4354" s="12">
        <f ca="1"/>
        <v>458.17936821456789</v>
      </c>
      <c r="H4354" s="12">
        <f ca="1"/>
        <v>0.44025624030652555</v>
      </c>
      <c r="I4354" s="12">
        <v>0.43490000000000001</v>
      </c>
    </row>
    <row r="4355" spans="6:9" x14ac:dyDescent="0.3">
      <c r="F4355" s="2">
        <v>4350</v>
      </c>
      <c r="G4355" s="12">
        <f ca="1"/>
        <v>458.28265349478903</v>
      </c>
      <c r="H4355" s="12">
        <f ca="1"/>
        <v>0.44040379070684149</v>
      </c>
      <c r="I4355" s="12">
        <v>0.435</v>
      </c>
    </row>
    <row r="4356" spans="6:9" x14ac:dyDescent="0.3">
      <c r="F4356" s="2">
        <v>4351</v>
      </c>
      <c r="G4356" s="12">
        <f ca="1"/>
        <v>458.47063399056526</v>
      </c>
      <c r="H4356" s="12">
        <f ca="1"/>
        <v>0.44067233427223607</v>
      </c>
      <c r="I4356" s="12">
        <v>0.43509999999999999</v>
      </c>
    </row>
    <row r="4357" spans="6:9" x14ac:dyDescent="0.3">
      <c r="F4357" s="2">
        <v>4352</v>
      </c>
      <c r="G4357" s="12">
        <f ca="1"/>
        <v>458.50308885380593</v>
      </c>
      <c r="H4357" s="12">
        <f ca="1"/>
        <v>0.44071869836257993</v>
      </c>
      <c r="I4357" s="12">
        <v>0.43519999999999998</v>
      </c>
    </row>
    <row r="4358" spans="6:9" x14ac:dyDescent="0.3">
      <c r="F4358" s="2">
        <v>4353</v>
      </c>
      <c r="G4358" s="12">
        <f ca="1"/>
        <v>458.58287869649575</v>
      </c>
      <c r="H4358" s="12">
        <f ca="1"/>
        <v>0.44083268385213681</v>
      </c>
      <c r="I4358" s="12">
        <v>0.43530000000000002</v>
      </c>
    </row>
    <row r="4359" spans="6:9" x14ac:dyDescent="0.3">
      <c r="F4359" s="2">
        <v>4354</v>
      </c>
      <c r="G4359" s="12">
        <f ca="1"/>
        <v>458.58355535310761</v>
      </c>
      <c r="H4359" s="12">
        <f ca="1"/>
        <v>0.44083365050443946</v>
      </c>
      <c r="I4359" s="12">
        <v>0.43540000000000001</v>
      </c>
    </row>
    <row r="4360" spans="6:9" x14ac:dyDescent="0.3">
      <c r="F4360" s="2">
        <v>4355</v>
      </c>
      <c r="G4360" s="12">
        <f ca="1"/>
        <v>458.61013848692068</v>
      </c>
      <c r="H4360" s="12">
        <f ca="1"/>
        <v>0.4408716264098867</v>
      </c>
      <c r="I4360" s="12">
        <v>0.4355</v>
      </c>
    </row>
    <row r="4361" spans="6:9" x14ac:dyDescent="0.3">
      <c r="F4361" s="2">
        <v>4356</v>
      </c>
      <c r="G4361" s="12">
        <f ca="1"/>
        <v>458.61762276806536</v>
      </c>
      <c r="H4361" s="12">
        <f ca="1"/>
        <v>0.44088231824009338</v>
      </c>
      <c r="I4361" s="12">
        <v>0.43559999999999999</v>
      </c>
    </row>
    <row r="4362" spans="6:9" x14ac:dyDescent="0.3">
      <c r="F4362" s="2">
        <v>4357</v>
      </c>
      <c r="G4362" s="12">
        <f ca="1"/>
        <v>458.6764537112025</v>
      </c>
      <c r="H4362" s="12">
        <f ca="1"/>
        <v>0.44096636244457499</v>
      </c>
      <c r="I4362" s="12">
        <v>0.43569999999999998</v>
      </c>
    </row>
    <row r="4363" spans="6:9" x14ac:dyDescent="0.3">
      <c r="F4363" s="2">
        <v>4358</v>
      </c>
      <c r="G4363" s="12">
        <f ca="1"/>
        <v>458.81047737250515</v>
      </c>
      <c r="H4363" s="12">
        <f ca="1"/>
        <v>0.44115782481786447</v>
      </c>
      <c r="I4363" s="12">
        <v>0.43580000000000002</v>
      </c>
    </row>
    <row r="4364" spans="6:9" x14ac:dyDescent="0.3">
      <c r="F4364" s="2">
        <v>4359</v>
      </c>
      <c r="G4364" s="12">
        <f ca="1"/>
        <v>458.87342343572328</v>
      </c>
      <c r="H4364" s="12">
        <f ca="1"/>
        <v>0.441247747765319</v>
      </c>
      <c r="I4364" s="12">
        <v>0.43590000000000001</v>
      </c>
    </row>
    <row r="4365" spans="6:9" x14ac:dyDescent="0.3">
      <c r="F4365" s="2">
        <v>4360</v>
      </c>
      <c r="G4365" s="12">
        <f ca="1"/>
        <v>458.93456566995928</v>
      </c>
      <c r="H4365" s="12">
        <f ca="1"/>
        <v>0.44133509381422753</v>
      </c>
      <c r="I4365" s="12">
        <v>0.436</v>
      </c>
    </row>
    <row r="4366" spans="6:9" x14ac:dyDescent="0.3">
      <c r="F4366" s="2">
        <v>4361</v>
      </c>
      <c r="G4366" s="12">
        <f ca="1"/>
        <v>458.93624317016764</v>
      </c>
      <c r="H4366" s="12">
        <f ca="1"/>
        <v>0.44133749024309665</v>
      </c>
      <c r="I4366" s="12">
        <v>0.43609999999999999</v>
      </c>
    </row>
    <row r="4367" spans="6:9" x14ac:dyDescent="0.3">
      <c r="F4367" s="2">
        <v>4362</v>
      </c>
      <c r="G4367" s="12">
        <f ca="1"/>
        <v>458.94763287229802</v>
      </c>
      <c r="H4367" s="12">
        <f ca="1"/>
        <v>0.44135376124614001</v>
      </c>
      <c r="I4367" s="12">
        <v>0.43619999999999998</v>
      </c>
    </row>
    <row r="4368" spans="6:9" x14ac:dyDescent="0.3">
      <c r="F4368" s="2">
        <v>4363</v>
      </c>
      <c r="G4368" s="12">
        <f ca="1"/>
        <v>458.95882084989915</v>
      </c>
      <c r="H4368" s="12">
        <f ca="1"/>
        <v>0.44136974407128449</v>
      </c>
      <c r="I4368" s="12">
        <v>0.43630000000000002</v>
      </c>
    </row>
    <row r="4369" spans="6:9" x14ac:dyDescent="0.3">
      <c r="F4369" s="2">
        <v>4364</v>
      </c>
      <c r="G4369" s="12">
        <f ca="1"/>
        <v>458.95896214506593</v>
      </c>
      <c r="H4369" s="12">
        <f ca="1"/>
        <v>0.44136994592152273</v>
      </c>
      <c r="I4369" s="12">
        <v>0.43640000000000001</v>
      </c>
    </row>
    <row r="4370" spans="6:9" x14ac:dyDescent="0.3">
      <c r="F4370" s="2">
        <v>4365</v>
      </c>
      <c r="G4370" s="12">
        <f ca="1"/>
        <v>459.26827767112144</v>
      </c>
      <c r="H4370" s="12">
        <f ca="1"/>
        <v>0.44181182524445922</v>
      </c>
      <c r="I4370" s="12">
        <v>0.4365</v>
      </c>
    </row>
    <row r="4371" spans="6:9" x14ac:dyDescent="0.3">
      <c r="F4371" s="2">
        <v>4366</v>
      </c>
      <c r="G4371" s="12">
        <f ca="1"/>
        <v>459.32308605981427</v>
      </c>
      <c r="H4371" s="12">
        <f ca="1"/>
        <v>0.44189012294259183</v>
      </c>
      <c r="I4371" s="12">
        <v>0.43659999999999999</v>
      </c>
    </row>
    <row r="4372" spans="6:9" x14ac:dyDescent="0.3">
      <c r="F4372" s="2">
        <v>4367</v>
      </c>
      <c r="G4372" s="12">
        <f ca="1"/>
        <v>459.34794753793858</v>
      </c>
      <c r="H4372" s="12">
        <f ca="1"/>
        <v>0.44192563933991225</v>
      </c>
      <c r="I4372" s="12">
        <v>0.43669999999999998</v>
      </c>
    </row>
    <row r="4373" spans="6:9" x14ac:dyDescent="0.3">
      <c r="F4373" s="2">
        <v>4368</v>
      </c>
      <c r="G4373" s="12">
        <f ca="1"/>
        <v>459.37004173439192</v>
      </c>
      <c r="H4373" s="12">
        <f ca="1"/>
        <v>0.44195720247770276</v>
      </c>
      <c r="I4373" s="12">
        <v>0.43680000000000002</v>
      </c>
    </row>
    <row r="4374" spans="6:9" x14ac:dyDescent="0.3">
      <c r="F4374" s="2">
        <v>4369</v>
      </c>
      <c r="G4374" s="12">
        <f ca="1"/>
        <v>459.53192878291918</v>
      </c>
      <c r="H4374" s="12">
        <f ca="1"/>
        <v>0.44218846968988457</v>
      </c>
      <c r="I4374" s="12">
        <v>0.43690000000000001</v>
      </c>
    </row>
    <row r="4375" spans="6:9" x14ac:dyDescent="0.3">
      <c r="F4375" s="2">
        <v>4370</v>
      </c>
      <c r="G4375" s="12">
        <f ca="1"/>
        <v>459.59234442382854</v>
      </c>
      <c r="H4375" s="12">
        <f ca="1"/>
        <v>0.44227477774832646</v>
      </c>
      <c r="I4375" s="12">
        <v>0.437</v>
      </c>
    </row>
    <row r="4376" spans="6:9" x14ac:dyDescent="0.3">
      <c r="F4376" s="2">
        <v>4371</v>
      </c>
      <c r="G4376" s="12">
        <f ca="1"/>
        <v>459.66872952311172</v>
      </c>
      <c r="H4376" s="12">
        <f ca="1"/>
        <v>0.44238389931873101</v>
      </c>
      <c r="I4376" s="12">
        <v>0.43709999999999999</v>
      </c>
    </row>
    <row r="4377" spans="6:9" x14ac:dyDescent="0.3">
      <c r="F4377" s="2">
        <v>4372</v>
      </c>
      <c r="G4377" s="12">
        <f ca="1"/>
        <v>459.71528571092057</v>
      </c>
      <c r="H4377" s="12">
        <f ca="1"/>
        <v>0.44245040815845793</v>
      </c>
      <c r="I4377" s="12">
        <v>0.43719999999999998</v>
      </c>
    </row>
    <row r="4378" spans="6:9" x14ac:dyDescent="0.3">
      <c r="F4378" s="2">
        <v>4373</v>
      </c>
      <c r="G4378" s="12">
        <f ca="1"/>
        <v>459.75552527344843</v>
      </c>
      <c r="H4378" s="12">
        <f ca="1"/>
        <v>0.44250789324778345</v>
      </c>
      <c r="I4378" s="12">
        <v>0.43730000000000002</v>
      </c>
    </row>
    <row r="4379" spans="6:9" x14ac:dyDescent="0.3">
      <c r="F4379" s="2">
        <v>4374</v>
      </c>
      <c r="G4379" s="12">
        <f ca="1"/>
        <v>459.93734250429901</v>
      </c>
      <c r="H4379" s="12">
        <f ca="1"/>
        <v>0.44276763214899861</v>
      </c>
      <c r="I4379" s="12">
        <v>0.43740000000000001</v>
      </c>
    </row>
    <row r="4380" spans="6:9" x14ac:dyDescent="0.3">
      <c r="F4380" s="2">
        <v>4375</v>
      </c>
      <c r="G4380" s="12">
        <f ca="1"/>
        <v>459.94283408390254</v>
      </c>
      <c r="H4380" s="12">
        <f ca="1"/>
        <v>0.44277547726271793</v>
      </c>
      <c r="I4380" s="12">
        <v>0.4375</v>
      </c>
    </row>
    <row r="4381" spans="6:9" x14ac:dyDescent="0.3">
      <c r="F4381" s="2">
        <v>4376</v>
      </c>
      <c r="G4381" s="12">
        <f ca="1"/>
        <v>460.12631168745133</v>
      </c>
      <c r="H4381" s="12">
        <f ca="1"/>
        <v>0.44303758812493049</v>
      </c>
      <c r="I4381" s="12">
        <v>0.43759999999999999</v>
      </c>
    </row>
    <row r="4382" spans="6:9" x14ac:dyDescent="0.3">
      <c r="F4382" s="2">
        <v>4377</v>
      </c>
      <c r="G4382" s="12">
        <f ca="1"/>
        <v>460.19919705631503</v>
      </c>
      <c r="H4382" s="12">
        <f ca="1"/>
        <v>0.44314171008045006</v>
      </c>
      <c r="I4382" s="12">
        <v>0.43769999999999998</v>
      </c>
    </row>
    <row r="4383" spans="6:9" x14ac:dyDescent="0.3">
      <c r="F4383" s="2">
        <v>4378</v>
      </c>
      <c r="G4383" s="12">
        <f ca="1"/>
        <v>460.25239186446601</v>
      </c>
      <c r="H4383" s="12">
        <f ca="1"/>
        <v>0.44321770266352284</v>
      </c>
      <c r="I4383" s="12">
        <v>0.43780000000000002</v>
      </c>
    </row>
    <row r="4384" spans="6:9" x14ac:dyDescent="0.3">
      <c r="F4384" s="2">
        <v>4379</v>
      </c>
      <c r="G4384" s="12">
        <f ca="1"/>
        <v>460.25904616616657</v>
      </c>
      <c r="H4384" s="12">
        <f ca="1"/>
        <v>0.44322720880880939</v>
      </c>
      <c r="I4384" s="12">
        <v>0.43790000000000001</v>
      </c>
    </row>
    <row r="4385" spans="6:9" x14ac:dyDescent="0.3">
      <c r="F4385" s="2">
        <v>4380</v>
      </c>
      <c r="G4385" s="12">
        <f ca="1"/>
        <v>460.329709869981</v>
      </c>
      <c r="H4385" s="12">
        <f ca="1"/>
        <v>0.44332815695711569</v>
      </c>
      <c r="I4385" s="12">
        <v>0.438</v>
      </c>
    </row>
    <row r="4386" spans="6:9" x14ac:dyDescent="0.3">
      <c r="F4386" s="2">
        <v>4381</v>
      </c>
      <c r="G4386" s="12">
        <f ca="1"/>
        <v>460.35992499780133</v>
      </c>
      <c r="H4386" s="12">
        <f ca="1"/>
        <v>0.44337132142543045</v>
      </c>
      <c r="I4386" s="12">
        <v>0.43809999999999999</v>
      </c>
    </row>
    <row r="4387" spans="6:9" x14ac:dyDescent="0.3">
      <c r="F4387" s="2">
        <v>4382</v>
      </c>
      <c r="G4387" s="12">
        <f ca="1"/>
        <v>460.40802788436793</v>
      </c>
      <c r="H4387" s="12">
        <f ca="1"/>
        <v>0.44344003983481134</v>
      </c>
      <c r="I4387" s="12">
        <v>0.43819999999999998</v>
      </c>
    </row>
    <row r="4388" spans="6:9" x14ac:dyDescent="0.3">
      <c r="F4388" s="2">
        <v>4383</v>
      </c>
      <c r="G4388" s="12">
        <f ca="1"/>
        <v>460.62045628476397</v>
      </c>
      <c r="H4388" s="12">
        <f ca="1"/>
        <v>0.44374350897823422</v>
      </c>
      <c r="I4388" s="12">
        <v>0.43830000000000002</v>
      </c>
    </row>
    <row r="4389" spans="6:9" x14ac:dyDescent="0.3">
      <c r="F4389" s="2">
        <v>4384</v>
      </c>
      <c r="G4389" s="12">
        <f ca="1"/>
        <v>460.63727141715214</v>
      </c>
      <c r="H4389" s="12">
        <f ca="1"/>
        <v>0.4437675305959316</v>
      </c>
      <c r="I4389" s="12">
        <v>0.43840000000000001</v>
      </c>
    </row>
    <row r="4390" spans="6:9" x14ac:dyDescent="0.3">
      <c r="F4390" s="2">
        <v>4385</v>
      </c>
      <c r="G4390" s="12">
        <f ca="1"/>
        <v>460.65334303713922</v>
      </c>
      <c r="H4390" s="12">
        <f ca="1"/>
        <v>0.44379049005305604</v>
      </c>
      <c r="I4390" s="12">
        <v>0.4385</v>
      </c>
    </row>
    <row r="4391" spans="6:9" x14ac:dyDescent="0.3">
      <c r="F4391" s="2">
        <v>4386</v>
      </c>
      <c r="G4391" s="12">
        <f ca="1"/>
        <v>460.67372447439203</v>
      </c>
      <c r="H4391" s="12">
        <f ca="1"/>
        <v>0.44381960639198864</v>
      </c>
      <c r="I4391" s="12">
        <v>0.43859999999999999</v>
      </c>
    </row>
    <row r="4392" spans="6:9" x14ac:dyDescent="0.3">
      <c r="F4392" s="2">
        <v>4387</v>
      </c>
      <c r="G4392" s="12">
        <f ca="1"/>
        <v>460.68156899985206</v>
      </c>
      <c r="H4392" s="12">
        <f ca="1"/>
        <v>0.44383081285693149</v>
      </c>
      <c r="I4392" s="12">
        <v>0.43869999999999998</v>
      </c>
    </row>
    <row r="4393" spans="6:9" x14ac:dyDescent="0.3">
      <c r="F4393" s="2">
        <v>4388</v>
      </c>
      <c r="G4393" s="12">
        <f ca="1"/>
        <v>460.69986430439184</v>
      </c>
      <c r="H4393" s="12">
        <f ca="1"/>
        <v>0.44385694900627404</v>
      </c>
      <c r="I4393" s="12">
        <v>0.43880000000000002</v>
      </c>
    </row>
    <row r="4394" spans="6:9" x14ac:dyDescent="0.3">
      <c r="F4394" s="2">
        <v>4389</v>
      </c>
      <c r="G4394" s="12">
        <f ca="1"/>
        <v>460.70694034489145</v>
      </c>
      <c r="H4394" s="12">
        <f ca="1"/>
        <v>0.44386705763555923</v>
      </c>
      <c r="I4394" s="12">
        <v>0.43890000000000001</v>
      </c>
    </row>
    <row r="4395" spans="6:9" x14ac:dyDescent="0.3">
      <c r="F4395" s="2">
        <v>4390</v>
      </c>
      <c r="G4395" s="12">
        <f ca="1"/>
        <v>460.90731972309283</v>
      </c>
      <c r="H4395" s="12">
        <f ca="1"/>
        <v>0.44415331389013263</v>
      </c>
      <c r="I4395" s="12">
        <v>0.439</v>
      </c>
    </row>
    <row r="4396" spans="6:9" x14ac:dyDescent="0.3">
      <c r="F4396" s="2">
        <v>4391</v>
      </c>
      <c r="G4396" s="12">
        <f ca="1"/>
        <v>460.91731854210309</v>
      </c>
      <c r="H4396" s="12">
        <f ca="1"/>
        <v>0.4441675979172901</v>
      </c>
      <c r="I4396" s="12">
        <v>0.43909999999999999</v>
      </c>
    </row>
    <row r="4397" spans="6:9" x14ac:dyDescent="0.3">
      <c r="F4397" s="2">
        <v>4392</v>
      </c>
      <c r="G4397" s="12">
        <f ca="1"/>
        <v>460.95993015831317</v>
      </c>
      <c r="H4397" s="12">
        <f ca="1"/>
        <v>0.44422847165473311</v>
      </c>
      <c r="I4397" s="12">
        <v>0.43919999999999998</v>
      </c>
    </row>
    <row r="4398" spans="6:9" x14ac:dyDescent="0.3">
      <c r="F4398" s="2">
        <v>4393</v>
      </c>
      <c r="G4398" s="12">
        <f ca="1"/>
        <v>461.03751419971235</v>
      </c>
      <c r="H4398" s="12">
        <f ca="1"/>
        <v>0.44433930599958904</v>
      </c>
      <c r="I4398" s="12">
        <v>0.43930000000000002</v>
      </c>
    </row>
    <row r="4399" spans="6:9" x14ac:dyDescent="0.3">
      <c r="F4399" s="2">
        <v>4394</v>
      </c>
      <c r="G4399" s="12">
        <f ca="1"/>
        <v>461.03978963356735</v>
      </c>
      <c r="H4399" s="12">
        <f ca="1"/>
        <v>0.44434255661938193</v>
      </c>
      <c r="I4399" s="12">
        <v>0.43940000000000001</v>
      </c>
    </row>
    <row r="4400" spans="6:9" x14ac:dyDescent="0.3">
      <c r="F4400" s="2">
        <v>4395</v>
      </c>
      <c r="G4400" s="12">
        <f ca="1"/>
        <v>461.0544896894138</v>
      </c>
      <c r="H4400" s="12">
        <f ca="1"/>
        <v>0.44436355669916255</v>
      </c>
      <c r="I4400" s="12">
        <v>0.4395</v>
      </c>
    </row>
    <row r="4401" spans="6:9" x14ac:dyDescent="0.3">
      <c r="F4401" s="2">
        <v>4396</v>
      </c>
      <c r="G4401" s="12">
        <f ca="1"/>
        <v>461.1407773853586</v>
      </c>
      <c r="H4401" s="12">
        <f ca="1"/>
        <v>0.44448682483622659</v>
      </c>
      <c r="I4401" s="12">
        <v>0.43959999999999999</v>
      </c>
    </row>
    <row r="4402" spans="6:9" x14ac:dyDescent="0.3">
      <c r="F4402" s="2">
        <v>4397</v>
      </c>
      <c r="G4402" s="12">
        <f ca="1"/>
        <v>461.18559089647857</v>
      </c>
      <c r="H4402" s="12">
        <f ca="1"/>
        <v>0.44455084413782653</v>
      </c>
      <c r="I4402" s="12">
        <v>0.43969999999999998</v>
      </c>
    </row>
    <row r="4403" spans="6:9" x14ac:dyDescent="0.3">
      <c r="F4403" s="2">
        <v>4398</v>
      </c>
      <c r="G4403" s="12">
        <f ca="1"/>
        <v>461.23005516528764</v>
      </c>
      <c r="H4403" s="12">
        <f ca="1"/>
        <v>0.4446143645218395</v>
      </c>
      <c r="I4403" s="12">
        <v>0.43980000000000002</v>
      </c>
    </row>
    <row r="4404" spans="6:9" x14ac:dyDescent="0.3">
      <c r="F4404" s="2">
        <v>4399</v>
      </c>
      <c r="G4404" s="12">
        <f ca="1"/>
        <v>461.28239983274528</v>
      </c>
      <c r="H4404" s="12">
        <f ca="1"/>
        <v>0.44468914261820752</v>
      </c>
      <c r="I4404" s="12">
        <v>0.43990000000000001</v>
      </c>
    </row>
    <row r="4405" spans="6:9" x14ac:dyDescent="0.3">
      <c r="F4405" s="2">
        <v>4400</v>
      </c>
      <c r="G4405" s="12">
        <f ca="1"/>
        <v>461.30635073613746</v>
      </c>
      <c r="H4405" s="12">
        <f ca="1"/>
        <v>0.44472335819448211</v>
      </c>
      <c r="I4405" s="12">
        <v>0.44</v>
      </c>
    </row>
    <row r="4406" spans="6:9" x14ac:dyDescent="0.3">
      <c r="F4406" s="2">
        <v>4401</v>
      </c>
      <c r="G4406" s="12">
        <f ca="1"/>
        <v>461.31228987712171</v>
      </c>
      <c r="H4406" s="12">
        <f ca="1"/>
        <v>0.44473184268160243</v>
      </c>
      <c r="I4406" s="12">
        <v>0.44009999999999999</v>
      </c>
    </row>
    <row r="4407" spans="6:9" x14ac:dyDescent="0.3">
      <c r="F4407" s="2">
        <v>4402</v>
      </c>
      <c r="G4407" s="12">
        <f ca="1"/>
        <v>461.33099534831518</v>
      </c>
      <c r="H4407" s="12">
        <f ca="1"/>
        <v>0.44475856478330739</v>
      </c>
      <c r="I4407" s="12">
        <v>0.44019999999999998</v>
      </c>
    </row>
    <row r="4408" spans="6:9" x14ac:dyDescent="0.3">
      <c r="F4408" s="2">
        <v>4403</v>
      </c>
      <c r="G4408" s="12">
        <f ca="1"/>
        <v>461.33198843507222</v>
      </c>
      <c r="H4408" s="12">
        <f ca="1"/>
        <v>0.44475998347867463</v>
      </c>
      <c r="I4408" s="12">
        <v>0.44030000000000002</v>
      </c>
    </row>
    <row r="4409" spans="6:9" x14ac:dyDescent="0.3">
      <c r="F4409" s="2">
        <v>4404</v>
      </c>
      <c r="G4409" s="12">
        <f ca="1"/>
        <v>461.47361016119214</v>
      </c>
      <c r="H4409" s="12">
        <f ca="1"/>
        <v>0.4449623002302745</v>
      </c>
      <c r="I4409" s="12">
        <v>0.44040000000000001</v>
      </c>
    </row>
    <row r="4410" spans="6:9" x14ac:dyDescent="0.3">
      <c r="F4410" s="2">
        <v>4405</v>
      </c>
      <c r="G4410" s="12">
        <f ca="1"/>
        <v>461.62416592312405</v>
      </c>
      <c r="H4410" s="12">
        <f ca="1"/>
        <v>0.44517737989017719</v>
      </c>
      <c r="I4410" s="12">
        <v>0.4405</v>
      </c>
    </row>
    <row r="4411" spans="6:9" x14ac:dyDescent="0.3">
      <c r="F4411" s="2">
        <v>4406</v>
      </c>
      <c r="G4411" s="12">
        <f ca="1"/>
        <v>461.75608178556547</v>
      </c>
      <c r="H4411" s="12">
        <f ca="1"/>
        <v>0.44536583112223638</v>
      </c>
      <c r="I4411" s="12">
        <v>0.44059999999999999</v>
      </c>
    </row>
    <row r="4412" spans="6:9" x14ac:dyDescent="0.3">
      <c r="F4412" s="2">
        <v>4407</v>
      </c>
      <c r="G4412" s="12">
        <f ca="1"/>
        <v>461.78267939264208</v>
      </c>
      <c r="H4412" s="12">
        <f ca="1"/>
        <v>0.4454038277037744</v>
      </c>
      <c r="I4412" s="12">
        <v>0.44069999999999998</v>
      </c>
    </row>
    <row r="4413" spans="6:9" x14ac:dyDescent="0.3">
      <c r="F4413" s="2">
        <v>4408</v>
      </c>
      <c r="G4413" s="12">
        <f ca="1"/>
        <v>461.792935167726</v>
      </c>
      <c r="H4413" s="12">
        <f ca="1"/>
        <v>0.44541847881103713</v>
      </c>
      <c r="I4413" s="12">
        <v>0.44080000000000003</v>
      </c>
    </row>
    <row r="4414" spans="6:9" x14ac:dyDescent="0.3">
      <c r="F4414" s="2">
        <v>4409</v>
      </c>
      <c r="G4414" s="12">
        <f ca="1"/>
        <v>461.91722578723454</v>
      </c>
      <c r="H4414" s="12">
        <f ca="1"/>
        <v>0.44559603683890647</v>
      </c>
      <c r="I4414" s="12">
        <v>0.44090000000000001</v>
      </c>
    </row>
    <row r="4415" spans="6:9" x14ac:dyDescent="0.3">
      <c r="F4415" s="2">
        <v>4410</v>
      </c>
      <c r="G4415" s="12">
        <f ca="1"/>
        <v>461.94252482015952</v>
      </c>
      <c r="H4415" s="12">
        <f ca="1"/>
        <v>0.44563217831451357</v>
      </c>
      <c r="I4415" s="12">
        <v>0.441</v>
      </c>
    </row>
    <row r="4416" spans="6:9" x14ac:dyDescent="0.3">
      <c r="F4416" s="2">
        <v>4411</v>
      </c>
      <c r="G4416" s="12">
        <f ca="1"/>
        <v>461.95460194829525</v>
      </c>
      <c r="H4416" s="12">
        <f ca="1"/>
        <v>0.44564943135470747</v>
      </c>
      <c r="I4416" s="12">
        <v>0.44109999999999999</v>
      </c>
    </row>
    <row r="4417" spans="6:9" x14ac:dyDescent="0.3">
      <c r="F4417" s="2">
        <v>4412</v>
      </c>
      <c r="G4417" s="12">
        <f ca="1"/>
        <v>461.97491539640788</v>
      </c>
      <c r="H4417" s="12">
        <f ca="1"/>
        <v>0.44567845056629696</v>
      </c>
      <c r="I4417" s="12">
        <v>0.44119999999999998</v>
      </c>
    </row>
    <row r="4418" spans="6:9" x14ac:dyDescent="0.3">
      <c r="F4418" s="2">
        <v>4413</v>
      </c>
      <c r="G4418" s="12">
        <f ca="1"/>
        <v>462.07687504475837</v>
      </c>
      <c r="H4418" s="12">
        <f ca="1"/>
        <v>0.44582410720679766</v>
      </c>
      <c r="I4418" s="12">
        <v>0.44130000000000003</v>
      </c>
    </row>
    <row r="4419" spans="6:9" x14ac:dyDescent="0.3">
      <c r="F4419" s="2">
        <v>4414</v>
      </c>
      <c r="G4419" s="12">
        <f ca="1"/>
        <v>462.093266188271</v>
      </c>
      <c r="H4419" s="12">
        <f ca="1"/>
        <v>0.44584752312610143</v>
      </c>
      <c r="I4419" s="12">
        <v>0.44140000000000001</v>
      </c>
    </row>
    <row r="4420" spans="6:9" x14ac:dyDescent="0.3">
      <c r="F4420" s="2">
        <v>4415</v>
      </c>
      <c r="G4420" s="12">
        <f ca="1"/>
        <v>462.15998027880124</v>
      </c>
      <c r="H4420" s="12">
        <f ca="1"/>
        <v>0.44594282896971604</v>
      </c>
      <c r="I4420" s="12">
        <v>0.4415</v>
      </c>
    </row>
    <row r="4421" spans="6:9" x14ac:dyDescent="0.3">
      <c r="F4421" s="2">
        <v>4416</v>
      </c>
      <c r="G4421" s="12">
        <f ca="1"/>
        <v>462.21745007635548</v>
      </c>
      <c r="H4421" s="12">
        <f ca="1"/>
        <v>0.4460249286805078</v>
      </c>
      <c r="I4421" s="12">
        <v>0.44159999999999999</v>
      </c>
    </row>
    <row r="4422" spans="6:9" x14ac:dyDescent="0.3">
      <c r="F4422" s="2">
        <v>4417</v>
      </c>
      <c r="G4422" s="12">
        <f ca="1"/>
        <v>462.25509285421413</v>
      </c>
      <c r="H4422" s="12">
        <f ca="1"/>
        <v>0.44607870407744876</v>
      </c>
      <c r="I4422" s="12">
        <v>0.44169999999999998</v>
      </c>
    </row>
    <row r="4423" spans="6:9" x14ac:dyDescent="0.3">
      <c r="F4423" s="2">
        <v>4418</v>
      </c>
      <c r="G4423" s="12">
        <f ca="1"/>
        <v>462.31961617052076</v>
      </c>
      <c r="H4423" s="12">
        <f ca="1"/>
        <v>0.44617088024360108</v>
      </c>
      <c r="I4423" s="12">
        <v>0.44180000000000003</v>
      </c>
    </row>
    <row r="4424" spans="6:9" x14ac:dyDescent="0.3">
      <c r="F4424" s="2">
        <v>4419</v>
      </c>
      <c r="G4424" s="12">
        <f ca="1"/>
        <v>462.36069149067686</v>
      </c>
      <c r="H4424" s="12">
        <f ca="1"/>
        <v>0.44622955927239549</v>
      </c>
      <c r="I4424" s="12">
        <v>0.44190000000000002</v>
      </c>
    </row>
    <row r="4425" spans="6:9" x14ac:dyDescent="0.3">
      <c r="F4425" s="2">
        <v>4420</v>
      </c>
      <c r="G4425" s="12">
        <f ca="1"/>
        <v>462.48243600719013</v>
      </c>
      <c r="H4425" s="12">
        <f ca="1"/>
        <v>0.44640348001027164</v>
      </c>
      <c r="I4425" s="12">
        <v>0.442</v>
      </c>
    </row>
    <row r="4426" spans="6:9" x14ac:dyDescent="0.3">
      <c r="F4426" s="2">
        <v>4421</v>
      </c>
      <c r="G4426" s="12">
        <f ca="1"/>
        <v>462.54797134884643</v>
      </c>
      <c r="H4426" s="12">
        <f ca="1"/>
        <v>0.44649710192692349</v>
      </c>
      <c r="I4426" s="12">
        <v>0.44209999999999999</v>
      </c>
    </row>
    <row r="4427" spans="6:9" x14ac:dyDescent="0.3">
      <c r="F4427" s="2">
        <v>4422</v>
      </c>
      <c r="G4427" s="12">
        <f ca="1"/>
        <v>462.71397707689283</v>
      </c>
      <c r="H4427" s="12">
        <f ca="1"/>
        <v>0.44673425296698976</v>
      </c>
      <c r="I4427" s="12">
        <v>0.44219999999999998</v>
      </c>
    </row>
    <row r="4428" spans="6:9" x14ac:dyDescent="0.3">
      <c r="F4428" s="2">
        <v>4423</v>
      </c>
      <c r="G4428" s="12">
        <f ca="1"/>
        <v>462.72687301175648</v>
      </c>
      <c r="H4428" s="12">
        <f ca="1"/>
        <v>0.44675267573108068</v>
      </c>
      <c r="I4428" s="12">
        <v>0.44230000000000003</v>
      </c>
    </row>
    <row r="4429" spans="6:9" x14ac:dyDescent="0.3">
      <c r="F4429" s="2">
        <v>4424</v>
      </c>
      <c r="G4429" s="12">
        <f ca="1"/>
        <v>462.73023404756844</v>
      </c>
      <c r="H4429" s="12">
        <f ca="1"/>
        <v>0.44675747721081205</v>
      </c>
      <c r="I4429" s="12">
        <v>0.44240000000000002</v>
      </c>
    </row>
    <row r="4430" spans="6:9" x14ac:dyDescent="0.3">
      <c r="F4430" s="2">
        <v>4425</v>
      </c>
      <c r="G4430" s="12">
        <f ca="1"/>
        <v>462.73140544446062</v>
      </c>
      <c r="H4430" s="12">
        <f ca="1"/>
        <v>0.44675915063494376</v>
      </c>
      <c r="I4430" s="12">
        <v>0.4425</v>
      </c>
    </row>
    <row r="4431" spans="6:9" x14ac:dyDescent="0.3">
      <c r="F4431" s="2">
        <v>4426</v>
      </c>
      <c r="G4431" s="12">
        <f ca="1"/>
        <v>462.79796726686959</v>
      </c>
      <c r="H4431" s="12">
        <f ca="1"/>
        <v>0.44685423895267085</v>
      </c>
      <c r="I4431" s="12">
        <v>0.44259999999999999</v>
      </c>
    </row>
    <row r="4432" spans="6:9" x14ac:dyDescent="0.3">
      <c r="F4432" s="2">
        <v>4427</v>
      </c>
      <c r="G4432" s="12">
        <f ca="1"/>
        <v>462.84863887127699</v>
      </c>
      <c r="H4432" s="12">
        <f ca="1"/>
        <v>0.44692662695896712</v>
      </c>
      <c r="I4432" s="12">
        <v>0.44269999999999998</v>
      </c>
    </row>
    <row r="4433" spans="6:9" x14ac:dyDescent="0.3">
      <c r="F4433" s="2">
        <v>4428</v>
      </c>
      <c r="G4433" s="12">
        <f ca="1"/>
        <v>463.03778587763418</v>
      </c>
      <c r="H4433" s="12">
        <f ca="1"/>
        <v>0.44719683696804885</v>
      </c>
      <c r="I4433" s="12">
        <v>0.44280000000000003</v>
      </c>
    </row>
    <row r="4434" spans="6:9" x14ac:dyDescent="0.3">
      <c r="F4434" s="2">
        <v>4429</v>
      </c>
      <c r="G4434" s="12">
        <f ca="1"/>
        <v>463.30683119140178</v>
      </c>
      <c r="H4434" s="12">
        <f ca="1"/>
        <v>0.44758118741628827</v>
      </c>
      <c r="I4434" s="12">
        <v>0.44290000000000002</v>
      </c>
    </row>
    <row r="4435" spans="6:9" x14ac:dyDescent="0.3">
      <c r="F4435" s="2">
        <v>4430</v>
      </c>
      <c r="G4435" s="12">
        <f ca="1"/>
        <v>463.37127011073989</v>
      </c>
      <c r="H4435" s="12">
        <f ca="1"/>
        <v>0.44767324301534267</v>
      </c>
      <c r="I4435" s="12">
        <v>0.443</v>
      </c>
    </row>
    <row r="4436" spans="6:9" x14ac:dyDescent="0.3">
      <c r="F4436" s="2">
        <v>4431</v>
      </c>
      <c r="G4436" s="12">
        <f ca="1"/>
        <v>463.43837485194445</v>
      </c>
      <c r="H4436" s="12">
        <f ca="1"/>
        <v>0.44776910693134919</v>
      </c>
      <c r="I4436" s="12">
        <v>0.44309999999999999</v>
      </c>
    </row>
    <row r="4437" spans="6:9" x14ac:dyDescent="0.3">
      <c r="F4437" s="2">
        <v>4432</v>
      </c>
      <c r="G4437" s="12">
        <f ca="1"/>
        <v>463.44174411666023</v>
      </c>
      <c r="H4437" s="12">
        <f ca="1"/>
        <v>0.44777392016665746</v>
      </c>
      <c r="I4437" s="12">
        <v>0.44319999999999998</v>
      </c>
    </row>
    <row r="4438" spans="6:9" x14ac:dyDescent="0.3">
      <c r="F4438" s="2">
        <v>4433</v>
      </c>
      <c r="G4438" s="12">
        <f ca="1"/>
        <v>463.48116737415495</v>
      </c>
      <c r="H4438" s="12">
        <f ca="1"/>
        <v>0.44783023910593567</v>
      </c>
      <c r="I4438" s="12">
        <v>0.44330000000000003</v>
      </c>
    </row>
    <row r="4439" spans="6:9" x14ac:dyDescent="0.3">
      <c r="F4439" s="2">
        <v>4434</v>
      </c>
      <c r="G4439" s="12">
        <f ca="1"/>
        <v>463.5285434472334</v>
      </c>
      <c r="H4439" s="12">
        <f ca="1"/>
        <v>0.44789791921033345</v>
      </c>
      <c r="I4439" s="12">
        <v>0.44340000000000002</v>
      </c>
    </row>
    <row r="4440" spans="6:9" x14ac:dyDescent="0.3">
      <c r="F4440" s="2">
        <v>4435</v>
      </c>
      <c r="G4440" s="12">
        <f ca="1"/>
        <v>463.53177557861289</v>
      </c>
      <c r="H4440" s="12">
        <f ca="1"/>
        <v>0.44790253654087558</v>
      </c>
      <c r="I4440" s="12">
        <v>0.44350000000000001</v>
      </c>
    </row>
    <row r="4441" spans="6:9" x14ac:dyDescent="0.3">
      <c r="F4441" s="2">
        <v>4436</v>
      </c>
      <c r="G4441" s="12">
        <f ca="1"/>
        <v>463.62680735024855</v>
      </c>
      <c r="H4441" s="12">
        <f ca="1"/>
        <v>0.44803829621464081</v>
      </c>
      <c r="I4441" s="12">
        <v>0.44359999999999999</v>
      </c>
    </row>
    <row r="4442" spans="6:9" x14ac:dyDescent="0.3">
      <c r="F4442" s="2">
        <v>4437</v>
      </c>
      <c r="G4442" s="12">
        <f ca="1"/>
        <v>463.71684702932174</v>
      </c>
      <c r="H4442" s="12">
        <f ca="1"/>
        <v>0.44816692432760247</v>
      </c>
      <c r="I4442" s="12">
        <v>0.44369999999999998</v>
      </c>
    </row>
    <row r="4443" spans="6:9" x14ac:dyDescent="0.3">
      <c r="F4443" s="2">
        <v>4438</v>
      </c>
      <c r="G4443" s="12">
        <f ca="1"/>
        <v>463.71925458866303</v>
      </c>
      <c r="H4443" s="12">
        <f ca="1"/>
        <v>0.44817036369809005</v>
      </c>
      <c r="I4443" s="12">
        <v>0.44379999999999997</v>
      </c>
    </row>
    <row r="4444" spans="6:9" x14ac:dyDescent="0.3">
      <c r="F4444" s="2">
        <v>4439</v>
      </c>
      <c r="G4444" s="12">
        <f ca="1"/>
        <v>463.7642922999155</v>
      </c>
      <c r="H4444" s="12">
        <f ca="1"/>
        <v>0.44823470328559356</v>
      </c>
      <c r="I4444" s="12">
        <v>0.44390000000000002</v>
      </c>
    </row>
    <row r="4445" spans="6:9" x14ac:dyDescent="0.3">
      <c r="F4445" s="2">
        <v>4440</v>
      </c>
      <c r="G4445" s="12">
        <f ca="1"/>
        <v>463.88663146617955</v>
      </c>
      <c r="H4445" s="12">
        <f ca="1"/>
        <v>0.44840947352311367</v>
      </c>
      <c r="I4445" s="12">
        <v>0.44400000000000001</v>
      </c>
    </row>
    <row r="4446" spans="6:9" x14ac:dyDescent="0.3">
      <c r="F4446" s="2">
        <v>4441</v>
      </c>
      <c r="G4446" s="12">
        <f ca="1"/>
        <v>463.90932555608731</v>
      </c>
      <c r="H4446" s="12">
        <f ca="1"/>
        <v>0.44844189365155329</v>
      </c>
      <c r="I4446" s="12">
        <v>0.44409999999999999</v>
      </c>
    </row>
    <row r="4447" spans="6:9" x14ac:dyDescent="0.3">
      <c r="F4447" s="2">
        <v>4442</v>
      </c>
      <c r="G4447" s="12">
        <f ca="1"/>
        <v>463.97590929325258</v>
      </c>
      <c r="H4447" s="12">
        <f ca="1"/>
        <v>0.44853701327607515</v>
      </c>
      <c r="I4447" s="12">
        <v>0.44419999999999998</v>
      </c>
    </row>
    <row r="4448" spans="6:9" x14ac:dyDescent="0.3">
      <c r="F4448" s="2">
        <v>4443</v>
      </c>
      <c r="G4448" s="12">
        <f ca="1"/>
        <v>464.04345839481374</v>
      </c>
      <c r="H4448" s="12">
        <f ca="1"/>
        <v>0.44863351199259105</v>
      </c>
      <c r="I4448" s="12">
        <v>0.44429999999999997</v>
      </c>
    </row>
    <row r="4449" spans="6:9" x14ac:dyDescent="0.3">
      <c r="F4449" s="2">
        <v>4444</v>
      </c>
      <c r="G4449" s="12">
        <f ca="1"/>
        <v>464.059649655567</v>
      </c>
      <c r="H4449" s="12">
        <f ca="1"/>
        <v>0.44865664236509573</v>
      </c>
      <c r="I4449" s="12">
        <v>0.44440000000000002</v>
      </c>
    </row>
    <row r="4450" spans="6:9" x14ac:dyDescent="0.3">
      <c r="F4450" s="2">
        <v>4445</v>
      </c>
      <c r="G4450" s="12">
        <f ca="1"/>
        <v>464.16425158547798</v>
      </c>
      <c r="H4450" s="12">
        <f ca="1"/>
        <v>0.44880607369353998</v>
      </c>
      <c r="I4450" s="12">
        <v>0.44450000000000001</v>
      </c>
    </row>
    <row r="4451" spans="6:9" x14ac:dyDescent="0.3">
      <c r="F4451" s="2">
        <v>4446</v>
      </c>
      <c r="G4451" s="12">
        <f ca="1"/>
        <v>464.1706416680567</v>
      </c>
      <c r="H4451" s="12">
        <f ca="1"/>
        <v>0.44881520238293815</v>
      </c>
      <c r="I4451" s="12">
        <v>0.4446</v>
      </c>
    </row>
    <row r="4452" spans="6:9" x14ac:dyDescent="0.3">
      <c r="F4452" s="2">
        <v>4447</v>
      </c>
      <c r="G4452" s="12">
        <f ca="1"/>
        <v>464.22240375486308</v>
      </c>
      <c r="H4452" s="12">
        <f ca="1"/>
        <v>0.44888914822123299</v>
      </c>
      <c r="I4452" s="12">
        <v>0.44469999999999998</v>
      </c>
    </row>
    <row r="4453" spans="6:9" x14ac:dyDescent="0.3">
      <c r="F4453" s="2">
        <v>4448</v>
      </c>
      <c r="G4453" s="12">
        <f ca="1"/>
        <v>464.29751914765319</v>
      </c>
      <c r="H4453" s="12">
        <f ca="1"/>
        <v>0.44899645592521886</v>
      </c>
      <c r="I4453" s="12">
        <v>0.44479999999999997</v>
      </c>
    </row>
    <row r="4454" spans="6:9" x14ac:dyDescent="0.3">
      <c r="F4454" s="2">
        <v>4449</v>
      </c>
      <c r="G4454" s="12">
        <f ca="1"/>
        <v>464.45257308859249</v>
      </c>
      <c r="H4454" s="12">
        <f ca="1"/>
        <v>0.44921796155513211</v>
      </c>
      <c r="I4454" s="12">
        <v>0.44490000000000002</v>
      </c>
    </row>
    <row r="4455" spans="6:9" x14ac:dyDescent="0.3">
      <c r="F4455" s="2">
        <v>4450</v>
      </c>
      <c r="G4455" s="12">
        <f ca="1"/>
        <v>464.47967726996541</v>
      </c>
      <c r="H4455" s="12">
        <f ca="1"/>
        <v>0.44925668181423628</v>
      </c>
      <c r="I4455" s="12">
        <v>0.44500000000000001</v>
      </c>
    </row>
    <row r="4456" spans="6:9" x14ac:dyDescent="0.3">
      <c r="F4456" s="2">
        <v>4451</v>
      </c>
      <c r="G4456" s="12">
        <f ca="1"/>
        <v>464.48619521095924</v>
      </c>
      <c r="H4456" s="12">
        <f ca="1"/>
        <v>0.44926599315851318</v>
      </c>
      <c r="I4456" s="12">
        <v>0.4451</v>
      </c>
    </row>
    <row r="4457" spans="6:9" x14ac:dyDescent="0.3">
      <c r="F4457" s="2">
        <v>4452</v>
      </c>
      <c r="G4457" s="12">
        <f ca="1"/>
        <v>464.49325986167349</v>
      </c>
      <c r="H4457" s="12">
        <f ca="1"/>
        <v>0.44927608551667642</v>
      </c>
      <c r="I4457" s="12">
        <v>0.44519999999999998</v>
      </c>
    </row>
    <row r="4458" spans="6:9" x14ac:dyDescent="0.3">
      <c r="F4458" s="2">
        <v>4453</v>
      </c>
      <c r="G4458" s="12">
        <f ca="1"/>
        <v>464.59077609548848</v>
      </c>
      <c r="H4458" s="12">
        <f ca="1"/>
        <v>0.44941539442212641</v>
      </c>
      <c r="I4458" s="12">
        <v>0.44529999999999997</v>
      </c>
    </row>
    <row r="4459" spans="6:9" x14ac:dyDescent="0.3">
      <c r="F4459" s="2">
        <v>4454</v>
      </c>
      <c r="G4459" s="12">
        <f ca="1"/>
        <v>464.6687156593303</v>
      </c>
      <c r="H4459" s="12">
        <f ca="1"/>
        <v>0.44952673665618614</v>
      </c>
      <c r="I4459" s="12">
        <v>0.44540000000000002</v>
      </c>
    </row>
    <row r="4460" spans="6:9" x14ac:dyDescent="0.3">
      <c r="F4460" s="2">
        <v>4455</v>
      </c>
      <c r="G4460" s="12">
        <f ca="1"/>
        <v>464.70662945200479</v>
      </c>
      <c r="H4460" s="12">
        <f ca="1"/>
        <v>0.44958089921714972</v>
      </c>
      <c r="I4460" s="12">
        <v>0.44550000000000001</v>
      </c>
    </row>
    <row r="4461" spans="6:9" x14ac:dyDescent="0.3">
      <c r="F4461" s="2">
        <v>4456</v>
      </c>
      <c r="G4461" s="12">
        <f ca="1"/>
        <v>464.88456041896762</v>
      </c>
      <c r="H4461" s="12">
        <f ca="1"/>
        <v>0.44983508631281088</v>
      </c>
      <c r="I4461" s="12">
        <v>0.4456</v>
      </c>
    </row>
    <row r="4462" spans="6:9" x14ac:dyDescent="0.3">
      <c r="F4462" s="2">
        <v>4457</v>
      </c>
      <c r="G4462" s="12">
        <f ca="1"/>
        <v>464.88492907232444</v>
      </c>
      <c r="H4462" s="12">
        <f ca="1"/>
        <v>0.44983561296046348</v>
      </c>
      <c r="I4462" s="12">
        <v>0.44569999999999999</v>
      </c>
    </row>
    <row r="4463" spans="6:9" x14ac:dyDescent="0.3">
      <c r="F4463" s="2">
        <v>4458</v>
      </c>
      <c r="G4463" s="12">
        <f ca="1"/>
        <v>464.90236978484523</v>
      </c>
      <c r="H4463" s="12">
        <f ca="1"/>
        <v>0.44986052826406464</v>
      </c>
      <c r="I4463" s="12">
        <v>0.44579999999999997</v>
      </c>
    </row>
    <row r="4464" spans="6:9" x14ac:dyDescent="0.3">
      <c r="F4464" s="2">
        <v>4459</v>
      </c>
      <c r="G4464" s="12">
        <f ca="1"/>
        <v>464.90342507757447</v>
      </c>
      <c r="H4464" s="12">
        <f ca="1"/>
        <v>0.44986203582510637</v>
      </c>
      <c r="I4464" s="12">
        <v>0.44590000000000002</v>
      </c>
    </row>
    <row r="4465" spans="6:9" x14ac:dyDescent="0.3">
      <c r="F4465" s="2">
        <v>4460</v>
      </c>
      <c r="G4465" s="12">
        <f ca="1"/>
        <v>464.90357444860729</v>
      </c>
      <c r="H4465" s="12">
        <f ca="1"/>
        <v>0.44986224921229612</v>
      </c>
      <c r="I4465" s="12">
        <v>0.44600000000000001</v>
      </c>
    </row>
    <row r="4466" spans="6:9" x14ac:dyDescent="0.3">
      <c r="F4466" s="2">
        <v>4461</v>
      </c>
      <c r="G4466" s="12">
        <f ca="1"/>
        <v>464.9494798524463</v>
      </c>
      <c r="H4466" s="12">
        <f ca="1"/>
        <v>0.44992782836063755</v>
      </c>
      <c r="I4466" s="12">
        <v>0.4461</v>
      </c>
    </row>
    <row r="4467" spans="6:9" x14ac:dyDescent="0.3">
      <c r="F4467" s="2">
        <v>4462</v>
      </c>
      <c r="G4467" s="12">
        <f ca="1"/>
        <v>464.95415430042675</v>
      </c>
      <c r="H4467" s="12">
        <f ca="1"/>
        <v>0.44993450614346681</v>
      </c>
      <c r="I4467" s="12">
        <v>0.44619999999999999</v>
      </c>
    </row>
    <row r="4468" spans="6:9" x14ac:dyDescent="0.3">
      <c r="F4468" s="2">
        <v>4463</v>
      </c>
      <c r="G4468" s="12">
        <f ca="1"/>
        <v>464.99308514686084</v>
      </c>
      <c r="H4468" s="12">
        <f ca="1"/>
        <v>0.4499901216383726</v>
      </c>
      <c r="I4468" s="12">
        <v>0.44629999999999997</v>
      </c>
    </row>
    <row r="4469" spans="6:9" x14ac:dyDescent="0.3">
      <c r="F4469" s="2">
        <v>4464</v>
      </c>
      <c r="G4469" s="12">
        <f ca="1"/>
        <v>465.06777771736444</v>
      </c>
      <c r="H4469" s="12">
        <f ca="1"/>
        <v>0.45009682531052064</v>
      </c>
      <c r="I4469" s="12">
        <v>0.44640000000000002</v>
      </c>
    </row>
    <row r="4470" spans="6:9" x14ac:dyDescent="0.3">
      <c r="F4470" s="2">
        <v>4465</v>
      </c>
      <c r="G4470" s="12">
        <f ca="1"/>
        <v>465.11314668820239</v>
      </c>
      <c r="H4470" s="12">
        <f ca="1"/>
        <v>0.4501616381260034</v>
      </c>
      <c r="I4470" s="12">
        <v>0.44650000000000001</v>
      </c>
    </row>
    <row r="4471" spans="6:9" x14ac:dyDescent="0.3">
      <c r="F4471" s="2">
        <v>4466</v>
      </c>
      <c r="G4471" s="12">
        <f ca="1"/>
        <v>465.12282413794799</v>
      </c>
      <c r="H4471" s="12">
        <f ca="1"/>
        <v>0.45017546305421141</v>
      </c>
      <c r="I4471" s="12">
        <v>0.4466</v>
      </c>
    </row>
    <row r="4472" spans="6:9" x14ac:dyDescent="0.3">
      <c r="F4472" s="2">
        <v>4467</v>
      </c>
      <c r="G4472" s="12">
        <f ca="1"/>
        <v>465.14412292480336</v>
      </c>
      <c r="H4472" s="12">
        <f ca="1"/>
        <v>0.45020588989257621</v>
      </c>
      <c r="I4472" s="12">
        <v>0.44669999999999999</v>
      </c>
    </row>
    <row r="4473" spans="6:9" x14ac:dyDescent="0.3">
      <c r="F4473" s="2">
        <v>4468</v>
      </c>
      <c r="G4473" s="12">
        <f ca="1"/>
        <v>465.23234802394541</v>
      </c>
      <c r="H4473" s="12">
        <f ca="1"/>
        <v>0.45033192574849346</v>
      </c>
      <c r="I4473" s="12">
        <v>0.44679999999999997</v>
      </c>
    </row>
    <row r="4474" spans="6:9" x14ac:dyDescent="0.3">
      <c r="F4474" s="2">
        <v>4469</v>
      </c>
      <c r="G4474" s="12">
        <f ca="1"/>
        <v>465.42109309806716</v>
      </c>
      <c r="H4474" s="12">
        <f ca="1"/>
        <v>0.45060156156866737</v>
      </c>
      <c r="I4474" s="12">
        <v>0.44690000000000002</v>
      </c>
    </row>
    <row r="4475" spans="6:9" x14ac:dyDescent="0.3">
      <c r="F4475" s="2">
        <v>4470</v>
      </c>
      <c r="G4475" s="12">
        <f ca="1"/>
        <v>465.4714769200927</v>
      </c>
      <c r="H4475" s="12">
        <f ca="1"/>
        <v>0.45067353845727526</v>
      </c>
      <c r="I4475" s="12">
        <v>0.44700000000000001</v>
      </c>
    </row>
    <row r="4476" spans="6:9" x14ac:dyDescent="0.3">
      <c r="F4476" s="2">
        <v>4471</v>
      </c>
      <c r="G4476" s="12">
        <f ca="1"/>
        <v>465.56812049603604</v>
      </c>
      <c r="H4476" s="12">
        <f ca="1"/>
        <v>0.45081160070862292</v>
      </c>
      <c r="I4476" s="12">
        <v>0.4471</v>
      </c>
    </row>
    <row r="4477" spans="6:9" x14ac:dyDescent="0.3">
      <c r="F4477" s="2">
        <v>4472</v>
      </c>
      <c r="G4477" s="12">
        <f ca="1"/>
        <v>465.64086870654364</v>
      </c>
      <c r="H4477" s="12">
        <f ca="1"/>
        <v>0.45091552672363377</v>
      </c>
      <c r="I4477" s="12">
        <v>0.44719999999999999</v>
      </c>
    </row>
    <row r="4478" spans="6:9" x14ac:dyDescent="0.3">
      <c r="F4478" s="2">
        <v>4473</v>
      </c>
      <c r="G4478" s="12">
        <f ca="1"/>
        <v>465.72712937403259</v>
      </c>
      <c r="H4478" s="12">
        <f ca="1"/>
        <v>0.451038756248618</v>
      </c>
      <c r="I4478" s="12">
        <v>0.44729999999999998</v>
      </c>
    </row>
    <row r="4479" spans="6:9" x14ac:dyDescent="0.3">
      <c r="F4479" s="2">
        <v>4474</v>
      </c>
      <c r="G4479" s="12">
        <f ca="1"/>
        <v>465.74397193762303</v>
      </c>
      <c r="H4479" s="12">
        <f ca="1"/>
        <v>0.45106281705374718</v>
      </c>
      <c r="I4479" s="12">
        <v>0.44740000000000002</v>
      </c>
    </row>
    <row r="4480" spans="6:9" x14ac:dyDescent="0.3">
      <c r="F4480" s="2">
        <v>4475</v>
      </c>
      <c r="G4480" s="12">
        <f ca="1"/>
        <v>465.74510754676561</v>
      </c>
      <c r="H4480" s="12">
        <f ca="1"/>
        <v>0.45106443935252227</v>
      </c>
      <c r="I4480" s="12">
        <v>0.44750000000000001</v>
      </c>
    </row>
    <row r="4481" spans="6:9" x14ac:dyDescent="0.3">
      <c r="F4481" s="2">
        <v>4476</v>
      </c>
      <c r="G4481" s="12">
        <f ca="1"/>
        <v>465.79206228869066</v>
      </c>
      <c r="H4481" s="12">
        <f ca="1"/>
        <v>0.45113151755527237</v>
      </c>
      <c r="I4481" s="12">
        <v>0.4476</v>
      </c>
    </row>
    <row r="4482" spans="6:9" x14ac:dyDescent="0.3">
      <c r="F4482" s="2">
        <v>4477</v>
      </c>
      <c r="G4482" s="12">
        <f ca="1"/>
        <v>465.88562816119361</v>
      </c>
      <c r="H4482" s="12">
        <f ca="1"/>
        <v>0.45126518308741942</v>
      </c>
      <c r="I4482" s="12">
        <v>0.44769999999999999</v>
      </c>
    </row>
    <row r="4483" spans="6:9" x14ac:dyDescent="0.3">
      <c r="F4483" s="2">
        <v>4478</v>
      </c>
      <c r="G4483" s="12">
        <f ca="1"/>
        <v>466.08051980530507</v>
      </c>
      <c r="H4483" s="12">
        <f ca="1"/>
        <v>0.45154359972186436</v>
      </c>
      <c r="I4483" s="12">
        <v>0.44779999999999998</v>
      </c>
    </row>
    <row r="4484" spans="6:9" x14ac:dyDescent="0.3">
      <c r="F4484" s="2">
        <v>4479</v>
      </c>
      <c r="G4484" s="12">
        <f ca="1"/>
        <v>466.0840462734331</v>
      </c>
      <c r="H4484" s="12">
        <f ca="1"/>
        <v>0.45154863753347585</v>
      </c>
      <c r="I4484" s="12">
        <v>0.44790000000000002</v>
      </c>
    </row>
    <row r="4485" spans="6:9" x14ac:dyDescent="0.3">
      <c r="F4485" s="2">
        <v>4480</v>
      </c>
      <c r="G4485" s="12">
        <f ca="1"/>
        <v>466.21491992425052</v>
      </c>
      <c r="H4485" s="12">
        <f ca="1"/>
        <v>0.45173559989178647</v>
      </c>
      <c r="I4485" s="12">
        <v>0.44800000000000001</v>
      </c>
    </row>
    <row r="4486" spans="6:9" x14ac:dyDescent="0.3">
      <c r="F4486" s="2">
        <v>4481</v>
      </c>
      <c r="G4486" s="12">
        <f ca="1"/>
        <v>466.23213281357664</v>
      </c>
      <c r="H4486" s="12">
        <f ca="1"/>
        <v>0.45176018973368093</v>
      </c>
      <c r="I4486" s="12">
        <v>0.4481</v>
      </c>
    </row>
    <row r="4487" spans="6:9" x14ac:dyDescent="0.3">
      <c r="F4487" s="2">
        <v>4482</v>
      </c>
      <c r="G4487" s="12">
        <f ca="1"/>
        <v>466.2390530270427</v>
      </c>
      <c r="H4487" s="12">
        <f ca="1"/>
        <v>0.45177007575291817</v>
      </c>
      <c r="I4487" s="12">
        <v>0.44819999999999999</v>
      </c>
    </row>
    <row r="4488" spans="6:9" x14ac:dyDescent="0.3">
      <c r="F4488" s="2">
        <v>4483</v>
      </c>
      <c r="G4488" s="12">
        <f ca="1"/>
        <v>466.28202331832472</v>
      </c>
      <c r="H4488" s="12">
        <f ca="1"/>
        <v>0.45183146188332102</v>
      </c>
      <c r="I4488" s="12">
        <v>0.44829999999999998</v>
      </c>
    </row>
    <row r="4489" spans="6:9" x14ac:dyDescent="0.3">
      <c r="F4489" s="2">
        <v>4484</v>
      </c>
      <c r="G4489" s="12">
        <f ca="1"/>
        <v>466.31244121908799</v>
      </c>
      <c r="H4489" s="12">
        <f ca="1"/>
        <v>0.45187491602726854</v>
      </c>
      <c r="I4489" s="12">
        <v>0.44840000000000002</v>
      </c>
    </row>
    <row r="4490" spans="6:9" x14ac:dyDescent="0.3">
      <c r="F4490" s="2">
        <v>4485</v>
      </c>
      <c r="G4490" s="12">
        <f ca="1"/>
        <v>466.4120578185105</v>
      </c>
      <c r="H4490" s="12">
        <f ca="1"/>
        <v>0.45201722545501499</v>
      </c>
      <c r="I4490" s="12">
        <v>0.44850000000000001</v>
      </c>
    </row>
    <row r="4491" spans="6:9" x14ac:dyDescent="0.3">
      <c r="F4491" s="2">
        <v>4486</v>
      </c>
      <c r="G4491" s="12">
        <f ca="1"/>
        <v>466.5795214119363</v>
      </c>
      <c r="H4491" s="12">
        <f ca="1"/>
        <v>0.45225645915990897</v>
      </c>
      <c r="I4491" s="12">
        <v>0.4486</v>
      </c>
    </row>
    <row r="4492" spans="6:9" x14ac:dyDescent="0.3">
      <c r="F4492" s="2">
        <v>4487</v>
      </c>
      <c r="G4492" s="12">
        <f ca="1"/>
        <v>466.91380253520947</v>
      </c>
      <c r="H4492" s="12">
        <f ca="1"/>
        <v>0.45273400362172783</v>
      </c>
      <c r="I4492" s="12">
        <v>0.44869999999999999</v>
      </c>
    </row>
    <row r="4493" spans="6:9" x14ac:dyDescent="0.3">
      <c r="F4493" s="2">
        <v>4488</v>
      </c>
      <c r="G4493" s="12">
        <f ca="1"/>
        <v>466.95506429135804</v>
      </c>
      <c r="H4493" s="12">
        <f ca="1"/>
        <v>0.45279294898765432</v>
      </c>
      <c r="I4493" s="12">
        <v>0.44879999999999998</v>
      </c>
    </row>
    <row r="4494" spans="6:9" x14ac:dyDescent="0.3">
      <c r="F4494" s="2">
        <v>4489</v>
      </c>
      <c r="G4494" s="12">
        <f ca="1"/>
        <v>466.97320706296665</v>
      </c>
      <c r="H4494" s="12">
        <f ca="1"/>
        <v>0.45281886723280951</v>
      </c>
      <c r="I4494" s="12">
        <v>0.44890000000000002</v>
      </c>
    </row>
    <row r="4495" spans="6:9" x14ac:dyDescent="0.3">
      <c r="F4495" s="2">
        <v>4490</v>
      </c>
      <c r="G4495" s="12">
        <f ca="1"/>
        <v>467.22098291808516</v>
      </c>
      <c r="H4495" s="12">
        <f ca="1"/>
        <v>0.45317283274012166</v>
      </c>
      <c r="I4495" s="12">
        <v>0.44900000000000001</v>
      </c>
    </row>
    <row r="4496" spans="6:9" x14ac:dyDescent="0.3">
      <c r="F4496" s="2">
        <v>4491</v>
      </c>
      <c r="G4496" s="12">
        <f ca="1"/>
        <v>467.22736135748437</v>
      </c>
      <c r="H4496" s="12">
        <f ca="1"/>
        <v>0.45318194479640622</v>
      </c>
      <c r="I4496" s="12">
        <v>0.4491</v>
      </c>
    </row>
    <row r="4497" spans="6:9" x14ac:dyDescent="0.3">
      <c r="F4497" s="2">
        <v>4492</v>
      </c>
      <c r="G4497" s="12">
        <f ca="1"/>
        <v>467.2816306170389</v>
      </c>
      <c r="H4497" s="12">
        <f ca="1"/>
        <v>0.45325947231005559</v>
      </c>
      <c r="I4497" s="12">
        <v>0.44919999999999999</v>
      </c>
    </row>
    <row r="4498" spans="6:9" x14ac:dyDescent="0.3">
      <c r="F4498" s="2">
        <v>4493</v>
      </c>
      <c r="G4498" s="12">
        <f ca="1"/>
        <v>467.37638644215764</v>
      </c>
      <c r="H4498" s="12">
        <f ca="1"/>
        <v>0.45339483777451089</v>
      </c>
      <c r="I4498" s="12">
        <v>0.44929999999999998</v>
      </c>
    </row>
    <row r="4499" spans="6:9" x14ac:dyDescent="0.3">
      <c r="F4499" s="2">
        <v>4494</v>
      </c>
      <c r="G4499" s="12">
        <f ca="1"/>
        <v>467.46547546636771</v>
      </c>
      <c r="H4499" s="12">
        <f ca="1"/>
        <v>0.45352210780909674</v>
      </c>
      <c r="I4499" s="12">
        <v>0.44940000000000002</v>
      </c>
    </row>
    <row r="4500" spans="6:9" x14ac:dyDescent="0.3">
      <c r="F4500" s="2">
        <v>4495</v>
      </c>
      <c r="G4500" s="12">
        <f ca="1"/>
        <v>467.47585475769802</v>
      </c>
      <c r="H4500" s="12">
        <f ca="1"/>
        <v>0.45353693536814005</v>
      </c>
      <c r="I4500" s="12">
        <v>0.44950000000000001</v>
      </c>
    </row>
    <row r="4501" spans="6:9" x14ac:dyDescent="0.3">
      <c r="F4501" s="2">
        <v>4496</v>
      </c>
      <c r="G4501" s="12">
        <f ca="1"/>
        <v>467.56689600241373</v>
      </c>
      <c r="H4501" s="12">
        <f ca="1"/>
        <v>0.45366699428916246</v>
      </c>
      <c r="I4501" s="12">
        <v>0.4496</v>
      </c>
    </row>
    <row r="4502" spans="6:9" x14ac:dyDescent="0.3">
      <c r="F4502" s="2">
        <v>4497</v>
      </c>
      <c r="G4502" s="12">
        <f ca="1"/>
        <v>467.65535754662983</v>
      </c>
      <c r="H4502" s="12">
        <f ca="1"/>
        <v>0.45379336792375691</v>
      </c>
      <c r="I4502" s="12">
        <v>0.44969999999999999</v>
      </c>
    </row>
    <row r="4503" spans="6:9" x14ac:dyDescent="0.3">
      <c r="F4503" s="2">
        <v>4498</v>
      </c>
      <c r="G4503" s="12">
        <f ca="1"/>
        <v>467.69047763018767</v>
      </c>
      <c r="H4503" s="12">
        <f ca="1"/>
        <v>0.4538435394716967</v>
      </c>
      <c r="I4503" s="12">
        <v>0.44979999999999998</v>
      </c>
    </row>
    <row r="4504" spans="6:9" x14ac:dyDescent="0.3">
      <c r="F4504" s="2">
        <v>4499</v>
      </c>
      <c r="G4504" s="12">
        <f ca="1"/>
        <v>467.740417721575</v>
      </c>
      <c r="H4504" s="12">
        <f ca="1"/>
        <v>0.45391488245939288</v>
      </c>
      <c r="I4504" s="12">
        <v>0.44990000000000002</v>
      </c>
    </row>
    <row r="4505" spans="6:9" x14ac:dyDescent="0.3">
      <c r="F4505" s="2">
        <v>4500</v>
      </c>
      <c r="G4505" s="12">
        <f ca="1"/>
        <v>467.8058440323648</v>
      </c>
      <c r="H4505" s="12">
        <f ca="1"/>
        <v>0.45400834861766398</v>
      </c>
      <c r="I4505" s="12">
        <v>0.45</v>
      </c>
    </row>
    <row r="4506" spans="6:9" x14ac:dyDescent="0.3">
      <c r="F4506" s="2">
        <v>4501</v>
      </c>
      <c r="G4506" s="12">
        <f ca="1"/>
        <v>467.83325402417836</v>
      </c>
      <c r="H4506" s="12">
        <f ca="1"/>
        <v>0.45404750574882624</v>
      </c>
      <c r="I4506" s="12">
        <v>0.4501</v>
      </c>
    </row>
    <row r="4507" spans="6:9" x14ac:dyDescent="0.3">
      <c r="F4507" s="2">
        <v>4502</v>
      </c>
      <c r="G4507" s="12">
        <f ca="1"/>
        <v>467.86213652737354</v>
      </c>
      <c r="H4507" s="12">
        <f ca="1"/>
        <v>0.45408876646767649</v>
      </c>
      <c r="I4507" s="12">
        <v>0.45019999999999999</v>
      </c>
    </row>
    <row r="4508" spans="6:9" x14ac:dyDescent="0.3">
      <c r="F4508" s="2">
        <v>4503</v>
      </c>
      <c r="G4508" s="12">
        <f ca="1"/>
        <v>467.9106052558484</v>
      </c>
      <c r="H4508" s="12">
        <f ca="1"/>
        <v>0.45415800750835483</v>
      </c>
      <c r="I4508" s="12">
        <v>0.45029999999999998</v>
      </c>
    </row>
    <row r="4509" spans="6:9" x14ac:dyDescent="0.3">
      <c r="F4509" s="2">
        <v>4504</v>
      </c>
      <c r="G4509" s="12">
        <f ca="1"/>
        <v>467.91088326703164</v>
      </c>
      <c r="H4509" s="12">
        <f ca="1"/>
        <v>0.45415840466718804</v>
      </c>
      <c r="I4509" s="12">
        <v>0.45040000000000002</v>
      </c>
    </row>
    <row r="4510" spans="6:9" x14ac:dyDescent="0.3">
      <c r="F4510" s="2">
        <v>4505</v>
      </c>
      <c r="G4510" s="12">
        <f ca="1"/>
        <v>468.08124927355129</v>
      </c>
      <c r="H4510" s="12">
        <f ca="1"/>
        <v>0.45440178467650183</v>
      </c>
      <c r="I4510" s="12">
        <v>0.45050000000000001</v>
      </c>
    </row>
    <row r="4511" spans="6:9" x14ac:dyDescent="0.3">
      <c r="F4511" s="2">
        <v>4506</v>
      </c>
      <c r="G4511" s="12">
        <f ca="1"/>
        <v>468.14367509312132</v>
      </c>
      <c r="H4511" s="12">
        <f ca="1"/>
        <v>0.45449096441874476</v>
      </c>
      <c r="I4511" s="12">
        <v>0.4506</v>
      </c>
    </row>
    <row r="4512" spans="6:9" x14ac:dyDescent="0.3">
      <c r="F4512" s="2">
        <v>4507</v>
      </c>
      <c r="G4512" s="12">
        <f ca="1"/>
        <v>468.26678295861876</v>
      </c>
      <c r="H4512" s="12">
        <f ca="1"/>
        <v>0.45466683279802678</v>
      </c>
      <c r="I4512" s="12">
        <v>0.45069999999999999</v>
      </c>
    </row>
    <row r="4513" spans="6:9" x14ac:dyDescent="0.3">
      <c r="F4513" s="2">
        <v>4508</v>
      </c>
      <c r="G4513" s="12">
        <f ca="1"/>
        <v>468.38438601475531</v>
      </c>
      <c r="H4513" s="12">
        <f ca="1"/>
        <v>0.45483483716393613</v>
      </c>
      <c r="I4513" s="12">
        <v>0.45079999999999998</v>
      </c>
    </row>
    <row r="4514" spans="6:9" x14ac:dyDescent="0.3">
      <c r="F4514" s="2">
        <v>4509</v>
      </c>
      <c r="G4514" s="12">
        <f ca="1"/>
        <v>468.40332094970091</v>
      </c>
      <c r="H4514" s="12">
        <f ca="1"/>
        <v>0.45486188707100128</v>
      </c>
      <c r="I4514" s="12">
        <v>0.45090000000000002</v>
      </c>
    </row>
    <row r="4515" spans="6:9" x14ac:dyDescent="0.3">
      <c r="F4515" s="2">
        <v>4510</v>
      </c>
      <c r="G4515" s="12">
        <f ca="1"/>
        <v>468.48319660065096</v>
      </c>
      <c r="H4515" s="12">
        <f ca="1"/>
        <v>0.45497599514378706</v>
      </c>
      <c r="I4515" s="12">
        <v>0.45100000000000001</v>
      </c>
    </row>
    <row r="4516" spans="6:9" x14ac:dyDescent="0.3">
      <c r="F4516" s="2">
        <v>4511</v>
      </c>
      <c r="G4516" s="12">
        <f ca="1"/>
        <v>468.49429642670856</v>
      </c>
      <c r="H4516" s="12">
        <f ca="1"/>
        <v>0.45499185203815506</v>
      </c>
      <c r="I4516" s="12">
        <v>0.4511</v>
      </c>
    </row>
    <row r="4517" spans="6:9" x14ac:dyDescent="0.3">
      <c r="F4517" s="2">
        <v>4512</v>
      </c>
      <c r="G4517" s="12">
        <f ca="1"/>
        <v>468.5408813227553</v>
      </c>
      <c r="H4517" s="12">
        <f ca="1"/>
        <v>0.45505840188965041</v>
      </c>
      <c r="I4517" s="12">
        <v>0.45119999999999999</v>
      </c>
    </row>
    <row r="4518" spans="6:9" x14ac:dyDescent="0.3">
      <c r="F4518" s="2">
        <v>4513</v>
      </c>
      <c r="G4518" s="12">
        <f ca="1"/>
        <v>468.65790090890482</v>
      </c>
      <c r="H4518" s="12">
        <f ca="1"/>
        <v>0.45522557272700687</v>
      </c>
      <c r="I4518" s="12">
        <v>0.45129999999999998</v>
      </c>
    </row>
    <row r="4519" spans="6:9" x14ac:dyDescent="0.3">
      <c r="F4519" s="2">
        <v>4514</v>
      </c>
      <c r="G4519" s="12">
        <f ca="1"/>
        <v>468.74311085338809</v>
      </c>
      <c r="H4519" s="12">
        <f ca="1"/>
        <v>0.45534730121912587</v>
      </c>
      <c r="I4519" s="12">
        <v>0.45140000000000002</v>
      </c>
    </row>
    <row r="4520" spans="6:9" x14ac:dyDescent="0.3">
      <c r="F4520" s="2">
        <v>4515</v>
      </c>
      <c r="G4520" s="12">
        <f ca="1"/>
        <v>468.8064095130934</v>
      </c>
      <c r="H4520" s="12">
        <f ca="1"/>
        <v>0.45543772787584769</v>
      </c>
      <c r="I4520" s="12">
        <v>0.45150000000000001</v>
      </c>
    </row>
    <row r="4521" spans="6:9" x14ac:dyDescent="0.3">
      <c r="F4521" s="2">
        <v>4516</v>
      </c>
      <c r="G4521" s="12">
        <f ca="1"/>
        <v>468.81299706256658</v>
      </c>
      <c r="H4521" s="12">
        <f ca="1"/>
        <v>0.45544713866080938</v>
      </c>
      <c r="I4521" s="12">
        <v>0.4516</v>
      </c>
    </row>
    <row r="4522" spans="6:9" x14ac:dyDescent="0.3">
      <c r="F4522" s="2">
        <v>4517</v>
      </c>
      <c r="G4522" s="12">
        <f ca="1"/>
        <v>468.81994107749074</v>
      </c>
      <c r="H4522" s="12">
        <f ca="1"/>
        <v>0.4554570586821296</v>
      </c>
      <c r="I4522" s="12">
        <v>0.45169999999999999</v>
      </c>
    </row>
    <row r="4523" spans="6:9" x14ac:dyDescent="0.3">
      <c r="F4523" s="2">
        <v>4518</v>
      </c>
      <c r="G4523" s="12">
        <f ca="1"/>
        <v>468.91909065756744</v>
      </c>
      <c r="H4523" s="12">
        <f ca="1"/>
        <v>0.45559870093938204</v>
      </c>
      <c r="I4523" s="12">
        <v>0.45179999999999998</v>
      </c>
    </row>
    <row r="4524" spans="6:9" x14ac:dyDescent="0.3">
      <c r="F4524" s="2">
        <v>4519</v>
      </c>
      <c r="G4524" s="12">
        <f ca="1"/>
        <v>468.93136901883418</v>
      </c>
      <c r="H4524" s="12">
        <f ca="1"/>
        <v>0.45561624145547741</v>
      </c>
      <c r="I4524" s="12">
        <v>0.45190000000000002</v>
      </c>
    </row>
    <row r="4525" spans="6:9" x14ac:dyDescent="0.3">
      <c r="F4525" s="2">
        <v>4520</v>
      </c>
      <c r="G4525" s="12">
        <f ca="1"/>
        <v>469.01949196602806</v>
      </c>
      <c r="H4525" s="12">
        <f ca="1"/>
        <v>0.45574213138004011</v>
      </c>
      <c r="I4525" s="12">
        <v>0.45200000000000001</v>
      </c>
    </row>
    <row r="4526" spans="6:9" x14ac:dyDescent="0.3">
      <c r="F4526" s="2">
        <v>4521</v>
      </c>
      <c r="G4526" s="12">
        <f ca="1"/>
        <v>469.14362718592008</v>
      </c>
      <c r="H4526" s="12">
        <f ca="1"/>
        <v>0.45591946740845724</v>
      </c>
      <c r="I4526" s="12">
        <v>0.4521</v>
      </c>
    </row>
    <row r="4527" spans="6:9" x14ac:dyDescent="0.3">
      <c r="F4527" s="2">
        <v>4522</v>
      </c>
      <c r="G4527" s="12">
        <f ca="1"/>
        <v>469.30698230352095</v>
      </c>
      <c r="H4527" s="12">
        <f ca="1"/>
        <v>0.45615283186217281</v>
      </c>
      <c r="I4527" s="12">
        <v>0.45219999999999999</v>
      </c>
    </row>
    <row r="4528" spans="6:9" x14ac:dyDescent="0.3">
      <c r="F4528" s="2">
        <v>4523</v>
      </c>
      <c r="G4528" s="12">
        <f ca="1"/>
        <v>469.31029305999033</v>
      </c>
      <c r="H4528" s="12">
        <f ca="1"/>
        <v>0.45615756151427189</v>
      </c>
      <c r="I4528" s="12">
        <v>0.45229999999999998</v>
      </c>
    </row>
    <row r="4529" spans="6:9" x14ac:dyDescent="0.3">
      <c r="F4529" s="2">
        <v>4524</v>
      </c>
      <c r="G4529" s="12">
        <f ca="1"/>
        <v>469.33198256299664</v>
      </c>
      <c r="H4529" s="12">
        <f ca="1"/>
        <v>0.45618854651856661</v>
      </c>
      <c r="I4529" s="12">
        <v>0.45240000000000002</v>
      </c>
    </row>
    <row r="4530" spans="6:9" x14ac:dyDescent="0.3">
      <c r="F4530" s="2">
        <v>4525</v>
      </c>
      <c r="G4530" s="12">
        <f ca="1"/>
        <v>469.3441294400115</v>
      </c>
      <c r="H4530" s="12">
        <f ca="1"/>
        <v>0.45620589920001642</v>
      </c>
      <c r="I4530" s="12">
        <v>0.45250000000000001</v>
      </c>
    </row>
    <row r="4531" spans="6:9" x14ac:dyDescent="0.3">
      <c r="F4531" s="2">
        <v>4526</v>
      </c>
      <c r="G4531" s="12">
        <f ca="1"/>
        <v>469.41984619509617</v>
      </c>
      <c r="H4531" s="12">
        <f ca="1"/>
        <v>0.45631406599299451</v>
      </c>
      <c r="I4531" s="12">
        <v>0.4526</v>
      </c>
    </row>
    <row r="4532" spans="6:9" x14ac:dyDescent="0.3">
      <c r="F4532" s="2">
        <v>4527</v>
      </c>
      <c r="G4532" s="12">
        <f ca="1"/>
        <v>469.48858111664458</v>
      </c>
      <c r="H4532" s="12">
        <f ca="1"/>
        <v>0.45641225873806368</v>
      </c>
      <c r="I4532" s="12">
        <v>0.45269999999999999</v>
      </c>
    </row>
    <row r="4533" spans="6:9" x14ac:dyDescent="0.3">
      <c r="F4533" s="2">
        <v>4528</v>
      </c>
      <c r="G4533" s="12">
        <f ca="1"/>
        <v>469.5622139434048</v>
      </c>
      <c r="H4533" s="12">
        <f ca="1"/>
        <v>0.45651744849057829</v>
      </c>
      <c r="I4533" s="12">
        <v>0.45279999999999998</v>
      </c>
    </row>
    <row r="4534" spans="6:9" x14ac:dyDescent="0.3">
      <c r="F4534" s="2">
        <v>4529</v>
      </c>
      <c r="G4534" s="12">
        <f ca="1"/>
        <v>469.62895850665802</v>
      </c>
      <c r="H4534" s="12">
        <f ca="1"/>
        <v>0.45661279786665432</v>
      </c>
      <c r="I4534" s="12">
        <v>0.45290000000000002</v>
      </c>
    </row>
    <row r="4535" spans="6:9" x14ac:dyDescent="0.3">
      <c r="F4535" s="2">
        <v>4530</v>
      </c>
      <c r="G4535" s="12">
        <f ca="1"/>
        <v>469.7022300496759</v>
      </c>
      <c r="H4535" s="12">
        <f ca="1"/>
        <v>0.45671747149953701</v>
      </c>
      <c r="I4535" s="12">
        <v>0.45300000000000001</v>
      </c>
    </row>
    <row r="4536" spans="6:9" x14ac:dyDescent="0.3">
      <c r="F4536" s="2">
        <v>4531</v>
      </c>
      <c r="G4536" s="12">
        <f ca="1"/>
        <v>469.72826605859979</v>
      </c>
      <c r="H4536" s="12">
        <f ca="1"/>
        <v>0.45675466579799967</v>
      </c>
      <c r="I4536" s="12">
        <v>0.4531</v>
      </c>
    </row>
    <row r="4537" spans="6:9" x14ac:dyDescent="0.3">
      <c r="F4537" s="2">
        <v>4532</v>
      </c>
      <c r="G4537" s="12">
        <f ca="1"/>
        <v>469.78074566235904</v>
      </c>
      <c r="H4537" s="12">
        <f ca="1"/>
        <v>0.45682963666051291</v>
      </c>
      <c r="I4537" s="12">
        <v>0.45319999999999999</v>
      </c>
    </row>
    <row r="4538" spans="6:9" x14ac:dyDescent="0.3">
      <c r="F4538" s="2">
        <v>4533</v>
      </c>
      <c r="G4538" s="12">
        <f ca="1"/>
        <v>469.86828857352532</v>
      </c>
      <c r="H4538" s="12">
        <f ca="1"/>
        <v>0.45695469796217902</v>
      </c>
      <c r="I4538" s="12">
        <v>0.45329999999999998</v>
      </c>
    </row>
    <row r="4539" spans="6:9" x14ac:dyDescent="0.3">
      <c r="F4539" s="2">
        <v>4534</v>
      </c>
      <c r="G4539" s="12">
        <f ca="1"/>
        <v>469.88433118195246</v>
      </c>
      <c r="H4539" s="12">
        <f ca="1"/>
        <v>0.45697761597421782</v>
      </c>
      <c r="I4539" s="12">
        <v>0.45340000000000003</v>
      </c>
    </row>
    <row r="4540" spans="6:9" x14ac:dyDescent="0.3">
      <c r="F4540" s="2">
        <v>4535</v>
      </c>
      <c r="G4540" s="12">
        <f ca="1"/>
        <v>469.9471645278349</v>
      </c>
      <c r="H4540" s="12">
        <f ca="1"/>
        <v>0.45706737789690699</v>
      </c>
      <c r="I4540" s="12">
        <v>0.45350000000000001</v>
      </c>
    </row>
    <row r="4541" spans="6:9" x14ac:dyDescent="0.3">
      <c r="F4541" s="2">
        <v>4536</v>
      </c>
      <c r="G4541" s="12">
        <f ca="1"/>
        <v>469.98189420634856</v>
      </c>
      <c r="H4541" s="12">
        <f ca="1"/>
        <v>0.45711699172335507</v>
      </c>
      <c r="I4541" s="12">
        <v>0.4536</v>
      </c>
    </row>
    <row r="4542" spans="6:9" x14ac:dyDescent="0.3">
      <c r="F4542" s="2">
        <v>4537</v>
      </c>
      <c r="G4542" s="12">
        <f ca="1"/>
        <v>470.0874029519664</v>
      </c>
      <c r="H4542" s="12">
        <f ca="1"/>
        <v>0.45726771850280912</v>
      </c>
      <c r="I4542" s="12">
        <v>0.45369999999999999</v>
      </c>
    </row>
    <row r="4543" spans="6:9" x14ac:dyDescent="0.3">
      <c r="F4543" s="2">
        <v>4538</v>
      </c>
      <c r="G4543" s="12">
        <f ca="1"/>
        <v>470.12623231679157</v>
      </c>
      <c r="H4543" s="12">
        <f ca="1"/>
        <v>0.45732318902398794</v>
      </c>
      <c r="I4543" s="12">
        <v>0.45379999999999998</v>
      </c>
    </row>
    <row r="4544" spans="6:9" x14ac:dyDescent="0.3">
      <c r="F4544" s="2">
        <v>4539</v>
      </c>
      <c r="G4544" s="12">
        <f ca="1"/>
        <v>470.25692359413745</v>
      </c>
      <c r="H4544" s="12">
        <f ca="1"/>
        <v>0.45750989084876781</v>
      </c>
      <c r="I4544" s="12">
        <v>0.45390000000000003</v>
      </c>
    </row>
    <row r="4545" spans="6:9" x14ac:dyDescent="0.3">
      <c r="F4545" s="2">
        <v>4540</v>
      </c>
      <c r="G4545" s="12">
        <f ca="1"/>
        <v>470.35664667786159</v>
      </c>
      <c r="H4545" s="12">
        <f ca="1"/>
        <v>0.45765235239694513</v>
      </c>
      <c r="I4545" s="12">
        <v>0.45400000000000001</v>
      </c>
    </row>
    <row r="4546" spans="6:9" x14ac:dyDescent="0.3">
      <c r="F4546" s="2">
        <v>4541</v>
      </c>
      <c r="G4546" s="12">
        <f ca="1"/>
        <v>470.47618719040105</v>
      </c>
      <c r="H4546" s="12">
        <f ca="1"/>
        <v>0.45782312455771579</v>
      </c>
      <c r="I4546" s="12">
        <v>0.4541</v>
      </c>
    </row>
    <row r="4547" spans="6:9" x14ac:dyDescent="0.3">
      <c r="F4547" s="2">
        <v>4542</v>
      </c>
      <c r="G4547" s="12">
        <f ca="1"/>
        <v>470.49525858795295</v>
      </c>
      <c r="H4547" s="12">
        <f ca="1"/>
        <v>0.45785036941136137</v>
      </c>
      <c r="I4547" s="12">
        <v>0.45419999999999999</v>
      </c>
    </row>
    <row r="4548" spans="6:9" x14ac:dyDescent="0.3">
      <c r="F4548" s="2">
        <v>4543</v>
      </c>
      <c r="G4548" s="12">
        <f ca="1"/>
        <v>470.51462893072636</v>
      </c>
      <c r="H4548" s="12">
        <f ca="1"/>
        <v>0.45787804132960908</v>
      </c>
      <c r="I4548" s="12">
        <v>0.45429999999999998</v>
      </c>
    </row>
    <row r="4549" spans="6:9" x14ac:dyDescent="0.3">
      <c r="F4549" s="2">
        <v>4544</v>
      </c>
      <c r="G4549" s="12">
        <f ca="1"/>
        <v>470.66066619274716</v>
      </c>
      <c r="H4549" s="12">
        <f ca="1"/>
        <v>0.45808666598963882</v>
      </c>
      <c r="I4549" s="12">
        <v>0.45440000000000003</v>
      </c>
    </row>
    <row r="4550" spans="6:9" x14ac:dyDescent="0.3">
      <c r="F4550" s="2">
        <v>4545</v>
      </c>
      <c r="G4550" s="12">
        <f ca="1"/>
        <v>470.84457866343689</v>
      </c>
      <c r="H4550" s="12">
        <f ca="1"/>
        <v>0.45834939809062414</v>
      </c>
      <c r="I4550" s="12">
        <v>0.45450000000000002</v>
      </c>
    </row>
    <row r="4551" spans="6:9" x14ac:dyDescent="0.3">
      <c r="F4551" s="2">
        <v>4546</v>
      </c>
      <c r="G4551" s="12">
        <f ca="1"/>
        <v>470.89500061522131</v>
      </c>
      <c r="H4551" s="12">
        <f ca="1"/>
        <v>0.45842142945031616</v>
      </c>
      <c r="I4551" s="12">
        <v>0.4546</v>
      </c>
    </row>
    <row r="4552" spans="6:9" x14ac:dyDescent="0.3">
      <c r="F4552" s="2">
        <v>4547</v>
      </c>
      <c r="G4552" s="12">
        <f ca="1"/>
        <v>470.89519465905755</v>
      </c>
      <c r="H4552" s="12">
        <f ca="1"/>
        <v>0.45842170665579651</v>
      </c>
      <c r="I4552" s="12">
        <v>0.45469999999999999</v>
      </c>
    </row>
    <row r="4553" spans="6:9" x14ac:dyDescent="0.3">
      <c r="F4553" s="2">
        <v>4548</v>
      </c>
      <c r="G4553" s="12">
        <f ca="1"/>
        <v>470.94248625518753</v>
      </c>
      <c r="H4553" s="12">
        <f ca="1"/>
        <v>0.45848926607883933</v>
      </c>
      <c r="I4553" s="12">
        <v>0.45479999999999998</v>
      </c>
    </row>
    <row r="4554" spans="6:9" x14ac:dyDescent="0.3">
      <c r="F4554" s="2">
        <v>4549</v>
      </c>
      <c r="G4554" s="12">
        <f ca="1"/>
        <v>470.96010132810625</v>
      </c>
      <c r="H4554" s="12">
        <f ca="1"/>
        <v>0.4585144304687232</v>
      </c>
      <c r="I4554" s="12">
        <v>0.45490000000000003</v>
      </c>
    </row>
    <row r="4555" spans="6:9" x14ac:dyDescent="0.3">
      <c r="F4555" s="2">
        <v>4550</v>
      </c>
      <c r="G4555" s="12">
        <f ca="1"/>
        <v>471.1782444328594</v>
      </c>
      <c r="H4555" s="12">
        <f ca="1"/>
        <v>0.45882606347551341</v>
      </c>
      <c r="I4555" s="12">
        <v>0.45500000000000002</v>
      </c>
    </row>
    <row r="4556" spans="6:9" x14ac:dyDescent="0.3">
      <c r="F4556" s="2">
        <v>4551</v>
      </c>
      <c r="G4556" s="12">
        <f ca="1"/>
        <v>471.2168500088132</v>
      </c>
      <c r="H4556" s="12">
        <f ca="1"/>
        <v>0.45888121429830458</v>
      </c>
      <c r="I4556" s="12">
        <v>0.4551</v>
      </c>
    </row>
    <row r="4557" spans="6:9" x14ac:dyDescent="0.3">
      <c r="F4557" s="2">
        <v>4552</v>
      </c>
      <c r="G4557" s="12">
        <f ca="1"/>
        <v>471.23031728430817</v>
      </c>
      <c r="H4557" s="12">
        <f ca="1"/>
        <v>0.45890045326329737</v>
      </c>
      <c r="I4557" s="12">
        <v>0.45519999999999999</v>
      </c>
    </row>
    <row r="4558" spans="6:9" x14ac:dyDescent="0.3">
      <c r="F4558" s="2">
        <v>4553</v>
      </c>
      <c r="G4558" s="12">
        <f ca="1"/>
        <v>471.29260387708644</v>
      </c>
      <c r="H4558" s="12">
        <f ca="1"/>
        <v>0.4589894341101235</v>
      </c>
      <c r="I4558" s="12">
        <v>0.45529999999999998</v>
      </c>
    </row>
    <row r="4559" spans="6:9" x14ac:dyDescent="0.3">
      <c r="F4559" s="2">
        <v>4554</v>
      </c>
      <c r="G4559" s="12">
        <f ca="1"/>
        <v>471.43261763335715</v>
      </c>
      <c r="H4559" s="12">
        <f ca="1"/>
        <v>0.45918945376193882</v>
      </c>
      <c r="I4559" s="12">
        <v>0.45540000000000003</v>
      </c>
    </row>
    <row r="4560" spans="6:9" x14ac:dyDescent="0.3">
      <c r="F4560" s="2">
        <v>4555</v>
      </c>
      <c r="G4560" s="12">
        <f ca="1"/>
        <v>471.43887598293117</v>
      </c>
      <c r="H4560" s="12">
        <f ca="1"/>
        <v>0.45919839426133024</v>
      </c>
      <c r="I4560" s="12">
        <v>0.45550000000000002</v>
      </c>
    </row>
    <row r="4561" spans="6:9" x14ac:dyDescent="0.3">
      <c r="F4561" s="2">
        <v>4556</v>
      </c>
      <c r="G4561" s="12">
        <f ca="1"/>
        <v>471.47713841027843</v>
      </c>
      <c r="H4561" s="12">
        <f ca="1"/>
        <v>0.45925305487182633</v>
      </c>
      <c r="I4561" s="12">
        <v>0.4556</v>
      </c>
    </row>
    <row r="4562" spans="6:9" x14ac:dyDescent="0.3">
      <c r="F4562" s="2">
        <v>4557</v>
      </c>
      <c r="G4562" s="12">
        <f ca="1"/>
        <v>471.49079950477096</v>
      </c>
      <c r="H4562" s="12">
        <f ca="1"/>
        <v>0.45927257072110139</v>
      </c>
      <c r="I4562" s="12">
        <v>0.45569999999999999</v>
      </c>
    </row>
    <row r="4563" spans="6:9" x14ac:dyDescent="0.3">
      <c r="F4563" s="2">
        <v>4558</v>
      </c>
      <c r="G4563" s="12">
        <f ca="1"/>
        <v>471.53864121226582</v>
      </c>
      <c r="H4563" s="12">
        <f ca="1"/>
        <v>0.45934091601752258</v>
      </c>
      <c r="I4563" s="12">
        <v>0.45579999999999998</v>
      </c>
    </row>
    <row r="4564" spans="6:9" x14ac:dyDescent="0.3">
      <c r="F4564" s="2">
        <v>4559</v>
      </c>
      <c r="G4564" s="12">
        <f ca="1"/>
        <v>471.58908245472753</v>
      </c>
      <c r="H4564" s="12">
        <f ca="1"/>
        <v>0.45941297493532507</v>
      </c>
      <c r="I4564" s="12">
        <v>0.45590000000000003</v>
      </c>
    </row>
    <row r="4565" spans="6:9" x14ac:dyDescent="0.3">
      <c r="F4565" s="2">
        <v>4560</v>
      </c>
      <c r="G4565" s="12">
        <f ca="1"/>
        <v>471.59193666410891</v>
      </c>
      <c r="H4565" s="12">
        <f ca="1"/>
        <v>0.45941705237729846</v>
      </c>
      <c r="I4565" s="12">
        <v>0.45600000000000002</v>
      </c>
    </row>
    <row r="4566" spans="6:9" x14ac:dyDescent="0.3">
      <c r="F4566" s="2">
        <v>4561</v>
      </c>
      <c r="G4566" s="12">
        <f ca="1"/>
        <v>471.63044587201199</v>
      </c>
      <c r="H4566" s="12">
        <f ca="1"/>
        <v>0.45947206553144571</v>
      </c>
      <c r="I4566" s="12">
        <v>0.45610000000000001</v>
      </c>
    </row>
    <row r="4567" spans="6:9" x14ac:dyDescent="0.3">
      <c r="F4567" s="2">
        <v>4562</v>
      </c>
      <c r="G4567" s="12">
        <f ca="1"/>
        <v>471.63107914408488</v>
      </c>
      <c r="H4567" s="12">
        <f ca="1"/>
        <v>0.45947297020583555</v>
      </c>
      <c r="I4567" s="12">
        <v>0.45619999999999999</v>
      </c>
    </row>
    <row r="4568" spans="6:9" x14ac:dyDescent="0.3">
      <c r="F4568" s="2">
        <v>4563</v>
      </c>
      <c r="G4568" s="12">
        <f ca="1"/>
        <v>471.66739849637378</v>
      </c>
      <c r="H4568" s="12">
        <f ca="1"/>
        <v>0.45952485499481971</v>
      </c>
      <c r="I4568" s="12">
        <v>0.45629999999999998</v>
      </c>
    </row>
    <row r="4569" spans="6:9" x14ac:dyDescent="0.3">
      <c r="F4569" s="2">
        <v>4564</v>
      </c>
      <c r="G4569" s="12">
        <f ca="1"/>
        <v>471.71385968908174</v>
      </c>
      <c r="H4569" s="12">
        <f ca="1"/>
        <v>0.45959122812725961</v>
      </c>
      <c r="I4569" s="12">
        <v>0.45639999999999997</v>
      </c>
    </row>
    <row r="4570" spans="6:9" x14ac:dyDescent="0.3">
      <c r="F4570" s="2">
        <v>4565</v>
      </c>
      <c r="G4570" s="12">
        <f ca="1"/>
        <v>471.93733506553116</v>
      </c>
      <c r="H4570" s="12">
        <f ca="1"/>
        <v>0.45991047866504453</v>
      </c>
      <c r="I4570" s="12">
        <v>0.45650000000000002</v>
      </c>
    </row>
    <row r="4571" spans="6:9" x14ac:dyDescent="0.3">
      <c r="F4571" s="2">
        <v>4566</v>
      </c>
      <c r="G4571" s="12">
        <f ca="1"/>
        <v>472.20452179748037</v>
      </c>
      <c r="H4571" s="12">
        <f ca="1"/>
        <v>0.46029217399640054</v>
      </c>
      <c r="I4571" s="12">
        <v>0.45660000000000001</v>
      </c>
    </row>
    <row r="4572" spans="6:9" x14ac:dyDescent="0.3">
      <c r="F4572" s="2">
        <v>4567</v>
      </c>
      <c r="G4572" s="12">
        <f ca="1"/>
        <v>472.41061624583614</v>
      </c>
      <c r="H4572" s="12">
        <f ca="1"/>
        <v>0.46058659463690876</v>
      </c>
      <c r="I4572" s="12">
        <v>0.45669999999999999</v>
      </c>
    </row>
    <row r="4573" spans="6:9" x14ac:dyDescent="0.3">
      <c r="F4573" s="2">
        <v>4568</v>
      </c>
      <c r="G4573" s="12">
        <f ca="1"/>
        <v>472.64555732679509</v>
      </c>
      <c r="H4573" s="12">
        <f ca="1"/>
        <v>0.46092222475256439</v>
      </c>
      <c r="I4573" s="12">
        <v>0.45679999999999998</v>
      </c>
    </row>
    <row r="4574" spans="6:9" x14ac:dyDescent="0.3">
      <c r="F4574" s="2">
        <v>4569</v>
      </c>
      <c r="G4574" s="12">
        <f ca="1"/>
        <v>472.70190183755608</v>
      </c>
      <c r="H4574" s="12">
        <f ca="1"/>
        <v>0.46100271691079442</v>
      </c>
      <c r="I4574" s="12">
        <v>0.45689999999999997</v>
      </c>
    </row>
    <row r="4575" spans="6:9" x14ac:dyDescent="0.3">
      <c r="F4575" s="2">
        <v>4570</v>
      </c>
      <c r="G4575" s="12">
        <f ca="1"/>
        <v>472.73188609883186</v>
      </c>
      <c r="H4575" s="12">
        <f ca="1"/>
        <v>0.46104555156975979</v>
      </c>
      <c r="I4575" s="12">
        <v>0.45700000000000002</v>
      </c>
    </row>
    <row r="4576" spans="6:9" x14ac:dyDescent="0.3">
      <c r="F4576" s="2">
        <v>4571</v>
      </c>
      <c r="G4576" s="12">
        <f ca="1"/>
        <v>472.88967100517181</v>
      </c>
      <c r="H4576" s="12">
        <f ca="1"/>
        <v>0.46127095857881689</v>
      </c>
      <c r="I4576" s="12">
        <v>0.45710000000000001</v>
      </c>
    </row>
    <row r="4577" spans="6:9" x14ac:dyDescent="0.3">
      <c r="F4577" s="2">
        <v>4572</v>
      </c>
      <c r="G4577" s="12">
        <f ca="1"/>
        <v>472.92880306753551</v>
      </c>
      <c r="H4577" s="12">
        <f ca="1"/>
        <v>0.46132686152505076</v>
      </c>
      <c r="I4577" s="12">
        <v>0.4572</v>
      </c>
    </row>
    <row r="4578" spans="6:9" x14ac:dyDescent="0.3">
      <c r="F4578" s="2">
        <v>4573</v>
      </c>
      <c r="G4578" s="12">
        <f ca="1"/>
        <v>473.06449063547643</v>
      </c>
      <c r="H4578" s="12">
        <f ca="1"/>
        <v>0.46152070090782349</v>
      </c>
      <c r="I4578" s="12">
        <v>0.45729999999999998</v>
      </c>
    </row>
    <row r="4579" spans="6:9" x14ac:dyDescent="0.3">
      <c r="F4579" s="2">
        <v>4574</v>
      </c>
      <c r="G4579" s="12">
        <f ca="1"/>
        <v>473.13196006279958</v>
      </c>
      <c r="H4579" s="12">
        <f ca="1"/>
        <v>0.46161708580399941</v>
      </c>
      <c r="I4579" s="12">
        <v>0.45739999999999997</v>
      </c>
    </row>
    <row r="4580" spans="6:9" x14ac:dyDescent="0.3">
      <c r="F4580" s="2">
        <v>4575</v>
      </c>
      <c r="G4580" s="12">
        <f ca="1"/>
        <v>473.26045523509612</v>
      </c>
      <c r="H4580" s="12">
        <f ca="1"/>
        <v>0.4618006503358516</v>
      </c>
      <c r="I4580" s="12">
        <v>0.45750000000000002</v>
      </c>
    </row>
    <row r="4581" spans="6:9" x14ac:dyDescent="0.3">
      <c r="F4581" s="2">
        <v>4576</v>
      </c>
      <c r="G4581" s="12">
        <f ca="1"/>
        <v>473.38061105039941</v>
      </c>
      <c r="H4581" s="12">
        <f ca="1"/>
        <v>0.46197230150057056</v>
      </c>
      <c r="I4581" s="12">
        <v>0.45760000000000001</v>
      </c>
    </row>
    <row r="4582" spans="6:9" x14ac:dyDescent="0.3">
      <c r="F4582" s="2">
        <v>4577</v>
      </c>
      <c r="G4582" s="12">
        <f ca="1"/>
        <v>473.4301699105186</v>
      </c>
      <c r="H4582" s="12">
        <f ca="1"/>
        <v>0.4620430998721694</v>
      </c>
      <c r="I4582" s="12">
        <v>0.4577</v>
      </c>
    </row>
    <row r="4583" spans="6:9" x14ac:dyDescent="0.3">
      <c r="F4583" s="2">
        <v>4578</v>
      </c>
      <c r="G4583" s="12">
        <f ca="1"/>
        <v>473.46011021932122</v>
      </c>
      <c r="H4583" s="12">
        <f ca="1"/>
        <v>0.46208587174188748</v>
      </c>
      <c r="I4583" s="12">
        <v>0.45779999999999998</v>
      </c>
    </row>
    <row r="4584" spans="6:9" x14ac:dyDescent="0.3">
      <c r="F4584" s="2">
        <v>4579</v>
      </c>
      <c r="G4584" s="12">
        <f ca="1"/>
        <v>473.46547664116048</v>
      </c>
      <c r="H4584" s="12">
        <f ca="1"/>
        <v>0.46209353805880066</v>
      </c>
      <c r="I4584" s="12">
        <v>0.45789999999999997</v>
      </c>
    </row>
    <row r="4585" spans="6:9" x14ac:dyDescent="0.3">
      <c r="F4585" s="2">
        <v>4580</v>
      </c>
      <c r="G4585" s="12">
        <f ca="1"/>
        <v>473.53547530614151</v>
      </c>
      <c r="H4585" s="12">
        <f ca="1"/>
        <v>0.46219353615163072</v>
      </c>
      <c r="I4585" s="12">
        <v>0.45800000000000002</v>
      </c>
    </row>
    <row r="4586" spans="6:9" x14ac:dyDescent="0.3">
      <c r="F4586" s="2">
        <v>4581</v>
      </c>
      <c r="G4586" s="12">
        <f ca="1"/>
        <v>473.56987649908183</v>
      </c>
      <c r="H4586" s="12">
        <f ca="1"/>
        <v>0.46224268071297403</v>
      </c>
      <c r="I4586" s="12">
        <v>0.45810000000000001</v>
      </c>
    </row>
    <row r="4587" spans="6:9" x14ac:dyDescent="0.3">
      <c r="F4587" s="2">
        <v>4582</v>
      </c>
      <c r="G4587" s="12">
        <f ca="1"/>
        <v>473.69554401641523</v>
      </c>
      <c r="H4587" s="12">
        <f ca="1"/>
        <v>0.46242220573773601</v>
      </c>
      <c r="I4587" s="12">
        <v>0.4582</v>
      </c>
    </row>
    <row r="4588" spans="6:9" x14ac:dyDescent="0.3">
      <c r="F4588" s="2">
        <v>4583</v>
      </c>
      <c r="G4588" s="12">
        <f ca="1"/>
        <v>473.73355976463023</v>
      </c>
      <c r="H4588" s="12">
        <f ca="1"/>
        <v>0.46247651394947176</v>
      </c>
      <c r="I4588" s="12">
        <v>0.45829999999999999</v>
      </c>
    </row>
    <row r="4589" spans="6:9" x14ac:dyDescent="0.3">
      <c r="F4589" s="2">
        <v>4584</v>
      </c>
      <c r="G4589" s="12">
        <f ca="1"/>
        <v>473.82014579252069</v>
      </c>
      <c r="H4589" s="12">
        <f ca="1"/>
        <v>0.46260020827502957</v>
      </c>
      <c r="I4589" s="12">
        <v>0.45839999999999997</v>
      </c>
    </row>
    <row r="4590" spans="6:9" x14ac:dyDescent="0.3">
      <c r="F4590" s="2">
        <v>4585</v>
      </c>
      <c r="G4590" s="12">
        <f ca="1"/>
        <v>473.92260906292205</v>
      </c>
      <c r="H4590" s="12">
        <f ca="1"/>
        <v>0.46274658437560295</v>
      </c>
      <c r="I4590" s="12">
        <v>0.45850000000000002</v>
      </c>
    </row>
    <row r="4591" spans="6:9" x14ac:dyDescent="0.3">
      <c r="F4591" s="2">
        <v>4586</v>
      </c>
      <c r="G4591" s="12">
        <f ca="1"/>
        <v>473.96826937328404</v>
      </c>
      <c r="H4591" s="12">
        <f ca="1"/>
        <v>0.46281181339040578</v>
      </c>
      <c r="I4591" s="12">
        <v>0.45860000000000001</v>
      </c>
    </row>
    <row r="4592" spans="6:9" x14ac:dyDescent="0.3">
      <c r="F4592" s="2">
        <v>4587</v>
      </c>
      <c r="G4592" s="12">
        <f ca="1"/>
        <v>474.02433917202944</v>
      </c>
      <c r="H4592" s="12">
        <f ca="1"/>
        <v>0.46289191310289918</v>
      </c>
      <c r="I4592" s="12">
        <v>0.4587</v>
      </c>
    </row>
    <row r="4593" spans="6:9" x14ac:dyDescent="0.3">
      <c r="F4593" s="2">
        <v>4588</v>
      </c>
      <c r="G4593" s="12">
        <f ca="1"/>
        <v>474.15744626496939</v>
      </c>
      <c r="H4593" s="12">
        <f ca="1"/>
        <v>0.46308206609281344</v>
      </c>
      <c r="I4593" s="12">
        <v>0.45879999999999999</v>
      </c>
    </row>
    <row r="4594" spans="6:9" x14ac:dyDescent="0.3">
      <c r="F4594" s="2">
        <v>4589</v>
      </c>
      <c r="G4594" s="12">
        <f ca="1"/>
        <v>474.16653426555541</v>
      </c>
      <c r="H4594" s="12">
        <f ca="1"/>
        <v>0.46309504895079345</v>
      </c>
      <c r="I4594" s="12">
        <v>0.45889999999999997</v>
      </c>
    </row>
    <row r="4595" spans="6:9" x14ac:dyDescent="0.3">
      <c r="F4595" s="2">
        <v>4590</v>
      </c>
      <c r="G4595" s="12">
        <f ca="1"/>
        <v>474.23598548183105</v>
      </c>
      <c r="H4595" s="12">
        <f ca="1"/>
        <v>0.46319426497404437</v>
      </c>
      <c r="I4595" s="12">
        <v>0.45900000000000002</v>
      </c>
    </row>
    <row r="4596" spans="6:9" x14ac:dyDescent="0.3">
      <c r="F4596" s="2">
        <v>4591</v>
      </c>
      <c r="G4596" s="12">
        <f ca="1"/>
        <v>474.33415611841906</v>
      </c>
      <c r="H4596" s="12">
        <f ca="1"/>
        <v>0.46333450874059867</v>
      </c>
      <c r="I4596" s="12">
        <v>0.45910000000000001</v>
      </c>
    </row>
    <row r="4597" spans="6:9" x14ac:dyDescent="0.3">
      <c r="F4597" s="2">
        <v>4592</v>
      </c>
      <c r="G4597" s="12">
        <f ca="1"/>
        <v>474.36090841653839</v>
      </c>
      <c r="H4597" s="12">
        <f ca="1"/>
        <v>0.46337272630934057</v>
      </c>
      <c r="I4597" s="12">
        <v>0.4592</v>
      </c>
    </row>
    <row r="4598" spans="6:9" x14ac:dyDescent="0.3">
      <c r="F4598" s="2">
        <v>4593</v>
      </c>
      <c r="G4598" s="12">
        <f ca="1"/>
        <v>474.37373833725775</v>
      </c>
      <c r="H4598" s="12">
        <f ca="1"/>
        <v>0.46339105476751108</v>
      </c>
      <c r="I4598" s="12">
        <v>0.45929999999999999</v>
      </c>
    </row>
    <row r="4599" spans="6:9" x14ac:dyDescent="0.3">
      <c r="F4599" s="2">
        <v>4594</v>
      </c>
      <c r="G4599" s="12">
        <f ca="1"/>
        <v>474.39732953884226</v>
      </c>
      <c r="H4599" s="12">
        <f ca="1"/>
        <v>0.46342475648406034</v>
      </c>
      <c r="I4599" s="12">
        <v>0.45939999999999998</v>
      </c>
    </row>
    <row r="4600" spans="6:9" x14ac:dyDescent="0.3">
      <c r="F4600" s="2">
        <v>4595</v>
      </c>
      <c r="G4600" s="12">
        <f ca="1"/>
        <v>474.57696904977848</v>
      </c>
      <c r="H4600" s="12">
        <f ca="1"/>
        <v>0.46368138435682643</v>
      </c>
      <c r="I4600" s="12">
        <v>0.45950000000000002</v>
      </c>
    </row>
    <row r="4601" spans="6:9" x14ac:dyDescent="0.3">
      <c r="F4601" s="2">
        <v>4596</v>
      </c>
      <c r="G4601" s="12">
        <f ca="1"/>
        <v>474.5871620433324</v>
      </c>
      <c r="H4601" s="12">
        <f ca="1"/>
        <v>0.46369594577618917</v>
      </c>
      <c r="I4601" s="12">
        <v>0.45960000000000001</v>
      </c>
    </row>
    <row r="4602" spans="6:9" x14ac:dyDescent="0.3">
      <c r="F4602" s="2">
        <v>4597</v>
      </c>
      <c r="G4602" s="12">
        <f ca="1"/>
        <v>474.65490350777424</v>
      </c>
      <c r="H4602" s="12">
        <f ca="1"/>
        <v>0.46379271929682031</v>
      </c>
      <c r="I4602" s="12">
        <v>0.4597</v>
      </c>
    </row>
    <row r="4603" spans="6:9" x14ac:dyDescent="0.3">
      <c r="F4603" s="2">
        <v>4598</v>
      </c>
      <c r="G4603" s="12">
        <f ca="1"/>
        <v>474.83053925429653</v>
      </c>
      <c r="H4603" s="12">
        <f ca="1"/>
        <v>0.46404362750613787</v>
      </c>
      <c r="I4603" s="12">
        <v>0.45979999999999999</v>
      </c>
    </row>
    <row r="4604" spans="6:9" x14ac:dyDescent="0.3">
      <c r="F4604" s="2">
        <v>4599</v>
      </c>
      <c r="G4604" s="12">
        <f ca="1"/>
        <v>474.86957051484336</v>
      </c>
      <c r="H4604" s="12">
        <f ca="1"/>
        <v>0.46409938644977622</v>
      </c>
      <c r="I4604" s="12">
        <v>0.45989999999999998</v>
      </c>
    </row>
    <row r="4605" spans="6:9" x14ac:dyDescent="0.3">
      <c r="F4605" s="2">
        <v>4600</v>
      </c>
      <c r="G4605" s="12">
        <f ca="1"/>
        <v>474.87631606212625</v>
      </c>
      <c r="H4605" s="12">
        <f ca="1"/>
        <v>0.46410902294589462</v>
      </c>
      <c r="I4605" s="12">
        <v>0.46</v>
      </c>
    </row>
    <row r="4606" spans="6:9" x14ac:dyDescent="0.3">
      <c r="F4606" s="2">
        <v>4601</v>
      </c>
      <c r="G4606" s="12">
        <f ca="1"/>
        <v>474.99663711431066</v>
      </c>
      <c r="H4606" s="12">
        <f ca="1"/>
        <v>0.46428091016330092</v>
      </c>
      <c r="I4606" s="12">
        <v>0.46010000000000001</v>
      </c>
    </row>
    <row r="4607" spans="6:9" x14ac:dyDescent="0.3">
      <c r="F4607" s="2">
        <v>4602</v>
      </c>
      <c r="G4607" s="12">
        <f ca="1"/>
        <v>475.20378153201324</v>
      </c>
      <c r="H4607" s="12">
        <f ca="1"/>
        <v>0.46457683076001893</v>
      </c>
      <c r="I4607" s="12">
        <v>0.4602</v>
      </c>
    </row>
    <row r="4608" spans="6:9" x14ac:dyDescent="0.3">
      <c r="F4608" s="2">
        <v>4603</v>
      </c>
      <c r="G4608" s="12">
        <f ca="1"/>
        <v>475.24570628734386</v>
      </c>
      <c r="H4608" s="12">
        <f ca="1"/>
        <v>0.46463672326763411</v>
      </c>
      <c r="I4608" s="12">
        <v>0.46029999999999999</v>
      </c>
    </row>
    <row r="4609" spans="6:9" x14ac:dyDescent="0.3">
      <c r="F4609" s="2">
        <v>4604</v>
      </c>
      <c r="G4609" s="12">
        <f ca="1"/>
        <v>475.54241578983397</v>
      </c>
      <c r="H4609" s="12">
        <f ca="1"/>
        <v>0.46506059398547711</v>
      </c>
      <c r="I4609" s="12">
        <v>0.46039999999999998</v>
      </c>
    </row>
    <row r="4610" spans="6:9" x14ac:dyDescent="0.3">
      <c r="F4610" s="2">
        <v>4605</v>
      </c>
      <c r="G4610" s="12">
        <f ca="1"/>
        <v>475.56554234744874</v>
      </c>
      <c r="H4610" s="12">
        <f ca="1"/>
        <v>0.46509363192492675</v>
      </c>
      <c r="I4610" s="12">
        <v>0.46050000000000002</v>
      </c>
    </row>
    <row r="4611" spans="6:9" x14ac:dyDescent="0.3">
      <c r="F4611" s="2">
        <v>4606</v>
      </c>
      <c r="G4611" s="12">
        <f ca="1"/>
        <v>475.63756562075326</v>
      </c>
      <c r="H4611" s="12">
        <f ca="1"/>
        <v>0.46519652231536179</v>
      </c>
      <c r="I4611" s="12">
        <v>0.46060000000000001</v>
      </c>
    </row>
    <row r="4612" spans="6:9" x14ac:dyDescent="0.3">
      <c r="F4612" s="2">
        <v>4607</v>
      </c>
      <c r="G4612" s="12">
        <f ca="1"/>
        <v>475.69162415442645</v>
      </c>
      <c r="H4612" s="12">
        <f ca="1"/>
        <v>0.46527374879203781</v>
      </c>
      <c r="I4612" s="12">
        <v>0.4607</v>
      </c>
    </row>
    <row r="4613" spans="6:9" x14ac:dyDescent="0.3">
      <c r="F4613" s="2">
        <v>4608</v>
      </c>
      <c r="G4613" s="12">
        <f ca="1"/>
        <v>475.78960177208609</v>
      </c>
      <c r="H4613" s="12">
        <f ca="1"/>
        <v>0.46541371681726584</v>
      </c>
      <c r="I4613" s="12">
        <v>0.46079999999999999</v>
      </c>
    </row>
    <row r="4614" spans="6:9" x14ac:dyDescent="0.3">
      <c r="F4614" s="2">
        <v>4609</v>
      </c>
      <c r="G4614" s="12">
        <f ca="1"/>
        <v>475.93974232225025</v>
      </c>
      <c r="H4614" s="12">
        <f ca="1"/>
        <v>0.46562820331750038</v>
      </c>
      <c r="I4614" s="12">
        <v>0.46089999999999998</v>
      </c>
    </row>
    <row r="4615" spans="6:9" x14ac:dyDescent="0.3">
      <c r="F4615" s="2">
        <v>4610</v>
      </c>
      <c r="G4615" s="12">
        <f ca="1"/>
        <v>476.00627613429054</v>
      </c>
      <c r="H4615" s="12">
        <f ca="1"/>
        <v>0.46572325162041506</v>
      </c>
      <c r="I4615" s="12">
        <v>0.46100000000000002</v>
      </c>
    </row>
    <row r="4616" spans="6:9" x14ac:dyDescent="0.3">
      <c r="F4616" s="2">
        <v>4611</v>
      </c>
      <c r="G4616" s="12">
        <f ca="1"/>
        <v>476.04374992842088</v>
      </c>
      <c r="H4616" s="12">
        <f ca="1"/>
        <v>0.46577678561202984</v>
      </c>
      <c r="I4616" s="12">
        <v>0.46110000000000001</v>
      </c>
    </row>
    <row r="4617" spans="6:9" x14ac:dyDescent="0.3">
      <c r="F4617" s="2">
        <v>4612</v>
      </c>
      <c r="G4617" s="12">
        <f ca="1"/>
        <v>476.12584193433565</v>
      </c>
      <c r="H4617" s="12">
        <f ca="1"/>
        <v>0.46589405990619381</v>
      </c>
      <c r="I4617" s="12">
        <v>0.4612</v>
      </c>
    </row>
    <row r="4618" spans="6:9" x14ac:dyDescent="0.3">
      <c r="F4618" s="2">
        <v>4613</v>
      </c>
      <c r="G4618" s="12">
        <f ca="1"/>
        <v>476.13399211971335</v>
      </c>
      <c r="H4618" s="12">
        <f ca="1"/>
        <v>0.46590570302816192</v>
      </c>
      <c r="I4618" s="12">
        <v>0.46129999999999999</v>
      </c>
    </row>
    <row r="4619" spans="6:9" x14ac:dyDescent="0.3">
      <c r="F4619" s="2">
        <v>4614</v>
      </c>
      <c r="G4619" s="12">
        <f ca="1"/>
        <v>476.18554015738744</v>
      </c>
      <c r="H4619" s="12">
        <f ca="1"/>
        <v>0.46597934308198208</v>
      </c>
      <c r="I4619" s="12">
        <v>0.46139999999999998</v>
      </c>
    </row>
    <row r="4620" spans="6:9" x14ac:dyDescent="0.3">
      <c r="F4620" s="2">
        <v>4615</v>
      </c>
      <c r="G4620" s="12">
        <f ca="1"/>
        <v>476.1936755706123</v>
      </c>
      <c r="H4620" s="12">
        <f ca="1"/>
        <v>0.46599096510087473</v>
      </c>
      <c r="I4620" s="12">
        <v>0.46150000000000002</v>
      </c>
    </row>
    <row r="4621" spans="6:9" x14ac:dyDescent="0.3">
      <c r="F4621" s="2">
        <v>4616</v>
      </c>
      <c r="G4621" s="12">
        <f ca="1"/>
        <v>476.2511745678944</v>
      </c>
      <c r="H4621" s="12">
        <f ca="1"/>
        <v>0.46607310652556344</v>
      </c>
      <c r="I4621" s="12">
        <v>0.46160000000000001</v>
      </c>
    </row>
    <row r="4622" spans="6:9" x14ac:dyDescent="0.3">
      <c r="F4622" s="2">
        <v>4617</v>
      </c>
      <c r="G4622" s="12">
        <f ca="1"/>
        <v>476.30981018067411</v>
      </c>
      <c r="H4622" s="12">
        <f ca="1"/>
        <v>0.4661568716866773</v>
      </c>
      <c r="I4622" s="12">
        <v>0.4617</v>
      </c>
    </row>
    <row r="4623" spans="6:9" x14ac:dyDescent="0.3">
      <c r="F4623" s="2">
        <v>4618</v>
      </c>
      <c r="G4623" s="12">
        <f ca="1"/>
        <v>476.40452370485588</v>
      </c>
      <c r="H4623" s="12">
        <f ca="1"/>
        <v>0.4662921767212227</v>
      </c>
      <c r="I4623" s="12">
        <v>0.46179999999999999</v>
      </c>
    </row>
    <row r="4624" spans="6:9" x14ac:dyDescent="0.3">
      <c r="F4624" s="2">
        <v>4619</v>
      </c>
      <c r="G4624" s="12">
        <f ca="1"/>
        <v>476.55480307210536</v>
      </c>
      <c r="H4624" s="12">
        <f ca="1"/>
        <v>0.46650686153157911</v>
      </c>
      <c r="I4624" s="12">
        <v>0.46189999999999998</v>
      </c>
    </row>
    <row r="4625" spans="6:9" x14ac:dyDescent="0.3">
      <c r="F4625" s="2">
        <v>4620</v>
      </c>
      <c r="G4625" s="12">
        <f ca="1"/>
        <v>476.57884647391813</v>
      </c>
      <c r="H4625" s="12">
        <f ca="1"/>
        <v>0.46654120924845449</v>
      </c>
      <c r="I4625" s="12">
        <v>0.46200000000000002</v>
      </c>
    </row>
    <row r="4626" spans="6:9" x14ac:dyDescent="0.3">
      <c r="F4626" s="2">
        <v>4621</v>
      </c>
      <c r="G4626" s="12">
        <f ca="1"/>
        <v>476.8272752956276</v>
      </c>
      <c r="H4626" s="12">
        <f ca="1"/>
        <v>0.46689610756518229</v>
      </c>
      <c r="I4626" s="12">
        <v>0.46210000000000001</v>
      </c>
    </row>
    <row r="4627" spans="6:9" x14ac:dyDescent="0.3">
      <c r="F4627" s="2">
        <v>4622</v>
      </c>
      <c r="G4627" s="12">
        <f ca="1"/>
        <v>476.9050419099907</v>
      </c>
      <c r="H4627" s="12">
        <f ca="1"/>
        <v>0.46700720272855817</v>
      </c>
      <c r="I4627" s="12">
        <v>0.4622</v>
      </c>
    </row>
    <row r="4628" spans="6:9" x14ac:dyDescent="0.3">
      <c r="F4628" s="2">
        <v>4623</v>
      </c>
      <c r="G4628" s="12">
        <f ca="1"/>
        <v>476.94049550059253</v>
      </c>
      <c r="H4628" s="12">
        <f ca="1"/>
        <v>0.46705785071513217</v>
      </c>
      <c r="I4628" s="12">
        <v>0.46229999999999999</v>
      </c>
    </row>
    <row r="4629" spans="6:9" x14ac:dyDescent="0.3">
      <c r="F4629" s="2">
        <v>4624</v>
      </c>
      <c r="G4629" s="12">
        <f ca="1"/>
        <v>476.95890927909727</v>
      </c>
      <c r="H4629" s="12">
        <f ca="1"/>
        <v>0.46708415611299609</v>
      </c>
      <c r="I4629" s="12">
        <v>0.46239999999999998</v>
      </c>
    </row>
    <row r="4630" spans="6:9" x14ac:dyDescent="0.3">
      <c r="F4630" s="2">
        <v>4625</v>
      </c>
      <c r="G4630" s="12">
        <f ca="1"/>
        <v>476.99287199391671</v>
      </c>
      <c r="H4630" s="12">
        <f ca="1"/>
        <v>0.46713267427702387</v>
      </c>
      <c r="I4630" s="12">
        <v>0.46250000000000002</v>
      </c>
    </row>
    <row r="4631" spans="6:9" x14ac:dyDescent="0.3">
      <c r="F4631" s="2">
        <v>4626</v>
      </c>
      <c r="G4631" s="12">
        <f ca="1"/>
        <v>477.17862006083686</v>
      </c>
      <c r="H4631" s="12">
        <f ca="1"/>
        <v>0.46739802865833835</v>
      </c>
      <c r="I4631" s="12">
        <v>0.46260000000000001</v>
      </c>
    </row>
    <row r="4632" spans="6:9" x14ac:dyDescent="0.3">
      <c r="F4632" s="2">
        <v>4627</v>
      </c>
      <c r="G4632" s="12">
        <f ca="1"/>
        <v>477.18913417557633</v>
      </c>
      <c r="H4632" s="12">
        <f ca="1"/>
        <v>0.46741304882225188</v>
      </c>
      <c r="I4632" s="12">
        <v>0.4627</v>
      </c>
    </row>
    <row r="4633" spans="6:9" x14ac:dyDescent="0.3">
      <c r="F4633" s="2">
        <v>4628</v>
      </c>
      <c r="G4633" s="12">
        <f ca="1"/>
        <v>477.41900499017129</v>
      </c>
      <c r="H4633" s="12">
        <f ca="1"/>
        <v>0.46774143570024468</v>
      </c>
      <c r="I4633" s="12">
        <v>0.46279999999999999</v>
      </c>
    </row>
    <row r="4634" spans="6:9" x14ac:dyDescent="0.3">
      <c r="F4634" s="2">
        <v>4629</v>
      </c>
      <c r="G4634" s="12">
        <f ca="1"/>
        <v>477.5893072295865</v>
      </c>
      <c r="H4634" s="12">
        <f ca="1"/>
        <v>0.467984724613695</v>
      </c>
      <c r="I4634" s="12">
        <v>0.46289999999999998</v>
      </c>
    </row>
    <row r="4635" spans="6:9" x14ac:dyDescent="0.3">
      <c r="F4635" s="2">
        <v>4630</v>
      </c>
      <c r="G4635" s="12">
        <f ca="1"/>
        <v>477.59634595309939</v>
      </c>
      <c r="H4635" s="12">
        <f ca="1"/>
        <v>0.46799477993299915</v>
      </c>
      <c r="I4635" s="12">
        <v>0.46300000000000002</v>
      </c>
    </row>
    <row r="4636" spans="6:9" x14ac:dyDescent="0.3">
      <c r="F4636" s="2">
        <v>4631</v>
      </c>
      <c r="G4636" s="12">
        <f ca="1"/>
        <v>477.61374046960566</v>
      </c>
      <c r="H4636" s="12">
        <f ca="1"/>
        <v>0.46801962924229379</v>
      </c>
      <c r="I4636" s="12">
        <v>0.46310000000000001</v>
      </c>
    </row>
    <row r="4637" spans="6:9" x14ac:dyDescent="0.3">
      <c r="F4637" s="2">
        <v>4632</v>
      </c>
      <c r="G4637" s="12">
        <f ca="1"/>
        <v>477.86792604479433</v>
      </c>
      <c r="H4637" s="12">
        <f ca="1"/>
        <v>0.46838275149256331</v>
      </c>
      <c r="I4637" s="12">
        <v>0.4632</v>
      </c>
    </row>
    <row r="4638" spans="6:9" x14ac:dyDescent="0.3">
      <c r="F4638" s="2">
        <v>4633</v>
      </c>
      <c r="G4638" s="12">
        <f ca="1"/>
        <v>477.94256055618308</v>
      </c>
      <c r="H4638" s="12">
        <f ca="1"/>
        <v>0.46848937222311871</v>
      </c>
      <c r="I4638" s="12">
        <v>0.46329999999999999</v>
      </c>
    </row>
    <row r="4639" spans="6:9" x14ac:dyDescent="0.3">
      <c r="F4639" s="2">
        <v>4634</v>
      </c>
      <c r="G4639" s="12">
        <f ca="1"/>
        <v>478.16894260368906</v>
      </c>
      <c r="H4639" s="12">
        <f ca="1"/>
        <v>0.46881277514812725</v>
      </c>
      <c r="I4639" s="12">
        <v>0.46339999999999998</v>
      </c>
    </row>
    <row r="4640" spans="6:9" x14ac:dyDescent="0.3">
      <c r="F4640" s="2">
        <v>4635</v>
      </c>
      <c r="G4640" s="12">
        <f ca="1"/>
        <v>478.21494780759332</v>
      </c>
      <c r="H4640" s="12">
        <f ca="1"/>
        <v>0.46887849686799044</v>
      </c>
      <c r="I4640" s="12">
        <v>0.46350000000000002</v>
      </c>
    </row>
    <row r="4641" spans="6:9" x14ac:dyDescent="0.3">
      <c r="F4641" s="2">
        <v>4636</v>
      </c>
      <c r="G4641" s="12">
        <f ca="1"/>
        <v>478.41570642579234</v>
      </c>
      <c r="H4641" s="12">
        <f ca="1"/>
        <v>0.46916529489398906</v>
      </c>
      <c r="I4641" s="12">
        <v>0.46360000000000001</v>
      </c>
    </row>
    <row r="4642" spans="6:9" x14ac:dyDescent="0.3">
      <c r="F4642" s="2">
        <v>4637</v>
      </c>
      <c r="G4642" s="12">
        <f ca="1"/>
        <v>478.50165261916158</v>
      </c>
      <c r="H4642" s="12">
        <f ca="1"/>
        <v>0.4692880751702308</v>
      </c>
      <c r="I4642" s="12">
        <v>0.4637</v>
      </c>
    </row>
    <row r="4643" spans="6:9" x14ac:dyDescent="0.3">
      <c r="F4643" s="2">
        <v>4638</v>
      </c>
      <c r="G4643" s="12">
        <f ca="1"/>
        <v>478.55787214299846</v>
      </c>
      <c r="H4643" s="12">
        <f ca="1"/>
        <v>0.46936838877571208</v>
      </c>
      <c r="I4643" s="12">
        <v>0.46379999999999999</v>
      </c>
    </row>
    <row r="4644" spans="6:9" x14ac:dyDescent="0.3">
      <c r="F4644" s="2">
        <v>4639</v>
      </c>
      <c r="G4644" s="12">
        <f ca="1"/>
        <v>478.57677080197362</v>
      </c>
      <c r="H4644" s="12">
        <f ca="1"/>
        <v>0.46939538685996229</v>
      </c>
      <c r="I4644" s="12">
        <v>0.46389999999999998</v>
      </c>
    </row>
    <row r="4645" spans="6:9" x14ac:dyDescent="0.3">
      <c r="F4645" s="2">
        <v>4640</v>
      </c>
      <c r="G4645" s="12">
        <f ca="1"/>
        <v>478.73962659880442</v>
      </c>
      <c r="H4645" s="12">
        <f ca="1"/>
        <v>0.469628037998292</v>
      </c>
      <c r="I4645" s="12">
        <v>0.46400000000000002</v>
      </c>
    </row>
    <row r="4646" spans="6:9" x14ac:dyDescent="0.3">
      <c r="F4646" s="2">
        <v>4641</v>
      </c>
      <c r="G4646" s="12">
        <f ca="1"/>
        <v>478.78595126421141</v>
      </c>
      <c r="H4646" s="12">
        <f ca="1"/>
        <v>0.46969421609173057</v>
      </c>
      <c r="I4646" s="12">
        <v>0.46410000000000001</v>
      </c>
    </row>
    <row r="4647" spans="6:9" x14ac:dyDescent="0.3">
      <c r="F4647" s="2">
        <v>4642</v>
      </c>
      <c r="G4647" s="12">
        <f ca="1"/>
        <v>478.8233876164374</v>
      </c>
      <c r="H4647" s="12">
        <f ca="1"/>
        <v>0.46974769659491056</v>
      </c>
      <c r="I4647" s="12">
        <v>0.4642</v>
      </c>
    </row>
    <row r="4648" spans="6:9" x14ac:dyDescent="0.3">
      <c r="F4648" s="2">
        <v>4643</v>
      </c>
      <c r="G4648" s="12">
        <f ca="1"/>
        <v>478.89144009721207</v>
      </c>
      <c r="H4648" s="12">
        <f ca="1"/>
        <v>0.46984491442458864</v>
      </c>
      <c r="I4648" s="12">
        <v>0.46429999999999999</v>
      </c>
    </row>
    <row r="4649" spans="6:9" x14ac:dyDescent="0.3">
      <c r="F4649" s="2">
        <v>4644</v>
      </c>
      <c r="G4649" s="12">
        <f ca="1"/>
        <v>478.89294471307176</v>
      </c>
      <c r="H4649" s="12">
        <f ca="1"/>
        <v>0.46984706387581682</v>
      </c>
      <c r="I4649" s="12">
        <v>0.46439999999999998</v>
      </c>
    </row>
    <row r="4650" spans="6:9" x14ac:dyDescent="0.3">
      <c r="F4650" s="2">
        <v>4645</v>
      </c>
      <c r="G4650" s="12">
        <f ca="1"/>
        <v>478.9303256689177</v>
      </c>
      <c r="H4650" s="12">
        <f ca="1"/>
        <v>0.46990046524131102</v>
      </c>
      <c r="I4650" s="12">
        <v>0.46450000000000002</v>
      </c>
    </row>
    <row r="4651" spans="6:9" x14ac:dyDescent="0.3">
      <c r="F4651" s="2">
        <v>4646</v>
      </c>
      <c r="G4651" s="12">
        <f ca="1"/>
        <v>478.93796705156319</v>
      </c>
      <c r="H4651" s="12">
        <f ca="1"/>
        <v>0.46991138150223311</v>
      </c>
      <c r="I4651" s="12">
        <v>0.46460000000000001</v>
      </c>
    </row>
    <row r="4652" spans="6:9" x14ac:dyDescent="0.3">
      <c r="F4652" s="2">
        <v>4647</v>
      </c>
      <c r="G4652" s="12">
        <f ca="1"/>
        <v>478.95935888461179</v>
      </c>
      <c r="H4652" s="12">
        <f ca="1"/>
        <v>0.46994194126373112</v>
      </c>
      <c r="I4652" s="12">
        <v>0.4647</v>
      </c>
    </row>
    <row r="4653" spans="6:9" x14ac:dyDescent="0.3">
      <c r="F4653" s="2">
        <v>4648</v>
      </c>
      <c r="G4653" s="12">
        <f ca="1"/>
        <v>479.03071374478105</v>
      </c>
      <c r="H4653" s="12">
        <f ca="1"/>
        <v>0.47004387677825865</v>
      </c>
      <c r="I4653" s="12">
        <v>0.46479999999999999</v>
      </c>
    </row>
    <row r="4654" spans="6:9" x14ac:dyDescent="0.3">
      <c r="F4654" s="2">
        <v>4649</v>
      </c>
      <c r="G4654" s="12">
        <f ca="1"/>
        <v>479.08247777382286</v>
      </c>
      <c r="H4654" s="12">
        <f ca="1"/>
        <v>0.47011782539117553</v>
      </c>
      <c r="I4654" s="12">
        <v>0.46489999999999998</v>
      </c>
    </row>
    <row r="4655" spans="6:9" x14ac:dyDescent="0.3">
      <c r="F4655" s="2">
        <v>4650</v>
      </c>
      <c r="G4655" s="12">
        <f ca="1"/>
        <v>479.1234743143221</v>
      </c>
      <c r="H4655" s="12">
        <f ca="1"/>
        <v>0.47017639187760302</v>
      </c>
      <c r="I4655" s="12">
        <v>0.46500000000000002</v>
      </c>
    </row>
    <row r="4656" spans="6:9" x14ac:dyDescent="0.3">
      <c r="F4656" s="2">
        <v>4651</v>
      </c>
      <c r="G4656" s="12">
        <f ca="1"/>
        <v>479.15145530763283</v>
      </c>
      <c r="H4656" s="12">
        <f ca="1"/>
        <v>0.47021636472518974</v>
      </c>
      <c r="I4656" s="12">
        <v>0.46510000000000001</v>
      </c>
    </row>
    <row r="4657" spans="6:9" x14ac:dyDescent="0.3">
      <c r="F4657" s="2">
        <v>4652</v>
      </c>
      <c r="G4657" s="12">
        <f ca="1"/>
        <v>479.2187642610287</v>
      </c>
      <c r="H4657" s="12">
        <f ca="1"/>
        <v>0.47031252037289811</v>
      </c>
      <c r="I4657" s="12">
        <v>0.4652</v>
      </c>
    </row>
    <row r="4658" spans="6:9" x14ac:dyDescent="0.3">
      <c r="F4658" s="2">
        <v>4653</v>
      </c>
      <c r="G4658" s="12">
        <f ca="1"/>
        <v>479.33399292584363</v>
      </c>
      <c r="H4658" s="12">
        <f ca="1"/>
        <v>0.47047713275120517</v>
      </c>
      <c r="I4658" s="12">
        <v>0.46529999999999999</v>
      </c>
    </row>
    <row r="4659" spans="6:9" x14ac:dyDescent="0.3">
      <c r="F4659" s="2">
        <v>4654</v>
      </c>
      <c r="G4659" s="12">
        <f ca="1"/>
        <v>479.51638371942897</v>
      </c>
      <c r="H4659" s="12">
        <f ca="1"/>
        <v>0.4707376910277557</v>
      </c>
      <c r="I4659" s="12">
        <v>0.46539999999999998</v>
      </c>
    </row>
    <row r="4660" spans="6:9" x14ac:dyDescent="0.3">
      <c r="F4660" s="2">
        <v>4655</v>
      </c>
      <c r="G4660" s="12">
        <f ca="1"/>
        <v>479.5846670583482</v>
      </c>
      <c r="H4660" s="12">
        <f ca="1"/>
        <v>0.47083523865478316</v>
      </c>
      <c r="I4660" s="12">
        <v>0.46550000000000002</v>
      </c>
    </row>
    <row r="4661" spans="6:9" x14ac:dyDescent="0.3">
      <c r="F4661" s="2">
        <v>4656</v>
      </c>
      <c r="G4661" s="12">
        <f ca="1"/>
        <v>479.59096104394348</v>
      </c>
      <c r="H4661" s="12">
        <f ca="1"/>
        <v>0.47084423006277643</v>
      </c>
      <c r="I4661" s="12">
        <v>0.46560000000000001</v>
      </c>
    </row>
    <row r="4662" spans="6:9" x14ac:dyDescent="0.3">
      <c r="F4662" s="2">
        <v>4657</v>
      </c>
      <c r="G4662" s="12">
        <f ca="1"/>
        <v>479.60990997573919</v>
      </c>
      <c r="H4662" s="12">
        <f ca="1"/>
        <v>0.47087129996534172</v>
      </c>
      <c r="I4662" s="12">
        <v>0.4657</v>
      </c>
    </row>
    <row r="4663" spans="6:9" x14ac:dyDescent="0.3">
      <c r="F4663" s="2">
        <v>4658</v>
      </c>
      <c r="G4663" s="12">
        <f ca="1"/>
        <v>479.68972775320697</v>
      </c>
      <c r="H4663" s="12">
        <f ca="1"/>
        <v>0.47098532536172422</v>
      </c>
      <c r="I4663" s="12">
        <v>0.46579999999999999</v>
      </c>
    </row>
    <row r="4664" spans="6:9" x14ac:dyDescent="0.3">
      <c r="F4664" s="2">
        <v>4659</v>
      </c>
      <c r="G4664" s="12">
        <f ca="1"/>
        <v>479.71274465294391</v>
      </c>
      <c r="H4664" s="12">
        <f ca="1"/>
        <v>0.47101820664706273</v>
      </c>
      <c r="I4664" s="12">
        <v>0.46589999999999998</v>
      </c>
    </row>
    <row r="4665" spans="6:9" x14ac:dyDescent="0.3">
      <c r="F4665" s="2">
        <v>4660</v>
      </c>
      <c r="G4665" s="12">
        <f ca="1"/>
        <v>479.74892819431057</v>
      </c>
      <c r="H4665" s="12">
        <f ca="1"/>
        <v>0.47106989742044364</v>
      </c>
      <c r="I4665" s="12">
        <v>0.46600000000000003</v>
      </c>
    </row>
    <row r="4666" spans="6:9" x14ac:dyDescent="0.3">
      <c r="F4666" s="2">
        <v>4661</v>
      </c>
      <c r="G4666" s="12">
        <f ca="1"/>
        <v>479.76672463675078</v>
      </c>
      <c r="H4666" s="12">
        <f ca="1"/>
        <v>0.47109532090964396</v>
      </c>
      <c r="I4666" s="12">
        <v>0.46610000000000001</v>
      </c>
    </row>
    <row r="4667" spans="6:9" x14ac:dyDescent="0.3">
      <c r="F4667" s="2">
        <v>4662</v>
      </c>
      <c r="G4667" s="12">
        <f ca="1"/>
        <v>479.78358281346607</v>
      </c>
      <c r="H4667" s="12">
        <f ca="1"/>
        <v>0.47111940401923724</v>
      </c>
      <c r="I4667" s="12">
        <v>0.4662</v>
      </c>
    </row>
    <row r="4668" spans="6:9" x14ac:dyDescent="0.3">
      <c r="F4668" s="2">
        <v>4663</v>
      </c>
      <c r="G4668" s="12">
        <f ca="1"/>
        <v>479.98447865963436</v>
      </c>
      <c r="H4668" s="12">
        <f ca="1"/>
        <v>0.47140639808519197</v>
      </c>
      <c r="I4668" s="12">
        <v>0.46629999999999999</v>
      </c>
    </row>
    <row r="4669" spans="6:9" x14ac:dyDescent="0.3">
      <c r="F4669" s="2">
        <v>4664</v>
      </c>
      <c r="G4669" s="12">
        <f ca="1"/>
        <v>480.22244663847192</v>
      </c>
      <c r="H4669" s="12">
        <f ca="1"/>
        <v>0.47174635234067419</v>
      </c>
      <c r="I4669" s="12">
        <v>0.46639999999999998</v>
      </c>
    </row>
    <row r="4670" spans="6:9" x14ac:dyDescent="0.3">
      <c r="F4670" s="2">
        <v>4665</v>
      </c>
      <c r="G4670" s="12">
        <f ca="1"/>
        <v>480.22831496018694</v>
      </c>
      <c r="H4670" s="12">
        <f ca="1"/>
        <v>0.47175473565740988</v>
      </c>
      <c r="I4670" s="12">
        <v>0.46650000000000003</v>
      </c>
    </row>
    <row r="4671" spans="6:9" x14ac:dyDescent="0.3">
      <c r="F4671" s="2">
        <v>4666</v>
      </c>
      <c r="G4671" s="12">
        <f ca="1"/>
        <v>480.31372782167688</v>
      </c>
      <c r="H4671" s="12">
        <f ca="1"/>
        <v>0.47187675403096696</v>
      </c>
      <c r="I4671" s="12">
        <v>0.46660000000000001</v>
      </c>
    </row>
    <row r="4672" spans="6:9" x14ac:dyDescent="0.3">
      <c r="F4672" s="2">
        <v>4667</v>
      </c>
      <c r="G4672" s="12">
        <f ca="1"/>
        <v>480.36862531468381</v>
      </c>
      <c r="H4672" s="12">
        <f ca="1"/>
        <v>0.47195517902097689</v>
      </c>
      <c r="I4672" s="12">
        <v>0.4667</v>
      </c>
    </row>
    <row r="4673" spans="6:9" x14ac:dyDescent="0.3">
      <c r="F4673" s="2">
        <v>4668</v>
      </c>
      <c r="G4673" s="12">
        <f ca="1"/>
        <v>480.36953553510381</v>
      </c>
      <c r="H4673" s="12">
        <f ca="1"/>
        <v>0.4719564793358626</v>
      </c>
      <c r="I4673" s="12">
        <v>0.46679999999999999</v>
      </c>
    </row>
    <row r="4674" spans="6:9" x14ac:dyDescent="0.3">
      <c r="F4674" s="2">
        <v>4669</v>
      </c>
      <c r="G4674" s="12">
        <f ca="1"/>
        <v>480.6964027535476</v>
      </c>
      <c r="H4674" s="12">
        <f ca="1"/>
        <v>0.47242343250506802</v>
      </c>
      <c r="I4674" s="12">
        <v>0.46689999999999998</v>
      </c>
    </row>
    <row r="4675" spans="6:9" x14ac:dyDescent="0.3">
      <c r="F4675" s="2">
        <v>4670</v>
      </c>
      <c r="G4675" s="12">
        <f ca="1"/>
        <v>480.72710698105061</v>
      </c>
      <c r="H4675" s="12">
        <f ca="1"/>
        <v>0.47246729568721518</v>
      </c>
      <c r="I4675" s="12">
        <v>0.46700000000000003</v>
      </c>
    </row>
    <row r="4676" spans="6:9" x14ac:dyDescent="0.3">
      <c r="F4676" s="2">
        <v>4671</v>
      </c>
      <c r="G4676" s="12">
        <f ca="1"/>
        <v>480.82113324823689</v>
      </c>
      <c r="H4676" s="12">
        <f ca="1"/>
        <v>0.47260161892605268</v>
      </c>
      <c r="I4676" s="12">
        <v>0.46710000000000002</v>
      </c>
    </row>
    <row r="4677" spans="6:9" x14ac:dyDescent="0.3">
      <c r="F4677" s="2">
        <v>4672</v>
      </c>
      <c r="G4677" s="12">
        <f ca="1"/>
        <v>480.95826039310413</v>
      </c>
      <c r="H4677" s="12">
        <f ca="1"/>
        <v>0.4727975148472916</v>
      </c>
      <c r="I4677" s="12">
        <v>0.4672</v>
      </c>
    </row>
    <row r="4678" spans="6:9" x14ac:dyDescent="0.3">
      <c r="F4678" s="2">
        <v>4673</v>
      </c>
      <c r="G4678" s="12">
        <f ca="1"/>
        <v>481.00608306977699</v>
      </c>
      <c r="H4678" s="12">
        <f ca="1"/>
        <v>0.47286583295682427</v>
      </c>
      <c r="I4678" s="12">
        <v>0.46729999999999999</v>
      </c>
    </row>
    <row r="4679" spans="6:9" x14ac:dyDescent="0.3">
      <c r="F4679" s="2">
        <v>4674</v>
      </c>
      <c r="G4679" s="12">
        <f ca="1"/>
        <v>481.04919665390963</v>
      </c>
      <c r="H4679" s="12">
        <f ca="1"/>
        <v>0.47292742379129948</v>
      </c>
      <c r="I4679" s="12">
        <v>0.46739999999999998</v>
      </c>
    </row>
    <row r="4680" spans="6:9" x14ac:dyDescent="0.3">
      <c r="F4680" s="2">
        <v>4675</v>
      </c>
      <c r="G4680" s="12">
        <f ca="1"/>
        <v>481.14660950055583</v>
      </c>
      <c r="H4680" s="12">
        <f ca="1"/>
        <v>0.47306658500079402</v>
      </c>
      <c r="I4680" s="12">
        <v>0.46750000000000003</v>
      </c>
    </row>
    <row r="4681" spans="6:9" x14ac:dyDescent="0.3">
      <c r="F4681" s="2">
        <v>4676</v>
      </c>
      <c r="G4681" s="12">
        <f ca="1"/>
        <v>481.23732544404163</v>
      </c>
      <c r="H4681" s="12">
        <f ca="1"/>
        <v>0.47319617920577378</v>
      </c>
      <c r="I4681" s="12">
        <v>0.46760000000000002</v>
      </c>
    </row>
    <row r="4682" spans="6:9" x14ac:dyDescent="0.3">
      <c r="F4682" s="2">
        <v>4677</v>
      </c>
      <c r="G4682" s="12">
        <f ca="1"/>
        <v>481.25367884163421</v>
      </c>
      <c r="H4682" s="12">
        <f ca="1"/>
        <v>0.47321954120233461</v>
      </c>
      <c r="I4682" s="12">
        <v>0.4677</v>
      </c>
    </row>
    <row r="4683" spans="6:9" x14ac:dyDescent="0.3">
      <c r="F4683" s="2">
        <v>4678</v>
      </c>
      <c r="G4683" s="12">
        <f ca="1"/>
        <v>481.27861633407616</v>
      </c>
      <c r="H4683" s="12">
        <f ca="1"/>
        <v>0.47325516619153735</v>
      </c>
      <c r="I4683" s="12">
        <v>0.46779999999999999</v>
      </c>
    </row>
    <row r="4684" spans="6:9" x14ac:dyDescent="0.3">
      <c r="F4684" s="2">
        <v>4679</v>
      </c>
      <c r="G4684" s="12">
        <f ca="1"/>
        <v>481.34635326818716</v>
      </c>
      <c r="H4684" s="12">
        <f ca="1"/>
        <v>0.47335193324026736</v>
      </c>
      <c r="I4684" s="12">
        <v>0.46789999999999998</v>
      </c>
    </row>
    <row r="4685" spans="6:9" x14ac:dyDescent="0.3">
      <c r="F4685" s="2">
        <v>4680</v>
      </c>
      <c r="G4685" s="12">
        <f ca="1"/>
        <v>481.42523783017077</v>
      </c>
      <c r="H4685" s="12">
        <f ca="1"/>
        <v>0.47346462547167251</v>
      </c>
      <c r="I4685" s="12">
        <v>0.46800000000000003</v>
      </c>
    </row>
    <row r="4686" spans="6:9" x14ac:dyDescent="0.3">
      <c r="F4686" s="2">
        <v>4681</v>
      </c>
      <c r="G4686" s="12">
        <f ca="1"/>
        <v>481.46770852449339</v>
      </c>
      <c r="H4686" s="12">
        <f ca="1"/>
        <v>0.47352529789213343</v>
      </c>
      <c r="I4686" s="12">
        <v>0.46810000000000002</v>
      </c>
    </row>
    <row r="4687" spans="6:9" x14ac:dyDescent="0.3">
      <c r="F4687" s="2">
        <v>4682</v>
      </c>
      <c r="G4687" s="12">
        <f ca="1"/>
        <v>481.62520849366371</v>
      </c>
      <c r="H4687" s="12">
        <f ca="1"/>
        <v>0.47375029784809103</v>
      </c>
      <c r="I4687" s="12">
        <v>0.46820000000000001</v>
      </c>
    </row>
    <row r="4688" spans="6:9" x14ac:dyDescent="0.3">
      <c r="F4688" s="2">
        <v>4683</v>
      </c>
      <c r="G4688" s="12">
        <f ca="1"/>
        <v>481.71843531798226</v>
      </c>
      <c r="H4688" s="12">
        <f ca="1"/>
        <v>0.47388347902568895</v>
      </c>
      <c r="I4688" s="12">
        <v>0.46829999999999999</v>
      </c>
    </row>
    <row r="4689" spans="6:9" x14ac:dyDescent="0.3">
      <c r="F4689" s="2">
        <v>4684</v>
      </c>
      <c r="G4689" s="12">
        <f ca="1"/>
        <v>481.72354934087542</v>
      </c>
      <c r="H4689" s="12">
        <f ca="1"/>
        <v>0.47389078477267915</v>
      </c>
      <c r="I4689" s="12">
        <v>0.46839999999999998</v>
      </c>
    </row>
    <row r="4690" spans="6:9" x14ac:dyDescent="0.3">
      <c r="F4690" s="2">
        <v>4685</v>
      </c>
      <c r="G4690" s="12">
        <f ca="1"/>
        <v>481.98013404619684</v>
      </c>
      <c r="H4690" s="12">
        <f ca="1"/>
        <v>0.47425733435170975</v>
      </c>
      <c r="I4690" s="12">
        <v>0.46850000000000003</v>
      </c>
    </row>
    <row r="4691" spans="6:9" x14ac:dyDescent="0.3">
      <c r="F4691" s="2">
        <v>4686</v>
      </c>
      <c r="G4691" s="12">
        <f ca="1"/>
        <v>481.98677823189217</v>
      </c>
      <c r="H4691" s="12">
        <f ca="1"/>
        <v>0.47426682604556025</v>
      </c>
      <c r="I4691" s="12">
        <v>0.46860000000000002</v>
      </c>
    </row>
    <row r="4692" spans="6:9" x14ac:dyDescent="0.3">
      <c r="F4692" s="2">
        <v>4687</v>
      </c>
      <c r="G4692" s="12">
        <f ca="1"/>
        <v>482.21709764623529</v>
      </c>
      <c r="H4692" s="12">
        <f ca="1"/>
        <v>0.47459585378033614</v>
      </c>
      <c r="I4692" s="12">
        <v>0.46870000000000001</v>
      </c>
    </row>
    <row r="4693" spans="6:9" x14ac:dyDescent="0.3">
      <c r="F4693" s="2">
        <v>4688</v>
      </c>
      <c r="G4693" s="12">
        <f ca="1"/>
        <v>482.22318162578102</v>
      </c>
      <c r="H4693" s="12">
        <f ca="1"/>
        <v>0.4746045451796872</v>
      </c>
      <c r="I4693" s="12">
        <v>0.46879999999999999</v>
      </c>
    </row>
    <row r="4694" spans="6:9" x14ac:dyDescent="0.3">
      <c r="F4694" s="2">
        <v>4689</v>
      </c>
      <c r="G4694" s="12">
        <f ca="1"/>
        <v>482.25542668109762</v>
      </c>
      <c r="H4694" s="12">
        <f ca="1"/>
        <v>0.47465060954442517</v>
      </c>
      <c r="I4694" s="12">
        <v>0.46889999999999998</v>
      </c>
    </row>
    <row r="4695" spans="6:9" x14ac:dyDescent="0.3">
      <c r="F4695" s="2">
        <v>4690</v>
      </c>
      <c r="G4695" s="12">
        <f ca="1"/>
        <v>482.28309675479824</v>
      </c>
      <c r="H4695" s="12">
        <f ca="1"/>
        <v>0.47469013822114031</v>
      </c>
      <c r="I4695" s="12">
        <v>0.46899999999999997</v>
      </c>
    </row>
    <row r="4696" spans="6:9" x14ac:dyDescent="0.3">
      <c r="F4696" s="2">
        <v>4691</v>
      </c>
      <c r="G4696" s="12">
        <f ca="1"/>
        <v>482.29076788358759</v>
      </c>
      <c r="H4696" s="12">
        <f ca="1"/>
        <v>0.47470109697655372</v>
      </c>
      <c r="I4696" s="12">
        <v>0.46910000000000002</v>
      </c>
    </row>
    <row r="4697" spans="6:9" x14ac:dyDescent="0.3">
      <c r="F4697" s="2">
        <v>4692</v>
      </c>
      <c r="G4697" s="12">
        <f ca="1"/>
        <v>482.35497596500085</v>
      </c>
      <c r="H4697" s="12">
        <f ca="1"/>
        <v>0.47479282280714408</v>
      </c>
      <c r="I4697" s="12">
        <v>0.46920000000000001</v>
      </c>
    </row>
    <row r="4698" spans="6:9" x14ac:dyDescent="0.3">
      <c r="F4698" s="2">
        <v>4693</v>
      </c>
      <c r="G4698" s="12">
        <f ca="1"/>
        <v>482.40394649908455</v>
      </c>
      <c r="H4698" s="12">
        <f ca="1"/>
        <v>0.47486278071297794</v>
      </c>
      <c r="I4698" s="12">
        <v>0.46929999999999999</v>
      </c>
    </row>
    <row r="4699" spans="6:9" x14ac:dyDescent="0.3">
      <c r="F4699" s="2">
        <v>4694</v>
      </c>
      <c r="G4699" s="12">
        <f ca="1"/>
        <v>482.50320797205558</v>
      </c>
      <c r="H4699" s="12">
        <f ca="1"/>
        <v>0.47500458281722224</v>
      </c>
      <c r="I4699" s="12">
        <v>0.46939999999999998</v>
      </c>
    </row>
    <row r="4700" spans="6:9" x14ac:dyDescent="0.3">
      <c r="F4700" s="2">
        <v>4695</v>
      </c>
      <c r="G4700" s="12">
        <f ca="1"/>
        <v>482.53243088044547</v>
      </c>
      <c r="H4700" s="12">
        <f ca="1"/>
        <v>0.4750463298292078</v>
      </c>
      <c r="I4700" s="12">
        <v>0.46949999999999997</v>
      </c>
    </row>
    <row r="4701" spans="6:9" x14ac:dyDescent="0.3">
      <c r="F4701" s="2">
        <v>4696</v>
      </c>
      <c r="G4701" s="12">
        <f ca="1"/>
        <v>482.56008965723083</v>
      </c>
      <c r="H4701" s="12">
        <f ca="1"/>
        <v>0.47508584236747264</v>
      </c>
      <c r="I4701" s="12">
        <v>0.46960000000000002</v>
      </c>
    </row>
    <row r="4702" spans="6:9" x14ac:dyDescent="0.3">
      <c r="F4702" s="2">
        <v>4697</v>
      </c>
      <c r="G4702" s="12">
        <f ca="1"/>
        <v>482.73737376581397</v>
      </c>
      <c r="H4702" s="12">
        <f ca="1"/>
        <v>0.47533910537973423</v>
      </c>
      <c r="I4702" s="12">
        <v>0.46970000000000001</v>
      </c>
    </row>
    <row r="4703" spans="6:9" x14ac:dyDescent="0.3">
      <c r="F4703" s="2">
        <v>4698</v>
      </c>
      <c r="G4703" s="12">
        <f ca="1"/>
        <v>482.85016702513468</v>
      </c>
      <c r="H4703" s="12">
        <f ca="1"/>
        <v>0.47550023860733526</v>
      </c>
      <c r="I4703" s="12">
        <v>0.4698</v>
      </c>
    </row>
    <row r="4704" spans="6:9" x14ac:dyDescent="0.3">
      <c r="F4704" s="2">
        <v>4699</v>
      </c>
      <c r="G4704" s="12">
        <f ca="1"/>
        <v>482.85975908282433</v>
      </c>
      <c r="H4704" s="12">
        <f ca="1"/>
        <v>0.47551394154689192</v>
      </c>
      <c r="I4704" s="12">
        <v>0.46989999999999998</v>
      </c>
    </row>
    <row r="4705" spans="6:9" x14ac:dyDescent="0.3">
      <c r="F4705" s="2">
        <v>4700</v>
      </c>
      <c r="G4705" s="12">
        <f ca="1"/>
        <v>482.90814518449588</v>
      </c>
      <c r="H4705" s="12">
        <f ca="1"/>
        <v>0.47558306454927984</v>
      </c>
      <c r="I4705" s="12">
        <v>0.47</v>
      </c>
    </row>
    <row r="4706" spans="6:9" x14ac:dyDescent="0.3">
      <c r="F4706" s="2">
        <v>4701</v>
      </c>
      <c r="G4706" s="12">
        <f ca="1"/>
        <v>482.97763821348502</v>
      </c>
      <c r="H4706" s="12">
        <f ca="1"/>
        <v>0.47568234030497858</v>
      </c>
      <c r="I4706" s="12">
        <v>0.47010000000000002</v>
      </c>
    </row>
    <row r="4707" spans="6:9" x14ac:dyDescent="0.3">
      <c r="F4707" s="2">
        <v>4702</v>
      </c>
      <c r="G4707" s="12">
        <f ca="1"/>
        <v>482.99982603186453</v>
      </c>
      <c r="H4707" s="12">
        <f ca="1"/>
        <v>0.4757140371883779</v>
      </c>
      <c r="I4707" s="12">
        <v>0.47020000000000001</v>
      </c>
    </row>
    <row r="4708" spans="6:9" x14ac:dyDescent="0.3">
      <c r="F4708" s="2">
        <v>4703</v>
      </c>
      <c r="G4708" s="12">
        <f ca="1"/>
        <v>483.03614020217742</v>
      </c>
      <c r="H4708" s="12">
        <f ca="1"/>
        <v>0.47576591457453915</v>
      </c>
      <c r="I4708" s="12">
        <v>0.4703</v>
      </c>
    </row>
    <row r="4709" spans="6:9" x14ac:dyDescent="0.3">
      <c r="F4709" s="2">
        <v>4704</v>
      </c>
      <c r="G4709" s="12">
        <f ca="1"/>
        <v>483.20850642156563</v>
      </c>
      <c r="H4709" s="12">
        <f ca="1"/>
        <v>0.47601215203080804</v>
      </c>
      <c r="I4709" s="12">
        <v>0.47039999999999998</v>
      </c>
    </row>
    <row r="4710" spans="6:9" x14ac:dyDescent="0.3">
      <c r="F4710" s="2">
        <v>4705</v>
      </c>
      <c r="G4710" s="12">
        <f ca="1"/>
        <v>483.23130299686522</v>
      </c>
      <c r="H4710" s="12">
        <f ca="1"/>
        <v>0.4760447185669503</v>
      </c>
      <c r="I4710" s="12">
        <v>0.47049999999999997</v>
      </c>
    </row>
    <row r="4711" spans="6:9" x14ac:dyDescent="0.3">
      <c r="F4711" s="2">
        <v>4706</v>
      </c>
      <c r="G4711" s="12">
        <f ca="1"/>
        <v>483.24747566716553</v>
      </c>
      <c r="H4711" s="12">
        <f ca="1"/>
        <v>0.47606782238166506</v>
      </c>
      <c r="I4711" s="12">
        <v>0.47060000000000002</v>
      </c>
    </row>
    <row r="4712" spans="6:9" x14ac:dyDescent="0.3">
      <c r="F4712" s="2">
        <v>4707</v>
      </c>
      <c r="G4712" s="12">
        <f ca="1"/>
        <v>483.35904421511998</v>
      </c>
      <c r="H4712" s="12">
        <f ca="1"/>
        <v>0.47622720602159996</v>
      </c>
      <c r="I4712" s="12">
        <v>0.47070000000000001</v>
      </c>
    </row>
    <row r="4713" spans="6:9" x14ac:dyDescent="0.3">
      <c r="F4713" s="2">
        <v>4708</v>
      </c>
      <c r="G4713" s="12">
        <f ca="1"/>
        <v>483.6824980147012</v>
      </c>
      <c r="H4713" s="12">
        <f ca="1"/>
        <v>0.47668928287814455</v>
      </c>
      <c r="I4713" s="12">
        <v>0.4708</v>
      </c>
    </row>
    <row r="4714" spans="6:9" x14ac:dyDescent="0.3">
      <c r="F4714" s="2">
        <v>4709</v>
      </c>
      <c r="G4714" s="12">
        <f ca="1"/>
        <v>483.77246202677691</v>
      </c>
      <c r="H4714" s="12">
        <f ca="1"/>
        <v>0.4768178028953956</v>
      </c>
      <c r="I4714" s="12">
        <v>0.47089999999999999</v>
      </c>
    </row>
    <row r="4715" spans="6:9" x14ac:dyDescent="0.3">
      <c r="F4715" s="2">
        <v>4710</v>
      </c>
      <c r="G4715" s="12">
        <f ca="1"/>
        <v>483.88060117988482</v>
      </c>
      <c r="H4715" s="12">
        <f ca="1"/>
        <v>0.47697228739983544</v>
      </c>
      <c r="I4715" s="12">
        <v>0.47099999999999997</v>
      </c>
    </row>
    <row r="4716" spans="6:9" x14ac:dyDescent="0.3">
      <c r="F4716" s="2">
        <v>4711</v>
      </c>
      <c r="G4716" s="12">
        <f ca="1"/>
        <v>483.89111459416864</v>
      </c>
      <c r="H4716" s="12">
        <f ca="1"/>
        <v>0.47698730656309807</v>
      </c>
      <c r="I4716" s="12">
        <v>0.47110000000000002</v>
      </c>
    </row>
    <row r="4717" spans="6:9" x14ac:dyDescent="0.3">
      <c r="F4717" s="2">
        <v>4712</v>
      </c>
      <c r="G4717" s="12">
        <f ca="1"/>
        <v>483.92140791226933</v>
      </c>
      <c r="H4717" s="12">
        <f ca="1"/>
        <v>0.47703058273181331</v>
      </c>
      <c r="I4717" s="12">
        <v>0.47120000000000001</v>
      </c>
    </row>
    <row r="4718" spans="6:9" x14ac:dyDescent="0.3">
      <c r="F4718" s="2">
        <v>4713</v>
      </c>
      <c r="G4718" s="12">
        <f ca="1"/>
        <v>483.95144776019686</v>
      </c>
      <c r="H4718" s="12">
        <f ca="1"/>
        <v>0.47707349680028122</v>
      </c>
      <c r="I4718" s="12">
        <v>0.4713</v>
      </c>
    </row>
    <row r="4719" spans="6:9" x14ac:dyDescent="0.3">
      <c r="F4719" s="2">
        <v>4714</v>
      </c>
      <c r="G4719" s="12">
        <f ca="1"/>
        <v>483.97812156173188</v>
      </c>
      <c r="H4719" s="12">
        <f ca="1"/>
        <v>0.47711160223104554</v>
      </c>
      <c r="I4719" s="12">
        <v>0.47139999999999999</v>
      </c>
    </row>
    <row r="4720" spans="6:9" x14ac:dyDescent="0.3">
      <c r="F4720" s="2">
        <v>4715</v>
      </c>
      <c r="G4720" s="12">
        <f ca="1"/>
        <v>483.97984316469331</v>
      </c>
      <c r="H4720" s="12">
        <f ca="1"/>
        <v>0.47711406166384757</v>
      </c>
      <c r="I4720" s="12">
        <v>0.47149999999999997</v>
      </c>
    </row>
    <row r="4721" spans="6:9" x14ac:dyDescent="0.3">
      <c r="F4721" s="2">
        <v>4716</v>
      </c>
      <c r="G4721" s="12">
        <f ca="1"/>
        <v>484.12005768592178</v>
      </c>
      <c r="H4721" s="12">
        <f ca="1"/>
        <v>0.47731436812274541</v>
      </c>
      <c r="I4721" s="12">
        <v>0.47160000000000002</v>
      </c>
    </row>
    <row r="4722" spans="6:9" x14ac:dyDescent="0.3">
      <c r="F4722" s="2">
        <v>4717</v>
      </c>
      <c r="G4722" s="12">
        <f ca="1"/>
        <v>484.12203262837261</v>
      </c>
      <c r="H4722" s="12">
        <f ca="1"/>
        <v>0.47731718946910373</v>
      </c>
      <c r="I4722" s="12">
        <v>0.47170000000000001</v>
      </c>
    </row>
    <row r="4723" spans="6:9" x14ac:dyDescent="0.3">
      <c r="F4723" s="2">
        <v>4718</v>
      </c>
      <c r="G4723" s="12">
        <f ca="1"/>
        <v>484.12613061576457</v>
      </c>
      <c r="H4723" s="12">
        <f ca="1"/>
        <v>0.47732304373680651</v>
      </c>
      <c r="I4723" s="12">
        <v>0.4718</v>
      </c>
    </row>
    <row r="4724" spans="6:9" x14ac:dyDescent="0.3">
      <c r="F4724" s="2">
        <v>4719</v>
      </c>
      <c r="G4724" s="12">
        <f ca="1"/>
        <v>484.15312200833529</v>
      </c>
      <c r="H4724" s="12">
        <f ca="1"/>
        <v>0.47736160286905038</v>
      </c>
      <c r="I4724" s="12">
        <v>0.47189999999999999</v>
      </c>
    </row>
    <row r="4725" spans="6:9" x14ac:dyDescent="0.3">
      <c r="F4725" s="2">
        <v>4720</v>
      </c>
      <c r="G4725" s="12">
        <f ca="1"/>
        <v>484.18566375086846</v>
      </c>
      <c r="H4725" s="12">
        <f ca="1"/>
        <v>0.47740809107266924</v>
      </c>
      <c r="I4725" s="12">
        <v>0.47199999999999998</v>
      </c>
    </row>
    <row r="4726" spans="6:9" x14ac:dyDescent="0.3">
      <c r="F4726" s="2">
        <v>4721</v>
      </c>
      <c r="G4726" s="12">
        <f ca="1"/>
        <v>484.23122768271122</v>
      </c>
      <c r="H4726" s="12">
        <f ca="1"/>
        <v>0.47747318240387315</v>
      </c>
      <c r="I4726" s="12">
        <v>0.47210000000000002</v>
      </c>
    </row>
    <row r="4727" spans="6:9" x14ac:dyDescent="0.3">
      <c r="F4727" s="2">
        <v>4722</v>
      </c>
      <c r="G4727" s="12">
        <f ca="1"/>
        <v>484.24615235464995</v>
      </c>
      <c r="H4727" s="12">
        <f ca="1"/>
        <v>0.47749450336378563</v>
      </c>
      <c r="I4727" s="12">
        <v>0.47220000000000001</v>
      </c>
    </row>
    <row r="4728" spans="6:9" x14ac:dyDescent="0.3">
      <c r="F4728" s="2">
        <v>4723</v>
      </c>
      <c r="G4728" s="12">
        <f ca="1"/>
        <v>484.30714054466921</v>
      </c>
      <c r="H4728" s="12">
        <f ca="1"/>
        <v>0.47758162934952741</v>
      </c>
      <c r="I4728" s="12">
        <v>0.4723</v>
      </c>
    </row>
    <row r="4729" spans="6:9" x14ac:dyDescent="0.3">
      <c r="F4729" s="2">
        <v>4724</v>
      </c>
      <c r="G4729" s="12">
        <f ca="1"/>
        <v>484.30969773890359</v>
      </c>
      <c r="H4729" s="12">
        <f ca="1"/>
        <v>0.477585282484148</v>
      </c>
      <c r="I4729" s="12">
        <v>0.47239999999999999</v>
      </c>
    </row>
    <row r="4730" spans="6:9" x14ac:dyDescent="0.3">
      <c r="F4730" s="2">
        <v>4725</v>
      </c>
      <c r="G4730" s="12">
        <f ca="1"/>
        <v>484.32122289608361</v>
      </c>
      <c r="H4730" s="12">
        <f ca="1"/>
        <v>0.47760174699440516</v>
      </c>
      <c r="I4730" s="12">
        <v>0.47249999999999998</v>
      </c>
    </row>
    <row r="4731" spans="6:9" x14ac:dyDescent="0.3">
      <c r="F4731" s="2">
        <v>4726</v>
      </c>
      <c r="G4731" s="12">
        <f ca="1"/>
        <v>484.39247153442983</v>
      </c>
      <c r="H4731" s="12">
        <f ca="1"/>
        <v>0.47770353076347116</v>
      </c>
      <c r="I4731" s="12">
        <v>0.47260000000000002</v>
      </c>
    </row>
    <row r="4732" spans="6:9" x14ac:dyDescent="0.3">
      <c r="F4732" s="2">
        <v>4727</v>
      </c>
      <c r="G4732" s="12">
        <f ca="1"/>
        <v>484.40519778732721</v>
      </c>
      <c r="H4732" s="12">
        <f ca="1"/>
        <v>0.47772171112475315</v>
      </c>
      <c r="I4732" s="12">
        <v>0.47270000000000001</v>
      </c>
    </row>
    <row r="4733" spans="6:9" x14ac:dyDescent="0.3">
      <c r="F4733" s="2">
        <v>4728</v>
      </c>
      <c r="G4733" s="12">
        <f ca="1"/>
        <v>484.42177629502982</v>
      </c>
      <c r="H4733" s="12">
        <f ca="1"/>
        <v>0.47774539470718547</v>
      </c>
      <c r="I4733" s="12">
        <v>0.4728</v>
      </c>
    </row>
    <row r="4734" spans="6:9" x14ac:dyDescent="0.3">
      <c r="F4734" s="2">
        <v>4729</v>
      </c>
      <c r="G4734" s="12">
        <f ca="1"/>
        <v>484.45005793506118</v>
      </c>
      <c r="H4734" s="12">
        <f ca="1"/>
        <v>0.47778579705008739</v>
      </c>
      <c r="I4734" s="12">
        <v>0.47289999999999999</v>
      </c>
    </row>
    <row r="4735" spans="6:9" x14ac:dyDescent="0.3">
      <c r="F4735" s="2">
        <v>4730</v>
      </c>
      <c r="G4735" s="12">
        <f ca="1"/>
        <v>484.46739887682537</v>
      </c>
      <c r="H4735" s="12">
        <f ca="1"/>
        <v>0.47781056982403625</v>
      </c>
      <c r="I4735" s="12">
        <v>0.47299999999999998</v>
      </c>
    </row>
    <row r="4736" spans="6:9" x14ac:dyDescent="0.3">
      <c r="F4736" s="2">
        <v>4731</v>
      </c>
      <c r="G4736" s="12">
        <f ca="1"/>
        <v>484.61608563726082</v>
      </c>
      <c r="H4736" s="12">
        <f ca="1"/>
        <v>0.47802297948180117</v>
      </c>
      <c r="I4736" s="12">
        <v>0.47310000000000002</v>
      </c>
    </row>
    <row r="4737" spans="6:9" x14ac:dyDescent="0.3">
      <c r="F4737" s="2">
        <v>4732</v>
      </c>
      <c r="G4737" s="12">
        <f ca="1"/>
        <v>484.68581253318854</v>
      </c>
      <c r="H4737" s="12">
        <f ca="1"/>
        <v>0.47812258933312646</v>
      </c>
      <c r="I4737" s="12">
        <v>0.47320000000000001</v>
      </c>
    </row>
    <row r="4738" spans="6:9" x14ac:dyDescent="0.3">
      <c r="F4738" s="2">
        <v>4733</v>
      </c>
      <c r="G4738" s="12">
        <f ca="1"/>
        <v>484.72547040049892</v>
      </c>
      <c r="H4738" s="12">
        <f ca="1"/>
        <v>0.4781792434292842</v>
      </c>
      <c r="I4738" s="12">
        <v>0.4733</v>
      </c>
    </row>
    <row r="4739" spans="6:9" x14ac:dyDescent="0.3">
      <c r="F4739" s="2">
        <v>4734</v>
      </c>
      <c r="G4739" s="12">
        <f ca="1"/>
        <v>484.81194622982724</v>
      </c>
      <c r="H4739" s="12">
        <f ca="1"/>
        <v>0.47830278032832463</v>
      </c>
      <c r="I4739" s="12">
        <v>0.47339999999999999</v>
      </c>
    </row>
    <row r="4740" spans="6:9" x14ac:dyDescent="0.3">
      <c r="F4740" s="2">
        <v>4735</v>
      </c>
      <c r="G4740" s="12">
        <f ca="1"/>
        <v>484.86659887710687</v>
      </c>
      <c r="H4740" s="12">
        <f ca="1"/>
        <v>0.47838085553872411</v>
      </c>
      <c r="I4740" s="12">
        <v>0.47349999999999998</v>
      </c>
    </row>
    <row r="4741" spans="6:9" x14ac:dyDescent="0.3">
      <c r="F4741" s="2">
        <v>4736</v>
      </c>
      <c r="G4741" s="12">
        <f ca="1"/>
        <v>484.9117702122694</v>
      </c>
      <c r="H4741" s="12">
        <f ca="1"/>
        <v>0.47844538601752773</v>
      </c>
      <c r="I4741" s="12">
        <v>0.47360000000000002</v>
      </c>
    </row>
    <row r="4742" spans="6:9" x14ac:dyDescent="0.3">
      <c r="F4742" s="2">
        <v>4737</v>
      </c>
      <c r="G4742" s="12">
        <f ca="1"/>
        <v>484.96555456152646</v>
      </c>
      <c r="H4742" s="12">
        <f ca="1"/>
        <v>0.47852222080218065</v>
      </c>
      <c r="I4742" s="12">
        <v>0.47370000000000001</v>
      </c>
    </row>
    <row r="4743" spans="6:9" x14ac:dyDescent="0.3">
      <c r="F4743" s="2">
        <v>4738</v>
      </c>
      <c r="G4743" s="12">
        <f ca="1"/>
        <v>485.14448626656497</v>
      </c>
      <c r="H4743" s="12">
        <f ca="1"/>
        <v>0.47877783752366426</v>
      </c>
      <c r="I4743" s="12">
        <v>0.4738</v>
      </c>
    </row>
    <row r="4744" spans="6:9" x14ac:dyDescent="0.3">
      <c r="F4744" s="2">
        <v>4739</v>
      </c>
      <c r="G4744" s="12">
        <f ca="1"/>
        <v>485.15229498093856</v>
      </c>
      <c r="H4744" s="12">
        <f ca="1"/>
        <v>0.47878899282991222</v>
      </c>
      <c r="I4744" s="12">
        <v>0.47389999999999999</v>
      </c>
    </row>
    <row r="4745" spans="6:9" x14ac:dyDescent="0.3">
      <c r="F4745" s="2">
        <v>4740</v>
      </c>
      <c r="G4745" s="12">
        <f ca="1"/>
        <v>485.16051985823549</v>
      </c>
      <c r="H4745" s="12">
        <f ca="1"/>
        <v>0.47880074265462214</v>
      </c>
      <c r="I4745" s="12">
        <v>0.47399999999999998</v>
      </c>
    </row>
    <row r="4746" spans="6:9" x14ac:dyDescent="0.3">
      <c r="F4746" s="2">
        <v>4741</v>
      </c>
      <c r="G4746" s="12">
        <f ca="1"/>
        <v>485.33408608753365</v>
      </c>
      <c r="H4746" s="12">
        <f ca="1"/>
        <v>0.47904869441076237</v>
      </c>
      <c r="I4746" s="12">
        <v>0.47410000000000002</v>
      </c>
    </row>
    <row r="4747" spans="6:9" x14ac:dyDescent="0.3">
      <c r="F4747" s="2">
        <v>4742</v>
      </c>
      <c r="G4747" s="12">
        <f ca="1"/>
        <v>485.46417369390554</v>
      </c>
      <c r="H4747" s="12">
        <f ca="1"/>
        <v>0.47923453384843651</v>
      </c>
      <c r="I4747" s="12">
        <v>0.47420000000000001</v>
      </c>
    </row>
    <row r="4748" spans="6:9" x14ac:dyDescent="0.3">
      <c r="F4748" s="2">
        <v>4743</v>
      </c>
      <c r="G4748" s="12">
        <f ca="1"/>
        <v>485.71334472646805</v>
      </c>
      <c r="H4748" s="12">
        <f ca="1"/>
        <v>0.47959049246638291</v>
      </c>
      <c r="I4748" s="12">
        <v>0.4743</v>
      </c>
    </row>
    <row r="4749" spans="6:9" x14ac:dyDescent="0.3">
      <c r="F4749" s="2">
        <v>4744</v>
      </c>
      <c r="G4749" s="12">
        <f ca="1"/>
        <v>485.87345519359752</v>
      </c>
      <c r="H4749" s="12">
        <f ca="1"/>
        <v>0.4798192217051393</v>
      </c>
      <c r="I4749" s="12">
        <v>0.47439999999999999</v>
      </c>
    </row>
    <row r="4750" spans="6:9" x14ac:dyDescent="0.3">
      <c r="F4750" s="2">
        <v>4745</v>
      </c>
      <c r="G4750" s="12">
        <f ca="1"/>
        <v>485.92716122744702</v>
      </c>
      <c r="H4750" s="12">
        <f ca="1"/>
        <v>0.47989594461063861</v>
      </c>
      <c r="I4750" s="12">
        <v>0.47449999999999998</v>
      </c>
    </row>
    <row r="4751" spans="6:9" x14ac:dyDescent="0.3">
      <c r="F4751" s="2">
        <v>4746</v>
      </c>
      <c r="G4751" s="12">
        <f ca="1"/>
        <v>485.97217441168345</v>
      </c>
      <c r="H4751" s="12">
        <f ca="1"/>
        <v>0.47996024915954777</v>
      </c>
      <c r="I4751" s="12">
        <v>0.47460000000000002</v>
      </c>
    </row>
    <row r="4752" spans="6:9" x14ac:dyDescent="0.3">
      <c r="F4752" s="2">
        <v>4747</v>
      </c>
      <c r="G4752" s="12">
        <f ca="1"/>
        <v>486.06457583971269</v>
      </c>
      <c r="H4752" s="12">
        <f ca="1"/>
        <v>0.48009225119958954</v>
      </c>
      <c r="I4752" s="12">
        <v>0.47470000000000001</v>
      </c>
    </row>
    <row r="4753" spans="6:9" x14ac:dyDescent="0.3">
      <c r="F4753" s="2">
        <v>4748</v>
      </c>
      <c r="G4753" s="12">
        <f ca="1"/>
        <v>486.20406668167789</v>
      </c>
      <c r="H4753" s="12">
        <f ca="1"/>
        <v>0.4802915238309684</v>
      </c>
      <c r="I4753" s="12">
        <v>0.4748</v>
      </c>
    </row>
    <row r="4754" spans="6:9" x14ac:dyDescent="0.3">
      <c r="F4754" s="2">
        <v>4749</v>
      </c>
      <c r="G4754" s="12">
        <f ca="1"/>
        <v>486.32929286680138</v>
      </c>
      <c r="H4754" s="12">
        <f ca="1"/>
        <v>0.48047041838114485</v>
      </c>
      <c r="I4754" s="12">
        <v>0.47489999999999999</v>
      </c>
    </row>
    <row r="4755" spans="6:9" x14ac:dyDescent="0.3">
      <c r="F4755" s="2">
        <v>4750</v>
      </c>
      <c r="G4755" s="12">
        <f ca="1"/>
        <v>486.36866630339864</v>
      </c>
      <c r="H4755" s="12">
        <f ca="1"/>
        <v>0.48052666614771233</v>
      </c>
      <c r="I4755" s="12">
        <v>0.47499999999999998</v>
      </c>
    </row>
    <row r="4756" spans="6:9" x14ac:dyDescent="0.3">
      <c r="F4756" s="2">
        <v>4751</v>
      </c>
      <c r="G4756" s="12">
        <f ca="1"/>
        <v>486.41739050538712</v>
      </c>
      <c r="H4756" s="12">
        <f ca="1"/>
        <v>0.48059627215055301</v>
      </c>
      <c r="I4756" s="12">
        <v>0.47510000000000002</v>
      </c>
    </row>
    <row r="4757" spans="6:9" x14ac:dyDescent="0.3">
      <c r="F4757" s="2">
        <v>4752</v>
      </c>
      <c r="G4757" s="12">
        <f ca="1"/>
        <v>486.50587384433055</v>
      </c>
      <c r="H4757" s="12">
        <f ca="1"/>
        <v>0.48072267692047221</v>
      </c>
      <c r="I4757" s="12">
        <v>0.47520000000000001</v>
      </c>
    </row>
    <row r="4758" spans="6:9" x14ac:dyDescent="0.3">
      <c r="F4758" s="2">
        <v>4753</v>
      </c>
      <c r="G4758" s="12">
        <f ca="1"/>
        <v>486.55721492423049</v>
      </c>
      <c r="H4758" s="12">
        <f ca="1"/>
        <v>0.48079602132032928</v>
      </c>
      <c r="I4758" s="12">
        <v>0.4753</v>
      </c>
    </row>
    <row r="4759" spans="6:9" x14ac:dyDescent="0.3">
      <c r="F4759" s="2">
        <v>4754</v>
      </c>
      <c r="G4759" s="12">
        <f ca="1"/>
        <v>486.76249576954086</v>
      </c>
      <c r="H4759" s="12">
        <f ca="1"/>
        <v>0.48108927967077264</v>
      </c>
      <c r="I4759" s="12">
        <v>0.47539999999999999</v>
      </c>
    </row>
    <row r="4760" spans="6:9" x14ac:dyDescent="0.3">
      <c r="F4760" s="2">
        <v>4755</v>
      </c>
      <c r="G4760" s="12">
        <f ca="1"/>
        <v>486.77981812640343</v>
      </c>
      <c r="H4760" s="12">
        <f ca="1"/>
        <v>0.48111402589486202</v>
      </c>
      <c r="I4760" s="12">
        <v>0.47549999999999998</v>
      </c>
    </row>
    <row r="4761" spans="6:9" x14ac:dyDescent="0.3">
      <c r="F4761" s="2">
        <v>4756</v>
      </c>
      <c r="G4761" s="12">
        <f ca="1"/>
        <v>486.90173605462945</v>
      </c>
      <c r="H4761" s="12">
        <f ca="1"/>
        <v>0.48128819436375636</v>
      </c>
      <c r="I4761" s="12">
        <v>0.47560000000000002</v>
      </c>
    </row>
    <row r="4762" spans="6:9" x14ac:dyDescent="0.3">
      <c r="F4762" s="2">
        <v>4757</v>
      </c>
      <c r="G4762" s="12">
        <f ca="1"/>
        <v>486.99832884232069</v>
      </c>
      <c r="H4762" s="12">
        <f ca="1"/>
        <v>0.48142618406045812</v>
      </c>
      <c r="I4762" s="12">
        <v>0.47570000000000001</v>
      </c>
    </row>
    <row r="4763" spans="6:9" x14ac:dyDescent="0.3">
      <c r="F4763" s="2">
        <v>4758</v>
      </c>
      <c r="G4763" s="12">
        <f ca="1"/>
        <v>487.13655467455652</v>
      </c>
      <c r="H4763" s="12">
        <f ca="1"/>
        <v>0.48162364953508074</v>
      </c>
      <c r="I4763" s="12">
        <v>0.4758</v>
      </c>
    </row>
    <row r="4764" spans="6:9" x14ac:dyDescent="0.3">
      <c r="F4764" s="2">
        <v>4759</v>
      </c>
      <c r="G4764" s="12">
        <f ca="1"/>
        <v>487.21984655801481</v>
      </c>
      <c r="H4764" s="12">
        <f ca="1"/>
        <v>0.48174263794002115</v>
      </c>
      <c r="I4764" s="12">
        <v>0.47589999999999999</v>
      </c>
    </row>
    <row r="4765" spans="6:9" x14ac:dyDescent="0.3">
      <c r="F4765" s="2">
        <v>4760</v>
      </c>
      <c r="G4765" s="12">
        <f ca="1"/>
        <v>487.3329880189354</v>
      </c>
      <c r="H4765" s="12">
        <f ca="1"/>
        <v>0.48190426859847912</v>
      </c>
      <c r="I4765" s="12">
        <v>0.47599999999999998</v>
      </c>
    </row>
    <row r="4766" spans="6:9" x14ac:dyDescent="0.3">
      <c r="F4766" s="2">
        <v>4761</v>
      </c>
      <c r="G4766" s="12">
        <f ca="1"/>
        <v>487.39587557541427</v>
      </c>
      <c r="H4766" s="12">
        <f ca="1"/>
        <v>0.48199410796487752</v>
      </c>
      <c r="I4766" s="12">
        <v>0.47610000000000002</v>
      </c>
    </row>
    <row r="4767" spans="6:9" x14ac:dyDescent="0.3">
      <c r="F4767" s="2">
        <v>4762</v>
      </c>
      <c r="G4767" s="12">
        <f ca="1"/>
        <v>487.61070919506972</v>
      </c>
      <c r="H4767" s="12">
        <f ca="1"/>
        <v>0.48230101313581386</v>
      </c>
      <c r="I4767" s="12">
        <v>0.47620000000000001</v>
      </c>
    </row>
    <row r="4768" spans="6:9" x14ac:dyDescent="0.3">
      <c r="F4768" s="2">
        <v>4763</v>
      </c>
      <c r="G4768" s="12">
        <f ca="1"/>
        <v>487.62105409520393</v>
      </c>
      <c r="H4768" s="12">
        <f ca="1"/>
        <v>0.48231579156457705</v>
      </c>
      <c r="I4768" s="12">
        <v>0.4763</v>
      </c>
    </row>
    <row r="4769" spans="6:9" x14ac:dyDescent="0.3">
      <c r="F4769" s="2">
        <v>4764</v>
      </c>
      <c r="G4769" s="12">
        <f ca="1"/>
        <v>487.67198436920881</v>
      </c>
      <c r="H4769" s="12">
        <f ca="1"/>
        <v>0.48238854909886975</v>
      </c>
      <c r="I4769" s="12">
        <v>0.47639999999999999</v>
      </c>
    </row>
    <row r="4770" spans="6:9" x14ac:dyDescent="0.3">
      <c r="F4770" s="2">
        <v>4765</v>
      </c>
      <c r="G4770" s="12">
        <f ca="1"/>
        <v>487.70954592698638</v>
      </c>
      <c r="H4770" s="12">
        <f ca="1"/>
        <v>0.48244220846712338</v>
      </c>
      <c r="I4770" s="12">
        <v>0.47649999999999998</v>
      </c>
    </row>
    <row r="4771" spans="6:9" x14ac:dyDescent="0.3">
      <c r="F4771" s="2">
        <v>4766</v>
      </c>
      <c r="G4771" s="12">
        <f ca="1"/>
        <v>487.78282235704916</v>
      </c>
      <c r="H4771" s="12">
        <f ca="1"/>
        <v>0.48254688908149879</v>
      </c>
      <c r="I4771" s="12">
        <v>0.47660000000000002</v>
      </c>
    </row>
    <row r="4772" spans="6:9" x14ac:dyDescent="0.3">
      <c r="F4772" s="2">
        <v>4767</v>
      </c>
      <c r="G4772" s="12">
        <f ca="1"/>
        <v>487.80080623795823</v>
      </c>
      <c r="H4772" s="12">
        <f ca="1"/>
        <v>0.48257258033994033</v>
      </c>
      <c r="I4772" s="12">
        <v>0.47670000000000001</v>
      </c>
    </row>
    <row r="4773" spans="6:9" x14ac:dyDescent="0.3">
      <c r="F4773" s="2">
        <v>4768</v>
      </c>
      <c r="G4773" s="12">
        <f ca="1"/>
        <v>487.83559672417158</v>
      </c>
      <c r="H4773" s="12">
        <f ca="1"/>
        <v>0.48262228103453081</v>
      </c>
      <c r="I4773" s="12">
        <v>0.4768</v>
      </c>
    </row>
    <row r="4774" spans="6:9" x14ac:dyDescent="0.3">
      <c r="F4774" s="2">
        <v>4769</v>
      </c>
      <c r="G4774" s="12">
        <f ca="1"/>
        <v>487.93016717501763</v>
      </c>
      <c r="H4774" s="12">
        <f ca="1"/>
        <v>0.48275738167859661</v>
      </c>
      <c r="I4774" s="12">
        <v>0.47689999999999999</v>
      </c>
    </row>
    <row r="4775" spans="6:9" x14ac:dyDescent="0.3">
      <c r="F4775" s="2">
        <v>4770</v>
      </c>
      <c r="G4775" s="12">
        <f ca="1"/>
        <v>487.93291287078824</v>
      </c>
      <c r="H4775" s="12">
        <f ca="1"/>
        <v>0.48276130410112605</v>
      </c>
      <c r="I4775" s="12">
        <v>0.47699999999999998</v>
      </c>
    </row>
    <row r="4776" spans="6:9" x14ac:dyDescent="0.3">
      <c r="F4776" s="2">
        <v>4771</v>
      </c>
      <c r="G4776" s="12">
        <f ca="1"/>
        <v>487.99136094445237</v>
      </c>
      <c r="H4776" s="12">
        <f ca="1"/>
        <v>0.48284480134921764</v>
      </c>
      <c r="I4776" s="12">
        <v>0.47710000000000002</v>
      </c>
    </row>
    <row r="4777" spans="6:9" x14ac:dyDescent="0.3">
      <c r="F4777" s="2">
        <v>4772</v>
      </c>
      <c r="G4777" s="12">
        <f ca="1"/>
        <v>488.07437240855569</v>
      </c>
      <c r="H4777" s="12">
        <f ca="1"/>
        <v>0.48296338915507958</v>
      </c>
      <c r="I4777" s="12">
        <v>0.47720000000000001</v>
      </c>
    </row>
    <row r="4778" spans="6:9" x14ac:dyDescent="0.3">
      <c r="F4778" s="2">
        <v>4773</v>
      </c>
      <c r="G4778" s="12">
        <f ca="1"/>
        <v>488.13852333115972</v>
      </c>
      <c r="H4778" s="12">
        <f ca="1"/>
        <v>0.48305503333022815</v>
      </c>
      <c r="I4778" s="12">
        <v>0.4773</v>
      </c>
    </row>
    <row r="4779" spans="6:9" x14ac:dyDescent="0.3">
      <c r="F4779" s="2">
        <v>4774</v>
      </c>
      <c r="G4779" s="12">
        <f ca="1"/>
        <v>488.21154708276998</v>
      </c>
      <c r="H4779" s="12">
        <f ca="1"/>
        <v>0.4831593529753857</v>
      </c>
      <c r="I4779" s="12">
        <v>0.47739999999999999</v>
      </c>
    </row>
    <row r="4780" spans="6:9" x14ac:dyDescent="0.3">
      <c r="F4780" s="2">
        <v>4775</v>
      </c>
      <c r="G4780" s="12">
        <f ca="1"/>
        <v>488.23297812683461</v>
      </c>
      <c r="H4780" s="12">
        <f ca="1"/>
        <v>0.48318996875262088</v>
      </c>
      <c r="I4780" s="12">
        <v>0.47749999999999998</v>
      </c>
    </row>
    <row r="4781" spans="6:9" x14ac:dyDescent="0.3">
      <c r="F4781" s="2">
        <v>4776</v>
      </c>
      <c r="G4781" s="12">
        <f ca="1"/>
        <v>488.4163430656526</v>
      </c>
      <c r="H4781" s="12">
        <f ca="1"/>
        <v>0.48345191866521797</v>
      </c>
      <c r="I4781" s="12">
        <v>0.47760000000000002</v>
      </c>
    </row>
    <row r="4782" spans="6:9" x14ac:dyDescent="0.3">
      <c r="F4782" s="2">
        <v>4777</v>
      </c>
      <c r="G4782" s="12">
        <f ca="1"/>
        <v>488.44333381909905</v>
      </c>
      <c r="H4782" s="12">
        <f ca="1"/>
        <v>0.4834904768844272</v>
      </c>
      <c r="I4782" s="12">
        <v>0.47770000000000001</v>
      </c>
    </row>
    <row r="4783" spans="6:9" x14ac:dyDescent="0.3">
      <c r="F4783" s="2">
        <v>4778</v>
      </c>
      <c r="G4783" s="12">
        <f ca="1"/>
        <v>488.4487995791352</v>
      </c>
      <c r="H4783" s="12">
        <f ca="1"/>
        <v>0.48349828511305026</v>
      </c>
      <c r="I4783" s="12">
        <v>0.4778</v>
      </c>
    </row>
    <row r="4784" spans="6:9" x14ac:dyDescent="0.3">
      <c r="F4784" s="2">
        <v>4779</v>
      </c>
      <c r="G4784" s="12">
        <f ca="1"/>
        <v>488.460393840373</v>
      </c>
      <c r="H4784" s="12">
        <f ca="1"/>
        <v>0.48351484834338998</v>
      </c>
      <c r="I4784" s="12">
        <v>0.47789999999999999</v>
      </c>
    </row>
    <row r="4785" spans="6:9" x14ac:dyDescent="0.3">
      <c r="F4785" s="2">
        <v>4780</v>
      </c>
      <c r="G4785" s="12">
        <f ca="1"/>
        <v>488.51987777882994</v>
      </c>
      <c r="H4785" s="12">
        <f ca="1"/>
        <v>0.48359982539832846</v>
      </c>
      <c r="I4785" s="12">
        <v>0.47799999999999998</v>
      </c>
    </row>
    <row r="4786" spans="6:9" x14ac:dyDescent="0.3">
      <c r="F4786" s="2">
        <v>4781</v>
      </c>
      <c r="G4786" s="12">
        <f ca="1"/>
        <v>488.62670649976582</v>
      </c>
      <c r="H4786" s="12">
        <f ca="1"/>
        <v>0.48375243785680833</v>
      </c>
      <c r="I4786" s="12">
        <v>0.47810000000000002</v>
      </c>
    </row>
    <row r="4787" spans="6:9" x14ac:dyDescent="0.3">
      <c r="F4787" s="2">
        <v>4782</v>
      </c>
      <c r="G4787" s="12">
        <f ca="1"/>
        <v>488.72069200922101</v>
      </c>
      <c r="H4787" s="12">
        <f ca="1"/>
        <v>0.48388670287031571</v>
      </c>
      <c r="I4787" s="12">
        <v>0.47820000000000001</v>
      </c>
    </row>
    <row r="4788" spans="6:9" x14ac:dyDescent="0.3">
      <c r="F4788" s="2">
        <v>4783</v>
      </c>
      <c r="G4788" s="12">
        <f ca="1"/>
        <v>488.72313335028673</v>
      </c>
      <c r="H4788" s="12">
        <f ca="1"/>
        <v>0.4838901905004096</v>
      </c>
      <c r="I4788" s="12">
        <v>0.4783</v>
      </c>
    </row>
    <row r="4789" spans="6:9" x14ac:dyDescent="0.3">
      <c r="F4789" s="2">
        <v>4784</v>
      </c>
      <c r="G4789" s="12">
        <f ca="1"/>
        <v>488.83419693157646</v>
      </c>
      <c r="H4789" s="12">
        <f ca="1"/>
        <v>0.48404885275939497</v>
      </c>
      <c r="I4789" s="12">
        <v>0.47839999999999999</v>
      </c>
    </row>
    <row r="4790" spans="6:9" x14ac:dyDescent="0.3">
      <c r="F4790" s="2">
        <v>4785</v>
      </c>
      <c r="G4790" s="12">
        <f ca="1"/>
        <v>488.93101269778549</v>
      </c>
      <c r="H4790" s="12">
        <f ca="1"/>
        <v>0.4841871609968364</v>
      </c>
      <c r="I4790" s="12">
        <v>0.47849999999999998</v>
      </c>
    </row>
    <row r="4791" spans="6:9" x14ac:dyDescent="0.3">
      <c r="F4791" s="2">
        <v>4786</v>
      </c>
      <c r="G4791" s="12">
        <f ca="1"/>
        <v>488.94583743176065</v>
      </c>
      <c r="H4791" s="12">
        <f ca="1"/>
        <v>0.48420833918822948</v>
      </c>
      <c r="I4791" s="12">
        <v>0.47860000000000003</v>
      </c>
    </row>
    <row r="4792" spans="6:9" x14ac:dyDescent="0.3">
      <c r="F4792" s="2">
        <v>4787</v>
      </c>
      <c r="G4792" s="12">
        <f ca="1"/>
        <v>489.05758663349587</v>
      </c>
      <c r="H4792" s="12">
        <f ca="1"/>
        <v>0.48436798090499411</v>
      </c>
      <c r="I4792" s="12">
        <v>0.47870000000000001</v>
      </c>
    </row>
    <row r="4793" spans="6:9" x14ac:dyDescent="0.3">
      <c r="F4793" s="2">
        <v>4788</v>
      </c>
      <c r="G4793" s="12">
        <f ca="1"/>
        <v>489.1744530359245</v>
      </c>
      <c r="H4793" s="12">
        <f ca="1"/>
        <v>0.48453493290846356</v>
      </c>
      <c r="I4793" s="12">
        <v>0.4788</v>
      </c>
    </row>
    <row r="4794" spans="6:9" x14ac:dyDescent="0.3">
      <c r="F4794" s="2">
        <v>4789</v>
      </c>
      <c r="G4794" s="12">
        <f ca="1"/>
        <v>489.19513466027547</v>
      </c>
      <c r="H4794" s="12">
        <f ca="1"/>
        <v>0.48456447808610781</v>
      </c>
      <c r="I4794" s="12">
        <v>0.47889999999999999</v>
      </c>
    </row>
    <row r="4795" spans="6:9" x14ac:dyDescent="0.3">
      <c r="F4795" s="2">
        <v>4790</v>
      </c>
      <c r="G4795" s="12">
        <f ca="1"/>
        <v>489.25081191748967</v>
      </c>
      <c r="H4795" s="12">
        <f ca="1"/>
        <v>0.48464401702498522</v>
      </c>
      <c r="I4795" s="12">
        <v>0.47899999999999998</v>
      </c>
    </row>
    <row r="4796" spans="6:9" x14ac:dyDescent="0.3">
      <c r="F4796" s="2">
        <v>4791</v>
      </c>
      <c r="G4796" s="12">
        <f ca="1"/>
        <v>489.26035139905969</v>
      </c>
      <c r="H4796" s="12">
        <f ca="1"/>
        <v>0.48465764485579954</v>
      </c>
      <c r="I4796" s="12">
        <v>0.47910000000000003</v>
      </c>
    </row>
    <row r="4797" spans="6:9" x14ac:dyDescent="0.3">
      <c r="F4797" s="2">
        <v>4792</v>
      </c>
      <c r="G4797" s="12">
        <f ca="1"/>
        <v>489.35520875937613</v>
      </c>
      <c r="H4797" s="12">
        <f ca="1"/>
        <v>0.4847931553705373</v>
      </c>
      <c r="I4797" s="12">
        <v>0.47920000000000001</v>
      </c>
    </row>
    <row r="4798" spans="6:9" x14ac:dyDescent="0.3">
      <c r="F4798" s="2">
        <v>4793</v>
      </c>
      <c r="G4798" s="12">
        <f ca="1"/>
        <v>489.38777878046432</v>
      </c>
      <c r="H4798" s="12">
        <f ca="1"/>
        <v>0.48483968397209187</v>
      </c>
      <c r="I4798" s="12">
        <v>0.4793</v>
      </c>
    </row>
    <row r="4799" spans="6:9" x14ac:dyDescent="0.3">
      <c r="F4799" s="2">
        <v>4794</v>
      </c>
      <c r="G4799" s="12">
        <f ca="1"/>
        <v>489.3950910791155</v>
      </c>
      <c r="H4799" s="12">
        <f ca="1"/>
        <v>0.48485013011302214</v>
      </c>
      <c r="I4799" s="12">
        <v>0.47939999999999999</v>
      </c>
    </row>
    <row r="4800" spans="6:9" x14ac:dyDescent="0.3">
      <c r="F4800" s="2">
        <v>4795</v>
      </c>
      <c r="G4800" s="12">
        <f ca="1"/>
        <v>489.41517631456725</v>
      </c>
      <c r="H4800" s="12">
        <f ca="1"/>
        <v>0.48487882330652465</v>
      </c>
      <c r="I4800" s="12">
        <v>0.47949999999999998</v>
      </c>
    </row>
    <row r="4801" spans="6:9" x14ac:dyDescent="0.3">
      <c r="F4801" s="2">
        <v>4796</v>
      </c>
      <c r="G4801" s="12">
        <f ca="1"/>
        <v>489.43429975188496</v>
      </c>
      <c r="H4801" s="12">
        <f ca="1"/>
        <v>0.48490614250269282</v>
      </c>
      <c r="I4801" s="12">
        <v>0.47960000000000003</v>
      </c>
    </row>
    <row r="4802" spans="6:9" x14ac:dyDescent="0.3">
      <c r="F4802" s="2">
        <v>4797</v>
      </c>
      <c r="G4802" s="12">
        <f ca="1"/>
        <v>489.55771102272433</v>
      </c>
      <c r="H4802" s="12">
        <f ca="1"/>
        <v>0.4850824443181776</v>
      </c>
      <c r="I4802" s="12">
        <v>0.47970000000000002</v>
      </c>
    </row>
    <row r="4803" spans="6:9" x14ac:dyDescent="0.3">
      <c r="F4803" s="2">
        <v>4798</v>
      </c>
      <c r="G4803" s="12">
        <f ca="1"/>
        <v>489.61651601065091</v>
      </c>
      <c r="H4803" s="12">
        <f ca="1"/>
        <v>0.48516645144378701</v>
      </c>
      <c r="I4803" s="12">
        <v>0.4798</v>
      </c>
    </row>
    <row r="4804" spans="6:9" x14ac:dyDescent="0.3">
      <c r="F4804" s="2">
        <v>4799</v>
      </c>
      <c r="G4804" s="12">
        <f ca="1"/>
        <v>489.73681895526602</v>
      </c>
      <c r="H4804" s="12">
        <f ca="1"/>
        <v>0.48533831279323719</v>
      </c>
      <c r="I4804" s="12">
        <v>0.47989999999999999</v>
      </c>
    </row>
    <row r="4805" spans="6:9" x14ac:dyDescent="0.3">
      <c r="F4805" s="2">
        <v>4800</v>
      </c>
      <c r="G4805" s="12">
        <f ca="1"/>
        <v>489.86835403289695</v>
      </c>
      <c r="H4805" s="12">
        <f ca="1"/>
        <v>0.48552622004699564</v>
      </c>
      <c r="I4805" s="12">
        <v>0.48</v>
      </c>
    </row>
    <row r="4806" spans="6:9" x14ac:dyDescent="0.3">
      <c r="F4806" s="2">
        <v>4801</v>
      </c>
      <c r="G4806" s="12">
        <f ca="1"/>
        <v>489.93034699037395</v>
      </c>
      <c r="H4806" s="12">
        <f ca="1"/>
        <v>0.48561478141481995</v>
      </c>
      <c r="I4806" s="12">
        <v>0.48010000000000003</v>
      </c>
    </row>
    <row r="4807" spans="6:9" x14ac:dyDescent="0.3">
      <c r="F4807" s="2">
        <v>4802</v>
      </c>
      <c r="G4807" s="12">
        <f ca="1"/>
        <v>489.99699240752722</v>
      </c>
      <c r="H4807" s="12">
        <f ca="1"/>
        <v>0.4857099891536103</v>
      </c>
      <c r="I4807" s="12">
        <v>0.48020000000000002</v>
      </c>
    </row>
    <row r="4808" spans="6:9" x14ac:dyDescent="0.3">
      <c r="F4808" s="2">
        <v>4803</v>
      </c>
      <c r="G4808" s="12">
        <f ca="1"/>
        <v>490.08381362139096</v>
      </c>
      <c r="H4808" s="12">
        <f ca="1"/>
        <v>0.48583401945912996</v>
      </c>
      <c r="I4808" s="12">
        <v>0.4803</v>
      </c>
    </row>
    <row r="4809" spans="6:9" x14ac:dyDescent="0.3">
      <c r="F4809" s="2">
        <v>4804</v>
      </c>
      <c r="G4809" s="12">
        <f ca="1"/>
        <v>490.26869635471104</v>
      </c>
      <c r="H4809" s="12">
        <f ca="1"/>
        <v>0.4860981376495872</v>
      </c>
      <c r="I4809" s="12">
        <v>0.48039999999999999</v>
      </c>
    </row>
    <row r="4810" spans="6:9" x14ac:dyDescent="0.3">
      <c r="F4810" s="2">
        <v>4805</v>
      </c>
      <c r="G4810" s="12">
        <f ca="1"/>
        <v>490.34333630580664</v>
      </c>
      <c r="H4810" s="12">
        <f ca="1"/>
        <v>0.48620476615115232</v>
      </c>
      <c r="I4810" s="12">
        <v>0.48049999999999998</v>
      </c>
    </row>
    <row r="4811" spans="6:9" x14ac:dyDescent="0.3">
      <c r="F4811" s="2">
        <v>4806</v>
      </c>
      <c r="G4811" s="12">
        <f ca="1"/>
        <v>490.40885304704966</v>
      </c>
      <c r="H4811" s="12">
        <f ca="1"/>
        <v>0.4862983614957852</v>
      </c>
      <c r="I4811" s="12">
        <v>0.48060000000000003</v>
      </c>
    </row>
    <row r="4812" spans="6:9" x14ac:dyDescent="0.3">
      <c r="F4812" s="2">
        <v>4807</v>
      </c>
      <c r="G4812" s="12">
        <f ca="1"/>
        <v>490.5473063628653</v>
      </c>
      <c r="H4812" s="12">
        <f ca="1"/>
        <v>0.48649615194695045</v>
      </c>
      <c r="I4812" s="12">
        <v>0.48070000000000002</v>
      </c>
    </row>
    <row r="4813" spans="6:9" x14ac:dyDescent="0.3">
      <c r="F4813" s="2">
        <v>4808</v>
      </c>
      <c r="G4813" s="12">
        <f ca="1"/>
        <v>490.56316358515608</v>
      </c>
      <c r="H4813" s="12">
        <f ca="1"/>
        <v>0.48651880512165152</v>
      </c>
      <c r="I4813" s="12">
        <v>0.48080000000000001</v>
      </c>
    </row>
    <row r="4814" spans="6:9" x14ac:dyDescent="0.3">
      <c r="F4814" s="2">
        <v>4809</v>
      </c>
      <c r="G4814" s="12">
        <f ca="1"/>
        <v>490.64553663252025</v>
      </c>
      <c r="H4814" s="12">
        <f ca="1"/>
        <v>0.48663648090360034</v>
      </c>
      <c r="I4814" s="12">
        <v>0.48089999999999999</v>
      </c>
    </row>
    <row r="4815" spans="6:9" x14ac:dyDescent="0.3">
      <c r="F4815" s="2">
        <v>4810</v>
      </c>
      <c r="G4815" s="12">
        <f ca="1"/>
        <v>490.67265595081773</v>
      </c>
      <c r="H4815" s="12">
        <f ca="1"/>
        <v>0.48667522278688247</v>
      </c>
      <c r="I4815" s="12">
        <v>0.48099999999999998</v>
      </c>
    </row>
    <row r="4816" spans="6:9" x14ac:dyDescent="0.3">
      <c r="F4816" s="2">
        <v>4811</v>
      </c>
      <c r="G4816" s="12">
        <f ca="1"/>
        <v>490.75208335103213</v>
      </c>
      <c r="H4816" s="12">
        <f ca="1"/>
        <v>0.48678869050147444</v>
      </c>
      <c r="I4816" s="12">
        <v>0.48110000000000003</v>
      </c>
    </row>
    <row r="4817" spans="6:9" x14ac:dyDescent="0.3">
      <c r="F4817" s="2">
        <v>4812</v>
      </c>
      <c r="G4817" s="12">
        <f ca="1"/>
        <v>490.9233619151824</v>
      </c>
      <c r="H4817" s="12">
        <f ca="1"/>
        <v>0.48703337416454628</v>
      </c>
      <c r="I4817" s="12">
        <v>0.48120000000000002</v>
      </c>
    </row>
    <row r="4818" spans="6:9" x14ac:dyDescent="0.3">
      <c r="F4818" s="2">
        <v>4813</v>
      </c>
      <c r="G4818" s="12">
        <f ca="1"/>
        <v>490.99510311357375</v>
      </c>
      <c r="H4818" s="12">
        <f ca="1"/>
        <v>0.48713586159081962</v>
      </c>
      <c r="I4818" s="12">
        <v>0.48130000000000001</v>
      </c>
    </row>
    <row r="4819" spans="6:9" x14ac:dyDescent="0.3">
      <c r="F4819" s="2">
        <v>4814</v>
      </c>
      <c r="G4819" s="12">
        <f ca="1"/>
        <v>491.11473015954499</v>
      </c>
      <c r="H4819" s="12">
        <f ca="1"/>
        <v>0.48730675737077855</v>
      </c>
      <c r="I4819" s="12">
        <v>0.48139999999999999</v>
      </c>
    </row>
    <row r="4820" spans="6:9" x14ac:dyDescent="0.3">
      <c r="F4820" s="2">
        <v>4815</v>
      </c>
      <c r="G4820" s="12">
        <f ca="1"/>
        <v>491.13108436658047</v>
      </c>
      <c r="H4820" s="12">
        <f ca="1"/>
        <v>0.48733012052368641</v>
      </c>
      <c r="I4820" s="12">
        <v>0.48149999999999998</v>
      </c>
    </row>
    <row r="4821" spans="6:9" x14ac:dyDescent="0.3">
      <c r="F4821" s="2">
        <v>4816</v>
      </c>
      <c r="G4821" s="12">
        <f ca="1"/>
        <v>491.2148066155695</v>
      </c>
      <c r="H4821" s="12">
        <f ca="1"/>
        <v>0.48744972373652784</v>
      </c>
      <c r="I4821" s="12">
        <v>0.48159999999999997</v>
      </c>
    </row>
    <row r="4822" spans="6:9" x14ac:dyDescent="0.3">
      <c r="F4822" s="2">
        <v>4817</v>
      </c>
      <c r="G4822" s="12">
        <f ca="1"/>
        <v>491.26251443275476</v>
      </c>
      <c r="H4822" s="12">
        <f ca="1"/>
        <v>0.48751787776107824</v>
      </c>
      <c r="I4822" s="12">
        <v>0.48170000000000002</v>
      </c>
    </row>
    <row r="4823" spans="6:9" x14ac:dyDescent="0.3">
      <c r="F4823" s="2">
        <v>4818</v>
      </c>
      <c r="G4823" s="12">
        <f ca="1"/>
        <v>491.32241438027967</v>
      </c>
      <c r="H4823" s="12">
        <f ca="1"/>
        <v>0.48760344911468523</v>
      </c>
      <c r="I4823" s="12">
        <v>0.48180000000000001</v>
      </c>
    </row>
    <row r="4824" spans="6:9" x14ac:dyDescent="0.3">
      <c r="F4824" s="2">
        <v>4819</v>
      </c>
      <c r="G4824" s="12">
        <f ca="1"/>
        <v>491.44840701086184</v>
      </c>
      <c r="H4824" s="12">
        <f ca="1"/>
        <v>0.48778343858694551</v>
      </c>
      <c r="I4824" s="12">
        <v>0.4819</v>
      </c>
    </row>
    <row r="4825" spans="6:9" x14ac:dyDescent="0.3">
      <c r="F4825" s="2">
        <v>4820</v>
      </c>
      <c r="G4825" s="12">
        <f ca="1"/>
        <v>491.45779270102798</v>
      </c>
      <c r="H4825" s="12">
        <f ca="1"/>
        <v>0.48779684671575424</v>
      </c>
      <c r="I4825" s="12">
        <v>0.48199999999999998</v>
      </c>
    </row>
    <row r="4826" spans="6:9" x14ac:dyDescent="0.3">
      <c r="F4826" s="2">
        <v>4821</v>
      </c>
      <c r="G4826" s="12">
        <f ca="1"/>
        <v>491.46654229375872</v>
      </c>
      <c r="H4826" s="12">
        <f ca="1"/>
        <v>0.487809346133941</v>
      </c>
      <c r="I4826" s="12">
        <v>0.48209999999999997</v>
      </c>
    </row>
    <row r="4827" spans="6:9" x14ac:dyDescent="0.3">
      <c r="F4827" s="2">
        <v>4822</v>
      </c>
      <c r="G4827" s="12">
        <f ca="1"/>
        <v>491.51205296181973</v>
      </c>
      <c r="H4827" s="12">
        <f ca="1"/>
        <v>0.48787436137402818</v>
      </c>
      <c r="I4827" s="12">
        <v>0.48220000000000002</v>
      </c>
    </row>
    <row r="4828" spans="6:9" x14ac:dyDescent="0.3">
      <c r="F4828" s="2">
        <v>4823</v>
      </c>
      <c r="G4828" s="12">
        <f ca="1"/>
        <v>491.61337782022514</v>
      </c>
      <c r="H4828" s="12">
        <f ca="1"/>
        <v>0.48801911117175018</v>
      </c>
      <c r="I4828" s="12">
        <v>0.48230000000000001</v>
      </c>
    </row>
    <row r="4829" spans="6:9" x14ac:dyDescent="0.3">
      <c r="F4829" s="2">
        <v>4824</v>
      </c>
      <c r="G4829" s="12">
        <f ca="1"/>
        <v>491.71225515791912</v>
      </c>
      <c r="H4829" s="12">
        <f ca="1"/>
        <v>0.48816036451131301</v>
      </c>
      <c r="I4829" s="12">
        <v>0.4824</v>
      </c>
    </row>
    <row r="4830" spans="6:9" x14ac:dyDescent="0.3">
      <c r="F4830" s="2">
        <v>4825</v>
      </c>
      <c r="G4830" s="12">
        <f ca="1"/>
        <v>491.71401831893468</v>
      </c>
      <c r="H4830" s="12">
        <f ca="1"/>
        <v>0.48816288331276381</v>
      </c>
      <c r="I4830" s="12">
        <v>0.48249999999999998</v>
      </c>
    </row>
    <row r="4831" spans="6:9" x14ac:dyDescent="0.3">
      <c r="F4831" s="2">
        <v>4826</v>
      </c>
      <c r="G4831" s="12">
        <f ca="1"/>
        <v>491.76415195134928</v>
      </c>
      <c r="H4831" s="12">
        <f ca="1"/>
        <v>0.4882345027876418</v>
      </c>
      <c r="I4831" s="12">
        <v>0.48259999999999997</v>
      </c>
    </row>
    <row r="4832" spans="6:9" x14ac:dyDescent="0.3">
      <c r="F4832" s="2">
        <v>4827</v>
      </c>
      <c r="G4832" s="12">
        <f ca="1"/>
        <v>491.77266293684454</v>
      </c>
      <c r="H4832" s="12">
        <f ca="1"/>
        <v>0.48824666133834932</v>
      </c>
      <c r="I4832" s="12">
        <v>0.48270000000000002</v>
      </c>
    </row>
    <row r="4833" spans="6:9" x14ac:dyDescent="0.3">
      <c r="F4833" s="2">
        <v>4828</v>
      </c>
      <c r="G4833" s="12">
        <f ca="1"/>
        <v>491.844740069853</v>
      </c>
      <c r="H4833" s="12">
        <f ca="1"/>
        <v>0.48834962867121856</v>
      </c>
      <c r="I4833" s="12">
        <v>0.48280000000000001</v>
      </c>
    </row>
    <row r="4834" spans="6:9" x14ac:dyDescent="0.3">
      <c r="F4834" s="2">
        <v>4829</v>
      </c>
      <c r="G4834" s="12">
        <f ca="1"/>
        <v>491.86867545580157</v>
      </c>
      <c r="H4834" s="12">
        <f ca="1"/>
        <v>0.48838382207971653</v>
      </c>
      <c r="I4834" s="12">
        <v>0.4829</v>
      </c>
    </row>
    <row r="4835" spans="6:9" x14ac:dyDescent="0.3">
      <c r="F4835" s="2">
        <v>4830</v>
      </c>
      <c r="G4835" s="12">
        <f ca="1"/>
        <v>491.89929981993748</v>
      </c>
      <c r="H4835" s="12">
        <f ca="1"/>
        <v>0.48842757117133928</v>
      </c>
      <c r="I4835" s="12">
        <v>0.48299999999999998</v>
      </c>
    </row>
    <row r="4836" spans="6:9" x14ac:dyDescent="0.3">
      <c r="F4836" s="2">
        <v>4831</v>
      </c>
      <c r="G4836" s="12">
        <f ca="1"/>
        <v>491.9208550450121</v>
      </c>
      <c r="H4836" s="12">
        <f ca="1"/>
        <v>0.48845836435001727</v>
      </c>
      <c r="I4836" s="12">
        <v>0.48309999999999997</v>
      </c>
    </row>
    <row r="4837" spans="6:9" x14ac:dyDescent="0.3">
      <c r="F4837" s="2">
        <v>4832</v>
      </c>
      <c r="G4837" s="12">
        <f ca="1"/>
        <v>491.96866830227384</v>
      </c>
      <c r="H4837" s="12">
        <f ca="1"/>
        <v>0.48852666900324837</v>
      </c>
      <c r="I4837" s="12">
        <v>0.48320000000000002</v>
      </c>
    </row>
    <row r="4838" spans="6:9" x14ac:dyDescent="0.3">
      <c r="F4838" s="2">
        <v>4833</v>
      </c>
      <c r="G4838" s="12">
        <f ca="1"/>
        <v>491.97839483117701</v>
      </c>
      <c r="H4838" s="12">
        <f ca="1"/>
        <v>0.48854056404453861</v>
      </c>
      <c r="I4838" s="12">
        <v>0.48330000000000001</v>
      </c>
    </row>
    <row r="4839" spans="6:9" x14ac:dyDescent="0.3">
      <c r="F4839" s="2">
        <v>4834</v>
      </c>
      <c r="G4839" s="12">
        <f ca="1"/>
        <v>492.02457141048404</v>
      </c>
      <c r="H4839" s="12">
        <f ca="1"/>
        <v>0.4886065305864058</v>
      </c>
      <c r="I4839" s="12">
        <v>0.4834</v>
      </c>
    </row>
    <row r="4840" spans="6:9" x14ac:dyDescent="0.3">
      <c r="F4840" s="2">
        <v>4835</v>
      </c>
      <c r="G4840" s="12">
        <f ca="1"/>
        <v>492.25093996896203</v>
      </c>
      <c r="H4840" s="12">
        <f ca="1"/>
        <v>0.48892991424137433</v>
      </c>
      <c r="I4840" s="12">
        <v>0.48349999999999999</v>
      </c>
    </row>
    <row r="4841" spans="6:9" x14ac:dyDescent="0.3">
      <c r="F4841" s="2">
        <v>4836</v>
      </c>
      <c r="G4841" s="12">
        <f ca="1"/>
        <v>492.27254941941385</v>
      </c>
      <c r="H4841" s="12">
        <f ca="1"/>
        <v>0.48896078488487693</v>
      </c>
      <c r="I4841" s="12">
        <v>0.48359999999999997</v>
      </c>
    </row>
    <row r="4842" spans="6:9" x14ac:dyDescent="0.3">
      <c r="F4842" s="2">
        <v>4837</v>
      </c>
      <c r="G4842" s="12">
        <f ca="1"/>
        <v>492.34309353122035</v>
      </c>
      <c r="H4842" s="12">
        <f ca="1"/>
        <v>0.48906156218745767</v>
      </c>
      <c r="I4842" s="12">
        <v>0.48370000000000002</v>
      </c>
    </row>
    <row r="4843" spans="6:9" x14ac:dyDescent="0.3">
      <c r="F4843" s="2">
        <v>4838</v>
      </c>
      <c r="G4843" s="12">
        <f ca="1"/>
        <v>492.6547706592055</v>
      </c>
      <c r="H4843" s="12">
        <f ca="1"/>
        <v>0.48950681522743644</v>
      </c>
      <c r="I4843" s="12">
        <v>0.48380000000000001</v>
      </c>
    </row>
    <row r="4844" spans="6:9" x14ac:dyDescent="0.3">
      <c r="F4844" s="2">
        <v>4839</v>
      </c>
      <c r="G4844" s="12">
        <f ca="1"/>
        <v>492.71280399330067</v>
      </c>
      <c r="H4844" s="12">
        <f ca="1"/>
        <v>0.48958971999042955</v>
      </c>
      <c r="I4844" s="12">
        <v>0.4839</v>
      </c>
    </row>
    <row r="4845" spans="6:9" x14ac:dyDescent="0.3">
      <c r="F4845" s="2">
        <v>4840</v>
      </c>
      <c r="G4845" s="12">
        <f ca="1"/>
        <v>492.76557319208035</v>
      </c>
      <c r="H4845" s="12">
        <f ca="1"/>
        <v>0.48966510456011481</v>
      </c>
      <c r="I4845" s="12">
        <v>0.48399999999999999</v>
      </c>
    </row>
    <row r="4846" spans="6:9" x14ac:dyDescent="0.3">
      <c r="F4846" s="2">
        <v>4841</v>
      </c>
      <c r="G4846" s="12">
        <f ca="1"/>
        <v>493.24810316157362</v>
      </c>
      <c r="H4846" s="12">
        <f ca="1"/>
        <v>0.49035443308796234</v>
      </c>
      <c r="I4846" s="12">
        <v>0.48409999999999997</v>
      </c>
    </row>
    <row r="4847" spans="6:9" x14ac:dyDescent="0.3">
      <c r="F4847" s="2">
        <v>4842</v>
      </c>
      <c r="G4847" s="12">
        <f ca="1"/>
        <v>493.29261379641878</v>
      </c>
      <c r="H4847" s="12">
        <f ca="1"/>
        <v>0.49041801970916971</v>
      </c>
      <c r="I4847" s="12">
        <v>0.48420000000000002</v>
      </c>
    </row>
    <row r="4848" spans="6:9" x14ac:dyDescent="0.3">
      <c r="F4848" s="2">
        <v>4843</v>
      </c>
      <c r="G4848" s="12">
        <f ca="1"/>
        <v>493.31376433237341</v>
      </c>
      <c r="H4848" s="12">
        <f ca="1"/>
        <v>0.49044823476053345</v>
      </c>
      <c r="I4848" s="12">
        <v>0.48430000000000001</v>
      </c>
    </row>
    <row r="4849" spans="6:9" x14ac:dyDescent="0.3">
      <c r="F4849" s="2">
        <v>4844</v>
      </c>
      <c r="G4849" s="12">
        <f ca="1"/>
        <v>493.3158220971215</v>
      </c>
      <c r="H4849" s="12">
        <f ca="1"/>
        <v>0.49045117442445929</v>
      </c>
      <c r="I4849" s="12">
        <v>0.4844</v>
      </c>
    </row>
    <row r="4850" spans="6:9" x14ac:dyDescent="0.3">
      <c r="F4850" s="2">
        <v>4845</v>
      </c>
      <c r="G4850" s="12">
        <f ca="1"/>
        <v>493.36559273606849</v>
      </c>
      <c r="H4850" s="12">
        <f ca="1"/>
        <v>0.49052227533724069</v>
      </c>
      <c r="I4850" s="12">
        <v>0.48449999999999999</v>
      </c>
    </row>
    <row r="4851" spans="6:9" x14ac:dyDescent="0.3">
      <c r="F4851" s="2">
        <v>4846</v>
      </c>
      <c r="G4851" s="12">
        <f ca="1"/>
        <v>493.47255217942865</v>
      </c>
      <c r="H4851" s="12">
        <f ca="1"/>
        <v>0.4906750745420409</v>
      </c>
      <c r="I4851" s="12">
        <v>0.48459999999999998</v>
      </c>
    </row>
    <row r="4852" spans="6:9" x14ac:dyDescent="0.3">
      <c r="F4852" s="2">
        <v>4847</v>
      </c>
      <c r="G4852" s="12">
        <f ca="1"/>
        <v>493.51161242340777</v>
      </c>
      <c r="H4852" s="12">
        <f ca="1"/>
        <v>0.49073087489058254</v>
      </c>
      <c r="I4852" s="12">
        <v>0.48470000000000002</v>
      </c>
    </row>
    <row r="4853" spans="6:9" x14ac:dyDescent="0.3">
      <c r="F4853" s="2">
        <v>4848</v>
      </c>
      <c r="G4853" s="12">
        <f ca="1"/>
        <v>493.66139761683326</v>
      </c>
      <c r="H4853" s="12">
        <f ca="1"/>
        <v>0.49094485373833324</v>
      </c>
      <c r="I4853" s="12">
        <v>0.48480000000000001</v>
      </c>
    </row>
    <row r="4854" spans="6:9" x14ac:dyDescent="0.3">
      <c r="F4854" s="2">
        <v>4849</v>
      </c>
      <c r="G4854" s="12">
        <f ca="1"/>
        <v>493.71206689826846</v>
      </c>
      <c r="H4854" s="12">
        <f ca="1"/>
        <v>0.49101723842609779</v>
      </c>
      <c r="I4854" s="12">
        <v>0.4849</v>
      </c>
    </row>
    <row r="4855" spans="6:9" x14ac:dyDescent="0.3">
      <c r="F4855" s="2">
        <v>4850</v>
      </c>
      <c r="G4855" s="12">
        <f ca="1"/>
        <v>493.71657844255571</v>
      </c>
      <c r="H4855" s="12">
        <f ca="1"/>
        <v>0.49102368348936531</v>
      </c>
      <c r="I4855" s="12">
        <v>0.48499999999999999</v>
      </c>
    </row>
    <row r="4856" spans="6:9" x14ac:dyDescent="0.3">
      <c r="F4856" s="2">
        <v>4851</v>
      </c>
      <c r="G4856" s="12">
        <f ca="1"/>
        <v>493.73627477891171</v>
      </c>
      <c r="H4856" s="12">
        <f ca="1"/>
        <v>0.49105182111273099</v>
      </c>
      <c r="I4856" s="12">
        <v>0.48509999999999998</v>
      </c>
    </row>
    <row r="4857" spans="6:9" x14ac:dyDescent="0.3">
      <c r="F4857" s="2">
        <v>4852</v>
      </c>
      <c r="G4857" s="12">
        <f ca="1"/>
        <v>493.78004771060995</v>
      </c>
      <c r="H4857" s="12">
        <f ca="1"/>
        <v>0.4911143538722999</v>
      </c>
      <c r="I4857" s="12">
        <v>0.48520000000000002</v>
      </c>
    </row>
    <row r="4858" spans="6:9" x14ac:dyDescent="0.3">
      <c r="F4858" s="2">
        <v>4853</v>
      </c>
      <c r="G4858" s="12">
        <f ca="1"/>
        <v>493.7942251640784</v>
      </c>
      <c r="H4858" s="12">
        <f ca="1"/>
        <v>0.49113460737725484</v>
      </c>
      <c r="I4858" s="12">
        <v>0.48530000000000001</v>
      </c>
    </row>
    <row r="4859" spans="6:9" x14ac:dyDescent="0.3">
      <c r="F4859" s="2">
        <v>4854</v>
      </c>
      <c r="G4859" s="12">
        <f ca="1"/>
        <v>493.82696682541268</v>
      </c>
      <c r="H4859" s="12">
        <f ca="1"/>
        <v>0.49118138117916099</v>
      </c>
      <c r="I4859" s="12">
        <v>0.4854</v>
      </c>
    </row>
    <row r="4860" spans="6:9" x14ac:dyDescent="0.3">
      <c r="F4860" s="2">
        <v>4855</v>
      </c>
      <c r="G4860" s="12">
        <f ca="1"/>
        <v>493.92102217740961</v>
      </c>
      <c r="H4860" s="12">
        <f ca="1"/>
        <v>0.49131574596772803</v>
      </c>
      <c r="I4860" s="12">
        <v>0.48549999999999999</v>
      </c>
    </row>
    <row r="4861" spans="6:9" x14ac:dyDescent="0.3">
      <c r="F4861" s="2">
        <v>4856</v>
      </c>
      <c r="G4861" s="12">
        <f ca="1"/>
        <v>493.95590285075332</v>
      </c>
      <c r="H4861" s="12">
        <f ca="1"/>
        <v>0.49136557550107618</v>
      </c>
      <c r="I4861" s="12">
        <v>0.48559999999999998</v>
      </c>
    </row>
    <row r="4862" spans="6:9" x14ac:dyDescent="0.3">
      <c r="F4862" s="2">
        <v>4857</v>
      </c>
      <c r="G4862" s="12">
        <f ca="1"/>
        <v>494.03130781169529</v>
      </c>
      <c r="H4862" s="12">
        <f ca="1"/>
        <v>0.49147329687385038</v>
      </c>
      <c r="I4862" s="12">
        <v>0.48570000000000002</v>
      </c>
    </row>
    <row r="4863" spans="6:9" x14ac:dyDescent="0.3">
      <c r="F4863" s="2">
        <v>4858</v>
      </c>
      <c r="G4863" s="12">
        <f ca="1"/>
        <v>494.03841107534345</v>
      </c>
      <c r="H4863" s="12">
        <f ca="1"/>
        <v>0.49148344439334779</v>
      </c>
      <c r="I4863" s="12">
        <v>0.48580000000000001</v>
      </c>
    </row>
    <row r="4864" spans="6:9" x14ac:dyDescent="0.3">
      <c r="F4864" s="2">
        <v>4859</v>
      </c>
      <c r="G4864" s="12">
        <f ca="1"/>
        <v>494.11289288292477</v>
      </c>
      <c r="H4864" s="12">
        <f ca="1"/>
        <v>0.49158984697560681</v>
      </c>
      <c r="I4864" s="12">
        <v>0.4859</v>
      </c>
    </row>
    <row r="4865" spans="6:9" x14ac:dyDescent="0.3">
      <c r="F4865" s="2">
        <v>4860</v>
      </c>
      <c r="G4865" s="12">
        <f ca="1"/>
        <v>494.13896947241909</v>
      </c>
      <c r="H4865" s="12">
        <f ca="1"/>
        <v>0.49162709924631298</v>
      </c>
      <c r="I4865" s="12">
        <v>0.48599999999999999</v>
      </c>
    </row>
    <row r="4866" spans="6:9" x14ac:dyDescent="0.3">
      <c r="F4866" s="2">
        <v>4861</v>
      </c>
      <c r="G4866" s="12">
        <f ca="1"/>
        <v>494.17330204844683</v>
      </c>
      <c r="H4866" s="12">
        <f ca="1"/>
        <v>0.49167614578349544</v>
      </c>
      <c r="I4866" s="12">
        <v>0.48609999999999998</v>
      </c>
    </row>
    <row r="4867" spans="6:9" x14ac:dyDescent="0.3">
      <c r="F4867" s="2">
        <v>4862</v>
      </c>
      <c r="G4867" s="12">
        <f ca="1"/>
        <v>494.22409143027039</v>
      </c>
      <c r="H4867" s="12">
        <f ca="1"/>
        <v>0.49174870204324339</v>
      </c>
      <c r="I4867" s="12">
        <v>0.48620000000000002</v>
      </c>
    </row>
    <row r="4868" spans="6:9" x14ac:dyDescent="0.3">
      <c r="F4868" s="2">
        <v>4863</v>
      </c>
      <c r="G4868" s="12">
        <f ca="1"/>
        <v>494.30866667881583</v>
      </c>
      <c r="H4868" s="12">
        <f ca="1"/>
        <v>0.49186952382687976</v>
      </c>
      <c r="I4868" s="12">
        <v>0.48630000000000001</v>
      </c>
    </row>
    <row r="4869" spans="6:9" x14ac:dyDescent="0.3">
      <c r="F4869" s="2">
        <v>4864</v>
      </c>
      <c r="G4869" s="12">
        <f ca="1"/>
        <v>494.30904465777127</v>
      </c>
      <c r="H4869" s="12">
        <f ca="1"/>
        <v>0.49187006379681608</v>
      </c>
      <c r="I4869" s="12">
        <v>0.4864</v>
      </c>
    </row>
    <row r="4870" spans="6:9" x14ac:dyDescent="0.3">
      <c r="F4870" s="2">
        <v>4865</v>
      </c>
      <c r="G4870" s="12">
        <f ca="1"/>
        <v>494.35185234027597</v>
      </c>
      <c r="H4870" s="12">
        <f ca="1"/>
        <v>0.49193121762896569</v>
      </c>
      <c r="I4870" s="12">
        <v>0.48649999999999999</v>
      </c>
    </row>
    <row r="4871" spans="6:9" x14ac:dyDescent="0.3">
      <c r="F4871" s="2">
        <v>4866</v>
      </c>
      <c r="G4871" s="12">
        <f ca="1"/>
        <v>494.35896940739707</v>
      </c>
      <c r="H4871" s="12">
        <f ca="1"/>
        <v>0.49194138486771011</v>
      </c>
      <c r="I4871" s="12">
        <v>0.48659999999999998</v>
      </c>
    </row>
    <row r="4872" spans="6:9" x14ac:dyDescent="0.3">
      <c r="F4872" s="2">
        <v>4867</v>
      </c>
      <c r="G4872" s="12">
        <f ca="1"/>
        <v>494.37288311405194</v>
      </c>
      <c r="H4872" s="12">
        <f ca="1"/>
        <v>0.49196126159150277</v>
      </c>
      <c r="I4872" s="12">
        <v>0.48670000000000002</v>
      </c>
    </row>
    <row r="4873" spans="6:9" x14ac:dyDescent="0.3">
      <c r="F4873" s="2">
        <v>4868</v>
      </c>
      <c r="G4873" s="12">
        <f ca="1"/>
        <v>494.51290832419915</v>
      </c>
      <c r="H4873" s="12">
        <f ca="1"/>
        <v>0.4921612976059988</v>
      </c>
      <c r="I4873" s="12">
        <v>0.48680000000000001</v>
      </c>
    </row>
    <row r="4874" spans="6:9" x14ac:dyDescent="0.3">
      <c r="F4874" s="2">
        <v>4869</v>
      </c>
      <c r="G4874" s="12">
        <f ca="1"/>
        <v>494.52773574051321</v>
      </c>
      <c r="H4874" s="12">
        <f ca="1"/>
        <v>0.49218247962930456</v>
      </c>
      <c r="I4874" s="12">
        <v>0.4869</v>
      </c>
    </row>
    <row r="4875" spans="6:9" x14ac:dyDescent="0.3">
      <c r="F4875" s="2">
        <v>4870</v>
      </c>
      <c r="G4875" s="12">
        <f ca="1"/>
        <v>494.54904108739515</v>
      </c>
      <c r="H4875" s="12">
        <f ca="1"/>
        <v>0.49221291583913596</v>
      </c>
      <c r="I4875" s="12">
        <v>0.48699999999999999</v>
      </c>
    </row>
    <row r="4876" spans="6:9" x14ac:dyDescent="0.3">
      <c r="F4876" s="2">
        <v>4871</v>
      </c>
      <c r="G4876" s="12">
        <f ca="1"/>
        <v>494.5535504502509</v>
      </c>
      <c r="H4876" s="12">
        <f ca="1"/>
        <v>0.49221935778607273</v>
      </c>
      <c r="I4876" s="12">
        <v>0.48709999999999998</v>
      </c>
    </row>
    <row r="4877" spans="6:9" x14ac:dyDescent="0.3">
      <c r="F4877" s="2">
        <v>4872</v>
      </c>
      <c r="G4877" s="12">
        <f ca="1"/>
        <v>494.67979019418459</v>
      </c>
      <c r="H4877" s="12">
        <f ca="1"/>
        <v>0.49239970027740654</v>
      </c>
      <c r="I4877" s="12">
        <v>0.48720000000000002</v>
      </c>
    </row>
    <row r="4878" spans="6:9" x14ac:dyDescent="0.3">
      <c r="F4878" s="2">
        <v>4873</v>
      </c>
      <c r="G4878" s="12">
        <f ca="1"/>
        <v>494.69615459633326</v>
      </c>
      <c r="H4878" s="12">
        <f ca="1"/>
        <v>0.49242307799476182</v>
      </c>
      <c r="I4878" s="12">
        <v>0.48730000000000001</v>
      </c>
    </row>
    <row r="4879" spans="6:9" x14ac:dyDescent="0.3">
      <c r="F4879" s="2">
        <v>4874</v>
      </c>
      <c r="G4879" s="12">
        <f ca="1"/>
        <v>494.75638887720703</v>
      </c>
      <c r="H4879" s="12">
        <f ca="1"/>
        <v>0.49250912696743859</v>
      </c>
      <c r="I4879" s="12">
        <v>0.4874</v>
      </c>
    </row>
    <row r="4880" spans="6:9" x14ac:dyDescent="0.3">
      <c r="F4880" s="2">
        <v>4875</v>
      </c>
      <c r="G4880" s="12">
        <f ca="1"/>
        <v>494.83573161786092</v>
      </c>
      <c r="H4880" s="12">
        <f ca="1"/>
        <v>0.49262247373980128</v>
      </c>
      <c r="I4880" s="12">
        <v>0.48749999999999999</v>
      </c>
    </row>
    <row r="4881" spans="6:9" x14ac:dyDescent="0.3">
      <c r="F4881" s="2">
        <v>4876</v>
      </c>
      <c r="G4881" s="12">
        <f ca="1"/>
        <v>494.9983425027192</v>
      </c>
      <c r="H4881" s="12">
        <f ca="1"/>
        <v>0.49285477500388458</v>
      </c>
      <c r="I4881" s="12">
        <v>0.48759999999999998</v>
      </c>
    </row>
    <row r="4882" spans="6:9" x14ac:dyDescent="0.3">
      <c r="F4882" s="2">
        <v>4877</v>
      </c>
      <c r="G4882" s="12">
        <f ca="1"/>
        <v>495.07247864674702</v>
      </c>
      <c r="H4882" s="12">
        <f ca="1"/>
        <v>0.49296068378106717</v>
      </c>
      <c r="I4882" s="12">
        <v>0.48770000000000002</v>
      </c>
    </row>
    <row r="4883" spans="6:9" x14ac:dyDescent="0.3">
      <c r="F4883" s="2">
        <v>4878</v>
      </c>
      <c r="G4883" s="12">
        <f ca="1"/>
        <v>495.13879353002255</v>
      </c>
      <c r="H4883" s="12">
        <f ca="1"/>
        <v>0.49305541932860364</v>
      </c>
      <c r="I4883" s="12">
        <v>0.48780000000000001</v>
      </c>
    </row>
    <row r="4884" spans="6:9" x14ac:dyDescent="0.3">
      <c r="F4884" s="2">
        <v>4879</v>
      </c>
      <c r="G4884" s="12">
        <f ca="1"/>
        <v>495.16945814391823</v>
      </c>
      <c r="H4884" s="12">
        <f ca="1"/>
        <v>0.4930992259198832</v>
      </c>
      <c r="I4884" s="12">
        <v>0.4879</v>
      </c>
    </row>
    <row r="4885" spans="6:9" x14ac:dyDescent="0.3">
      <c r="F4885" s="2">
        <v>4880</v>
      </c>
      <c r="G4885" s="12">
        <f ca="1"/>
        <v>495.33239262480004</v>
      </c>
      <c r="H4885" s="12">
        <f ca="1"/>
        <v>0.49333198946400003</v>
      </c>
      <c r="I4885" s="12">
        <v>0.48799999999999999</v>
      </c>
    </row>
    <row r="4886" spans="6:9" x14ac:dyDescent="0.3">
      <c r="F4886" s="2">
        <v>4881</v>
      </c>
      <c r="G4886" s="12">
        <f ca="1"/>
        <v>495.36798522324341</v>
      </c>
      <c r="H4886" s="12">
        <f ca="1"/>
        <v>0.49338283603320487</v>
      </c>
      <c r="I4886" s="12">
        <v>0.48809999999999998</v>
      </c>
    </row>
    <row r="4887" spans="6:9" x14ac:dyDescent="0.3">
      <c r="F4887" s="2">
        <v>4882</v>
      </c>
      <c r="G4887" s="12">
        <f ca="1"/>
        <v>495.57424513727136</v>
      </c>
      <c r="H4887" s="12">
        <f ca="1"/>
        <v>0.49367749305324482</v>
      </c>
      <c r="I4887" s="12">
        <v>0.48820000000000002</v>
      </c>
    </row>
    <row r="4888" spans="6:9" x14ac:dyDescent="0.3">
      <c r="F4888" s="2">
        <v>4883</v>
      </c>
      <c r="G4888" s="12">
        <f ca="1"/>
        <v>495.58622261856891</v>
      </c>
      <c r="H4888" s="12">
        <f ca="1"/>
        <v>0.49369460374081275</v>
      </c>
      <c r="I4888" s="12">
        <v>0.48830000000000001</v>
      </c>
    </row>
    <row r="4889" spans="6:9" x14ac:dyDescent="0.3">
      <c r="F4889" s="2">
        <v>4884</v>
      </c>
      <c r="G4889" s="12">
        <f ca="1"/>
        <v>495.64655497245144</v>
      </c>
      <c r="H4889" s="12">
        <f ca="1"/>
        <v>0.49378079281778775</v>
      </c>
      <c r="I4889" s="12">
        <v>0.4884</v>
      </c>
    </row>
    <row r="4890" spans="6:9" x14ac:dyDescent="0.3">
      <c r="F4890" s="2">
        <v>4885</v>
      </c>
      <c r="G4890" s="12">
        <f ca="1"/>
        <v>495.66390278301782</v>
      </c>
      <c r="H4890" s="12">
        <f ca="1"/>
        <v>0.49380557540431119</v>
      </c>
      <c r="I4890" s="12">
        <v>0.48849999999999999</v>
      </c>
    </row>
    <row r="4891" spans="6:9" x14ac:dyDescent="0.3">
      <c r="F4891" s="2">
        <v>4886</v>
      </c>
      <c r="G4891" s="12">
        <f ca="1"/>
        <v>495.73213057159819</v>
      </c>
      <c r="H4891" s="12">
        <f ca="1"/>
        <v>0.49390304367371168</v>
      </c>
      <c r="I4891" s="12">
        <v>0.48859999999999998</v>
      </c>
    </row>
    <row r="4892" spans="6:9" x14ac:dyDescent="0.3">
      <c r="F4892" s="2">
        <v>4887</v>
      </c>
      <c r="G4892" s="12">
        <f ca="1"/>
        <v>495.83479017437281</v>
      </c>
      <c r="H4892" s="12">
        <f ca="1"/>
        <v>0.494049700249104</v>
      </c>
      <c r="I4892" s="12">
        <v>0.48870000000000002</v>
      </c>
    </row>
    <row r="4893" spans="6:9" x14ac:dyDescent="0.3">
      <c r="F4893" s="2">
        <v>4888</v>
      </c>
      <c r="G4893" s="12">
        <f ca="1"/>
        <v>495.90234677510534</v>
      </c>
      <c r="H4893" s="12">
        <f ca="1"/>
        <v>0.49414620967872191</v>
      </c>
      <c r="I4893" s="12">
        <v>0.48880000000000001</v>
      </c>
    </row>
    <row r="4894" spans="6:9" x14ac:dyDescent="0.3">
      <c r="F4894" s="2">
        <v>4889</v>
      </c>
      <c r="G4894" s="12">
        <f ca="1"/>
        <v>495.97146698347922</v>
      </c>
      <c r="H4894" s="12">
        <f ca="1"/>
        <v>0.49424495283354175</v>
      </c>
      <c r="I4894" s="12">
        <v>0.4889</v>
      </c>
    </row>
    <row r="4895" spans="6:9" x14ac:dyDescent="0.3">
      <c r="F4895" s="2">
        <v>4890</v>
      </c>
      <c r="G4895" s="12">
        <f ca="1"/>
        <v>496.01337769513981</v>
      </c>
      <c r="H4895" s="12">
        <f ca="1"/>
        <v>0.49430482527877118</v>
      </c>
      <c r="I4895" s="12">
        <v>0.48899999999999999</v>
      </c>
    </row>
    <row r="4896" spans="6:9" x14ac:dyDescent="0.3">
      <c r="F4896" s="2">
        <v>4891</v>
      </c>
      <c r="G4896" s="12">
        <f ca="1"/>
        <v>496.06913303364865</v>
      </c>
      <c r="H4896" s="12">
        <f ca="1"/>
        <v>0.49438447576235522</v>
      </c>
      <c r="I4896" s="12">
        <v>0.48909999999999998</v>
      </c>
    </row>
    <row r="4897" spans="6:9" x14ac:dyDescent="0.3">
      <c r="F4897" s="2">
        <v>4892</v>
      </c>
      <c r="G4897" s="12">
        <f ca="1"/>
        <v>496.46708232065112</v>
      </c>
      <c r="H4897" s="12">
        <f ca="1"/>
        <v>0.4949529747437873</v>
      </c>
      <c r="I4897" s="12">
        <v>0.48920000000000002</v>
      </c>
    </row>
    <row r="4898" spans="6:9" x14ac:dyDescent="0.3">
      <c r="F4898" s="2">
        <v>4893</v>
      </c>
      <c r="G4898" s="12">
        <f ca="1"/>
        <v>496.48506464210595</v>
      </c>
      <c r="H4898" s="12">
        <f ca="1"/>
        <v>0.49497866377443706</v>
      </c>
      <c r="I4898" s="12">
        <v>0.48930000000000001</v>
      </c>
    </row>
    <row r="4899" spans="6:9" x14ac:dyDescent="0.3">
      <c r="F4899" s="2">
        <v>4894</v>
      </c>
      <c r="G4899" s="12">
        <f ca="1"/>
        <v>496.66791706193237</v>
      </c>
      <c r="H4899" s="12">
        <f ca="1"/>
        <v>0.49523988151704623</v>
      </c>
      <c r="I4899" s="12">
        <v>0.4894</v>
      </c>
    </row>
    <row r="4900" spans="6:9" x14ac:dyDescent="0.3">
      <c r="F4900" s="2">
        <v>4895</v>
      </c>
      <c r="G4900" s="12">
        <f ca="1"/>
        <v>496.68888574674463</v>
      </c>
      <c r="H4900" s="12">
        <f ca="1"/>
        <v>0.49526983678106373</v>
      </c>
      <c r="I4900" s="12">
        <v>0.48949999999999999</v>
      </c>
    </row>
    <row r="4901" spans="6:9" x14ac:dyDescent="0.3">
      <c r="F4901" s="2">
        <v>4896</v>
      </c>
      <c r="G4901" s="12">
        <f ca="1"/>
        <v>496.85558519128756</v>
      </c>
      <c r="H4901" s="12">
        <f ca="1"/>
        <v>0.4955079788446965</v>
      </c>
      <c r="I4901" s="12">
        <v>0.48959999999999998</v>
      </c>
    </row>
    <row r="4902" spans="6:9" x14ac:dyDescent="0.3">
      <c r="F4902" s="2">
        <v>4897</v>
      </c>
      <c r="G4902" s="12">
        <f ca="1"/>
        <v>496.88010551412646</v>
      </c>
      <c r="H4902" s="12">
        <f ca="1"/>
        <v>0.49554300787732353</v>
      </c>
      <c r="I4902" s="12">
        <v>0.48970000000000002</v>
      </c>
    </row>
    <row r="4903" spans="6:9" x14ac:dyDescent="0.3">
      <c r="F4903" s="2">
        <v>4898</v>
      </c>
      <c r="G4903" s="12">
        <f ca="1"/>
        <v>496.94147438151606</v>
      </c>
      <c r="H4903" s="12">
        <f ca="1"/>
        <v>0.49563067768788011</v>
      </c>
      <c r="I4903" s="12">
        <v>0.48980000000000001</v>
      </c>
    </row>
    <row r="4904" spans="6:9" x14ac:dyDescent="0.3">
      <c r="F4904" s="2">
        <v>4899</v>
      </c>
      <c r="G4904" s="12">
        <f ca="1"/>
        <v>497.00454140644752</v>
      </c>
      <c r="H4904" s="12">
        <f ca="1"/>
        <v>0.49572077343778215</v>
      </c>
      <c r="I4904" s="12">
        <v>0.4899</v>
      </c>
    </row>
    <row r="4905" spans="6:9" x14ac:dyDescent="0.3">
      <c r="F4905" s="2">
        <v>4900</v>
      </c>
      <c r="G4905" s="12">
        <f ca="1"/>
        <v>497.03224749160233</v>
      </c>
      <c r="H4905" s="12">
        <f ca="1"/>
        <v>0.49576035355943193</v>
      </c>
      <c r="I4905" s="12">
        <v>0.49</v>
      </c>
    </row>
    <row r="4906" spans="6:9" x14ac:dyDescent="0.3">
      <c r="F4906" s="2">
        <v>4901</v>
      </c>
      <c r="G4906" s="12">
        <f ca="1"/>
        <v>497.07053543282109</v>
      </c>
      <c r="H4906" s="12">
        <f ca="1"/>
        <v>0.49581505061831582</v>
      </c>
      <c r="I4906" s="12">
        <v>0.49009999999999998</v>
      </c>
    </row>
    <row r="4907" spans="6:9" x14ac:dyDescent="0.3">
      <c r="F4907" s="2">
        <v>4902</v>
      </c>
      <c r="G4907" s="12">
        <f ca="1"/>
        <v>497.09394470606037</v>
      </c>
      <c r="H4907" s="12">
        <f ca="1"/>
        <v>0.49584849243722912</v>
      </c>
      <c r="I4907" s="12">
        <v>0.49020000000000002</v>
      </c>
    </row>
    <row r="4908" spans="6:9" x14ac:dyDescent="0.3">
      <c r="F4908" s="2">
        <v>4903</v>
      </c>
      <c r="G4908" s="12">
        <f ca="1"/>
        <v>497.15018988106357</v>
      </c>
      <c r="H4908" s="12">
        <f ca="1"/>
        <v>0.4959288426872337</v>
      </c>
      <c r="I4908" s="12">
        <v>0.49030000000000001</v>
      </c>
    </row>
    <row r="4909" spans="6:9" x14ac:dyDescent="0.3">
      <c r="F4909" s="2">
        <v>4904</v>
      </c>
      <c r="G4909" s="12">
        <f ca="1"/>
        <v>497.16391502296261</v>
      </c>
      <c r="H4909" s="12">
        <f ca="1"/>
        <v>0.49594845003280374</v>
      </c>
      <c r="I4909" s="12">
        <v>0.4904</v>
      </c>
    </row>
    <row r="4910" spans="6:9" x14ac:dyDescent="0.3">
      <c r="F4910" s="2">
        <v>4905</v>
      </c>
      <c r="G4910" s="12">
        <f ca="1"/>
        <v>497.17568110789904</v>
      </c>
      <c r="H4910" s="12">
        <f ca="1"/>
        <v>0.49596525872557007</v>
      </c>
      <c r="I4910" s="12">
        <v>0.49049999999999999</v>
      </c>
    </row>
    <row r="4911" spans="6:9" x14ac:dyDescent="0.3">
      <c r="F4911" s="2">
        <v>4906</v>
      </c>
      <c r="G4911" s="12">
        <f ca="1"/>
        <v>497.18317049290266</v>
      </c>
      <c r="H4911" s="12">
        <f ca="1"/>
        <v>0.49597595784700382</v>
      </c>
      <c r="I4911" s="12">
        <v>0.49059999999999998</v>
      </c>
    </row>
    <row r="4912" spans="6:9" x14ac:dyDescent="0.3">
      <c r="F4912" s="2">
        <v>4907</v>
      </c>
      <c r="G4912" s="12">
        <f ca="1"/>
        <v>497.34832524761748</v>
      </c>
      <c r="H4912" s="12">
        <f ca="1"/>
        <v>0.4962118932108821</v>
      </c>
      <c r="I4912" s="12">
        <v>0.49070000000000003</v>
      </c>
    </row>
    <row r="4913" spans="6:9" x14ac:dyDescent="0.3">
      <c r="F4913" s="2">
        <v>4908</v>
      </c>
      <c r="G4913" s="12">
        <f ca="1"/>
        <v>497.52634901647338</v>
      </c>
      <c r="H4913" s="12">
        <f ca="1"/>
        <v>0.49646621288067627</v>
      </c>
      <c r="I4913" s="12">
        <v>0.49080000000000001</v>
      </c>
    </row>
    <row r="4914" spans="6:9" x14ac:dyDescent="0.3">
      <c r="F4914" s="2">
        <v>4909</v>
      </c>
      <c r="G4914" s="12">
        <f ca="1"/>
        <v>497.5628627614401</v>
      </c>
      <c r="H4914" s="12">
        <f ca="1"/>
        <v>0.49651837537348587</v>
      </c>
      <c r="I4914" s="12">
        <v>0.4909</v>
      </c>
    </row>
    <row r="4915" spans="6:9" x14ac:dyDescent="0.3">
      <c r="F4915" s="2">
        <v>4910</v>
      </c>
      <c r="G4915" s="12">
        <f ca="1"/>
        <v>497.65069786865132</v>
      </c>
      <c r="H4915" s="12">
        <f ca="1"/>
        <v>0.49664385409807332</v>
      </c>
      <c r="I4915" s="12">
        <v>0.49099999999999999</v>
      </c>
    </row>
    <row r="4916" spans="6:9" x14ac:dyDescent="0.3">
      <c r="F4916" s="2">
        <v>4911</v>
      </c>
      <c r="G4916" s="12">
        <f ca="1"/>
        <v>497.69260011804624</v>
      </c>
      <c r="H4916" s="12">
        <f ca="1"/>
        <v>0.4967037144543518</v>
      </c>
      <c r="I4916" s="12">
        <v>0.49109999999999998</v>
      </c>
    </row>
    <row r="4917" spans="6:9" x14ac:dyDescent="0.3">
      <c r="F4917" s="2">
        <v>4912</v>
      </c>
      <c r="G4917" s="12">
        <f ca="1"/>
        <v>497.8009871090444</v>
      </c>
      <c r="H4917" s="12">
        <f ca="1"/>
        <v>0.49685855301292059</v>
      </c>
      <c r="I4917" s="12">
        <v>0.49120000000000003</v>
      </c>
    </row>
    <row r="4918" spans="6:9" x14ac:dyDescent="0.3">
      <c r="F4918" s="2">
        <v>4913</v>
      </c>
      <c r="G4918" s="12">
        <f ca="1"/>
        <v>497.91817613089205</v>
      </c>
      <c r="H4918" s="12">
        <f ca="1"/>
        <v>0.49702596590127435</v>
      </c>
      <c r="I4918" s="12">
        <v>0.49130000000000001</v>
      </c>
    </row>
    <row r="4919" spans="6:9" x14ac:dyDescent="0.3">
      <c r="F4919" s="2">
        <v>4914</v>
      </c>
      <c r="G4919" s="12">
        <f ca="1"/>
        <v>497.94673521501778</v>
      </c>
      <c r="H4919" s="12">
        <f ca="1"/>
        <v>0.49706676459288257</v>
      </c>
      <c r="I4919" s="12">
        <v>0.4914</v>
      </c>
    </row>
    <row r="4920" spans="6:9" x14ac:dyDescent="0.3">
      <c r="F4920" s="2">
        <v>4915</v>
      </c>
      <c r="G4920" s="12">
        <f ca="1"/>
        <v>498.01066098132151</v>
      </c>
      <c r="H4920" s="12">
        <f ca="1"/>
        <v>0.4971580871161736</v>
      </c>
      <c r="I4920" s="12">
        <v>0.49149999999999999</v>
      </c>
    </row>
    <row r="4921" spans="6:9" x14ac:dyDescent="0.3">
      <c r="F4921" s="2">
        <v>4916</v>
      </c>
      <c r="G4921" s="12">
        <f ca="1"/>
        <v>498.05392648709591</v>
      </c>
      <c r="H4921" s="12">
        <f ca="1"/>
        <v>0.4972198949815656</v>
      </c>
      <c r="I4921" s="12">
        <v>0.49159999999999998</v>
      </c>
    </row>
    <row r="4922" spans="6:9" x14ac:dyDescent="0.3">
      <c r="F4922" s="2">
        <v>4917</v>
      </c>
      <c r="G4922" s="12">
        <f ca="1"/>
        <v>498.07598506683149</v>
      </c>
      <c r="H4922" s="12">
        <f ca="1"/>
        <v>0.49725140723833072</v>
      </c>
      <c r="I4922" s="12">
        <v>0.49170000000000003</v>
      </c>
    </row>
    <row r="4923" spans="6:9" x14ac:dyDescent="0.3">
      <c r="F4923" s="2">
        <v>4918</v>
      </c>
      <c r="G4923" s="12">
        <f ca="1"/>
        <v>498.14905376855148</v>
      </c>
      <c r="H4923" s="12">
        <f ca="1"/>
        <v>0.49735579109793071</v>
      </c>
      <c r="I4923" s="12">
        <v>0.49180000000000001</v>
      </c>
    </row>
    <row r="4924" spans="6:9" x14ac:dyDescent="0.3">
      <c r="F4924" s="2">
        <v>4919</v>
      </c>
      <c r="G4924" s="12">
        <f ca="1"/>
        <v>498.21304415333793</v>
      </c>
      <c r="H4924" s="12">
        <f ca="1"/>
        <v>0.49744720593333991</v>
      </c>
      <c r="I4924" s="12">
        <v>0.4919</v>
      </c>
    </row>
    <row r="4925" spans="6:9" x14ac:dyDescent="0.3">
      <c r="F4925" s="2">
        <v>4920</v>
      </c>
      <c r="G4925" s="12">
        <f ca="1"/>
        <v>498.39305160951665</v>
      </c>
      <c r="H4925" s="12">
        <f ca="1"/>
        <v>0.49770435944216662</v>
      </c>
      <c r="I4925" s="12">
        <v>0.49199999999999999</v>
      </c>
    </row>
    <row r="4926" spans="6:9" x14ac:dyDescent="0.3">
      <c r="F4926" s="2">
        <v>4921</v>
      </c>
      <c r="G4926" s="12">
        <f ca="1"/>
        <v>498.46743378017851</v>
      </c>
      <c r="H4926" s="12">
        <f ca="1"/>
        <v>0.49781061968596929</v>
      </c>
      <c r="I4926" s="12">
        <v>0.49209999999999998</v>
      </c>
    </row>
    <row r="4927" spans="6:9" x14ac:dyDescent="0.3">
      <c r="F4927" s="2">
        <v>4922</v>
      </c>
      <c r="G4927" s="12">
        <f ca="1"/>
        <v>498.47068855903171</v>
      </c>
      <c r="H4927" s="12">
        <f ca="1"/>
        <v>0.49781526937004533</v>
      </c>
      <c r="I4927" s="12">
        <v>0.49220000000000003</v>
      </c>
    </row>
    <row r="4928" spans="6:9" x14ac:dyDescent="0.3">
      <c r="F4928" s="2">
        <v>4923</v>
      </c>
      <c r="G4928" s="12">
        <f ca="1"/>
        <v>498.51560202021233</v>
      </c>
      <c r="H4928" s="12">
        <f ca="1"/>
        <v>0.49787943145744618</v>
      </c>
      <c r="I4928" s="12">
        <v>0.49230000000000002</v>
      </c>
    </row>
    <row r="4929" spans="6:9" x14ac:dyDescent="0.3">
      <c r="F4929" s="2">
        <v>4924</v>
      </c>
      <c r="G4929" s="12">
        <f ca="1"/>
        <v>498.53316652819291</v>
      </c>
      <c r="H4929" s="12">
        <f ca="1"/>
        <v>0.49790452361170418</v>
      </c>
      <c r="I4929" s="12">
        <v>0.4924</v>
      </c>
    </row>
    <row r="4930" spans="6:9" x14ac:dyDescent="0.3">
      <c r="F4930" s="2">
        <v>4925</v>
      </c>
      <c r="G4930" s="12">
        <f ca="1"/>
        <v>498.55937008430669</v>
      </c>
      <c r="H4930" s="12">
        <f ca="1"/>
        <v>0.49794195726329527</v>
      </c>
      <c r="I4930" s="12">
        <v>0.49249999999999999</v>
      </c>
    </row>
    <row r="4931" spans="6:9" x14ac:dyDescent="0.3">
      <c r="F4931" s="2">
        <v>4926</v>
      </c>
      <c r="G4931" s="12">
        <f ca="1"/>
        <v>498.59895828534951</v>
      </c>
      <c r="H4931" s="12">
        <f ca="1"/>
        <v>0.49799851183621358</v>
      </c>
      <c r="I4931" s="12">
        <v>0.49259999999999998</v>
      </c>
    </row>
    <row r="4932" spans="6:9" x14ac:dyDescent="0.3">
      <c r="F4932" s="2">
        <v>4927</v>
      </c>
      <c r="G4932" s="12">
        <f ca="1"/>
        <v>498.64401030304572</v>
      </c>
      <c r="H4932" s="12">
        <f ca="1"/>
        <v>0.49806287186149389</v>
      </c>
      <c r="I4932" s="12">
        <v>0.49270000000000003</v>
      </c>
    </row>
    <row r="4933" spans="6:9" x14ac:dyDescent="0.3">
      <c r="F4933" s="2">
        <v>4928</v>
      </c>
      <c r="G4933" s="12">
        <f ca="1"/>
        <v>498.65081760182647</v>
      </c>
      <c r="H4933" s="12">
        <f ca="1"/>
        <v>0.4980725965740378</v>
      </c>
      <c r="I4933" s="12">
        <v>0.49280000000000002</v>
      </c>
    </row>
    <row r="4934" spans="6:9" x14ac:dyDescent="0.3">
      <c r="F4934" s="2">
        <v>4929</v>
      </c>
      <c r="G4934" s="12">
        <f ca="1"/>
        <v>498.73007361348698</v>
      </c>
      <c r="H4934" s="12">
        <f ca="1"/>
        <v>0.49818581944783852</v>
      </c>
      <c r="I4934" s="12">
        <v>0.4929</v>
      </c>
    </row>
    <row r="4935" spans="6:9" x14ac:dyDescent="0.3">
      <c r="F4935" s="2">
        <v>4930</v>
      </c>
      <c r="G4935" s="12">
        <f ca="1"/>
        <v>498.78822060595974</v>
      </c>
      <c r="H4935" s="12">
        <f ca="1"/>
        <v>0.4982688865799425</v>
      </c>
      <c r="I4935" s="12">
        <v>0.49299999999999999</v>
      </c>
    </row>
    <row r="4936" spans="6:9" x14ac:dyDescent="0.3">
      <c r="F4936" s="2">
        <v>4931</v>
      </c>
      <c r="G4936" s="12">
        <f ca="1"/>
        <v>499.07576477823636</v>
      </c>
      <c r="H4936" s="12">
        <f ca="1"/>
        <v>0.49867966396890911</v>
      </c>
      <c r="I4936" s="12">
        <v>0.49309999999999998</v>
      </c>
    </row>
    <row r="4937" spans="6:9" x14ac:dyDescent="0.3">
      <c r="F4937" s="2">
        <v>4932</v>
      </c>
      <c r="G4937" s="12">
        <f ca="1"/>
        <v>499.14578129619611</v>
      </c>
      <c r="H4937" s="12">
        <f ca="1"/>
        <v>0.49877968756599445</v>
      </c>
      <c r="I4937" s="12">
        <v>0.49320000000000003</v>
      </c>
    </row>
    <row r="4938" spans="6:9" x14ac:dyDescent="0.3">
      <c r="F4938" s="2">
        <v>4933</v>
      </c>
      <c r="G4938" s="12">
        <f ca="1"/>
        <v>499.18607205855426</v>
      </c>
      <c r="H4938" s="12">
        <f ca="1"/>
        <v>0.49883724579793465</v>
      </c>
      <c r="I4938" s="12">
        <v>0.49330000000000002</v>
      </c>
    </row>
    <row r="4939" spans="6:9" x14ac:dyDescent="0.3">
      <c r="F4939" s="2">
        <v>4934</v>
      </c>
      <c r="G4939" s="12">
        <f ca="1"/>
        <v>499.21110372311955</v>
      </c>
      <c r="H4939" s="12">
        <f ca="1"/>
        <v>0.49887300531874224</v>
      </c>
      <c r="I4939" s="12">
        <v>0.49340000000000001</v>
      </c>
    </row>
    <row r="4940" spans="6:9" x14ac:dyDescent="0.3">
      <c r="F4940" s="2">
        <v>4935</v>
      </c>
      <c r="G4940" s="12">
        <f ca="1"/>
        <v>499.24907312656643</v>
      </c>
      <c r="H4940" s="12">
        <f ca="1"/>
        <v>0.49892724732366633</v>
      </c>
      <c r="I4940" s="12">
        <v>0.49349999999999999</v>
      </c>
    </row>
    <row r="4941" spans="6:9" x14ac:dyDescent="0.3">
      <c r="F4941" s="2">
        <v>4936</v>
      </c>
      <c r="G4941" s="12">
        <f ca="1"/>
        <v>499.2624784619253</v>
      </c>
      <c r="H4941" s="12">
        <f ca="1"/>
        <v>0.49894639780275041</v>
      </c>
      <c r="I4941" s="12">
        <v>0.49359999999999998</v>
      </c>
    </row>
    <row r="4942" spans="6:9" x14ac:dyDescent="0.3">
      <c r="F4942" s="2">
        <v>4937</v>
      </c>
      <c r="G4942" s="12">
        <f ca="1"/>
        <v>499.28844232268551</v>
      </c>
      <c r="H4942" s="12">
        <f ca="1"/>
        <v>0.49898348903240786</v>
      </c>
      <c r="I4942" s="12">
        <v>0.49370000000000003</v>
      </c>
    </row>
    <row r="4943" spans="6:9" x14ac:dyDescent="0.3">
      <c r="F4943" s="2">
        <v>4938</v>
      </c>
      <c r="G4943" s="12">
        <f ca="1"/>
        <v>499.43964066343887</v>
      </c>
      <c r="H4943" s="12">
        <f ca="1"/>
        <v>0.49919948666205555</v>
      </c>
      <c r="I4943" s="12">
        <v>0.49380000000000002</v>
      </c>
    </row>
    <row r="4944" spans="6:9" x14ac:dyDescent="0.3">
      <c r="F4944" s="2">
        <v>4939</v>
      </c>
      <c r="G4944" s="12">
        <f ca="1"/>
        <v>499.80699208126993</v>
      </c>
      <c r="H4944" s="12">
        <f ca="1"/>
        <v>0.49972427440181416</v>
      </c>
      <c r="I4944" s="12">
        <v>0.49390000000000001</v>
      </c>
    </row>
    <row r="4945" spans="6:9" x14ac:dyDescent="0.3">
      <c r="F4945" s="2">
        <v>4940</v>
      </c>
      <c r="G4945" s="12">
        <f ca="1"/>
        <v>499.98274319230762</v>
      </c>
      <c r="H4945" s="12">
        <f ca="1"/>
        <v>0.49997534741758232</v>
      </c>
      <c r="I4945" s="12">
        <v>0.49399999999999999</v>
      </c>
    </row>
    <row r="4946" spans="6:9" x14ac:dyDescent="0.3">
      <c r="F4946" s="2">
        <v>4941</v>
      </c>
      <c r="G4946" s="12">
        <f ca="1"/>
        <v>500.1388019141433</v>
      </c>
      <c r="H4946" s="12">
        <f ca="1"/>
        <v>0.50019828844877612</v>
      </c>
      <c r="I4946" s="12">
        <v>0.49409999999999998</v>
      </c>
    </row>
    <row r="4947" spans="6:9" x14ac:dyDescent="0.3">
      <c r="F4947" s="2">
        <v>4942</v>
      </c>
      <c r="G4947" s="12">
        <f ca="1"/>
        <v>500.19869424854801</v>
      </c>
      <c r="H4947" s="12">
        <f ca="1"/>
        <v>0.50028384892649713</v>
      </c>
      <c r="I4947" s="12">
        <v>0.49419999999999997</v>
      </c>
    </row>
    <row r="4948" spans="6:9" x14ac:dyDescent="0.3">
      <c r="F4948" s="2">
        <v>4943</v>
      </c>
      <c r="G4948" s="12">
        <f ca="1"/>
        <v>500.20539729182241</v>
      </c>
      <c r="H4948" s="12">
        <f ca="1"/>
        <v>0.50029342470260341</v>
      </c>
      <c r="I4948" s="12">
        <v>0.49430000000000002</v>
      </c>
    </row>
    <row r="4949" spans="6:9" x14ac:dyDescent="0.3">
      <c r="F4949" s="2">
        <v>4944</v>
      </c>
      <c r="G4949" s="12">
        <f ca="1"/>
        <v>500.23390375565964</v>
      </c>
      <c r="H4949" s="12">
        <f ca="1"/>
        <v>0.50033414822237088</v>
      </c>
      <c r="I4949" s="12">
        <v>0.49440000000000001</v>
      </c>
    </row>
    <row r="4950" spans="6:9" x14ac:dyDescent="0.3">
      <c r="F4950" s="2">
        <v>4945</v>
      </c>
      <c r="G4950" s="12">
        <f ca="1"/>
        <v>500.46194748428383</v>
      </c>
      <c r="H4950" s="12">
        <f ca="1"/>
        <v>0.5006599249775483</v>
      </c>
      <c r="I4950" s="12">
        <v>0.4945</v>
      </c>
    </row>
    <row r="4951" spans="6:9" x14ac:dyDescent="0.3">
      <c r="F4951" s="2">
        <v>4946</v>
      </c>
      <c r="G4951" s="12">
        <f ca="1"/>
        <v>500.55095078810729</v>
      </c>
      <c r="H4951" s="12">
        <f ca="1"/>
        <v>0.50078707255443899</v>
      </c>
      <c r="I4951" s="12">
        <v>0.49459999999999998</v>
      </c>
    </row>
    <row r="4952" spans="6:9" x14ac:dyDescent="0.3">
      <c r="F4952" s="2">
        <v>4947</v>
      </c>
      <c r="G4952" s="12">
        <f ca="1"/>
        <v>500.72346067305608</v>
      </c>
      <c r="H4952" s="12">
        <f ca="1"/>
        <v>0.50103351524722295</v>
      </c>
      <c r="I4952" s="12">
        <v>0.49469999999999997</v>
      </c>
    </row>
    <row r="4953" spans="6:9" x14ac:dyDescent="0.3">
      <c r="F4953" s="2">
        <v>4948</v>
      </c>
      <c r="G4953" s="12">
        <f ca="1"/>
        <v>500.81789163435275</v>
      </c>
      <c r="H4953" s="12">
        <f ca="1"/>
        <v>0.50116841662050393</v>
      </c>
      <c r="I4953" s="12">
        <v>0.49480000000000002</v>
      </c>
    </row>
    <row r="4954" spans="6:9" x14ac:dyDescent="0.3">
      <c r="F4954" s="2">
        <v>4949</v>
      </c>
      <c r="G4954" s="12">
        <f ca="1"/>
        <v>501.10320143826777</v>
      </c>
      <c r="H4954" s="12">
        <f ca="1"/>
        <v>0.50157600205466824</v>
      </c>
      <c r="I4954" s="12">
        <v>0.49490000000000001</v>
      </c>
    </row>
    <row r="4955" spans="6:9" x14ac:dyDescent="0.3">
      <c r="F4955" s="2">
        <v>4950</v>
      </c>
      <c r="G4955" s="12">
        <f ca="1"/>
        <v>501.34923561310183</v>
      </c>
      <c r="H4955" s="12">
        <f ca="1"/>
        <v>0.50192747944728833</v>
      </c>
      <c r="I4955" s="12">
        <v>0.495</v>
      </c>
    </row>
    <row r="4956" spans="6:9" x14ac:dyDescent="0.3">
      <c r="F4956" s="2">
        <v>4951</v>
      </c>
      <c r="G4956" s="12">
        <f ca="1"/>
        <v>501.42397532806689</v>
      </c>
      <c r="H4956" s="12">
        <f ca="1"/>
        <v>0.50203425046866701</v>
      </c>
      <c r="I4956" s="12">
        <v>0.49509999999999998</v>
      </c>
    </row>
    <row r="4957" spans="6:9" x14ac:dyDescent="0.3">
      <c r="F4957" s="2">
        <v>4952</v>
      </c>
      <c r="G4957" s="12">
        <f ca="1"/>
        <v>501.48602349140117</v>
      </c>
      <c r="H4957" s="12">
        <f ca="1"/>
        <v>0.50212289070200167</v>
      </c>
      <c r="I4957" s="12">
        <v>0.49519999999999997</v>
      </c>
    </row>
    <row r="4958" spans="6:9" x14ac:dyDescent="0.3">
      <c r="F4958" s="2">
        <v>4953</v>
      </c>
      <c r="G4958" s="12">
        <f ca="1"/>
        <v>501.64517404550082</v>
      </c>
      <c r="H4958" s="12">
        <f ca="1"/>
        <v>0.50235024863642974</v>
      </c>
      <c r="I4958" s="12">
        <v>0.49530000000000002</v>
      </c>
    </row>
    <row r="4959" spans="6:9" x14ac:dyDescent="0.3">
      <c r="F4959" s="2">
        <v>4954</v>
      </c>
      <c r="G4959" s="12">
        <f ca="1"/>
        <v>501.82122757692065</v>
      </c>
      <c r="H4959" s="12">
        <f ca="1"/>
        <v>0.50260175368131521</v>
      </c>
      <c r="I4959" s="12">
        <v>0.49540000000000001</v>
      </c>
    </row>
    <row r="4960" spans="6:9" x14ac:dyDescent="0.3">
      <c r="F4960" s="2">
        <v>4955</v>
      </c>
      <c r="G4960" s="12">
        <f ca="1"/>
        <v>501.83184525120276</v>
      </c>
      <c r="H4960" s="12">
        <f ca="1"/>
        <v>0.50261692178743256</v>
      </c>
      <c r="I4960" s="12">
        <v>0.4955</v>
      </c>
    </row>
    <row r="4961" spans="6:9" x14ac:dyDescent="0.3">
      <c r="F4961" s="2">
        <v>4956</v>
      </c>
      <c r="G4961" s="12">
        <f ca="1"/>
        <v>501.91603426569679</v>
      </c>
      <c r="H4961" s="12">
        <f ca="1"/>
        <v>0.50273719180813825</v>
      </c>
      <c r="I4961" s="12">
        <v>0.49559999999999998</v>
      </c>
    </row>
    <row r="4962" spans="6:9" x14ac:dyDescent="0.3">
      <c r="F4962" s="2">
        <v>4957</v>
      </c>
      <c r="G4962" s="12">
        <f ca="1"/>
        <v>501.96799198178587</v>
      </c>
      <c r="H4962" s="12">
        <f ca="1"/>
        <v>0.50281141711683697</v>
      </c>
      <c r="I4962" s="12">
        <v>0.49569999999999997</v>
      </c>
    </row>
    <row r="4963" spans="6:9" x14ac:dyDescent="0.3">
      <c r="F4963" s="2">
        <v>4958</v>
      </c>
      <c r="G4963" s="12">
        <f ca="1"/>
        <v>502.00860070166129</v>
      </c>
      <c r="H4963" s="12">
        <f ca="1"/>
        <v>0.50286942957380187</v>
      </c>
      <c r="I4963" s="12">
        <v>0.49580000000000002</v>
      </c>
    </row>
    <row r="4964" spans="6:9" x14ac:dyDescent="0.3">
      <c r="F4964" s="2">
        <v>4959</v>
      </c>
      <c r="G4964" s="12">
        <f ca="1"/>
        <v>502.15042827782253</v>
      </c>
      <c r="H4964" s="12">
        <f ca="1"/>
        <v>0.50307204039688935</v>
      </c>
      <c r="I4964" s="12">
        <v>0.49590000000000001</v>
      </c>
    </row>
    <row r="4965" spans="6:9" x14ac:dyDescent="0.3">
      <c r="F4965" s="2">
        <v>4960</v>
      </c>
      <c r="G4965" s="12">
        <f ca="1"/>
        <v>502.15102360006205</v>
      </c>
      <c r="H4965" s="12">
        <f ca="1"/>
        <v>0.5030728908572315</v>
      </c>
      <c r="I4965" s="12">
        <v>0.496</v>
      </c>
    </row>
    <row r="4966" spans="6:9" x14ac:dyDescent="0.3">
      <c r="F4966" s="2">
        <v>4961</v>
      </c>
      <c r="G4966" s="12">
        <f ca="1"/>
        <v>502.19145859201922</v>
      </c>
      <c r="H4966" s="12">
        <f ca="1"/>
        <v>0.50313065513145605</v>
      </c>
      <c r="I4966" s="12">
        <v>0.49609999999999999</v>
      </c>
    </row>
    <row r="4967" spans="6:9" x14ac:dyDescent="0.3">
      <c r="F4967" s="2">
        <v>4962</v>
      </c>
      <c r="G4967" s="12">
        <f ca="1"/>
        <v>502.25944820321365</v>
      </c>
      <c r="H4967" s="12">
        <f ca="1"/>
        <v>0.50322778314744809</v>
      </c>
      <c r="I4967" s="12">
        <v>0.49619999999999997</v>
      </c>
    </row>
    <row r="4968" spans="6:9" x14ac:dyDescent="0.3">
      <c r="F4968" s="2">
        <v>4963</v>
      </c>
      <c r="G4968" s="12">
        <f ca="1"/>
        <v>502.34313758895041</v>
      </c>
      <c r="H4968" s="12">
        <f ca="1"/>
        <v>0.50334733941278631</v>
      </c>
      <c r="I4968" s="12">
        <v>0.49630000000000002</v>
      </c>
    </row>
    <row r="4969" spans="6:9" x14ac:dyDescent="0.3">
      <c r="F4969" s="2">
        <v>4964</v>
      </c>
      <c r="G4969" s="12">
        <f ca="1"/>
        <v>502.52266083603519</v>
      </c>
      <c r="H4969" s="12">
        <f ca="1"/>
        <v>0.50360380119433601</v>
      </c>
      <c r="I4969" s="12">
        <v>0.49640000000000001</v>
      </c>
    </row>
    <row r="4970" spans="6:9" x14ac:dyDescent="0.3">
      <c r="F4970" s="2">
        <v>4965</v>
      </c>
      <c r="G4970" s="12">
        <f ca="1"/>
        <v>502.53325998037548</v>
      </c>
      <c r="H4970" s="12">
        <f ca="1"/>
        <v>0.5036189428291078</v>
      </c>
      <c r="I4970" s="12">
        <v>0.4965</v>
      </c>
    </row>
    <row r="4971" spans="6:9" x14ac:dyDescent="0.3">
      <c r="F4971" s="2">
        <v>4966</v>
      </c>
      <c r="G4971" s="12">
        <f ca="1"/>
        <v>502.72188048606495</v>
      </c>
      <c r="H4971" s="12">
        <f ca="1"/>
        <v>0.50388840069437846</v>
      </c>
      <c r="I4971" s="12">
        <v>0.49659999999999999</v>
      </c>
    </row>
    <row r="4972" spans="6:9" x14ac:dyDescent="0.3">
      <c r="F4972" s="2">
        <v>4967</v>
      </c>
      <c r="G4972" s="12">
        <f ca="1"/>
        <v>502.81033323264592</v>
      </c>
      <c r="H4972" s="12">
        <f ca="1"/>
        <v>0.50401476176092275</v>
      </c>
      <c r="I4972" s="12">
        <v>0.49669999999999997</v>
      </c>
    </row>
    <row r="4973" spans="6:9" x14ac:dyDescent="0.3">
      <c r="F4973" s="2">
        <v>4968</v>
      </c>
      <c r="G4973" s="12">
        <f ca="1"/>
        <v>502.84713100059332</v>
      </c>
      <c r="H4973" s="12">
        <f ca="1"/>
        <v>0.50406733000084758</v>
      </c>
      <c r="I4973" s="12">
        <v>0.49680000000000002</v>
      </c>
    </row>
    <row r="4974" spans="6:9" x14ac:dyDescent="0.3">
      <c r="F4974" s="2">
        <v>4969</v>
      </c>
      <c r="G4974" s="12">
        <f ca="1"/>
        <v>502.85551904714816</v>
      </c>
      <c r="H4974" s="12">
        <f ca="1"/>
        <v>0.50407931292449737</v>
      </c>
      <c r="I4974" s="12">
        <v>0.49690000000000001</v>
      </c>
    </row>
    <row r="4975" spans="6:9" x14ac:dyDescent="0.3">
      <c r="F4975" s="2">
        <v>4970</v>
      </c>
      <c r="G4975" s="12">
        <f ca="1"/>
        <v>503.19398136064939</v>
      </c>
      <c r="H4975" s="12">
        <f ca="1"/>
        <v>0.50456283051521345</v>
      </c>
      <c r="I4975" s="12">
        <v>0.497</v>
      </c>
    </row>
    <row r="4976" spans="6:9" x14ac:dyDescent="0.3">
      <c r="F4976" s="2">
        <v>4971</v>
      </c>
      <c r="G4976" s="12">
        <f ca="1"/>
        <v>503.22967689681514</v>
      </c>
      <c r="H4976" s="12">
        <f ca="1"/>
        <v>0.50461382413830735</v>
      </c>
      <c r="I4976" s="12">
        <v>0.49709999999999999</v>
      </c>
    </row>
    <row r="4977" spans="6:9" x14ac:dyDescent="0.3">
      <c r="F4977" s="2">
        <v>4972</v>
      </c>
      <c r="G4977" s="12">
        <f ca="1"/>
        <v>503.2478401002781</v>
      </c>
      <c r="H4977" s="12">
        <f ca="1"/>
        <v>0.50463977157182582</v>
      </c>
      <c r="I4977" s="12">
        <v>0.49719999999999998</v>
      </c>
    </row>
    <row r="4978" spans="6:9" x14ac:dyDescent="0.3">
      <c r="F4978" s="2">
        <v>4973</v>
      </c>
      <c r="G4978" s="12">
        <f ca="1"/>
        <v>503.25665421289352</v>
      </c>
      <c r="H4978" s="12">
        <f ca="1"/>
        <v>0.50465236316127648</v>
      </c>
      <c r="I4978" s="12">
        <v>0.49730000000000002</v>
      </c>
    </row>
    <row r="4979" spans="6:9" x14ac:dyDescent="0.3">
      <c r="F4979" s="2">
        <v>4974</v>
      </c>
      <c r="G4979" s="12">
        <f ca="1"/>
        <v>503.29841892248845</v>
      </c>
      <c r="H4979" s="12">
        <f ca="1"/>
        <v>0.50471202703212636</v>
      </c>
      <c r="I4979" s="12">
        <v>0.49740000000000001</v>
      </c>
    </row>
    <row r="4980" spans="6:9" x14ac:dyDescent="0.3">
      <c r="F4980" s="2">
        <v>4975</v>
      </c>
      <c r="G4980" s="12">
        <f ca="1"/>
        <v>503.43941758751538</v>
      </c>
      <c r="H4980" s="12">
        <f ca="1"/>
        <v>0.50491345369645058</v>
      </c>
      <c r="I4980" s="12">
        <v>0.4975</v>
      </c>
    </row>
    <row r="4981" spans="6:9" x14ac:dyDescent="0.3">
      <c r="F4981" s="2">
        <v>4976</v>
      </c>
      <c r="G4981" s="12">
        <f ca="1"/>
        <v>503.49435183995786</v>
      </c>
      <c r="H4981" s="12">
        <f ca="1"/>
        <v>0.50499193119993979</v>
      </c>
      <c r="I4981" s="12">
        <v>0.49759999999999999</v>
      </c>
    </row>
    <row r="4982" spans="6:9" x14ac:dyDescent="0.3">
      <c r="F4982" s="2">
        <v>4977</v>
      </c>
      <c r="G4982" s="12">
        <f ca="1"/>
        <v>503.56373502821532</v>
      </c>
      <c r="H4982" s="12">
        <f ca="1"/>
        <v>0.50509105004030763</v>
      </c>
      <c r="I4982" s="12">
        <v>0.49769999999999998</v>
      </c>
    </row>
    <row r="4983" spans="6:9" x14ac:dyDescent="0.3">
      <c r="F4983" s="2">
        <v>4978</v>
      </c>
      <c r="G4983" s="12">
        <f ca="1"/>
        <v>503.58555978134552</v>
      </c>
      <c r="H4983" s="12">
        <f ca="1"/>
        <v>0.50512222825906505</v>
      </c>
      <c r="I4983" s="12">
        <v>0.49780000000000002</v>
      </c>
    </row>
    <row r="4984" spans="6:9" x14ac:dyDescent="0.3">
      <c r="F4984" s="2">
        <v>4979</v>
      </c>
      <c r="G4984" s="12">
        <f ca="1"/>
        <v>503.59005911497701</v>
      </c>
      <c r="H4984" s="12">
        <f ca="1"/>
        <v>0.50512865587853861</v>
      </c>
      <c r="I4984" s="12">
        <v>0.49790000000000001</v>
      </c>
    </row>
    <row r="4985" spans="6:9" x14ac:dyDescent="0.3">
      <c r="F4985" s="2">
        <v>4980</v>
      </c>
      <c r="G4985" s="12">
        <f ca="1"/>
        <v>503.62203876292699</v>
      </c>
      <c r="H4985" s="12">
        <f ca="1"/>
        <v>0.50517434108989567</v>
      </c>
      <c r="I4985" s="12">
        <v>0.498</v>
      </c>
    </row>
    <row r="4986" spans="6:9" x14ac:dyDescent="0.3">
      <c r="F4986" s="2">
        <v>4981</v>
      </c>
      <c r="G4986" s="12">
        <f ca="1"/>
        <v>503.78655161304169</v>
      </c>
      <c r="H4986" s="12">
        <f ca="1"/>
        <v>0.50540935944720244</v>
      </c>
      <c r="I4986" s="12">
        <v>0.49809999999999999</v>
      </c>
    </row>
    <row r="4987" spans="6:9" x14ac:dyDescent="0.3">
      <c r="F4987" s="2">
        <v>4982</v>
      </c>
      <c r="G4987" s="12">
        <f ca="1"/>
        <v>503.78930974375243</v>
      </c>
      <c r="H4987" s="12">
        <f ca="1"/>
        <v>0.505413299633932</v>
      </c>
      <c r="I4987" s="12">
        <v>0.49819999999999998</v>
      </c>
    </row>
    <row r="4988" spans="6:9" x14ac:dyDescent="0.3">
      <c r="F4988" s="2">
        <v>4983</v>
      </c>
      <c r="G4988" s="12">
        <f ca="1"/>
        <v>503.80257817478793</v>
      </c>
      <c r="H4988" s="12">
        <f ca="1"/>
        <v>0.5054322545354113</v>
      </c>
      <c r="I4988" s="12">
        <v>0.49830000000000002</v>
      </c>
    </row>
    <row r="4989" spans="6:9" x14ac:dyDescent="0.3">
      <c r="F4989" s="2">
        <v>4984</v>
      </c>
      <c r="G4989" s="12">
        <f ca="1"/>
        <v>503.81180266333274</v>
      </c>
      <c r="H4989" s="12">
        <f ca="1"/>
        <v>0.50544543237618966</v>
      </c>
      <c r="I4989" s="12">
        <v>0.49840000000000001</v>
      </c>
    </row>
    <row r="4990" spans="6:9" x14ac:dyDescent="0.3">
      <c r="F4990" s="2">
        <v>4985</v>
      </c>
      <c r="G4990" s="12">
        <f ca="1"/>
        <v>503.81671843785836</v>
      </c>
      <c r="H4990" s="12">
        <f ca="1"/>
        <v>0.50545245491122626</v>
      </c>
      <c r="I4990" s="12">
        <v>0.4985</v>
      </c>
    </row>
    <row r="4991" spans="6:9" x14ac:dyDescent="0.3">
      <c r="F4991" s="2">
        <v>4986</v>
      </c>
      <c r="G4991" s="12">
        <f ca="1"/>
        <v>503.88976676426034</v>
      </c>
      <c r="H4991" s="12">
        <f ca="1"/>
        <v>0.50555680966322902</v>
      </c>
      <c r="I4991" s="12">
        <v>0.49859999999999999</v>
      </c>
    </row>
    <row r="4992" spans="6:9" x14ac:dyDescent="0.3">
      <c r="F4992" s="2">
        <v>4987</v>
      </c>
      <c r="G4992" s="12">
        <f ca="1"/>
        <v>503.97075585334773</v>
      </c>
      <c r="H4992" s="12">
        <f ca="1"/>
        <v>0.50567250836192534</v>
      </c>
      <c r="I4992" s="12">
        <v>0.49869999999999998</v>
      </c>
    </row>
    <row r="4993" spans="6:9" x14ac:dyDescent="0.3">
      <c r="F4993" s="2">
        <v>4988</v>
      </c>
      <c r="G4993" s="12">
        <f ca="1"/>
        <v>504.08282628830727</v>
      </c>
      <c r="H4993" s="12">
        <f ca="1"/>
        <v>0.50583260898329607</v>
      </c>
      <c r="I4993" s="12">
        <v>0.49880000000000002</v>
      </c>
    </row>
    <row r="4994" spans="6:9" x14ac:dyDescent="0.3">
      <c r="F4994" s="2">
        <v>4989</v>
      </c>
      <c r="G4994" s="12">
        <f ca="1"/>
        <v>504.18105123105568</v>
      </c>
      <c r="H4994" s="12">
        <f ca="1"/>
        <v>0.50597293033007951</v>
      </c>
      <c r="I4994" s="12">
        <v>0.49890000000000001</v>
      </c>
    </row>
    <row r="4995" spans="6:9" x14ac:dyDescent="0.3">
      <c r="F4995" s="2">
        <v>4990</v>
      </c>
      <c r="G4995" s="12">
        <f ca="1"/>
        <v>504.18652974190428</v>
      </c>
      <c r="H4995" s="12">
        <f ca="1"/>
        <v>0.505980756774149</v>
      </c>
      <c r="I4995" s="12">
        <v>0.499</v>
      </c>
    </row>
    <row r="4996" spans="6:9" x14ac:dyDescent="0.3">
      <c r="F4996" s="2">
        <v>4991</v>
      </c>
      <c r="G4996" s="12">
        <f ca="1"/>
        <v>504.38137685011969</v>
      </c>
      <c r="H4996" s="12">
        <f ca="1"/>
        <v>0.50625910978588529</v>
      </c>
      <c r="I4996" s="12">
        <v>0.49909999999999999</v>
      </c>
    </row>
    <row r="4997" spans="6:9" x14ac:dyDescent="0.3">
      <c r="F4997" s="2">
        <v>4992</v>
      </c>
      <c r="G4997" s="12">
        <f ca="1"/>
        <v>504.40987535190965</v>
      </c>
      <c r="H4997" s="12">
        <f ca="1"/>
        <v>0.50629982193129952</v>
      </c>
      <c r="I4997" s="12">
        <v>0.49919999999999998</v>
      </c>
    </row>
    <row r="4998" spans="6:9" x14ac:dyDescent="0.3">
      <c r="F4998" s="2">
        <v>4993</v>
      </c>
      <c r="G4998" s="12">
        <f ca="1"/>
        <v>504.49773679476056</v>
      </c>
      <c r="H4998" s="12">
        <f ca="1"/>
        <v>0.50642533827822933</v>
      </c>
      <c r="I4998" s="12">
        <v>0.49930000000000002</v>
      </c>
    </row>
    <row r="4999" spans="6:9" x14ac:dyDescent="0.3">
      <c r="F4999" s="2">
        <v>4994</v>
      </c>
      <c r="G4999" s="12">
        <f ca="1"/>
        <v>504.52678477960717</v>
      </c>
      <c r="H4999" s="12">
        <f ca="1"/>
        <v>0.50646683539943882</v>
      </c>
      <c r="I4999" s="12">
        <v>0.49940000000000001</v>
      </c>
    </row>
    <row r="5000" spans="6:9" x14ac:dyDescent="0.3">
      <c r="F5000" s="2">
        <v>4995</v>
      </c>
      <c r="G5000" s="12">
        <f ca="1"/>
        <v>504.55255342992717</v>
      </c>
      <c r="H5000" s="12">
        <f ca="1"/>
        <v>0.50650364775703882</v>
      </c>
      <c r="I5000" s="12">
        <v>0.4995</v>
      </c>
    </row>
    <row r="5001" spans="6:9" x14ac:dyDescent="0.3">
      <c r="F5001" s="2">
        <v>4996</v>
      </c>
      <c r="G5001" s="12">
        <f ca="1"/>
        <v>504.56884467405098</v>
      </c>
      <c r="H5001" s="12">
        <f ca="1"/>
        <v>0.50652692096292995</v>
      </c>
      <c r="I5001" s="12">
        <v>0.49959999999999999</v>
      </c>
    </row>
    <row r="5002" spans="6:9" x14ac:dyDescent="0.3">
      <c r="F5002" s="2">
        <v>4997</v>
      </c>
      <c r="G5002" s="12">
        <f ca="1"/>
        <v>504.58533810841413</v>
      </c>
      <c r="H5002" s="12">
        <f ca="1"/>
        <v>0.50655048301202021</v>
      </c>
      <c r="I5002" s="12">
        <v>0.49969999999999998</v>
      </c>
    </row>
    <row r="5003" spans="6:9" x14ac:dyDescent="0.3">
      <c r="F5003" s="2">
        <v>4998</v>
      </c>
      <c r="G5003" s="12">
        <f ca="1"/>
        <v>504.78451969154668</v>
      </c>
      <c r="H5003" s="12">
        <f ca="1"/>
        <v>0.50683502813078096</v>
      </c>
      <c r="I5003" s="12">
        <v>0.49980000000000002</v>
      </c>
    </row>
    <row r="5004" spans="6:9" x14ac:dyDescent="0.3">
      <c r="F5004" s="2">
        <v>4999</v>
      </c>
      <c r="G5004" s="12">
        <f ca="1"/>
        <v>504.91922404547472</v>
      </c>
      <c r="H5004" s="12">
        <f ca="1"/>
        <v>0.50702746292210676</v>
      </c>
      <c r="I5004" s="12">
        <v>0.49990000000000001</v>
      </c>
    </row>
    <row r="5005" spans="6:9" x14ac:dyDescent="0.3">
      <c r="F5005" s="2">
        <v>5000</v>
      </c>
      <c r="G5005" s="12">
        <f ca="1"/>
        <v>505.03715283287079</v>
      </c>
      <c r="H5005" s="12">
        <f ca="1"/>
        <v>0.5071959326183868</v>
      </c>
      <c r="I5005" s="12">
        <v>0.5</v>
      </c>
    </row>
    <row r="5006" spans="6:9" x14ac:dyDescent="0.3">
      <c r="F5006" s="2">
        <v>5001</v>
      </c>
      <c r="G5006" s="12">
        <f ca="1"/>
        <v>505.03723516747084</v>
      </c>
      <c r="H5006" s="12">
        <f ca="1"/>
        <v>0.50719605023924408</v>
      </c>
      <c r="I5006" s="12">
        <v>0.50009999999999999</v>
      </c>
    </row>
    <row r="5007" spans="6:9" x14ac:dyDescent="0.3">
      <c r="F5007" s="2">
        <v>5002</v>
      </c>
      <c r="G5007" s="12">
        <f ca="1"/>
        <v>505.17649333451482</v>
      </c>
      <c r="H5007" s="12">
        <f ca="1"/>
        <v>0.50739499047787828</v>
      </c>
      <c r="I5007" s="12">
        <v>0.50019999999999998</v>
      </c>
    </row>
    <row r="5008" spans="6:9" x14ac:dyDescent="0.3">
      <c r="F5008" s="2">
        <v>5003</v>
      </c>
      <c r="G5008" s="12">
        <f ca="1"/>
        <v>505.2547377723854</v>
      </c>
      <c r="H5008" s="12">
        <f ca="1"/>
        <v>0.50750676824626484</v>
      </c>
      <c r="I5008" s="12">
        <v>0.50029999999999997</v>
      </c>
    </row>
    <row r="5009" spans="6:9" x14ac:dyDescent="0.3">
      <c r="F5009" s="2">
        <v>5004</v>
      </c>
      <c r="G5009" s="12">
        <f ca="1"/>
        <v>505.27056484843354</v>
      </c>
      <c r="H5009" s="12">
        <f ca="1"/>
        <v>0.50752937835490508</v>
      </c>
      <c r="I5009" s="12">
        <v>0.50039999999999996</v>
      </c>
    </row>
    <row r="5010" spans="6:9" x14ac:dyDescent="0.3">
      <c r="F5010" s="2">
        <v>5005</v>
      </c>
      <c r="G5010" s="12">
        <f ca="1"/>
        <v>505.30484839549979</v>
      </c>
      <c r="H5010" s="12">
        <f ca="1"/>
        <v>0.50757835485071401</v>
      </c>
      <c r="I5010" s="12">
        <v>0.50049999999999994</v>
      </c>
    </row>
    <row r="5011" spans="6:9" x14ac:dyDescent="0.3">
      <c r="F5011" s="2">
        <v>5006</v>
      </c>
      <c r="G5011" s="12">
        <f ca="1"/>
        <v>505.36990400112086</v>
      </c>
      <c r="H5011" s="12">
        <f ca="1"/>
        <v>0.50767129143017264</v>
      </c>
      <c r="I5011" s="12">
        <v>0.50060000000000004</v>
      </c>
    </row>
    <row r="5012" spans="6:9" x14ac:dyDescent="0.3">
      <c r="F5012" s="2">
        <v>5007</v>
      </c>
      <c r="G5012" s="12">
        <f ca="1"/>
        <v>505.39179089420418</v>
      </c>
      <c r="H5012" s="12">
        <f ca="1"/>
        <v>0.50770255842029166</v>
      </c>
      <c r="I5012" s="12">
        <v>0.50070000000000003</v>
      </c>
    </row>
    <row r="5013" spans="6:9" x14ac:dyDescent="0.3">
      <c r="F5013" s="2">
        <v>5008</v>
      </c>
      <c r="G5013" s="12">
        <f ca="1"/>
        <v>505.60237993910113</v>
      </c>
      <c r="H5013" s="12">
        <f ca="1"/>
        <v>0.50800339991300159</v>
      </c>
      <c r="I5013" s="12">
        <v>0.50080000000000002</v>
      </c>
    </row>
    <row r="5014" spans="6:9" x14ac:dyDescent="0.3">
      <c r="F5014" s="2">
        <v>5009</v>
      </c>
      <c r="G5014" s="12">
        <f ca="1"/>
        <v>505.6263793814087</v>
      </c>
      <c r="H5014" s="12">
        <f ca="1"/>
        <v>0.50803768483058387</v>
      </c>
      <c r="I5014" s="12">
        <v>0.50090000000000001</v>
      </c>
    </row>
    <row r="5015" spans="6:9" x14ac:dyDescent="0.3">
      <c r="F5015" s="2">
        <v>5010</v>
      </c>
      <c r="G5015" s="12">
        <f ca="1"/>
        <v>505.63523948444953</v>
      </c>
      <c r="H5015" s="12">
        <f ca="1"/>
        <v>0.50805034212064215</v>
      </c>
      <c r="I5015" s="12">
        <v>0.501</v>
      </c>
    </row>
    <row r="5016" spans="6:9" x14ac:dyDescent="0.3">
      <c r="F5016" s="2">
        <v>5011</v>
      </c>
      <c r="G5016" s="12">
        <f ca="1"/>
        <v>505.67163355940329</v>
      </c>
      <c r="H5016" s="12">
        <f ca="1"/>
        <v>0.50810233365629043</v>
      </c>
      <c r="I5016" s="12">
        <v>0.50109999999999999</v>
      </c>
    </row>
    <row r="5017" spans="6:9" x14ac:dyDescent="0.3">
      <c r="F5017" s="2">
        <v>5012</v>
      </c>
      <c r="G5017" s="12">
        <f ca="1"/>
        <v>505.67368515621177</v>
      </c>
      <c r="H5017" s="12">
        <f ca="1"/>
        <v>0.50810526450887394</v>
      </c>
      <c r="I5017" s="12">
        <v>0.50119999999999998</v>
      </c>
    </row>
    <row r="5018" spans="6:9" x14ac:dyDescent="0.3">
      <c r="F5018" s="2">
        <v>5013</v>
      </c>
      <c r="G5018" s="12">
        <f ca="1"/>
        <v>505.82995217054139</v>
      </c>
      <c r="H5018" s="12">
        <f ca="1"/>
        <v>0.50832850310077338</v>
      </c>
      <c r="I5018" s="12">
        <v>0.50129999999999997</v>
      </c>
    </row>
    <row r="5019" spans="6:9" x14ac:dyDescent="0.3">
      <c r="F5019" s="2">
        <v>5014</v>
      </c>
      <c r="G5019" s="12">
        <f ca="1"/>
        <v>505.8731311781338</v>
      </c>
      <c r="H5019" s="12">
        <f ca="1"/>
        <v>0.50839018739733399</v>
      </c>
      <c r="I5019" s="12">
        <v>0.50139999999999996</v>
      </c>
    </row>
    <row r="5020" spans="6:9" x14ac:dyDescent="0.3">
      <c r="F5020" s="2">
        <v>5015</v>
      </c>
      <c r="G5020" s="12">
        <f ca="1"/>
        <v>506.13317188606123</v>
      </c>
      <c r="H5020" s="12">
        <f ca="1"/>
        <v>0.5087616741229446</v>
      </c>
      <c r="I5020" s="12">
        <v>0.50149999999999995</v>
      </c>
    </row>
    <row r="5021" spans="6:9" x14ac:dyDescent="0.3">
      <c r="F5021" s="2">
        <v>5016</v>
      </c>
      <c r="G5021" s="12">
        <f ca="1"/>
        <v>506.21979765889415</v>
      </c>
      <c r="H5021" s="12">
        <f ca="1"/>
        <v>0.50888542522699165</v>
      </c>
      <c r="I5021" s="12">
        <v>0.50160000000000005</v>
      </c>
    </row>
    <row r="5022" spans="6:9" x14ac:dyDescent="0.3">
      <c r="F5022" s="2">
        <v>5017</v>
      </c>
      <c r="G5022" s="12">
        <f ca="1"/>
        <v>506.27371708586315</v>
      </c>
      <c r="H5022" s="12">
        <f ca="1"/>
        <v>0.50896245297980447</v>
      </c>
      <c r="I5022" s="12">
        <v>0.50170000000000003</v>
      </c>
    </row>
    <row r="5023" spans="6:9" x14ac:dyDescent="0.3">
      <c r="F5023" s="2">
        <v>5018</v>
      </c>
      <c r="G5023" s="12">
        <f ca="1"/>
        <v>506.55145946677436</v>
      </c>
      <c r="H5023" s="12">
        <f ca="1"/>
        <v>0.50935922780967768</v>
      </c>
      <c r="I5023" s="12">
        <v>0.50180000000000002</v>
      </c>
    </row>
    <row r="5024" spans="6:9" x14ac:dyDescent="0.3">
      <c r="F5024" s="2">
        <v>5019</v>
      </c>
      <c r="G5024" s="12">
        <f ca="1"/>
        <v>506.5548978951748</v>
      </c>
      <c r="H5024" s="12">
        <f ca="1"/>
        <v>0.50936413985024975</v>
      </c>
      <c r="I5024" s="12">
        <v>0.50190000000000001</v>
      </c>
    </row>
    <row r="5025" spans="6:9" x14ac:dyDescent="0.3">
      <c r="F5025" s="2">
        <v>5020</v>
      </c>
      <c r="G5025" s="12">
        <f ca="1"/>
        <v>506.61680670324517</v>
      </c>
      <c r="H5025" s="12">
        <f ca="1"/>
        <v>0.50945258100463597</v>
      </c>
      <c r="I5025" s="12">
        <v>0.502</v>
      </c>
    </row>
    <row r="5026" spans="6:9" x14ac:dyDescent="0.3">
      <c r="F5026" s="2">
        <v>5021</v>
      </c>
      <c r="G5026" s="12">
        <f ca="1"/>
        <v>506.81801355444037</v>
      </c>
      <c r="H5026" s="12">
        <f ca="1"/>
        <v>0.50974001936348623</v>
      </c>
      <c r="I5026" s="12">
        <v>0.50209999999999999</v>
      </c>
    </row>
    <row r="5027" spans="6:9" x14ac:dyDescent="0.3">
      <c r="F5027" s="2">
        <v>5022</v>
      </c>
      <c r="G5027" s="12">
        <f ca="1"/>
        <v>506.85415715108616</v>
      </c>
      <c r="H5027" s="12">
        <f ca="1"/>
        <v>0.50979165307298024</v>
      </c>
      <c r="I5027" s="12">
        <v>0.50219999999999998</v>
      </c>
    </row>
    <row r="5028" spans="6:9" x14ac:dyDescent="0.3">
      <c r="F5028" s="2">
        <v>5023</v>
      </c>
      <c r="G5028" s="12">
        <f ca="1"/>
        <v>506.87716119457411</v>
      </c>
      <c r="H5028" s="12">
        <f ca="1"/>
        <v>0.50982451599224876</v>
      </c>
      <c r="I5028" s="12">
        <v>0.50229999999999997</v>
      </c>
    </row>
    <row r="5029" spans="6:9" x14ac:dyDescent="0.3">
      <c r="F5029" s="2">
        <v>5024</v>
      </c>
      <c r="G5029" s="12">
        <f ca="1"/>
        <v>506.924233895724</v>
      </c>
      <c r="H5029" s="12">
        <f ca="1"/>
        <v>0.50989176270817715</v>
      </c>
      <c r="I5029" s="12">
        <v>0.50239999999999996</v>
      </c>
    </row>
    <row r="5030" spans="6:9" x14ac:dyDescent="0.3">
      <c r="F5030" s="2">
        <v>5025</v>
      </c>
      <c r="G5030" s="12">
        <f ca="1"/>
        <v>506.99185282156196</v>
      </c>
      <c r="H5030" s="12">
        <f ca="1"/>
        <v>0.50998836117365998</v>
      </c>
      <c r="I5030" s="12">
        <v>0.50249999999999995</v>
      </c>
    </row>
    <row r="5031" spans="6:9" x14ac:dyDescent="0.3">
      <c r="F5031" s="2">
        <v>5026</v>
      </c>
      <c r="G5031" s="12">
        <f ca="1"/>
        <v>507.1644948594253</v>
      </c>
      <c r="H5031" s="12">
        <f ca="1"/>
        <v>0.51023499265632188</v>
      </c>
      <c r="I5031" s="12">
        <v>0.50260000000000005</v>
      </c>
    </row>
    <row r="5032" spans="6:9" x14ac:dyDescent="0.3">
      <c r="F5032" s="2">
        <v>5027</v>
      </c>
      <c r="G5032" s="12">
        <f ca="1"/>
        <v>507.24019046550956</v>
      </c>
      <c r="H5032" s="12">
        <f ca="1"/>
        <v>0.51034312923644221</v>
      </c>
      <c r="I5032" s="12">
        <v>0.50270000000000004</v>
      </c>
    </row>
    <row r="5033" spans="6:9" x14ac:dyDescent="0.3">
      <c r="F5033" s="2">
        <v>5028</v>
      </c>
      <c r="G5033" s="12">
        <f ca="1"/>
        <v>507.32351706472633</v>
      </c>
      <c r="H5033" s="12">
        <f ca="1"/>
        <v>0.51046216723532334</v>
      </c>
      <c r="I5033" s="12">
        <v>0.50280000000000002</v>
      </c>
    </row>
    <row r="5034" spans="6:9" x14ac:dyDescent="0.3">
      <c r="F5034" s="2">
        <v>5029</v>
      </c>
      <c r="G5034" s="12">
        <f ca="1"/>
        <v>507.3490259516546</v>
      </c>
      <c r="H5034" s="12">
        <f ca="1"/>
        <v>0.51049860850236373</v>
      </c>
      <c r="I5034" s="12">
        <v>0.50290000000000001</v>
      </c>
    </row>
    <row r="5035" spans="6:9" x14ac:dyDescent="0.3">
      <c r="F5035" s="2">
        <v>5030</v>
      </c>
      <c r="G5035" s="12">
        <f ca="1"/>
        <v>507.35882964665035</v>
      </c>
      <c r="H5035" s="12">
        <f ca="1"/>
        <v>0.51051261378092905</v>
      </c>
      <c r="I5035" s="12">
        <v>0.503</v>
      </c>
    </row>
    <row r="5036" spans="6:9" x14ac:dyDescent="0.3">
      <c r="F5036" s="2">
        <v>5031</v>
      </c>
      <c r="G5036" s="12">
        <f ca="1"/>
        <v>507.40290226933996</v>
      </c>
      <c r="H5036" s="12">
        <f ca="1"/>
        <v>0.51057557467048564</v>
      </c>
      <c r="I5036" s="12">
        <v>0.50309999999999999</v>
      </c>
    </row>
    <row r="5037" spans="6:9" x14ac:dyDescent="0.3">
      <c r="F5037" s="2">
        <v>5032</v>
      </c>
      <c r="G5037" s="12">
        <f ca="1"/>
        <v>507.47014965114062</v>
      </c>
      <c r="H5037" s="12">
        <f ca="1"/>
        <v>0.51067164235877227</v>
      </c>
      <c r="I5037" s="12">
        <v>0.50319999999999998</v>
      </c>
    </row>
    <row r="5038" spans="6:9" x14ac:dyDescent="0.3">
      <c r="F5038" s="2">
        <v>5033</v>
      </c>
      <c r="G5038" s="12">
        <f ca="1"/>
        <v>507.58186232052577</v>
      </c>
      <c r="H5038" s="12">
        <f ca="1"/>
        <v>0.5108312318864654</v>
      </c>
      <c r="I5038" s="12">
        <v>0.50329999999999997</v>
      </c>
    </row>
    <row r="5039" spans="6:9" x14ac:dyDescent="0.3">
      <c r="F5039" s="2">
        <v>5034</v>
      </c>
      <c r="G5039" s="12">
        <f ca="1"/>
        <v>507.67336827970962</v>
      </c>
      <c r="H5039" s="12">
        <f ca="1"/>
        <v>0.51096195468529948</v>
      </c>
      <c r="I5039" s="12">
        <v>0.50339999999999996</v>
      </c>
    </row>
    <row r="5040" spans="6:9" x14ac:dyDescent="0.3">
      <c r="F5040" s="2">
        <v>5035</v>
      </c>
      <c r="G5040" s="12">
        <f ca="1"/>
        <v>507.68280837269418</v>
      </c>
      <c r="H5040" s="12">
        <f ca="1"/>
        <v>0.51097544053242028</v>
      </c>
      <c r="I5040" s="12">
        <v>0.50349999999999995</v>
      </c>
    </row>
    <row r="5041" spans="6:9" x14ac:dyDescent="0.3">
      <c r="F5041" s="2">
        <v>5036</v>
      </c>
      <c r="G5041" s="12">
        <f ca="1"/>
        <v>507.73980350903173</v>
      </c>
      <c r="H5041" s="12">
        <f ca="1"/>
        <v>0.51105686215575963</v>
      </c>
      <c r="I5041" s="12">
        <v>0.50360000000000005</v>
      </c>
    </row>
    <row r="5042" spans="6:9" x14ac:dyDescent="0.3">
      <c r="F5042" s="2">
        <v>5037</v>
      </c>
      <c r="G5042" s="12">
        <f ca="1"/>
        <v>507.84927094012909</v>
      </c>
      <c r="H5042" s="12">
        <f ca="1"/>
        <v>0.51121324420018444</v>
      </c>
      <c r="I5042" s="12">
        <v>0.50370000000000004</v>
      </c>
    </row>
    <row r="5043" spans="6:9" x14ac:dyDescent="0.3">
      <c r="F5043" s="2">
        <v>5038</v>
      </c>
      <c r="G5043" s="12">
        <f ca="1"/>
        <v>507.89893555521905</v>
      </c>
      <c r="H5043" s="12">
        <f ca="1"/>
        <v>0.51128419365031297</v>
      </c>
      <c r="I5043" s="12">
        <v>0.50380000000000003</v>
      </c>
    </row>
    <row r="5044" spans="6:9" x14ac:dyDescent="0.3">
      <c r="F5044" s="2">
        <v>5039</v>
      </c>
      <c r="G5044" s="12">
        <f ca="1"/>
        <v>508.03320257886486</v>
      </c>
      <c r="H5044" s="12">
        <f ca="1"/>
        <v>0.51147600368409263</v>
      </c>
      <c r="I5044" s="12">
        <v>0.50390000000000001</v>
      </c>
    </row>
    <row r="5045" spans="6:9" x14ac:dyDescent="0.3">
      <c r="F5045" s="2">
        <v>5040</v>
      </c>
      <c r="G5045" s="12">
        <f ca="1"/>
        <v>508.06726318486562</v>
      </c>
      <c r="H5045" s="12">
        <f ca="1"/>
        <v>0.51152466169266519</v>
      </c>
      <c r="I5045" s="12">
        <v>0.504</v>
      </c>
    </row>
    <row r="5046" spans="6:9" x14ac:dyDescent="0.3">
      <c r="F5046" s="2">
        <v>5041</v>
      </c>
      <c r="G5046" s="12">
        <f ca="1"/>
        <v>508.09634086293278</v>
      </c>
      <c r="H5046" s="12">
        <f ca="1"/>
        <v>0.51156620123276109</v>
      </c>
      <c r="I5046" s="12">
        <v>0.50409999999999999</v>
      </c>
    </row>
    <row r="5047" spans="6:9" x14ac:dyDescent="0.3">
      <c r="F5047" s="2">
        <v>5042</v>
      </c>
      <c r="G5047" s="12">
        <f ca="1"/>
        <v>508.18264163828366</v>
      </c>
      <c r="H5047" s="12">
        <f ca="1"/>
        <v>0.51168948805469094</v>
      </c>
      <c r="I5047" s="12">
        <v>0.50419999999999998</v>
      </c>
    </row>
    <row r="5048" spans="6:9" x14ac:dyDescent="0.3">
      <c r="F5048" s="2">
        <v>5043</v>
      </c>
      <c r="G5048" s="12">
        <f ca="1"/>
        <v>508.21646057336119</v>
      </c>
      <c r="H5048" s="12">
        <f ca="1"/>
        <v>0.51173780081908737</v>
      </c>
      <c r="I5048" s="12">
        <v>0.50429999999999997</v>
      </c>
    </row>
    <row r="5049" spans="6:9" x14ac:dyDescent="0.3">
      <c r="F5049" s="2">
        <v>5044</v>
      </c>
      <c r="G5049" s="12">
        <f ca="1"/>
        <v>508.48607686338744</v>
      </c>
      <c r="H5049" s="12">
        <f ca="1"/>
        <v>0.51212296694769632</v>
      </c>
      <c r="I5049" s="12">
        <v>0.50439999999999996</v>
      </c>
    </row>
    <row r="5050" spans="6:9" x14ac:dyDescent="0.3">
      <c r="F5050" s="2">
        <v>5045</v>
      </c>
      <c r="G5050" s="12">
        <f ca="1"/>
        <v>508.48862337358622</v>
      </c>
      <c r="H5050" s="12">
        <f ca="1"/>
        <v>0.51212660481940886</v>
      </c>
      <c r="I5050" s="12">
        <v>0.50449999999999995</v>
      </c>
    </row>
    <row r="5051" spans="6:9" x14ac:dyDescent="0.3">
      <c r="F5051" s="2">
        <v>5046</v>
      </c>
      <c r="G5051" s="12">
        <f ca="1"/>
        <v>508.51658576597293</v>
      </c>
      <c r="H5051" s="12">
        <f ca="1"/>
        <v>0.51216655109424702</v>
      </c>
      <c r="I5051" s="12">
        <v>0.50460000000000005</v>
      </c>
    </row>
    <row r="5052" spans="6:9" x14ac:dyDescent="0.3">
      <c r="F5052" s="2">
        <v>5047</v>
      </c>
      <c r="G5052" s="12">
        <f ca="1"/>
        <v>508.55023849115656</v>
      </c>
      <c r="H5052" s="12">
        <f ca="1"/>
        <v>0.51221462641593796</v>
      </c>
      <c r="I5052" s="12">
        <v>0.50470000000000004</v>
      </c>
    </row>
    <row r="5053" spans="6:9" x14ac:dyDescent="0.3">
      <c r="F5053" s="2">
        <v>5048</v>
      </c>
      <c r="G5053" s="12">
        <f ca="1"/>
        <v>508.58781604352572</v>
      </c>
      <c r="H5053" s="12">
        <f ca="1"/>
        <v>0.51226830863360817</v>
      </c>
      <c r="I5053" s="12">
        <v>0.50480000000000003</v>
      </c>
    </row>
    <row r="5054" spans="6:9" x14ac:dyDescent="0.3">
      <c r="F5054" s="2">
        <v>5049</v>
      </c>
      <c r="G5054" s="12">
        <f ca="1"/>
        <v>508.67758415028368</v>
      </c>
      <c r="H5054" s="12">
        <f ca="1"/>
        <v>0.51239654878611951</v>
      </c>
      <c r="I5054" s="12">
        <v>0.50490000000000002</v>
      </c>
    </row>
    <row r="5055" spans="6:9" x14ac:dyDescent="0.3">
      <c r="F5055" s="2">
        <v>5050</v>
      </c>
      <c r="G5055" s="12">
        <f ca="1"/>
        <v>508.7831489167022</v>
      </c>
      <c r="H5055" s="12">
        <f ca="1"/>
        <v>0.51254735559528886</v>
      </c>
      <c r="I5055" s="12">
        <v>0.505</v>
      </c>
    </row>
    <row r="5056" spans="6:9" x14ac:dyDescent="0.3">
      <c r="F5056" s="2">
        <v>5051</v>
      </c>
      <c r="G5056" s="12">
        <f ca="1"/>
        <v>508.90724988607184</v>
      </c>
      <c r="H5056" s="12">
        <f ca="1"/>
        <v>0.51272464269438833</v>
      </c>
      <c r="I5056" s="12">
        <v>0.50509999999999999</v>
      </c>
    </row>
    <row r="5057" spans="6:9" x14ac:dyDescent="0.3">
      <c r="F5057" s="2">
        <v>5052</v>
      </c>
      <c r="G5057" s="12">
        <f ca="1"/>
        <v>508.98670441423093</v>
      </c>
      <c r="H5057" s="12">
        <f ca="1"/>
        <v>0.51283814916318704</v>
      </c>
      <c r="I5057" s="12">
        <v>0.50519999999999998</v>
      </c>
    </row>
    <row r="5058" spans="6:9" x14ac:dyDescent="0.3">
      <c r="F5058" s="2">
        <v>5053</v>
      </c>
      <c r="G5058" s="12">
        <f ca="1"/>
        <v>509.21565338445868</v>
      </c>
      <c r="H5058" s="12">
        <f ca="1"/>
        <v>0.51316521912065527</v>
      </c>
      <c r="I5058" s="12">
        <v>0.50529999999999997</v>
      </c>
    </row>
    <row r="5059" spans="6:9" x14ac:dyDescent="0.3">
      <c r="F5059" s="2">
        <v>5054</v>
      </c>
      <c r="G5059" s="12">
        <f ca="1"/>
        <v>509.32438184757314</v>
      </c>
      <c r="H5059" s="12">
        <f ca="1"/>
        <v>0.51332054549653305</v>
      </c>
      <c r="I5059" s="12">
        <v>0.50539999999999996</v>
      </c>
    </row>
    <row r="5060" spans="6:9" x14ac:dyDescent="0.3">
      <c r="F5060" s="2">
        <v>5055</v>
      </c>
      <c r="G5060" s="12">
        <f ca="1"/>
        <v>509.37418741255487</v>
      </c>
      <c r="H5060" s="12">
        <f ca="1"/>
        <v>0.51339169630364978</v>
      </c>
      <c r="I5060" s="12">
        <v>0.50549999999999995</v>
      </c>
    </row>
    <row r="5061" spans="6:9" x14ac:dyDescent="0.3">
      <c r="F5061" s="2">
        <v>5056</v>
      </c>
      <c r="G5061" s="12">
        <f ca="1"/>
        <v>509.42968147428275</v>
      </c>
      <c r="H5061" s="12">
        <f ca="1"/>
        <v>0.51347097353468962</v>
      </c>
      <c r="I5061" s="12">
        <v>0.50560000000000005</v>
      </c>
    </row>
    <row r="5062" spans="6:9" x14ac:dyDescent="0.3">
      <c r="F5062" s="2">
        <v>5057</v>
      </c>
      <c r="G5062" s="12">
        <f ca="1"/>
        <v>509.49472690401183</v>
      </c>
      <c r="H5062" s="12">
        <f ca="1"/>
        <v>0.51356389557715976</v>
      </c>
      <c r="I5062" s="12">
        <v>0.50570000000000004</v>
      </c>
    </row>
    <row r="5063" spans="6:9" x14ac:dyDescent="0.3">
      <c r="F5063" s="2">
        <v>5058</v>
      </c>
      <c r="G5063" s="12">
        <f ca="1"/>
        <v>509.55109987664264</v>
      </c>
      <c r="H5063" s="12">
        <f ca="1"/>
        <v>0.51364442839520374</v>
      </c>
      <c r="I5063" s="12">
        <v>0.50580000000000003</v>
      </c>
    </row>
    <row r="5064" spans="6:9" x14ac:dyDescent="0.3">
      <c r="F5064" s="2">
        <v>5059</v>
      </c>
      <c r="G5064" s="12">
        <f ca="1"/>
        <v>509.58360689486364</v>
      </c>
      <c r="H5064" s="12">
        <f ca="1"/>
        <v>0.51369086699266231</v>
      </c>
      <c r="I5064" s="12">
        <v>0.50590000000000002</v>
      </c>
    </row>
    <row r="5065" spans="6:9" x14ac:dyDescent="0.3">
      <c r="F5065" s="2">
        <v>5060</v>
      </c>
      <c r="G5065" s="12">
        <f ca="1"/>
        <v>509.59248749622952</v>
      </c>
      <c r="H5065" s="12">
        <f ca="1"/>
        <v>0.51370355356604214</v>
      </c>
      <c r="I5065" s="12">
        <v>0.50600000000000001</v>
      </c>
    </row>
    <row r="5066" spans="6:9" x14ac:dyDescent="0.3">
      <c r="F5066" s="2">
        <v>5061</v>
      </c>
      <c r="G5066" s="12">
        <f ca="1"/>
        <v>509.64713380649596</v>
      </c>
      <c r="H5066" s="12">
        <f ca="1"/>
        <v>0.51378161972356562</v>
      </c>
      <c r="I5066" s="12">
        <v>0.50609999999999999</v>
      </c>
    </row>
    <row r="5067" spans="6:9" x14ac:dyDescent="0.3">
      <c r="F5067" s="2">
        <v>5062</v>
      </c>
      <c r="G5067" s="12">
        <f ca="1"/>
        <v>509.64828231856973</v>
      </c>
      <c r="H5067" s="12">
        <f ca="1"/>
        <v>0.51378326045509959</v>
      </c>
      <c r="I5067" s="12">
        <v>0.50619999999999998</v>
      </c>
    </row>
    <row r="5068" spans="6:9" x14ac:dyDescent="0.3">
      <c r="F5068" s="2">
        <v>5063</v>
      </c>
      <c r="G5068" s="12">
        <f ca="1"/>
        <v>509.82411631854205</v>
      </c>
      <c r="H5068" s="12">
        <f ca="1"/>
        <v>0.5140344518836315</v>
      </c>
      <c r="I5068" s="12">
        <v>0.50629999999999997</v>
      </c>
    </row>
    <row r="5069" spans="6:9" x14ac:dyDescent="0.3">
      <c r="F5069" s="2">
        <v>5064</v>
      </c>
      <c r="G5069" s="12">
        <f ca="1"/>
        <v>509.83071130731219</v>
      </c>
      <c r="H5069" s="12">
        <f ca="1"/>
        <v>0.5140438732961603</v>
      </c>
      <c r="I5069" s="12">
        <v>0.50639999999999996</v>
      </c>
    </row>
    <row r="5070" spans="6:9" x14ac:dyDescent="0.3">
      <c r="F5070" s="2">
        <v>5065</v>
      </c>
      <c r="G5070" s="12">
        <f ca="1"/>
        <v>509.85025584559116</v>
      </c>
      <c r="H5070" s="12">
        <f ca="1"/>
        <v>0.51407179406513026</v>
      </c>
      <c r="I5070" s="12">
        <v>0.50649999999999995</v>
      </c>
    </row>
    <row r="5071" spans="6:9" x14ac:dyDescent="0.3">
      <c r="F5071" s="2">
        <v>5066</v>
      </c>
      <c r="G5071" s="12">
        <f ca="1"/>
        <v>509.88570070438584</v>
      </c>
      <c r="H5071" s="12">
        <f ca="1"/>
        <v>0.51412242957769405</v>
      </c>
      <c r="I5071" s="12">
        <v>0.50660000000000005</v>
      </c>
    </row>
    <row r="5072" spans="6:9" x14ac:dyDescent="0.3">
      <c r="F5072" s="2">
        <v>5067</v>
      </c>
      <c r="G5072" s="12">
        <f ca="1"/>
        <v>510.02106778405386</v>
      </c>
      <c r="H5072" s="12">
        <f ca="1"/>
        <v>0.51431581112007696</v>
      </c>
      <c r="I5072" s="12">
        <v>0.50670000000000004</v>
      </c>
    </row>
    <row r="5073" spans="6:9" x14ac:dyDescent="0.3">
      <c r="F5073" s="2">
        <v>5068</v>
      </c>
      <c r="G5073" s="12">
        <f ca="1"/>
        <v>510.16031885065541</v>
      </c>
      <c r="H5073" s="12">
        <f ca="1"/>
        <v>0.514514741215222</v>
      </c>
      <c r="I5073" s="12">
        <v>0.50680000000000003</v>
      </c>
    </row>
    <row r="5074" spans="6:9" x14ac:dyDescent="0.3">
      <c r="F5074" s="2">
        <v>5069</v>
      </c>
      <c r="G5074" s="12">
        <f ca="1"/>
        <v>510.2026007373837</v>
      </c>
      <c r="H5074" s="12">
        <f ca="1"/>
        <v>0.51457514391054815</v>
      </c>
      <c r="I5074" s="12">
        <v>0.50690000000000002</v>
      </c>
    </row>
    <row r="5075" spans="6:9" x14ac:dyDescent="0.3">
      <c r="F5075" s="2">
        <v>5070</v>
      </c>
      <c r="G5075" s="12">
        <f ca="1"/>
        <v>510.22603724954678</v>
      </c>
      <c r="H5075" s="12">
        <f ca="1"/>
        <v>0.51460862464220969</v>
      </c>
      <c r="I5075" s="12">
        <v>0.50700000000000001</v>
      </c>
    </row>
    <row r="5076" spans="6:9" x14ac:dyDescent="0.3">
      <c r="F5076" s="2">
        <v>5071</v>
      </c>
      <c r="G5076" s="12">
        <f ca="1"/>
        <v>510.28662191223771</v>
      </c>
      <c r="H5076" s="12">
        <f ca="1"/>
        <v>0.51469517416033961</v>
      </c>
      <c r="I5076" s="12">
        <v>0.5071</v>
      </c>
    </row>
    <row r="5077" spans="6:9" x14ac:dyDescent="0.3">
      <c r="F5077" s="2">
        <v>5072</v>
      </c>
      <c r="G5077" s="12">
        <f ca="1"/>
        <v>510.37356641567845</v>
      </c>
      <c r="H5077" s="12">
        <f ca="1"/>
        <v>0.51481938059382637</v>
      </c>
      <c r="I5077" s="12">
        <v>0.50719999999999998</v>
      </c>
    </row>
    <row r="5078" spans="6:9" x14ac:dyDescent="0.3">
      <c r="F5078" s="2">
        <v>5073</v>
      </c>
      <c r="G5078" s="12">
        <f ca="1"/>
        <v>510.39179958925325</v>
      </c>
      <c r="H5078" s="12">
        <f ca="1"/>
        <v>0.5148454279846475</v>
      </c>
      <c r="I5078" s="12">
        <v>0.50729999999999997</v>
      </c>
    </row>
    <row r="5079" spans="6:9" x14ac:dyDescent="0.3">
      <c r="F5079" s="2">
        <v>5074</v>
      </c>
      <c r="G5079" s="12">
        <f ca="1"/>
        <v>510.57646838600112</v>
      </c>
      <c r="H5079" s="12">
        <f ca="1"/>
        <v>0.51510924055143015</v>
      </c>
      <c r="I5079" s="12">
        <v>0.50739999999999996</v>
      </c>
    </row>
    <row r="5080" spans="6:9" x14ac:dyDescent="0.3">
      <c r="F5080" s="2">
        <v>5075</v>
      </c>
      <c r="G5080" s="12">
        <f ca="1"/>
        <v>510.61956620078359</v>
      </c>
      <c r="H5080" s="12">
        <f ca="1"/>
        <v>0.51517080885826227</v>
      </c>
      <c r="I5080" s="12">
        <v>0.50749999999999995</v>
      </c>
    </row>
    <row r="5081" spans="6:9" x14ac:dyDescent="0.3">
      <c r="F5081" s="2">
        <v>5076</v>
      </c>
      <c r="G5081" s="12">
        <f ca="1"/>
        <v>510.74081651014131</v>
      </c>
      <c r="H5081" s="12">
        <f ca="1"/>
        <v>0.51534402358591613</v>
      </c>
      <c r="I5081" s="12">
        <v>0.50760000000000005</v>
      </c>
    </row>
    <row r="5082" spans="6:9" x14ac:dyDescent="0.3">
      <c r="F5082" s="2">
        <v>5077</v>
      </c>
      <c r="G5082" s="12">
        <f ca="1"/>
        <v>510.78948729196981</v>
      </c>
      <c r="H5082" s="12">
        <f ca="1"/>
        <v>0.51541355327424254</v>
      </c>
      <c r="I5082" s="12">
        <v>0.50770000000000004</v>
      </c>
    </row>
    <row r="5083" spans="6:9" x14ac:dyDescent="0.3">
      <c r="F5083" s="2">
        <v>5078</v>
      </c>
      <c r="G5083" s="12">
        <f ca="1"/>
        <v>510.9656249625944</v>
      </c>
      <c r="H5083" s="12">
        <f ca="1"/>
        <v>0.51566517851799198</v>
      </c>
      <c r="I5083" s="12">
        <v>0.50780000000000003</v>
      </c>
    </row>
    <row r="5084" spans="6:9" x14ac:dyDescent="0.3">
      <c r="F5084" s="2">
        <v>5079</v>
      </c>
      <c r="G5084" s="12">
        <f ca="1"/>
        <v>511.12204526689521</v>
      </c>
      <c r="H5084" s="12">
        <f ca="1"/>
        <v>0.51588863609556457</v>
      </c>
      <c r="I5084" s="12">
        <v>0.50790000000000002</v>
      </c>
    </row>
    <row r="5085" spans="6:9" x14ac:dyDescent="0.3">
      <c r="F5085" s="2">
        <v>5080</v>
      </c>
      <c r="G5085" s="12">
        <f ca="1"/>
        <v>511.30499634340407</v>
      </c>
      <c r="H5085" s="12">
        <f ca="1"/>
        <v>0.51614999477629153</v>
      </c>
      <c r="I5085" s="12">
        <v>0.50800000000000001</v>
      </c>
    </row>
    <row r="5086" spans="6:9" x14ac:dyDescent="0.3">
      <c r="F5086" s="2">
        <v>5081</v>
      </c>
      <c r="G5086" s="12">
        <f ca="1"/>
        <v>511.37032512423173</v>
      </c>
      <c r="H5086" s="12">
        <f ca="1"/>
        <v>0.51624332160604536</v>
      </c>
      <c r="I5086" s="12">
        <v>0.5081</v>
      </c>
    </row>
    <row r="5087" spans="6:9" x14ac:dyDescent="0.3">
      <c r="F5087" s="2">
        <v>5082</v>
      </c>
      <c r="G5087" s="12">
        <f ca="1"/>
        <v>511.48198951812645</v>
      </c>
      <c r="H5087" s="12">
        <f ca="1"/>
        <v>0.5164028421687521</v>
      </c>
      <c r="I5087" s="12">
        <v>0.50819999999999999</v>
      </c>
    </row>
    <row r="5088" spans="6:9" x14ac:dyDescent="0.3">
      <c r="F5088" s="2">
        <v>5083</v>
      </c>
      <c r="G5088" s="12">
        <f ca="1"/>
        <v>511.52525812548635</v>
      </c>
      <c r="H5088" s="12">
        <f ca="1"/>
        <v>0.51646465446498047</v>
      </c>
      <c r="I5088" s="12">
        <v>0.50829999999999997</v>
      </c>
    </row>
    <row r="5089" spans="6:9" x14ac:dyDescent="0.3">
      <c r="F5089" s="2">
        <v>5084</v>
      </c>
      <c r="G5089" s="12">
        <f ca="1"/>
        <v>511.55311101320495</v>
      </c>
      <c r="H5089" s="12">
        <f ca="1"/>
        <v>0.51650444430457854</v>
      </c>
      <c r="I5089" s="12">
        <v>0.50839999999999996</v>
      </c>
    </row>
    <row r="5090" spans="6:9" x14ac:dyDescent="0.3">
      <c r="F5090" s="2">
        <v>5085</v>
      </c>
      <c r="G5090" s="12">
        <f ca="1"/>
        <v>511.56409327714886</v>
      </c>
      <c r="H5090" s="12">
        <f ca="1"/>
        <v>0.51652013325306978</v>
      </c>
      <c r="I5090" s="12">
        <v>0.50849999999999995</v>
      </c>
    </row>
    <row r="5091" spans="6:9" x14ac:dyDescent="0.3">
      <c r="F5091" s="2">
        <v>5086</v>
      </c>
      <c r="G5091" s="12">
        <f ca="1"/>
        <v>511.6091476211231</v>
      </c>
      <c r="H5091" s="12">
        <f ca="1"/>
        <v>0.51658449660160444</v>
      </c>
      <c r="I5091" s="12">
        <v>0.50860000000000005</v>
      </c>
    </row>
    <row r="5092" spans="6:9" x14ac:dyDescent="0.3">
      <c r="F5092" s="2">
        <v>5087</v>
      </c>
      <c r="G5092" s="12">
        <f ca="1"/>
        <v>511.76039434007993</v>
      </c>
      <c r="H5092" s="12">
        <f ca="1"/>
        <v>0.51680056334297131</v>
      </c>
      <c r="I5092" s="12">
        <v>0.50870000000000004</v>
      </c>
    </row>
    <row r="5093" spans="6:9" x14ac:dyDescent="0.3">
      <c r="F5093" s="2">
        <v>5088</v>
      </c>
      <c r="G5093" s="12">
        <f ca="1"/>
        <v>511.853689805888</v>
      </c>
      <c r="H5093" s="12">
        <f ca="1"/>
        <v>0.51693384257983999</v>
      </c>
      <c r="I5093" s="12">
        <v>0.50880000000000003</v>
      </c>
    </row>
    <row r="5094" spans="6:9" x14ac:dyDescent="0.3">
      <c r="F5094" s="2">
        <v>5089</v>
      </c>
      <c r="G5094" s="12">
        <f ca="1"/>
        <v>511.904445594442</v>
      </c>
      <c r="H5094" s="12">
        <f ca="1"/>
        <v>0.51700635084920288</v>
      </c>
      <c r="I5094" s="12">
        <v>0.50890000000000002</v>
      </c>
    </row>
    <row r="5095" spans="6:9" x14ac:dyDescent="0.3">
      <c r="F5095" s="2">
        <v>5090</v>
      </c>
      <c r="G5095" s="12">
        <f ca="1"/>
        <v>511.96146480631245</v>
      </c>
      <c r="H5095" s="12">
        <f ca="1"/>
        <v>0.51708780686616063</v>
      </c>
      <c r="I5095" s="12">
        <v>0.50900000000000001</v>
      </c>
    </row>
    <row r="5096" spans="6:9" x14ac:dyDescent="0.3">
      <c r="F5096" s="2">
        <v>5091</v>
      </c>
      <c r="G5096" s="12">
        <f ca="1"/>
        <v>511.97120340702543</v>
      </c>
      <c r="H5096" s="12">
        <f ca="1"/>
        <v>0.51710171915289349</v>
      </c>
      <c r="I5096" s="12">
        <v>0.5091</v>
      </c>
    </row>
    <row r="5097" spans="6:9" x14ac:dyDescent="0.3">
      <c r="F5097" s="2">
        <v>5092</v>
      </c>
      <c r="G5097" s="12">
        <f ca="1"/>
        <v>511.98118616065591</v>
      </c>
      <c r="H5097" s="12">
        <f ca="1"/>
        <v>0.51711598022950844</v>
      </c>
      <c r="I5097" s="12">
        <v>0.50919999999999999</v>
      </c>
    </row>
    <row r="5098" spans="6:9" x14ac:dyDescent="0.3">
      <c r="F5098" s="2">
        <v>5093</v>
      </c>
      <c r="G5098" s="12">
        <f ca="1"/>
        <v>512.22751427809897</v>
      </c>
      <c r="H5098" s="12">
        <f ca="1"/>
        <v>0.51746787754014134</v>
      </c>
      <c r="I5098" s="12">
        <v>0.50929999999999997</v>
      </c>
    </row>
    <row r="5099" spans="6:9" x14ac:dyDescent="0.3">
      <c r="F5099" s="2">
        <v>5094</v>
      </c>
      <c r="G5099" s="12">
        <f ca="1"/>
        <v>512.26437105682862</v>
      </c>
      <c r="H5099" s="12">
        <f ca="1"/>
        <v>0.51752053008118371</v>
      </c>
      <c r="I5099" s="12">
        <v>0.50939999999999996</v>
      </c>
    </row>
    <row r="5100" spans="6:9" x14ac:dyDescent="0.3">
      <c r="F5100" s="2">
        <v>5095</v>
      </c>
      <c r="G5100" s="12">
        <f ca="1"/>
        <v>512.37546087579631</v>
      </c>
      <c r="H5100" s="12">
        <f ca="1"/>
        <v>0.5176792298225662</v>
      </c>
      <c r="I5100" s="12">
        <v>0.50949999999999995</v>
      </c>
    </row>
    <row r="5101" spans="6:9" x14ac:dyDescent="0.3">
      <c r="F5101" s="2">
        <v>5096</v>
      </c>
      <c r="G5101" s="12">
        <f ca="1"/>
        <v>512.42029029309288</v>
      </c>
      <c r="H5101" s="12">
        <f ca="1"/>
        <v>0.51774327184727553</v>
      </c>
      <c r="I5101" s="12">
        <v>0.50960000000000005</v>
      </c>
    </row>
    <row r="5102" spans="6:9" x14ac:dyDescent="0.3">
      <c r="F5102" s="2">
        <v>5097</v>
      </c>
      <c r="G5102" s="12">
        <f ca="1"/>
        <v>512.43891402933343</v>
      </c>
      <c r="H5102" s="12">
        <f ca="1"/>
        <v>0.51776987718476208</v>
      </c>
      <c r="I5102" s="12">
        <v>0.50970000000000004</v>
      </c>
    </row>
    <row r="5103" spans="6:9" x14ac:dyDescent="0.3">
      <c r="F5103" s="2">
        <v>5098</v>
      </c>
      <c r="G5103" s="12">
        <f ca="1"/>
        <v>512.51637297783054</v>
      </c>
      <c r="H5103" s="12">
        <f ca="1"/>
        <v>0.5178805328254722</v>
      </c>
      <c r="I5103" s="12">
        <v>0.50980000000000003</v>
      </c>
    </row>
    <row r="5104" spans="6:9" x14ac:dyDescent="0.3">
      <c r="F5104" s="2">
        <v>5099</v>
      </c>
      <c r="G5104" s="12">
        <f ca="1"/>
        <v>512.55174009300208</v>
      </c>
      <c r="H5104" s="12">
        <f ca="1"/>
        <v>0.51793105727571731</v>
      </c>
      <c r="I5104" s="12">
        <v>0.50990000000000002</v>
      </c>
    </row>
    <row r="5105" spans="6:9" x14ac:dyDescent="0.3">
      <c r="F5105" s="2">
        <v>5100</v>
      </c>
      <c r="G5105" s="12">
        <f ca="1"/>
        <v>512.63944847847984</v>
      </c>
      <c r="H5105" s="12">
        <f ca="1"/>
        <v>0.51805635496925695</v>
      </c>
      <c r="I5105" s="12">
        <v>0.51</v>
      </c>
    </row>
    <row r="5106" spans="6:9" x14ac:dyDescent="0.3">
      <c r="F5106" s="2">
        <v>5101</v>
      </c>
      <c r="G5106" s="12">
        <f ca="1"/>
        <v>512.76979721264979</v>
      </c>
      <c r="H5106" s="12">
        <f ca="1"/>
        <v>0.51824256744664254</v>
      </c>
      <c r="I5106" s="12">
        <v>0.5101</v>
      </c>
    </row>
    <row r="5107" spans="6:9" x14ac:dyDescent="0.3">
      <c r="F5107" s="2">
        <v>5102</v>
      </c>
      <c r="G5107" s="12">
        <f ca="1"/>
        <v>512.81380388112541</v>
      </c>
      <c r="H5107" s="12">
        <f ca="1"/>
        <v>0.51830543411589347</v>
      </c>
      <c r="I5107" s="12">
        <v>0.51019999999999999</v>
      </c>
    </row>
    <row r="5108" spans="6:9" x14ac:dyDescent="0.3">
      <c r="F5108" s="2">
        <v>5103</v>
      </c>
      <c r="G5108" s="12">
        <f ca="1"/>
        <v>512.86295518673228</v>
      </c>
      <c r="H5108" s="12">
        <f ca="1"/>
        <v>0.51837565026676036</v>
      </c>
      <c r="I5108" s="12">
        <v>0.51029999999999998</v>
      </c>
    </row>
    <row r="5109" spans="6:9" x14ac:dyDescent="0.3">
      <c r="F5109" s="2">
        <v>5104</v>
      </c>
      <c r="G5109" s="12">
        <f ca="1"/>
        <v>513.06910916783136</v>
      </c>
      <c r="H5109" s="12">
        <f ca="1"/>
        <v>0.51867015595404475</v>
      </c>
      <c r="I5109" s="12">
        <v>0.51039999999999996</v>
      </c>
    </row>
    <row r="5110" spans="6:9" x14ac:dyDescent="0.3">
      <c r="F5110" s="2">
        <v>5105</v>
      </c>
      <c r="G5110" s="12">
        <f ca="1"/>
        <v>513.17593106431423</v>
      </c>
      <c r="H5110" s="12">
        <f ca="1"/>
        <v>0.51882275866330607</v>
      </c>
      <c r="I5110" s="12">
        <v>0.51049999999999995</v>
      </c>
    </row>
    <row r="5111" spans="6:9" x14ac:dyDescent="0.3">
      <c r="F5111" s="2">
        <v>5106</v>
      </c>
      <c r="G5111" s="12">
        <f ca="1"/>
        <v>513.20632036235043</v>
      </c>
      <c r="H5111" s="12">
        <f ca="1"/>
        <v>0.51886617194621487</v>
      </c>
      <c r="I5111" s="12">
        <v>0.51060000000000005</v>
      </c>
    </row>
    <row r="5112" spans="6:9" x14ac:dyDescent="0.3">
      <c r="F5112" s="2">
        <v>5107</v>
      </c>
      <c r="G5112" s="12">
        <f ca="1"/>
        <v>513.26191718282712</v>
      </c>
      <c r="H5112" s="12">
        <f ca="1"/>
        <v>0.5189455959754673</v>
      </c>
      <c r="I5112" s="12">
        <v>0.51070000000000004</v>
      </c>
    </row>
    <row r="5113" spans="6:9" x14ac:dyDescent="0.3">
      <c r="F5113" s="2">
        <v>5108</v>
      </c>
      <c r="G5113" s="12">
        <f ca="1"/>
        <v>513.35628832120858</v>
      </c>
      <c r="H5113" s="12">
        <f ca="1"/>
        <v>0.51908041188744081</v>
      </c>
      <c r="I5113" s="12">
        <v>0.51080000000000003</v>
      </c>
    </row>
    <row r="5114" spans="6:9" x14ac:dyDescent="0.3">
      <c r="F5114" s="2">
        <v>5109</v>
      </c>
      <c r="G5114" s="12">
        <f ca="1"/>
        <v>513.45161618492943</v>
      </c>
      <c r="H5114" s="12">
        <f ca="1"/>
        <v>0.51921659454989921</v>
      </c>
      <c r="I5114" s="12">
        <v>0.51090000000000002</v>
      </c>
    </row>
    <row r="5115" spans="6:9" x14ac:dyDescent="0.3">
      <c r="F5115" s="2">
        <v>5110</v>
      </c>
      <c r="G5115" s="12">
        <f ca="1"/>
        <v>513.47680391316817</v>
      </c>
      <c r="H5115" s="12">
        <f ca="1"/>
        <v>0.51925257701881167</v>
      </c>
      <c r="I5115" s="12">
        <v>0.51100000000000001</v>
      </c>
    </row>
    <row r="5116" spans="6:9" x14ac:dyDescent="0.3">
      <c r="F5116" s="2">
        <v>5111</v>
      </c>
      <c r="G5116" s="12">
        <f ca="1"/>
        <v>513.47954646353128</v>
      </c>
      <c r="H5116" s="12">
        <f ca="1"/>
        <v>0.51925649494790183</v>
      </c>
      <c r="I5116" s="12">
        <v>0.5111</v>
      </c>
    </row>
    <row r="5117" spans="6:9" x14ac:dyDescent="0.3">
      <c r="F5117" s="2">
        <v>5112</v>
      </c>
      <c r="G5117" s="12">
        <f ca="1"/>
        <v>513.50546994848094</v>
      </c>
      <c r="H5117" s="12">
        <f ca="1"/>
        <v>0.51929352849782995</v>
      </c>
      <c r="I5117" s="12">
        <v>0.51119999999999999</v>
      </c>
    </row>
    <row r="5118" spans="6:9" x14ac:dyDescent="0.3">
      <c r="F5118" s="2">
        <v>5113</v>
      </c>
      <c r="G5118" s="12">
        <f ca="1"/>
        <v>513.56086201111577</v>
      </c>
      <c r="H5118" s="12">
        <f ca="1"/>
        <v>0.51937266001587967</v>
      </c>
      <c r="I5118" s="12">
        <v>0.51129999999999998</v>
      </c>
    </row>
    <row r="5119" spans="6:9" x14ac:dyDescent="0.3">
      <c r="F5119" s="2">
        <v>5114</v>
      </c>
      <c r="G5119" s="12">
        <f ca="1"/>
        <v>513.60654217212436</v>
      </c>
      <c r="H5119" s="12">
        <f ca="1"/>
        <v>0.51943791738874912</v>
      </c>
      <c r="I5119" s="12">
        <v>0.51139999999999997</v>
      </c>
    </row>
    <row r="5120" spans="6:9" x14ac:dyDescent="0.3">
      <c r="F5120" s="2">
        <v>5115</v>
      </c>
      <c r="G5120" s="12">
        <f ca="1"/>
        <v>513.6349337344451</v>
      </c>
      <c r="H5120" s="12">
        <f ca="1"/>
        <v>0.51947847676349301</v>
      </c>
      <c r="I5120" s="12">
        <v>0.51149999999999995</v>
      </c>
    </row>
    <row r="5121" spans="6:9" x14ac:dyDescent="0.3">
      <c r="F5121" s="2">
        <v>5116</v>
      </c>
      <c r="G5121" s="12">
        <f ca="1"/>
        <v>513.66608093874595</v>
      </c>
      <c r="H5121" s="12">
        <f ca="1"/>
        <v>0.5195229727696371</v>
      </c>
      <c r="I5121" s="12">
        <v>0.51160000000000005</v>
      </c>
    </row>
    <row r="5122" spans="6:9" x14ac:dyDescent="0.3">
      <c r="F5122" s="2">
        <v>5117</v>
      </c>
      <c r="G5122" s="12">
        <f ca="1"/>
        <v>513.8110069530594</v>
      </c>
      <c r="H5122" s="12">
        <f ca="1"/>
        <v>0.51973000993294205</v>
      </c>
      <c r="I5122" s="12">
        <v>0.51170000000000004</v>
      </c>
    </row>
    <row r="5123" spans="6:9" x14ac:dyDescent="0.3">
      <c r="F5123" s="2">
        <v>5118</v>
      </c>
      <c r="G5123" s="12">
        <f ca="1"/>
        <v>513.88213124443894</v>
      </c>
      <c r="H5123" s="12">
        <f ca="1"/>
        <v>0.51983161606348416</v>
      </c>
      <c r="I5123" s="12">
        <v>0.51180000000000003</v>
      </c>
    </row>
    <row r="5124" spans="6:9" x14ac:dyDescent="0.3">
      <c r="F5124" s="2">
        <v>5119</v>
      </c>
      <c r="G5124" s="12">
        <f ca="1"/>
        <v>513.91561814119837</v>
      </c>
      <c r="H5124" s="12">
        <f ca="1"/>
        <v>0.51987945448742623</v>
      </c>
      <c r="I5124" s="12">
        <v>0.51190000000000002</v>
      </c>
    </row>
    <row r="5125" spans="6:9" x14ac:dyDescent="0.3">
      <c r="F5125" s="2">
        <v>5120</v>
      </c>
      <c r="G5125" s="12">
        <f ca="1"/>
        <v>513.92021248470235</v>
      </c>
      <c r="H5125" s="12">
        <f ca="1"/>
        <v>0.51988601783528909</v>
      </c>
      <c r="I5125" s="12">
        <v>0.51200000000000001</v>
      </c>
    </row>
    <row r="5126" spans="6:9" x14ac:dyDescent="0.3">
      <c r="F5126" s="2">
        <v>5121</v>
      </c>
      <c r="G5126" s="12">
        <f ca="1"/>
        <v>513.98403445537383</v>
      </c>
      <c r="H5126" s="12">
        <f ca="1"/>
        <v>0.51997719207910542</v>
      </c>
      <c r="I5126" s="12">
        <v>0.5121</v>
      </c>
    </row>
    <row r="5127" spans="6:9" x14ac:dyDescent="0.3">
      <c r="F5127" s="2">
        <v>5122</v>
      </c>
      <c r="G5127" s="12">
        <f ca="1"/>
        <v>514.22594782402052</v>
      </c>
      <c r="H5127" s="12">
        <f ca="1"/>
        <v>0.52032278260574361</v>
      </c>
      <c r="I5127" s="12">
        <v>0.51219999999999999</v>
      </c>
    </row>
    <row r="5128" spans="6:9" x14ac:dyDescent="0.3">
      <c r="F5128" s="2">
        <v>5123</v>
      </c>
      <c r="G5128" s="12">
        <f ca="1"/>
        <v>514.31546556668559</v>
      </c>
      <c r="H5128" s="12">
        <f ca="1"/>
        <v>0.52045066509526516</v>
      </c>
      <c r="I5128" s="12">
        <v>0.51229999999999998</v>
      </c>
    </row>
    <row r="5129" spans="6:9" x14ac:dyDescent="0.3">
      <c r="F5129" s="2">
        <v>5124</v>
      </c>
      <c r="G5129" s="12">
        <f ca="1"/>
        <v>514.37431591472739</v>
      </c>
      <c r="H5129" s="12">
        <f ca="1"/>
        <v>0.52053473702103914</v>
      </c>
      <c r="I5129" s="12">
        <v>0.51239999999999997</v>
      </c>
    </row>
    <row r="5130" spans="6:9" x14ac:dyDescent="0.3">
      <c r="F5130" s="2">
        <v>5125</v>
      </c>
      <c r="G5130" s="12">
        <f ca="1"/>
        <v>514.38104287976785</v>
      </c>
      <c r="H5130" s="12">
        <f ca="1"/>
        <v>0.52054434697109697</v>
      </c>
      <c r="I5130" s="12">
        <v>0.51249999999999996</v>
      </c>
    </row>
    <row r="5131" spans="6:9" x14ac:dyDescent="0.3">
      <c r="F5131" s="2">
        <v>5126</v>
      </c>
      <c r="G5131" s="12">
        <f ca="1"/>
        <v>514.66877069944405</v>
      </c>
      <c r="H5131" s="12">
        <f ca="1"/>
        <v>0.52095538671349151</v>
      </c>
      <c r="I5131" s="12">
        <v>0.51259999999999994</v>
      </c>
    </row>
    <row r="5132" spans="6:9" x14ac:dyDescent="0.3">
      <c r="F5132" s="2">
        <v>5127</v>
      </c>
      <c r="G5132" s="12">
        <f ca="1"/>
        <v>514.68402760473191</v>
      </c>
      <c r="H5132" s="12">
        <f ca="1"/>
        <v>0.52097718229247414</v>
      </c>
      <c r="I5132" s="12">
        <v>0.51270000000000004</v>
      </c>
    </row>
    <row r="5133" spans="6:9" x14ac:dyDescent="0.3">
      <c r="F5133" s="2">
        <v>5128</v>
      </c>
      <c r="G5133" s="12">
        <f ca="1"/>
        <v>514.89009151933931</v>
      </c>
      <c r="H5133" s="12">
        <f ca="1"/>
        <v>0.5212715593133419</v>
      </c>
      <c r="I5133" s="12">
        <v>0.51280000000000003</v>
      </c>
    </row>
    <row r="5134" spans="6:9" x14ac:dyDescent="0.3">
      <c r="F5134" s="2">
        <v>5129</v>
      </c>
      <c r="G5134" s="12">
        <f ca="1"/>
        <v>514.93040388164559</v>
      </c>
      <c r="H5134" s="12">
        <f ca="1"/>
        <v>0.52132914840235089</v>
      </c>
      <c r="I5134" s="12">
        <v>0.51290000000000002</v>
      </c>
    </row>
    <row r="5135" spans="6:9" x14ac:dyDescent="0.3">
      <c r="F5135" s="2">
        <v>5130</v>
      </c>
      <c r="G5135" s="12">
        <f ca="1"/>
        <v>514.98325758717215</v>
      </c>
      <c r="H5135" s="12">
        <f ca="1"/>
        <v>0.52140465369596023</v>
      </c>
      <c r="I5135" s="12">
        <v>0.51300000000000001</v>
      </c>
    </row>
    <row r="5136" spans="6:9" x14ac:dyDescent="0.3">
      <c r="F5136" s="2">
        <v>5131</v>
      </c>
      <c r="G5136" s="12">
        <f ca="1"/>
        <v>515.03663531566622</v>
      </c>
      <c r="H5136" s="12">
        <f ca="1"/>
        <v>0.52148090759380883</v>
      </c>
      <c r="I5136" s="12">
        <v>0.5131</v>
      </c>
    </row>
    <row r="5137" spans="6:9" x14ac:dyDescent="0.3">
      <c r="F5137" s="2">
        <v>5132</v>
      </c>
      <c r="G5137" s="12">
        <f ca="1"/>
        <v>515.14191735277768</v>
      </c>
      <c r="H5137" s="12">
        <f ca="1"/>
        <v>0.52163131050396816</v>
      </c>
      <c r="I5137" s="12">
        <v>0.51319999999999999</v>
      </c>
    </row>
    <row r="5138" spans="6:9" x14ac:dyDescent="0.3">
      <c r="F5138" s="2">
        <v>5133</v>
      </c>
      <c r="G5138" s="12">
        <f ca="1"/>
        <v>515.20707545415917</v>
      </c>
      <c r="H5138" s="12">
        <f ca="1"/>
        <v>0.52172439350594169</v>
      </c>
      <c r="I5138" s="12">
        <v>0.51329999999999998</v>
      </c>
    </row>
    <row r="5139" spans="6:9" x14ac:dyDescent="0.3">
      <c r="F5139" s="2">
        <v>5134</v>
      </c>
      <c r="G5139" s="12">
        <f ca="1"/>
        <v>515.23297784740657</v>
      </c>
      <c r="H5139" s="12">
        <f ca="1"/>
        <v>0.52176139692486656</v>
      </c>
      <c r="I5139" s="12">
        <v>0.51339999999999997</v>
      </c>
    </row>
    <row r="5140" spans="6:9" x14ac:dyDescent="0.3">
      <c r="F5140" s="2">
        <v>5135</v>
      </c>
      <c r="G5140" s="12">
        <f ca="1"/>
        <v>515.38674022332179</v>
      </c>
      <c r="H5140" s="12">
        <f ca="1"/>
        <v>0.52198105746188828</v>
      </c>
      <c r="I5140" s="12">
        <v>0.51349999999999996</v>
      </c>
    </row>
    <row r="5141" spans="6:9" x14ac:dyDescent="0.3">
      <c r="F5141" s="2">
        <v>5136</v>
      </c>
      <c r="G5141" s="12">
        <f ca="1"/>
        <v>515.47765247308098</v>
      </c>
      <c r="H5141" s="12">
        <f ca="1"/>
        <v>0.5221109321044014</v>
      </c>
      <c r="I5141" s="12">
        <v>0.51359999999999995</v>
      </c>
    </row>
    <row r="5142" spans="6:9" x14ac:dyDescent="0.3">
      <c r="F5142" s="2">
        <v>5137</v>
      </c>
      <c r="G5142" s="12">
        <f ca="1"/>
        <v>515.54714337972609</v>
      </c>
      <c r="H5142" s="12">
        <f ca="1"/>
        <v>0.52221020482818015</v>
      </c>
      <c r="I5142" s="12">
        <v>0.51370000000000005</v>
      </c>
    </row>
    <row r="5143" spans="6:9" x14ac:dyDescent="0.3">
      <c r="F5143" s="2">
        <v>5138</v>
      </c>
      <c r="G5143" s="12">
        <f ca="1"/>
        <v>515.55932277958095</v>
      </c>
      <c r="H5143" s="12">
        <f ca="1"/>
        <v>0.5222276039708299</v>
      </c>
      <c r="I5143" s="12">
        <v>0.51380000000000003</v>
      </c>
    </row>
    <row r="5144" spans="6:9" x14ac:dyDescent="0.3">
      <c r="F5144" s="2">
        <v>5139</v>
      </c>
      <c r="G5144" s="12">
        <f ca="1"/>
        <v>515.64789147581428</v>
      </c>
      <c r="H5144" s="12">
        <f ca="1"/>
        <v>0.52235413067973469</v>
      </c>
      <c r="I5144" s="12">
        <v>0.51390000000000002</v>
      </c>
    </row>
    <row r="5145" spans="6:9" x14ac:dyDescent="0.3">
      <c r="F5145" s="2">
        <v>5140</v>
      </c>
      <c r="G5145" s="12">
        <f ca="1"/>
        <v>515.68803815282809</v>
      </c>
      <c r="H5145" s="12">
        <f ca="1"/>
        <v>0.5224114830754687</v>
      </c>
      <c r="I5145" s="12">
        <v>0.51400000000000001</v>
      </c>
    </row>
    <row r="5146" spans="6:9" x14ac:dyDescent="0.3">
      <c r="F5146" s="2">
        <v>5141</v>
      </c>
      <c r="G5146" s="12">
        <f ca="1"/>
        <v>515.70692934745512</v>
      </c>
      <c r="H5146" s="12">
        <f ca="1"/>
        <v>0.52243847049636449</v>
      </c>
      <c r="I5146" s="12">
        <v>0.5141</v>
      </c>
    </row>
    <row r="5147" spans="6:9" x14ac:dyDescent="0.3">
      <c r="F5147" s="2">
        <v>5142</v>
      </c>
      <c r="G5147" s="12">
        <f ca="1"/>
        <v>515.73483932464205</v>
      </c>
      <c r="H5147" s="12">
        <f ca="1"/>
        <v>0.52247834189234577</v>
      </c>
      <c r="I5147" s="12">
        <v>0.51419999999999999</v>
      </c>
    </row>
    <row r="5148" spans="6:9" x14ac:dyDescent="0.3">
      <c r="F5148" s="2">
        <v>5143</v>
      </c>
      <c r="G5148" s="12">
        <f ca="1"/>
        <v>515.76860021482184</v>
      </c>
      <c r="H5148" s="12">
        <f ca="1"/>
        <v>0.5225265717354598</v>
      </c>
      <c r="I5148" s="12">
        <v>0.51429999999999998</v>
      </c>
    </row>
    <row r="5149" spans="6:9" x14ac:dyDescent="0.3">
      <c r="F5149" s="2">
        <v>5144</v>
      </c>
      <c r="G5149" s="12">
        <f ca="1"/>
        <v>515.87164690282202</v>
      </c>
      <c r="H5149" s="12">
        <f ca="1"/>
        <v>0.52267378128974573</v>
      </c>
      <c r="I5149" s="12">
        <v>0.51439999999999997</v>
      </c>
    </row>
    <row r="5150" spans="6:9" x14ac:dyDescent="0.3">
      <c r="F5150" s="2">
        <v>5145</v>
      </c>
      <c r="G5150" s="12">
        <f ca="1"/>
        <v>515.93122712310992</v>
      </c>
      <c r="H5150" s="12">
        <f ca="1"/>
        <v>0.522758895890157</v>
      </c>
      <c r="I5150" s="12">
        <v>0.51449999999999996</v>
      </c>
    </row>
    <row r="5151" spans="6:9" x14ac:dyDescent="0.3">
      <c r="F5151" s="2">
        <v>5146</v>
      </c>
      <c r="G5151" s="12">
        <f ca="1"/>
        <v>516.16580491056038</v>
      </c>
      <c r="H5151" s="12">
        <f ca="1"/>
        <v>0.52309400701508624</v>
      </c>
      <c r="I5151" s="12">
        <v>0.51459999999999995</v>
      </c>
    </row>
    <row r="5152" spans="6:9" x14ac:dyDescent="0.3">
      <c r="F5152" s="2">
        <v>5147</v>
      </c>
      <c r="G5152" s="12">
        <f ca="1"/>
        <v>516.21776760828686</v>
      </c>
      <c r="H5152" s="12">
        <f ca="1"/>
        <v>0.5231682394404098</v>
      </c>
      <c r="I5152" s="12">
        <v>0.51470000000000005</v>
      </c>
    </row>
    <row r="5153" spans="6:9" x14ac:dyDescent="0.3">
      <c r="F5153" s="2">
        <v>5148</v>
      </c>
      <c r="G5153" s="12">
        <f ca="1"/>
        <v>516.22542353093536</v>
      </c>
      <c r="H5153" s="12">
        <f ca="1"/>
        <v>0.5231791764727648</v>
      </c>
      <c r="I5153" s="12">
        <v>0.51480000000000004</v>
      </c>
    </row>
    <row r="5154" spans="6:9" x14ac:dyDescent="0.3">
      <c r="F5154" s="2">
        <v>5149</v>
      </c>
      <c r="G5154" s="12">
        <f ca="1"/>
        <v>516.26645139459447</v>
      </c>
      <c r="H5154" s="12">
        <f ca="1"/>
        <v>0.52323778770656348</v>
      </c>
      <c r="I5154" s="12">
        <v>0.51490000000000002</v>
      </c>
    </row>
    <row r="5155" spans="6:9" x14ac:dyDescent="0.3">
      <c r="F5155" s="2">
        <v>5150</v>
      </c>
      <c r="G5155" s="12">
        <f ca="1"/>
        <v>516.44030643769202</v>
      </c>
      <c r="H5155" s="12">
        <f ca="1"/>
        <v>0.52348615205384574</v>
      </c>
      <c r="I5155" s="12">
        <v>0.51500000000000001</v>
      </c>
    </row>
    <row r="5156" spans="6:9" x14ac:dyDescent="0.3">
      <c r="F5156" s="2">
        <v>5151</v>
      </c>
      <c r="G5156" s="12">
        <f ca="1"/>
        <v>516.55314389117598</v>
      </c>
      <c r="H5156" s="12">
        <f ca="1"/>
        <v>0.52364734841596572</v>
      </c>
      <c r="I5156" s="12">
        <v>0.5151</v>
      </c>
    </row>
    <row r="5157" spans="6:9" x14ac:dyDescent="0.3">
      <c r="F5157" s="2">
        <v>5152</v>
      </c>
      <c r="G5157" s="12">
        <f ca="1"/>
        <v>516.64099935664444</v>
      </c>
      <c r="H5157" s="12">
        <f ca="1"/>
        <v>0.52377285622377778</v>
      </c>
      <c r="I5157" s="12">
        <v>0.51519999999999999</v>
      </c>
    </row>
    <row r="5158" spans="6:9" x14ac:dyDescent="0.3">
      <c r="F5158" s="2">
        <v>5153</v>
      </c>
      <c r="G5158" s="12">
        <f ca="1"/>
        <v>516.68037924136615</v>
      </c>
      <c r="H5158" s="12">
        <f ca="1"/>
        <v>0.52382911320195169</v>
      </c>
      <c r="I5158" s="12">
        <v>0.51529999999999998</v>
      </c>
    </row>
    <row r="5159" spans="6:9" x14ac:dyDescent="0.3">
      <c r="F5159" s="2">
        <v>5154</v>
      </c>
      <c r="G5159" s="12">
        <f ca="1"/>
        <v>516.69862513409294</v>
      </c>
      <c r="H5159" s="12">
        <f ca="1"/>
        <v>0.52385517876298993</v>
      </c>
      <c r="I5159" s="12">
        <v>0.51539999999999997</v>
      </c>
    </row>
    <row r="5160" spans="6:9" x14ac:dyDescent="0.3">
      <c r="F5160" s="2">
        <v>5155</v>
      </c>
      <c r="G5160" s="12">
        <f ca="1"/>
        <v>516.82017739121829</v>
      </c>
      <c r="H5160" s="12">
        <f ca="1"/>
        <v>0.52402882484459756</v>
      </c>
      <c r="I5160" s="12">
        <v>0.51549999999999996</v>
      </c>
    </row>
    <row r="5161" spans="6:9" x14ac:dyDescent="0.3">
      <c r="F5161" s="2">
        <v>5156</v>
      </c>
      <c r="G5161" s="12">
        <f ca="1"/>
        <v>516.84696054043047</v>
      </c>
      <c r="H5161" s="12">
        <f ca="1"/>
        <v>0.52406708648632927</v>
      </c>
      <c r="I5161" s="12">
        <v>0.51559999999999995</v>
      </c>
    </row>
    <row r="5162" spans="6:9" x14ac:dyDescent="0.3">
      <c r="F5162" s="2">
        <v>5157</v>
      </c>
      <c r="G5162" s="12">
        <f ca="1"/>
        <v>516.93355795119101</v>
      </c>
      <c r="H5162" s="12">
        <f ca="1"/>
        <v>0.52419079707312999</v>
      </c>
      <c r="I5162" s="12">
        <v>0.51570000000000005</v>
      </c>
    </row>
    <row r="5163" spans="6:9" x14ac:dyDescent="0.3">
      <c r="F5163" s="2">
        <v>5158</v>
      </c>
      <c r="G5163" s="12">
        <f ca="1"/>
        <v>516.94223391259834</v>
      </c>
      <c r="H5163" s="12">
        <f ca="1"/>
        <v>0.52420319130371196</v>
      </c>
      <c r="I5163" s="12">
        <v>0.51580000000000004</v>
      </c>
    </row>
    <row r="5164" spans="6:9" x14ac:dyDescent="0.3">
      <c r="F5164" s="2">
        <v>5159</v>
      </c>
      <c r="G5164" s="12">
        <f ca="1"/>
        <v>516.94273987051702</v>
      </c>
      <c r="H5164" s="12">
        <f ca="1"/>
        <v>0.52420391410073863</v>
      </c>
      <c r="I5164" s="12">
        <v>0.51590000000000003</v>
      </c>
    </row>
    <row r="5165" spans="6:9" x14ac:dyDescent="0.3">
      <c r="F5165" s="2">
        <v>5160</v>
      </c>
      <c r="G5165" s="12">
        <f ca="1"/>
        <v>517.02228489252275</v>
      </c>
      <c r="H5165" s="12">
        <f ca="1"/>
        <v>0.52431754984646106</v>
      </c>
      <c r="I5165" s="12">
        <v>0.51600000000000001</v>
      </c>
    </row>
    <row r="5166" spans="6:9" x14ac:dyDescent="0.3">
      <c r="F5166" s="2">
        <v>5161</v>
      </c>
      <c r="G5166" s="12">
        <f ca="1"/>
        <v>517.05933154878198</v>
      </c>
      <c r="H5166" s="12">
        <f ca="1"/>
        <v>0.52437047364111711</v>
      </c>
      <c r="I5166" s="12">
        <v>0.5161</v>
      </c>
    </row>
    <row r="5167" spans="6:9" x14ac:dyDescent="0.3">
      <c r="F5167" s="2">
        <v>5162</v>
      </c>
      <c r="G5167" s="12">
        <f ca="1"/>
        <v>517.39776570444417</v>
      </c>
      <c r="H5167" s="12">
        <f ca="1"/>
        <v>0.5248539510063488</v>
      </c>
      <c r="I5167" s="12">
        <v>0.51619999999999999</v>
      </c>
    </row>
    <row r="5168" spans="6:9" x14ac:dyDescent="0.3">
      <c r="F5168" s="2">
        <v>5163</v>
      </c>
      <c r="G5168" s="12">
        <f ca="1"/>
        <v>517.41740417147321</v>
      </c>
      <c r="H5168" s="12">
        <f ca="1"/>
        <v>0.52488200595924739</v>
      </c>
      <c r="I5168" s="12">
        <v>0.51629999999999998</v>
      </c>
    </row>
    <row r="5169" spans="6:9" x14ac:dyDescent="0.3">
      <c r="F5169" s="2">
        <v>5164</v>
      </c>
      <c r="G5169" s="12">
        <f ca="1"/>
        <v>517.41955472821155</v>
      </c>
      <c r="H5169" s="12">
        <f ca="1"/>
        <v>0.52488507818315933</v>
      </c>
      <c r="I5169" s="12">
        <v>0.51639999999999997</v>
      </c>
    </row>
    <row r="5170" spans="6:9" x14ac:dyDescent="0.3">
      <c r="F5170" s="2">
        <v>5165</v>
      </c>
      <c r="G5170" s="12">
        <f ca="1"/>
        <v>517.62013225695591</v>
      </c>
      <c r="H5170" s="12">
        <f ca="1"/>
        <v>0.52517161750993702</v>
      </c>
      <c r="I5170" s="12">
        <v>0.51649999999999996</v>
      </c>
    </row>
    <row r="5171" spans="6:9" x14ac:dyDescent="0.3">
      <c r="F5171" s="2">
        <v>5166</v>
      </c>
      <c r="G5171" s="12">
        <f ca="1"/>
        <v>517.63271653735274</v>
      </c>
      <c r="H5171" s="12">
        <f ca="1"/>
        <v>0.52518959505336105</v>
      </c>
      <c r="I5171" s="12">
        <v>0.51659999999999995</v>
      </c>
    </row>
    <row r="5172" spans="6:9" x14ac:dyDescent="0.3">
      <c r="F5172" s="2">
        <v>5167</v>
      </c>
      <c r="G5172" s="12">
        <f ca="1"/>
        <v>517.63648628743044</v>
      </c>
      <c r="H5172" s="12">
        <f ca="1"/>
        <v>0.52519498041061496</v>
      </c>
      <c r="I5172" s="12">
        <v>0.51670000000000005</v>
      </c>
    </row>
    <row r="5173" spans="6:9" x14ac:dyDescent="0.3">
      <c r="F5173" s="2">
        <v>5168</v>
      </c>
      <c r="G5173" s="12">
        <f ca="1"/>
        <v>517.63788764725632</v>
      </c>
      <c r="H5173" s="12">
        <f ca="1"/>
        <v>0.52519698235322332</v>
      </c>
      <c r="I5173" s="12">
        <v>0.51680000000000004</v>
      </c>
    </row>
    <row r="5174" spans="6:9" x14ac:dyDescent="0.3">
      <c r="F5174" s="2">
        <v>5169</v>
      </c>
      <c r="G5174" s="12">
        <f ca="1"/>
        <v>517.66586277400029</v>
      </c>
      <c r="H5174" s="12">
        <f ca="1"/>
        <v>0.52523694682000044</v>
      </c>
      <c r="I5174" s="12">
        <v>0.51690000000000003</v>
      </c>
    </row>
    <row r="5175" spans="6:9" x14ac:dyDescent="0.3">
      <c r="F5175" s="2">
        <v>5170</v>
      </c>
      <c r="G5175" s="12">
        <f ca="1"/>
        <v>517.74049789509013</v>
      </c>
      <c r="H5175" s="12">
        <f ca="1"/>
        <v>0.52534356842155727</v>
      </c>
      <c r="I5175" s="12">
        <v>0.51700000000000002</v>
      </c>
    </row>
    <row r="5176" spans="6:9" x14ac:dyDescent="0.3">
      <c r="F5176" s="2">
        <v>5171</v>
      </c>
      <c r="G5176" s="12">
        <f ca="1"/>
        <v>517.84560638469441</v>
      </c>
      <c r="H5176" s="12">
        <f ca="1"/>
        <v>0.5254937234067063</v>
      </c>
      <c r="I5176" s="12">
        <v>0.5171</v>
      </c>
    </row>
    <row r="5177" spans="6:9" x14ac:dyDescent="0.3">
      <c r="F5177" s="2">
        <v>5172</v>
      </c>
      <c r="G5177" s="12">
        <f ca="1"/>
        <v>517.92682553686961</v>
      </c>
      <c r="H5177" s="12">
        <f ca="1"/>
        <v>0.5256097507669566</v>
      </c>
      <c r="I5177" s="12">
        <v>0.51719999999999999</v>
      </c>
    </row>
    <row r="5178" spans="6:9" x14ac:dyDescent="0.3">
      <c r="F5178" s="2">
        <v>5173</v>
      </c>
      <c r="G5178" s="12">
        <f ca="1"/>
        <v>517.92898900804198</v>
      </c>
      <c r="H5178" s="12">
        <f ca="1"/>
        <v>0.52561284144005993</v>
      </c>
      <c r="I5178" s="12">
        <v>0.51729999999999998</v>
      </c>
    </row>
    <row r="5179" spans="6:9" x14ac:dyDescent="0.3">
      <c r="F5179" s="2">
        <v>5174</v>
      </c>
      <c r="G5179" s="12">
        <f ca="1"/>
        <v>517.97902021851598</v>
      </c>
      <c r="H5179" s="12">
        <f ca="1"/>
        <v>0.52568431459788001</v>
      </c>
      <c r="I5179" s="12">
        <v>0.51739999999999997</v>
      </c>
    </row>
    <row r="5180" spans="6:9" x14ac:dyDescent="0.3">
      <c r="F5180" s="2">
        <v>5175</v>
      </c>
      <c r="G5180" s="12">
        <f ca="1"/>
        <v>518.01249661620182</v>
      </c>
      <c r="H5180" s="12">
        <f ca="1"/>
        <v>0.52573213802314545</v>
      </c>
      <c r="I5180" s="12">
        <v>0.51749999999999996</v>
      </c>
    </row>
    <row r="5181" spans="6:9" x14ac:dyDescent="0.3">
      <c r="F5181" s="2">
        <v>5176</v>
      </c>
      <c r="G5181" s="12">
        <f ca="1"/>
        <v>518.12264087034987</v>
      </c>
      <c r="H5181" s="12">
        <f ca="1"/>
        <v>0.5258894869576427</v>
      </c>
      <c r="I5181" s="12">
        <v>0.51759999999999995</v>
      </c>
    </row>
    <row r="5182" spans="6:9" x14ac:dyDescent="0.3">
      <c r="F5182" s="2">
        <v>5177</v>
      </c>
      <c r="G5182" s="12">
        <f ca="1"/>
        <v>518.20730296219176</v>
      </c>
      <c r="H5182" s="12">
        <f ca="1"/>
        <v>0.52601043280313109</v>
      </c>
      <c r="I5182" s="12">
        <v>0.51770000000000005</v>
      </c>
    </row>
    <row r="5183" spans="6:9" x14ac:dyDescent="0.3">
      <c r="F5183" s="2">
        <v>5178</v>
      </c>
      <c r="G5183" s="12">
        <f ca="1"/>
        <v>518.23023510650717</v>
      </c>
      <c r="H5183" s="12">
        <f ca="1"/>
        <v>0.52604319300929592</v>
      </c>
      <c r="I5183" s="12">
        <v>0.51780000000000004</v>
      </c>
    </row>
    <row r="5184" spans="6:9" x14ac:dyDescent="0.3">
      <c r="F5184" s="2">
        <v>5179</v>
      </c>
      <c r="G5184" s="12">
        <f ca="1"/>
        <v>518.32548109677782</v>
      </c>
      <c r="H5184" s="12">
        <f ca="1"/>
        <v>0.52617925870968263</v>
      </c>
      <c r="I5184" s="12">
        <v>0.51790000000000003</v>
      </c>
    </row>
    <row r="5185" spans="6:9" x14ac:dyDescent="0.3">
      <c r="F5185" s="2">
        <v>5180</v>
      </c>
      <c r="G5185" s="12">
        <f ca="1"/>
        <v>518.34033296897655</v>
      </c>
      <c r="H5185" s="12">
        <f ca="1"/>
        <v>0.52620047566996653</v>
      </c>
      <c r="I5185" s="12">
        <v>0.51800000000000002</v>
      </c>
    </row>
    <row r="5186" spans="6:9" x14ac:dyDescent="0.3">
      <c r="F5186" s="2">
        <v>5181</v>
      </c>
      <c r="G5186" s="12">
        <f ca="1"/>
        <v>518.35356938577286</v>
      </c>
      <c r="H5186" s="12">
        <f ca="1"/>
        <v>0.5262193848368184</v>
      </c>
      <c r="I5186" s="12">
        <v>0.5181</v>
      </c>
    </row>
    <row r="5187" spans="6:9" x14ac:dyDescent="0.3">
      <c r="F5187" s="2">
        <v>5182</v>
      </c>
      <c r="G5187" s="12">
        <f ca="1"/>
        <v>518.45067094889157</v>
      </c>
      <c r="H5187" s="12">
        <f ca="1"/>
        <v>0.52635810135555938</v>
      </c>
      <c r="I5187" s="12">
        <v>0.51819999999999999</v>
      </c>
    </row>
    <row r="5188" spans="6:9" x14ac:dyDescent="0.3">
      <c r="F5188" s="2">
        <v>5183</v>
      </c>
      <c r="G5188" s="12">
        <f ca="1"/>
        <v>518.54379094779347</v>
      </c>
      <c r="H5188" s="12">
        <f ca="1"/>
        <v>0.52649112992541924</v>
      </c>
      <c r="I5188" s="12">
        <v>0.51829999999999998</v>
      </c>
    </row>
    <row r="5189" spans="6:9" x14ac:dyDescent="0.3">
      <c r="F5189" s="2">
        <v>5184</v>
      </c>
      <c r="G5189" s="12">
        <f ca="1"/>
        <v>518.57647709290904</v>
      </c>
      <c r="H5189" s="12">
        <f ca="1"/>
        <v>0.52653782441844155</v>
      </c>
      <c r="I5189" s="12">
        <v>0.51839999999999997</v>
      </c>
    </row>
    <row r="5190" spans="6:9" x14ac:dyDescent="0.3">
      <c r="F5190" s="2">
        <v>5185</v>
      </c>
      <c r="G5190" s="12">
        <f ca="1"/>
        <v>518.59440650419435</v>
      </c>
      <c r="H5190" s="12">
        <f ca="1"/>
        <v>0.52656343786313475</v>
      </c>
      <c r="I5190" s="12">
        <v>0.51849999999999996</v>
      </c>
    </row>
    <row r="5191" spans="6:9" x14ac:dyDescent="0.3">
      <c r="F5191" s="2">
        <v>5186</v>
      </c>
      <c r="G5191" s="12">
        <f ca="1"/>
        <v>518.60815200288016</v>
      </c>
      <c r="H5191" s="12">
        <f ca="1"/>
        <v>0.52658307428982876</v>
      </c>
      <c r="I5191" s="12">
        <v>0.51859999999999995</v>
      </c>
    </row>
    <row r="5192" spans="6:9" x14ac:dyDescent="0.3">
      <c r="F5192" s="2">
        <v>5187</v>
      </c>
      <c r="G5192" s="12">
        <f ca="1"/>
        <v>518.60917475288022</v>
      </c>
      <c r="H5192" s="12">
        <f ca="1"/>
        <v>0.52658453536125749</v>
      </c>
      <c r="I5192" s="12">
        <v>0.51870000000000005</v>
      </c>
    </row>
    <row r="5193" spans="6:9" x14ac:dyDescent="0.3">
      <c r="F5193" s="2">
        <v>5188</v>
      </c>
      <c r="G5193" s="12">
        <f ca="1"/>
        <v>518.66374067972572</v>
      </c>
      <c r="H5193" s="12">
        <f ca="1"/>
        <v>0.52666248668532245</v>
      </c>
      <c r="I5193" s="12">
        <v>0.51880000000000004</v>
      </c>
    </row>
    <row r="5194" spans="6:9" x14ac:dyDescent="0.3">
      <c r="F5194" s="2">
        <v>5189</v>
      </c>
      <c r="G5194" s="12">
        <f ca="1"/>
        <v>518.8490018489772</v>
      </c>
      <c r="H5194" s="12">
        <f ca="1"/>
        <v>0.52692714549853881</v>
      </c>
      <c r="I5194" s="12">
        <v>0.51890000000000003</v>
      </c>
    </row>
    <row r="5195" spans="6:9" x14ac:dyDescent="0.3">
      <c r="F5195" s="2">
        <v>5190</v>
      </c>
      <c r="G5195" s="12">
        <f ca="1"/>
        <v>519.09886940767569</v>
      </c>
      <c r="H5195" s="12">
        <f ca="1"/>
        <v>0.52728409915382246</v>
      </c>
      <c r="I5195" s="12">
        <v>0.51900000000000002</v>
      </c>
    </row>
    <row r="5196" spans="6:9" x14ac:dyDescent="0.3">
      <c r="F5196" s="2">
        <v>5191</v>
      </c>
      <c r="G5196" s="12">
        <f ca="1"/>
        <v>519.14583472558093</v>
      </c>
      <c r="H5196" s="12">
        <f ca="1"/>
        <v>0.52735119246511564</v>
      </c>
      <c r="I5196" s="12">
        <v>0.51910000000000001</v>
      </c>
    </row>
    <row r="5197" spans="6:9" x14ac:dyDescent="0.3">
      <c r="F5197" s="2">
        <v>5192</v>
      </c>
      <c r="G5197" s="12">
        <f ca="1"/>
        <v>519.23695690694126</v>
      </c>
      <c r="H5197" s="12">
        <f ca="1"/>
        <v>0.5274813670099161</v>
      </c>
      <c r="I5197" s="12">
        <v>0.51919999999999999</v>
      </c>
    </row>
    <row r="5198" spans="6:9" x14ac:dyDescent="0.3">
      <c r="F5198" s="2">
        <v>5193</v>
      </c>
      <c r="G5198" s="12">
        <f ca="1"/>
        <v>519.37516047543772</v>
      </c>
      <c r="H5198" s="12">
        <f ca="1"/>
        <v>0.5276788006791967</v>
      </c>
      <c r="I5198" s="12">
        <v>0.51929999999999998</v>
      </c>
    </row>
    <row r="5199" spans="6:9" x14ac:dyDescent="0.3">
      <c r="F5199" s="2">
        <v>5194</v>
      </c>
      <c r="G5199" s="12">
        <f ca="1"/>
        <v>519.52583074130735</v>
      </c>
      <c r="H5199" s="12">
        <f ca="1"/>
        <v>0.52789404391615335</v>
      </c>
      <c r="I5199" s="12">
        <v>0.51939999999999997</v>
      </c>
    </row>
    <row r="5200" spans="6:9" x14ac:dyDescent="0.3">
      <c r="F5200" s="2">
        <v>5195</v>
      </c>
      <c r="G5200" s="12">
        <f ca="1"/>
        <v>519.69296964351486</v>
      </c>
      <c r="H5200" s="12">
        <f ca="1"/>
        <v>0.52813281377644983</v>
      </c>
      <c r="I5200" s="12">
        <v>0.51949999999999996</v>
      </c>
    </row>
    <row r="5201" spans="6:9" x14ac:dyDescent="0.3">
      <c r="F5201" s="2">
        <v>5196</v>
      </c>
      <c r="G5201" s="12">
        <f ca="1"/>
        <v>519.82372339506946</v>
      </c>
      <c r="H5201" s="12">
        <f ca="1"/>
        <v>0.52831960485009921</v>
      </c>
      <c r="I5201" s="12">
        <v>0.51959999999999995</v>
      </c>
    </row>
    <row r="5202" spans="6:9" x14ac:dyDescent="0.3">
      <c r="F5202" s="2">
        <v>5197</v>
      </c>
      <c r="G5202" s="12">
        <f ca="1"/>
        <v>519.91724563033006</v>
      </c>
      <c r="H5202" s="12">
        <f ca="1"/>
        <v>0.52845320804332863</v>
      </c>
      <c r="I5202" s="12">
        <v>0.51970000000000005</v>
      </c>
    </row>
    <row r="5203" spans="6:9" x14ac:dyDescent="0.3">
      <c r="F5203" s="2">
        <v>5198</v>
      </c>
      <c r="G5203" s="12">
        <f ca="1"/>
        <v>520.01267347767293</v>
      </c>
      <c r="H5203" s="12">
        <f ca="1"/>
        <v>0.52858953353953275</v>
      </c>
      <c r="I5203" s="12">
        <v>0.51980000000000004</v>
      </c>
    </row>
    <row r="5204" spans="6:9" x14ac:dyDescent="0.3">
      <c r="F5204" s="2">
        <v>5199</v>
      </c>
      <c r="G5204" s="12">
        <f ca="1"/>
        <v>520.03100823627074</v>
      </c>
      <c r="H5204" s="12">
        <f ca="1"/>
        <v>0.52861572605181528</v>
      </c>
      <c r="I5204" s="12">
        <v>0.51990000000000003</v>
      </c>
    </row>
    <row r="5205" spans="6:9" x14ac:dyDescent="0.3">
      <c r="F5205" s="2">
        <v>5200</v>
      </c>
      <c r="G5205" s="12">
        <f ca="1"/>
        <v>520.06949590642205</v>
      </c>
      <c r="H5205" s="12">
        <f ca="1"/>
        <v>0.52867070843774577</v>
      </c>
      <c r="I5205" s="12">
        <v>0.52</v>
      </c>
    </row>
    <row r="5206" spans="6:9" x14ac:dyDescent="0.3">
      <c r="F5206" s="2">
        <v>5201</v>
      </c>
      <c r="G5206" s="12">
        <f ca="1"/>
        <v>520.15947539188414</v>
      </c>
      <c r="H5206" s="12">
        <f ca="1"/>
        <v>0.52879925055983446</v>
      </c>
      <c r="I5206" s="12">
        <v>0.52010000000000001</v>
      </c>
    </row>
    <row r="5207" spans="6:9" x14ac:dyDescent="0.3">
      <c r="F5207" s="2">
        <v>5202</v>
      </c>
      <c r="G5207" s="12">
        <f ca="1"/>
        <v>520.27045273340434</v>
      </c>
      <c r="H5207" s="12">
        <f ca="1"/>
        <v>0.52895778961914908</v>
      </c>
      <c r="I5207" s="12">
        <v>0.5202</v>
      </c>
    </row>
    <row r="5208" spans="6:9" x14ac:dyDescent="0.3">
      <c r="F5208" s="2">
        <v>5203</v>
      </c>
      <c r="G5208" s="12">
        <f ca="1"/>
        <v>520.3215861217875</v>
      </c>
      <c r="H5208" s="12">
        <f ca="1"/>
        <v>0.52903083731683931</v>
      </c>
      <c r="I5208" s="12">
        <v>0.52029999999999998</v>
      </c>
    </row>
    <row r="5209" spans="6:9" x14ac:dyDescent="0.3">
      <c r="F5209" s="2">
        <v>5204</v>
      </c>
      <c r="G5209" s="12">
        <f ca="1"/>
        <v>520.48650081801361</v>
      </c>
      <c r="H5209" s="12">
        <f ca="1"/>
        <v>0.52926642974001947</v>
      </c>
      <c r="I5209" s="12">
        <v>0.52039999999999997</v>
      </c>
    </row>
    <row r="5210" spans="6:9" x14ac:dyDescent="0.3">
      <c r="F5210" s="2">
        <v>5205</v>
      </c>
      <c r="G5210" s="12">
        <f ca="1"/>
        <v>520.50294125926143</v>
      </c>
      <c r="H5210" s="12">
        <f ca="1"/>
        <v>0.52928991608465914</v>
      </c>
      <c r="I5210" s="12">
        <v>0.52049999999999996</v>
      </c>
    </row>
    <row r="5211" spans="6:9" x14ac:dyDescent="0.3">
      <c r="F5211" s="2">
        <v>5206</v>
      </c>
      <c r="G5211" s="12">
        <f ca="1"/>
        <v>520.60974011289682</v>
      </c>
      <c r="H5211" s="12">
        <f ca="1"/>
        <v>0.52944248587556686</v>
      </c>
      <c r="I5211" s="12">
        <v>0.52059999999999995</v>
      </c>
    </row>
    <row r="5212" spans="6:9" x14ac:dyDescent="0.3">
      <c r="F5212" s="2">
        <v>5207</v>
      </c>
      <c r="G5212" s="12">
        <f ca="1"/>
        <v>520.63372109582292</v>
      </c>
      <c r="H5212" s="12">
        <f ca="1"/>
        <v>0.52947674442260417</v>
      </c>
      <c r="I5212" s="12">
        <v>0.52070000000000005</v>
      </c>
    </row>
    <row r="5213" spans="6:9" x14ac:dyDescent="0.3">
      <c r="F5213" s="2">
        <v>5208</v>
      </c>
      <c r="G5213" s="12">
        <f ca="1"/>
        <v>520.71026032992472</v>
      </c>
      <c r="H5213" s="12">
        <f ca="1"/>
        <v>0.52958608618560676</v>
      </c>
      <c r="I5213" s="12">
        <v>0.52080000000000004</v>
      </c>
    </row>
    <row r="5214" spans="6:9" x14ac:dyDescent="0.3">
      <c r="F5214" s="2">
        <v>5209</v>
      </c>
      <c r="G5214" s="12">
        <f ca="1"/>
        <v>520.75217154018787</v>
      </c>
      <c r="H5214" s="12">
        <f ca="1"/>
        <v>0.52964595934312553</v>
      </c>
      <c r="I5214" s="12">
        <v>0.52090000000000003</v>
      </c>
    </row>
    <row r="5215" spans="6:9" x14ac:dyDescent="0.3">
      <c r="F5215" s="2">
        <v>5210</v>
      </c>
      <c r="G5215" s="12">
        <f ca="1"/>
        <v>520.88443376248676</v>
      </c>
      <c r="H5215" s="12">
        <f ca="1"/>
        <v>0.52983490537498112</v>
      </c>
      <c r="I5215" s="12">
        <v>0.52100000000000002</v>
      </c>
    </row>
    <row r="5216" spans="6:9" x14ac:dyDescent="0.3">
      <c r="F5216" s="2">
        <v>5211</v>
      </c>
      <c r="G5216" s="12">
        <f ca="1"/>
        <v>521.03046111387141</v>
      </c>
      <c r="H5216" s="12">
        <f ca="1"/>
        <v>0.53004351587695919</v>
      </c>
      <c r="I5216" s="12">
        <v>0.52110000000000001</v>
      </c>
    </row>
    <row r="5217" spans="6:9" x14ac:dyDescent="0.3">
      <c r="F5217" s="2">
        <v>5212</v>
      </c>
      <c r="G5217" s="12">
        <f ca="1"/>
        <v>521.03148610773837</v>
      </c>
      <c r="H5217" s="12">
        <f ca="1"/>
        <v>0.53004498015391199</v>
      </c>
      <c r="I5217" s="12">
        <v>0.5212</v>
      </c>
    </row>
    <row r="5218" spans="6:9" x14ac:dyDescent="0.3">
      <c r="F5218" s="2">
        <v>5213</v>
      </c>
      <c r="G5218" s="12">
        <f ca="1"/>
        <v>521.05001366373608</v>
      </c>
      <c r="H5218" s="12">
        <f ca="1"/>
        <v>0.53007144809105156</v>
      </c>
      <c r="I5218" s="12">
        <v>0.52129999999999999</v>
      </c>
    </row>
    <row r="5219" spans="6:9" x14ac:dyDescent="0.3">
      <c r="F5219" s="2">
        <v>5214</v>
      </c>
      <c r="G5219" s="12">
        <f ca="1"/>
        <v>521.16150344115772</v>
      </c>
      <c r="H5219" s="12">
        <f ca="1"/>
        <v>0.53023071920165388</v>
      </c>
      <c r="I5219" s="12">
        <v>0.52139999999999997</v>
      </c>
    </row>
    <row r="5220" spans="6:9" x14ac:dyDescent="0.3">
      <c r="F5220" s="2">
        <v>5215</v>
      </c>
      <c r="G5220" s="12">
        <f ca="1"/>
        <v>521.17300841988629</v>
      </c>
      <c r="H5220" s="12">
        <f ca="1"/>
        <v>0.53024715488555185</v>
      </c>
      <c r="I5220" s="12">
        <v>0.52149999999999996</v>
      </c>
    </row>
    <row r="5221" spans="6:9" x14ac:dyDescent="0.3">
      <c r="F5221" s="2">
        <v>5216</v>
      </c>
      <c r="G5221" s="12">
        <f ca="1"/>
        <v>521.20660939008383</v>
      </c>
      <c r="H5221" s="12">
        <f ca="1"/>
        <v>0.53029515627154833</v>
      </c>
      <c r="I5221" s="12">
        <v>0.52159999999999995</v>
      </c>
    </row>
    <row r="5222" spans="6:9" x14ac:dyDescent="0.3">
      <c r="F5222" s="2">
        <v>5217</v>
      </c>
      <c r="G5222" s="12">
        <f ca="1"/>
        <v>521.21481958244715</v>
      </c>
      <c r="H5222" s="12">
        <f ca="1"/>
        <v>0.53030688511778168</v>
      </c>
      <c r="I5222" s="12">
        <v>0.52170000000000005</v>
      </c>
    </row>
    <row r="5223" spans="6:9" x14ac:dyDescent="0.3">
      <c r="F5223" s="2">
        <v>5218</v>
      </c>
      <c r="G5223" s="12">
        <f ca="1"/>
        <v>521.30535265281696</v>
      </c>
      <c r="H5223" s="12">
        <f ca="1"/>
        <v>0.53043621807545283</v>
      </c>
      <c r="I5223" s="12">
        <v>0.52180000000000004</v>
      </c>
    </row>
    <row r="5224" spans="6:9" x14ac:dyDescent="0.3">
      <c r="F5224" s="2">
        <v>5219</v>
      </c>
      <c r="G5224" s="12">
        <f ca="1"/>
        <v>521.33031472613675</v>
      </c>
      <c r="H5224" s="12">
        <f ca="1"/>
        <v>0.53047187818019537</v>
      </c>
      <c r="I5224" s="12">
        <v>0.52190000000000003</v>
      </c>
    </row>
    <row r="5225" spans="6:9" x14ac:dyDescent="0.3">
      <c r="F5225" s="2">
        <v>5220</v>
      </c>
      <c r="G5225" s="12">
        <f ca="1"/>
        <v>521.39521256509818</v>
      </c>
      <c r="H5225" s="12">
        <f ca="1"/>
        <v>0.53056458937871165</v>
      </c>
      <c r="I5225" s="12">
        <v>0.52200000000000002</v>
      </c>
    </row>
    <row r="5226" spans="6:9" x14ac:dyDescent="0.3">
      <c r="F5226" s="2">
        <v>5221</v>
      </c>
      <c r="G5226" s="12">
        <f ca="1"/>
        <v>521.40790580723717</v>
      </c>
      <c r="H5226" s="12">
        <f ca="1"/>
        <v>0.53058272258176742</v>
      </c>
      <c r="I5226" s="12">
        <v>0.52210000000000001</v>
      </c>
    </row>
    <row r="5227" spans="6:9" x14ac:dyDescent="0.3">
      <c r="F5227" s="2">
        <v>5222</v>
      </c>
      <c r="G5227" s="12">
        <f ca="1"/>
        <v>521.40964098516349</v>
      </c>
      <c r="H5227" s="12">
        <f ca="1"/>
        <v>0.53058520140737642</v>
      </c>
      <c r="I5227" s="12">
        <v>0.5222</v>
      </c>
    </row>
    <row r="5228" spans="6:9" x14ac:dyDescent="0.3">
      <c r="F5228" s="2">
        <v>5223</v>
      </c>
      <c r="G5228" s="12">
        <f ca="1"/>
        <v>521.43085660398833</v>
      </c>
      <c r="H5228" s="12">
        <f ca="1"/>
        <v>0.53061550943426905</v>
      </c>
      <c r="I5228" s="12">
        <v>0.52229999999999999</v>
      </c>
    </row>
    <row r="5229" spans="6:9" x14ac:dyDescent="0.3">
      <c r="F5229" s="2">
        <v>5224</v>
      </c>
      <c r="G5229" s="12">
        <f ca="1"/>
        <v>521.48745238106562</v>
      </c>
      <c r="H5229" s="12">
        <f ca="1"/>
        <v>0.53069636054437941</v>
      </c>
      <c r="I5229" s="12">
        <v>0.52239999999999998</v>
      </c>
    </row>
    <row r="5230" spans="6:9" x14ac:dyDescent="0.3">
      <c r="F5230" s="2">
        <v>5225</v>
      </c>
      <c r="G5230" s="12">
        <f ca="1"/>
        <v>521.4916911318071</v>
      </c>
      <c r="H5230" s="12">
        <f ca="1"/>
        <v>0.5307024159025816</v>
      </c>
      <c r="I5230" s="12">
        <v>0.52249999999999996</v>
      </c>
    </row>
    <row r="5231" spans="6:9" x14ac:dyDescent="0.3">
      <c r="F5231" s="2">
        <v>5226</v>
      </c>
      <c r="G5231" s="12">
        <f ca="1"/>
        <v>521.5284640696168</v>
      </c>
      <c r="H5231" s="12">
        <f ca="1"/>
        <v>0.53075494867088113</v>
      </c>
      <c r="I5231" s="12">
        <v>0.52259999999999995</v>
      </c>
    </row>
    <row r="5232" spans="6:9" x14ac:dyDescent="0.3">
      <c r="F5232" s="2">
        <v>5227</v>
      </c>
      <c r="G5232" s="12">
        <f ca="1"/>
        <v>521.55749280369105</v>
      </c>
      <c r="H5232" s="12">
        <f ca="1"/>
        <v>0.53079641829098723</v>
      </c>
      <c r="I5232" s="12">
        <v>0.52270000000000005</v>
      </c>
    </row>
    <row r="5233" spans="6:9" x14ac:dyDescent="0.3">
      <c r="F5233" s="2">
        <v>5228</v>
      </c>
      <c r="G5233" s="12">
        <f ca="1"/>
        <v>521.62286196539128</v>
      </c>
      <c r="H5233" s="12">
        <f ca="1"/>
        <v>0.53088980280770182</v>
      </c>
      <c r="I5233" s="12">
        <v>0.52280000000000004</v>
      </c>
    </row>
    <row r="5234" spans="6:9" x14ac:dyDescent="0.3">
      <c r="F5234" s="2">
        <v>5229</v>
      </c>
      <c r="G5234" s="12">
        <f ca="1"/>
        <v>521.68141423128213</v>
      </c>
      <c r="H5234" s="12">
        <f ca="1"/>
        <v>0.53097344890183162</v>
      </c>
      <c r="I5234" s="12">
        <v>0.52290000000000003</v>
      </c>
    </row>
    <row r="5235" spans="6:9" x14ac:dyDescent="0.3">
      <c r="F5235" s="2">
        <v>5230</v>
      </c>
      <c r="G5235" s="12">
        <f ca="1"/>
        <v>521.73578871037705</v>
      </c>
      <c r="H5235" s="12">
        <f ca="1"/>
        <v>0.53105112672911003</v>
      </c>
      <c r="I5235" s="12">
        <v>0.52300000000000002</v>
      </c>
    </row>
    <row r="5236" spans="6:9" x14ac:dyDescent="0.3">
      <c r="F5236" s="2">
        <v>5231</v>
      </c>
      <c r="G5236" s="12">
        <f ca="1"/>
        <v>521.74690303952855</v>
      </c>
      <c r="H5236" s="12">
        <f ca="1"/>
        <v>0.53106700434218368</v>
      </c>
      <c r="I5236" s="12">
        <v>0.52310000000000001</v>
      </c>
    </row>
    <row r="5237" spans="6:9" x14ac:dyDescent="0.3">
      <c r="F5237" s="2">
        <v>5232</v>
      </c>
      <c r="G5237" s="12">
        <f ca="1"/>
        <v>521.84375771350869</v>
      </c>
      <c r="H5237" s="12">
        <f ca="1"/>
        <v>0.53120536816215524</v>
      </c>
      <c r="I5237" s="12">
        <v>0.5232</v>
      </c>
    </row>
    <row r="5238" spans="6:9" x14ac:dyDescent="0.3">
      <c r="F5238" s="2">
        <v>5233</v>
      </c>
      <c r="G5238" s="12">
        <f ca="1"/>
        <v>521.87200235690011</v>
      </c>
      <c r="H5238" s="12">
        <f ca="1"/>
        <v>0.53124571765271444</v>
      </c>
      <c r="I5238" s="12">
        <v>0.52329999999999999</v>
      </c>
    </row>
    <row r="5239" spans="6:9" x14ac:dyDescent="0.3">
      <c r="F5239" s="2">
        <v>5234</v>
      </c>
      <c r="G5239" s="12">
        <f ca="1"/>
        <v>522.07737627671418</v>
      </c>
      <c r="H5239" s="12">
        <f ca="1"/>
        <v>0.53153910896673451</v>
      </c>
      <c r="I5239" s="12">
        <v>0.52339999999999998</v>
      </c>
    </row>
    <row r="5240" spans="6:9" x14ac:dyDescent="0.3">
      <c r="F5240" s="2">
        <v>5235</v>
      </c>
      <c r="G5240" s="12">
        <f ca="1"/>
        <v>522.09474652459335</v>
      </c>
      <c r="H5240" s="12">
        <f ca="1"/>
        <v>0.53156392360656191</v>
      </c>
      <c r="I5240" s="12">
        <v>0.52349999999999997</v>
      </c>
    </row>
    <row r="5241" spans="6:9" x14ac:dyDescent="0.3">
      <c r="F5241" s="2">
        <v>5236</v>
      </c>
      <c r="G5241" s="12">
        <f ca="1"/>
        <v>522.09784471102876</v>
      </c>
      <c r="H5241" s="12">
        <f ca="1"/>
        <v>0.53156834958718391</v>
      </c>
      <c r="I5241" s="12">
        <v>0.52359999999999995</v>
      </c>
    </row>
    <row r="5242" spans="6:9" x14ac:dyDescent="0.3">
      <c r="F5242" s="2">
        <v>5237</v>
      </c>
      <c r="G5242" s="12">
        <f ca="1"/>
        <v>522.13456433324109</v>
      </c>
      <c r="H5242" s="12">
        <f ca="1"/>
        <v>0.53162080619034446</v>
      </c>
      <c r="I5242" s="12">
        <v>0.52370000000000005</v>
      </c>
    </row>
    <row r="5243" spans="6:9" x14ac:dyDescent="0.3">
      <c r="F5243" s="2">
        <v>5238</v>
      </c>
      <c r="G5243" s="12">
        <f ca="1"/>
        <v>522.30288487363578</v>
      </c>
      <c r="H5243" s="12">
        <f ca="1"/>
        <v>0.53186126410519396</v>
      </c>
      <c r="I5243" s="12">
        <v>0.52380000000000004</v>
      </c>
    </row>
    <row r="5244" spans="6:9" x14ac:dyDescent="0.3">
      <c r="F5244" s="2">
        <v>5239</v>
      </c>
      <c r="G5244" s="12">
        <f ca="1"/>
        <v>522.37743320401</v>
      </c>
      <c r="H5244" s="12">
        <f ca="1"/>
        <v>0.53196776172001425</v>
      </c>
      <c r="I5244" s="12">
        <v>0.52390000000000003</v>
      </c>
    </row>
    <row r="5245" spans="6:9" x14ac:dyDescent="0.3">
      <c r="F5245" s="2">
        <v>5240</v>
      </c>
      <c r="G5245" s="12">
        <f ca="1"/>
        <v>522.46635592392704</v>
      </c>
      <c r="H5245" s="12">
        <f ca="1"/>
        <v>0.53209479417703864</v>
      </c>
      <c r="I5245" s="12">
        <v>0.52400000000000002</v>
      </c>
    </row>
    <row r="5246" spans="6:9" x14ac:dyDescent="0.3">
      <c r="F5246" s="2">
        <v>5241</v>
      </c>
      <c r="G5246" s="12">
        <f ca="1"/>
        <v>522.50139676997901</v>
      </c>
      <c r="H5246" s="12">
        <f ca="1"/>
        <v>0.53214485252854149</v>
      </c>
      <c r="I5246" s="12">
        <v>0.52410000000000001</v>
      </c>
    </row>
    <row r="5247" spans="6:9" x14ac:dyDescent="0.3">
      <c r="F5247" s="2">
        <v>5242</v>
      </c>
      <c r="G5247" s="12">
        <f ca="1"/>
        <v>522.71852130682635</v>
      </c>
      <c r="H5247" s="12">
        <f ca="1"/>
        <v>0.53245503043832332</v>
      </c>
      <c r="I5247" s="12">
        <v>0.5242</v>
      </c>
    </row>
    <row r="5248" spans="6:9" x14ac:dyDescent="0.3">
      <c r="F5248" s="2">
        <v>5243</v>
      </c>
      <c r="G5248" s="12">
        <f ca="1"/>
        <v>522.74535100762773</v>
      </c>
      <c r="H5248" s="12">
        <f ca="1"/>
        <v>0.53249335858232538</v>
      </c>
      <c r="I5248" s="12">
        <v>0.52429999999999999</v>
      </c>
    </row>
    <row r="5249" spans="6:9" x14ac:dyDescent="0.3">
      <c r="F5249" s="2">
        <v>5244</v>
      </c>
      <c r="G5249" s="12">
        <f ca="1"/>
        <v>522.82500405832684</v>
      </c>
      <c r="H5249" s="12">
        <f ca="1"/>
        <v>0.53260714865475267</v>
      </c>
      <c r="I5249" s="12">
        <v>0.52439999999999998</v>
      </c>
    </row>
    <row r="5250" spans="6:9" x14ac:dyDescent="0.3">
      <c r="F5250" s="2">
        <v>5245</v>
      </c>
      <c r="G5250" s="12">
        <f ca="1"/>
        <v>522.925058303475</v>
      </c>
      <c r="H5250" s="12">
        <f ca="1"/>
        <v>0.53275008329067852</v>
      </c>
      <c r="I5250" s="12">
        <v>0.52449999999999997</v>
      </c>
    </row>
    <row r="5251" spans="6:9" x14ac:dyDescent="0.3">
      <c r="F5251" s="2">
        <v>5246</v>
      </c>
      <c r="G5251" s="12">
        <f ca="1"/>
        <v>523.02346694254527</v>
      </c>
      <c r="H5251" s="12">
        <f ca="1"/>
        <v>0.53289066706077892</v>
      </c>
      <c r="I5251" s="12">
        <v>0.52459999999999996</v>
      </c>
    </row>
    <row r="5252" spans="6:9" x14ac:dyDescent="0.3">
      <c r="F5252" s="2">
        <v>5247</v>
      </c>
      <c r="G5252" s="12">
        <f ca="1"/>
        <v>523.11826202863222</v>
      </c>
      <c r="H5252" s="12">
        <f ca="1"/>
        <v>0.53302608861233169</v>
      </c>
      <c r="I5252" s="12">
        <v>0.52470000000000006</v>
      </c>
    </row>
    <row r="5253" spans="6:9" x14ac:dyDescent="0.3">
      <c r="F5253" s="2">
        <v>5248</v>
      </c>
      <c r="G5253" s="12">
        <f ca="1"/>
        <v>523.20301753279352</v>
      </c>
      <c r="H5253" s="12">
        <f ca="1"/>
        <v>0.53314716790399075</v>
      </c>
      <c r="I5253" s="12">
        <v>0.52480000000000004</v>
      </c>
    </row>
    <row r="5254" spans="6:9" x14ac:dyDescent="0.3">
      <c r="F5254" s="2">
        <v>5249</v>
      </c>
      <c r="G5254" s="12">
        <f ca="1"/>
        <v>523.24784750078629</v>
      </c>
      <c r="H5254" s="12">
        <f ca="1"/>
        <v>0.533211210715409</v>
      </c>
      <c r="I5254" s="12">
        <v>0.52490000000000003</v>
      </c>
    </row>
    <row r="5255" spans="6:9" x14ac:dyDescent="0.3">
      <c r="F5255" s="2">
        <v>5250</v>
      </c>
      <c r="G5255" s="12">
        <f ca="1"/>
        <v>523.25253619191335</v>
      </c>
      <c r="H5255" s="12">
        <f ca="1"/>
        <v>0.5332179088455905</v>
      </c>
      <c r="I5255" s="12">
        <v>0.52500000000000002</v>
      </c>
    </row>
    <row r="5256" spans="6:9" x14ac:dyDescent="0.3">
      <c r="F5256" s="2">
        <v>5251</v>
      </c>
      <c r="G5256" s="12">
        <f ca="1"/>
        <v>523.32762452704401</v>
      </c>
      <c r="H5256" s="12">
        <f ca="1"/>
        <v>0.53332517789577716</v>
      </c>
      <c r="I5256" s="12">
        <v>0.52510000000000001</v>
      </c>
    </row>
    <row r="5257" spans="6:9" x14ac:dyDescent="0.3">
      <c r="F5257" s="2">
        <v>5252</v>
      </c>
      <c r="G5257" s="12">
        <f ca="1"/>
        <v>523.34841625610761</v>
      </c>
      <c r="H5257" s="12">
        <f ca="1"/>
        <v>0.53335488036586798</v>
      </c>
      <c r="I5257" s="12">
        <v>0.5252</v>
      </c>
    </row>
    <row r="5258" spans="6:9" x14ac:dyDescent="0.3">
      <c r="F5258" s="2">
        <v>5253</v>
      </c>
      <c r="G5258" s="12">
        <f ca="1"/>
        <v>523.42003923844663</v>
      </c>
      <c r="H5258" s="12">
        <f ca="1"/>
        <v>0.53345719891206667</v>
      </c>
      <c r="I5258" s="12">
        <v>0.52529999999999999</v>
      </c>
    </row>
    <row r="5259" spans="6:9" x14ac:dyDescent="0.3">
      <c r="F5259" s="2">
        <v>5254</v>
      </c>
      <c r="G5259" s="12">
        <f ca="1"/>
        <v>523.50173724442016</v>
      </c>
      <c r="H5259" s="12">
        <f ca="1"/>
        <v>0.53357391034917168</v>
      </c>
      <c r="I5259" s="12">
        <v>0.52539999999999998</v>
      </c>
    </row>
    <row r="5260" spans="6:9" x14ac:dyDescent="0.3">
      <c r="F5260" s="2">
        <v>5255</v>
      </c>
      <c r="G5260" s="12">
        <f ca="1"/>
        <v>523.57306437835928</v>
      </c>
      <c r="H5260" s="12">
        <f ca="1"/>
        <v>0.53367580625479893</v>
      </c>
      <c r="I5260" s="12">
        <v>0.52549999999999997</v>
      </c>
    </row>
    <row r="5261" spans="6:9" x14ac:dyDescent="0.3">
      <c r="F5261" s="2">
        <v>5256</v>
      </c>
      <c r="G5261" s="12">
        <f ca="1"/>
        <v>523.58651867821095</v>
      </c>
      <c r="H5261" s="12">
        <f ca="1"/>
        <v>0.53369502668315849</v>
      </c>
      <c r="I5261" s="12">
        <v>0.52559999999999996</v>
      </c>
    </row>
    <row r="5262" spans="6:9" x14ac:dyDescent="0.3">
      <c r="F5262" s="2">
        <v>5257</v>
      </c>
      <c r="G5262" s="12">
        <f ca="1"/>
        <v>523.69180618340783</v>
      </c>
      <c r="H5262" s="12">
        <f ca="1"/>
        <v>0.53384543740486834</v>
      </c>
      <c r="I5262" s="12">
        <v>0.52569999999999995</v>
      </c>
    </row>
    <row r="5263" spans="6:9" x14ac:dyDescent="0.3">
      <c r="F5263" s="2">
        <v>5258</v>
      </c>
      <c r="G5263" s="12">
        <f ca="1"/>
        <v>523.83504821710585</v>
      </c>
      <c r="H5263" s="12">
        <f ca="1"/>
        <v>0.5340500688815798</v>
      </c>
      <c r="I5263" s="12">
        <v>0.52580000000000005</v>
      </c>
    </row>
    <row r="5264" spans="6:9" x14ac:dyDescent="0.3">
      <c r="F5264" s="2">
        <v>5259</v>
      </c>
      <c r="G5264" s="12">
        <f ca="1"/>
        <v>524.00005677173522</v>
      </c>
      <c r="H5264" s="12">
        <f ca="1"/>
        <v>0.53428579538819321</v>
      </c>
      <c r="I5264" s="12">
        <v>0.52590000000000003</v>
      </c>
    </row>
    <row r="5265" spans="6:9" x14ac:dyDescent="0.3">
      <c r="F5265" s="2">
        <v>5260</v>
      </c>
      <c r="G5265" s="12">
        <f ca="1"/>
        <v>524.09014340905821</v>
      </c>
      <c r="H5265" s="12">
        <f ca="1"/>
        <v>0.53441449058436885</v>
      </c>
      <c r="I5265" s="12">
        <v>0.52600000000000002</v>
      </c>
    </row>
    <row r="5266" spans="6:9" x14ac:dyDescent="0.3">
      <c r="F5266" s="2">
        <v>5261</v>
      </c>
      <c r="G5266" s="12">
        <f ca="1"/>
        <v>524.21182737811387</v>
      </c>
      <c r="H5266" s="12">
        <f ca="1"/>
        <v>0.53458832482587693</v>
      </c>
      <c r="I5266" s="12">
        <v>0.52610000000000001</v>
      </c>
    </row>
    <row r="5267" spans="6:9" x14ac:dyDescent="0.3">
      <c r="F5267" s="2">
        <v>5262</v>
      </c>
      <c r="G5267" s="12">
        <f ca="1"/>
        <v>524.22748949546872</v>
      </c>
      <c r="H5267" s="12">
        <f ca="1"/>
        <v>0.53461069927924099</v>
      </c>
      <c r="I5267" s="12">
        <v>0.5262</v>
      </c>
    </row>
    <row r="5268" spans="6:9" x14ac:dyDescent="0.3">
      <c r="F5268" s="2">
        <v>5263</v>
      </c>
      <c r="G5268" s="12">
        <f ca="1"/>
        <v>524.243601491351</v>
      </c>
      <c r="H5268" s="12">
        <f ca="1"/>
        <v>0.53463371641621571</v>
      </c>
      <c r="I5268" s="12">
        <v>0.52629999999999999</v>
      </c>
    </row>
    <row r="5269" spans="6:9" x14ac:dyDescent="0.3">
      <c r="F5269" s="2">
        <v>5264</v>
      </c>
      <c r="G5269" s="12">
        <f ca="1"/>
        <v>524.44674091759293</v>
      </c>
      <c r="H5269" s="12">
        <f ca="1"/>
        <v>0.53492391559656138</v>
      </c>
      <c r="I5269" s="12">
        <v>0.52639999999999998</v>
      </c>
    </row>
    <row r="5270" spans="6:9" x14ac:dyDescent="0.3">
      <c r="F5270" s="2">
        <v>5265</v>
      </c>
      <c r="G5270" s="12">
        <f ca="1"/>
        <v>524.48332241385924</v>
      </c>
      <c r="H5270" s="12">
        <f ca="1"/>
        <v>0.53497617487694182</v>
      </c>
      <c r="I5270" s="12">
        <v>0.52649999999999997</v>
      </c>
    </row>
    <row r="5271" spans="6:9" x14ac:dyDescent="0.3">
      <c r="F5271" s="2">
        <v>5266</v>
      </c>
      <c r="G5271" s="12">
        <f ca="1"/>
        <v>524.52036869574601</v>
      </c>
      <c r="H5271" s="12">
        <f ca="1"/>
        <v>0.53502909813678001</v>
      </c>
      <c r="I5271" s="12">
        <v>0.52659999999999996</v>
      </c>
    </row>
    <row r="5272" spans="6:9" x14ac:dyDescent="0.3">
      <c r="F5272" s="2">
        <v>5267</v>
      </c>
      <c r="G5272" s="12">
        <f ca="1"/>
        <v>524.66546013445236</v>
      </c>
      <c r="H5272" s="12">
        <f ca="1"/>
        <v>0.53523637162064619</v>
      </c>
      <c r="I5272" s="12">
        <v>0.52669999999999995</v>
      </c>
    </row>
    <row r="5273" spans="6:9" x14ac:dyDescent="0.3">
      <c r="F5273" s="2">
        <v>5268</v>
      </c>
      <c r="G5273" s="12">
        <f ca="1"/>
        <v>524.78398605803341</v>
      </c>
      <c r="H5273" s="12">
        <f ca="1"/>
        <v>0.53540569436861918</v>
      </c>
      <c r="I5273" s="12">
        <v>0.52680000000000005</v>
      </c>
    </row>
    <row r="5274" spans="6:9" x14ac:dyDescent="0.3">
      <c r="F5274" s="2">
        <v>5269</v>
      </c>
      <c r="G5274" s="12">
        <f ca="1"/>
        <v>524.80352620096858</v>
      </c>
      <c r="H5274" s="12">
        <f ca="1"/>
        <v>0.53543360885852653</v>
      </c>
      <c r="I5274" s="12">
        <v>0.52690000000000003</v>
      </c>
    </row>
    <row r="5275" spans="6:9" x14ac:dyDescent="0.3">
      <c r="F5275" s="2">
        <v>5270</v>
      </c>
      <c r="G5275" s="12">
        <f ca="1"/>
        <v>524.82664178121593</v>
      </c>
      <c r="H5275" s="12">
        <f ca="1"/>
        <v>0.53546663111602277</v>
      </c>
      <c r="I5275" s="12">
        <v>0.52700000000000002</v>
      </c>
    </row>
    <row r="5276" spans="6:9" x14ac:dyDescent="0.3">
      <c r="F5276" s="2">
        <v>5271</v>
      </c>
      <c r="G5276" s="12">
        <f ca="1"/>
        <v>524.89745771347532</v>
      </c>
      <c r="H5276" s="12">
        <f ca="1"/>
        <v>0.53556779673353616</v>
      </c>
      <c r="I5276" s="12">
        <v>0.52710000000000001</v>
      </c>
    </row>
    <row r="5277" spans="6:9" x14ac:dyDescent="0.3">
      <c r="F5277" s="2">
        <v>5272</v>
      </c>
      <c r="G5277" s="12">
        <f ca="1"/>
        <v>524.91745289259097</v>
      </c>
      <c r="H5277" s="12">
        <f ca="1"/>
        <v>0.53559636127513</v>
      </c>
      <c r="I5277" s="12">
        <v>0.5272</v>
      </c>
    </row>
    <row r="5278" spans="6:9" x14ac:dyDescent="0.3">
      <c r="F5278" s="2">
        <v>5273</v>
      </c>
      <c r="G5278" s="12">
        <f ca="1"/>
        <v>524.93640549958945</v>
      </c>
      <c r="H5278" s="12">
        <f ca="1"/>
        <v>0.53562343642798493</v>
      </c>
      <c r="I5278" s="12">
        <v>0.52729999999999999</v>
      </c>
    </row>
    <row r="5279" spans="6:9" x14ac:dyDescent="0.3">
      <c r="F5279" s="2">
        <v>5274</v>
      </c>
      <c r="G5279" s="12">
        <f ca="1"/>
        <v>524.94060518958952</v>
      </c>
      <c r="H5279" s="12">
        <f ca="1"/>
        <v>0.53562943598512791</v>
      </c>
      <c r="I5279" s="12">
        <v>0.52739999999999998</v>
      </c>
    </row>
    <row r="5280" spans="6:9" x14ac:dyDescent="0.3">
      <c r="F5280" s="2">
        <v>5275</v>
      </c>
      <c r="G5280" s="12">
        <f ca="1"/>
        <v>524.96631783459895</v>
      </c>
      <c r="H5280" s="12">
        <f ca="1"/>
        <v>0.53566616833514136</v>
      </c>
      <c r="I5280" s="12">
        <v>0.52749999999999997</v>
      </c>
    </row>
    <row r="5281" spans="6:9" x14ac:dyDescent="0.3">
      <c r="F5281" s="2">
        <v>5276</v>
      </c>
      <c r="G5281" s="12">
        <f ca="1"/>
        <v>524.98461326224151</v>
      </c>
      <c r="H5281" s="12">
        <f ca="1"/>
        <v>0.53569230466034501</v>
      </c>
      <c r="I5281" s="12">
        <v>0.52759999999999996</v>
      </c>
    </row>
    <row r="5282" spans="6:9" x14ac:dyDescent="0.3">
      <c r="F5282" s="2">
        <v>5277</v>
      </c>
      <c r="G5282" s="12">
        <f ca="1"/>
        <v>525.05871648666539</v>
      </c>
      <c r="H5282" s="12">
        <f ca="1"/>
        <v>0.53579816640952194</v>
      </c>
      <c r="I5282" s="12">
        <v>0.52769999999999995</v>
      </c>
    </row>
    <row r="5283" spans="6:9" x14ac:dyDescent="0.3">
      <c r="F5283" s="2">
        <v>5278</v>
      </c>
      <c r="G5283" s="12">
        <f ca="1"/>
        <v>525.14639001659066</v>
      </c>
      <c r="H5283" s="12">
        <f ca="1"/>
        <v>0.53592341430941526</v>
      </c>
      <c r="I5283" s="12">
        <v>0.52780000000000005</v>
      </c>
    </row>
    <row r="5284" spans="6:9" x14ac:dyDescent="0.3">
      <c r="F5284" s="2">
        <v>5279</v>
      </c>
      <c r="G5284" s="12">
        <f ca="1"/>
        <v>525.15229189492493</v>
      </c>
      <c r="H5284" s="12">
        <f ca="1"/>
        <v>0.5359318455641785</v>
      </c>
      <c r="I5284" s="12">
        <v>0.52790000000000004</v>
      </c>
    </row>
    <row r="5285" spans="6:9" x14ac:dyDescent="0.3">
      <c r="F5285" s="2">
        <v>5280</v>
      </c>
      <c r="G5285" s="12">
        <f ca="1"/>
        <v>525.16779289694023</v>
      </c>
      <c r="H5285" s="12">
        <f ca="1"/>
        <v>0.53595398985277176</v>
      </c>
      <c r="I5285" s="12">
        <v>0.52800000000000002</v>
      </c>
    </row>
    <row r="5286" spans="6:9" x14ac:dyDescent="0.3">
      <c r="F5286" s="2">
        <v>5281</v>
      </c>
      <c r="G5286" s="12">
        <f ca="1"/>
        <v>525.22978889866636</v>
      </c>
      <c r="H5286" s="12">
        <f ca="1"/>
        <v>0.5360425555695234</v>
      </c>
      <c r="I5286" s="12">
        <v>0.52810000000000001</v>
      </c>
    </row>
    <row r="5287" spans="6:9" x14ac:dyDescent="0.3">
      <c r="F5287" s="2">
        <v>5282</v>
      </c>
      <c r="G5287" s="12">
        <f ca="1"/>
        <v>525.23093025629987</v>
      </c>
      <c r="H5287" s="12">
        <f ca="1"/>
        <v>0.53604418608042836</v>
      </c>
      <c r="I5287" s="12">
        <v>0.5282</v>
      </c>
    </row>
    <row r="5288" spans="6:9" x14ac:dyDescent="0.3">
      <c r="F5288" s="2">
        <v>5283</v>
      </c>
      <c r="G5288" s="12">
        <f ca="1"/>
        <v>525.30690019054271</v>
      </c>
      <c r="H5288" s="12">
        <f ca="1"/>
        <v>0.53615271455791813</v>
      </c>
      <c r="I5288" s="12">
        <v>0.52829999999999999</v>
      </c>
    </row>
    <row r="5289" spans="6:9" x14ac:dyDescent="0.3">
      <c r="F5289" s="2">
        <v>5284</v>
      </c>
      <c r="G5289" s="12">
        <f ca="1"/>
        <v>525.37757303206149</v>
      </c>
      <c r="H5289" s="12">
        <f ca="1"/>
        <v>0.53625367576008787</v>
      </c>
      <c r="I5289" s="12">
        <v>0.52839999999999998</v>
      </c>
    </row>
    <row r="5290" spans="6:9" x14ac:dyDescent="0.3">
      <c r="F5290" s="2">
        <v>5285</v>
      </c>
      <c r="G5290" s="12">
        <f ca="1"/>
        <v>525.43419518713267</v>
      </c>
      <c r="H5290" s="12">
        <f ca="1"/>
        <v>0.53633456455304662</v>
      </c>
      <c r="I5290" s="12">
        <v>0.52849999999999997</v>
      </c>
    </row>
    <row r="5291" spans="6:9" x14ac:dyDescent="0.3">
      <c r="F5291" s="2">
        <v>5286</v>
      </c>
      <c r="G5291" s="12">
        <f ca="1"/>
        <v>525.66718202171148</v>
      </c>
      <c r="H5291" s="12">
        <f ca="1"/>
        <v>0.53666740288815928</v>
      </c>
      <c r="I5291" s="12">
        <v>0.52859999999999996</v>
      </c>
    </row>
    <row r="5292" spans="6:9" x14ac:dyDescent="0.3">
      <c r="F5292" s="2">
        <v>5287</v>
      </c>
      <c r="G5292" s="12">
        <f ca="1"/>
        <v>525.71018794479153</v>
      </c>
      <c r="H5292" s="12">
        <f ca="1"/>
        <v>0.53672883992113074</v>
      </c>
      <c r="I5292" s="12">
        <v>0.52869999999999995</v>
      </c>
    </row>
    <row r="5293" spans="6:9" x14ac:dyDescent="0.3">
      <c r="F5293" s="2">
        <v>5288</v>
      </c>
      <c r="G5293" s="12">
        <f ca="1"/>
        <v>525.72094449459769</v>
      </c>
      <c r="H5293" s="12">
        <f ca="1"/>
        <v>0.53674420642085385</v>
      </c>
      <c r="I5293" s="12">
        <v>0.52880000000000005</v>
      </c>
    </row>
    <row r="5294" spans="6:9" x14ac:dyDescent="0.3">
      <c r="F5294" s="2">
        <v>5289</v>
      </c>
      <c r="G5294" s="12">
        <f ca="1"/>
        <v>525.77895272661169</v>
      </c>
      <c r="H5294" s="12">
        <f ca="1"/>
        <v>0.53682707532373097</v>
      </c>
      <c r="I5294" s="12">
        <v>0.52890000000000004</v>
      </c>
    </row>
    <row r="5295" spans="6:9" x14ac:dyDescent="0.3">
      <c r="F5295" s="2">
        <v>5290</v>
      </c>
      <c r="G5295" s="12">
        <f ca="1"/>
        <v>525.82741538060009</v>
      </c>
      <c r="H5295" s="12">
        <f ca="1"/>
        <v>0.53689630768657159</v>
      </c>
      <c r="I5295" s="12">
        <v>0.52900000000000003</v>
      </c>
    </row>
    <row r="5296" spans="6:9" x14ac:dyDescent="0.3">
      <c r="F5296" s="2">
        <v>5291</v>
      </c>
      <c r="G5296" s="12">
        <f ca="1"/>
        <v>525.87279228592138</v>
      </c>
      <c r="H5296" s="12">
        <f ca="1"/>
        <v>0.53696113183703054</v>
      </c>
      <c r="I5296" s="12">
        <v>0.52910000000000001</v>
      </c>
    </row>
    <row r="5297" spans="6:9" x14ac:dyDescent="0.3">
      <c r="F5297" s="2">
        <v>5292</v>
      </c>
      <c r="G5297" s="12">
        <f ca="1"/>
        <v>525.93140401146229</v>
      </c>
      <c r="H5297" s="12">
        <f ca="1"/>
        <v>0.5370448628735176</v>
      </c>
      <c r="I5297" s="12">
        <v>0.5292</v>
      </c>
    </row>
    <row r="5298" spans="6:9" x14ac:dyDescent="0.3">
      <c r="F5298" s="2">
        <v>5293</v>
      </c>
      <c r="G5298" s="12">
        <f ca="1"/>
        <v>526.08252888364973</v>
      </c>
      <c r="H5298" s="12">
        <f ca="1"/>
        <v>0.53726075554807107</v>
      </c>
      <c r="I5298" s="12">
        <v>0.52929999999999999</v>
      </c>
    </row>
    <row r="5299" spans="6:9" x14ac:dyDescent="0.3">
      <c r="F5299" s="2">
        <v>5294</v>
      </c>
      <c r="G5299" s="12">
        <f ca="1"/>
        <v>526.23668352513766</v>
      </c>
      <c r="H5299" s="12">
        <f ca="1"/>
        <v>0.53748097646448234</v>
      </c>
      <c r="I5299" s="12">
        <v>0.52939999999999998</v>
      </c>
    </row>
    <row r="5300" spans="6:9" x14ac:dyDescent="0.3">
      <c r="F5300" s="2">
        <v>5295</v>
      </c>
      <c r="G5300" s="12">
        <f ca="1"/>
        <v>526.32391086489019</v>
      </c>
      <c r="H5300" s="12">
        <f ca="1"/>
        <v>0.53760558694984317</v>
      </c>
      <c r="I5300" s="12">
        <v>0.52949999999999997</v>
      </c>
    </row>
    <row r="5301" spans="6:9" x14ac:dyDescent="0.3">
      <c r="F5301" s="2">
        <v>5296</v>
      </c>
      <c r="G5301" s="12">
        <f ca="1"/>
        <v>526.32650905140724</v>
      </c>
      <c r="H5301" s="12">
        <f ca="1"/>
        <v>0.53760929864486751</v>
      </c>
      <c r="I5301" s="12">
        <v>0.52959999999999996</v>
      </c>
    </row>
    <row r="5302" spans="6:9" x14ac:dyDescent="0.3">
      <c r="F5302" s="2">
        <v>5297</v>
      </c>
      <c r="G5302" s="12">
        <f ca="1"/>
        <v>526.39625221962524</v>
      </c>
      <c r="H5302" s="12">
        <f ca="1"/>
        <v>0.53770893174232182</v>
      </c>
      <c r="I5302" s="12">
        <v>0.52969999999999995</v>
      </c>
    </row>
    <row r="5303" spans="6:9" x14ac:dyDescent="0.3">
      <c r="F5303" s="2">
        <v>5298</v>
      </c>
      <c r="G5303" s="12">
        <f ca="1"/>
        <v>526.4141354599966</v>
      </c>
      <c r="H5303" s="12">
        <f ca="1"/>
        <v>0.53773447922856654</v>
      </c>
      <c r="I5303" s="12">
        <v>0.52980000000000005</v>
      </c>
    </row>
    <row r="5304" spans="6:9" x14ac:dyDescent="0.3">
      <c r="F5304" s="2">
        <v>5299</v>
      </c>
      <c r="G5304" s="12">
        <f ca="1"/>
        <v>526.45320170764069</v>
      </c>
      <c r="H5304" s="12">
        <f ca="1"/>
        <v>0.53779028815377239</v>
      </c>
      <c r="I5304" s="12">
        <v>0.52990000000000004</v>
      </c>
    </row>
    <row r="5305" spans="6:9" x14ac:dyDescent="0.3">
      <c r="F5305" s="2">
        <v>5300</v>
      </c>
      <c r="G5305" s="12">
        <f ca="1"/>
        <v>526.60781362404123</v>
      </c>
      <c r="H5305" s="12">
        <f ca="1"/>
        <v>0.53801116232005886</v>
      </c>
      <c r="I5305" s="12">
        <v>0.53</v>
      </c>
    </row>
    <row r="5306" spans="6:9" x14ac:dyDescent="0.3">
      <c r="F5306" s="2">
        <v>5301</v>
      </c>
      <c r="G5306" s="12">
        <f ca="1"/>
        <v>526.66366212582125</v>
      </c>
      <c r="H5306" s="12">
        <f ca="1"/>
        <v>0.53809094589403039</v>
      </c>
      <c r="I5306" s="12">
        <v>0.53010000000000002</v>
      </c>
    </row>
    <row r="5307" spans="6:9" x14ac:dyDescent="0.3">
      <c r="F5307" s="2">
        <v>5302</v>
      </c>
      <c r="G5307" s="12">
        <f ca="1"/>
        <v>526.70556061545994</v>
      </c>
      <c r="H5307" s="12">
        <f ca="1"/>
        <v>0.53815080087922851</v>
      </c>
      <c r="I5307" s="12">
        <v>0.5302</v>
      </c>
    </row>
    <row r="5308" spans="6:9" x14ac:dyDescent="0.3">
      <c r="F5308" s="2">
        <v>5303</v>
      </c>
      <c r="G5308" s="12">
        <f ca="1"/>
        <v>526.81057469770178</v>
      </c>
      <c r="H5308" s="12">
        <f ca="1"/>
        <v>0.53830082099671683</v>
      </c>
      <c r="I5308" s="12">
        <v>0.53029999999999999</v>
      </c>
    </row>
    <row r="5309" spans="6:9" x14ac:dyDescent="0.3">
      <c r="F5309" s="2">
        <v>5304</v>
      </c>
      <c r="G5309" s="12">
        <f ca="1"/>
        <v>526.84977609431303</v>
      </c>
      <c r="H5309" s="12">
        <f ca="1"/>
        <v>0.53835682299187571</v>
      </c>
      <c r="I5309" s="12">
        <v>0.53039999999999998</v>
      </c>
    </row>
    <row r="5310" spans="6:9" x14ac:dyDescent="0.3">
      <c r="F5310" s="2">
        <v>5305</v>
      </c>
      <c r="G5310" s="12">
        <f ca="1"/>
        <v>526.97783010086005</v>
      </c>
      <c r="H5310" s="12">
        <f ca="1"/>
        <v>0.53853975728694292</v>
      </c>
      <c r="I5310" s="12">
        <v>0.53049999999999997</v>
      </c>
    </row>
    <row r="5311" spans="6:9" x14ac:dyDescent="0.3">
      <c r="F5311" s="2">
        <v>5306</v>
      </c>
      <c r="G5311" s="12">
        <f ca="1"/>
        <v>527.01652660438731</v>
      </c>
      <c r="H5311" s="12">
        <f ca="1"/>
        <v>0.53859503800626762</v>
      </c>
      <c r="I5311" s="12">
        <v>0.53059999999999996</v>
      </c>
    </row>
    <row r="5312" spans="6:9" x14ac:dyDescent="0.3">
      <c r="F5312" s="2">
        <v>5307</v>
      </c>
      <c r="G5312" s="12">
        <f ca="1"/>
        <v>527.31194158284757</v>
      </c>
      <c r="H5312" s="12">
        <f ca="1"/>
        <v>0.53901705940406797</v>
      </c>
      <c r="I5312" s="12">
        <v>0.53069999999999995</v>
      </c>
    </row>
    <row r="5313" spans="6:9" x14ac:dyDescent="0.3">
      <c r="F5313" s="2">
        <v>5308</v>
      </c>
      <c r="G5313" s="12">
        <f ca="1"/>
        <v>527.32029414748808</v>
      </c>
      <c r="H5313" s="12">
        <f ca="1"/>
        <v>0.53902899163926865</v>
      </c>
      <c r="I5313" s="12">
        <v>0.53080000000000005</v>
      </c>
    </row>
    <row r="5314" spans="6:9" x14ac:dyDescent="0.3">
      <c r="F5314" s="2">
        <v>5309</v>
      </c>
      <c r="G5314" s="12">
        <f ca="1"/>
        <v>527.3283385268569</v>
      </c>
      <c r="H5314" s="12">
        <f ca="1"/>
        <v>0.53904048360979562</v>
      </c>
      <c r="I5314" s="12">
        <v>0.53090000000000004</v>
      </c>
    </row>
    <row r="5315" spans="6:9" x14ac:dyDescent="0.3">
      <c r="F5315" s="2">
        <v>5310</v>
      </c>
      <c r="G5315" s="12">
        <f ca="1"/>
        <v>527.33281507069671</v>
      </c>
      <c r="H5315" s="12">
        <f ca="1"/>
        <v>0.53904687867242385</v>
      </c>
      <c r="I5315" s="12">
        <v>0.53100000000000003</v>
      </c>
    </row>
    <row r="5316" spans="6:9" x14ac:dyDescent="0.3">
      <c r="F5316" s="2">
        <v>5311</v>
      </c>
      <c r="G5316" s="12">
        <f ca="1"/>
        <v>527.43929709343524</v>
      </c>
      <c r="H5316" s="12">
        <f ca="1"/>
        <v>0.53919899584776465</v>
      </c>
      <c r="I5316" s="12">
        <v>0.53110000000000002</v>
      </c>
    </row>
    <row r="5317" spans="6:9" x14ac:dyDescent="0.3">
      <c r="F5317" s="2">
        <v>5312</v>
      </c>
      <c r="G5317" s="12">
        <f ca="1"/>
        <v>527.5147263920685</v>
      </c>
      <c r="H5317" s="12">
        <f ca="1"/>
        <v>0.53930675198866929</v>
      </c>
      <c r="I5317" s="12">
        <v>0.53120000000000001</v>
      </c>
    </row>
    <row r="5318" spans="6:9" x14ac:dyDescent="0.3">
      <c r="F5318" s="2">
        <v>5313</v>
      </c>
      <c r="G5318" s="12">
        <f ca="1"/>
        <v>527.55630290189288</v>
      </c>
      <c r="H5318" s="12">
        <f ca="1"/>
        <v>0.53936614700270413</v>
      </c>
      <c r="I5318" s="12">
        <v>0.53129999999999999</v>
      </c>
    </row>
    <row r="5319" spans="6:9" x14ac:dyDescent="0.3">
      <c r="F5319" s="2">
        <v>5314</v>
      </c>
      <c r="G5319" s="12">
        <f ca="1"/>
        <v>527.82674156462826</v>
      </c>
      <c r="H5319" s="12">
        <f ca="1"/>
        <v>0.53975248794946895</v>
      </c>
      <c r="I5319" s="12">
        <v>0.53139999999999998</v>
      </c>
    </row>
    <row r="5320" spans="6:9" x14ac:dyDescent="0.3">
      <c r="F5320" s="2">
        <v>5315</v>
      </c>
      <c r="G5320" s="12">
        <f ca="1"/>
        <v>527.83986198256002</v>
      </c>
      <c r="H5320" s="12">
        <f ca="1"/>
        <v>0.53977123140365713</v>
      </c>
      <c r="I5320" s="12">
        <v>0.53149999999999997</v>
      </c>
    </row>
    <row r="5321" spans="6:9" x14ac:dyDescent="0.3">
      <c r="F5321" s="2">
        <v>5316</v>
      </c>
      <c r="G5321" s="12">
        <f ca="1"/>
        <v>527.98306171339982</v>
      </c>
      <c r="H5321" s="12">
        <f ca="1"/>
        <v>0.53997580244771404</v>
      </c>
      <c r="I5321" s="12">
        <v>0.53159999999999996</v>
      </c>
    </row>
    <row r="5322" spans="6:9" x14ac:dyDescent="0.3">
      <c r="F5322" s="2">
        <v>5317</v>
      </c>
      <c r="G5322" s="12">
        <f ca="1"/>
        <v>528.03072235089962</v>
      </c>
      <c r="H5322" s="12">
        <f ca="1"/>
        <v>0.54004388907271372</v>
      </c>
      <c r="I5322" s="12">
        <v>0.53169999999999995</v>
      </c>
    </row>
    <row r="5323" spans="6:9" x14ac:dyDescent="0.3">
      <c r="F5323" s="2">
        <v>5318</v>
      </c>
      <c r="G5323" s="12">
        <f ca="1"/>
        <v>528.08484809346544</v>
      </c>
      <c r="H5323" s="12">
        <f ca="1"/>
        <v>0.54012121156209347</v>
      </c>
      <c r="I5323" s="12">
        <v>0.53180000000000005</v>
      </c>
    </row>
    <row r="5324" spans="6:9" x14ac:dyDescent="0.3">
      <c r="F5324" s="2">
        <v>5319</v>
      </c>
      <c r="G5324" s="12">
        <f ca="1"/>
        <v>528.15300656092109</v>
      </c>
      <c r="H5324" s="12">
        <f ca="1"/>
        <v>0.5402185808013158</v>
      </c>
      <c r="I5324" s="12">
        <v>0.53190000000000004</v>
      </c>
    </row>
    <row r="5325" spans="6:9" x14ac:dyDescent="0.3">
      <c r="F5325" s="2">
        <v>5320</v>
      </c>
      <c r="G5325" s="12">
        <f ca="1"/>
        <v>528.32200425937458</v>
      </c>
      <c r="H5325" s="12">
        <f ca="1"/>
        <v>0.54046000608482081</v>
      </c>
      <c r="I5325" s="12">
        <v>0.53200000000000003</v>
      </c>
    </row>
    <row r="5326" spans="6:9" x14ac:dyDescent="0.3">
      <c r="F5326" s="2">
        <v>5321</v>
      </c>
      <c r="G5326" s="12">
        <f ca="1"/>
        <v>528.33147492816897</v>
      </c>
      <c r="H5326" s="12">
        <f ca="1"/>
        <v>0.54047353561167</v>
      </c>
      <c r="I5326" s="12">
        <v>0.53210000000000002</v>
      </c>
    </row>
    <row r="5327" spans="6:9" x14ac:dyDescent="0.3">
      <c r="F5327" s="2">
        <v>5322</v>
      </c>
      <c r="G5327" s="12">
        <f ca="1"/>
        <v>528.38015690179998</v>
      </c>
      <c r="H5327" s="12">
        <f ca="1"/>
        <v>0.54054308128828565</v>
      </c>
      <c r="I5327" s="12">
        <v>0.53220000000000001</v>
      </c>
    </row>
    <row r="5328" spans="6:9" x14ac:dyDescent="0.3">
      <c r="F5328" s="2">
        <v>5323</v>
      </c>
      <c r="G5328" s="12">
        <f ca="1"/>
        <v>528.45076079091245</v>
      </c>
      <c r="H5328" s="12">
        <f ca="1"/>
        <v>0.54064394398701776</v>
      </c>
      <c r="I5328" s="12">
        <v>0.5323</v>
      </c>
    </row>
    <row r="5329" spans="6:9" x14ac:dyDescent="0.3">
      <c r="F5329" s="2">
        <v>5324</v>
      </c>
      <c r="G5329" s="12">
        <f ca="1"/>
        <v>528.49999056868342</v>
      </c>
      <c r="H5329" s="12">
        <f ca="1"/>
        <v>0.54071427224097635</v>
      </c>
      <c r="I5329" s="12">
        <v>0.53239999999999998</v>
      </c>
    </row>
    <row r="5330" spans="6:9" x14ac:dyDescent="0.3">
      <c r="F5330" s="2">
        <v>5325</v>
      </c>
      <c r="G5330" s="12">
        <f ca="1"/>
        <v>528.50507119996087</v>
      </c>
      <c r="H5330" s="12">
        <f ca="1"/>
        <v>0.54072153028565839</v>
      </c>
      <c r="I5330" s="12">
        <v>0.53249999999999997</v>
      </c>
    </row>
    <row r="5331" spans="6:9" x14ac:dyDescent="0.3">
      <c r="F5331" s="2">
        <v>5326</v>
      </c>
      <c r="G5331" s="12">
        <f ca="1"/>
        <v>528.52462563615927</v>
      </c>
      <c r="H5331" s="12">
        <f ca="1"/>
        <v>0.54074946519451328</v>
      </c>
      <c r="I5331" s="12">
        <v>0.53259999999999996</v>
      </c>
    </row>
    <row r="5332" spans="6:9" x14ac:dyDescent="0.3">
      <c r="F5332" s="2">
        <v>5327</v>
      </c>
      <c r="G5332" s="12">
        <f ca="1"/>
        <v>528.58938213730448</v>
      </c>
      <c r="H5332" s="12">
        <f ca="1"/>
        <v>0.54084197448186355</v>
      </c>
      <c r="I5332" s="12">
        <v>0.53269999999999995</v>
      </c>
    </row>
    <row r="5333" spans="6:9" x14ac:dyDescent="0.3">
      <c r="F5333" s="2">
        <v>5328</v>
      </c>
      <c r="G5333" s="12">
        <f ca="1"/>
        <v>528.7135565194485</v>
      </c>
      <c r="H5333" s="12">
        <f ca="1"/>
        <v>0.54101936645635496</v>
      </c>
      <c r="I5333" s="12">
        <v>0.53280000000000005</v>
      </c>
    </row>
    <row r="5334" spans="6:9" x14ac:dyDescent="0.3">
      <c r="F5334" s="2">
        <v>5329</v>
      </c>
      <c r="G5334" s="12">
        <f ca="1"/>
        <v>528.99846400164529</v>
      </c>
      <c r="H5334" s="12">
        <f ca="1"/>
        <v>0.54142637714520758</v>
      </c>
      <c r="I5334" s="12">
        <v>0.53290000000000004</v>
      </c>
    </row>
    <row r="5335" spans="6:9" x14ac:dyDescent="0.3">
      <c r="F5335" s="2">
        <v>5330</v>
      </c>
      <c r="G5335" s="12">
        <f ca="1"/>
        <v>529.04149797430875</v>
      </c>
      <c r="H5335" s="12">
        <f ca="1"/>
        <v>0.54148785424901247</v>
      </c>
      <c r="I5335" s="12">
        <v>0.53300000000000003</v>
      </c>
    </row>
    <row r="5336" spans="6:9" x14ac:dyDescent="0.3">
      <c r="F5336" s="2">
        <v>5331</v>
      </c>
      <c r="G5336" s="12">
        <f ca="1"/>
        <v>529.07142572602424</v>
      </c>
      <c r="H5336" s="12">
        <f ca="1"/>
        <v>0.54153060818003462</v>
      </c>
      <c r="I5336" s="12">
        <v>0.53310000000000002</v>
      </c>
    </row>
    <row r="5337" spans="6:9" x14ac:dyDescent="0.3">
      <c r="F5337" s="2">
        <v>5332</v>
      </c>
      <c r="G5337" s="12">
        <f ca="1"/>
        <v>529.07542524175278</v>
      </c>
      <c r="H5337" s="12">
        <f ca="1"/>
        <v>0.54153632177393252</v>
      </c>
      <c r="I5337" s="12">
        <v>0.53320000000000001</v>
      </c>
    </row>
    <row r="5338" spans="6:9" x14ac:dyDescent="0.3">
      <c r="F5338" s="2">
        <v>5333</v>
      </c>
      <c r="G5338" s="12">
        <f ca="1"/>
        <v>529.0988648684247</v>
      </c>
      <c r="H5338" s="12">
        <f ca="1"/>
        <v>0.54156980695489243</v>
      </c>
      <c r="I5338" s="12">
        <v>0.5333</v>
      </c>
    </row>
    <row r="5339" spans="6:9" x14ac:dyDescent="0.3">
      <c r="F5339" s="2">
        <v>5334</v>
      </c>
      <c r="G5339" s="12">
        <f ca="1"/>
        <v>529.28502866727536</v>
      </c>
      <c r="H5339" s="12">
        <f ca="1"/>
        <v>0.54183575523896477</v>
      </c>
      <c r="I5339" s="12">
        <v>0.53339999999999999</v>
      </c>
    </row>
    <row r="5340" spans="6:9" x14ac:dyDescent="0.3">
      <c r="F5340" s="2">
        <v>5335</v>
      </c>
      <c r="G5340" s="12">
        <f ca="1"/>
        <v>529.42566640689995</v>
      </c>
      <c r="H5340" s="12">
        <f ca="1"/>
        <v>0.54203666629557135</v>
      </c>
      <c r="I5340" s="12">
        <v>0.53349999999999997</v>
      </c>
    </row>
    <row r="5341" spans="6:9" x14ac:dyDescent="0.3">
      <c r="F5341" s="2">
        <v>5336</v>
      </c>
      <c r="G5341" s="12">
        <f ca="1"/>
        <v>529.4740425437368</v>
      </c>
      <c r="H5341" s="12">
        <f ca="1"/>
        <v>0.54210577506248114</v>
      </c>
      <c r="I5341" s="12">
        <v>0.53359999999999996</v>
      </c>
    </row>
    <row r="5342" spans="6:9" x14ac:dyDescent="0.3">
      <c r="F5342" s="2">
        <v>5337</v>
      </c>
      <c r="G5342" s="12">
        <f ca="1"/>
        <v>529.52168036564979</v>
      </c>
      <c r="H5342" s="12">
        <f ca="1"/>
        <v>0.54217382909378542</v>
      </c>
      <c r="I5342" s="12">
        <v>0.53369999999999995</v>
      </c>
    </row>
    <row r="5343" spans="6:9" x14ac:dyDescent="0.3">
      <c r="F5343" s="2">
        <v>5338</v>
      </c>
      <c r="G5343" s="12">
        <f ca="1"/>
        <v>529.57386173588293</v>
      </c>
      <c r="H5343" s="12">
        <f ca="1"/>
        <v>0.54224837390840419</v>
      </c>
      <c r="I5343" s="12">
        <v>0.53380000000000005</v>
      </c>
    </row>
    <row r="5344" spans="6:9" x14ac:dyDescent="0.3">
      <c r="F5344" s="2">
        <v>5339</v>
      </c>
      <c r="G5344" s="12">
        <f ca="1"/>
        <v>529.5797474629527</v>
      </c>
      <c r="H5344" s="12">
        <f ca="1"/>
        <v>0.54225678208993244</v>
      </c>
      <c r="I5344" s="12">
        <v>0.53390000000000004</v>
      </c>
    </row>
    <row r="5345" spans="6:9" x14ac:dyDescent="0.3">
      <c r="F5345" s="2">
        <v>5340</v>
      </c>
      <c r="G5345" s="12">
        <f ca="1"/>
        <v>529.61566585599712</v>
      </c>
      <c r="H5345" s="12">
        <f ca="1"/>
        <v>0.54230809407999592</v>
      </c>
      <c r="I5345" s="12">
        <v>0.53400000000000003</v>
      </c>
    </row>
    <row r="5346" spans="6:9" x14ac:dyDescent="0.3">
      <c r="F5346" s="2">
        <v>5341</v>
      </c>
      <c r="G5346" s="12">
        <f ca="1"/>
        <v>529.90424547479063</v>
      </c>
      <c r="H5346" s="12">
        <f ca="1"/>
        <v>0.54272035067827229</v>
      </c>
      <c r="I5346" s="12">
        <v>0.53410000000000002</v>
      </c>
    </row>
    <row r="5347" spans="6:9" x14ac:dyDescent="0.3">
      <c r="F5347" s="2">
        <v>5342</v>
      </c>
      <c r="G5347" s="12">
        <f ca="1"/>
        <v>529.93647913615814</v>
      </c>
      <c r="H5347" s="12">
        <f ca="1"/>
        <v>0.54276639876594024</v>
      </c>
      <c r="I5347" s="12">
        <v>0.53420000000000001</v>
      </c>
    </row>
    <row r="5348" spans="6:9" x14ac:dyDescent="0.3">
      <c r="F5348" s="2">
        <v>5343</v>
      </c>
      <c r="G5348" s="12">
        <f ca="1"/>
        <v>530.01087670014431</v>
      </c>
      <c r="H5348" s="12">
        <f ca="1"/>
        <v>0.54287268100020614</v>
      </c>
      <c r="I5348" s="12">
        <v>0.5343</v>
      </c>
    </row>
    <row r="5349" spans="6:9" x14ac:dyDescent="0.3">
      <c r="F5349" s="2">
        <v>5344</v>
      </c>
      <c r="G5349" s="12">
        <f ca="1"/>
        <v>530.13891163568428</v>
      </c>
      <c r="H5349" s="12">
        <f ca="1"/>
        <v>0.54305558805097753</v>
      </c>
      <c r="I5349" s="12">
        <v>0.53439999999999999</v>
      </c>
    </row>
    <row r="5350" spans="6:9" x14ac:dyDescent="0.3">
      <c r="F5350" s="2">
        <v>5345</v>
      </c>
      <c r="G5350" s="12">
        <f ca="1"/>
        <v>530.16999077721744</v>
      </c>
      <c r="H5350" s="12">
        <f ca="1"/>
        <v>0.54309998682459637</v>
      </c>
      <c r="I5350" s="12">
        <v>0.53449999999999998</v>
      </c>
    </row>
    <row r="5351" spans="6:9" x14ac:dyDescent="0.3">
      <c r="F5351" s="2">
        <v>5346</v>
      </c>
      <c r="G5351" s="12">
        <f ca="1"/>
        <v>530.22791142483175</v>
      </c>
      <c r="H5351" s="12">
        <f ca="1"/>
        <v>0.54318273060690248</v>
      </c>
      <c r="I5351" s="12">
        <v>0.53459999999999996</v>
      </c>
    </row>
    <row r="5352" spans="6:9" x14ac:dyDescent="0.3">
      <c r="F5352" s="2">
        <v>5347</v>
      </c>
      <c r="G5352" s="12">
        <f ca="1"/>
        <v>530.25407552859372</v>
      </c>
      <c r="H5352" s="12">
        <f ca="1"/>
        <v>0.54322010789799102</v>
      </c>
      <c r="I5352" s="12">
        <v>0.53469999999999995</v>
      </c>
    </row>
    <row r="5353" spans="6:9" x14ac:dyDescent="0.3">
      <c r="F5353" s="2">
        <v>5348</v>
      </c>
      <c r="G5353" s="12">
        <f ca="1"/>
        <v>530.37413616216259</v>
      </c>
      <c r="H5353" s="12">
        <f ca="1"/>
        <v>0.54339162308880373</v>
      </c>
      <c r="I5353" s="12">
        <v>0.53480000000000005</v>
      </c>
    </row>
    <row r="5354" spans="6:9" x14ac:dyDescent="0.3">
      <c r="F5354" s="2">
        <v>5349</v>
      </c>
      <c r="G5354" s="12">
        <f ca="1"/>
        <v>530.45488039916859</v>
      </c>
      <c r="H5354" s="12">
        <f ca="1"/>
        <v>0.54350697199881226</v>
      </c>
      <c r="I5354" s="12">
        <v>0.53490000000000004</v>
      </c>
    </row>
    <row r="5355" spans="6:9" x14ac:dyDescent="0.3">
      <c r="F5355" s="2">
        <v>5350</v>
      </c>
      <c r="G5355" s="12">
        <f ca="1"/>
        <v>530.46433570884017</v>
      </c>
      <c r="H5355" s="12">
        <f ca="1"/>
        <v>0.54352047958405736</v>
      </c>
      <c r="I5355" s="12">
        <v>0.53500000000000003</v>
      </c>
    </row>
    <row r="5356" spans="6:9" x14ac:dyDescent="0.3">
      <c r="F5356" s="2">
        <v>5351</v>
      </c>
      <c r="G5356" s="12">
        <f ca="1"/>
        <v>530.51016661656126</v>
      </c>
      <c r="H5356" s="12">
        <f ca="1"/>
        <v>0.54358595230937323</v>
      </c>
      <c r="I5356" s="12">
        <v>0.53510000000000002</v>
      </c>
    </row>
    <row r="5357" spans="6:9" x14ac:dyDescent="0.3">
      <c r="F5357" s="2">
        <v>5352</v>
      </c>
      <c r="G5357" s="12">
        <f ca="1"/>
        <v>530.60279652312465</v>
      </c>
      <c r="H5357" s="12">
        <f ca="1"/>
        <v>0.54371828074732098</v>
      </c>
      <c r="I5357" s="12">
        <v>0.53520000000000001</v>
      </c>
    </row>
    <row r="5358" spans="6:9" x14ac:dyDescent="0.3">
      <c r="F5358" s="2">
        <v>5353</v>
      </c>
      <c r="G5358" s="12">
        <f ca="1"/>
        <v>530.64017421356448</v>
      </c>
      <c r="H5358" s="12">
        <f ca="1"/>
        <v>0.5437716774479493</v>
      </c>
      <c r="I5358" s="12">
        <v>0.5353</v>
      </c>
    </row>
    <row r="5359" spans="6:9" x14ac:dyDescent="0.3">
      <c r="F5359" s="2">
        <v>5354</v>
      </c>
      <c r="G5359" s="12">
        <f ca="1"/>
        <v>530.70957159679267</v>
      </c>
      <c r="H5359" s="12">
        <f ca="1"/>
        <v>0.54387081656684666</v>
      </c>
      <c r="I5359" s="12">
        <v>0.53539999999999999</v>
      </c>
    </row>
    <row r="5360" spans="6:9" x14ac:dyDescent="0.3">
      <c r="F5360" s="2">
        <v>5355</v>
      </c>
      <c r="G5360" s="12">
        <f ca="1"/>
        <v>530.77289558155087</v>
      </c>
      <c r="H5360" s="12">
        <f ca="1"/>
        <v>0.5439612794022155</v>
      </c>
      <c r="I5360" s="12">
        <v>0.53549999999999998</v>
      </c>
    </row>
    <row r="5361" spans="6:9" x14ac:dyDescent="0.3">
      <c r="F5361" s="2">
        <v>5356</v>
      </c>
      <c r="G5361" s="12">
        <f ca="1"/>
        <v>530.77492157538131</v>
      </c>
      <c r="H5361" s="12">
        <f ca="1"/>
        <v>0.5439641736791162</v>
      </c>
      <c r="I5361" s="12">
        <v>0.53559999999999997</v>
      </c>
    </row>
    <row r="5362" spans="6:9" x14ac:dyDescent="0.3">
      <c r="F5362" s="2">
        <v>5357</v>
      </c>
      <c r="G5362" s="12">
        <f ca="1"/>
        <v>530.83335132151387</v>
      </c>
      <c r="H5362" s="12">
        <f ca="1"/>
        <v>0.54404764474501977</v>
      </c>
      <c r="I5362" s="12">
        <v>0.53569999999999995</v>
      </c>
    </row>
    <row r="5363" spans="6:9" x14ac:dyDescent="0.3">
      <c r="F5363" s="2">
        <v>5358</v>
      </c>
      <c r="G5363" s="12">
        <f ca="1"/>
        <v>530.8367670076957</v>
      </c>
      <c r="H5363" s="12">
        <f ca="1"/>
        <v>0.54405252429670814</v>
      </c>
      <c r="I5363" s="12">
        <v>0.53580000000000005</v>
      </c>
    </row>
    <row r="5364" spans="6:9" x14ac:dyDescent="0.3">
      <c r="F5364" s="2">
        <v>5359</v>
      </c>
      <c r="G5364" s="12">
        <f ca="1"/>
        <v>530.85183957333891</v>
      </c>
      <c r="H5364" s="12">
        <f ca="1"/>
        <v>0.54407405653334129</v>
      </c>
      <c r="I5364" s="12">
        <v>0.53590000000000004</v>
      </c>
    </row>
    <row r="5365" spans="6:9" x14ac:dyDescent="0.3">
      <c r="F5365" s="2">
        <v>5360</v>
      </c>
      <c r="G5365" s="12">
        <f ca="1"/>
        <v>530.88493524905061</v>
      </c>
      <c r="H5365" s="12">
        <f ca="1"/>
        <v>0.54412133607007229</v>
      </c>
      <c r="I5365" s="12">
        <v>0.53600000000000003</v>
      </c>
    </row>
    <row r="5366" spans="6:9" x14ac:dyDescent="0.3">
      <c r="F5366" s="2">
        <v>5361</v>
      </c>
      <c r="G5366" s="12">
        <f ca="1"/>
        <v>530.95073216809556</v>
      </c>
      <c r="H5366" s="12">
        <f ca="1"/>
        <v>0.54421533166870795</v>
      </c>
      <c r="I5366" s="12">
        <v>0.53610000000000002</v>
      </c>
    </row>
    <row r="5367" spans="6:9" x14ac:dyDescent="0.3">
      <c r="F5367" s="2">
        <v>5362</v>
      </c>
      <c r="G5367" s="12">
        <f ca="1"/>
        <v>531.24947866182129</v>
      </c>
      <c r="H5367" s="12">
        <f ca="1"/>
        <v>0.54464211237403037</v>
      </c>
      <c r="I5367" s="12">
        <v>0.53620000000000001</v>
      </c>
    </row>
    <row r="5368" spans="6:9" x14ac:dyDescent="0.3">
      <c r="F5368" s="2">
        <v>5363</v>
      </c>
      <c r="G5368" s="12">
        <f ca="1"/>
        <v>531.294562141509</v>
      </c>
      <c r="H5368" s="12">
        <f ca="1"/>
        <v>0.54470651734501285</v>
      </c>
      <c r="I5368" s="12">
        <v>0.5363</v>
      </c>
    </row>
    <row r="5369" spans="6:9" x14ac:dyDescent="0.3">
      <c r="F5369" s="2">
        <v>5364</v>
      </c>
      <c r="G5369" s="12">
        <f ca="1"/>
        <v>531.31888908324231</v>
      </c>
      <c r="H5369" s="12">
        <f ca="1"/>
        <v>0.5447412701189176</v>
      </c>
      <c r="I5369" s="12">
        <v>0.53639999999999999</v>
      </c>
    </row>
    <row r="5370" spans="6:9" x14ac:dyDescent="0.3">
      <c r="F5370" s="2">
        <v>5365</v>
      </c>
      <c r="G5370" s="12">
        <f ca="1"/>
        <v>531.3833420649986</v>
      </c>
      <c r="H5370" s="12">
        <f ca="1"/>
        <v>0.54483334580714082</v>
      </c>
      <c r="I5370" s="12">
        <v>0.53649999999999998</v>
      </c>
    </row>
    <row r="5371" spans="6:9" x14ac:dyDescent="0.3">
      <c r="F5371" s="2">
        <v>5366</v>
      </c>
      <c r="G5371" s="12">
        <f ca="1"/>
        <v>531.42211485462758</v>
      </c>
      <c r="H5371" s="12">
        <f ca="1"/>
        <v>0.54488873550661088</v>
      </c>
      <c r="I5371" s="12">
        <v>0.53659999999999997</v>
      </c>
    </row>
    <row r="5372" spans="6:9" x14ac:dyDescent="0.3">
      <c r="F5372" s="2">
        <v>5367</v>
      </c>
      <c r="G5372" s="12">
        <f ca="1"/>
        <v>531.42391191725073</v>
      </c>
      <c r="H5372" s="12">
        <f ca="1"/>
        <v>0.54489130273892961</v>
      </c>
      <c r="I5372" s="12">
        <v>0.53669999999999995</v>
      </c>
    </row>
    <row r="5373" spans="6:9" x14ac:dyDescent="0.3">
      <c r="F5373" s="2">
        <v>5368</v>
      </c>
      <c r="G5373" s="12">
        <f ca="1"/>
        <v>531.64710972392584</v>
      </c>
      <c r="H5373" s="12">
        <f ca="1"/>
        <v>0.54521015674846551</v>
      </c>
      <c r="I5373" s="12">
        <v>0.53680000000000005</v>
      </c>
    </row>
    <row r="5374" spans="6:9" x14ac:dyDescent="0.3">
      <c r="F5374" s="2">
        <v>5369</v>
      </c>
      <c r="G5374" s="12">
        <f ca="1"/>
        <v>531.65532754442279</v>
      </c>
      <c r="H5374" s="12">
        <f ca="1"/>
        <v>0.54522189649203257</v>
      </c>
      <c r="I5374" s="12">
        <v>0.53690000000000004</v>
      </c>
    </row>
    <row r="5375" spans="6:9" x14ac:dyDescent="0.3">
      <c r="F5375" s="2">
        <v>5370</v>
      </c>
      <c r="G5375" s="12">
        <f ca="1"/>
        <v>531.9192791409007</v>
      </c>
      <c r="H5375" s="12">
        <f ca="1"/>
        <v>0.54559897020128667</v>
      </c>
      <c r="I5375" s="12">
        <v>0.53700000000000003</v>
      </c>
    </row>
    <row r="5376" spans="6:9" x14ac:dyDescent="0.3">
      <c r="F5376" s="2">
        <v>5371</v>
      </c>
      <c r="G5376" s="12">
        <f ca="1"/>
        <v>531.96307304590164</v>
      </c>
      <c r="H5376" s="12">
        <f ca="1"/>
        <v>0.54566153292271657</v>
      </c>
      <c r="I5376" s="12">
        <v>0.53710000000000002</v>
      </c>
    </row>
    <row r="5377" spans="6:9" x14ac:dyDescent="0.3">
      <c r="F5377" s="2">
        <v>5372</v>
      </c>
      <c r="G5377" s="12">
        <f ca="1"/>
        <v>532.05876393228436</v>
      </c>
      <c r="H5377" s="12">
        <f ca="1"/>
        <v>0.54579823418897766</v>
      </c>
      <c r="I5377" s="12">
        <v>0.53720000000000001</v>
      </c>
    </row>
    <row r="5378" spans="6:9" x14ac:dyDescent="0.3">
      <c r="F5378" s="2">
        <v>5373</v>
      </c>
      <c r="G5378" s="12">
        <f ca="1"/>
        <v>532.10956296807581</v>
      </c>
      <c r="H5378" s="12">
        <f ca="1"/>
        <v>0.54587080424010825</v>
      </c>
      <c r="I5378" s="12">
        <v>0.5373</v>
      </c>
    </row>
    <row r="5379" spans="6:9" x14ac:dyDescent="0.3">
      <c r="F5379" s="2">
        <v>5374</v>
      </c>
      <c r="G5379" s="12">
        <f ca="1"/>
        <v>532.12002922881425</v>
      </c>
      <c r="H5379" s="12">
        <f ca="1"/>
        <v>0.54588575604116318</v>
      </c>
      <c r="I5379" s="12">
        <v>0.53739999999999999</v>
      </c>
    </row>
    <row r="5380" spans="6:9" x14ac:dyDescent="0.3">
      <c r="F5380" s="2">
        <v>5375</v>
      </c>
      <c r="G5380" s="12">
        <f ca="1"/>
        <v>532.17886333326464</v>
      </c>
      <c r="H5380" s="12">
        <f ca="1"/>
        <v>0.54596980476180668</v>
      </c>
      <c r="I5380" s="12">
        <v>0.53749999999999998</v>
      </c>
    </row>
    <row r="5381" spans="6:9" x14ac:dyDescent="0.3">
      <c r="F5381" s="2">
        <v>5376</v>
      </c>
      <c r="G5381" s="12">
        <f ca="1"/>
        <v>532.24173865752743</v>
      </c>
      <c r="H5381" s="12">
        <f ca="1"/>
        <v>0.54605962665361063</v>
      </c>
      <c r="I5381" s="12">
        <v>0.53759999999999997</v>
      </c>
    </row>
    <row r="5382" spans="6:9" x14ac:dyDescent="0.3">
      <c r="F5382" s="2">
        <v>5377</v>
      </c>
      <c r="G5382" s="12">
        <f ca="1"/>
        <v>532.24588656315996</v>
      </c>
      <c r="H5382" s="12">
        <f ca="1"/>
        <v>0.54606555223308562</v>
      </c>
      <c r="I5382" s="12">
        <v>0.53769999999999996</v>
      </c>
    </row>
    <row r="5383" spans="6:9" x14ac:dyDescent="0.3">
      <c r="F5383" s="2">
        <v>5378</v>
      </c>
      <c r="G5383" s="12">
        <f ca="1"/>
        <v>532.30613611099807</v>
      </c>
      <c r="H5383" s="12">
        <f ca="1"/>
        <v>0.54615162301571152</v>
      </c>
      <c r="I5383" s="12">
        <v>0.53779999999999994</v>
      </c>
    </row>
    <row r="5384" spans="6:9" x14ac:dyDescent="0.3">
      <c r="F5384" s="2">
        <v>5379</v>
      </c>
      <c r="G5384" s="12">
        <f ca="1"/>
        <v>532.36931883041461</v>
      </c>
      <c r="H5384" s="12">
        <f ca="1"/>
        <v>0.54624188404344942</v>
      </c>
      <c r="I5384" s="12">
        <v>0.53790000000000004</v>
      </c>
    </row>
    <row r="5385" spans="6:9" x14ac:dyDescent="0.3">
      <c r="F5385" s="2">
        <v>5380</v>
      </c>
      <c r="G5385" s="12">
        <f ca="1"/>
        <v>532.55916694892915</v>
      </c>
      <c r="H5385" s="12">
        <f ca="1"/>
        <v>0.54651309564132733</v>
      </c>
      <c r="I5385" s="12">
        <v>0.53800000000000003</v>
      </c>
    </row>
    <row r="5386" spans="6:9" x14ac:dyDescent="0.3">
      <c r="F5386" s="2">
        <v>5381</v>
      </c>
      <c r="G5386" s="12">
        <f ca="1"/>
        <v>532.60313930968664</v>
      </c>
      <c r="H5386" s="12">
        <f ca="1"/>
        <v>0.54657591329955235</v>
      </c>
      <c r="I5386" s="12">
        <v>0.53810000000000002</v>
      </c>
    </row>
    <row r="5387" spans="6:9" x14ac:dyDescent="0.3">
      <c r="F5387" s="2">
        <v>5382</v>
      </c>
      <c r="G5387" s="12">
        <f ca="1"/>
        <v>532.62089995621091</v>
      </c>
      <c r="H5387" s="12">
        <f ca="1"/>
        <v>0.54660128565172983</v>
      </c>
      <c r="I5387" s="12">
        <v>0.53820000000000001</v>
      </c>
    </row>
    <row r="5388" spans="6:9" x14ac:dyDescent="0.3">
      <c r="F5388" s="2">
        <v>5383</v>
      </c>
      <c r="G5388" s="12">
        <f ca="1"/>
        <v>532.670755154983</v>
      </c>
      <c r="H5388" s="12">
        <f ca="1"/>
        <v>0.54667250736426143</v>
      </c>
      <c r="I5388" s="12">
        <v>0.5383</v>
      </c>
    </row>
    <row r="5389" spans="6:9" x14ac:dyDescent="0.3">
      <c r="F5389" s="2">
        <v>5384</v>
      </c>
      <c r="G5389" s="12">
        <f ca="1"/>
        <v>532.68756992343981</v>
      </c>
      <c r="H5389" s="12">
        <f ca="1"/>
        <v>0.54669652846205685</v>
      </c>
      <c r="I5389" s="12">
        <v>0.53839999999999999</v>
      </c>
    </row>
    <row r="5390" spans="6:9" x14ac:dyDescent="0.3">
      <c r="F5390" s="2">
        <v>5385</v>
      </c>
      <c r="G5390" s="12">
        <f ca="1"/>
        <v>532.82859785547657</v>
      </c>
      <c r="H5390" s="12">
        <f ca="1"/>
        <v>0.54689799693639507</v>
      </c>
      <c r="I5390" s="12">
        <v>0.53849999999999998</v>
      </c>
    </row>
    <row r="5391" spans="6:9" x14ac:dyDescent="0.3">
      <c r="F5391" s="2">
        <v>5386</v>
      </c>
      <c r="G5391" s="12">
        <f ca="1"/>
        <v>532.88146458282154</v>
      </c>
      <c r="H5391" s="12">
        <f ca="1"/>
        <v>0.5469735208326022</v>
      </c>
      <c r="I5391" s="12">
        <v>0.53859999999999997</v>
      </c>
    </row>
    <row r="5392" spans="6:9" x14ac:dyDescent="0.3">
      <c r="F5392" s="2">
        <v>5387</v>
      </c>
      <c r="G5392" s="12">
        <f ca="1"/>
        <v>532.88250757392575</v>
      </c>
      <c r="H5392" s="12">
        <f ca="1"/>
        <v>0.54697501081989397</v>
      </c>
      <c r="I5392" s="12">
        <v>0.53869999999999996</v>
      </c>
    </row>
    <row r="5393" spans="6:9" x14ac:dyDescent="0.3">
      <c r="F5393" s="2">
        <v>5388</v>
      </c>
      <c r="G5393" s="12">
        <f ca="1"/>
        <v>532.91752474660052</v>
      </c>
      <c r="H5393" s="12">
        <f ca="1"/>
        <v>0.54702503535228642</v>
      </c>
      <c r="I5393" s="12">
        <v>0.53879999999999995</v>
      </c>
    </row>
    <row r="5394" spans="6:9" x14ac:dyDescent="0.3">
      <c r="F5394" s="2">
        <v>5389</v>
      </c>
      <c r="G5394" s="12">
        <f ca="1"/>
        <v>532.92146716695356</v>
      </c>
      <c r="H5394" s="12">
        <f ca="1"/>
        <v>0.54703066738136219</v>
      </c>
      <c r="I5394" s="12">
        <v>0.53890000000000005</v>
      </c>
    </row>
    <row r="5395" spans="6:9" x14ac:dyDescent="0.3">
      <c r="F5395" s="2">
        <v>5390</v>
      </c>
      <c r="G5395" s="12">
        <f ca="1"/>
        <v>533.31863417176805</v>
      </c>
      <c r="H5395" s="12">
        <f ca="1"/>
        <v>0.54759804881681151</v>
      </c>
      <c r="I5395" s="12">
        <v>0.53900000000000003</v>
      </c>
    </row>
    <row r="5396" spans="6:9" x14ac:dyDescent="0.3">
      <c r="F5396" s="2">
        <v>5391</v>
      </c>
      <c r="G5396" s="12">
        <f ca="1"/>
        <v>533.36831920814711</v>
      </c>
      <c r="H5396" s="12">
        <f ca="1"/>
        <v>0.54766902744021018</v>
      </c>
      <c r="I5396" s="12">
        <v>0.53910000000000002</v>
      </c>
    </row>
    <row r="5397" spans="6:9" x14ac:dyDescent="0.3">
      <c r="F5397" s="2">
        <v>5392</v>
      </c>
      <c r="G5397" s="12">
        <f ca="1"/>
        <v>533.39849102205244</v>
      </c>
      <c r="H5397" s="12">
        <f ca="1"/>
        <v>0.54771213003150343</v>
      </c>
      <c r="I5397" s="12">
        <v>0.53920000000000001</v>
      </c>
    </row>
    <row r="5398" spans="6:9" x14ac:dyDescent="0.3">
      <c r="F5398" s="2">
        <v>5393</v>
      </c>
      <c r="G5398" s="12">
        <f ca="1"/>
        <v>533.46719310329559</v>
      </c>
      <c r="H5398" s="12">
        <f ca="1"/>
        <v>0.54781027586185083</v>
      </c>
      <c r="I5398" s="12">
        <v>0.5393</v>
      </c>
    </row>
    <row r="5399" spans="6:9" x14ac:dyDescent="0.3">
      <c r="F5399" s="2">
        <v>5394</v>
      </c>
      <c r="G5399" s="12">
        <f ca="1"/>
        <v>533.48349481064861</v>
      </c>
      <c r="H5399" s="12">
        <f ca="1"/>
        <v>0.54783356401521233</v>
      </c>
      <c r="I5399" s="12">
        <v>0.53939999999999999</v>
      </c>
    </row>
    <row r="5400" spans="6:9" x14ac:dyDescent="0.3">
      <c r="F5400" s="2">
        <v>5395</v>
      </c>
      <c r="G5400" s="12">
        <f ca="1"/>
        <v>533.50419865861852</v>
      </c>
      <c r="H5400" s="12">
        <f ca="1"/>
        <v>0.54786314094088362</v>
      </c>
      <c r="I5400" s="12">
        <v>0.53949999999999998</v>
      </c>
    </row>
    <row r="5401" spans="6:9" x14ac:dyDescent="0.3">
      <c r="F5401" s="2">
        <v>5396</v>
      </c>
      <c r="G5401" s="12">
        <f ca="1"/>
        <v>533.50600558080259</v>
      </c>
      <c r="H5401" s="12">
        <f ca="1"/>
        <v>0.54786572225828944</v>
      </c>
      <c r="I5401" s="12">
        <v>0.53959999999999997</v>
      </c>
    </row>
    <row r="5402" spans="6:9" x14ac:dyDescent="0.3">
      <c r="F5402" s="2">
        <v>5397</v>
      </c>
      <c r="G5402" s="12">
        <f ca="1"/>
        <v>533.56598653453443</v>
      </c>
      <c r="H5402" s="12">
        <f ca="1"/>
        <v>0.54795140933504916</v>
      </c>
      <c r="I5402" s="12">
        <v>0.53969999999999996</v>
      </c>
    </row>
    <row r="5403" spans="6:9" x14ac:dyDescent="0.3">
      <c r="F5403" s="2">
        <v>5398</v>
      </c>
      <c r="G5403" s="12">
        <f ca="1"/>
        <v>533.62427803497781</v>
      </c>
      <c r="H5403" s="12">
        <f ca="1"/>
        <v>0.5480346829071111</v>
      </c>
      <c r="I5403" s="12">
        <v>0.53979999999999995</v>
      </c>
    </row>
    <row r="5404" spans="6:9" x14ac:dyDescent="0.3">
      <c r="F5404" s="2">
        <v>5399</v>
      </c>
      <c r="G5404" s="12">
        <f ca="1"/>
        <v>533.6827374938332</v>
      </c>
      <c r="H5404" s="12">
        <f ca="1"/>
        <v>0.54811819641976167</v>
      </c>
      <c r="I5404" s="12">
        <v>0.53990000000000005</v>
      </c>
    </row>
    <row r="5405" spans="6:9" x14ac:dyDescent="0.3">
      <c r="F5405" s="2">
        <v>5400</v>
      </c>
      <c r="G5405" s="12">
        <f ca="1"/>
        <v>533.71377984087849</v>
      </c>
      <c r="H5405" s="12">
        <f ca="1"/>
        <v>0.54816254262982644</v>
      </c>
      <c r="I5405" s="12">
        <v>0.54</v>
      </c>
    </row>
    <row r="5406" spans="6:9" x14ac:dyDescent="0.3">
      <c r="F5406" s="2">
        <v>5401</v>
      </c>
      <c r="G5406" s="12">
        <f ca="1"/>
        <v>533.72897316552258</v>
      </c>
      <c r="H5406" s="12">
        <f ca="1"/>
        <v>0.54818424737931792</v>
      </c>
      <c r="I5406" s="12">
        <v>0.54010000000000002</v>
      </c>
    </row>
    <row r="5407" spans="6:9" x14ac:dyDescent="0.3">
      <c r="F5407" s="2">
        <v>5402</v>
      </c>
      <c r="G5407" s="12">
        <f ca="1"/>
        <v>533.80914471742335</v>
      </c>
      <c r="H5407" s="12">
        <f ca="1"/>
        <v>0.54829877816774764</v>
      </c>
      <c r="I5407" s="12">
        <v>0.54020000000000001</v>
      </c>
    </row>
    <row r="5408" spans="6:9" x14ac:dyDescent="0.3">
      <c r="F5408" s="2">
        <v>5403</v>
      </c>
      <c r="G5408" s="12">
        <f ca="1"/>
        <v>533.83808868101551</v>
      </c>
      <c r="H5408" s="12">
        <f ca="1"/>
        <v>0.54834012668716503</v>
      </c>
      <c r="I5408" s="12">
        <v>0.5403</v>
      </c>
    </row>
    <row r="5409" spans="6:9" x14ac:dyDescent="0.3">
      <c r="F5409" s="2">
        <v>5404</v>
      </c>
      <c r="G5409" s="12">
        <f ca="1"/>
        <v>533.8680778311126</v>
      </c>
      <c r="H5409" s="12">
        <f ca="1"/>
        <v>0.54838296833016087</v>
      </c>
      <c r="I5409" s="12">
        <v>0.54039999999999999</v>
      </c>
    </row>
    <row r="5410" spans="6:9" x14ac:dyDescent="0.3">
      <c r="F5410" s="2">
        <v>5405</v>
      </c>
      <c r="G5410" s="12">
        <f ca="1"/>
        <v>533.8711226641999</v>
      </c>
      <c r="H5410" s="12">
        <f ca="1"/>
        <v>0.54838731809171415</v>
      </c>
      <c r="I5410" s="12">
        <v>0.54049999999999998</v>
      </c>
    </row>
    <row r="5411" spans="6:9" x14ac:dyDescent="0.3">
      <c r="F5411" s="2">
        <v>5406</v>
      </c>
      <c r="G5411" s="12">
        <f ca="1"/>
        <v>534.04823865596882</v>
      </c>
      <c r="H5411" s="12">
        <f ca="1"/>
        <v>0.54864034093709835</v>
      </c>
      <c r="I5411" s="12">
        <v>0.54059999999999997</v>
      </c>
    </row>
    <row r="5412" spans="6:9" x14ac:dyDescent="0.3">
      <c r="F5412" s="2">
        <v>5407</v>
      </c>
      <c r="G5412" s="12">
        <f ca="1"/>
        <v>534.11001071377018</v>
      </c>
      <c r="H5412" s="12">
        <f ca="1"/>
        <v>0.54872858673395741</v>
      </c>
      <c r="I5412" s="12">
        <v>0.54069999999999996</v>
      </c>
    </row>
    <row r="5413" spans="6:9" x14ac:dyDescent="0.3">
      <c r="F5413" s="2">
        <v>5408</v>
      </c>
      <c r="G5413" s="12">
        <f ca="1"/>
        <v>534.47175461347024</v>
      </c>
      <c r="H5413" s="12">
        <f ca="1"/>
        <v>0.54924536373352895</v>
      </c>
      <c r="I5413" s="12">
        <v>0.54079999999999995</v>
      </c>
    </row>
    <row r="5414" spans="6:9" x14ac:dyDescent="0.3">
      <c r="F5414" s="2">
        <v>5409</v>
      </c>
      <c r="G5414" s="12">
        <f ca="1"/>
        <v>534.48716798855799</v>
      </c>
      <c r="H5414" s="12">
        <f ca="1"/>
        <v>0.54926738284079712</v>
      </c>
      <c r="I5414" s="12">
        <v>0.54090000000000005</v>
      </c>
    </row>
    <row r="5415" spans="6:9" x14ac:dyDescent="0.3">
      <c r="F5415" s="2">
        <v>5410</v>
      </c>
      <c r="G5415" s="12">
        <f ca="1"/>
        <v>534.50596906859391</v>
      </c>
      <c r="H5415" s="12">
        <f ca="1"/>
        <v>0.5492942415265627</v>
      </c>
      <c r="I5415" s="12">
        <v>0.54100000000000004</v>
      </c>
    </row>
    <row r="5416" spans="6:9" x14ac:dyDescent="0.3">
      <c r="F5416" s="2">
        <v>5411</v>
      </c>
      <c r="G5416" s="12">
        <f ca="1"/>
        <v>534.50738589680282</v>
      </c>
      <c r="H5416" s="12">
        <f ca="1"/>
        <v>0.54929626556686117</v>
      </c>
      <c r="I5416" s="12">
        <v>0.54110000000000003</v>
      </c>
    </row>
    <row r="5417" spans="6:9" x14ac:dyDescent="0.3">
      <c r="F5417" s="2">
        <v>5412</v>
      </c>
      <c r="G5417" s="12">
        <f ca="1"/>
        <v>534.70931401881376</v>
      </c>
      <c r="H5417" s="12">
        <f ca="1"/>
        <v>0.54958473431259103</v>
      </c>
      <c r="I5417" s="12">
        <v>0.54120000000000001</v>
      </c>
    </row>
    <row r="5418" spans="6:9" x14ac:dyDescent="0.3">
      <c r="F5418" s="2">
        <v>5413</v>
      </c>
      <c r="G5418" s="12">
        <f ca="1"/>
        <v>534.79239254235654</v>
      </c>
      <c r="H5418" s="12">
        <f ca="1"/>
        <v>0.5497034179176522</v>
      </c>
      <c r="I5418" s="12">
        <v>0.5413</v>
      </c>
    </row>
    <row r="5419" spans="6:9" x14ac:dyDescent="0.3">
      <c r="F5419" s="2">
        <v>5414</v>
      </c>
      <c r="G5419" s="12">
        <f ca="1"/>
        <v>534.83197925736999</v>
      </c>
      <c r="H5419" s="12">
        <f ca="1"/>
        <v>0.54975997036767144</v>
      </c>
      <c r="I5419" s="12">
        <v>0.54139999999999999</v>
      </c>
    </row>
    <row r="5420" spans="6:9" x14ac:dyDescent="0.3">
      <c r="F5420" s="2">
        <v>5415</v>
      </c>
      <c r="G5420" s="12">
        <f ca="1"/>
        <v>534.85741842368998</v>
      </c>
      <c r="H5420" s="12">
        <f ca="1"/>
        <v>0.54979631203384283</v>
      </c>
      <c r="I5420" s="12">
        <v>0.54149999999999998</v>
      </c>
    </row>
    <row r="5421" spans="6:9" x14ac:dyDescent="0.3">
      <c r="F5421" s="2">
        <v>5416</v>
      </c>
      <c r="G5421" s="12">
        <f ca="1"/>
        <v>534.87314034658402</v>
      </c>
      <c r="H5421" s="12">
        <f ca="1"/>
        <v>0.54981877192369144</v>
      </c>
      <c r="I5421" s="12">
        <v>0.54159999999999997</v>
      </c>
    </row>
    <row r="5422" spans="6:9" x14ac:dyDescent="0.3">
      <c r="F5422" s="2">
        <v>5417</v>
      </c>
      <c r="G5422" s="12">
        <f ca="1"/>
        <v>534.88472516564866</v>
      </c>
      <c r="H5422" s="12">
        <f ca="1"/>
        <v>0.54983532166521232</v>
      </c>
      <c r="I5422" s="12">
        <v>0.54169999999999996</v>
      </c>
    </row>
    <row r="5423" spans="6:9" x14ac:dyDescent="0.3">
      <c r="F5423" s="2">
        <v>5418</v>
      </c>
      <c r="G5423" s="12">
        <f ca="1"/>
        <v>534.95298479327425</v>
      </c>
      <c r="H5423" s="12">
        <f ca="1"/>
        <v>0.54993283541896321</v>
      </c>
      <c r="I5423" s="12">
        <v>0.54179999999999995</v>
      </c>
    </row>
    <row r="5424" spans="6:9" x14ac:dyDescent="0.3">
      <c r="F5424" s="2">
        <v>5419</v>
      </c>
      <c r="G5424" s="12">
        <f ca="1"/>
        <v>534.96805670822005</v>
      </c>
      <c r="H5424" s="12">
        <f ca="1"/>
        <v>0.5499543667260286</v>
      </c>
      <c r="I5424" s="12">
        <v>0.54190000000000005</v>
      </c>
    </row>
    <row r="5425" spans="6:9" x14ac:dyDescent="0.3">
      <c r="F5425" s="2">
        <v>5420</v>
      </c>
      <c r="G5425" s="12">
        <f ca="1"/>
        <v>535.11872607831504</v>
      </c>
      <c r="H5425" s="12">
        <f ca="1"/>
        <v>0.55016960868330722</v>
      </c>
      <c r="I5425" s="12">
        <v>0.54200000000000004</v>
      </c>
    </row>
    <row r="5426" spans="6:9" x14ac:dyDescent="0.3">
      <c r="F5426" s="2">
        <v>5421</v>
      </c>
      <c r="G5426" s="12">
        <f ca="1"/>
        <v>535.22949071657069</v>
      </c>
      <c r="H5426" s="12">
        <f ca="1"/>
        <v>0.55032784388081524</v>
      </c>
      <c r="I5426" s="12">
        <v>0.54210000000000003</v>
      </c>
    </row>
    <row r="5427" spans="6:9" x14ac:dyDescent="0.3">
      <c r="F5427" s="2">
        <v>5422</v>
      </c>
      <c r="G5427" s="12">
        <f ca="1"/>
        <v>535.24884604519661</v>
      </c>
      <c r="H5427" s="12">
        <f ca="1"/>
        <v>0.55035549435028086</v>
      </c>
      <c r="I5427" s="12">
        <v>0.54220000000000002</v>
      </c>
    </row>
    <row r="5428" spans="6:9" x14ac:dyDescent="0.3">
      <c r="F5428" s="2">
        <v>5423</v>
      </c>
      <c r="G5428" s="12">
        <f ca="1"/>
        <v>535.53913840520477</v>
      </c>
      <c r="H5428" s="12">
        <f ca="1"/>
        <v>0.55077019772172109</v>
      </c>
      <c r="I5428" s="12">
        <v>0.5423</v>
      </c>
    </row>
    <row r="5429" spans="6:9" x14ac:dyDescent="0.3">
      <c r="F5429" s="2">
        <v>5424</v>
      </c>
      <c r="G5429" s="12">
        <f ca="1"/>
        <v>535.59268791169131</v>
      </c>
      <c r="H5429" s="12">
        <f ca="1"/>
        <v>0.55084669701670186</v>
      </c>
      <c r="I5429" s="12">
        <v>0.54239999999999999</v>
      </c>
    </row>
    <row r="5430" spans="6:9" x14ac:dyDescent="0.3">
      <c r="F5430" s="2">
        <v>5425</v>
      </c>
      <c r="G5430" s="12">
        <f ca="1"/>
        <v>535.63383081059351</v>
      </c>
      <c r="H5430" s="12">
        <f ca="1"/>
        <v>0.55090547258656219</v>
      </c>
      <c r="I5430" s="12">
        <v>0.54249999999999998</v>
      </c>
    </row>
    <row r="5431" spans="6:9" x14ac:dyDescent="0.3">
      <c r="F5431" s="2">
        <v>5426</v>
      </c>
      <c r="G5431" s="12">
        <f ca="1"/>
        <v>535.68948928152349</v>
      </c>
      <c r="H5431" s="12">
        <f ca="1"/>
        <v>0.5509849846878907</v>
      </c>
      <c r="I5431" s="12">
        <v>0.54259999999999997</v>
      </c>
    </row>
    <row r="5432" spans="6:9" x14ac:dyDescent="0.3">
      <c r="F5432" s="2">
        <v>5427</v>
      </c>
      <c r="G5432" s="12">
        <f ca="1"/>
        <v>535.71675368413992</v>
      </c>
      <c r="H5432" s="12">
        <f ca="1"/>
        <v>0.55102393383448556</v>
      </c>
      <c r="I5432" s="12">
        <v>0.54269999999999996</v>
      </c>
    </row>
    <row r="5433" spans="6:9" x14ac:dyDescent="0.3">
      <c r="F5433" s="2">
        <v>5428</v>
      </c>
      <c r="G5433" s="12">
        <f ca="1"/>
        <v>535.87201312674711</v>
      </c>
      <c r="H5433" s="12">
        <f ca="1"/>
        <v>0.55124573303821012</v>
      </c>
      <c r="I5433" s="12">
        <v>0.54279999999999995</v>
      </c>
    </row>
    <row r="5434" spans="6:9" x14ac:dyDescent="0.3">
      <c r="F5434" s="2">
        <v>5429</v>
      </c>
      <c r="G5434" s="12">
        <f ca="1"/>
        <v>535.90351650834782</v>
      </c>
      <c r="H5434" s="12">
        <f ca="1"/>
        <v>0.55129073786906835</v>
      </c>
      <c r="I5434" s="12">
        <v>0.54290000000000005</v>
      </c>
    </row>
    <row r="5435" spans="6:9" x14ac:dyDescent="0.3">
      <c r="F5435" s="2">
        <v>5430</v>
      </c>
      <c r="G5435" s="12">
        <f ca="1"/>
        <v>535.91899586771558</v>
      </c>
      <c r="H5435" s="12">
        <f ca="1"/>
        <v>0.55131285123959373</v>
      </c>
      <c r="I5435" s="12">
        <v>0.54300000000000004</v>
      </c>
    </row>
    <row r="5436" spans="6:9" x14ac:dyDescent="0.3">
      <c r="F5436" s="2">
        <v>5431</v>
      </c>
      <c r="G5436" s="12">
        <f ca="1"/>
        <v>535.96356508514987</v>
      </c>
      <c r="H5436" s="12">
        <f ca="1"/>
        <v>0.5513765215502141</v>
      </c>
      <c r="I5436" s="12">
        <v>0.54310000000000003</v>
      </c>
    </row>
    <row r="5437" spans="6:9" x14ac:dyDescent="0.3">
      <c r="F5437" s="2">
        <v>5432</v>
      </c>
      <c r="G5437" s="12">
        <f ca="1"/>
        <v>535.98983242925237</v>
      </c>
      <c r="H5437" s="12">
        <f ca="1"/>
        <v>0.55141404632750335</v>
      </c>
      <c r="I5437" s="12">
        <v>0.54320000000000002</v>
      </c>
    </row>
    <row r="5438" spans="6:9" x14ac:dyDescent="0.3">
      <c r="F5438" s="2">
        <v>5433</v>
      </c>
      <c r="G5438" s="12">
        <f ca="1"/>
        <v>536.05046551970645</v>
      </c>
      <c r="H5438" s="12">
        <f ca="1"/>
        <v>0.55150066502815209</v>
      </c>
      <c r="I5438" s="12">
        <v>0.54330000000000001</v>
      </c>
    </row>
    <row r="5439" spans="6:9" x14ac:dyDescent="0.3">
      <c r="F5439" s="2">
        <v>5434</v>
      </c>
      <c r="G5439" s="12">
        <f ca="1"/>
        <v>536.08539791206954</v>
      </c>
      <c r="H5439" s="12">
        <f ca="1"/>
        <v>0.55155056844581363</v>
      </c>
      <c r="I5439" s="12">
        <v>0.54339999999999999</v>
      </c>
    </row>
    <row r="5440" spans="6:9" x14ac:dyDescent="0.3">
      <c r="F5440" s="2">
        <v>5435</v>
      </c>
      <c r="G5440" s="12">
        <f ca="1"/>
        <v>536.19120631247051</v>
      </c>
      <c r="H5440" s="12">
        <f ca="1"/>
        <v>0.55170172330352929</v>
      </c>
      <c r="I5440" s="12">
        <v>0.54349999999999998</v>
      </c>
    </row>
    <row r="5441" spans="6:9" x14ac:dyDescent="0.3">
      <c r="F5441" s="2">
        <v>5436</v>
      </c>
      <c r="G5441" s="12">
        <f ca="1"/>
        <v>536.19213904837943</v>
      </c>
      <c r="H5441" s="12">
        <f ca="1"/>
        <v>0.55170305578339918</v>
      </c>
      <c r="I5441" s="12">
        <v>0.54359999999999997</v>
      </c>
    </row>
    <row r="5442" spans="6:9" x14ac:dyDescent="0.3">
      <c r="F5442" s="2">
        <v>5437</v>
      </c>
      <c r="G5442" s="12">
        <f ca="1"/>
        <v>536.22476248610428</v>
      </c>
      <c r="H5442" s="12">
        <f ca="1"/>
        <v>0.55174966069443465</v>
      </c>
      <c r="I5442" s="12">
        <v>0.54369999999999996</v>
      </c>
    </row>
    <row r="5443" spans="6:9" x14ac:dyDescent="0.3">
      <c r="F5443" s="2">
        <v>5438</v>
      </c>
      <c r="G5443" s="12">
        <f ca="1"/>
        <v>536.24499147717529</v>
      </c>
      <c r="H5443" s="12">
        <f ca="1"/>
        <v>0.55177855925310759</v>
      </c>
      <c r="I5443" s="12">
        <v>0.54379999999999995</v>
      </c>
    </row>
    <row r="5444" spans="6:9" x14ac:dyDescent="0.3">
      <c r="F5444" s="2">
        <v>5439</v>
      </c>
      <c r="G5444" s="12">
        <f ca="1"/>
        <v>536.38460195159121</v>
      </c>
      <c r="H5444" s="12">
        <f ca="1"/>
        <v>0.55197800278798748</v>
      </c>
      <c r="I5444" s="12">
        <v>0.54390000000000005</v>
      </c>
    </row>
    <row r="5445" spans="6:9" x14ac:dyDescent="0.3">
      <c r="F5445" s="2">
        <v>5440</v>
      </c>
      <c r="G5445" s="12">
        <f ca="1"/>
        <v>536.48426098439097</v>
      </c>
      <c r="H5445" s="12">
        <f ca="1"/>
        <v>0.55212037283484428</v>
      </c>
      <c r="I5445" s="12">
        <v>0.54400000000000004</v>
      </c>
    </row>
    <row r="5446" spans="6:9" x14ac:dyDescent="0.3">
      <c r="F5446" s="2">
        <v>5441</v>
      </c>
      <c r="G5446" s="12">
        <f ca="1"/>
        <v>536.56012760217413</v>
      </c>
      <c r="H5446" s="12">
        <f ca="1"/>
        <v>0.55222875371739166</v>
      </c>
      <c r="I5446" s="12">
        <v>0.54410000000000003</v>
      </c>
    </row>
    <row r="5447" spans="6:9" x14ac:dyDescent="0.3">
      <c r="F5447" s="2">
        <v>5442</v>
      </c>
      <c r="G5447" s="12">
        <f ca="1"/>
        <v>536.69083048502398</v>
      </c>
      <c r="H5447" s="12">
        <f ca="1"/>
        <v>0.5524154721214628</v>
      </c>
      <c r="I5447" s="12">
        <v>0.54420000000000002</v>
      </c>
    </row>
    <row r="5448" spans="6:9" x14ac:dyDescent="0.3">
      <c r="F5448" s="2">
        <v>5443</v>
      </c>
      <c r="G5448" s="12">
        <f ca="1"/>
        <v>536.75522000320962</v>
      </c>
      <c r="H5448" s="12">
        <f ca="1"/>
        <v>0.55250745714744232</v>
      </c>
      <c r="I5448" s="12">
        <v>0.54430000000000001</v>
      </c>
    </row>
    <row r="5449" spans="6:9" x14ac:dyDescent="0.3">
      <c r="F5449" s="2">
        <v>5444</v>
      </c>
      <c r="G5449" s="12">
        <f ca="1"/>
        <v>536.75556589538587</v>
      </c>
      <c r="H5449" s="12">
        <f ca="1"/>
        <v>0.55250795127912267</v>
      </c>
      <c r="I5449" s="12">
        <v>0.5444</v>
      </c>
    </row>
    <row r="5450" spans="6:9" x14ac:dyDescent="0.3">
      <c r="F5450" s="2">
        <v>5445</v>
      </c>
      <c r="G5450" s="12">
        <f ca="1"/>
        <v>536.76057690951643</v>
      </c>
      <c r="H5450" s="12">
        <f ca="1"/>
        <v>0.55251510987073771</v>
      </c>
      <c r="I5450" s="12">
        <v>0.54449999999999998</v>
      </c>
    </row>
    <row r="5451" spans="6:9" x14ac:dyDescent="0.3">
      <c r="F5451" s="2">
        <v>5446</v>
      </c>
      <c r="G5451" s="12">
        <f ca="1"/>
        <v>536.78447343875507</v>
      </c>
      <c r="H5451" s="12">
        <f ca="1"/>
        <v>0.55254924776965009</v>
      </c>
      <c r="I5451" s="12">
        <v>0.54459999999999997</v>
      </c>
    </row>
    <row r="5452" spans="6:9" x14ac:dyDescent="0.3">
      <c r="F5452" s="2">
        <v>5447</v>
      </c>
      <c r="G5452" s="12">
        <f ca="1"/>
        <v>536.86853557209815</v>
      </c>
      <c r="H5452" s="12">
        <f ca="1"/>
        <v>0.5526693365315688</v>
      </c>
      <c r="I5452" s="12">
        <v>0.54469999999999996</v>
      </c>
    </row>
    <row r="5453" spans="6:9" x14ac:dyDescent="0.3">
      <c r="F5453" s="2">
        <v>5448</v>
      </c>
      <c r="G5453" s="12">
        <f ca="1"/>
        <v>536.95447978072025</v>
      </c>
      <c r="H5453" s="12">
        <f ca="1"/>
        <v>0.55279211397245753</v>
      </c>
      <c r="I5453" s="12">
        <v>0.54479999999999995</v>
      </c>
    </row>
    <row r="5454" spans="6:9" x14ac:dyDescent="0.3">
      <c r="F5454" s="2">
        <v>5449</v>
      </c>
      <c r="G5454" s="12">
        <f ca="1"/>
        <v>537.02093563619417</v>
      </c>
      <c r="H5454" s="12">
        <f ca="1"/>
        <v>0.55288705090884882</v>
      </c>
      <c r="I5454" s="12">
        <v>0.54490000000000005</v>
      </c>
    </row>
    <row r="5455" spans="6:9" x14ac:dyDescent="0.3">
      <c r="F5455" s="2">
        <v>5450</v>
      </c>
      <c r="G5455" s="12">
        <f ca="1"/>
        <v>537.06535307601757</v>
      </c>
      <c r="H5455" s="12">
        <f ca="1"/>
        <v>0.55295050439431082</v>
      </c>
      <c r="I5455" s="12">
        <v>0.54500000000000004</v>
      </c>
    </row>
    <row r="5456" spans="6:9" x14ac:dyDescent="0.3">
      <c r="F5456" s="2">
        <v>5451</v>
      </c>
      <c r="G5456" s="12">
        <f ca="1"/>
        <v>537.18983125871432</v>
      </c>
      <c r="H5456" s="12">
        <f ca="1"/>
        <v>0.55312833036959186</v>
      </c>
      <c r="I5456" s="12">
        <v>0.54510000000000003</v>
      </c>
    </row>
    <row r="5457" spans="6:9" x14ac:dyDescent="0.3">
      <c r="F5457" s="2">
        <v>5452</v>
      </c>
      <c r="G5457" s="12">
        <f ca="1"/>
        <v>537.22181884694453</v>
      </c>
      <c r="H5457" s="12">
        <f ca="1"/>
        <v>0.55317402692420647</v>
      </c>
      <c r="I5457" s="12">
        <v>0.54520000000000002</v>
      </c>
    </row>
    <row r="5458" spans="6:9" x14ac:dyDescent="0.3">
      <c r="F5458" s="2">
        <v>5453</v>
      </c>
      <c r="G5458" s="12">
        <f ca="1"/>
        <v>537.23535256379819</v>
      </c>
      <c r="H5458" s="12">
        <f ca="1"/>
        <v>0.55319336080542603</v>
      </c>
      <c r="I5458" s="12">
        <v>0.54530000000000001</v>
      </c>
    </row>
    <row r="5459" spans="6:9" x14ac:dyDescent="0.3">
      <c r="F5459" s="2">
        <v>5454</v>
      </c>
      <c r="G5459" s="12">
        <f ca="1"/>
        <v>537.30007515906436</v>
      </c>
      <c r="H5459" s="12">
        <f ca="1"/>
        <v>0.5532858216558062</v>
      </c>
      <c r="I5459" s="12">
        <v>0.5454</v>
      </c>
    </row>
    <row r="5460" spans="6:9" x14ac:dyDescent="0.3">
      <c r="F5460" s="2">
        <v>5455</v>
      </c>
      <c r="G5460" s="12">
        <f ca="1"/>
        <v>537.3006717494228</v>
      </c>
      <c r="H5460" s="12">
        <f ca="1"/>
        <v>0.55328667392774689</v>
      </c>
      <c r="I5460" s="12">
        <v>0.54549999999999998</v>
      </c>
    </row>
    <row r="5461" spans="6:9" x14ac:dyDescent="0.3">
      <c r="F5461" s="2">
        <v>5456</v>
      </c>
      <c r="G5461" s="12">
        <f ca="1"/>
        <v>537.39974232692111</v>
      </c>
      <c r="H5461" s="12">
        <f ca="1"/>
        <v>0.55342820332417297</v>
      </c>
      <c r="I5461" s="12">
        <v>0.54559999999999997</v>
      </c>
    </row>
    <row r="5462" spans="6:9" x14ac:dyDescent="0.3">
      <c r="F5462" s="2">
        <v>5457</v>
      </c>
      <c r="G5462" s="12">
        <f ca="1"/>
        <v>537.44828912812295</v>
      </c>
      <c r="H5462" s="12">
        <f ca="1"/>
        <v>0.55349755589731853</v>
      </c>
      <c r="I5462" s="12">
        <v>0.54569999999999996</v>
      </c>
    </row>
    <row r="5463" spans="6:9" x14ac:dyDescent="0.3">
      <c r="F5463" s="2">
        <v>5458</v>
      </c>
      <c r="G5463" s="12">
        <f ca="1"/>
        <v>537.57948358151452</v>
      </c>
      <c r="H5463" s="12">
        <f ca="1"/>
        <v>0.5536849765450208</v>
      </c>
      <c r="I5463" s="12">
        <v>0.54579999999999995</v>
      </c>
    </row>
    <row r="5464" spans="6:9" x14ac:dyDescent="0.3">
      <c r="F5464" s="2">
        <v>5459</v>
      </c>
      <c r="G5464" s="12">
        <f ca="1"/>
        <v>537.71520927788151</v>
      </c>
      <c r="H5464" s="12">
        <f ca="1"/>
        <v>0.55387887039697359</v>
      </c>
      <c r="I5464" s="12">
        <v>0.54590000000000005</v>
      </c>
    </row>
    <row r="5465" spans="6:9" x14ac:dyDescent="0.3">
      <c r="F5465" s="2">
        <v>5460</v>
      </c>
      <c r="G5465" s="12">
        <f ca="1"/>
        <v>537.72377225129799</v>
      </c>
      <c r="H5465" s="12">
        <f ca="1"/>
        <v>0.55389110321613999</v>
      </c>
      <c r="I5465" s="12">
        <v>0.54600000000000004</v>
      </c>
    </row>
    <row r="5466" spans="6:9" x14ac:dyDescent="0.3">
      <c r="F5466" s="2">
        <v>5461</v>
      </c>
      <c r="G5466" s="12">
        <f ca="1"/>
        <v>537.79832603906448</v>
      </c>
      <c r="H5466" s="12">
        <f ca="1"/>
        <v>0.55399760862723502</v>
      </c>
      <c r="I5466" s="12">
        <v>0.54610000000000003</v>
      </c>
    </row>
    <row r="5467" spans="6:9" x14ac:dyDescent="0.3">
      <c r="F5467" s="2">
        <v>5462</v>
      </c>
      <c r="G5467" s="12">
        <f ca="1"/>
        <v>538.24496374165267</v>
      </c>
      <c r="H5467" s="12">
        <f ca="1"/>
        <v>0.55463566248807528</v>
      </c>
      <c r="I5467" s="12">
        <v>0.54620000000000002</v>
      </c>
    </row>
    <row r="5468" spans="6:9" x14ac:dyDescent="0.3">
      <c r="F5468" s="2">
        <v>5463</v>
      </c>
      <c r="G5468" s="12">
        <f ca="1"/>
        <v>538.33337744163009</v>
      </c>
      <c r="H5468" s="12">
        <f ca="1"/>
        <v>0.5547619677737573</v>
      </c>
      <c r="I5468" s="12">
        <v>0.54630000000000001</v>
      </c>
    </row>
    <row r="5469" spans="6:9" x14ac:dyDescent="0.3">
      <c r="F5469" s="2">
        <v>5464</v>
      </c>
      <c r="G5469" s="12">
        <f ca="1"/>
        <v>538.43625785514973</v>
      </c>
      <c r="H5469" s="12">
        <f ca="1"/>
        <v>0.5549089397930711</v>
      </c>
      <c r="I5469" s="12">
        <v>0.5464</v>
      </c>
    </row>
    <row r="5470" spans="6:9" x14ac:dyDescent="0.3">
      <c r="F5470" s="2">
        <v>5465</v>
      </c>
      <c r="G5470" s="12">
        <f ca="1"/>
        <v>538.5452649349736</v>
      </c>
      <c r="H5470" s="12">
        <f ca="1"/>
        <v>0.55506466419281941</v>
      </c>
      <c r="I5470" s="12">
        <v>0.54649999999999999</v>
      </c>
    </row>
    <row r="5471" spans="6:9" x14ac:dyDescent="0.3">
      <c r="F5471" s="2">
        <v>5466</v>
      </c>
      <c r="G5471" s="12">
        <f ca="1"/>
        <v>538.80578444469302</v>
      </c>
      <c r="H5471" s="12">
        <f ca="1"/>
        <v>0.55543683492099005</v>
      </c>
      <c r="I5471" s="12">
        <v>0.54659999999999997</v>
      </c>
    </row>
    <row r="5472" spans="6:9" x14ac:dyDescent="0.3">
      <c r="F5472" s="2">
        <v>5467</v>
      </c>
      <c r="G5472" s="12">
        <f ca="1"/>
        <v>538.87082355587222</v>
      </c>
      <c r="H5472" s="12">
        <f ca="1"/>
        <v>0.55552974793696031</v>
      </c>
      <c r="I5472" s="12">
        <v>0.54669999999999996</v>
      </c>
    </row>
    <row r="5473" spans="6:9" x14ac:dyDescent="0.3">
      <c r="F5473" s="2">
        <v>5468</v>
      </c>
      <c r="G5473" s="12">
        <f ca="1"/>
        <v>538.92392886926018</v>
      </c>
      <c r="H5473" s="12">
        <f ca="1"/>
        <v>0.55560561267037167</v>
      </c>
      <c r="I5473" s="12">
        <v>0.54679999999999995</v>
      </c>
    </row>
    <row r="5474" spans="6:9" x14ac:dyDescent="0.3">
      <c r="F5474" s="2">
        <v>5469</v>
      </c>
      <c r="G5474" s="12">
        <f ca="1"/>
        <v>538.93352604108793</v>
      </c>
      <c r="H5474" s="12">
        <f ca="1"/>
        <v>0.55561932291583993</v>
      </c>
      <c r="I5474" s="12">
        <v>0.54690000000000005</v>
      </c>
    </row>
    <row r="5475" spans="6:9" x14ac:dyDescent="0.3">
      <c r="F5475" s="2">
        <v>5470</v>
      </c>
      <c r="G5475" s="12">
        <f ca="1"/>
        <v>539.07507597547215</v>
      </c>
      <c r="H5475" s="12">
        <f ca="1"/>
        <v>0.55582153710781734</v>
      </c>
      <c r="I5475" s="12">
        <v>0.54700000000000004</v>
      </c>
    </row>
    <row r="5476" spans="6:9" x14ac:dyDescent="0.3">
      <c r="F5476" s="2">
        <v>5471</v>
      </c>
      <c r="G5476" s="12">
        <f ca="1"/>
        <v>539.14598851558708</v>
      </c>
      <c r="H5476" s="12">
        <f ca="1"/>
        <v>0.55592284073655296</v>
      </c>
      <c r="I5476" s="12">
        <v>0.54710000000000003</v>
      </c>
    </row>
    <row r="5477" spans="6:9" x14ac:dyDescent="0.3">
      <c r="F5477" s="2">
        <v>5472</v>
      </c>
      <c r="G5477" s="12">
        <f ca="1"/>
        <v>539.27706073770946</v>
      </c>
      <c r="H5477" s="12">
        <f ca="1"/>
        <v>0.55611008676815632</v>
      </c>
      <c r="I5477" s="12">
        <v>0.54720000000000002</v>
      </c>
    </row>
    <row r="5478" spans="6:9" x14ac:dyDescent="0.3">
      <c r="F5478" s="2">
        <v>5473</v>
      </c>
      <c r="G5478" s="12">
        <f ca="1"/>
        <v>539.30873612262553</v>
      </c>
      <c r="H5478" s="12">
        <f ca="1"/>
        <v>0.55615533731803646</v>
      </c>
      <c r="I5478" s="12">
        <v>0.54730000000000001</v>
      </c>
    </row>
    <row r="5479" spans="6:9" x14ac:dyDescent="0.3">
      <c r="F5479" s="2">
        <v>5474</v>
      </c>
      <c r="G5479" s="12">
        <f ca="1"/>
        <v>539.3705575430655</v>
      </c>
      <c r="H5479" s="12">
        <f ca="1"/>
        <v>0.5562436536329507</v>
      </c>
      <c r="I5479" s="12">
        <v>0.5474</v>
      </c>
    </row>
    <row r="5480" spans="6:9" x14ac:dyDescent="0.3">
      <c r="F5480" s="2">
        <v>5475</v>
      </c>
      <c r="G5480" s="12">
        <f ca="1"/>
        <v>539.44203377113593</v>
      </c>
      <c r="H5480" s="12">
        <f ca="1"/>
        <v>0.55634576253019419</v>
      </c>
      <c r="I5480" s="12">
        <v>0.54749999999999999</v>
      </c>
    </row>
    <row r="5481" spans="6:9" x14ac:dyDescent="0.3">
      <c r="F5481" s="2">
        <v>5476</v>
      </c>
      <c r="G5481" s="12">
        <f ca="1"/>
        <v>539.55032309199987</v>
      </c>
      <c r="H5481" s="12">
        <f ca="1"/>
        <v>0.55650046155999977</v>
      </c>
      <c r="I5481" s="12">
        <v>0.54759999999999998</v>
      </c>
    </row>
    <row r="5482" spans="6:9" x14ac:dyDescent="0.3">
      <c r="F5482" s="2">
        <v>5477</v>
      </c>
      <c r="G5482" s="12">
        <f ca="1"/>
        <v>539.81934525937163</v>
      </c>
      <c r="H5482" s="12">
        <f ca="1"/>
        <v>0.55688477894195942</v>
      </c>
      <c r="I5482" s="12">
        <v>0.54769999999999996</v>
      </c>
    </row>
    <row r="5483" spans="6:9" x14ac:dyDescent="0.3">
      <c r="F5483" s="2">
        <v>5478</v>
      </c>
      <c r="G5483" s="12">
        <f ca="1"/>
        <v>539.86820232926038</v>
      </c>
      <c r="H5483" s="12">
        <f ca="1"/>
        <v>0.55695457475608623</v>
      </c>
      <c r="I5483" s="12">
        <v>0.54779999999999995</v>
      </c>
    </row>
    <row r="5484" spans="6:9" x14ac:dyDescent="0.3">
      <c r="F5484" s="2">
        <v>5479</v>
      </c>
      <c r="G5484" s="12">
        <f ca="1"/>
        <v>539.86902018139926</v>
      </c>
      <c r="H5484" s="12">
        <f ca="1"/>
        <v>0.55695574311628471</v>
      </c>
      <c r="I5484" s="12">
        <v>0.54790000000000005</v>
      </c>
    </row>
    <row r="5485" spans="6:9" x14ac:dyDescent="0.3">
      <c r="F5485" s="2">
        <v>5480</v>
      </c>
      <c r="G5485" s="12">
        <f ca="1"/>
        <v>539.89993761377957</v>
      </c>
      <c r="H5485" s="12">
        <f ca="1"/>
        <v>0.55699991087682799</v>
      </c>
      <c r="I5485" s="12">
        <v>0.54800000000000004</v>
      </c>
    </row>
    <row r="5486" spans="6:9" x14ac:dyDescent="0.3">
      <c r="F5486" s="2">
        <v>5481</v>
      </c>
      <c r="G5486" s="12">
        <f ca="1"/>
        <v>539.96340941113749</v>
      </c>
      <c r="H5486" s="12">
        <f ca="1"/>
        <v>0.55709058487305352</v>
      </c>
      <c r="I5486" s="12">
        <v>0.54810000000000003</v>
      </c>
    </row>
    <row r="5487" spans="6:9" x14ac:dyDescent="0.3">
      <c r="F5487" s="2">
        <v>5482</v>
      </c>
      <c r="G5487" s="12">
        <f ca="1"/>
        <v>540.00705079086379</v>
      </c>
      <c r="H5487" s="12">
        <f ca="1"/>
        <v>0.55715292970123398</v>
      </c>
      <c r="I5487" s="12">
        <v>0.54820000000000002</v>
      </c>
    </row>
    <row r="5488" spans="6:9" x14ac:dyDescent="0.3">
      <c r="F5488" s="2">
        <v>5483</v>
      </c>
      <c r="G5488" s="12">
        <f ca="1"/>
        <v>540.14036515314001</v>
      </c>
      <c r="H5488" s="12">
        <f ca="1"/>
        <v>0.55734337879020002</v>
      </c>
      <c r="I5488" s="12">
        <v>0.54830000000000001</v>
      </c>
    </row>
    <row r="5489" spans="6:9" x14ac:dyDescent="0.3">
      <c r="F5489" s="2">
        <v>5484</v>
      </c>
      <c r="G5489" s="12">
        <f ca="1"/>
        <v>540.14380196296054</v>
      </c>
      <c r="H5489" s="12">
        <f ca="1"/>
        <v>0.55734828851851503</v>
      </c>
      <c r="I5489" s="12">
        <v>0.5484</v>
      </c>
    </row>
    <row r="5490" spans="6:9" x14ac:dyDescent="0.3">
      <c r="F5490" s="2">
        <v>5485</v>
      </c>
      <c r="G5490" s="12">
        <f ca="1"/>
        <v>540.16233309504287</v>
      </c>
      <c r="H5490" s="12">
        <f ca="1"/>
        <v>0.55737476156434695</v>
      </c>
      <c r="I5490" s="12">
        <v>0.54849999999999999</v>
      </c>
    </row>
    <row r="5491" spans="6:9" x14ac:dyDescent="0.3">
      <c r="F5491" s="2">
        <v>5486</v>
      </c>
      <c r="G5491" s="12">
        <f ca="1"/>
        <v>540.21497036961387</v>
      </c>
      <c r="H5491" s="12">
        <f ca="1"/>
        <v>0.55744995767087691</v>
      </c>
      <c r="I5491" s="12">
        <v>0.54859999999999998</v>
      </c>
    </row>
    <row r="5492" spans="6:9" x14ac:dyDescent="0.3">
      <c r="F5492" s="2">
        <v>5487</v>
      </c>
      <c r="G5492" s="12">
        <f ca="1"/>
        <v>540.40657535270088</v>
      </c>
      <c r="H5492" s="12">
        <f ca="1"/>
        <v>0.55772367907528697</v>
      </c>
      <c r="I5492" s="12">
        <v>0.54869999999999997</v>
      </c>
    </row>
    <row r="5493" spans="6:9" x14ac:dyDescent="0.3">
      <c r="F5493" s="2">
        <v>5488</v>
      </c>
      <c r="G5493" s="12">
        <f ca="1"/>
        <v>540.48904391372912</v>
      </c>
      <c r="H5493" s="12">
        <f ca="1"/>
        <v>0.55784149130532734</v>
      </c>
      <c r="I5493" s="12">
        <v>0.54879999999999995</v>
      </c>
    </row>
    <row r="5494" spans="6:9" x14ac:dyDescent="0.3">
      <c r="F5494" s="2">
        <v>5489</v>
      </c>
      <c r="G5494" s="12">
        <f ca="1"/>
        <v>540.50456571598795</v>
      </c>
      <c r="H5494" s="12">
        <f ca="1"/>
        <v>0.55786366530855425</v>
      </c>
      <c r="I5494" s="12">
        <v>0.54890000000000005</v>
      </c>
    </row>
    <row r="5495" spans="6:9" x14ac:dyDescent="0.3">
      <c r="F5495" s="2">
        <v>5490</v>
      </c>
      <c r="G5495" s="12">
        <f ca="1"/>
        <v>540.60965902471162</v>
      </c>
      <c r="H5495" s="12">
        <f ca="1"/>
        <v>0.55801379860673084</v>
      </c>
      <c r="I5495" s="12">
        <v>0.54900000000000004</v>
      </c>
    </row>
    <row r="5496" spans="6:9" x14ac:dyDescent="0.3">
      <c r="F5496" s="2">
        <v>5491</v>
      </c>
      <c r="G5496" s="12">
        <f ca="1"/>
        <v>540.63604891342209</v>
      </c>
      <c r="H5496" s="12">
        <f ca="1"/>
        <v>0.55805149844774582</v>
      </c>
      <c r="I5496" s="12">
        <v>0.54910000000000003</v>
      </c>
    </row>
    <row r="5497" spans="6:9" x14ac:dyDescent="0.3">
      <c r="F5497" s="2">
        <v>5492</v>
      </c>
      <c r="G5497" s="12">
        <f ca="1"/>
        <v>540.63765137258315</v>
      </c>
      <c r="H5497" s="12">
        <f ca="1"/>
        <v>0.55805378767511882</v>
      </c>
      <c r="I5497" s="12">
        <v>0.54920000000000002</v>
      </c>
    </row>
    <row r="5498" spans="6:9" x14ac:dyDescent="0.3">
      <c r="F5498" s="2">
        <v>5493</v>
      </c>
      <c r="G5498" s="12">
        <f ca="1"/>
        <v>540.72171337850546</v>
      </c>
      <c r="H5498" s="12">
        <f ca="1"/>
        <v>0.55817387625500781</v>
      </c>
      <c r="I5498" s="12">
        <v>0.54930000000000001</v>
      </c>
    </row>
    <row r="5499" spans="6:9" x14ac:dyDescent="0.3">
      <c r="F5499" s="2">
        <v>5494</v>
      </c>
      <c r="G5499" s="12">
        <f ca="1"/>
        <v>540.7773772040448</v>
      </c>
      <c r="H5499" s="12">
        <f ca="1"/>
        <v>0.55825339600577828</v>
      </c>
      <c r="I5499" s="12">
        <v>0.5494</v>
      </c>
    </row>
    <row r="5500" spans="6:9" x14ac:dyDescent="0.3">
      <c r="F5500" s="2">
        <v>5495</v>
      </c>
      <c r="G5500" s="12">
        <f ca="1"/>
        <v>541.26544127054626</v>
      </c>
      <c r="H5500" s="12">
        <f ca="1"/>
        <v>0.55895063038649462</v>
      </c>
      <c r="I5500" s="12">
        <v>0.54949999999999999</v>
      </c>
    </row>
    <row r="5501" spans="6:9" x14ac:dyDescent="0.3">
      <c r="F5501" s="2">
        <v>5496</v>
      </c>
      <c r="G5501" s="12">
        <f ca="1"/>
        <v>541.40917461894946</v>
      </c>
      <c r="H5501" s="12">
        <f ca="1"/>
        <v>0.55915596374135634</v>
      </c>
      <c r="I5501" s="12">
        <v>0.54959999999999998</v>
      </c>
    </row>
    <row r="5502" spans="6:9" x14ac:dyDescent="0.3">
      <c r="F5502" s="2">
        <v>5497</v>
      </c>
      <c r="G5502" s="12">
        <f ca="1"/>
        <v>541.44243158171741</v>
      </c>
      <c r="H5502" s="12">
        <f ca="1"/>
        <v>0.5592034736881677</v>
      </c>
      <c r="I5502" s="12">
        <v>0.54969999999999997</v>
      </c>
    </row>
    <row r="5503" spans="6:9" x14ac:dyDescent="0.3">
      <c r="F5503" s="2">
        <v>5498</v>
      </c>
      <c r="G5503" s="12">
        <f ca="1"/>
        <v>541.44537155399951</v>
      </c>
      <c r="H5503" s="12">
        <f ca="1"/>
        <v>0.55920767364857071</v>
      </c>
      <c r="I5503" s="12">
        <v>0.54979999999999996</v>
      </c>
    </row>
    <row r="5504" spans="6:9" x14ac:dyDescent="0.3">
      <c r="F5504" s="2">
        <v>5499</v>
      </c>
      <c r="G5504" s="12">
        <f ca="1"/>
        <v>541.4892549254098</v>
      </c>
      <c r="H5504" s="12">
        <f ca="1"/>
        <v>0.55927036417915688</v>
      </c>
      <c r="I5504" s="12">
        <v>0.54990000000000006</v>
      </c>
    </row>
    <row r="5505" spans="6:9" x14ac:dyDescent="0.3">
      <c r="F5505" s="2">
        <v>5500</v>
      </c>
      <c r="G5505" s="12">
        <f ca="1"/>
        <v>541.50356136449386</v>
      </c>
      <c r="H5505" s="12">
        <f ca="1"/>
        <v>0.55929080194927694</v>
      </c>
      <c r="I5505" s="12">
        <v>0.55000000000000004</v>
      </c>
    </row>
    <row r="5506" spans="6:9" x14ac:dyDescent="0.3">
      <c r="F5506" s="2">
        <v>5501</v>
      </c>
      <c r="G5506" s="12">
        <f ca="1"/>
        <v>541.50576946214505</v>
      </c>
      <c r="H5506" s="12">
        <f ca="1"/>
        <v>0.55929395637449297</v>
      </c>
      <c r="I5506" s="12">
        <v>0.55010000000000003</v>
      </c>
    </row>
    <row r="5507" spans="6:9" x14ac:dyDescent="0.3">
      <c r="F5507" s="2">
        <v>5502</v>
      </c>
      <c r="G5507" s="12">
        <f ca="1"/>
        <v>541.63183396541865</v>
      </c>
      <c r="H5507" s="12">
        <f ca="1"/>
        <v>0.55947404852202665</v>
      </c>
      <c r="I5507" s="12">
        <v>0.55020000000000002</v>
      </c>
    </row>
    <row r="5508" spans="6:9" x14ac:dyDescent="0.3">
      <c r="F5508" s="2">
        <v>5503</v>
      </c>
      <c r="G5508" s="12">
        <f ca="1"/>
        <v>541.67995062600357</v>
      </c>
      <c r="H5508" s="12">
        <f ca="1"/>
        <v>0.55954278660857648</v>
      </c>
      <c r="I5508" s="12">
        <v>0.55030000000000001</v>
      </c>
    </row>
    <row r="5509" spans="6:9" x14ac:dyDescent="0.3">
      <c r="F5509" s="2">
        <v>5504</v>
      </c>
      <c r="G5509" s="12">
        <f ca="1"/>
        <v>541.69767531211392</v>
      </c>
      <c r="H5509" s="12">
        <f ca="1"/>
        <v>0.55956810758873421</v>
      </c>
      <c r="I5509" s="12">
        <v>0.5504</v>
      </c>
    </row>
    <row r="5510" spans="6:9" x14ac:dyDescent="0.3">
      <c r="F5510" s="2">
        <v>5505</v>
      </c>
      <c r="G5510" s="12">
        <f ca="1"/>
        <v>541.71167795581403</v>
      </c>
      <c r="H5510" s="12">
        <f ca="1"/>
        <v>0.55958811136544861</v>
      </c>
      <c r="I5510" s="12">
        <v>0.55049999999999999</v>
      </c>
    </row>
    <row r="5511" spans="6:9" x14ac:dyDescent="0.3">
      <c r="F5511" s="2">
        <v>5506</v>
      </c>
      <c r="G5511" s="12">
        <f ca="1"/>
        <v>541.74781512840389</v>
      </c>
      <c r="H5511" s="12">
        <f ca="1"/>
        <v>0.55963973589771987</v>
      </c>
      <c r="I5511" s="12">
        <v>0.55059999999999998</v>
      </c>
    </row>
    <row r="5512" spans="6:9" x14ac:dyDescent="0.3">
      <c r="F5512" s="2">
        <v>5507</v>
      </c>
      <c r="G5512" s="12">
        <f ca="1"/>
        <v>541.78448321928715</v>
      </c>
      <c r="H5512" s="12">
        <f ca="1"/>
        <v>0.55969211888469594</v>
      </c>
      <c r="I5512" s="12">
        <v>0.55069999999999997</v>
      </c>
    </row>
    <row r="5513" spans="6:9" x14ac:dyDescent="0.3">
      <c r="F5513" s="2">
        <v>5508</v>
      </c>
      <c r="G5513" s="12">
        <f ca="1"/>
        <v>541.828679774394</v>
      </c>
      <c r="H5513" s="12">
        <f ca="1"/>
        <v>0.55975525682056282</v>
      </c>
      <c r="I5513" s="12">
        <v>0.55079999999999996</v>
      </c>
    </row>
    <row r="5514" spans="6:9" x14ac:dyDescent="0.3">
      <c r="F5514" s="2">
        <v>5509</v>
      </c>
      <c r="G5514" s="12">
        <f ca="1"/>
        <v>541.86551512347341</v>
      </c>
      <c r="H5514" s="12">
        <f ca="1"/>
        <v>0.55980787874781912</v>
      </c>
      <c r="I5514" s="12">
        <v>0.55089999999999995</v>
      </c>
    </row>
    <row r="5515" spans="6:9" x14ac:dyDescent="0.3">
      <c r="F5515" s="2">
        <v>5510</v>
      </c>
      <c r="G5515" s="12">
        <f ca="1"/>
        <v>542.01108954666415</v>
      </c>
      <c r="H5515" s="12">
        <f ca="1"/>
        <v>0.56001584220952016</v>
      </c>
      <c r="I5515" s="12">
        <v>0.55100000000000005</v>
      </c>
    </row>
    <row r="5516" spans="6:9" x14ac:dyDescent="0.3">
      <c r="F5516" s="2">
        <v>5511</v>
      </c>
      <c r="G5516" s="12">
        <f ca="1"/>
        <v>542.10224020750388</v>
      </c>
      <c r="H5516" s="12">
        <f ca="1"/>
        <v>0.56014605743929125</v>
      </c>
      <c r="I5516" s="12">
        <v>0.55110000000000003</v>
      </c>
    </row>
    <row r="5517" spans="6:9" x14ac:dyDescent="0.3">
      <c r="F5517" s="2">
        <v>5512</v>
      </c>
      <c r="G5517" s="12">
        <f ca="1"/>
        <v>542.22369565587314</v>
      </c>
      <c r="H5517" s="12">
        <f ca="1"/>
        <v>0.5603195652226759</v>
      </c>
      <c r="I5517" s="12">
        <v>0.55120000000000002</v>
      </c>
    </row>
    <row r="5518" spans="6:9" x14ac:dyDescent="0.3">
      <c r="F5518" s="2">
        <v>5513</v>
      </c>
      <c r="G5518" s="12">
        <f ca="1"/>
        <v>542.25393311194352</v>
      </c>
      <c r="H5518" s="12">
        <f ca="1"/>
        <v>0.56036276158849074</v>
      </c>
      <c r="I5518" s="12">
        <v>0.55130000000000001</v>
      </c>
    </row>
    <row r="5519" spans="6:9" x14ac:dyDescent="0.3">
      <c r="F5519" s="2">
        <v>5514</v>
      </c>
      <c r="G5519" s="12">
        <f ca="1"/>
        <v>542.2662830170716</v>
      </c>
      <c r="H5519" s="12">
        <f ca="1"/>
        <v>0.56038040431010228</v>
      </c>
      <c r="I5519" s="12">
        <v>0.5514</v>
      </c>
    </row>
    <row r="5520" spans="6:9" x14ac:dyDescent="0.3">
      <c r="F5520" s="2">
        <v>5515</v>
      </c>
      <c r="G5520" s="12">
        <f ca="1"/>
        <v>542.35368555805076</v>
      </c>
      <c r="H5520" s="12">
        <f ca="1"/>
        <v>0.56050526508292964</v>
      </c>
      <c r="I5520" s="12">
        <v>0.55149999999999999</v>
      </c>
    </row>
    <row r="5521" spans="6:9" x14ac:dyDescent="0.3">
      <c r="F5521" s="2">
        <v>5516</v>
      </c>
      <c r="G5521" s="12">
        <f ca="1"/>
        <v>542.38505110995175</v>
      </c>
      <c r="H5521" s="12">
        <f ca="1"/>
        <v>0.56055007301421678</v>
      </c>
      <c r="I5521" s="12">
        <v>0.55159999999999998</v>
      </c>
    </row>
    <row r="5522" spans="6:9" x14ac:dyDescent="0.3">
      <c r="F5522" s="2">
        <v>5517</v>
      </c>
      <c r="G5522" s="12">
        <f ca="1"/>
        <v>542.46319124952151</v>
      </c>
      <c r="H5522" s="12">
        <f ca="1"/>
        <v>0.56066170178503072</v>
      </c>
      <c r="I5522" s="12">
        <v>0.55169999999999997</v>
      </c>
    </row>
    <row r="5523" spans="6:9" x14ac:dyDescent="0.3">
      <c r="F5523" s="2">
        <v>5518</v>
      </c>
      <c r="G5523" s="12">
        <f ca="1"/>
        <v>542.50049293825396</v>
      </c>
      <c r="H5523" s="12">
        <f ca="1"/>
        <v>0.56071498991179136</v>
      </c>
      <c r="I5523" s="12">
        <v>0.55179999999999996</v>
      </c>
    </row>
    <row r="5524" spans="6:9" x14ac:dyDescent="0.3">
      <c r="F5524" s="2">
        <v>5519</v>
      </c>
      <c r="G5524" s="12">
        <f ca="1"/>
        <v>542.67693709191349</v>
      </c>
      <c r="H5524" s="12">
        <f ca="1"/>
        <v>0.56096705298844785</v>
      </c>
      <c r="I5524" s="12">
        <v>0.55189999999999995</v>
      </c>
    </row>
    <row r="5525" spans="6:9" x14ac:dyDescent="0.3">
      <c r="F5525" s="2">
        <v>5520</v>
      </c>
      <c r="G5525" s="12">
        <f ca="1"/>
        <v>542.70434472456873</v>
      </c>
      <c r="H5525" s="12">
        <f ca="1"/>
        <v>0.56100620674938395</v>
      </c>
      <c r="I5525" s="12">
        <v>0.55200000000000005</v>
      </c>
    </row>
    <row r="5526" spans="6:9" x14ac:dyDescent="0.3">
      <c r="F5526" s="2">
        <v>5521</v>
      </c>
      <c r="G5526" s="12">
        <f ca="1"/>
        <v>542.74415457621944</v>
      </c>
      <c r="H5526" s="12">
        <f ca="1"/>
        <v>0.56106307796602772</v>
      </c>
      <c r="I5526" s="12">
        <v>0.55210000000000004</v>
      </c>
    </row>
    <row r="5527" spans="6:9" x14ac:dyDescent="0.3">
      <c r="F5527" s="2">
        <v>5522</v>
      </c>
      <c r="G5527" s="12">
        <f ca="1"/>
        <v>542.79380381410238</v>
      </c>
      <c r="H5527" s="12">
        <f ca="1"/>
        <v>0.56113400544871772</v>
      </c>
      <c r="I5527" s="12">
        <v>0.55220000000000002</v>
      </c>
    </row>
    <row r="5528" spans="6:9" x14ac:dyDescent="0.3">
      <c r="F5528" s="2">
        <v>5523</v>
      </c>
      <c r="G5528" s="12">
        <f ca="1"/>
        <v>542.83649990306537</v>
      </c>
      <c r="H5528" s="12">
        <f ca="1"/>
        <v>0.56119499986152199</v>
      </c>
      <c r="I5528" s="12">
        <v>0.55230000000000001</v>
      </c>
    </row>
    <row r="5529" spans="6:9" x14ac:dyDescent="0.3">
      <c r="F5529" s="2">
        <v>5524</v>
      </c>
      <c r="G5529" s="12">
        <f ca="1"/>
        <v>542.87999172821628</v>
      </c>
      <c r="H5529" s="12">
        <f ca="1"/>
        <v>0.56125713104030894</v>
      </c>
      <c r="I5529" s="12">
        <v>0.5524</v>
      </c>
    </row>
    <row r="5530" spans="6:9" x14ac:dyDescent="0.3">
      <c r="F5530" s="2">
        <v>5525</v>
      </c>
      <c r="G5530" s="12">
        <f ca="1"/>
        <v>542.92155275708114</v>
      </c>
      <c r="H5530" s="12">
        <f ca="1"/>
        <v>0.56131650393868737</v>
      </c>
      <c r="I5530" s="12">
        <v>0.55249999999999999</v>
      </c>
    </row>
    <row r="5531" spans="6:9" x14ac:dyDescent="0.3">
      <c r="F5531" s="2">
        <v>5526</v>
      </c>
      <c r="G5531" s="12">
        <f ca="1"/>
        <v>542.93394443112527</v>
      </c>
      <c r="H5531" s="12">
        <f ca="1"/>
        <v>0.56133420633017894</v>
      </c>
      <c r="I5531" s="12">
        <v>0.55259999999999998</v>
      </c>
    </row>
    <row r="5532" spans="6:9" x14ac:dyDescent="0.3">
      <c r="F5532" s="2">
        <v>5527</v>
      </c>
      <c r="G5532" s="12">
        <f ca="1"/>
        <v>542.96561616487963</v>
      </c>
      <c r="H5532" s="12">
        <f ca="1"/>
        <v>0.56137945166411374</v>
      </c>
      <c r="I5532" s="12">
        <v>0.55269999999999997</v>
      </c>
    </row>
    <row r="5533" spans="6:9" x14ac:dyDescent="0.3">
      <c r="F5533" s="2">
        <v>5528</v>
      </c>
      <c r="G5533" s="12">
        <f ca="1"/>
        <v>542.9841830529781</v>
      </c>
      <c r="H5533" s="12">
        <f ca="1"/>
        <v>0.56140597578996876</v>
      </c>
      <c r="I5533" s="12">
        <v>0.55279999999999996</v>
      </c>
    </row>
    <row r="5534" spans="6:9" x14ac:dyDescent="0.3">
      <c r="F5534" s="2">
        <v>5529</v>
      </c>
      <c r="G5534" s="12">
        <f ca="1"/>
        <v>543.10450086634569</v>
      </c>
      <c r="H5534" s="12">
        <f ca="1"/>
        <v>0.56157785838049379</v>
      </c>
      <c r="I5534" s="12">
        <v>0.55289999999999995</v>
      </c>
    </row>
    <row r="5535" spans="6:9" x14ac:dyDescent="0.3">
      <c r="F5535" s="2">
        <v>5530</v>
      </c>
      <c r="G5535" s="12">
        <f ca="1"/>
        <v>543.13505613266636</v>
      </c>
      <c r="H5535" s="12">
        <f ca="1"/>
        <v>0.56162150876095196</v>
      </c>
      <c r="I5535" s="12">
        <v>0.55300000000000005</v>
      </c>
    </row>
    <row r="5536" spans="6:9" x14ac:dyDescent="0.3">
      <c r="F5536" s="2">
        <v>5531</v>
      </c>
      <c r="G5536" s="12">
        <f ca="1"/>
        <v>543.1892865935713</v>
      </c>
      <c r="H5536" s="12">
        <f ca="1"/>
        <v>0.561698980847959</v>
      </c>
      <c r="I5536" s="12">
        <v>0.55310000000000004</v>
      </c>
    </row>
    <row r="5537" spans="6:9" x14ac:dyDescent="0.3">
      <c r="F5537" s="2">
        <v>5532</v>
      </c>
      <c r="G5537" s="12">
        <f ca="1"/>
        <v>543.24478951048309</v>
      </c>
      <c r="H5537" s="12">
        <f ca="1"/>
        <v>0.56177827072926156</v>
      </c>
      <c r="I5537" s="12">
        <v>0.55320000000000003</v>
      </c>
    </row>
    <row r="5538" spans="6:9" x14ac:dyDescent="0.3">
      <c r="F5538" s="2">
        <v>5533</v>
      </c>
      <c r="G5538" s="12">
        <f ca="1"/>
        <v>543.37554153810288</v>
      </c>
      <c r="H5538" s="12">
        <f ca="1"/>
        <v>0.56196505934014696</v>
      </c>
      <c r="I5538" s="12">
        <v>0.55330000000000001</v>
      </c>
    </row>
    <row r="5539" spans="6:9" x14ac:dyDescent="0.3">
      <c r="F5539" s="2">
        <v>5534</v>
      </c>
      <c r="G5539" s="12">
        <f ca="1"/>
        <v>543.43132218719484</v>
      </c>
      <c r="H5539" s="12">
        <f ca="1"/>
        <v>0.56204474598170695</v>
      </c>
      <c r="I5539" s="12">
        <v>0.5534</v>
      </c>
    </row>
    <row r="5540" spans="6:9" x14ac:dyDescent="0.3">
      <c r="F5540" s="2">
        <v>5535</v>
      </c>
      <c r="G5540" s="12">
        <f ca="1"/>
        <v>543.49321385506028</v>
      </c>
      <c r="H5540" s="12">
        <f ca="1"/>
        <v>0.56213316265008606</v>
      </c>
      <c r="I5540" s="12">
        <v>0.55349999999999999</v>
      </c>
    </row>
    <row r="5541" spans="6:9" x14ac:dyDescent="0.3">
      <c r="F5541" s="2">
        <v>5536</v>
      </c>
      <c r="G5541" s="12">
        <f ca="1"/>
        <v>543.66966544317143</v>
      </c>
      <c r="H5541" s="12">
        <f ca="1"/>
        <v>0.5623852363473878</v>
      </c>
      <c r="I5541" s="12">
        <v>0.55359999999999998</v>
      </c>
    </row>
    <row r="5542" spans="6:9" x14ac:dyDescent="0.3">
      <c r="F5542" s="2">
        <v>5537</v>
      </c>
      <c r="G5542" s="12">
        <f ca="1"/>
        <v>543.70647222332741</v>
      </c>
      <c r="H5542" s="12">
        <f ca="1"/>
        <v>0.56243781746189625</v>
      </c>
      <c r="I5542" s="12">
        <v>0.55369999999999997</v>
      </c>
    </row>
    <row r="5543" spans="6:9" x14ac:dyDescent="0.3">
      <c r="F5543" s="2">
        <v>5538</v>
      </c>
      <c r="G5543" s="12">
        <f ca="1"/>
        <v>543.72079097259632</v>
      </c>
      <c r="H5543" s="12">
        <f ca="1"/>
        <v>0.56245827281799476</v>
      </c>
      <c r="I5543" s="12">
        <v>0.55379999999999996</v>
      </c>
    </row>
    <row r="5544" spans="6:9" x14ac:dyDescent="0.3">
      <c r="F5544" s="2">
        <v>5539</v>
      </c>
      <c r="G5544" s="12">
        <f ca="1"/>
        <v>543.90791807625544</v>
      </c>
      <c r="H5544" s="12">
        <f ca="1"/>
        <v>0.5627255972517935</v>
      </c>
      <c r="I5544" s="12">
        <v>0.55389999999999995</v>
      </c>
    </row>
    <row r="5545" spans="6:9" x14ac:dyDescent="0.3">
      <c r="F5545" s="2">
        <v>5540</v>
      </c>
      <c r="G5545" s="12">
        <f ca="1"/>
        <v>543.9552075500344</v>
      </c>
      <c r="H5545" s="12">
        <f ca="1"/>
        <v>0.56279315364290627</v>
      </c>
      <c r="I5545" s="12">
        <v>0.55400000000000005</v>
      </c>
    </row>
    <row r="5546" spans="6:9" x14ac:dyDescent="0.3">
      <c r="F5546" s="2">
        <v>5541</v>
      </c>
      <c r="G5546" s="12">
        <f ca="1"/>
        <v>544.01292578310358</v>
      </c>
      <c r="H5546" s="12">
        <f ca="1"/>
        <v>0.56287560826157657</v>
      </c>
      <c r="I5546" s="12">
        <v>0.55410000000000004</v>
      </c>
    </row>
    <row r="5547" spans="6:9" x14ac:dyDescent="0.3">
      <c r="F5547" s="2">
        <v>5542</v>
      </c>
      <c r="G5547" s="12">
        <f ca="1"/>
        <v>544.16137894827398</v>
      </c>
      <c r="H5547" s="12">
        <f ca="1"/>
        <v>0.56308768421181998</v>
      </c>
      <c r="I5547" s="12">
        <v>0.55420000000000003</v>
      </c>
    </row>
    <row r="5548" spans="6:9" x14ac:dyDescent="0.3">
      <c r="F5548" s="2">
        <v>5543</v>
      </c>
      <c r="G5548" s="12">
        <f ca="1"/>
        <v>544.17039569156452</v>
      </c>
      <c r="H5548" s="12">
        <f ca="1"/>
        <v>0.56310056527366359</v>
      </c>
      <c r="I5548" s="12">
        <v>0.55430000000000001</v>
      </c>
    </row>
    <row r="5549" spans="6:9" x14ac:dyDescent="0.3">
      <c r="F5549" s="2">
        <v>5544</v>
      </c>
      <c r="G5549" s="12">
        <f ca="1"/>
        <v>544.18776670709258</v>
      </c>
      <c r="H5549" s="12">
        <f ca="1"/>
        <v>0.56312538101013221</v>
      </c>
      <c r="I5549" s="12">
        <v>0.5544</v>
      </c>
    </row>
    <row r="5550" spans="6:9" x14ac:dyDescent="0.3">
      <c r="F5550" s="2">
        <v>5545</v>
      </c>
      <c r="G5550" s="12">
        <f ca="1"/>
        <v>544.23265704936557</v>
      </c>
      <c r="H5550" s="12">
        <f ca="1"/>
        <v>0.5631895100705222</v>
      </c>
      <c r="I5550" s="12">
        <v>0.55449999999999999</v>
      </c>
    </row>
    <row r="5551" spans="6:9" x14ac:dyDescent="0.3">
      <c r="F5551" s="2">
        <v>5546</v>
      </c>
      <c r="G5551" s="12">
        <f ca="1"/>
        <v>544.43570074746617</v>
      </c>
      <c r="H5551" s="12">
        <f ca="1"/>
        <v>0.56347957249638025</v>
      </c>
      <c r="I5551" s="12">
        <v>0.55459999999999998</v>
      </c>
    </row>
    <row r="5552" spans="6:9" x14ac:dyDescent="0.3">
      <c r="F5552" s="2">
        <v>5547</v>
      </c>
      <c r="G5552" s="12">
        <f ca="1"/>
        <v>544.46668378706067</v>
      </c>
      <c r="H5552" s="12">
        <f ca="1"/>
        <v>0.56352383398151529</v>
      </c>
      <c r="I5552" s="12">
        <v>0.55469999999999997</v>
      </c>
    </row>
    <row r="5553" spans="6:9" x14ac:dyDescent="0.3">
      <c r="F5553" s="2">
        <v>5548</v>
      </c>
      <c r="G5553" s="12">
        <f ca="1"/>
        <v>544.47144262940992</v>
      </c>
      <c r="H5553" s="12">
        <f ca="1"/>
        <v>0.56353063232772849</v>
      </c>
      <c r="I5553" s="12">
        <v>0.55479999999999996</v>
      </c>
    </row>
    <row r="5554" spans="6:9" x14ac:dyDescent="0.3">
      <c r="F5554" s="2">
        <v>5549</v>
      </c>
      <c r="G5554" s="12">
        <f ca="1"/>
        <v>544.60899835751661</v>
      </c>
      <c r="H5554" s="12">
        <f ca="1"/>
        <v>0.56372714051073802</v>
      </c>
      <c r="I5554" s="12">
        <v>0.55489999999999995</v>
      </c>
    </row>
    <row r="5555" spans="6:9" x14ac:dyDescent="0.3">
      <c r="F5555" s="2">
        <v>5550</v>
      </c>
      <c r="G5555" s="12">
        <f ca="1"/>
        <v>544.6316108192409</v>
      </c>
      <c r="H5555" s="12">
        <f ca="1"/>
        <v>0.56375944402748701</v>
      </c>
      <c r="I5555" s="12">
        <v>0.55500000000000005</v>
      </c>
    </row>
    <row r="5556" spans="6:9" x14ac:dyDescent="0.3">
      <c r="F5556" s="2">
        <v>5551</v>
      </c>
      <c r="G5556" s="12">
        <f ca="1"/>
        <v>544.73711147771974</v>
      </c>
      <c r="H5556" s="12">
        <f ca="1"/>
        <v>0.56391015925388532</v>
      </c>
      <c r="I5556" s="12">
        <v>0.55510000000000004</v>
      </c>
    </row>
    <row r="5557" spans="6:9" x14ac:dyDescent="0.3">
      <c r="F5557" s="2">
        <v>5552</v>
      </c>
      <c r="G5557" s="12">
        <f ca="1"/>
        <v>544.74593698399758</v>
      </c>
      <c r="H5557" s="12">
        <f ca="1"/>
        <v>0.56392276711999656</v>
      </c>
      <c r="I5557" s="12">
        <v>0.55520000000000003</v>
      </c>
    </row>
    <row r="5558" spans="6:9" x14ac:dyDescent="0.3">
      <c r="F5558" s="2">
        <v>5553</v>
      </c>
      <c r="G5558" s="12">
        <f ca="1"/>
        <v>544.78939201084029</v>
      </c>
      <c r="H5558" s="12">
        <f ca="1"/>
        <v>0.56398484572977181</v>
      </c>
      <c r="I5558" s="12">
        <v>0.55530000000000002</v>
      </c>
    </row>
    <row r="5559" spans="6:9" x14ac:dyDescent="0.3">
      <c r="F5559" s="2">
        <v>5554</v>
      </c>
      <c r="G5559" s="12">
        <f ca="1"/>
        <v>544.91316011367007</v>
      </c>
      <c r="H5559" s="12">
        <f ca="1"/>
        <v>0.56416165730524293</v>
      </c>
      <c r="I5559" s="12">
        <v>0.5554</v>
      </c>
    </row>
    <row r="5560" spans="6:9" x14ac:dyDescent="0.3">
      <c r="F5560" s="2">
        <v>5555</v>
      </c>
      <c r="G5560" s="12">
        <f ca="1"/>
        <v>544.91338327974722</v>
      </c>
      <c r="H5560" s="12">
        <f ca="1"/>
        <v>0.5641619761139246</v>
      </c>
      <c r="I5560" s="12">
        <v>0.55549999999999999</v>
      </c>
    </row>
    <row r="5561" spans="6:9" x14ac:dyDescent="0.3">
      <c r="F5561" s="2">
        <v>5556</v>
      </c>
      <c r="G5561" s="12">
        <f ca="1"/>
        <v>544.96688700823677</v>
      </c>
      <c r="H5561" s="12">
        <f ca="1"/>
        <v>0.56423841001176678</v>
      </c>
      <c r="I5561" s="12">
        <v>0.55559999999999998</v>
      </c>
    </row>
    <row r="5562" spans="6:9" x14ac:dyDescent="0.3">
      <c r="F5562" s="2">
        <v>5557</v>
      </c>
      <c r="G5562" s="12">
        <f ca="1"/>
        <v>545.1083992236579</v>
      </c>
      <c r="H5562" s="12">
        <f ca="1"/>
        <v>0.56444057031951134</v>
      </c>
      <c r="I5562" s="12">
        <v>0.55569999999999997</v>
      </c>
    </row>
    <row r="5563" spans="6:9" x14ac:dyDescent="0.3">
      <c r="F5563" s="2">
        <v>5558</v>
      </c>
      <c r="G5563" s="12">
        <f ca="1"/>
        <v>545.25998090775124</v>
      </c>
      <c r="H5563" s="12">
        <f ca="1"/>
        <v>0.56465711558250176</v>
      </c>
      <c r="I5563" s="12">
        <v>0.55579999999999996</v>
      </c>
    </row>
    <row r="5564" spans="6:9" x14ac:dyDescent="0.3">
      <c r="F5564" s="2">
        <v>5559</v>
      </c>
      <c r="G5564" s="12">
        <f ca="1"/>
        <v>545.34489667291768</v>
      </c>
      <c r="H5564" s="12">
        <f ca="1"/>
        <v>0.56477842381845389</v>
      </c>
      <c r="I5564" s="12">
        <v>0.55589999999999995</v>
      </c>
    </row>
    <row r="5565" spans="6:9" x14ac:dyDescent="0.3">
      <c r="F5565" s="2">
        <v>5560</v>
      </c>
      <c r="G5565" s="12">
        <f ca="1"/>
        <v>545.4155040529713</v>
      </c>
      <c r="H5565" s="12">
        <f ca="1"/>
        <v>0.56487929150424476</v>
      </c>
      <c r="I5565" s="12">
        <v>0.55600000000000005</v>
      </c>
    </row>
    <row r="5566" spans="6:9" x14ac:dyDescent="0.3">
      <c r="F5566" s="2">
        <v>5561</v>
      </c>
      <c r="G5566" s="12">
        <f ca="1"/>
        <v>545.5134931762293</v>
      </c>
      <c r="H5566" s="12">
        <f ca="1"/>
        <v>0.56501927596604185</v>
      </c>
      <c r="I5566" s="12">
        <v>0.55610000000000004</v>
      </c>
    </row>
    <row r="5567" spans="6:9" x14ac:dyDescent="0.3">
      <c r="F5567" s="2">
        <v>5562</v>
      </c>
      <c r="G5567" s="12">
        <f ca="1"/>
        <v>545.52117813447148</v>
      </c>
      <c r="H5567" s="12">
        <f ca="1"/>
        <v>0.56503025447781641</v>
      </c>
      <c r="I5567" s="12">
        <v>0.55620000000000003</v>
      </c>
    </row>
    <row r="5568" spans="6:9" x14ac:dyDescent="0.3">
      <c r="F5568" s="2">
        <v>5563</v>
      </c>
      <c r="G5568" s="12">
        <f ca="1"/>
        <v>545.5299135926291</v>
      </c>
      <c r="H5568" s="12">
        <f ca="1"/>
        <v>0.56504273370375591</v>
      </c>
      <c r="I5568" s="12">
        <v>0.55630000000000002</v>
      </c>
    </row>
    <row r="5569" spans="6:9" x14ac:dyDescent="0.3">
      <c r="F5569" s="2">
        <v>5564</v>
      </c>
      <c r="G5569" s="12">
        <f ca="1"/>
        <v>545.56452636515041</v>
      </c>
      <c r="H5569" s="12">
        <f ca="1"/>
        <v>0.56509218052164345</v>
      </c>
      <c r="I5569" s="12">
        <v>0.55640000000000001</v>
      </c>
    </row>
    <row r="5570" spans="6:9" x14ac:dyDescent="0.3">
      <c r="F5570" s="2">
        <v>5565</v>
      </c>
      <c r="G5570" s="12">
        <f ca="1"/>
        <v>545.60168781038453</v>
      </c>
      <c r="H5570" s="12">
        <f ca="1"/>
        <v>0.56514526830054934</v>
      </c>
      <c r="I5570" s="12">
        <v>0.55649999999999999</v>
      </c>
    </row>
    <row r="5571" spans="6:9" x14ac:dyDescent="0.3">
      <c r="F5571" s="2">
        <v>5566</v>
      </c>
      <c r="G5571" s="12">
        <f ca="1"/>
        <v>545.65330260688279</v>
      </c>
      <c r="H5571" s="12">
        <f ca="1"/>
        <v>0.56521900372411826</v>
      </c>
      <c r="I5571" s="12">
        <v>0.55659999999999998</v>
      </c>
    </row>
    <row r="5572" spans="6:9" x14ac:dyDescent="0.3">
      <c r="F5572" s="2">
        <v>5567</v>
      </c>
      <c r="G5572" s="12">
        <f ca="1"/>
        <v>545.79470751177018</v>
      </c>
      <c r="H5572" s="12">
        <f ca="1"/>
        <v>0.56542101073110029</v>
      </c>
      <c r="I5572" s="12">
        <v>0.55669999999999997</v>
      </c>
    </row>
    <row r="5573" spans="6:9" x14ac:dyDescent="0.3">
      <c r="F5573" s="2">
        <v>5568</v>
      </c>
      <c r="G5573" s="12">
        <f ca="1"/>
        <v>545.95080065930529</v>
      </c>
      <c r="H5573" s="12">
        <f ca="1"/>
        <v>0.56564400094186473</v>
      </c>
      <c r="I5573" s="12">
        <v>0.55679999999999996</v>
      </c>
    </row>
    <row r="5574" spans="6:9" x14ac:dyDescent="0.3">
      <c r="F5574" s="2">
        <v>5569</v>
      </c>
      <c r="G5574" s="12">
        <f ca="1"/>
        <v>546.0200339478879</v>
      </c>
      <c r="H5574" s="12">
        <f ca="1"/>
        <v>0.56574290563983987</v>
      </c>
      <c r="I5574" s="12">
        <v>0.55689999999999995</v>
      </c>
    </row>
    <row r="5575" spans="6:9" x14ac:dyDescent="0.3">
      <c r="F5575" s="2">
        <v>5570</v>
      </c>
      <c r="G5575" s="12">
        <f ca="1"/>
        <v>546.14485177520294</v>
      </c>
      <c r="H5575" s="12">
        <f ca="1"/>
        <v>0.56592121682171848</v>
      </c>
      <c r="I5575" s="12">
        <v>0.55700000000000005</v>
      </c>
    </row>
    <row r="5576" spans="6:9" x14ac:dyDescent="0.3">
      <c r="F5576" s="2">
        <v>5571</v>
      </c>
      <c r="G5576" s="12">
        <f ca="1"/>
        <v>546.29102959907277</v>
      </c>
      <c r="H5576" s="12">
        <f ca="1"/>
        <v>0.56613004228438968</v>
      </c>
      <c r="I5576" s="12">
        <v>0.55710000000000004</v>
      </c>
    </row>
    <row r="5577" spans="6:9" x14ac:dyDescent="0.3">
      <c r="F5577" s="2">
        <v>5572</v>
      </c>
      <c r="G5577" s="12">
        <f ca="1"/>
        <v>546.45810112948629</v>
      </c>
      <c r="H5577" s="12">
        <f ca="1"/>
        <v>0.56636871589926618</v>
      </c>
      <c r="I5577" s="12">
        <v>0.55720000000000003</v>
      </c>
    </row>
    <row r="5578" spans="6:9" x14ac:dyDescent="0.3">
      <c r="F5578" s="2">
        <v>5573</v>
      </c>
      <c r="G5578" s="12">
        <f ca="1"/>
        <v>546.5284979417313</v>
      </c>
      <c r="H5578" s="12">
        <f ca="1"/>
        <v>0.56646928277390185</v>
      </c>
      <c r="I5578" s="12">
        <v>0.55730000000000002</v>
      </c>
    </row>
    <row r="5579" spans="6:9" x14ac:dyDescent="0.3">
      <c r="F5579" s="2">
        <v>5574</v>
      </c>
      <c r="G5579" s="12">
        <f ca="1"/>
        <v>546.62543758622314</v>
      </c>
      <c r="H5579" s="12">
        <f ca="1"/>
        <v>0.56660776798031876</v>
      </c>
      <c r="I5579" s="12">
        <v>0.55740000000000001</v>
      </c>
    </row>
    <row r="5580" spans="6:9" x14ac:dyDescent="0.3">
      <c r="F5580" s="2">
        <v>5575</v>
      </c>
      <c r="G5580" s="12">
        <f ca="1"/>
        <v>546.69766351297744</v>
      </c>
      <c r="H5580" s="12">
        <f ca="1"/>
        <v>0.5667109478756821</v>
      </c>
      <c r="I5580" s="12">
        <v>0.5575</v>
      </c>
    </row>
    <row r="5581" spans="6:9" x14ac:dyDescent="0.3">
      <c r="F5581" s="2">
        <v>5576</v>
      </c>
      <c r="G5581" s="12">
        <f ca="1"/>
        <v>546.71319727475895</v>
      </c>
      <c r="H5581" s="12">
        <f ca="1"/>
        <v>0.5667331389639414</v>
      </c>
      <c r="I5581" s="12">
        <v>0.55759999999999998</v>
      </c>
    </row>
    <row r="5582" spans="6:9" x14ac:dyDescent="0.3">
      <c r="F5582" s="2">
        <v>5577</v>
      </c>
      <c r="G5582" s="12">
        <f ca="1"/>
        <v>546.75829110660811</v>
      </c>
      <c r="H5582" s="12">
        <f ca="1"/>
        <v>0.56679755872372584</v>
      </c>
      <c r="I5582" s="12">
        <v>0.55769999999999997</v>
      </c>
    </row>
    <row r="5583" spans="6:9" x14ac:dyDescent="0.3">
      <c r="F5583" s="2">
        <v>5578</v>
      </c>
      <c r="G5583" s="12">
        <f ca="1"/>
        <v>546.83700605236777</v>
      </c>
      <c r="H5583" s="12">
        <f ca="1"/>
        <v>0.56691000864623964</v>
      </c>
      <c r="I5583" s="12">
        <v>0.55779999999999996</v>
      </c>
    </row>
    <row r="5584" spans="6:9" x14ac:dyDescent="0.3">
      <c r="F5584" s="2">
        <v>5579</v>
      </c>
      <c r="G5584" s="12">
        <f ca="1"/>
        <v>546.85686214936095</v>
      </c>
      <c r="H5584" s="12">
        <f ca="1"/>
        <v>0.56693837449908702</v>
      </c>
      <c r="I5584" s="12">
        <v>0.55789999999999995</v>
      </c>
    </row>
    <row r="5585" spans="6:9" x14ac:dyDescent="0.3">
      <c r="F5585" s="2">
        <v>5580</v>
      </c>
      <c r="G5585" s="12">
        <f ca="1"/>
        <v>547.02707859171301</v>
      </c>
      <c r="H5585" s="12">
        <f ca="1"/>
        <v>0.56718154084530426</v>
      </c>
      <c r="I5585" s="12">
        <v>0.55800000000000005</v>
      </c>
    </row>
    <row r="5586" spans="6:9" x14ac:dyDescent="0.3">
      <c r="F5586" s="2">
        <v>5581</v>
      </c>
      <c r="G5586" s="12">
        <f ca="1"/>
        <v>547.0551945798718</v>
      </c>
      <c r="H5586" s="12">
        <f ca="1"/>
        <v>0.56722170654267401</v>
      </c>
      <c r="I5586" s="12">
        <v>0.55810000000000004</v>
      </c>
    </row>
    <row r="5587" spans="6:9" x14ac:dyDescent="0.3">
      <c r="F5587" s="2">
        <v>5582</v>
      </c>
      <c r="G5587" s="12">
        <f ca="1"/>
        <v>547.19984261396098</v>
      </c>
      <c r="H5587" s="12">
        <f ca="1"/>
        <v>0.56742834659137287</v>
      </c>
      <c r="I5587" s="12">
        <v>0.55820000000000003</v>
      </c>
    </row>
    <row r="5588" spans="6:9" x14ac:dyDescent="0.3">
      <c r="F5588" s="2">
        <v>5583</v>
      </c>
      <c r="G5588" s="12">
        <f ca="1"/>
        <v>547.20373371940263</v>
      </c>
      <c r="H5588" s="12">
        <f ca="1"/>
        <v>0.5674339053134323</v>
      </c>
      <c r="I5588" s="12">
        <v>0.55830000000000002</v>
      </c>
    </row>
    <row r="5589" spans="6:9" x14ac:dyDescent="0.3">
      <c r="F5589" s="2">
        <v>5584</v>
      </c>
      <c r="G5589" s="12">
        <f ca="1"/>
        <v>547.26218805803558</v>
      </c>
      <c r="H5589" s="12">
        <f ca="1"/>
        <v>0.56751741151147939</v>
      </c>
      <c r="I5589" s="12">
        <v>0.55840000000000001</v>
      </c>
    </row>
    <row r="5590" spans="6:9" x14ac:dyDescent="0.3">
      <c r="F5590" s="2">
        <v>5585</v>
      </c>
      <c r="G5590" s="12">
        <f ca="1"/>
        <v>547.26399793651296</v>
      </c>
      <c r="H5590" s="12">
        <f ca="1"/>
        <v>0.56751999705216138</v>
      </c>
      <c r="I5590" s="12">
        <v>0.5585</v>
      </c>
    </row>
    <row r="5591" spans="6:9" x14ac:dyDescent="0.3">
      <c r="F5591" s="2">
        <v>5586</v>
      </c>
      <c r="G5591" s="12">
        <f ca="1"/>
        <v>547.29233376644447</v>
      </c>
      <c r="H5591" s="12">
        <f ca="1"/>
        <v>0.5675604768092064</v>
      </c>
      <c r="I5591" s="12">
        <v>0.55859999999999999</v>
      </c>
    </row>
    <row r="5592" spans="6:9" x14ac:dyDescent="0.3">
      <c r="F5592" s="2">
        <v>5587</v>
      </c>
      <c r="G5592" s="12">
        <f ca="1"/>
        <v>547.35325558063528</v>
      </c>
      <c r="H5592" s="12">
        <f ca="1"/>
        <v>0.5676475079723361</v>
      </c>
      <c r="I5592" s="12">
        <v>0.55869999999999997</v>
      </c>
    </row>
    <row r="5593" spans="6:9" x14ac:dyDescent="0.3">
      <c r="F5593" s="2">
        <v>5588</v>
      </c>
      <c r="G5593" s="12">
        <f ca="1"/>
        <v>547.36613254647955</v>
      </c>
      <c r="H5593" s="12">
        <f ca="1"/>
        <v>0.56766590363782787</v>
      </c>
      <c r="I5593" s="12">
        <v>0.55879999999999996</v>
      </c>
    </row>
    <row r="5594" spans="6:9" x14ac:dyDescent="0.3">
      <c r="F5594" s="2">
        <v>5589</v>
      </c>
      <c r="G5594" s="12">
        <f ca="1"/>
        <v>547.36662919250466</v>
      </c>
      <c r="H5594" s="12">
        <f ca="1"/>
        <v>0.5676666131321495</v>
      </c>
      <c r="I5594" s="12">
        <v>0.55889999999999995</v>
      </c>
    </row>
    <row r="5595" spans="6:9" x14ac:dyDescent="0.3">
      <c r="F5595" s="2">
        <v>5590</v>
      </c>
      <c r="G5595" s="12">
        <f ca="1"/>
        <v>547.37044126430806</v>
      </c>
      <c r="H5595" s="12">
        <f ca="1"/>
        <v>0.56767205894901152</v>
      </c>
      <c r="I5595" s="12">
        <v>0.55900000000000005</v>
      </c>
    </row>
    <row r="5596" spans="6:9" x14ac:dyDescent="0.3">
      <c r="F5596" s="2">
        <v>5591</v>
      </c>
      <c r="G5596" s="12">
        <f ca="1"/>
        <v>547.56001124921841</v>
      </c>
      <c r="H5596" s="12">
        <f ca="1"/>
        <v>0.56794287321316916</v>
      </c>
      <c r="I5596" s="12">
        <v>0.55910000000000004</v>
      </c>
    </row>
    <row r="5597" spans="6:9" x14ac:dyDescent="0.3">
      <c r="F5597" s="2">
        <v>5592</v>
      </c>
      <c r="G5597" s="12">
        <f ca="1"/>
        <v>547.65678975285368</v>
      </c>
      <c r="H5597" s="12">
        <f ca="1"/>
        <v>0.56808112821836243</v>
      </c>
      <c r="I5597" s="12">
        <v>0.55920000000000003</v>
      </c>
    </row>
    <row r="5598" spans="6:9" x14ac:dyDescent="0.3">
      <c r="F5598" s="2">
        <v>5593</v>
      </c>
      <c r="G5598" s="12">
        <f ca="1"/>
        <v>547.69195826698149</v>
      </c>
      <c r="H5598" s="12">
        <f ca="1"/>
        <v>0.56813136895283067</v>
      </c>
      <c r="I5598" s="12">
        <v>0.55930000000000002</v>
      </c>
    </row>
    <row r="5599" spans="6:9" x14ac:dyDescent="0.3">
      <c r="F5599" s="2">
        <v>5594</v>
      </c>
      <c r="G5599" s="12">
        <f ca="1"/>
        <v>547.7292345467115</v>
      </c>
      <c r="H5599" s="12">
        <f ca="1"/>
        <v>0.56818462078101639</v>
      </c>
      <c r="I5599" s="12">
        <v>0.55940000000000001</v>
      </c>
    </row>
    <row r="5600" spans="6:9" x14ac:dyDescent="0.3">
      <c r="F5600" s="2">
        <v>5595</v>
      </c>
      <c r="G5600" s="12">
        <f ca="1"/>
        <v>547.82268091761296</v>
      </c>
      <c r="H5600" s="12">
        <f ca="1"/>
        <v>0.56831811559658996</v>
      </c>
      <c r="I5600" s="12">
        <v>0.5595</v>
      </c>
    </row>
    <row r="5601" spans="6:9" x14ac:dyDescent="0.3">
      <c r="F5601" s="2">
        <v>5596</v>
      </c>
      <c r="G5601" s="12">
        <f ca="1"/>
        <v>547.83927185326172</v>
      </c>
      <c r="H5601" s="12">
        <f ca="1"/>
        <v>0.56834181693323105</v>
      </c>
      <c r="I5601" s="12">
        <v>0.55959999999999999</v>
      </c>
    </row>
    <row r="5602" spans="6:9" x14ac:dyDescent="0.3">
      <c r="F5602" s="2">
        <v>5597</v>
      </c>
      <c r="G5602" s="12">
        <f ca="1"/>
        <v>547.85008895873784</v>
      </c>
      <c r="H5602" s="12">
        <f ca="1"/>
        <v>0.56835726994105407</v>
      </c>
      <c r="I5602" s="12">
        <v>0.55969999999999998</v>
      </c>
    </row>
    <row r="5603" spans="6:9" x14ac:dyDescent="0.3">
      <c r="F5603" s="2">
        <v>5598</v>
      </c>
      <c r="G5603" s="12">
        <f ca="1"/>
        <v>547.8716820981756</v>
      </c>
      <c r="H5603" s="12">
        <f ca="1"/>
        <v>0.56838811728310801</v>
      </c>
      <c r="I5603" s="12">
        <v>0.55979999999999996</v>
      </c>
    </row>
    <row r="5604" spans="6:9" x14ac:dyDescent="0.3">
      <c r="F5604" s="2">
        <v>5599</v>
      </c>
      <c r="G5604" s="12">
        <f ca="1"/>
        <v>547.97733968284388</v>
      </c>
      <c r="H5604" s="12">
        <f ca="1"/>
        <v>0.568539056689777</v>
      </c>
      <c r="I5604" s="12">
        <v>0.55989999999999995</v>
      </c>
    </row>
    <row r="5605" spans="6:9" x14ac:dyDescent="0.3">
      <c r="F5605" s="2">
        <v>5600</v>
      </c>
      <c r="G5605" s="12">
        <f ca="1"/>
        <v>548.01364736190567</v>
      </c>
      <c r="H5605" s="12">
        <f ca="1"/>
        <v>0.56859092480272233</v>
      </c>
      <c r="I5605" s="12">
        <v>0.56000000000000005</v>
      </c>
    </row>
    <row r="5606" spans="6:9" x14ac:dyDescent="0.3">
      <c r="F5606" s="2">
        <v>5601</v>
      </c>
      <c r="G5606" s="12">
        <f ca="1"/>
        <v>548.08766766946462</v>
      </c>
      <c r="H5606" s="12">
        <f ca="1"/>
        <v>0.56869666809923514</v>
      </c>
      <c r="I5606" s="12">
        <v>0.56010000000000004</v>
      </c>
    </row>
    <row r="5607" spans="6:9" x14ac:dyDescent="0.3">
      <c r="F5607" s="2">
        <v>5602</v>
      </c>
      <c r="G5607" s="12">
        <f ca="1"/>
        <v>548.14233683593193</v>
      </c>
      <c r="H5607" s="12">
        <f ca="1"/>
        <v>0.56877476690847417</v>
      </c>
      <c r="I5607" s="12">
        <v>0.56020000000000003</v>
      </c>
    </row>
    <row r="5608" spans="6:9" x14ac:dyDescent="0.3">
      <c r="F5608" s="2">
        <v>5603</v>
      </c>
      <c r="G5608" s="12">
        <f ca="1"/>
        <v>548.20995184932133</v>
      </c>
      <c r="H5608" s="12">
        <f ca="1"/>
        <v>0.56887135978474479</v>
      </c>
      <c r="I5608" s="12">
        <v>0.56030000000000002</v>
      </c>
    </row>
    <row r="5609" spans="6:9" x14ac:dyDescent="0.3">
      <c r="F5609" s="2">
        <v>5604</v>
      </c>
      <c r="G5609" s="12">
        <f ca="1"/>
        <v>548.38673204960674</v>
      </c>
      <c r="H5609" s="12">
        <f ca="1"/>
        <v>0.56912390292800963</v>
      </c>
      <c r="I5609" s="12">
        <v>0.56040000000000001</v>
      </c>
    </row>
    <row r="5610" spans="6:9" x14ac:dyDescent="0.3">
      <c r="F5610" s="2">
        <v>5605</v>
      </c>
      <c r="G5610" s="12">
        <f ca="1"/>
        <v>548.4619010274381</v>
      </c>
      <c r="H5610" s="12">
        <f ca="1"/>
        <v>0.5692312871820544</v>
      </c>
      <c r="I5610" s="12">
        <v>0.5605</v>
      </c>
    </row>
    <row r="5611" spans="6:9" x14ac:dyDescent="0.3">
      <c r="F5611" s="2">
        <v>5606</v>
      </c>
      <c r="G5611" s="12">
        <f ca="1"/>
        <v>548.50070454994818</v>
      </c>
      <c r="H5611" s="12">
        <f ca="1"/>
        <v>0.56928672078564024</v>
      </c>
      <c r="I5611" s="12">
        <v>0.56059999999999999</v>
      </c>
    </row>
    <row r="5612" spans="6:9" x14ac:dyDescent="0.3">
      <c r="F5612" s="2">
        <v>5607</v>
      </c>
      <c r="G5612" s="12">
        <f ca="1"/>
        <v>548.55975785625651</v>
      </c>
      <c r="H5612" s="12">
        <f ca="1"/>
        <v>0.56937108265179504</v>
      </c>
      <c r="I5612" s="12">
        <v>0.56069999999999998</v>
      </c>
    </row>
    <row r="5613" spans="6:9" x14ac:dyDescent="0.3">
      <c r="F5613" s="2">
        <v>5608</v>
      </c>
      <c r="G5613" s="12">
        <f ca="1"/>
        <v>548.56072487257029</v>
      </c>
      <c r="H5613" s="12">
        <f ca="1"/>
        <v>0.56937246410367182</v>
      </c>
      <c r="I5613" s="12">
        <v>0.56079999999999997</v>
      </c>
    </row>
    <row r="5614" spans="6:9" x14ac:dyDescent="0.3">
      <c r="F5614" s="2">
        <v>5609</v>
      </c>
      <c r="G5614" s="12">
        <f ca="1"/>
        <v>548.58934224613165</v>
      </c>
      <c r="H5614" s="12">
        <f ca="1"/>
        <v>0.56941334606590233</v>
      </c>
      <c r="I5614" s="12">
        <v>0.56089999999999995</v>
      </c>
    </row>
    <row r="5615" spans="6:9" x14ac:dyDescent="0.3">
      <c r="F5615" s="2">
        <v>5610</v>
      </c>
      <c r="G5615" s="12">
        <f ca="1"/>
        <v>548.75572738148298</v>
      </c>
      <c r="H5615" s="12">
        <f ca="1"/>
        <v>0.56965103911640425</v>
      </c>
      <c r="I5615" s="12">
        <v>0.56100000000000005</v>
      </c>
    </row>
    <row r="5616" spans="6:9" x14ac:dyDescent="0.3">
      <c r="F5616" s="2">
        <v>5611</v>
      </c>
      <c r="G5616" s="12">
        <f ca="1"/>
        <v>548.7615632055838</v>
      </c>
      <c r="H5616" s="12">
        <f ca="1"/>
        <v>0.56965937600797689</v>
      </c>
      <c r="I5616" s="12">
        <v>0.56110000000000004</v>
      </c>
    </row>
    <row r="5617" spans="6:9" x14ac:dyDescent="0.3">
      <c r="F5617" s="2">
        <v>5612</v>
      </c>
      <c r="G5617" s="12">
        <f ca="1"/>
        <v>548.78946044834674</v>
      </c>
      <c r="H5617" s="12">
        <f ca="1"/>
        <v>0.56969922921192395</v>
      </c>
      <c r="I5617" s="12">
        <v>0.56120000000000003</v>
      </c>
    </row>
    <row r="5618" spans="6:9" x14ac:dyDescent="0.3">
      <c r="F5618" s="2">
        <v>5613</v>
      </c>
      <c r="G5618" s="12">
        <f ca="1"/>
        <v>548.85852349586617</v>
      </c>
      <c r="H5618" s="12">
        <f ca="1"/>
        <v>0.56979789070838027</v>
      </c>
      <c r="I5618" s="12">
        <v>0.56130000000000002</v>
      </c>
    </row>
    <row r="5619" spans="6:9" x14ac:dyDescent="0.3">
      <c r="F5619" s="2">
        <v>5614</v>
      </c>
      <c r="G5619" s="12">
        <f ca="1"/>
        <v>548.86546529112502</v>
      </c>
      <c r="H5619" s="12">
        <f ca="1"/>
        <v>0.56980780755875005</v>
      </c>
      <c r="I5619" s="12">
        <v>0.56140000000000001</v>
      </c>
    </row>
    <row r="5620" spans="6:9" x14ac:dyDescent="0.3">
      <c r="F5620" s="2">
        <v>5615</v>
      </c>
      <c r="G5620" s="12">
        <f ca="1"/>
        <v>548.90829689531165</v>
      </c>
      <c r="H5620" s="12">
        <f ca="1"/>
        <v>0.56986899556473092</v>
      </c>
      <c r="I5620" s="12">
        <v>0.5615</v>
      </c>
    </row>
    <row r="5621" spans="6:9" x14ac:dyDescent="0.3">
      <c r="F5621" s="2">
        <v>5616</v>
      </c>
      <c r="G5621" s="12">
        <f ca="1"/>
        <v>548.95454092454008</v>
      </c>
      <c r="H5621" s="12">
        <f ca="1"/>
        <v>0.56993505846362869</v>
      </c>
      <c r="I5621" s="12">
        <v>0.56159999999999999</v>
      </c>
    </row>
    <row r="5622" spans="6:9" x14ac:dyDescent="0.3">
      <c r="F5622" s="2">
        <v>5617</v>
      </c>
      <c r="G5622" s="12">
        <f ca="1"/>
        <v>548.95803861094214</v>
      </c>
      <c r="H5622" s="12">
        <f ca="1"/>
        <v>0.56994005515848878</v>
      </c>
      <c r="I5622" s="12">
        <v>0.56169999999999998</v>
      </c>
    </row>
    <row r="5623" spans="6:9" x14ac:dyDescent="0.3">
      <c r="F5623" s="2">
        <v>5618</v>
      </c>
      <c r="G5623" s="12">
        <f ca="1"/>
        <v>548.97369244157971</v>
      </c>
      <c r="H5623" s="12">
        <f ca="1"/>
        <v>0.56996241777368528</v>
      </c>
      <c r="I5623" s="12">
        <v>0.56179999999999997</v>
      </c>
    </row>
    <row r="5624" spans="6:9" x14ac:dyDescent="0.3">
      <c r="F5624" s="2">
        <v>5619</v>
      </c>
      <c r="G5624" s="12">
        <f ca="1"/>
        <v>549.02277162778807</v>
      </c>
      <c r="H5624" s="12">
        <f ca="1"/>
        <v>0.57003253089684014</v>
      </c>
      <c r="I5624" s="12">
        <v>0.56189999999999996</v>
      </c>
    </row>
    <row r="5625" spans="6:9" x14ac:dyDescent="0.3">
      <c r="F5625" s="2">
        <v>5620</v>
      </c>
      <c r="G5625" s="12">
        <f ca="1"/>
        <v>549.11256747589869</v>
      </c>
      <c r="H5625" s="12">
        <f ca="1"/>
        <v>0.57016081067985525</v>
      </c>
      <c r="I5625" s="12">
        <v>0.56200000000000006</v>
      </c>
    </row>
    <row r="5626" spans="6:9" x14ac:dyDescent="0.3">
      <c r="F5626" s="2">
        <v>5621</v>
      </c>
      <c r="G5626" s="12">
        <f ca="1"/>
        <v>549.13455184204304</v>
      </c>
      <c r="H5626" s="12">
        <f ca="1"/>
        <v>0.57019221691720434</v>
      </c>
      <c r="I5626" s="12">
        <v>0.56210000000000004</v>
      </c>
    </row>
    <row r="5627" spans="6:9" x14ac:dyDescent="0.3">
      <c r="F5627" s="2">
        <v>5622</v>
      </c>
      <c r="G5627" s="12">
        <f ca="1"/>
        <v>549.1688037334543</v>
      </c>
      <c r="H5627" s="12">
        <f ca="1"/>
        <v>0.57024114819064897</v>
      </c>
      <c r="I5627" s="12">
        <v>0.56220000000000003</v>
      </c>
    </row>
    <row r="5628" spans="6:9" x14ac:dyDescent="0.3">
      <c r="F5628" s="2">
        <v>5623</v>
      </c>
      <c r="G5628" s="12">
        <f ca="1"/>
        <v>549.1903256732146</v>
      </c>
      <c r="H5628" s="12">
        <f ca="1"/>
        <v>0.570271893818878</v>
      </c>
      <c r="I5628" s="12">
        <v>0.56230000000000002</v>
      </c>
    </row>
    <row r="5629" spans="6:9" x14ac:dyDescent="0.3">
      <c r="F5629" s="2">
        <v>5624</v>
      </c>
      <c r="G5629" s="12">
        <f ca="1"/>
        <v>549.40690712456558</v>
      </c>
      <c r="H5629" s="12">
        <f ca="1"/>
        <v>0.5705812958922365</v>
      </c>
      <c r="I5629" s="12">
        <v>0.56240000000000001</v>
      </c>
    </row>
    <row r="5630" spans="6:9" x14ac:dyDescent="0.3">
      <c r="F5630" s="2">
        <v>5625</v>
      </c>
      <c r="G5630" s="12">
        <f ca="1"/>
        <v>549.64130614191754</v>
      </c>
      <c r="H5630" s="12">
        <f ca="1"/>
        <v>0.57091615163131082</v>
      </c>
      <c r="I5630" s="12">
        <v>0.5625</v>
      </c>
    </row>
    <row r="5631" spans="6:9" x14ac:dyDescent="0.3">
      <c r="F5631" s="2">
        <v>5626</v>
      </c>
      <c r="G5631" s="12">
        <f ca="1"/>
        <v>549.74831094994033</v>
      </c>
      <c r="H5631" s="12">
        <f ca="1"/>
        <v>0.5710690156427719</v>
      </c>
      <c r="I5631" s="12">
        <v>0.56259999999999999</v>
      </c>
    </row>
    <row r="5632" spans="6:9" x14ac:dyDescent="0.3">
      <c r="F5632" s="2">
        <v>5627</v>
      </c>
      <c r="G5632" s="12">
        <f ca="1"/>
        <v>549.77544328548254</v>
      </c>
      <c r="H5632" s="12">
        <f ca="1"/>
        <v>0.57110777612211794</v>
      </c>
      <c r="I5632" s="12">
        <v>0.56269999999999998</v>
      </c>
    </row>
    <row r="5633" spans="6:9" x14ac:dyDescent="0.3">
      <c r="F5633" s="2">
        <v>5628</v>
      </c>
      <c r="G5633" s="12">
        <f ca="1"/>
        <v>549.7823406430864</v>
      </c>
      <c r="H5633" s="12">
        <f ca="1"/>
        <v>0.57111762949012346</v>
      </c>
      <c r="I5633" s="12">
        <v>0.56279999999999997</v>
      </c>
    </row>
    <row r="5634" spans="6:9" x14ac:dyDescent="0.3">
      <c r="F5634" s="2">
        <v>5629</v>
      </c>
      <c r="G5634" s="12">
        <f ca="1"/>
        <v>549.86039981241197</v>
      </c>
      <c r="H5634" s="12">
        <f ca="1"/>
        <v>0.57122914258915991</v>
      </c>
      <c r="I5634" s="12">
        <v>0.56289999999999996</v>
      </c>
    </row>
    <row r="5635" spans="6:9" x14ac:dyDescent="0.3">
      <c r="F5635" s="2">
        <v>5630</v>
      </c>
      <c r="G5635" s="12">
        <f ca="1"/>
        <v>549.90035597171561</v>
      </c>
      <c r="H5635" s="12">
        <f ca="1"/>
        <v>0.57128622281673658</v>
      </c>
      <c r="I5635" s="12">
        <v>0.56299999999999994</v>
      </c>
    </row>
    <row r="5636" spans="6:9" x14ac:dyDescent="0.3">
      <c r="F5636" s="2">
        <v>5631</v>
      </c>
      <c r="G5636" s="12">
        <f ca="1"/>
        <v>549.91909108889217</v>
      </c>
      <c r="H5636" s="12">
        <f ca="1"/>
        <v>0.57131298726984592</v>
      </c>
      <c r="I5636" s="12">
        <v>0.56310000000000004</v>
      </c>
    </row>
    <row r="5637" spans="6:9" x14ac:dyDescent="0.3">
      <c r="F5637" s="2">
        <v>5632</v>
      </c>
      <c r="G5637" s="12">
        <f ca="1"/>
        <v>550.03482767890796</v>
      </c>
      <c r="H5637" s="12">
        <f ca="1"/>
        <v>0.57147832525558284</v>
      </c>
      <c r="I5637" s="12">
        <v>0.56320000000000003</v>
      </c>
    </row>
    <row r="5638" spans="6:9" x14ac:dyDescent="0.3">
      <c r="F5638" s="2">
        <v>5633</v>
      </c>
      <c r="G5638" s="12">
        <f ca="1"/>
        <v>550.05372201437649</v>
      </c>
      <c r="H5638" s="12">
        <f ca="1"/>
        <v>0.57150531716339503</v>
      </c>
      <c r="I5638" s="12">
        <v>0.56330000000000002</v>
      </c>
    </row>
    <row r="5639" spans="6:9" x14ac:dyDescent="0.3">
      <c r="F5639" s="2">
        <v>5634</v>
      </c>
      <c r="G5639" s="12">
        <f ca="1"/>
        <v>550.19535634665385</v>
      </c>
      <c r="H5639" s="12">
        <f ca="1"/>
        <v>0.57170765192379125</v>
      </c>
      <c r="I5639" s="12">
        <v>0.56340000000000001</v>
      </c>
    </row>
    <row r="5640" spans="6:9" x14ac:dyDescent="0.3">
      <c r="F5640" s="2">
        <v>5635</v>
      </c>
      <c r="G5640" s="12">
        <f ca="1"/>
        <v>550.21187145283011</v>
      </c>
      <c r="H5640" s="12">
        <f ca="1"/>
        <v>0.5717312449326144</v>
      </c>
      <c r="I5640" s="12">
        <v>0.5635</v>
      </c>
    </row>
    <row r="5641" spans="6:9" x14ac:dyDescent="0.3">
      <c r="F5641" s="2">
        <v>5636</v>
      </c>
      <c r="G5641" s="12">
        <f ca="1"/>
        <v>550.2443054304008</v>
      </c>
      <c r="H5641" s="12">
        <f ca="1"/>
        <v>0.57177757918628691</v>
      </c>
      <c r="I5641" s="12">
        <v>0.56359999999999999</v>
      </c>
    </row>
    <row r="5642" spans="6:9" x14ac:dyDescent="0.3">
      <c r="F5642" s="2">
        <v>5637</v>
      </c>
      <c r="G5642" s="12">
        <f ca="1"/>
        <v>550.3240966323865</v>
      </c>
      <c r="H5642" s="12">
        <f ca="1"/>
        <v>0.57189156661769502</v>
      </c>
      <c r="I5642" s="12">
        <v>0.56369999999999998</v>
      </c>
    </row>
    <row r="5643" spans="6:9" x14ac:dyDescent="0.3">
      <c r="F5643" s="2">
        <v>5638</v>
      </c>
      <c r="G5643" s="12">
        <f ca="1"/>
        <v>550.3736403536318</v>
      </c>
      <c r="H5643" s="12">
        <f ca="1"/>
        <v>0.57196234336233109</v>
      </c>
      <c r="I5643" s="12">
        <v>0.56379999999999997</v>
      </c>
    </row>
    <row r="5644" spans="6:9" x14ac:dyDescent="0.3">
      <c r="F5644" s="2">
        <v>5639</v>
      </c>
      <c r="G5644" s="12">
        <f ca="1"/>
        <v>550.70005248801181</v>
      </c>
      <c r="H5644" s="12">
        <f ca="1"/>
        <v>0.57242864641144542</v>
      </c>
      <c r="I5644" s="12">
        <v>0.56389999999999996</v>
      </c>
    </row>
    <row r="5645" spans="6:9" x14ac:dyDescent="0.3">
      <c r="F5645" s="2">
        <v>5640</v>
      </c>
      <c r="G5645" s="12">
        <f ca="1"/>
        <v>550.765627853252</v>
      </c>
      <c r="H5645" s="12">
        <f ca="1"/>
        <v>0.57252232550464566</v>
      </c>
      <c r="I5645" s="12">
        <v>0.56399999999999995</v>
      </c>
    </row>
    <row r="5646" spans="6:9" x14ac:dyDescent="0.3">
      <c r="F5646" s="2">
        <v>5641</v>
      </c>
      <c r="G5646" s="12">
        <f ca="1"/>
        <v>550.8704771187879</v>
      </c>
      <c r="H5646" s="12">
        <f ca="1"/>
        <v>0.57267211016969699</v>
      </c>
      <c r="I5646" s="12">
        <v>0.56410000000000005</v>
      </c>
    </row>
    <row r="5647" spans="6:9" x14ac:dyDescent="0.3">
      <c r="F5647" s="2">
        <v>5642</v>
      </c>
      <c r="G5647" s="12">
        <f ca="1"/>
        <v>550.88127269436723</v>
      </c>
      <c r="H5647" s="12">
        <f ca="1"/>
        <v>0.57268753242052461</v>
      </c>
      <c r="I5647" s="12">
        <v>0.56420000000000003</v>
      </c>
    </row>
    <row r="5648" spans="6:9" x14ac:dyDescent="0.3">
      <c r="F5648" s="2">
        <v>5643</v>
      </c>
      <c r="G5648" s="12">
        <f ca="1"/>
        <v>550.90926535943618</v>
      </c>
      <c r="H5648" s="12">
        <f ca="1"/>
        <v>0.57272752194205168</v>
      </c>
      <c r="I5648" s="12">
        <v>0.56430000000000002</v>
      </c>
    </row>
    <row r="5649" spans="6:9" x14ac:dyDescent="0.3">
      <c r="F5649" s="2">
        <v>5644</v>
      </c>
      <c r="G5649" s="12">
        <f ca="1"/>
        <v>550.94577351941211</v>
      </c>
      <c r="H5649" s="12">
        <f ca="1"/>
        <v>0.57277967645630301</v>
      </c>
      <c r="I5649" s="12">
        <v>0.56440000000000001</v>
      </c>
    </row>
    <row r="5650" spans="6:9" x14ac:dyDescent="0.3">
      <c r="F5650" s="2">
        <v>5645</v>
      </c>
      <c r="G5650" s="12">
        <f ca="1"/>
        <v>550.97081308077713</v>
      </c>
      <c r="H5650" s="12">
        <f ca="1"/>
        <v>0.57281544725825306</v>
      </c>
      <c r="I5650" s="12">
        <v>0.5645</v>
      </c>
    </row>
    <row r="5651" spans="6:9" x14ac:dyDescent="0.3">
      <c r="F5651" s="2">
        <v>5646</v>
      </c>
      <c r="G5651" s="12">
        <f ca="1"/>
        <v>551.10619407252875</v>
      </c>
      <c r="H5651" s="12">
        <f ca="1"/>
        <v>0.57300884867504109</v>
      </c>
      <c r="I5651" s="12">
        <v>0.56459999999999999</v>
      </c>
    </row>
    <row r="5652" spans="6:9" x14ac:dyDescent="0.3">
      <c r="F5652" s="2">
        <v>5647</v>
      </c>
      <c r="G5652" s="12">
        <f ca="1"/>
        <v>551.20168271296461</v>
      </c>
      <c r="H5652" s="12">
        <f ca="1"/>
        <v>0.57314526101852092</v>
      </c>
      <c r="I5652" s="12">
        <v>0.56469999999999998</v>
      </c>
    </row>
    <row r="5653" spans="6:9" x14ac:dyDescent="0.3">
      <c r="F5653" s="2">
        <v>5648</v>
      </c>
      <c r="G5653" s="12">
        <f ca="1"/>
        <v>551.36488316586554</v>
      </c>
      <c r="H5653" s="12">
        <f ca="1"/>
        <v>0.57337840452266509</v>
      </c>
      <c r="I5653" s="12">
        <v>0.56479999999999997</v>
      </c>
    </row>
    <row r="5654" spans="6:9" x14ac:dyDescent="0.3">
      <c r="F5654" s="2">
        <v>5649</v>
      </c>
      <c r="G5654" s="12">
        <f ca="1"/>
        <v>551.39462973230252</v>
      </c>
      <c r="H5654" s="12">
        <f ca="1"/>
        <v>0.57342089961757503</v>
      </c>
      <c r="I5654" s="12">
        <v>0.56489999999999996</v>
      </c>
    </row>
    <row r="5655" spans="6:9" x14ac:dyDescent="0.3">
      <c r="F5655" s="2">
        <v>5650</v>
      </c>
      <c r="G5655" s="12">
        <f ca="1"/>
        <v>551.44463287841734</v>
      </c>
      <c r="H5655" s="12">
        <f ca="1"/>
        <v>0.57349233268345334</v>
      </c>
      <c r="I5655" s="12">
        <v>0.56499999999999995</v>
      </c>
    </row>
    <row r="5656" spans="6:9" x14ac:dyDescent="0.3">
      <c r="F5656" s="2">
        <v>5651</v>
      </c>
      <c r="G5656" s="12">
        <f ca="1"/>
        <v>551.53484775383333</v>
      </c>
      <c r="H5656" s="12">
        <f ca="1"/>
        <v>0.57362121107690478</v>
      </c>
      <c r="I5656" s="12">
        <v>0.56510000000000005</v>
      </c>
    </row>
    <row r="5657" spans="6:9" x14ac:dyDescent="0.3">
      <c r="F5657" s="2">
        <v>5652</v>
      </c>
      <c r="G5657" s="12">
        <f ca="1"/>
        <v>551.55070109466737</v>
      </c>
      <c r="H5657" s="12">
        <f ca="1"/>
        <v>0.57364385870666768</v>
      </c>
      <c r="I5657" s="12">
        <v>0.56520000000000004</v>
      </c>
    </row>
    <row r="5658" spans="6:9" x14ac:dyDescent="0.3">
      <c r="F5658" s="2">
        <v>5653</v>
      </c>
      <c r="G5658" s="12">
        <f ca="1"/>
        <v>551.55968198159803</v>
      </c>
      <c r="H5658" s="12">
        <f ca="1"/>
        <v>0.57365668854514007</v>
      </c>
      <c r="I5658" s="12">
        <v>0.56530000000000002</v>
      </c>
    </row>
    <row r="5659" spans="6:9" x14ac:dyDescent="0.3">
      <c r="F5659" s="2">
        <v>5654</v>
      </c>
      <c r="G5659" s="12">
        <f ca="1"/>
        <v>551.71891956154082</v>
      </c>
      <c r="H5659" s="12">
        <f ca="1"/>
        <v>0.57388417080220111</v>
      </c>
      <c r="I5659" s="12">
        <v>0.56540000000000001</v>
      </c>
    </row>
    <row r="5660" spans="6:9" x14ac:dyDescent="0.3">
      <c r="F5660" s="2">
        <v>5655</v>
      </c>
      <c r="G5660" s="12">
        <f ca="1"/>
        <v>551.72270410573208</v>
      </c>
      <c r="H5660" s="12">
        <f ca="1"/>
        <v>0.573889577293903</v>
      </c>
      <c r="I5660" s="12">
        <v>0.5655</v>
      </c>
    </row>
    <row r="5661" spans="6:9" x14ac:dyDescent="0.3">
      <c r="F5661" s="2">
        <v>5656</v>
      </c>
      <c r="G5661" s="12">
        <f ca="1"/>
        <v>551.74063494860093</v>
      </c>
      <c r="H5661" s="12">
        <f ca="1"/>
        <v>0.57391519278371561</v>
      </c>
      <c r="I5661" s="12">
        <v>0.56559999999999999</v>
      </c>
    </row>
    <row r="5662" spans="6:9" x14ac:dyDescent="0.3">
      <c r="F5662" s="2">
        <v>5657</v>
      </c>
      <c r="G5662" s="12">
        <f ca="1"/>
        <v>551.77226903670623</v>
      </c>
      <c r="H5662" s="12">
        <f ca="1"/>
        <v>0.57396038433815177</v>
      </c>
      <c r="I5662" s="12">
        <v>0.56569999999999998</v>
      </c>
    </row>
    <row r="5663" spans="6:9" x14ac:dyDescent="0.3">
      <c r="F5663" s="2">
        <v>5658</v>
      </c>
      <c r="G5663" s="12">
        <f ca="1"/>
        <v>551.82577072097843</v>
      </c>
      <c r="H5663" s="12">
        <f ca="1"/>
        <v>0.57403681531568351</v>
      </c>
      <c r="I5663" s="12">
        <v>0.56579999999999997</v>
      </c>
    </row>
    <row r="5664" spans="6:9" x14ac:dyDescent="0.3">
      <c r="F5664" s="2">
        <v>5659</v>
      </c>
      <c r="G5664" s="12">
        <f ca="1"/>
        <v>551.83927804094628</v>
      </c>
      <c r="H5664" s="12">
        <f ca="1"/>
        <v>0.57405611148706615</v>
      </c>
      <c r="I5664" s="12">
        <v>0.56589999999999996</v>
      </c>
    </row>
    <row r="5665" spans="6:9" x14ac:dyDescent="0.3">
      <c r="F5665" s="2">
        <v>5660</v>
      </c>
      <c r="G5665" s="12">
        <f ca="1"/>
        <v>551.87045149127675</v>
      </c>
      <c r="H5665" s="12">
        <f ca="1"/>
        <v>0.57410064498753821</v>
      </c>
      <c r="I5665" s="12">
        <v>0.56599999999999995</v>
      </c>
    </row>
    <row r="5666" spans="6:9" x14ac:dyDescent="0.3">
      <c r="F5666" s="2">
        <v>5661</v>
      </c>
      <c r="G5666" s="12">
        <f ca="1"/>
        <v>551.90903508043107</v>
      </c>
      <c r="H5666" s="12">
        <f ca="1"/>
        <v>0.57415576440061578</v>
      </c>
      <c r="I5666" s="12">
        <v>0.56610000000000005</v>
      </c>
    </row>
    <row r="5667" spans="6:9" x14ac:dyDescent="0.3">
      <c r="F5667" s="2">
        <v>5662</v>
      </c>
      <c r="G5667" s="12">
        <f ca="1"/>
        <v>551.9505378071616</v>
      </c>
      <c r="H5667" s="12">
        <f ca="1"/>
        <v>0.57421505401023087</v>
      </c>
      <c r="I5667" s="12">
        <v>0.56620000000000004</v>
      </c>
    </row>
    <row r="5668" spans="6:9" x14ac:dyDescent="0.3">
      <c r="F5668" s="2">
        <v>5663</v>
      </c>
      <c r="G5668" s="12">
        <f ca="1"/>
        <v>552.10699662886577</v>
      </c>
      <c r="H5668" s="12">
        <f ca="1"/>
        <v>0.57443856661266535</v>
      </c>
      <c r="I5668" s="12">
        <v>0.56630000000000003</v>
      </c>
    </row>
    <row r="5669" spans="6:9" x14ac:dyDescent="0.3">
      <c r="F5669" s="2">
        <v>5664</v>
      </c>
      <c r="G5669" s="12">
        <f ca="1"/>
        <v>552.13337136305381</v>
      </c>
      <c r="H5669" s="12">
        <f ca="1"/>
        <v>0.57447624480436255</v>
      </c>
      <c r="I5669" s="12">
        <v>0.56640000000000001</v>
      </c>
    </row>
    <row r="5670" spans="6:9" x14ac:dyDescent="0.3">
      <c r="F5670" s="2">
        <v>5665</v>
      </c>
      <c r="G5670" s="12">
        <f ca="1"/>
        <v>552.28660945003867</v>
      </c>
      <c r="H5670" s="12">
        <f ca="1"/>
        <v>0.57469515635719814</v>
      </c>
      <c r="I5670" s="12">
        <v>0.5665</v>
      </c>
    </row>
    <row r="5671" spans="6:9" x14ac:dyDescent="0.3">
      <c r="F5671" s="2">
        <v>5666</v>
      </c>
      <c r="G5671" s="12">
        <f ca="1"/>
        <v>552.32521047531043</v>
      </c>
      <c r="H5671" s="12">
        <f ca="1"/>
        <v>0.57475030067901489</v>
      </c>
      <c r="I5671" s="12">
        <v>0.56659999999999999</v>
      </c>
    </row>
    <row r="5672" spans="6:9" x14ac:dyDescent="0.3">
      <c r="F5672" s="2">
        <v>5667</v>
      </c>
      <c r="G5672" s="12">
        <f ca="1"/>
        <v>552.32913604575674</v>
      </c>
      <c r="H5672" s="12">
        <f ca="1"/>
        <v>0.57475590863679538</v>
      </c>
      <c r="I5672" s="12">
        <v>0.56669999999999998</v>
      </c>
    </row>
    <row r="5673" spans="6:9" x14ac:dyDescent="0.3">
      <c r="F5673" s="2">
        <v>5668</v>
      </c>
      <c r="G5673" s="12">
        <f ca="1"/>
        <v>552.41422246896764</v>
      </c>
      <c r="H5673" s="12">
        <f ca="1"/>
        <v>0.57487746066995382</v>
      </c>
      <c r="I5673" s="12">
        <v>0.56679999999999997</v>
      </c>
    </row>
    <row r="5674" spans="6:9" x14ac:dyDescent="0.3">
      <c r="F5674" s="2">
        <v>5669</v>
      </c>
      <c r="G5674" s="12">
        <f ca="1"/>
        <v>552.59303378368747</v>
      </c>
      <c r="H5674" s="12">
        <f ca="1"/>
        <v>0.57513290540526785</v>
      </c>
      <c r="I5674" s="12">
        <v>0.56689999999999996</v>
      </c>
    </row>
    <row r="5675" spans="6:9" x14ac:dyDescent="0.3">
      <c r="F5675" s="2">
        <v>5670</v>
      </c>
      <c r="G5675" s="12">
        <f ca="1"/>
        <v>552.67052802390822</v>
      </c>
      <c r="H5675" s="12">
        <f ca="1"/>
        <v>0.57524361146272607</v>
      </c>
      <c r="I5675" s="12">
        <v>0.56699999999999995</v>
      </c>
    </row>
    <row r="5676" spans="6:9" x14ac:dyDescent="0.3">
      <c r="F5676" s="2">
        <v>5671</v>
      </c>
      <c r="G5676" s="12">
        <f ca="1"/>
        <v>552.75965765579804</v>
      </c>
      <c r="H5676" s="12">
        <f ca="1"/>
        <v>0.57537093950828289</v>
      </c>
      <c r="I5676" s="12">
        <v>0.56710000000000005</v>
      </c>
    </row>
    <row r="5677" spans="6:9" x14ac:dyDescent="0.3">
      <c r="F5677" s="2">
        <v>5672</v>
      </c>
      <c r="G5677" s="12">
        <f ca="1"/>
        <v>552.76045528098541</v>
      </c>
      <c r="H5677" s="12">
        <f ca="1"/>
        <v>0.57537207897283627</v>
      </c>
      <c r="I5677" s="12">
        <v>0.56720000000000004</v>
      </c>
    </row>
    <row r="5678" spans="6:9" x14ac:dyDescent="0.3">
      <c r="F5678" s="2">
        <v>5673</v>
      </c>
      <c r="G5678" s="12">
        <f ca="1"/>
        <v>552.80697422416529</v>
      </c>
      <c r="H5678" s="12">
        <f ca="1"/>
        <v>0.5754385346059504</v>
      </c>
      <c r="I5678" s="12">
        <v>0.56730000000000003</v>
      </c>
    </row>
    <row r="5679" spans="6:9" x14ac:dyDescent="0.3">
      <c r="F5679" s="2">
        <v>5674</v>
      </c>
      <c r="G5679" s="12">
        <f ca="1"/>
        <v>552.82322140813199</v>
      </c>
      <c r="H5679" s="12">
        <f ca="1"/>
        <v>0.57546174486876001</v>
      </c>
      <c r="I5679" s="12">
        <v>0.56740000000000002</v>
      </c>
    </row>
    <row r="5680" spans="6:9" x14ac:dyDescent="0.3">
      <c r="F5680" s="2">
        <v>5675</v>
      </c>
      <c r="G5680" s="12">
        <f ca="1"/>
        <v>552.87913422194333</v>
      </c>
      <c r="H5680" s="12">
        <f ca="1"/>
        <v>0.57554162031706191</v>
      </c>
      <c r="I5680" s="12">
        <v>0.5675</v>
      </c>
    </row>
    <row r="5681" spans="6:9" x14ac:dyDescent="0.3">
      <c r="F5681" s="2">
        <v>5676</v>
      </c>
      <c r="G5681" s="12">
        <f ca="1"/>
        <v>552.88692038077966</v>
      </c>
      <c r="H5681" s="12">
        <f ca="1"/>
        <v>0.57555274340111384</v>
      </c>
      <c r="I5681" s="12">
        <v>0.56759999999999999</v>
      </c>
    </row>
    <row r="5682" spans="6:9" x14ac:dyDescent="0.3">
      <c r="F5682" s="2">
        <v>5677</v>
      </c>
      <c r="G5682" s="12">
        <f ca="1"/>
        <v>552.89622060847546</v>
      </c>
      <c r="H5682" s="12">
        <f ca="1"/>
        <v>0.57556602944067925</v>
      </c>
      <c r="I5682" s="12">
        <v>0.56769999999999998</v>
      </c>
    </row>
    <row r="5683" spans="6:9" x14ac:dyDescent="0.3">
      <c r="F5683" s="2">
        <v>5678</v>
      </c>
      <c r="G5683" s="12">
        <f ca="1"/>
        <v>552.8974946410508</v>
      </c>
      <c r="H5683" s="12">
        <f ca="1"/>
        <v>0.5755678494872154</v>
      </c>
      <c r="I5683" s="12">
        <v>0.56779999999999997</v>
      </c>
    </row>
    <row r="5684" spans="6:9" x14ac:dyDescent="0.3">
      <c r="F5684" s="2">
        <v>5679</v>
      </c>
      <c r="G5684" s="12">
        <f ca="1"/>
        <v>553.13874620081447</v>
      </c>
      <c r="H5684" s="12">
        <f ca="1"/>
        <v>0.57591249457259208</v>
      </c>
      <c r="I5684" s="12">
        <v>0.56789999999999996</v>
      </c>
    </row>
    <row r="5685" spans="6:9" x14ac:dyDescent="0.3">
      <c r="F5685" s="2">
        <v>5680</v>
      </c>
      <c r="G5685" s="12">
        <f ca="1"/>
        <v>553.15835859748768</v>
      </c>
      <c r="H5685" s="12">
        <f ca="1"/>
        <v>0.57594051228212528</v>
      </c>
      <c r="I5685" s="12">
        <v>0.56799999999999995</v>
      </c>
    </row>
    <row r="5686" spans="6:9" x14ac:dyDescent="0.3">
      <c r="F5686" s="2">
        <v>5681</v>
      </c>
      <c r="G5686" s="12">
        <f ca="1"/>
        <v>553.1616940210231</v>
      </c>
      <c r="H5686" s="12">
        <f ca="1"/>
        <v>0.57594527717289012</v>
      </c>
      <c r="I5686" s="12">
        <v>0.56810000000000005</v>
      </c>
    </row>
    <row r="5687" spans="6:9" x14ac:dyDescent="0.3">
      <c r="F5687" s="2">
        <v>5682</v>
      </c>
      <c r="G5687" s="12">
        <f ca="1"/>
        <v>553.29477548887803</v>
      </c>
      <c r="H5687" s="12">
        <f ca="1"/>
        <v>0.57613539355554</v>
      </c>
      <c r="I5687" s="12">
        <v>0.56820000000000004</v>
      </c>
    </row>
    <row r="5688" spans="6:9" x14ac:dyDescent="0.3">
      <c r="F5688" s="2">
        <v>5683</v>
      </c>
      <c r="G5688" s="12">
        <f ca="1"/>
        <v>553.38047188089331</v>
      </c>
      <c r="H5688" s="12">
        <f ca="1"/>
        <v>0.57625781697270473</v>
      </c>
      <c r="I5688" s="12">
        <v>0.56830000000000003</v>
      </c>
    </row>
    <row r="5689" spans="6:9" x14ac:dyDescent="0.3">
      <c r="F5689" s="2">
        <v>5684</v>
      </c>
      <c r="G5689" s="12">
        <f ca="1"/>
        <v>553.44783553954494</v>
      </c>
      <c r="H5689" s="12">
        <f ca="1"/>
        <v>0.5763540507707785</v>
      </c>
      <c r="I5689" s="12">
        <v>0.56840000000000002</v>
      </c>
    </row>
    <row r="5690" spans="6:9" x14ac:dyDescent="0.3">
      <c r="F5690" s="2">
        <v>5685</v>
      </c>
      <c r="G5690" s="12">
        <f ca="1"/>
        <v>553.75108866602466</v>
      </c>
      <c r="H5690" s="12">
        <f ca="1"/>
        <v>0.57678726952289239</v>
      </c>
      <c r="I5690" s="12">
        <v>0.56850000000000001</v>
      </c>
    </row>
    <row r="5691" spans="6:9" x14ac:dyDescent="0.3">
      <c r="F5691" s="2">
        <v>5686</v>
      </c>
      <c r="G5691" s="12">
        <f ca="1"/>
        <v>553.85267920712158</v>
      </c>
      <c r="H5691" s="12">
        <f ca="1"/>
        <v>0.57693239886731651</v>
      </c>
      <c r="I5691" s="12">
        <v>0.56859999999999999</v>
      </c>
    </row>
    <row r="5692" spans="6:9" x14ac:dyDescent="0.3">
      <c r="F5692" s="2">
        <v>5687</v>
      </c>
      <c r="G5692" s="12">
        <f ca="1"/>
        <v>553.87704297292237</v>
      </c>
      <c r="H5692" s="12">
        <f ca="1"/>
        <v>0.57696720424703196</v>
      </c>
      <c r="I5692" s="12">
        <v>0.56869999999999998</v>
      </c>
    </row>
    <row r="5693" spans="6:9" x14ac:dyDescent="0.3">
      <c r="F5693" s="2">
        <v>5688</v>
      </c>
      <c r="G5693" s="12">
        <f ca="1"/>
        <v>553.89916068357297</v>
      </c>
      <c r="H5693" s="12">
        <f ca="1"/>
        <v>0.57699880097653278</v>
      </c>
      <c r="I5693" s="12">
        <v>0.56879999999999997</v>
      </c>
    </row>
    <row r="5694" spans="6:9" x14ac:dyDescent="0.3">
      <c r="F5694" s="2">
        <v>5689</v>
      </c>
      <c r="G5694" s="12">
        <f ca="1"/>
        <v>553.90023375786836</v>
      </c>
      <c r="H5694" s="12">
        <f ca="1"/>
        <v>0.57700033393981198</v>
      </c>
      <c r="I5694" s="12">
        <v>0.56889999999999996</v>
      </c>
    </row>
    <row r="5695" spans="6:9" x14ac:dyDescent="0.3">
      <c r="F5695" s="2">
        <v>5690</v>
      </c>
      <c r="G5695" s="12">
        <f ca="1"/>
        <v>553.94065835363904</v>
      </c>
      <c r="H5695" s="12">
        <f ca="1"/>
        <v>0.57705808336234143</v>
      </c>
      <c r="I5695" s="12">
        <v>0.56899999999999995</v>
      </c>
    </row>
    <row r="5696" spans="6:9" x14ac:dyDescent="0.3">
      <c r="F5696" s="2">
        <v>5691</v>
      </c>
      <c r="G5696" s="12">
        <f ca="1"/>
        <v>553.94392927852812</v>
      </c>
      <c r="H5696" s="12">
        <f ca="1"/>
        <v>0.57706275611218305</v>
      </c>
      <c r="I5696" s="12">
        <v>0.56910000000000005</v>
      </c>
    </row>
    <row r="5697" spans="6:9" x14ac:dyDescent="0.3">
      <c r="F5697" s="2">
        <v>5692</v>
      </c>
      <c r="G5697" s="12">
        <f ca="1"/>
        <v>553.96012129608243</v>
      </c>
      <c r="H5697" s="12">
        <f ca="1"/>
        <v>0.57708588756583201</v>
      </c>
      <c r="I5697" s="12">
        <v>0.56920000000000004</v>
      </c>
    </row>
    <row r="5698" spans="6:9" x14ac:dyDescent="0.3">
      <c r="F5698" s="2">
        <v>5693</v>
      </c>
      <c r="G5698" s="12">
        <f ca="1"/>
        <v>554.04147619374817</v>
      </c>
      <c r="H5698" s="12">
        <f ca="1"/>
        <v>0.57720210884821166</v>
      </c>
      <c r="I5698" s="12">
        <v>0.56930000000000003</v>
      </c>
    </row>
    <row r="5699" spans="6:9" x14ac:dyDescent="0.3">
      <c r="F5699" s="2">
        <v>5694</v>
      </c>
      <c r="G5699" s="12">
        <f ca="1"/>
        <v>554.14267585468929</v>
      </c>
      <c r="H5699" s="12">
        <f ca="1"/>
        <v>0.57734667979241328</v>
      </c>
      <c r="I5699" s="12">
        <v>0.56940000000000002</v>
      </c>
    </row>
    <row r="5700" spans="6:9" x14ac:dyDescent="0.3">
      <c r="F5700" s="2">
        <v>5695</v>
      </c>
      <c r="G5700" s="12">
        <f ca="1"/>
        <v>554.16281901563286</v>
      </c>
      <c r="H5700" s="12">
        <f ca="1"/>
        <v>0.57737545573661841</v>
      </c>
      <c r="I5700" s="12">
        <v>0.56950000000000001</v>
      </c>
    </row>
    <row r="5701" spans="6:9" x14ac:dyDescent="0.3">
      <c r="F5701" s="2">
        <v>5696</v>
      </c>
      <c r="G5701" s="12">
        <f ca="1"/>
        <v>554.23837209309249</v>
      </c>
      <c r="H5701" s="12">
        <f ca="1"/>
        <v>0.57748338870441784</v>
      </c>
      <c r="I5701" s="12">
        <v>0.5696</v>
      </c>
    </row>
    <row r="5702" spans="6:9" x14ac:dyDescent="0.3">
      <c r="F5702" s="2">
        <v>5697</v>
      </c>
      <c r="G5702" s="12">
        <f ca="1"/>
        <v>554.25879811289144</v>
      </c>
      <c r="H5702" s="12">
        <f ca="1"/>
        <v>0.57751256873270207</v>
      </c>
      <c r="I5702" s="12">
        <v>0.56969999999999998</v>
      </c>
    </row>
    <row r="5703" spans="6:9" x14ac:dyDescent="0.3">
      <c r="F5703" s="2">
        <v>5698</v>
      </c>
      <c r="G5703" s="12">
        <f ca="1"/>
        <v>554.2624426478867</v>
      </c>
      <c r="H5703" s="12">
        <f ca="1"/>
        <v>0.57751777521126668</v>
      </c>
      <c r="I5703" s="12">
        <v>0.56979999999999997</v>
      </c>
    </row>
    <row r="5704" spans="6:9" x14ac:dyDescent="0.3">
      <c r="F5704" s="2">
        <v>5699</v>
      </c>
      <c r="G5704" s="12">
        <f ca="1"/>
        <v>554.28330174269149</v>
      </c>
      <c r="H5704" s="12">
        <f ca="1"/>
        <v>0.57754757391813072</v>
      </c>
      <c r="I5704" s="12">
        <v>0.56989999999999996</v>
      </c>
    </row>
    <row r="5705" spans="6:9" x14ac:dyDescent="0.3">
      <c r="F5705" s="2">
        <v>5700</v>
      </c>
      <c r="G5705" s="12">
        <f ca="1"/>
        <v>554.28886393452228</v>
      </c>
      <c r="H5705" s="12">
        <f ca="1"/>
        <v>0.57755551990646037</v>
      </c>
      <c r="I5705" s="12">
        <v>0.56999999999999995</v>
      </c>
    </row>
    <row r="5706" spans="6:9" x14ac:dyDescent="0.3">
      <c r="F5706" s="2">
        <v>5701</v>
      </c>
      <c r="G5706" s="12">
        <f ca="1"/>
        <v>554.59780755361874</v>
      </c>
      <c r="H5706" s="12">
        <f ca="1"/>
        <v>0.57799686793374105</v>
      </c>
      <c r="I5706" s="12">
        <v>0.57010000000000005</v>
      </c>
    </row>
    <row r="5707" spans="6:9" x14ac:dyDescent="0.3">
      <c r="F5707" s="2">
        <v>5702</v>
      </c>
      <c r="G5707" s="12">
        <f ca="1"/>
        <v>554.60765322545353</v>
      </c>
      <c r="H5707" s="12">
        <f ca="1"/>
        <v>0.57801093317921937</v>
      </c>
      <c r="I5707" s="12">
        <v>0.57020000000000004</v>
      </c>
    </row>
    <row r="5708" spans="6:9" x14ac:dyDescent="0.3">
      <c r="F5708" s="2">
        <v>5703</v>
      </c>
      <c r="G5708" s="12">
        <f ca="1"/>
        <v>554.86614080014601</v>
      </c>
      <c r="H5708" s="12">
        <f ca="1"/>
        <v>0.57838020114306576</v>
      </c>
      <c r="I5708" s="12">
        <v>0.57030000000000003</v>
      </c>
    </row>
    <row r="5709" spans="6:9" x14ac:dyDescent="0.3">
      <c r="F5709" s="2">
        <v>5704</v>
      </c>
      <c r="G5709" s="12">
        <f ca="1"/>
        <v>554.89562561456842</v>
      </c>
      <c r="H5709" s="12">
        <f ca="1"/>
        <v>0.57842232230652635</v>
      </c>
      <c r="I5709" s="12">
        <v>0.57040000000000002</v>
      </c>
    </row>
    <row r="5710" spans="6:9" x14ac:dyDescent="0.3">
      <c r="F5710" s="2">
        <v>5705</v>
      </c>
      <c r="G5710" s="12">
        <f ca="1"/>
        <v>554.90263002360371</v>
      </c>
      <c r="H5710" s="12">
        <f ca="1"/>
        <v>0.57843232860514815</v>
      </c>
      <c r="I5710" s="12">
        <v>0.57050000000000001</v>
      </c>
    </row>
    <row r="5711" spans="6:9" x14ac:dyDescent="0.3">
      <c r="F5711" s="2">
        <v>5706</v>
      </c>
      <c r="G5711" s="12">
        <f ca="1"/>
        <v>554.926943905288</v>
      </c>
      <c r="H5711" s="12">
        <f ca="1"/>
        <v>0.57846706272184001</v>
      </c>
      <c r="I5711" s="12">
        <v>0.5706</v>
      </c>
    </row>
    <row r="5712" spans="6:9" x14ac:dyDescent="0.3">
      <c r="F5712" s="2">
        <v>5707</v>
      </c>
      <c r="G5712" s="12">
        <f ca="1"/>
        <v>554.94445823125579</v>
      </c>
      <c r="H5712" s="12">
        <f ca="1"/>
        <v>0.57849208318750822</v>
      </c>
      <c r="I5712" s="12">
        <v>0.57069999999999999</v>
      </c>
    </row>
    <row r="5713" spans="6:9" x14ac:dyDescent="0.3">
      <c r="F5713" s="2">
        <v>5708</v>
      </c>
      <c r="G5713" s="12">
        <f ca="1"/>
        <v>554.98418160819563</v>
      </c>
      <c r="H5713" s="12">
        <f ca="1"/>
        <v>0.57854883086885089</v>
      </c>
      <c r="I5713" s="12">
        <v>0.57079999999999997</v>
      </c>
    </row>
    <row r="5714" spans="6:9" x14ac:dyDescent="0.3">
      <c r="F5714" s="2">
        <v>5709</v>
      </c>
      <c r="G5714" s="12">
        <f ca="1"/>
        <v>555.09882218153462</v>
      </c>
      <c r="H5714" s="12">
        <f ca="1"/>
        <v>0.57871260311647799</v>
      </c>
      <c r="I5714" s="12">
        <v>0.57089999999999996</v>
      </c>
    </row>
    <row r="5715" spans="6:9" x14ac:dyDescent="0.3">
      <c r="F5715" s="2">
        <v>5710</v>
      </c>
      <c r="G5715" s="12">
        <f ca="1"/>
        <v>555.12139622932841</v>
      </c>
      <c r="H5715" s="12">
        <f ca="1"/>
        <v>0.5787448517561834</v>
      </c>
      <c r="I5715" s="12">
        <v>0.57099999999999995</v>
      </c>
    </row>
    <row r="5716" spans="6:9" x14ac:dyDescent="0.3">
      <c r="F5716" s="2">
        <v>5711</v>
      </c>
      <c r="G5716" s="12">
        <f ca="1"/>
        <v>555.14404518647882</v>
      </c>
      <c r="H5716" s="12">
        <f ca="1"/>
        <v>0.57877720740925542</v>
      </c>
      <c r="I5716" s="12">
        <v>0.57110000000000005</v>
      </c>
    </row>
    <row r="5717" spans="6:9" x14ac:dyDescent="0.3">
      <c r="F5717" s="2">
        <v>5712</v>
      </c>
      <c r="G5717" s="12">
        <f ca="1"/>
        <v>555.14431362605978</v>
      </c>
      <c r="H5717" s="12">
        <f ca="1"/>
        <v>0.57877759089437109</v>
      </c>
      <c r="I5717" s="12">
        <v>0.57120000000000004</v>
      </c>
    </row>
    <row r="5718" spans="6:9" x14ac:dyDescent="0.3">
      <c r="F5718" s="2">
        <v>5713</v>
      </c>
      <c r="G5718" s="12">
        <f ca="1"/>
        <v>555.17463540890537</v>
      </c>
      <c r="H5718" s="12">
        <f ca="1"/>
        <v>0.57882090772700767</v>
      </c>
      <c r="I5718" s="12">
        <v>0.57130000000000003</v>
      </c>
    </row>
    <row r="5719" spans="6:9" x14ac:dyDescent="0.3">
      <c r="F5719" s="2">
        <v>5714</v>
      </c>
      <c r="G5719" s="12">
        <f ca="1"/>
        <v>555.18805662493787</v>
      </c>
      <c r="H5719" s="12">
        <f ca="1"/>
        <v>0.57884008089276839</v>
      </c>
      <c r="I5719" s="12">
        <v>0.57140000000000002</v>
      </c>
    </row>
    <row r="5720" spans="6:9" x14ac:dyDescent="0.3">
      <c r="F5720" s="2">
        <v>5715</v>
      </c>
      <c r="G5720" s="12">
        <f ca="1"/>
        <v>555.20071586099073</v>
      </c>
      <c r="H5720" s="12">
        <f ca="1"/>
        <v>0.57885816551570102</v>
      </c>
      <c r="I5720" s="12">
        <v>0.57150000000000001</v>
      </c>
    </row>
    <row r="5721" spans="6:9" x14ac:dyDescent="0.3">
      <c r="F5721" s="2">
        <v>5716</v>
      </c>
      <c r="G5721" s="12">
        <f ca="1"/>
        <v>555.22773445283553</v>
      </c>
      <c r="H5721" s="12">
        <f ca="1"/>
        <v>0.57889676350405073</v>
      </c>
      <c r="I5721" s="12">
        <v>0.5716</v>
      </c>
    </row>
    <row r="5722" spans="6:9" x14ac:dyDescent="0.3">
      <c r="F5722" s="2">
        <v>5717</v>
      </c>
      <c r="G5722" s="12">
        <f ca="1"/>
        <v>555.28271986067853</v>
      </c>
      <c r="H5722" s="12">
        <f ca="1"/>
        <v>0.57897531408668357</v>
      </c>
      <c r="I5722" s="12">
        <v>0.57169999999999999</v>
      </c>
    </row>
    <row r="5723" spans="6:9" x14ac:dyDescent="0.3">
      <c r="F5723" s="2">
        <v>5718</v>
      </c>
      <c r="G5723" s="12">
        <f ca="1"/>
        <v>555.3412715434996</v>
      </c>
      <c r="H5723" s="12">
        <f ca="1"/>
        <v>0.57905895934785656</v>
      </c>
      <c r="I5723" s="12">
        <v>0.57179999999999997</v>
      </c>
    </row>
    <row r="5724" spans="6:9" x14ac:dyDescent="0.3">
      <c r="F5724" s="2">
        <v>5719</v>
      </c>
      <c r="G5724" s="12">
        <f ca="1"/>
        <v>555.35086715900366</v>
      </c>
      <c r="H5724" s="12">
        <f ca="1"/>
        <v>0.57907266737000518</v>
      </c>
      <c r="I5724" s="12">
        <v>0.57189999999999996</v>
      </c>
    </row>
    <row r="5725" spans="6:9" x14ac:dyDescent="0.3">
      <c r="F5725" s="2">
        <v>5720</v>
      </c>
      <c r="G5725" s="12">
        <f ca="1"/>
        <v>555.36657095932992</v>
      </c>
      <c r="H5725" s="12">
        <f ca="1"/>
        <v>0.57909510137047127</v>
      </c>
      <c r="I5725" s="12">
        <v>0.57199999999999995</v>
      </c>
    </row>
    <row r="5726" spans="6:9" x14ac:dyDescent="0.3">
      <c r="F5726" s="2">
        <v>5721</v>
      </c>
      <c r="G5726" s="12">
        <f ca="1"/>
        <v>555.38093791764845</v>
      </c>
      <c r="H5726" s="12">
        <f ca="1"/>
        <v>0.57911562559664065</v>
      </c>
      <c r="I5726" s="12">
        <v>0.57210000000000005</v>
      </c>
    </row>
    <row r="5727" spans="6:9" x14ac:dyDescent="0.3">
      <c r="F5727" s="2">
        <v>5722</v>
      </c>
      <c r="G5727" s="12">
        <f ca="1"/>
        <v>555.47062598567527</v>
      </c>
      <c r="H5727" s="12">
        <f ca="1"/>
        <v>0.57924375140810758</v>
      </c>
      <c r="I5727" s="12">
        <v>0.57220000000000004</v>
      </c>
    </row>
    <row r="5728" spans="6:9" x14ac:dyDescent="0.3">
      <c r="F5728" s="2">
        <v>5723</v>
      </c>
      <c r="G5728" s="12">
        <f ca="1"/>
        <v>555.54750198213173</v>
      </c>
      <c r="H5728" s="12">
        <f ca="1"/>
        <v>0.57935357426018819</v>
      </c>
      <c r="I5728" s="12">
        <v>0.57230000000000003</v>
      </c>
    </row>
    <row r="5729" spans="6:9" x14ac:dyDescent="0.3">
      <c r="F5729" s="2">
        <v>5724</v>
      </c>
      <c r="G5729" s="12">
        <f ca="1"/>
        <v>555.59208993106449</v>
      </c>
      <c r="H5729" s="12">
        <f ca="1"/>
        <v>0.57941727133009213</v>
      </c>
      <c r="I5729" s="12">
        <v>0.57240000000000002</v>
      </c>
    </row>
    <row r="5730" spans="6:9" x14ac:dyDescent="0.3">
      <c r="F5730" s="2">
        <v>5725</v>
      </c>
      <c r="G5730" s="12">
        <f ca="1"/>
        <v>555.60919107143877</v>
      </c>
      <c r="H5730" s="12">
        <f ca="1"/>
        <v>0.5794417015306268</v>
      </c>
      <c r="I5730" s="12">
        <v>0.57250000000000001</v>
      </c>
    </row>
    <row r="5731" spans="6:9" x14ac:dyDescent="0.3">
      <c r="F5731" s="2">
        <v>5726</v>
      </c>
      <c r="G5731" s="12">
        <f ca="1"/>
        <v>555.65154348940314</v>
      </c>
      <c r="H5731" s="12">
        <f ca="1"/>
        <v>0.5795022049848616</v>
      </c>
      <c r="I5731" s="12">
        <v>0.5726</v>
      </c>
    </row>
    <row r="5732" spans="6:9" x14ac:dyDescent="0.3">
      <c r="F5732" s="2">
        <v>5727</v>
      </c>
      <c r="G5732" s="12">
        <f ca="1"/>
        <v>555.6708728126622</v>
      </c>
      <c r="H5732" s="12">
        <f ca="1"/>
        <v>0.57952981830380312</v>
      </c>
      <c r="I5732" s="12">
        <v>0.57269999999999999</v>
      </c>
    </row>
    <row r="5733" spans="6:9" x14ac:dyDescent="0.3">
      <c r="F5733" s="2">
        <v>5728</v>
      </c>
      <c r="G5733" s="12">
        <f ca="1"/>
        <v>555.86957236205637</v>
      </c>
      <c r="H5733" s="12">
        <f ca="1"/>
        <v>0.57981367480293766</v>
      </c>
      <c r="I5733" s="12">
        <v>0.57279999999999998</v>
      </c>
    </row>
    <row r="5734" spans="6:9" x14ac:dyDescent="0.3">
      <c r="F5734" s="2">
        <v>5729</v>
      </c>
      <c r="G5734" s="12">
        <f ca="1"/>
        <v>555.87530331533981</v>
      </c>
      <c r="H5734" s="12">
        <f ca="1"/>
        <v>0.57982186187905682</v>
      </c>
      <c r="I5734" s="12">
        <v>0.57289999999999996</v>
      </c>
    </row>
    <row r="5735" spans="6:9" x14ac:dyDescent="0.3">
      <c r="F5735" s="2">
        <v>5730</v>
      </c>
      <c r="G5735" s="12">
        <f ca="1"/>
        <v>555.90210675841035</v>
      </c>
      <c r="H5735" s="12">
        <f ca="1"/>
        <v>0.57986015251201484</v>
      </c>
      <c r="I5735" s="12">
        <v>0.57299999999999995</v>
      </c>
    </row>
    <row r="5736" spans="6:9" x14ac:dyDescent="0.3">
      <c r="F5736" s="2">
        <v>5731</v>
      </c>
      <c r="G5736" s="12">
        <f ca="1"/>
        <v>556.05779516317148</v>
      </c>
      <c r="H5736" s="12">
        <f ca="1"/>
        <v>0.58008256451881635</v>
      </c>
      <c r="I5736" s="12">
        <v>0.57310000000000005</v>
      </c>
    </row>
    <row r="5737" spans="6:9" x14ac:dyDescent="0.3">
      <c r="F5737" s="2">
        <v>5732</v>
      </c>
      <c r="G5737" s="12">
        <f ca="1"/>
        <v>556.06475972619137</v>
      </c>
      <c r="H5737" s="12">
        <f ca="1"/>
        <v>0.58009251389455907</v>
      </c>
      <c r="I5737" s="12">
        <v>0.57320000000000004</v>
      </c>
    </row>
    <row r="5738" spans="6:9" x14ac:dyDescent="0.3">
      <c r="F5738" s="2">
        <v>5733</v>
      </c>
      <c r="G5738" s="12">
        <f ca="1"/>
        <v>556.1263318673407</v>
      </c>
      <c r="H5738" s="12">
        <f ca="1"/>
        <v>0.58018047409620099</v>
      </c>
      <c r="I5738" s="12">
        <v>0.57330000000000003</v>
      </c>
    </row>
    <row r="5739" spans="6:9" x14ac:dyDescent="0.3">
      <c r="F5739" s="2">
        <v>5734</v>
      </c>
      <c r="G5739" s="12">
        <f ca="1"/>
        <v>556.21569054772908</v>
      </c>
      <c r="H5739" s="12">
        <f ca="1"/>
        <v>0.58030812935389864</v>
      </c>
      <c r="I5739" s="12">
        <v>0.57340000000000002</v>
      </c>
    </row>
    <row r="5740" spans="6:9" x14ac:dyDescent="0.3">
      <c r="F5740" s="2">
        <v>5735</v>
      </c>
      <c r="G5740" s="12">
        <f ca="1"/>
        <v>556.2260645557933</v>
      </c>
      <c r="H5740" s="12">
        <f ca="1"/>
        <v>0.58032294936541895</v>
      </c>
      <c r="I5740" s="12">
        <v>0.57350000000000001</v>
      </c>
    </row>
    <row r="5741" spans="6:9" x14ac:dyDescent="0.3">
      <c r="F5741" s="2">
        <v>5736</v>
      </c>
      <c r="G5741" s="12">
        <f ca="1"/>
        <v>556.29444269269254</v>
      </c>
      <c r="H5741" s="12">
        <f ca="1"/>
        <v>0.58042063241813224</v>
      </c>
      <c r="I5741" s="12">
        <v>0.5736</v>
      </c>
    </row>
    <row r="5742" spans="6:9" x14ac:dyDescent="0.3">
      <c r="F5742" s="2">
        <v>5737</v>
      </c>
      <c r="G5742" s="12">
        <f ca="1"/>
        <v>556.38150779730563</v>
      </c>
      <c r="H5742" s="12">
        <f ca="1"/>
        <v>0.58054501113900803</v>
      </c>
      <c r="I5742" s="12">
        <v>0.57369999999999999</v>
      </c>
    </row>
    <row r="5743" spans="6:9" x14ac:dyDescent="0.3">
      <c r="F5743" s="2">
        <v>5738</v>
      </c>
      <c r="G5743" s="12">
        <f ca="1"/>
        <v>556.40429905976362</v>
      </c>
      <c r="H5743" s="12">
        <f ca="1"/>
        <v>0.58057757008537658</v>
      </c>
      <c r="I5743" s="12">
        <v>0.57379999999999998</v>
      </c>
    </row>
    <row r="5744" spans="6:9" x14ac:dyDescent="0.3">
      <c r="F5744" s="2">
        <v>5739</v>
      </c>
      <c r="G5744" s="12">
        <f ca="1"/>
        <v>556.43026778938622</v>
      </c>
      <c r="H5744" s="12">
        <f ca="1"/>
        <v>0.58061466827055175</v>
      </c>
      <c r="I5744" s="12">
        <v>0.57389999999999997</v>
      </c>
    </row>
    <row r="5745" spans="6:9" x14ac:dyDescent="0.3">
      <c r="F5745" s="2">
        <v>5740</v>
      </c>
      <c r="G5745" s="12">
        <f ca="1"/>
        <v>556.54400122399238</v>
      </c>
      <c r="H5745" s="12">
        <f ca="1"/>
        <v>0.5807771446057034</v>
      </c>
      <c r="I5745" s="12">
        <v>0.57399999999999995</v>
      </c>
    </row>
    <row r="5746" spans="6:9" x14ac:dyDescent="0.3">
      <c r="F5746" s="2">
        <v>5741</v>
      </c>
      <c r="G5746" s="12">
        <f ca="1"/>
        <v>556.65294063620956</v>
      </c>
      <c r="H5746" s="12">
        <f ca="1"/>
        <v>0.58093277233744223</v>
      </c>
      <c r="I5746" s="12">
        <v>0.57410000000000005</v>
      </c>
    </row>
    <row r="5747" spans="6:9" x14ac:dyDescent="0.3">
      <c r="F5747" s="2">
        <v>5742</v>
      </c>
      <c r="G5747" s="12">
        <f ca="1"/>
        <v>556.65460058032807</v>
      </c>
      <c r="H5747" s="12">
        <f ca="1"/>
        <v>0.58093514368618293</v>
      </c>
      <c r="I5747" s="12">
        <v>0.57420000000000004</v>
      </c>
    </row>
    <row r="5748" spans="6:9" x14ac:dyDescent="0.3">
      <c r="F5748" s="2">
        <v>5743</v>
      </c>
      <c r="G5748" s="12">
        <f ca="1"/>
        <v>556.65753922620797</v>
      </c>
      <c r="H5748" s="12">
        <f ca="1"/>
        <v>0.58093934175172568</v>
      </c>
      <c r="I5748" s="12">
        <v>0.57430000000000003</v>
      </c>
    </row>
    <row r="5749" spans="6:9" x14ac:dyDescent="0.3">
      <c r="F5749" s="2">
        <v>5744</v>
      </c>
      <c r="G5749" s="12">
        <f ca="1"/>
        <v>556.77682589517144</v>
      </c>
      <c r="H5749" s="12">
        <f ca="1"/>
        <v>0.58110975127881637</v>
      </c>
      <c r="I5749" s="12">
        <v>0.57440000000000002</v>
      </c>
    </row>
    <row r="5750" spans="6:9" x14ac:dyDescent="0.3">
      <c r="F5750" s="2">
        <v>5745</v>
      </c>
      <c r="G5750" s="12">
        <f ca="1"/>
        <v>556.93770851121099</v>
      </c>
      <c r="H5750" s="12">
        <f ca="1"/>
        <v>0.58133958358744431</v>
      </c>
      <c r="I5750" s="12">
        <v>0.57450000000000001</v>
      </c>
    </row>
    <row r="5751" spans="6:9" x14ac:dyDescent="0.3">
      <c r="F5751" s="2">
        <v>5746</v>
      </c>
      <c r="G5751" s="12">
        <f ca="1"/>
        <v>557.00241095874253</v>
      </c>
      <c r="H5751" s="12">
        <f ca="1"/>
        <v>0.58143201565534652</v>
      </c>
      <c r="I5751" s="12">
        <v>0.5746</v>
      </c>
    </row>
    <row r="5752" spans="6:9" x14ac:dyDescent="0.3">
      <c r="F5752" s="2">
        <v>5747</v>
      </c>
      <c r="G5752" s="12">
        <f ca="1"/>
        <v>557.09679637848467</v>
      </c>
      <c r="H5752" s="12">
        <f ca="1"/>
        <v>0.58156685196926383</v>
      </c>
      <c r="I5752" s="12">
        <v>0.57469999999999999</v>
      </c>
    </row>
    <row r="5753" spans="6:9" x14ac:dyDescent="0.3">
      <c r="F5753" s="2">
        <v>5748</v>
      </c>
      <c r="G5753" s="12">
        <f ca="1"/>
        <v>557.10479187805777</v>
      </c>
      <c r="H5753" s="12">
        <f ca="1"/>
        <v>0.58157827411151108</v>
      </c>
      <c r="I5753" s="12">
        <v>0.57479999999999998</v>
      </c>
    </row>
    <row r="5754" spans="6:9" x14ac:dyDescent="0.3">
      <c r="F5754" s="2">
        <v>5749</v>
      </c>
      <c r="G5754" s="12">
        <f ca="1"/>
        <v>557.13615286660877</v>
      </c>
      <c r="H5754" s="12">
        <f ca="1"/>
        <v>0.58162307552372683</v>
      </c>
      <c r="I5754" s="12">
        <v>0.57489999999999997</v>
      </c>
    </row>
    <row r="5755" spans="6:9" x14ac:dyDescent="0.3">
      <c r="F5755" s="2">
        <v>5750</v>
      </c>
      <c r="G5755" s="12">
        <f ca="1"/>
        <v>557.19991808241662</v>
      </c>
      <c r="H5755" s="12">
        <f ca="1"/>
        <v>0.58171416868916659</v>
      </c>
      <c r="I5755" s="12">
        <v>0.57499999999999996</v>
      </c>
    </row>
    <row r="5756" spans="6:9" x14ac:dyDescent="0.3">
      <c r="F5756" s="2">
        <v>5751</v>
      </c>
      <c r="G5756" s="12">
        <f ca="1"/>
        <v>557.24595471288023</v>
      </c>
      <c r="H5756" s="12">
        <f ca="1"/>
        <v>0.58177993530411465</v>
      </c>
      <c r="I5756" s="12">
        <v>0.57509999999999994</v>
      </c>
    </row>
    <row r="5757" spans="6:9" x14ac:dyDescent="0.3">
      <c r="F5757" s="2">
        <v>5752</v>
      </c>
      <c r="G5757" s="12">
        <f ca="1"/>
        <v>557.25478678805132</v>
      </c>
      <c r="H5757" s="12">
        <f ca="1"/>
        <v>0.58179255255435902</v>
      </c>
      <c r="I5757" s="12">
        <v>0.57520000000000004</v>
      </c>
    </row>
    <row r="5758" spans="6:9" x14ac:dyDescent="0.3">
      <c r="F5758" s="2">
        <v>5753</v>
      </c>
      <c r="G5758" s="12">
        <f ca="1"/>
        <v>557.43879701866945</v>
      </c>
      <c r="H5758" s="12">
        <f ca="1"/>
        <v>0.58205542431238488</v>
      </c>
      <c r="I5758" s="12">
        <v>0.57530000000000003</v>
      </c>
    </row>
    <row r="5759" spans="6:9" x14ac:dyDescent="0.3">
      <c r="F5759" s="2">
        <v>5754</v>
      </c>
      <c r="G5759" s="12">
        <f ca="1"/>
        <v>557.52154711112735</v>
      </c>
      <c r="H5759" s="12">
        <f ca="1"/>
        <v>0.58217363873018191</v>
      </c>
      <c r="I5759" s="12">
        <v>0.57540000000000002</v>
      </c>
    </row>
    <row r="5760" spans="6:9" x14ac:dyDescent="0.3">
      <c r="F5760" s="2">
        <v>5755</v>
      </c>
      <c r="G5760" s="12">
        <f ca="1"/>
        <v>557.64749578378633</v>
      </c>
      <c r="H5760" s="12">
        <f ca="1"/>
        <v>0.58235356540540906</v>
      </c>
      <c r="I5760" s="12">
        <v>0.57550000000000001</v>
      </c>
    </row>
    <row r="5761" spans="6:9" x14ac:dyDescent="0.3">
      <c r="F5761" s="2">
        <v>5756</v>
      </c>
      <c r="G5761" s="12">
        <f ca="1"/>
        <v>557.66778689621174</v>
      </c>
      <c r="H5761" s="12">
        <f ca="1"/>
        <v>0.58238255270887396</v>
      </c>
      <c r="I5761" s="12">
        <v>0.5756</v>
      </c>
    </row>
    <row r="5762" spans="6:9" x14ac:dyDescent="0.3">
      <c r="F5762" s="2">
        <v>5757</v>
      </c>
      <c r="G5762" s="12">
        <f ca="1"/>
        <v>557.77584242976593</v>
      </c>
      <c r="H5762" s="12">
        <f ca="1"/>
        <v>0.58253691775680849</v>
      </c>
      <c r="I5762" s="12">
        <v>0.57569999999999999</v>
      </c>
    </row>
    <row r="5763" spans="6:9" x14ac:dyDescent="0.3">
      <c r="F5763" s="2">
        <v>5758</v>
      </c>
      <c r="G5763" s="12">
        <f ca="1"/>
        <v>557.85788864337201</v>
      </c>
      <c r="H5763" s="12">
        <f ca="1"/>
        <v>0.58265412663338856</v>
      </c>
      <c r="I5763" s="12">
        <v>0.57579999999999998</v>
      </c>
    </row>
    <row r="5764" spans="6:9" x14ac:dyDescent="0.3">
      <c r="F5764" s="2">
        <v>5759</v>
      </c>
      <c r="G5764" s="12">
        <f ca="1"/>
        <v>557.870040645053</v>
      </c>
      <c r="H5764" s="12">
        <f ca="1"/>
        <v>0.58267148663579005</v>
      </c>
      <c r="I5764" s="12">
        <v>0.57589999999999997</v>
      </c>
    </row>
    <row r="5765" spans="6:9" x14ac:dyDescent="0.3">
      <c r="F5765" s="2">
        <v>5760</v>
      </c>
      <c r="G5765" s="12">
        <f ca="1"/>
        <v>557.92199366841999</v>
      </c>
      <c r="H5765" s="12">
        <f ca="1"/>
        <v>0.58274570524059999</v>
      </c>
      <c r="I5765" s="12">
        <v>0.57599999999999996</v>
      </c>
    </row>
    <row r="5766" spans="6:9" x14ac:dyDescent="0.3">
      <c r="F5766" s="2">
        <v>5761</v>
      </c>
      <c r="G5766" s="12">
        <f ca="1"/>
        <v>557.93265638834703</v>
      </c>
      <c r="H5766" s="12">
        <f ca="1"/>
        <v>0.58276093769763859</v>
      </c>
      <c r="I5766" s="12">
        <v>0.57609999999999995</v>
      </c>
    </row>
    <row r="5767" spans="6:9" x14ac:dyDescent="0.3">
      <c r="F5767" s="2">
        <v>5762</v>
      </c>
      <c r="G5767" s="12">
        <f ca="1"/>
        <v>557.97998588230712</v>
      </c>
      <c r="H5767" s="12">
        <f ca="1"/>
        <v>0.58282855126043875</v>
      </c>
      <c r="I5767" s="12">
        <v>0.57620000000000005</v>
      </c>
    </row>
    <row r="5768" spans="6:9" x14ac:dyDescent="0.3">
      <c r="F5768" s="2">
        <v>5763</v>
      </c>
      <c r="G5768" s="12">
        <f ca="1"/>
        <v>558.15752220966874</v>
      </c>
      <c r="H5768" s="12">
        <f ca="1"/>
        <v>0.58308217458524103</v>
      </c>
      <c r="I5768" s="12">
        <v>0.57630000000000003</v>
      </c>
    </row>
    <row r="5769" spans="6:9" x14ac:dyDescent="0.3">
      <c r="F5769" s="2">
        <v>5764</v>
      </c>
      <c r="G5769" s="12">
        <f ca="1"/>
        <v>558.22238109768932</v>
      </c>
      <c r="H5769" s="12">
        <f ca="1"/>
        <v>0.58317483013955618</v>
      </c>
      <c r="I5769" s="12">
        <v>0.57640000000000002</v>
      </c>
    </row>
    <row r="5770" spans="6:9" x14ac:dyDescent="0.3">
      <c r="F5770" s="2">
        <v>5765</v>
      </c>
      <c r="G5770" s="12">
        <f ca="1"/>
        <v>558.27826406934264</v>
      </c>
      <c r="H5770" s="12">
        <f ca="1"/>
        <v>0.58325466295620376</v>
      </c>
      <c r="I5770" s="12">
        <v>0.57650000000000001</v>
      </c>
    </row>
    <row r="5771" spans="6:9" x14ac:dyDescent="0.3">
      <c r="F5771" s="2">
        <v>5766</v>
      </c>
      <c r="G5771" s="12">
        <f ca="1"/>
        <v>558.28454936358639</v>
      </c>
      <c r="H5771" s="12">
        <f ca="1"/>
        <v>0.58326364194798053</v>
      </c>
      <c r="I5771" s="12">
        <v>0.5766</v>
      </c>
    </row>
    <row r="5772" spans="6:9" x14ac:dyDescent="0.3">
      <c r="F5772" s="2">
        <v>5767</v>
      </c>
      <c r="G5772" s="12">
        <f ca="1"/>
        <v>558.37445875287881</v>
      </c>
      <c r="H5772" s="12">
        <f ca="1"/>
        <v>0.58339208393268405</v>
      </c>
      <c r="I5772" s="12">
        <v>0.57669999999999999</v>
      </c>
    </row>
    <row r="5773" spans="6:9" x14ac:dyDescent="0.3">
      <c r="F5773" s="2">
        <v>5768</v>
      </c>
      <c r="G5773" s="12">
        <f ca="1"/>
        <v>558.65507992983407</v>
      </c>
      <c r="H5773" s="12">
        <f ca="1"/>
        <v>0.58379297132833441</v>
      </c>
      <c r="I5773" s="12">
        <v>0.57679999999999998</v>
      </c>
    </row>
    <row r="5774" spans="6:9" x14ac:dyDescent="0.3">
      <c r="F5774" s="2">
        <v>5769</v>
      </c>
      <c r="G5774" s="12">
        <f ca="1"/>
        <v>558.66735199947948</v>
      </c>
      <c r="H5774" s="12">
        <f ca="1"/>
        <v>0.58381050285639924</v>
      </c>
      <c r="I5774" s="12">
        <v>0.57689999999999997</v>
      </c>
    </row>
    <row r="5775" spans="6:9" x14ac:dyDescent="0.3">
      <c r="F5775" s="2">
        <v>5770</v>
      </c>
      <c r="G5775" s="12">
        <f ca="1"/>
        <v>558.76014559226314</v>
      </c>
      <c r="H5775" s="12">
        <f ca="1"/>
        <v>0.5839430651318045</v>
      </c>
      <c r="I5775" s="12">
        <v>0.57699999999999996</v>
      </c>
    </row>
    <row r="5776" spans="6:9" x14ac:dyDescent="0.3">
      <c r="F5776" s="2">
        <v>5771</v>
      </c>
      <c r="G5776" s="12">
        <f ca="1"/>
        <v>558.86126194119652</v>
      </c>
      <c r="H5776" s="12">
        <f ca="1"/>
        <v>0.5840875170588522</v>
      </c>
      <c r="I5776" s="12">
        <v>0.57709999999999995</v>
      </c>
    </row>
    <row r="5777" spans="6:9" x14ac:dyDescent="0.3">
      <c r="F5777" s="2">
        <v>5772</v>
      </c>
      <c r="G5777" s="12">
        <f ca="1"/>
        <v>558.95108944470769</v>
      </c>
      <c r="H5777" s="12">
        <f ca="1"/>
        <v>0.58421584206386812</v>
      </c>
      <c r="I5777" s="12">
        <v>0.57720000000000005</v>
      </c>
    </row>
    <row r="5778" spans="6:9" x14ac:dyDescent="0.3">
      <c r="F5778" s="2">
        <v>5773</v>
      </c>
      <c r="G5778" s="12">
        <f ca="1"/>
        <v>558.96528649222319</v>
      </c>
      <c r="H5778" s="12">
        <f ca="1"/>
        <v>0.58423612356031884</v>
      </c>
      <c r="I5778" s="12">
        <v>0.57730000000000004</v>
      </c>
    </row>
    <row r="5779" spans="6:9" x14ac:dyDescent="0.3">
      <c r="F5779" s="2">
        <v>5774</v>
      </c>
      <c r="G5779" s="12">
        <f ca="1"/>
        <v>559.03282280281132</v>
      </c>
      <c r="H5779" s="12">
        <f ca="1"/>
        <v>0.58433260400401621</v>
      </c>
      <c r="I5779" s="12">
        <v>0.57740000000000002</v>
      </c>
    </row>
    <row r="5780" spans="6:9" x14ac:dyDescent="0.3">
      <c r="F5780" s="2">
        <v>5775</v>
      </c>
      <c r="G5780" s="12">
        <f ca="1"/>
        <v>559.08840079207141</v>
      </c>
      <c r="H5780" s="12">
        <f ca="1"/>
        <v>0.58441200113153058</v>
      </c>
      <c r="I5780" s="12">
        <v>0.57750000000000001</v>
      </c>
    </row>
    <row r="5781" spans="6:9" x14ac:dyDescent="0.3">
      <c r="F5781" s="2">
        <v>5776</v>
      </c>
      <c r="G5781" s="12">
        <f ca="1"/>
        <v>559.11749248508784</v>
      </c>
      <c r="H5781" s="12">
        <f ca="1"/>
        <v>0.5844535606929826</v>
      </c>
      <c r="I5781" s="12">
        <v>0.5776</v>
      </c>
    </row>
    <row r="5782" spans="6:9" x14ac:dyDescent="0.3">
      <c r="F5782" s="2">
        <v>5777</v>
      </c>
      <c r="G5782" s="12">
        <f ca="1"/>
        <v>559.11985478098086</v>
      </c>
      <c r="H5782" s="12">
        <f ca="1"/>
        <v>0.5844569354014012</v>
      </c>
      <c r="I5782" s="12">
        <v>0.57769999999999999</v>
      </c>
    </row>
    <row r="5783" spans="6:9" x14ac:dyDescent="0.3">
      <c r="F5783" s="2">
        <v>5778</v>
      </c>
      <c r="G5783" s="12">
        <f ca="1"/>
        <v>559.18524077297707</v>
      </c>
      <c r="H5783" s="12">
        <f ca="1"/>
        <v>0.58455034396139582</v>
      </c>
      <c r="I5783" s="12">
        <v>0.57779999999999998</v>
      </c>
    </row>
    <row r="5784" spans="6:9" x14ac:dyDescent="0.3">
      <c r="F5784" s="2">
        <v>5779</v>
      </c>
      <c r="G5784" s="12">
        <f ca="1"/>
        <v>559.22271458038745</v>
      </c>
      <c r="H5784" s="12">
        <f ca="1"/>
        <v>0.5846038779719821</v>
      </c>
      <c r="I5784" s="12">
        <v>0.57789999999999997</v>
      </c>
    </row>
    <row r="5785" spans="6:9" x14ac:dyDescent="0.3">
      <c r="F5785" s="2">
        <v>5780</v>
      </c>
      <c r="G5785" s="12">
        <f ca="1"/>
        <v>559.24056058201609</v>
      </c>
      <c r="H5785" s="12">
        <f ca="1"/>
        <v>0.58462937226002298</v>
      </c>
      <c r="I5785" s="12">
        <v>0.57799999999999996</v>
      </c>
    </row>
    <row r="5786" spans="6:9" x14ac:dyDescent="0.3">
      <c r="F5786" s="2">
        <v>5781</v>
      </c>
      <c r="G5786" s="12">
        <f ca="1"/>
        <v>559.30503499210499</v>
      </c>
      <c r="H5786" s="12">
        <f ca="1"/>
        <v>0.58472147856015</v>
      </c>
      <c r="I5786" s="12">
        <v>0.57809999999999995</v>
      </c>
    </row>
    <row r="5787" spans="6:9" x14ac:dyDescent="0.3">
      <c r="F5787" s="2">
        <v>5782</v>
      </c>
      <c r="G5787" s="12">
        <f ca="1"/>
        <v>559.31109386338881</v>
      </c>
      <c r="H5787" s="12">
        <f ca="1"/>
        <v>0.58473013409055541</v>
      </c>
      <c r="I5787" s="12">
        <v>0.57820000000000005</v>
      </c>
    </row>
    <row r="5788" spans="6:9" x14ac:dyDescent="0.3">
      <c r="F5788" s="2">
        <v>5783</v>
      </c>
      <c r="G5788" s="12">
        <f ca="1"/>
        <v>559.33333845512402</v>
      </c>
      <c r="H5788" s="12">
        <f ca="1"/>
        <v>0.58476191207874861</v>
      </c>
      <c r="I5788" s="12">
        <v>0.57830000000000004</v>
      </c>
    </row>
    <row r="5789" spans="6:9" x14ac:dyDescent="0.3">
      <c r="F5789" s="2">
        <v>5784</v>
      </c>
      <c r="G5789" s="12">
        <f ca="1"/>
        <v>559.45655878402135</v>
      </c>
      <c r="H5789" s="12">
        <f ca="1"/>
        <v>0.5849379411200305</v>
      </c>
      <c r="I5789" s="12">
        <v>0.57840000000000003</v>
      </c>
    </row>
    <row r="5790" spans="6:9" x14ac:dyDescent="0.3">
      <c r="F5790" s="2">
        <v>5785</v>
      </c>
      <c r="G5790" s="12">
        <f ca="1"/>
        <v>559.52945213633791</v>
      </c>
      <c r="H5790" s="12">
        <f ca="1"/>
        <v>0.58504207448048273</v>
      </c>
      <c r="I5790" s="12">
        <v>0.57850000000000001</v>
      </c>
    </row>
    <row r="5791" spans="6:9" x14ac:dyDescent="0.3">
      <c r="F5791" s="2">
        <v>5786</v>
      </c>
      <c r="G5791" s="12">
        <f ca="1"/>
        <v>559.65338241856625</v>
      </c>
      <c r="H5791" s="12">
        <f ca="1"/>
        <v>0.58521911774080893</v>
      </c>
      <c r="I5791" s="12">
        <v>0.5786</v>
      </c>
    </row>
    <row r="5792" spans="6:9" x14ac:dyDescent="0.3">
      <c r="F5792" s="2">
        <v>5787</v>
      </c>
      <c r="G5792" s="12">
        <f ca="1"/>
        <v>559.77289589445206</v>
      </c>
      <c r="H5792" s="12">
        <f ca="1"/>
        <v>0.58538985127778864</v>
      </c>
      <c r="I5792" s="12">
        <v>0.57869999999999999</v>
      </c>
    </row>
    <row r="5793" spans="6:9" x14ac:dyDescent="0.3">
      <c r="F5793" s="2">
        <v>5788</v>
      </c>
      <c r="G5793" s="12">
        <f ca="1"/>
        <v>559.8033756348118</v>
      </c>
      <c r="H5793" s="12">
        <f ca="1"/>
        <v>0.58543339376401682</v>
      </c>
      <c r="I5793" s="12">
        <v>0.57879999999999998</v>
      </c>
    </row>
    <row r="5794" spans="6:9" x14ac:dyDescent="0.3">
      <c r="F5794" s="2">
        <v>5789</v>
      </c>
      <c r="G5794" s="12">
        <f ca="1"/>
        <v>559.81360531783525</v>
      </c>
      <c r="H5794" s="12">
        <f ca="1"/>
        <v>0.58544800759690752</v>
      </c>
      <c r="I5794" s="12">
        <v>0.57889999999999997</v>
      </c>
    </row>
    <row r="5795" spans="6:9" x14ac:dyDescent="0.3">
      <c r="F5795" s="2">
        <v>5790</v>
      </c>
      <c r="G5795" s="12">
        <f ca="1"/>
        <v>559.85003331807536</v>
      </c>
      <c r="H5795" s="12">
        <f ca="1"/>
        <v>0.58550004759725049</v>
      </c>
      <c r="I5795" s="12">
        <v>0.57899999999999996</v>
      </c>
    </row>
    <row r="5796" spans="6:9" x14ac:dyDescent="0.3">
      <c r="F5796" s="2">
        <v>5791</v>
      </c>
      <c r="G5796" s="12">
        <f ca="1"/>
        <v>559.87806950332583</v>
      </c>
      <c r="H5796" s="12">
        <f ca="1"/>
        <v>0.58554009929046547</v>
      </c>
      <c r="I5796" s="12">
        <v>0.57909999999999995</v>
      </c>
    </row>
    <row r="5797" spans="6:9" x14ac:dyDescent="0.3">
      <c r="F5797" s="2">
        <v>5792</v>
      </c>
      <c r="G5797" s="12">
        <f ca="1"/>
        <v>560.14128420878751</v>
      </c>
      <c r="H5797" s="12">
        <f ca="1"/>
        <v>0.5859161202982679</v>
      </c>
      <c r="I5797" s="12">
        <v>0.57920000000000005</v>
      </c>
    </row>
    <row r="5798" spans="6:9" x14ac:dyDescent="0.3">
      <c r="F5798" s="2">
        <v>5793</v>
      </c>
      <c r="G5798" s="12">
        <f ca="1"/>
        <v>560.14583729732044</v>
      </c>
      <c r="H5798" s="12">
        <f ca="1"/>
        <v>0.58592262471045775</v>
      </c>
      <c r="I5798" s="12">
        <v>0.57930000000000004</v>
      </c>
    </row>
    <row r="5799" spans="6:9" x14ac:dyDescent="0.3">
      <c r="F5799" s="2">
        <v>5794</v>
      </c>
      <c r="G5799" s="12">
        <f ca="1"/>
        <v>560.37437418914578</v>
      </c>
      <c r="H5799" s="12">
        <f ca="1"/>
        <v>0.58624910598449398</v>
      </c>
      <c r="I5799" s="12">
        <v>0.57940000000000003</v>
      </c>
    </row>
    <row r="5800" spans="6:9" x14ac:dyDescent="0.3">
      <c r="F5800" s="2">
        <v>5795</v>
      </c>
      <c r="G5800" s="12">
        <f ca="1"/>
        <v>560.44601658552358</v>
      </c>
      <c r="H5800" s="12">
        <f ca="1"/>
        <v>0.58635145226503371</v>
      </c>
      <c r="I5800" s="12">
        <v>0.57950000000000002</v>
      </c>
    </row>
    <row r="5801" spans="6:9" x14ac:dyDescent="0.3">
      <c r="F5801" s="2">
        <v>5796</v>
      </c>
      <c r="G5801" s="12">
        <f ca="1"/>
        <v>560.54572441068194</v>
      </c>
      <c r="H5801" s="12">
        <f ca="1"/>
        <v>0.58649389201525992</v>
      </c>
      <c r="I5801" s="12">
        <v>0.5796</v>
      </c>
    </row>
    <row r="5802" spans="6:9" x14ac:dyDescent="0.3">
      <c r="F5802" s="2">
        <v>5797</v>
      </c>
      <c r="G5802" s="12">
        <f ca="1"/>
        <v>560.58156745571591</v>
      </c>
      <c r="H5802" s="12">
        <f ca="1"/>
        <v>0.58654509636530849</v>
      </c>
      <c r="I5802" s="12">
        <v>0.57969999999999999</v>
      </c>
    </row>
    <row r="5803" spans="6:9" x14ac:dyDescent="0.3">
      <c r="F5803" s="2">
        <v>5798</v>
      </c>
      <c r="G5803" s="12">
        <f ca="1"/>
        <v>560.67384774336153</v>
      </c>
      <c r="H5803" s="12">
        <f ca="1"/>
        <v>0.58667692534765936</v>
      </c>
      <c r="I5803" s="12">
        <v>0.57979999999999998</v>
      </c>
    </row>
    <row r="5804" spans="6:9" x14ac:dyDescent="0.3">
      <c r="F5804" s="2">
        <v>5799</v>
      </c>
      <c r="G5804" s="12">
        <f ca="1"/>
        <v>560.69189229660594</v>
      </c>
      <c r="H5804" s="12">
        <f ca="1"/>
        <v>0.5867027032808656</v>
      </c>
      <c r="I5804" s="12">
        <v>0.57989999999999997</v>
      </c>
    </row>
    <row r="5805" spans="6:9" x14ac:dyDescent="0.3">
      <c r="F5805" s="2">
        <v>5800</v>
      </c>
      <c r="G5805" s="12">
        <f ca="1"/>
        <v>560.71371508843072</v>
      </c>
      <c r="H5805" s="12">
        <f ca="1"/>
        <v>0.58673387869775817</v>
      </c>
      <c r="I5805" s="12">
        <v>0.57999999999999996</v>
      </c>
    </row>
    <row r="5806" spans="6:9" x14ac:dyDescent="0.3">
      <c r="F5806" s="2">
        <v>5801</v>
      </c>
      <c r="G5806" s="12">
        <f ca="1"/>
        <v>560.79460123272145</v>
      </c>
      <c r="H5806" s="12">
        <f ca="1"/>
        <v>0.58684943033245918</v>
      </c>
      <c r="I5806" s="12">
        <v>0.58009999999999995</v>
      </c>
    </row>
    <row r="5807" spans="6:9" x14ac:dyDescent="0.3">
      <c r="F5807" s="2">
        <v>5802</v>
      </c>
      <c r="G5807" s="12">
        <f ca="1"/>
        <v>560.85481470509637</v>
      </c>
      <c r="H5807" s="12">
        <f ca="1"/>
        <v>0.58693544957870913</v>
      </c>
      <c r="I5807" s="12">
        <v>0.58020000000000005</v>
      </c>
    </row>
    <row r="5808" spans="6:9" x14ac:dyDescent="0.3">
      <c r="F5808" s="2">
        <v>5803</v>
      </c>
      <c r="G5808" s="12">
        <f ca="1"/>
        <v>561.08680334237818</v>
      </c>
      <c r="H5808" s="12">
        <f ca="1"/>
        <v>0.58726686191768307</v>
      </c>
      <c r="I5808" s="12">
        <v>0.58030000000000004</v>
      </c>
    </row>
    <row r="5809" spans="6:9" x14ac:dyDescent="0.3">
      <c r="F5809" s="2">
        <v>5804</v>
      </c>
      <c r="G5809" s="12">
        <f ca="1"/>
        <v>561.14503978170944</v>
      </c>
      <c r="H5809" s="12">
        <f ca="1"/>
        <v>0.58735005683101349</v>
      </c>
      <c r="I5809" s="12">
        <v>0.58040000000000003</v>
      </c>
    </row>
    <row r="5810" spans="6:9" x14ac:dyDescent="0.3">
      <c r="F5810" s="2">
        <v>5805</v>
      </c>
      <c r="G5810" s="12">
        <f ca="1"/>
        <v>561.22179026274728</v>
      </c>
      <c r="H5810" s="12">
        <f ca="1"/>
        <v>0.58745970037535322</v>
      </c>
      <c r="I5810" s="12">
        <v>0.58050000000000002</v>
      </c>
    </row>
    <row r="5811" spans="6:9" x14ac:dyDescent="0.3">
      <c r="F5811" s="2">
        <v>5806</v>
      </c>
      <c r="G5811" s="12">
        <f ca="1"/>
        <v>561.25487360884267</v>
      </c>
      <c r="H5811" s="12">
        <f ca="1"/>
        <v>0.58750696229834665</v>
      </c>
      <c r="I5811" s="12">
        <v>0.5806</v>
      </c>
    </row>
    <row r="5812" spans="6:9" x14ac:dyDescent="0.3">
      <c r="F5812" s="2">
        <v>5807</v>
      </c>
      <c r="G5812" s="12">
        <f ca="1"/>
        <v>561.40034242191223</v>
      </c>
      <c r="H5812" s="12">
        <f ca="1"/>
        <v>0.58771477488844603</v>
      </c>
      <c r="I5812" s="12">
        <v>0.58069999999999999</v>
      </c>
    </row>
    <row r="5813" spans="6:9" x14ac:dyDescent="0.3">
      <c r="F5813" s="2">
        <v>5808</v>
      </c>
      <c r="G5813" s="12">
        <f ca="1"/>
        <v>561.43741881742437</v>
      </c>
      <c r="H5813" s="12">
        <f ca="1"/>
        <v>0.5877677411677491</v>
      </c>
      <c r="I5813" s="12">
        <v>0.58079999999999998</v>
      </c>
    </row>
    <row r="5814" spans="6:9" x14ac:dyDescent="0.3">
      <c r="F5814" s="2">
        <v>5809</v>
      </c>
      <c r="G5814" s="12">
        <f ca="1"/>
        <v>561.52060546760345</v>
      </c>
      <c r="H5814" s="12">
        <f ca="1"/>
        <v>0.58788657923943344</v>
      </c>
      <c r="I5814" s="12">
        <v>0.58089999999999997</v>
      </c>
    </row>
    <row r="5815" spans="6:9" x14ac:dyDescent="0.3">
      <c r="F5815" s="2">
        <v>5810</v>
      </c>
      <c r="G5815" s="12">
        <f ca="1"/>
        <v>561.6017712252833</v>
      </c>
      <c r="H5815" s="12">
        <f ca="1"/>
        <v>0.58800253032183325</v>
      </c>
      <c r="I5815" s="12">
        <v>0.58099999999999996</v>
      </c>
    </row>
    <row r="5816" spans="6:9" x14ac:dyDescent="0.3">
      <c r="F5816" s="2">
        <v>5811</v>
      </c>
      <c r="G5816" s="12">
        <f ca="1"/>
        <v>561.64200838259012</v>
      </c>
      <c r="H5816" s="12">
        <f ca="1"/>
        <v>0.58806001197512869</v>
      </c>
      <c r="I5816" s="12">
        <v>0.58109999999999995</v>
      </c>
    </row>
    <row r="5817" spans="6:9" x14ac:dyDescent="0.3">
      <c r="F5817" s="2">
        <v>5812</v>
      </c>
      <c r="G5817" s="12">
        <f ca="1"/>
        <v>561.71182290554975</v>
      </c>
      <c r="H5817" s="12">
        <f ca="1"/>
        <v>0.58815974700792817</v>
      </c>
      <c r="I5817" s="12">
        <v>0.58120000000000005</v>
      </c>
    </row>
    <row r="5818" spans="6:9" x14ac:dyDescent="0.3">
      <c r="F5818" s="2">
        <v>5813</v>
      </c>
      <c r="G5818" s="12">
        <f ca="1"/>
        <v>561.72341447401232</v>
      </c>
      <c r="H5818" s="12">
        <f ca="1"/>
        <v>0.58817630639144614</v>
      </c>
      <c r="I5818" s="12">
        <v>0.58130000000000004</v>
      </c>
    </row>
    <row r="5819" spans="6:9" x14ac:dyDescent="0.3">
      <c r="F5819" s="2">
        <v>5814</v>
      </c>
      <c r="G5819" s="12">
        <f ca="1"/>
        <v>561.76407823642262</v>
      </c>
      <c r="H5819" s="12">
        <f ca="1"/>
        <v>0.58823439748060369</v>
      </c>
      <c r="I5819" s="12">
        <v>0.58140000000000003</v>
      </c>
    </row>
    <row r="5820" spans="6:9" x14ac:dyDescent="0.3">
      <c r="F5820" s="2">
        <v>5815</v>
      </c>
      <c r="G5820" s="12">
        <f ca="1"/>
        <v>561.80099769698734</v>
      </c>
      <c r="H5820" s="12">
        <f ca="1"/>
        <v>0.58828713956712475</v>
      </c>
      <c r="I5820" s="12">
        <v>0.58150000000000002</v>
      </c>
    </row>
    <row r="5821" spans="6:9" x14ac:dyDescent="0.3">
      <c r="F5821" s="2">
        <v>5816</v>
      </c>
      <c r="G5821" s="12">
        <f ca="1"/>
        <v>561.82005099403239</v>
      </c>
      <c r="H5821" s="12">
        <f ca="1"/>
        <v>0.58831435856290337</v>
      </c>
      <c r="I5821" s="12">
        <v>0.58160000000000001</v>
      </c>
    </row>
    <row r="5822" spans="6:9" x14ac:dyDescent="0.3">
      <c r="F5822" s="2">
        <v>5817</v>
      </c>
      <c r="G5822" s="12">
        <f ca="1"/>
        <v>561.86092925755622</v>
      </c>
      <c r="H5822" s="12">
        <f ca="1"/>
        <v>0.58837275608222317</v>
      </c>
      <c r="I5822" s="12">
        <v>0.58169999999999999</v>
      </c>
    </row>
    <row r="5823" spans="6:9" x14ac:dyDescent="0.3">
      <c r="F5823" s="2">
        <v>5818</v>
      </c>
      <c r="G5823" s="12">
        <f ca="1"/>
        <v>561.89606871131514</v>
      </c>
      <c r="H5823" s="12">
        <f ca="1"/>
        <v>0.58842295530187871</v>
      </c>
      <c r="I5823" s="12">
        <v>0.58179999999999998</v>
      </c>
    </row>
    <row r="5824" spans="6:9" x14ac:dyDescent="0.3">
      <c r="F5824" s="2">
        <v>5819</v>
      </c>
      <c r="G5824" s="12">
        <f ca="1"/>
        <v>561.97215913058722</v>
      </c>
      <c r="H5824" s="12">
        <f ca="1"/>
        <v>0.58853165590083889</v>
      </c>
      <c r="I5824" s="12">
        <v>0.58189999999999997</v>
      </c>
    </row>
    <row r="5825" spans="6:9" x14ac:dyDescent="0.3">
      <c r="F5825" s="2">
        <v>5820</v>
      </c>
      <c r="G5825" s="12">
        <f ca="1"/>
        <v>562.03329322647414</v>
      </c>
      <c r="H5825" s="12">
        <f ca="1"/>
        <v>0.58861899032353449</v>
      </c>
      <c r="I5825" s="12">
        <v>0.58199999999999996</v>
      </c>
    </row>
    <row r="5826" spans="6:9" x14ac:dyDescent="0.3">
      <c r="F5826" s="2">
        <v>5821</v>
      </c>
      <c r="G5826" s="12">
        <f ca="1"/>
        <v>562.0679332805355</v>
      </c>
      <c r="H5826" s="12">
        <f ca="1"/>
        <v>0.58866847611505069</v>
      </c>
      <c r="I5826" s="12">
        <v>0.58209999999999995</v>
      </c>
    </row>
    <row r="5827" spans="6:9" x14ac:dyDescent="0.3">
      <c r="F5827" s="2">
        <v>5822</v>
      </c>
      <c r="G5827" s="12">
        <f ca="1"/>
        <v>562.17730402232678</v>
      </c>
      <c r="H5827" s="12">
        <f ca="1"/>
        <v>0.58882472003189545</v>
      </c>
      <c r="I5827" s="12">
        <v>0.58220000000000005</v>
      </c>
    </row>
    <row r="5828" spans="6:9" x14ac:dyDescent="0.3">
      <c r="F5828" s="2">
        <v>5823</v>
      </c>
      <c r="G5828" s="12">
        <f ca="1"/>
        <v>562.18550320265126</v>
      </c>
      <c r="H5828" s="12">
        <f ca="1"/>
        <v>0.58883643314664469</v>
      </c>
      <c r="I5828" s="12">
        <v>0.58230000000000004</v>
      </c>
    </row>
    <row r="5829" spans="6:9" x14ac:dyDescent="0.3">
      <c r="F5829" s="2">
        <v>5824</v>
      </c>
      <c r="G5829" s="12">
        <f ca="1"/>
        <v>562.22076125999797</v>
      </c>
      <c r="H5829" s="12">
        <f ca="1"/>
        <v>0.58888680179999708</v>
      </c>
      <c r="I5829" s="12">
        <v>0.58240000000000003</v>
      </c>
    </row>
    <row r="5830" spans="6:9" x14ac:dyDescent="0.3">
      <c r="F5830" s="2">
        <v>5825</v>
      </c>
      <c r="G5830" s="12">
        <f ca="1"/>
        <v>562.28876445853211</v>
      </c>
      <c r="H5830" s="12">
        <f ca="1"/>
        <v>0.58898394922647446</v>
      </c>
      <c r="I5830" s="12">
        <v>0.58250000000000002</v>
      </c>
    </row>
    <row r="5831" spans="6:9" x14ac:dyDescent="0.3">
      <c r="F5831" s="2">
        <v>5826</v>
      </c>
      <c r="G5831" s="12">
        <f ca="1"/>
        <v>562.28907051829185</v>
      </c>
      <c r="H5831" s="12">
        <f ca="1"/>
        <v>0.58898438645470264</v>
      </c>
      <c r="I5831" s="12">
        <v>0.58260000000000001</v>
      </c>
    </row>
    <row r="5832" spans="6:9" x14ac:dyDescent="0.3">
      <c r="F5832" s="2">
        <v>5827</v>
      </c>
      <c r="G5832" s="12">
        <f ca="1"/>
        <v>562.30062817191015</v>
      </c>
      <c r="H5832" s="12">
        <f ca="1"/>
        <v>0.58900089738844308</v>
      </c>
      <c r="I5832" s="12">
        <v>0.5827</v>
      </c>
    </row>
    <row r="5833" spans="6:9" x14ac:dyDescent="0.3">
      <c r="F5833" s="2">
        <v>5828</v>
      </c>
      <c r="G5833" s="12">
        <f ca="1"/>
        <v>562.43872090970854</v>
      </c>
      <c r="H5833" s="12">
        <f ca="1"/>
        <v>0.589198172728155</v>
      </c>
      <c r="I5833" s="12">
        <v>0.58279999999999998</v>
      </c>
    </row>
    <row r="5834" spans="6:9" x14ac:dyDescent="0.3">
      <c r="F5834" s="2">
        <v>5829</v>
      </c>
      <c r="G5834" s="12">
        <f ca="1"/>
        <v>562.70513561296241</v>
      </c>
      <c r="H5834" s="12">
        <f ca="1"/>
        <v>0.58957876516137486</v>
      </c>
      <c r="I5834" s="12">
        <v>0.58289999999999997</v>
      </c>
    </row>
    <row r="5835" spans="6:9" x14ac:dyDescent="0.3">
      <c r="F5835" s="2">
        <v>5830</v>
      </c>
      <c r="G5835" s="12">
        <f ca="1"/>
        <v>562.73054710729775</v>
      </c>
      <c r="H5835" s="12">
        <f ca="1"/>
        <v>0.58961506729613966</v>
      </c>
      <c r="I5835" s="12">
        <v>0.58299999999999996</v>
      </c>
    </row>
    <row r="5836" spans="6:9" x14ac:dyDescent="0.3">
      <c r="F5836" s="2">
        <v>5831</v>
      </c>
      <c r="G5836" s="12">
        <f ca="1"/>
        <v>562.84431057942561</v>
      </c>
      <c r="H5836" s="12">
        <f ca="1"/>
        <v>0.5897775865420366</v>
      </c>
      <c r="I5836" s="12">
        <v>0.58309999999999995</v>
      </c>
    </row>
    <row r="5837" spans="6:9" x14ac:dyDescent="0.3">
      <c r="F5837" s="2">
        <v>5832</v>
      </c>
      <c r="G5837" s="12">
        <f ca="1"/>
        <v>562.92887199723532</v>
      </c>
      <c r="H5837" s="12">
        <f ca="1"/>
        <v>0.589898388567479</v>
      </c>
      <c r="I5837" s="12">
        <v>0.58320000000000005</v>
      </c>
    </row>
    <row r="5838" spans="6:9" x14ac:dyDescent="0.3">
      <c r="F5838" s="2">
        <v>5833</v>
      </c>
      <c r="G5838" s="12">
        <f ca="1"/>
        <v>563.07413491049385</v>
      </c>
      <c r="H5838" s="12">
        <f ca="1"/>
        <v>0.59010590701499122</v>
      </c>
      <c r="I5838" s="12">
        <v>0.58330000000000004</v>
      </c>
    </row>
    <row r="5839" spans="6:9" x14ac:dyDescent="0.3">
      <c r="F5839" s="2">
        <v>5834</v>
      </c>
      <c r="G5839" s="12">
        <f ca="1"/>
        <v>563.09673359028807</v>
      </c>
      <c r="H5839" s="12">
        <f ca="1"/>
        <v>0.59013819084326868</v>
      </c>
      <c r="I5839" s="12">
        <v>0.58340000000000003</v>
      </c>
    </row>
    <row r="5840" spans="6:9" x14ac:dyDescent="0.3">
      <c r="F5840" s="2">
        <v>5835</v>
      </c>
      <c r="G5840" s="12">
        <f ca="1"/>
        <v>563.09757656681836</v>
      </c>
      <c r="H5840" s="12">
        <f ca="1"/>
        <v>0.59013939509545477</v>
      </c>
      <c r="I5840" s="12">
        <v>0.58350000000000002</v>
      </c>
    </row>
    <row r="5841" spans="6:9" x14ac:dyDescent="0.3">
      <c r="F5841" s="2">
        <v>5836</v>
      </c>
      <c r="G5841" s="12">
        <f ca="1"/>
        <v>563.15225083760015</v>
      </c>
      <c r="H5841" s="12">
        <f ca="1"/>
        <v>0.59021750119657168</v>
      </c>
      <c r="I5841" s="12">
        <v>0.58360000000000001</v>
      </c>
    </row>
    <row r="5842" spans="6:9" x14ac:dyDescent="0.3">
      <c r="F5842" s="2">
        <v>5837</v>
      </c>
      <c r="G5842" s="12">
        <f ca="1"/>
        <v>563.3213535151383</v>
      </c>
      <c r="H5842" s="12">
        <f ca="1"/>
        <v>0.59045907645019757</v>
      </c>
      <c r="I5842" s="12">
        <v>0.5837</v>
      </c>
    </row>
    <row r="5843" spans="6:9" x14ac:dyDescent="0.3">
      <c r="F5843" s="2">
        <v>5838</v>
      </c>
      <c r="G5843" s="12">
        <f ca="1"/>
        <v>563.35393330134593</v>
      </c>
      <c r="H5843" s="12">
        <f ca="1"/>
        <v>0.59050561900192278</v>
      </c>
      <c r="I5843" s="12">
        <v>0.58379999999999999</v>
      </c>
    </row>
    <row r="5844" spans="6:9" x14ac:dyDescent="0.3">
      <c r="F5844" s="2">
        <v>5839</v>
      </c>
      <c r="G5844" s="12">
        <f ca="1"/>
        <v>563.43794351816928</v>
      </c>
      <c r="H5844" s="12">
        <f ca="1"/>
        <v>0.59062563359738474</v>
      </c>
      <c r="I5844" s="12">
        <v>0.58389999999999997</v>
      </c>
    </row>
    <row r="5845" spans="6:9" x14ac:dyDescent="0.3">
      <c r="F5845" s="2">
        <v>5840</v>
      </c>
      <c r="G5845" s="12">
        <f ca="1"/>
        <v>563.5224480243578</v>
      </c>
      <c r="H5845" s="12">
        <f ca="1"/>
        <v>0.59074635432051115</v>
      </c>
      <c r="I5845" s="12">
        <v>0.58399999999999996</v>
      </c>
    </row>
    <row r="5846" spans="6:9" x14ac:dyDescent="0.3">
      <c r="F5846" s="2">
        <v>5841</v>
      </c>
      <c r="G5846" s="12">
        <f ca="1"/>
        <v>563.52377459753188</v>
      </c>
      <c r="H5846" s="12">
        <f ca="1"/>
        <v>0.59074824942504556</v>
      </c>
      <c r="I5846" s="12">
        <v>0.58409999999999995</v>
      </c>
    </row>
    <row r="5847" spans="6:9" x14ac:dyDescent="0.3">
      <c r="F5847" s="2">
        <v>5842</v>
      </c>
      <c r="G5847" s="12">
        <f ca="1"/>
        <v>563.69540928321658</v>
      </c>
      <c r="H5847" s="12">
        <f ca="1"/>
        <v>0.59099344183316649</v>
      </c>
      <c r="I5847" s="12">
        <v>0.58420000000000005</v>
      </c>
    </row>
    <row r="5848" spans="6:9" x14ac:dyDescent="0.3">
      <c r="F5848" s="2">
        <v>5843</v>
      </c>
      <c r="G5848" s="12">
        <f ca="1"/>
        <v>563.70563771112234</v>
      </c>
      <c r="H5848" s="12">
        <f ca="1"/>
        <v>0.5910080538730319</v>
      </c>
      <c r="I5848" s="12">
        <v>0.58430000000000004</v>
      </c>
    </row>
    <row r="5849" spans="6:9" x14ac:dyDescent="0.3">
      <c r="F5849" s="2">
        <v>5844</v>
      </c>
      <c r="G5849" s="12">
        <f ca="1"/>
        <v>563.71414950195935</v>
      </c>
      <c r="H5849" s="12">
        <f ca="1"/>
        <v>0.59102021357422763</v>
      </c>
      <c r="I5849" s="12">
        <v>0.58440000000000003</v>
      </c>
    </row>
    <row r="5850" spans="6:9" x14ac:dyDescent="0.3">
      <c r="F5850" s="2">
        <v>5845</v>
      </c>
      <c r="G5850" s="12">
        <f ca="1"/>
        <v>564.02732017027552</v>
      </c>
      <c r="H5850" s="12">
        <f ca="1"/>
        <v>0.59146760024325074</v>
      </c>
      <c r="I5850" s="12">
        <v>0.58450000000000002</v>
      </c>
    </row>
    <row r="5851" spans="6:9" x14ac:dyDescent="0.3">
      <c r="F5851" s="2">
        <v>5846</v>
      </c>
      <c r="G5851" s="12">
        <f ca="1"/>
        <v>564.13067864810205</v>
      </c>
      <c r="H5851" s="12">
        <f ca="1"/>
        <v>0.59161525521157432</v>
      </c>
      <c r="I5851" s="12">
        <v>0.58460000000000001</v>
      </c>
    </row>
    <row r="5852" spans="6:9" x14ac:dyDescent="0.3">
      <c r="F5852" s="2">
        <v>5847</v>
      </c>
      <c r="G5852" s="12">
        <f ca="1"/>
        <v>564.146316847869</v>
      </c>
      <c r="H5852" s="12">
        <f ca="1"/>
        <v>0.59163759549695571</v>
      </c>
      <c r="I5852" s="12">
        <v>0.5847</v>
      </c>
    </row>
    <row r="5853" spans="6:9" x14ac:dyDescent="0.3">
      <c r="F5853" s="2">
        <v>5848</v>
      </c>
      <c r="G5853" s="12">
        <f ca="1"/>
        <v>564.16867281518296</v>
      </c>
      <c r="H5853" s="12">
        <f ca="1"/>
        <v>0.5916695325931185</v>
      </c>
      <c r="I5853" s="12">
        <v>0.58479999999999999</v>
      </c>
    </row>
    <row r="5854" spans="6:9" x14ac:dyDescent="0.3">
      <c r="F5854" s="2">
        <v>5849</v>
      </c>
      <c r="G5854" s="12">
        <f ca="1"/>
        <v>564.17299886603564</v>
      </c>
      <c r="H5854" s="12">
        <f ca="1"/>
        <v>0.59167571266576524</v>
      </c>
      <c r="I5854" s="12">
        <v>0.58489999999999998</v>
      </c>
    </row>
    <row r="5855" spans="6:9" x14ac:dyDescent="0.3">
      <c r="F5855" s="2">
        <v>5850</v>
      </c>
      <c r="G5855" s="12">
        <f ca="1"/>
        <v>564.21173809794971</v>
      </c>
      <c r="H5855" s="12">
        <f ca="1"/>
        <v>0.59173105442564244</v>
      </c>
      <c r="I5855" s="12">
        <v>0.58499999999999996</v>
      </c>
    </row>
    <row r="5856" spans="6:9" x14ac:dyDescent="0.3">
      <c r="F5856" s="2">
        <v>5851</v>
      </c>
      <c r="G5856" s="12">
        <f ca="1"/>
        <v>564.24864004214874</v>
      </c>
      <c r="H5856" s="12">
        <f ca="1"/>
        <v>0.59178377148878392</v>
      </c>
      <c r="I5856" s="12">
        <v>0.58509999999999995</v>
      </c>
    </row>
    <row r="5857" spans="6:9" x14ac:dyDescent="0.3">
      <c r="F5857" s="2">
        <v>5852</v>
      </c>
      <c r="G5857" s="12">
        <f ca="1"/>
        <v>564.33827398104359</v>
      </c>
      <c r="H5857" s="12">
        <f ca="1"/>
        <v>0.59191181997291942</v>
      </c>
      <c r="I5857" s="12">
        <v>0.58520000000000005</v>
      </c>
    </row>
    <row r="5858" spans="6:9" x14ac:dyDescent="0.3">
      <c r="F5858" s="2">
        <v>5853</v>
      </c>
      <c r="G5858" s="12">
        <f ca="1"/>
        <v>564.48593053221975</v>
      </c>
      <c r="H5858" s="12">
        <f ca="1"/>
        <v>0.59212275790317104</v>
      </c>
      <c r="I5858" s="12">
        <v>0.58530000000000004</v>
      </c>
    </row>
    <row r="5859" spans="6:9" x14ac:dyDescent="0.3">
      <c r="F5859" s="2">
        <v>5854</v>
      </c>
      <c r="G5859" s="12">
        <f ca="1"/>
        <v>564.49620770243041</v>
      </c>
      <c r="H5859" s="12">
        <f ca="1"/>
        <v>0.59213743957490061</v>
      </c>
      <c r="I5859" s="12">
        <v>0.58540000000000003</v>
      </c>
    </row>
    <row r="5860" spans="6:9" x14ac:dyDescent="0.3">
      <c r="F5860" s="2">
        <v>5855</v>
      </c>
      <c r="G5860" s="12">
        <f ca="1"/>
        <v>564.54124157012006</v>
      </c>
      <c r="H5860" s="12">
        <f ca="1"/>
        <v>0.5922017736716001</v>
      </c>
      <c r="I5860" s="12">
        <v>0.58550000000000002</v>
      </c>
    </row>
    <row r="5861" spans="6:9" x14ac:dyDescent="0.3">
      <c r="F5861" s="2">
        <v>5856</v>
      </c>
      <c r="G5861" s="12">
        <f ca="1"/>
        <v>564.67731002017672</v>
      </c>
      <c r="H5861" s="12">
        <f ca="1"/>
        <v>0.59239615717168104</v>
      </c>
      <c r="I5861" s="12">
        <v>0.58560000000000001</v>
      </c>
    </row>
    <row r="5862" spans="6:9" x14ac:dyDescent="0.3">
      <c r="F5862" s="2">
        <v>5857</v>
      </c>
      <c r="G5862" s="12">
        <f ca="1"/>
        <v>564.81227110581756</v>
      </c>
      <c r="H5862" s="12">
        <f ca="1"/>
        <v>0.59258895872259654</v>
      </c>
      <c r="I5862" s="12">
        <v>0.5857</v>
      </c>
    </row>
    <row r="5863" spans="6:9" x14ac:dyDescent="0.3">
      <c r="F5863" s="2">
        <v>5858</v>
      </c>
      <c r="G5863" s="12">
        <f ca="1"/>
        <v>564.87192726598698</v>
      </c>
      <c r="H5863" s="12">
        <f ca="1"/>
        <v>0.5926741818085528</v>
      </c>
      <c r="I5863" s="12">
        <v>0.58579999999999999</v>
      </c>
    </row>
    <row r="5864" spans="6:9" x14ac:dyDescent="0.3">
      <c r="F5864" s="2">
        <v>5859</v>
      </c>
      <c r="G5864" s="12">
        <f ca="1"/>
        <v>564.8779125121921</v>
      </c>
      <c r="H5864" s="12">
        <f ca="1"/>
        <v>0.59268273216027445</v>
      </c>
      <c r="I5864" s="12">
        <v>0.58589999999999998</v>
      </c>
    </row>
    <row r="5865" spans="6:9" x14ac:dyDescent="0.3">
      <c r="F5865" s="2">
        <v>5860</v>
      </c>
      <c r="G5865" s="12">
        <f ca="1"/>
        <v>564.90371268319473</v>
      </c>
      <c r="H5865" s="12">
        <f ca="1"/>
        <v>0.59271958954742099</v>
      </c>
      <c r="I5865" s="12">
        <v>0.58599999999999997</v>
      </c>
    </row>
    <row r="5866" spans="6:9" x14ac:dyDescent="0.3">
      <c r="F5866" s="2">
        <v>5861</v>
      </c>
      <c r="G5866" s="12">
        <f ca="1"/>
        <v>564.93463917253757</v>
      </c>
      <c r="H5866" s="12">
        <f ca="1"/>
        <v>0.59276377024648219</v>
      </c>
      <c r="I5866" s="12">
        <v>0.58609999999999995</v>
      </c>
    </row>
    <row r="5867" spans="6:9" x14ac:dyDescent="0.3">
      <c r="F5867" s="2">
        <v>5862</v>
      </c>
      <c r="G5867" s="12">
        <f ca="1"/>
        <v>564.95852713842442</v>
      </c>
      <c r="H5867" s="12">
        <f ca="1"/>
        <v>0.59279789591203491</v>
      </c>
      <c r="I5867" s="12">
        <v>0.58620000000000005</v>
      </c>
    </row>
    <row r="5868" spans="6:9" x14ac:dyDescent="0.3">
      <c r="F5868" s="2">
        <v>5863</v>
      </c>
      <c r="G5868" s="12">
        <f ca="1"/>
        <v>564.99985519220422</v>
      </c>
      <c r="H5868" s="12">
        <f ca="1"/>
        <v>0.59285693598886313</v>
      </c>
      <c r="I5868" s="12">
        <v>0.58630000000000004</v>
      </c>
    </row>
    <row r="5869" spans="6:9" x14ac:dyDescent="0.3">
      <c r="F5869" s="2">
        <v>5864</v>
      </c>
      <c r="G5869" s="12">
        <f ca="1"/>
        <v>565.07706691687804</v>
      </c>
      <c r="H5869" s="12">
        <f ca="1"/>
        <v>0.59296723845268295</v>
      </c>
      <c r="I5869" s="12">
        <v>0.58640000000000003</v>
      </c>
    </row>
    <row r="5870" spans="6:9" x14ac:dyDescent="0.3">
      <c r="F5870" s="2">
        <v>5865</v>
      </c>
      <c r="G5870" s="12">
        <f ca="1"/>
        <v>565.11286859350128</v>
      </c>
      <c r="H5870" s="12">
        <f ca="1"/>
        <v>0.59301838370500182</v>
      </c>
      <c r="I5870" s="12">
        <v>0.58650000000000002</v>
      </c>
    </row>
    <row r="5871" spans="6:9" x14ac:dyDescent="0.3">
      <c r="F5871" s="2">
        <v>5866</v>
      </c>
      <c r="G5871" s="12">
        <f ca="1"/>
        <v>565.14345292993721</v>
      </c>
      <c r="H5871" s="12">
        <f ca="1"/>
        <v>0.59306207561419599</v>
      </c>
      <c r="I5871" s="12">
        <v>0.58660000000000001</v>
      </c>
    </row>
    <row r="5872" spans="6:9" x14ac:dyDescent="0.3">
      <c r="F5872" s="2">
        <v>5867</v>
      </c>
      <c r="G5872" s="12">
        <f ca="1"/>
        <v>565.15385839188843</v>
      </c>
      <c r="H5872" s="12">
        <f ca="1"/>
        <v>0.59307694055984062</v>
      </c>
      <c r="I5872" s="12">
        <v>0.5867</v>
      </c>
    </row>
    <row r="5873" spans="6:9" x14ac:dyDescent="0.3">
      <c r="F5873" s="2">
        <v>5868</v>
      </c>
      <c r="G5873" s="12">
        <f ca="1"/>
        <v>565.26950623591279</v>
      </c>
      <c r="H5873" s="12">
        <f ca="1"/>
        <v>0.5932421517655897</v>
      </c>
      <c r="I5873" s="12">
        <v>0.58679999999999999</v>
      </c>
    </row>
    <row r="5874" spans="6:9" x14ac:dyDescent="0.3">
      <c r="F5874" s="2">
        <v>5869</v>
      </c>
      <c r="G5874" s="12">
        <f ca="1"/>
        <v>565.27368125387295</v>
      </c>
      <c r="H5874" s="12">
        <f ca="1"/>
        <v>0.59324811607696137</v>
      </c>
      <c r="I5874" s="12">
        <v>0.58689999999999998</v>
      </c>
    </row>
    <row r="5875" spans="6:9" x14ac:dyDescent="0.3">
      <c r="F5875" s="2">
        <v>5870</v>
      </c>
      <c r="G5875" s="12">
        <f ca="1"/>
        <v>565.35441971943123</v>
      </c>
      <c r="H5875" s="12">
        <f ca="1"/>
        <v>0.5933634567420446</v>
      </c>
      <c r="I5875" s="12">
        <v>0.58699999999999997</v>
      </c>
    </row>
    <row r="5876" spans="6:9" x14ac:dyDescent="0.3">
      <c r="F5876" s="2">
        <v>5871</v>
      </c>
      <c r="G5876" s="12">
        <f ca="1"/>
        <v>565.36797093184396</v>
      </c>
      <c r="H5876" s="12">
        <f ca="1"/>
        <v>0.59338281561691997</v>
      </c>
      <c r="I5876" s="12">
        <v>0.58709999999999996</v>
      </c>
    </row>
    <row r="5877" spans="6:9" x14ac:dyDescent="0.3">
      <c r="F5877" s="2">
        <v>5872</v>
      </c>
      <c r="G5877" s="12">
        <f ca="1"/>
        <v>565.37166930107981</v>
      </c>
      <c r="H5877" s="12">
        <f ca="1"/>
        <v>0.59338809900154255</v>
      </c>
      <c r="I5877" s="12">
        <v>0.58720000000000006</v>
      </c>
    </row>
    <row r="5878" spans="6:9" x14ac:dyDescent="0.3">
      <c r="F5878" s="2">
        <v>5873</v>
      </c>
      <c r="G5878" s="12">
        <f ca="1"/>
        <v>565.40533581495743</v>
      </c>
      <c r="H5878" s="12">
        <f ca="1"/>
        <v>0.59343619402136771</v>
      </c>
      <c r="I5878" s="12">
        <v>0.58730000000000004</v>
      </c>
    </row>
    <row r="5879" spans="6:9" x14ac:dyDescent="0.3">
      <c r="F5879" s="2">
        <v>5874</v>
      </c>
      <c r="G5879" s="12">
        <f ca="1"/>
        <v>565.49337329736227</v>
      </c>
      <c r="H5879" s="12">
        <f ca="1"/>
        <v>0.59356196185337462</v>
      </c>
      <c r="I5879" s="12">
        <v>0.58740000000000003</v>
      </c>
    </row>
    <row r="5880" spans="6:9" x14ac:dyDescent="0.3">
      <c r="F5880" s="2">
        <v>5875</v>
      </c>
      <c r="G5880" s="12">
        <f ca="1"/>
        <v>565.50921568996262</v>
      </c>
      <c r="H5880" s="12">
        <f ca="1"/>
        <v>0.59358459384280371</v>
      </c>
      <c r="I5880" s="12">
        <v>0.58750000000000002</v>
      </c>
    </row>
    <row r="5881" spans="6:9" x14ac:dyDescent="0.3">
      <c r="F5881" s="2">
        <v>5876</v>
      </c>
      <c r="G5881" s="12">
        <f ca="1"/>
        <v>565.54573161581573</v>
      </c>
      <c r="H5881" s="12">
        <f ca="1"/>
        <v>0.59363675945116534</v>
      </c>
      <c r="I5881" s="12">
        <v>0.58760000000000001</v>
      </c>
    </row>
    <row r="5882" spans="6:9" x14ac:dyDescent="0.3">
      <c r="F5882" s="2">
        <v>5877</v>
      </c>
      <c r="G5882" s="12">
        <f ca="1"/>
        <v>565.54879502193785</v>
      </c>
      <c r="H5882" s="12">
        <f ca="1"/>
        <v>0.59364113574562549</v>
      </c>
      <c r="I5882" s="12">
        <v>0.5877</v>
      </c>
    </row>
    <row r="5883" spans="6:9" x14ac:dyDescent="0.3">
      <c r="F5883" s="2">
        <v>5878</v>
      </c>
      <c r="G5883" s="12">
        <f ca="1"/>
        <v>565.55925010520309</v>
      </c>
      <c r="H5883" s="12">
        <f ca="1"/>
        <v>0.59365607157886158</v>
      </c>
      <c r="I5883" s="12">
        <v>0.58779999999999999</v>
      </c>
    </row>
    <row r="5884" spans="6:9" x14ac:dyDescent="0.3">
      <c r="F5884" s="2">
        <v>5879</v>
      </c>
      <c r="G5884" s="12">
        <f ca="1"/>
        <v>566.04697841886809</v>
      </c>
      <c r="H5884" s="12">
        <f ca="1"/>
        <v>0.59435282631266872</v>
      </c>
      <c r="I5884" s="12">
        <v>0.58789999999999998</v>
      </c>
    </row>
    <row r="5885" spans="6:9" x14ac:dyDescent="0.3">
      <c r="F5885" s="2">
        <v>5880</v>
      </c>
      <c r="G5885" s="12">
        <f ca="1"/>
        <v>566.22289240053487</v>
      </c>
      <c r="H5885" s="12">
        <f ca="1"/>
        <v>0.59460413200076412</v>
      </c>
      <c r="I5885" s="12">
        <v>0.58799999999999997</v>
      </c>
    </row>
    <row r="5886" spans="6:9" x14ac:dyDescent="0.3">
      <c r="F5886" s="2">
        <v>5881</v>
      </c>
      <c r="G5886" s="12">
        <f ca="1"/>
        <v>566.35544092963391</v>
      </c>
      <c r="H5886" s="12">
        <f ca="1"/>
        <v>0.59479348704233415</v>
      </c>
      <c r="I5886" s="12">
        <v>0.58809999999999996</v>
      </c>
    </row>
    <row r="5887" spans="6:9" x14ac:dyDescent="0.3">
      <c r="F5887" s="2">
        <v>5882</v>
      </c>
      <c r="G5887" s="12">
        <f ca="1"/>
        <v>566.40855085741919</v>
      </c>
      <c r="H5887" s="12">
        <f ca="1"/>
        <v>0.59486935836774169</v>
      </c>
      <c r="I5887" s="12">
        <v>0.58819999999999995</v>
      </c>
    </row>
    <row r="5888" spans="6:9" x14ac:dyDescent="0.3">
      <c r="F5888" s="2">
        <v>5883</v>
      </c>
      <c r="G5888" s="12">
        <f ca="1"/>
        <v>566.56001870120735</v>
      </c>
      <c r="H5888" s="12">
        <f ca="1"/>
        <v>0.59508574100172484</v>
      </c>
      <c r="I5888" s="12">
        <v>0.58830000000000005</v>
      </c>
    </row>
    <row r="5889" spans="6:9" x14ac:dyDescent="0.3">
      <c r="F5889" s="2">
        <v>5884</v>
      </c>
      <c r="G5889" s="12">
        <f ca="1"/>
        <v>566.5728148980495</v>
      </c>
      <c r="H5889" s="12">
        <f ca="1"/>
        <v>0.59510402128292783</v>
      </c>
      <c r="I5889" s="12">
        <v>0.58840000000000003</v>
      </c>
    </row>
    <row r="5890" spans="6:9" x14ac:dyDescent="0.3">
      <c r="F5890" s="2">
        <v>5885</v>
      </c>
      <c r="G5890" s="12">
        <f ca="1"/>
        <v>566.58945461495568</v>
      </c>
      <c r="H5890" s="12">
        <f ca="1"/>
        <v>0.59512779230707957</v>
      </c>
      <c r="I5890" s="12">
        <v>0.58850000000000002</v>
      </c>
    </row>
    <row r="5891" spans="6:9" x14ac:dyDescent="0.3">
      <c r="F5891" s="2">
        <v>5886</v>
      </c>
      <c r="G5891" s="12">
        <f ca="1"/>
        <v>566.67952323991699</v>
      </c>
      <c r="H5891" s="12">
        <f ca="1"/>
        <v>0.59525646177130997</v>
      </c>
      <c r="I5891" s="12">
        <v>0.58860000000000001</v>
      </c>
    </row>
    <row r="5892" spans="6:9" x14ac:dyDescent="0.3">
      <c r="F5892" s="2">
        <v>5887</v>
      </c>
      <c r="G5892" s="12">
        <f ca="1"/>
        <v>566.88183763223208</v>
      </c>
      <c r="H5892" s="12">
        <f ca="1"/>
        <v>0.59554548233176008</v>
      </c>
      <c r="I5892" s="12">
        <v>0.5887</v>
      </c>
    </row>
    <row r="5893" spans="6:9" x14ac:dyDescent="0.3">
      <c r="F5893" s="2">
        <v>5888</v>
      </c>
      <c r="G5893" s="12">
        <f ca="1"/>
        <v>566.97126997002806</v>
      </c>
      <c r="H5893" s="12">
        <f ca="1"/>
        <v>0.59567324281432577</v>
      </c>
      <c r="I5893" s="12">
        <v>0.58879999999999999</v>
      </c>
    </row>
    <row r="5894" spans="6:9" x14ac:dyDescent="0.3">
      <c r="F5894" s="2">
        <v>5889</v>
      </c>
      <c r="G5894" s="12">
        <f ca="1"/>
        <v>567.06254933202717</v>
      </c>
      <c r="H5894" s="12">
        <f ca="1"/>
        <v>0.59580364190289592</v>
      </c>
      <c r="I5894" s="12">
        <v>0.58889999999999998</v>
      </c>
    </row>
    <row r="5895" spans="6:9" x14ac:dyDescent="0.3">
      <c r="F5895" s="2">
        <v>5890</v>
      </c>
      <c r="G5895" s="12">
        <f ca="1"/>
        <v>567.07274521208706</v>
      </c>
      <c r="H5895" s="12">
        <f ca="1"/>
        <v>0.59581820744583869</v>
      </c>
      <c r="I5895" s="12">
        <v>0.58899999999999997</v>
      </c>
    </row>
    <row r="5896" spans="6:9" x14ac:dyDescent="0.3">
      <c r="F5896" s="2">
        <v>5891</v>
      </c>
      <c r="G5896" s="12">
        <f ca="1"/>
        <v>567.09148762261668</v>
      </c>
      <c r="H5896" s="12">
        <f ca="1"/>
        <v>0.59584498231802385</v>
      </c>
      <c r="I5896" s="12">
        <v>0.58909999999999996</v>
      </c>
    </row>
    <row r="5897" spans="6:9" x14ac:dyDescent="0.3">
      <c r="F5897" s="2">
        <v>5892</v>
      </c>
      <c r="G5897" s="12">
        <f ca="1"/>
        <v>567.15995470871462</v>
      </c>
      <c r="H5897" s="12">
        <f ca="1"/>
        <v>0.59594279244102089</v>
      </c>
      <c r="I5897" s="12">
        <v>0.58919999999999995</v>
      </c>
    </row>
    <row r="5898" spans="6:9" x14ac:dyDescent="0.3">
      <c r="F5898" s="2">
        <v>5893</v>
      </c>
      <c r="G5898" s="12">
        <f ca="1"/>
        <v>567.16474341592254</v>
      </c>
      <c r="H5898" s="12">
        <f ca="1"/>
        <v>0.59594963345131791</v>
      </c>
      <c r="I5898" s="12">
        <v>0.58930000000000005</v>
      </c>
    </row>
    <row r="5899" spans="6:9" x14ac:dyDescent="0.3">
      <c r="F5899" s="2">
        <v>5894</v>
      </c>
      <c r="G5899" s="12">
        <f ca="1"/>
        <v>567.16631205756698</v>
      </c>
      <c r="H5899" s="12">
        <f ca="1"/>
        <v>0.59595187436795283</v>
      </c>
      <c r="I5899" s="12">
        <v>0.58940000000000003</v>
      </c>
    </row>
    <row r="5900" spans="6:9" x14ac:dyDescent="0.3">
      <c r="F5900" s="2">
        <v>5895</v>
      </c>
      <c r="G5900" s="12">
        <f ca="1"/>
        <v>567.22961179722029</v>
      </c>
      <c r="H5900" s="12">
        <f ca="1"/>
        <v>0.5960423025674576</v>
      </c>
      <c r="I5900" s="12">
        <v>0.58950000000000002</v>
      </c>
    </row>
    <row r="5901" spans="6:9" x14ac:dyDescent="0.3">
      <c r="F5901" s="2">
        <v>5896</v>
      </c>
      <c r="G5901" s="12">
        <f ca="1"/>
        <v>567.23006400886038</v>
      </c>
      <c r="H5901" s="12">
        <f ca="1"/>
        <v>0.59604294858408624</v>
      </c>
      <c r="I5901" s="12">
        <v>0.58960000000000001</v>
      </c>
    </row>
    <row r="5902" spans="6:9" x14ac:dyDescent="0.3">
      <c r="F5902" s="2">
        <v>5897</v>
      </c>
      <c r="G5902" s="12">
        <f ca="1"/>
        <v>567.29555235805572</v>
      </c>
      <c r="H5902" s="12">
        <f ca="1"/>
        <v>0.59613650336865098</v>
      </c>
      <c r="I5902" s="12">
        <v>0.5897</v>
      </c>
    </row>
    <row r="5903" spans="6:9" x14ac:dyDescent="0.3">
      <c r="F5903" s="2">
        <v>5898</v>
      </c>
      <c r="G5903" s="12">
        <f ca="1"/>
        <v>567.34372610796413</v>
      </c>
      <c r="H5903" s="12">
        <f ca="1"/>
        <v>0.5962053230113773</v>
      </c>
      <c r="I5903" s="12">
        <v>0.58979999999999999</v>
      </c>
    </row>
    <row r="5904" spans="6:9" x14ac:dyDescent="0.3">
      <c r="F5904" s="2">
        <v>5899</v>
      </c>
      <c r="G5904" s="12">
        <f ca="1"/>
        <v>567.38713564090983</v>
      </c>
      <c r="H5904" s="12">
        <f ca="1"/>
        <v>0.59626733662987119</v>
      </c>
      <c r="I5904" s="12">
        <v>0.58989999999999998</v>
      </c>
    </row>
    <row r="5905" spans="6:9" x14ac:dyDescent="0.3">
      <c r="F5905" s="2">
        <v>5900</v>
      </c>
      <c r="G5905" s="12">
        <f ca="1"/>
        <v>567.47977370034323</v>
      </c>
      <c r="H5905" s="12">
        <f ca="1"/>
        <v>0.59639967671477601</v>
      </c>
      <c r="I5905" s="12">
        <v>0.59</v>
      </c>
    </row>
    <row r="5906" spans="6:9" x14ac:dyDescent="0.3">
      <c r="F5906" s="2">
        <v>5901</v>
      </c>
      <c r="G5906" s="12">
        <f ca="1"/>
        <v>567.48996129889713</v>
      </c>
      <c r="H5906" s="12">
        <f ca="1"/>
        <v>0.59641423042699593</v>
      </c>
      <c r="I5906" s="12">
        <v>0.59009999999999996</v>
      </c>
    </row>
    <row r="5907" spans="6:9" x14ac:dyDescent="0.3">
      <c r="F5907" s="2">
        <v>5902</v>
      </c>
      <c r="G5907" s="12">
        <f ca="1"/>
        <v>567.51170548067876</v>
      </c>
      <c r="H5907" s="12">
        <f ca="1"/>
        <v>0.5964452935438268</v>
      </c>
      <c r="I5907" s="12">
        <v>0.59019999999999995</v>
      </c>
    </row>
    <row r="5908" spans="6:9" x14ac:dyDescent="0.3">
      <c r="F5908" s="2">
        <v>5903</v>
      </c>
      <c r="G5908" s="12">
        <f ca="1"/>
        <v>567.55984492183381</v>
      </c>
      <c r="H5908" s="12">
        <f ca="1"/>
        <v>0.59651406417404829</v>
      </c>
      <c r="I5908" s="12">
        <v>0.59030000000000005</v>
      </c>
    </row>
    <row r="5909" spans="6:9" x14ac:dyDescent="0.3">
      <c r="F5909" s="2">
        <v>5904</v>
      </c>
      <c r="G5909" s="12">
        <f ca="1"/>
        <v>567.58454198064703</v>
      </c>
      <c r="H5909" s="12">
        <f ca="1"/>
        <v>0.59654934568663864</v>
      </c>
      <c r="I5909" s="12">
        <v>0.59040000000000004</v>
      </c>
    </row>
    <row r="5910" spans="6:9" x14ac:dyDescent="0.3">
      <c r="F5910" s="2">
        <v>5905</v>
      </c>
      <c r="G5910" s="12">
        <f ca="1"/>
        <v>567.60789987227099</v>
      </c>
      <c r="H5910" s="12">
        <f ca="1"/>
        <v>0.59658271410324426</v>
      </c>
      <c r="I5910" s="12">
        <v>0.59050000000000002</v>
      </c>
    </row>
    <row r="5911" spans="6:9" x14ac:dyDescent="0.3">
      <c r="F5911" s="2">
        <v>5906</v>
      </c>
      <c r="G5911" s="12">
        <f ca="1"/>
        <v>568.12795836124428</v>
      </c>
      <c r="H5911" s="12">
        <f ca="1"/>
        <v>0.59732565480177757</v>
      </c>
      <c r="I5911" s="12">
        <v>0.59060000000000001</v>
      </c>
    </row>
    <row r="5912" spans="6:9" x14ac:dyDescent="0.3">
      <c r="F5912" s="2">
        <v>5907</v>
      </c>
      <c r="G5912" s="12">
        <f ca="1"/>
        <v>568.23646939272999</v>
      </c>
      <c r="H5912" s="12">
        <f ca="1"/>
        <v>0.59748067056104281</v>
      </c>
      <c r="I5912" s="12">
        <v>0.5907</v>
      </c>
    </row>
    <row r="5913" spans="6:9" x14ac:dyDescent="0.3">
      <c r="F5913" s="2">
        <v>5908</v>
      </c>
      <c r="G5913" s="12">
        <f ca="1"/>
        <v>568.27517850173126</v>
      </c>
      <c r="H5913" s="12">
        <f ca="1"/>
        <v>0.59753596928818753</v>
      </c>
      <c r="I5913" s="12">
        <v>0.59079999999999999</v>
      </c>
    </row>
    <row r="5914" spans="6:9" x14ac:dyDescent="0.3">
      <c r="F5914" s="2">
        <v>5909</v>
      </c>
      <c r="G5914" s="12">
        <f ca="1"/>
        <v>568.27956985205049</v>
      </c>
      <c r="H5914" s="12">
        <f ca="1"/>
        <v>0.59754224264578637</v>
      </c>
      <c r="I5914" s="12">
        <v>0.59089999999999998</v>
      </c>
    </row>
    <row r="5915" spans="6:9" x14ac:dyDescent="0.3">
      <c r="F5915" s="2">
        <v>5910</v>
      </c>
      <c r="G5915" s="12">
        <f ca="1"/>
        <v>568.33618392525477</v>
      </c>
      <c r="H5915" s="12">
        <f ca="1"/>
        <v>0.59762311989322114</v>
      </c>
      <c r="I5915" s="12">
        <v>0.59099999999999997</v>
      </c>
    </row>
    <row r="5916" spans="6:9" x14ac:dyDescent="0.3">
      <c r="F5916" s="2">
        <v>5911</v>
      </c>
      <c r="G5916" s="12">
        <f ca="1"/>
        <v>568.35710426842752</v>
      </c>
      <c r="H5916" s="12">
        <f ca="1"/>
        <v>0.59765300609775363</v>
      </c>
      <c r="I5916" s="12">
        <v>0.59109999999999996</v>
      </c>
    </row>
    <row r="5917" spans="6:9" x14ac:dyDescent="0.3">
      <c r="F5917" s="2">
        <v>5912</v>
      </c>
      <c r="G5917" s="12">
        <f ca="1"/>
        <v>568.58238203694236</v>
      </c>
      <c r="H5917" s="12">
        <f ca="1"/>
        <v>0.59797483148134623</v>
      </c>
      <c r="I5917" s="12">
        <v>0.59119999999999995</v>
      </c>
    </row>
    <row r="5918" spans="6:9" x14ac:dyDescent="0.3">
      <c r="F5918" s="2">
        <v>5913</v>
      </c>
      <c r="G5918" s="12">
        <f ca="1"/>
        <v>568.61452917459701</v>
      </c>
      <c r="H5918" s="12">
        <f ca="1"/>
        <v>0.59802075596370996</v>
      </c>
      <c r="I5918" s="12">
        <v>0.59130000000000005</v>
      </c>
    </row>
    <row r="5919" spans="6:9" x14ac:dyDescent="0.3">
      <c r="F5919" s="2">
        <v>5914</v>
      </c>
      <c r="G5919" s="12">
        <f ca="1"/>
        <v>568.69361045771575</v>
      </c>
      <c r="H5919" s="12">
        <f ca="1"/>
        <v>0.59813372922530816</v>
      </c>
      <c r="I5919" s="12">
        <v>0.59140000000000004</v>
      </c>
    </row>
    <row r="5920" spans="6:9" x14ac:dyDescent="0.3">
      <c r="F5920" s="2">
        <v>5915</v>
      </c>
      <c r="G5920" s="12">
        <f ca="1"/>
        <v>568.7352786368516</v>
      </c>
      <c r="H5920" s="12">
        <f ca="1"/>
        <v>0.59819325519550226</v>
      </c>
      <c r="I5920" s="12">
        <v>0.59150000000000003</v>
      </c>
    </row>
    <row r="5921" spans="6:9" x14ac:dyDescent="0.3">
      <c r="F5921" s="2">
        <v>5916</v>
      </c>
      <c r="G5921" s="12">
        <f ca="1"/>
        <v>568.74287667797137</v>
      </c>
      <c r="H5921" s="12">
        <f ca="1"/>
        <v>0.59820410953995906</v>
      </c>
      <c r="I5921" s="12">
        <v>0.59160000000000001</v>
      </c>
    </row>
    <row r="5922" spans="6:9" x14ac:dyDescent="0.3">
      <c r="F5922" s="2">
        <v>5917</v>
      </c>
      <c r="G5922" s="12">
        <f ca="1"/>
        <v>568.75072871123325</v>
      </c>
      <c r="H5922" s="12">
        <f ca="1"/>
        <v>0.59821532673033317</v>
      </c>
      <c r="I5922" s="12">
        <v>0.5917</v>
      </c>
    </row>
    <row r="5923" spans="6:9" x14ac:dyDescent="0.3">
      <c r="F5923" s="2">
        <v>5918</v>
      </c>
      <c r="G5923" s="12">
        <f ca="1"/>
        <v>568.7693597226247</v>
      </c>
      <c r="H5923" s="12">
        <f ca="1"/>
        <v>0.59824194246089246</v>
      </c>
      <c r="I5923" s="12">
        <v>0.59179999999999999</v>
      </c>
    </row>
    <row r="5924" spans="6:9" x14ac:dyDescent="0.3">
      <c r="F5924" s="2">
        <v>5919</v>
      </c>
      <c r="G5924" s="12">
        <f ca="1"/>
        <v>568.86226476642446</v>
      </c>
      <c r="H5924" s="12">
        <f ca="1"/>
        <v>0.59837466395203498</v>
      </c>
      <c r="I5924" s="12">
        <v>0.59189999999999998</v>
      </c>
    </row>
    <row r="5925" spans="6:9" x14ac:dyDescent="0.3">
      <c r="F5925" s="2">
        <v>5920</v>
      </c>
      <c r="G5925" s="12">
        <f ca="1"/>
        <v>568.94142486508201</v>
      </c>
      <c r="H5925" s="12">
        <f ca="1"/>
        <v>0.59848774980726005</v>
      </c>
      <c r="I5925" s="12">
        <v>0.59199999999999997</v>
      </c>
    </row>
    <row r="5926" spans="6:9" x14ac:dyDescent="0.3">
      <c r="F5926" s="2">
        <v>5921</v>
      </c>
      <c r="G5926" s="12">
        <f ca="1"/>
        <v>569.14719596229156</v>
      </c>
      <c r="H5926" s="12">
        <f ca="1"/>
        <v>0.59878170851755941</v>
      </c>
      <c r="I5926" s="12">
        <v>0.59209999999999996</v>
      </c>
    </row>
    <row r="5927" spans="6:9" x14ac:dyDescent="0.3">
      <c r="F5927" s="2">
        <v>5922</v>
      </c>
      <c r="G5927" s="12">
        <f ca="1"/>
        <v>569.1835745036808</v>
      </c>
      <c r="H5927" s="12">
        <f ca="1"/>
        <v>0.59883367786240116</v>
      </c>
      <c r="I5927" s="12">
        <v>0.59219999999999995</v>
      </c>
    </row>
    <row r="5928" spans="6:9" x14ac:dyDescent="0.3">
      <c r="F5928" s="2">
        <v>5923</v>
      </c>
      <c r="G5928" s="12">
        <f ca="1"/>
        <v>569.36302457348813</v>
      </c>
      <c r="H5928" s="12">
        <f ca="1"/>
        <v>0.59909003510498304</v>
      </c>
      <c r="I5928" s="12">
        <v>0.59230000000000005</v>
      </c>
    </row>
    <row r="5929" spans="6:9" x14ac:dyDescent="0.3">
      <c r="F5929" s="2">
        <v>5924</v>
      </c>
      <c r="G5929" s="12">
        <f ca="1"/>
        <v>569.370272572658</v>
      </c>
      <c r="H5929" s="12">
        <f ca="1"/>
        <v>0.59910038938951138</v>
      </c>
      <c r="I5929" s="12">
        <v>0.59240000000000004</v>
      </c>
    </row>
    <row r="5930" spans="6:9" x14ac:dyDescent="0.3">
      <c r="F5930" s="2">
        <v>5925</v>
      </c>
      <c r="G5930" s="12">
        <f ca="1"/>
        <v>569.44864004892474</v>
      </c>
      <c r="H5930" s="12">
        <f ca="1"/>
        <v>0.5992123429270354</v>
      </c>
      <c r="I5930" s="12">
        <v>0.59250000000000003</v>
      </c>
    </row>
    <row r="5931" spans="6:9" x14ac:dyDescent="0.3">
      <c r="F5931" s="2">
        <v>5926</v>
      </c>
      <c r="G5931" s="12">
        <f ca="1"/>
        <v>569.53399275937568</v>
      </c>
      <c r="H5931" s="12">
        <f ca="1"/>
        <v>0.59933427537053663</v>
      </c>
      <c r="I5931" s="12">
        <v>0.59260000000000002</v>
      </c>
    </row>
    <row r="5932" spans="6:9" x14ac:dyDescent="0.3">
      <c r="F5932" s="2">
        <v>5927</v>
      </c>
      <c r="G5932" s="12">
        <f ca="1"/>
        <v>569.65014468293384</v>
      </c>
      <c r="H5932" s="12">
        <f ca="1"/>
        <v>0.59950020668990545</v>
      </c>
      <c r="I5932" s="12">
        <v>0.5927</v>
      </c>
    </row>
    <row r="5933" spans="6:9" x14ac:dyDescent="0.3">
      <c r="F5933" s="2">
        <v>5928</v>
      </c>
      <c r="G5933" s="12">
        <f ca="1"/>
        <v>569.65430557836817</v>
      </c>
      <c r="H5933" s="12">
        <f ca="1"/>
        <v>0.59950615082624026</v>
      </c>
      <c r="I5933" s="12">
        <v>0.59279999999999999</v>
      </c>
    </row>
    <row r="5934" spans="6:9" x14ac:dyDescent="0.3">
      <c r="F5934" s="2">
        <v>5929</v>
      </c>
      <c r="G5934" s="12">
        <f ca="1"/>
        <v>569.74966281780166</v>
      </c>
      <c r="H5934" s="12">
        <f ca="1"/>
        <v>0.59964237545400234</v>
      </c>
      <c r="I5934" s="12">
        <v>0.59289999999999998</v>
      </c>
    </row>
    <row r="5935" spans="6:9" x14ac:dyDescent="0.3">
      <c r="F5935" s="2">
        <v>5930</v>
      </c>
      <c r="G5935" s="12">
        <f ca="1"/>
        <v>569.77893476655504</v>
      </c>
      <c r="H5935" s="12">
        <f ca="1"/>
        <v>0.59968419252365002</v>
      </c>
      <c r="I5935" s="12">
        <v>0.59299999999999997</v>
      </c>
    </row>
    <row r="5936" spans="6:9" x14ac:dyDescent="0.3">
      <c r="F5936" s="2">
        <v>5931</v>
      </c>
      <c r="G5936" s="12">
        <f ca="1"/>
        <v>569.79237522261747</v>
      </c>
      <c r="H5936" s="12">
        <f ca="1"/>
        <v>0.59970339317516785</v>
      </c>
      <c r="I5936" s="12">
        <v>0.59309999999999996</v>
      </c>
    </row>
    <row r="5937" spans="6:9" x14ac:dyDescent="0.3">
      <c r="F5937" s="2">
        <v>5932</v>
      </c>
      <c r="G5937" s="12">
        <f ca="1"/>
        <v>569.84415481985525</v>
      </c>
      <c r="H5937" s="12">
        <f ca="1"/>
        <v>0.59977736402836468</v>
      </c>
      <c r="I5937" s="12">
        <v>0.59319999999999995</v>
      </c>
    </row>
    <row r="5938" spans="6:9" x14ac:dyDescent="0.3">
      <c r="F5938" s="2">
        <v>5933</v>
      </c>
      <c r="G5938" s="12">
        <f ca="1"/>
        <v>569.86136611159031</v>
      </c>
      <c r="H5938" s="12">
        <f ca="1"/>
        <v>0.59980195158798622</v>
      </c>
      <c r="I5938" s="12">
        <v>0.59330000000000005</v>
      </c>
    </row>
    <row r="5939" spans="6:9" x14ac:dyDescent="0.3">
      <c r="F5939" s="2">
        <v>5934</v>
      </c>
      <c r="G5939" s="12">
        <f ca="1"/>
        <v>569.93784765343219</v>
      </c>
      <c r="H5939" s="12">
        <f ca="1"/>
        <v>0.59991121093347455</v>
      </c>
      <c r="I5939" s="12">
        <v>0.59340000000000004</v>
      </c>
    </row>
    <row r="5940" spans="6:9" x14ac:dyDescent="0.3">
      <c r="F5940" s="2">
        <v>5935</v>
      </c>
      <c r="G5940" s="12">
        <f ca="1"/>
        <v>569.95659767258962</v>
      </c>
      <c r="H5940" s="12">
        <f ca="1"/>
        <v>0.59993799667512804</v>
      </c>
      <c r="I5940" s="12">
        <v>0.59350000000000003</v>
      </c>
    </row>
    <row r="5941" spans="6:9" x14ac:dyDescent="0.3">
      <c r="F5941" s="2">
        <v>5936</v>
      </c>
      <c r="G5941" s="12">
        <f ca="1"/>
        <v>570.28474446950509</v>
      </c>
      <c r="H5941" s="12">
        <f ca="1"/>
        <v>0.60040677781357865</v>
      </c>
      <c r="I5941" s="12">
        <v>0.59360000000000002</v>
      </c>
    </row>
    <row r="5942" spans="6:9" x14ac:dyDescent="0.3">
      <c r="F5942" s="2">
        <v>5937</v>
      </c>
      <c r="G5942" s="12">
        <f ca="1"/>
        <v>570.38928166253572</v>
      </c>
      <c r="H5942" s="12">
        <f ca="1"/>
        <v>0.60055611666076536</v>
      </c>
      <c r="I5942" s="12">
        <v>0.59370000000000001</v>
      </c>
    </row>
    <row r="5943" spans="6:9" x14ac:dyDescent="0.3">
      <c r="F5943" s="2">
        <v>5938</v>
      </c>
      <c r="G5943" s="12">
        <f ca="1"/>
        <v>570.42105275264146</v>
      </c>
      <c r="H5943" s="12">
        <f ca="1"/>
        <v>0.6006015039323449</v>
      </c>
      <c r="I5943" s="12">
        <v>0.59379999999999999</v>
      </c>
    </row>
    <row r="5944" spans="6:9" x14ac:dyDescent="0.3">
      <c r="F5944" s="2">
        <v>5939</v>
      </c>
      <c r="G5944" s="12">
        <f ca="1"/>
        <v>570.44188429159635</v>
      </c>
      <c r="H5944" s="12">
        <f ca="1"/>
        <v>0.60063126327370908</v>
      </c>
      <c r="I5944" s="12">
        <v>0.59389999999999998</v>
      </c>
    </row>
    <row r="5945" spans="6:9" x14ac:dyDescent="0.3">
      <c r="F5945" s="2">
        <v>5940</v>
      </c>
      <c r="G5945" s="12">
        <f ca="1"/>
        <v>570.54206403437172</v>
      </c>
      <c r="H5945" s="12">
        <f ca="1"/>
        <v>0.60077437719195959</v>
      </c>
      <c r="I5945" s="12">
        <v>0.59399999999999997</v>
      </c>
    </row>
    <row r="5946" spans="6:9" x14ac:dyDescent="0.3">
      <c r="F5946" s="2">
        <v>5941</v>
      </c>
      <c r="G5946" s="12">
        <f ca="1"/>
        <v>570.54921620515483</v>
      </c>
      <c r="H5946" s="12">
        <f ca="1"/>
        <v>0.60078459457879263</v>
      </c>
      <c r="I5946" s="12">
        <v>0.59409999999999996</v>
      </c>
    </row>
    <row r="5947" spans="6:9" x14ac:dyDescent="0.3">
      <c r="F5947" s="2">
        <v>5942</v>
      </c>
      <c r="G5947" s="12">
        <f ca="1"/>
        <v>570.55307195093337</v>
      </c>
      <c r="H5947" s="12">
        <f ca="1"/>
        <v>0.6007901027870477</v>
      </c>
      <c r="I5947" s="12">
        <v>0.59419999999999995</v>
      </c>
    </row>
    <row r="5948" spans="6:9" x14ac:dyDescent="0.3">
      <c r="F5948" s="2">
        <v>5943</v>
      </c>
      <c r="G5948" s="12">
        <f ca="1"/>
        <v>570.57208237144891</v>
      </c>
      <c r="H5948" s="12">
        <f ca="1"/>
        <v>0.60081726053064133</v>
      </c>
      <c r="I5948" s="12">
        <v>0.59430000000000005</v>
      </c>
    </row>
    <row r="5949" spans="6:9" x14ac:dyDescent="0.3">
      <c r="F5949" s="2">
        <v>5944</v>
      </c>
      <c r="G5949" s="12">
        <f ca="1"/>
        <v>570.58303215334365</v>
      </c>
      <c r="H5949" s="12">
        <f ca="1"/>
        <v>0.60083290307620518</v>
      </c>
      <c r="I5949" s="12">
        <v>0.59440000000000004</v>
      </c>
    </row>
    <row r="5950" spans="6:9" x14ac:dyDescent="0.3">
      <c r="F5950" s="2">
        <v>5945</v>
      </c>
      <c r="G5950" s="12">
        <f ca="1"/>
        <v>570.84287542575032</v>
      </c>
      <c r="H5950" s="12">
        <f ca="1"/>
        <v>0.60120410775107191</v>
      </c>
      <c r="I5950" s="12">
        <v>0.59450000000000003</v>
      </c>
    </row>
    <row r="5951" spans="6:9" x14ac:dyDescent="0.3">
      <c r="F5951" s="2">
        <v>5946</v>
      </c>
      <c r="G5951" s="12">
        <f ca="1"/>
        <v>570.96847327732974</v>
      </c>
      <c r="H5951" s="12">
        <f ca="1"/>
        <v>0.60138353325332816</v>
      </c>
      <c r="I5951" s="12">
        <v>0.59460000000000002</v>
      </c>
    </row>
    <row r="5952" spans="6:9" x14ac:dyDescent="0.3">
      <c r="F5952" s="2">
        <v>5947</v>
      </c>
      <c r="G5952" s="12">
        <f ca="1"/>
        <v>570.98623787810516</v>
      </c>
      <c r="H5952" s="12">
        <f ca="1"/>
        <v>0.60140891125443596</v>
      </c>
      <c r="I5952" s="12">
        <v>0.59470000000000001</v>
      </c>
    </row>
    <row r="5953" spans="6:9" x14ac:dyDescent="0.3">
      <c r="F5953" s="2">
        <v>5948</v>
      </c>
      <c r="G5953" s="12">
        <f ca="1"/>
        <v>571.28281775672042</v>
      </c>
      <c r="H5953" s="12">
        <f ca="1"/>
        <v>0.60183259679531487</v>
      </c>
      <c r="I5953" s="12">
        <v>0.5948</v>
      </c>
    </row>
    <row r="5954" spans="6:9" x14ac:dyDescent="0.3">
      <c r="F5954" s="2">
        <v>5949</v>
      </c>
      <c r="G5954" s="12">
        <f ca="1"/>
        <v>571.34583716806742</v>
      </c>
      <c r="H5954" s="12">
        <f ca="1"/>
        <v>0.60192262452581058</v>
      </c>
      <c r="I5954" s="12">
        <v>0.59489999999999998</v>
      </c>
    </row>
    <row r="5955" spans="6:9" x14ac:dyDescent="0.3">
      <c r="F5955" s="2">
        <v>5950</v>
      </c>
      <c r="G5955" s="12">
        <f ca="1"/>
        <v>571.52596544196058</v>
      </c>
      <c r="H5955" s="12">
        <f ca="1"/>
        <v>0.60217995063137231</v>
      </c>
      <c r="I5955" s="12">
        <v>0.59499999999999997</v>
      </c>
    </row>
    <row r="5956" spans="6:9" x14ac:dyDescent="0.3">
      <c r="F5956" s="2">
        <v>5951</v>
      </c>
      <c r="G5956" s="12">
        <f ca="1"/>
        <v>571.53931304195692</v>
      </c>
      <c r="H5956" s="12">
        <f ca="1"/>
        <v>0.60219901863136704</v>
      </c>
      <c r="I5956" s="12">
        <v>0.59509999999999996</v>
      </c>
    </row>
    <row r="5957" spans="6:9" x14ac:dyDescent="0.3">
      <c r="F5957" s="2">
        <v>5952</v>
      </c>
      <c r="G5957" s="12">
        <f ca="1"/>
        <v>571.54572389972486</v>
      </c>
      <c r="H5957" s="12">
        <f ca="1"/>
        <v>0.60220817699960694</v>
      </c>
      <c r="I5957" s="12">
        <v>0.59519999999999995</v>
      </c>
    </row>
    <row r="5958" spans="6:9" x14ac:dyDescent="0.3">
      <c r="F5958" s="2">
        <v>5953</v>
      </c>
      <c r="G5958" s="12">
        <f ca="1"/>
        <v>571.64529983917294</v>
      </c>
      <c r="H5958" s="12">
        <f ca="1"/>
        <v>0.60235042834167563</v>
      </c>
      <c r="I5958" s="12">
        <v>0.59530000000000005</v>
      </c>
    </row>
    <row r="5959" spans="6:9" x14ac:dyDescent="0.3">
      <c r="F5959" s="2">
        <v>5954</v>
      </c>
      <c r="G5959" s="12">
        <f ca="1"/>
        <v>571.81365195919784</v>
      </c>
      <c r="H5959" s="12">
        <f ca="1"/>
        <v>0.60259093137028263</v>
      </c>
      <c r="I5959" s="12">
        <v>0.59540000000000004</v>
      </c>
    </row>
    <row r="5960" spans="6:9" x14ac:dyDescent="0.3">
      <c r="F5960" s="2">
        <v>5955</v>
      </c>
      <c r="G5960" s="12">
        <f ca="1"/>
        <v>571.82509188693484</v>
      </c>
      <c r="H5960" s="12">
        <f ca="1"/>
        <v>0.60260727412419268</v>
      </c>
      <c r="I5960" s="12">
        <v>0.59550000000000003</v>
      </c>
    </row>
    <row r="5961" spans="6:9" x14ac:dyDescent="0.3">
      <c r="F5961" s="2">
        <v>5956</v>
      </c>
      <c r="G5961" s="12">
        <f ca="1"/>
        <v>571.96540446226174</v>
      </c>
      <c r="H5961" s="12">
        <f ca="1"/>
        <v>0.60280772066037391</v>
      </c>
      <c r="I5961" s="12">
        <v>0.59560000000000002</v>
      </c>
    </row>
    <row r="5962" spans="6:9" x14ac:dyDescent="0.3">
      <c r="F5962" s="2">
        <v>5957</v>
      </c>
      <c r="G5962" s="12">
        <f ca="1"/>
        <v>572.06709101540673</v>
      </c>
      <c r="H5962" s="12">
        <f ca="1"/>
        <v>0.60295298716486678</v>
      </c>
      <c r="I5962" s="12">
        <v>0.59570000000000001</v>
      </c>
    </row>
    <row r="5963" spans="6:9" x14ac:dyDescent="0.3">
      <c r="F5963" s="2">
        <v>5958</v>
      </c>
      <c r="G5963" s="12">
        <f ca="1"/>
        <v>572.1256465562044</v>
      </c>
      <c r="H5963" s="12">
        <f ca="1"/>
        <v>0.60303663793743489</v>
      </c>
      <c r="I5963" s="12">
        <v>0.5958</v>
      </c>
    </row>
    <row r="5964" spans="6:9" x14ac:dyDescent="0.3">
      <c r="F5964" s="2">
        <v>5959</v>
      </c>
      <c r="G5964" s="12">
        <f ca="1"/>
        <v>572.21396926118325</v>
      </c>
      <c r="H5964" s="12">
        <f ca="1"/>
        <v>0.60316281323026177</v>
      </c>
      <c r="I5964" s="12">
        <v>0.59589999999999999</v>
      </c>
    </row>
    <row r="5965" spans="6:9" x14ac:dyDescent="0.3">
      <c r="F5965" s="2">
        <v>5960</v>
      </c>
      <c r="G5965" s="12">
        <f ca="1"/>
        <v>572.23695139036522</v>
      </c>
      <c r="H5965" s="12">
        <f ca="1"/>
        <v>0.60319564484337884</v>
      </c>
      <c r="I5965" s="12">
        <v>0.59599999999999997</v>
      </c>
    </row>
    <row r="5966" spans="6:9" x14ac:dyDescent="0.3">
      <c r="F5966" s="2">
        <v>5961</v>
      </c>
      <c r="G5966" s="12">
        <f ca="1"/>
        <v>572.25794500344068</v>
      </c>
      <c r="H5966" s="12">
        <f ca="1"/>
        <v>0.60322563571920096</v>
      </c>
      <c r="I5966" s="12">
        <v>0.59609999999999996</v>
      </c>
    </row>
    <row r="5967" spans="6:9" x14ac:dyDescent="0.3">
      <c r="F5967" s="2">
        <v>5962</v>
      </c>
      <c r="G5967" s="12">
        <f ca="1"/>
        <v>572.26579853151225</v>
      </c>
      <c r="H5967" s="12">
        <f ca="1"/>
        <v>0.60323685504501745</v>
      </c>
      <c r="I5967" s="12">
        <v>0.59619999999999995</v>
      </c>
    </row>
    <row r="5968" spans="6:9" x14ac:dyDescent="0.3">
      <c r="F5968" s="2">
        <v>5963</v>
      </c>
      <c r="G5968" s="12">
        <f ca="1"/>
        <v>572.30561542882924</v>
      </c>
      <c r="H5968" s="12">
        <f ca="1"/>
        <v>0.60329373632689887</v>
      </c>
      <c r="I5968" s="12">
        <v>0.59630000000000005</v>
      </c>
    </row>
    <row r="5969" spans="6:9" x14ac:dyDescent="0.3">
      <c r="F5969" s="2">
        <v>5964</v>
      </c>
      <c r="G5969" s="12">
        <f ca="1"/>
        <v>572.33973326787827</v>
      </c>
      <c r="H5969" s="12">
        <f ca="1"/>
        <v>0.603342476096969</v>
      </c>
      <c r="I5969" s="12">
        <v>0.59640000000000004</v>
      </c>
    </row>
    <row r="5970" spans="6:9" x14ac:dyDescent="0.3">
      <c r="F5970" s="2">
        <v>5965</v>
      </c>
      <c r="G5970" s="12">
        <f ca="1"/>
        <v>572.3522391523727</v>
      </c>
      <c r="H5970" s="12">
        <f ca="1"/>
        <v>0.60336034164624675</v>
      </c>
      <c r="I5970" s="12">
        <v>0.59650000000000003</v>
      </c>
    </row>
    <row r="5971" spans="6:9" x14ac:dyDescent="0.3">
      <c r="F5971" s="2">
        <v>5966</v>
      </c>
      <c r="G5971" s="12">
        <f ca="1"/>
        <v>572.43429713746832</v>
      </c>
      <c r="H5971" s="12">
        <f ca="1"/>
        <v>0.60347756733924041</v>
      </c>
      <c r="I5971" s="12">
        <v>0.59660000000000002</v>
      </c>
    </row>
    <row r="5972" spans="6:9" x14ac:dyDescent="0.3">
      <c r="F5972" s="2">
        <v>5967</v>
      </c>
      <c r="G5972" s="12">
        <f ca="1"/>
        <v>572.46889624439939</v>
      </c>
      <c r="H5972" s="12">
        <f ca="1"/>
        <v>0.60352699463485626</v>
      </c>
      <c r="I5972" s="12">
        <v>0.59670000000000001</v>
      </c>
    </row>
    <row r="5973" spans="6:9" x14ac:dyDescent="0.3">
      <c r="F5973" s="2">
        <v>5968</v>
      </c>
      <c r="G5973" s="12">
        <f ca="1"/>
        <v>572.4712452345417</v>
      </c>
      <c r="H5973" s="12">
        <f ca="1"/>
        <v>0.60353035033505953</v>
      </c>
      <c r="I5973" s="12">
        <v>0.5968</v>
      </c>
    </row>
    <row r="5974" spans="6:9" x14ac:dyDescent="0.3">
      <c r="F5974" s="2">
        <v>5969</v>
      </c>
      <c r="G5974" s="12">
        <f ca="1"/>
        <v>572.51555100220321</v>
      </c>
      <c r="H5974" s="12">
        <f ca="1"/>
        <v>0.60359364428886175</v>
      </c>
      <c r="I5974" s="12">
        <v>0.59689999999999999</v>
      </c>
    </row>
    <row r="5975" spans="6:9" x14ac:dyDescent="0.3">
      <c r="F5975" s="2">
        <v>5970</v>
      </c>
      <c r="G5975" s="12">
        <f ca="1"/>
        <v>572.57211492351212</v>
      </c>
      <c r="H5975" s="12">
        <f ca="1"/>
        <v>0.6036744498907316</v>
      </c>
      <c r="I5975" s="12">
        <v>0.59699999999999998</v>
      </c>
    </row>
    <row r="5976" spans="6:9" x14ac:dyDescent="0.3">
      <c r="F5976" s="2">
        <v>5971</v>
      </c>
      <c r="G5976" s="12">
        <f ca="1"/>
        <v>572.57283826810749</v>
      </c>
      <c r="H5976" s="12">
        <f ca="1"/>
        <v>0.60367548324015352</v>
      </c>
      <c r="I5976" s="12">
        <v>0.59709999999999996</v>
      </c>
    </row>
    <row r="5977" spans="6:9" x14ac:dyDescent="0.3">
      <c r="F5977" s="2">
        <v>5972</v>
      </c>
      <c r="G5977" s="12">
        <f ca="1"/>
        <v>572.64095381730704</v>
      </c>
      <c r="H5977" s="12">
        <f ca="1"/>
        <v>0.60377279116758142</v>
      </c>
      <c r="I5977" s="12">
        <v>0.59719999999999995</v>
      </c>
    </row>
    <row r="5978" spans="6:9" x14ac:dyDescent="0.3">
      <c r="F5978" s="2">
        <v>5973</v>
      </c>
      <c r="G5978" s="12">
        <f ca="1"/>
        <v>572.64638880918733</v>
      </c>
      <c r="H5978" s="12">
        <f ca="1"/>
        <v>0.60378055544169618</v>
      </c>
      <c r="I5978" s="12">
        <v>0.59730000000000005</v>
      </c>
    </row>
    <row r="5979" spans="6:9" x14ac:dyDescent="0.3">
      <c r="F5979" s="2">
        <v>5974</v>
      </c>
      <c r="G5979" s="12">
        <f ca="1"/>
        <v>572.67262976454492</v>
      </c>
      <c r="H5979" s="12">
        <f ca="1"/>
        <v>0.60381804252077842</v>
      </c>
      <c r="I5979" s="12">
        <v>0.59740000000000004</v>
      </c>
    </row>
    <row r="5980" spans="6:9" x14ac:dyDescent="0.3">
      <c r="F5980" s="2">
        <v>5975</v>
      </c>
      <c r="G5980" s="12">
        <f ca="1"/>
        <v>572.79051792406472</v>
      </c>
      <c r="H5980" s="12">
        <f ca="1"/>
        <v>0.60398645417723529</v>
      </c>
      <c r="I5980" s="12">
        <v>0.59750000000000003</v>
      </c>
    </row>
    <row r="5981" spans="6:9" x14ac:dyDescent="0.3">
      <c r="F5981" s="2">
        <v>5976</v>
      </c>
      <c r="G5981" s="12">
        <f ca="1"/>
        <v>572.90955359441045</v>
      </c>
      <c r="H5981" s="12">
        <f ca="1"/>
        <v>0.60415650513487207</v>
      </c>
      <c r="I5981" s="12">
        <v>0.59760000000000002</v>
      </c>
    </row>
    <row r="5982" spans="6:9" x14ac:dyDescent="0.3">
      <c r="F5982" s="2">
        <v>5977</v>
      </c>
      <c r="G5982" s="12">
        <f ca="1"/>
        <v>573.12449123117676</v>
      </c>
      <c r="H5982" s="12">
        <f ca="1"/>
        <v>0.60446355890168113</v>
      </c>
      <c r="I5982" s="12">
        <v>0.59770000000000001</v>
      </c>
    </row>
    <row r="5983" spans="6:9" x14ac:dyDescent="0.3">
      <c r="F5983" s="2">
        <v>5978</v>
      </c>
      <c r="G5983" s="12">
        <f ca="1"/>
        <v>573.16932783331083</v>
      </c>
      <c r="H5983" s="12">
        <f ca="1"/>
        <v>0.60452761119044407</v>
      </c>
      <c r="I5983" s="12">
        <v>0.5978</v>
      </c>
    </row>
    <row r="5984" spans="6:9" x14ac:dyDescent="0.3">
      <c r="F5984" s="2">
        <v>5979</v>
      </c>
      <c r="G5984" s="12">
        <f ca="1"/>
        <v>573.22886982925093</v>
      </c>
      <c r="H5984" s="12">
        <f ca="1"/>
        <v>0.60461267118464412</v>
      </c>
      <c r="I5984" s="12">
        <v>0.59789999999999999</v>
      </c>
    </row>
    <row r="5985" spans="6:9" x14ac:dyDescent="0.3">
      <c r="F5985" s="2">
        <v>5980</v>
      </c>
      <c r="G5985" s="12">
        <f ca="1"/>
        <v>573.24256642169826</v>
      </c>
      <c r="H5985" s="12">
        <f ca="1"/>
        <v>0.60463223774528319</v>
      </c>
      <c r="I5985" s="12">
        <v>0.59799999999999998</v>
      </c>
    </row>
    <row r="5986" spans="6:9" x14ac:dyDescent="0.3">
      <c r="F5986" s="2">
        <v>5981</v>
      </c>
      <c r="G5986" s="12">
        <f ca="1"/>
        <v>573.27375146426573</v>
      </c>
      <c r="H5986" s="12">
        <f ca="1"/>
        <v>0.60467678780609391</v>
      </c>
      <c r="I5986" s="12">
        <v>0.59809999999999997</v>
      </c>
    </row>
    <row r="5987" spans="6:9" x14ac:dyDescent="0.3">
      <c r="F5987" s="2">
        <v>5982</v>
      </c>
      <c r="G5987" s="12">
        <f ca="1"/>
        <v>573.30027843867538</v>
      </c>
      <c r="H5987" s="12">
        <f ca="1"/>
        <v>0.60471468348382196</v>
      </c>
      <c r="I5987" s="12">
        <v>0.59819999999999995</v>
      </c>
    </row>
    <row r="5988" spans="6:9" x14ac:dyDescent="0.3">
      <c r="F5988" s="2">
        <v>5983</v>
      </c>
      <c r="G5988" s="12">
        <f ca="1"/>
        <v>573.31546315453102</v>
      </c>
      <c r="H5988" s="12">
        <f ca="1"/>
        <v>0.60473637593504426</v>
      </c>
      <c r="I5988" s="12">
        <v>0.59830000000000005</v>
      </c>
    </row>
    <row r="5989" spans="6:9" x14ac:dyDescent="0.3">
      <c r="F5989" s="2">
        <v>5984</v>
      </c>
      <c r="G5989" s="12">
        <f ca="1"/>
        <v>573.35655378129479</v>
      </c>
      <c r="H5989" s="12">
        <f ca="1"/>
        <v>0.60479507683042111</v>
      </c>
      <c r="I5989" s="12">
        <v>0.59840000000000004</v>
      </c>
    </row>
    <row r="5990" spans="6:9" x14ac:dyDescent="0.3">
      <c r="F5990" s="2">
        <v>5985</v>
      </c>
      <c r="G5990" s="12">
        <f ca="1"/>
        <v>573.5066597528446</v>
      </c>
      <c r="H5990" s="12">
        <f ca="1"/>
        <v>0.60500951393263513</v>
      </c>
      <c r="I5990" s="12">
        <v>0.59850000000000003</v>
      </c>
    </row>
    <row r="5991" spans="6:9" x14ac:dyDescent="0.3">
      <c r="F5991" s="2">
        <v>5986</v>
      </c>
      <c r="G5991" s="12">
        <f ca="1"/>
        <v>573.55765640053073</v>
      </c>
      <c r="H5991" s="12">
        <f ca="1"/>
        <v>0.60508236628647249</v>
      </c>
      <c r="I5991" s="12">
        <v>0.59860000000000002</v>
      </c>
    </row>
    <row r="5992" spans="6:9" x14ac:dyDescent="0.3">
      <c r="F5992" s="2">
        <v>5987</v>
      </c>
      <c r="G5992" s="12">
        <f ca="1"/>
        <v>573.79255395651376</v>
      </c>
      <c r="H5992" s="12">
        <f ca="1"/>
        <v>0.60541793422359103</v>
      </c>
      <c r="I5992" s="12">
        <v>0.59870000000000001</v>
      </c>
    </row>
    <row r="5993" spans="6:9" x14ac:dyDescent="0.3">
      <c r="F5993" s="2">
        <v>5988</v>
      </c>
      <c r="G5993" s="12">
        <f ca="1"/>
        <v>573.80458766222637</v>
      </c>
      <c r="H5993" s="12">
        <f ca="1"/>
        <v>0.60543512523175191</v>
      </c>
      <c r="I5993" s="12">
        <v>0.5988</v>
      </c>
    </row>
    <row r="5994" spans="6:9" x14ac:dyDescent="0.3">
      <c r="F5994" s="2">
        <v>5989</v>
      </c>
      <c r="G5994" s="12">
        <f ca="1"/>
        <v>573.87700424932962</v>
      </c>
      <c r="H5994" s="12">
        <f ca="1"/>
        <v>0.60553857749904227</v>
      </c>
      <c r="I5994" s="12">
        <v>0.59889999999999999</v>
      </c>
    </row>
    <row r="5995" spans="6:9" x14ac:dyDescent="0.3">
      <c r="F5995" s="2">
        <v>5990</v>
      </c>
      <c r="G5995" s="12">
        <f ca="1"/>
        <v>573.91696825160943</v>
      </c>
      <c r="H5995" s="12">
        <f ca="1"/>
        <v>0.60559566893087058</v>
      </c>
      <c r="I5995" s="12">
        <v>0.59899999999999998</v>
      </c>
    </row>
    <row r="5996" spans="6:9" x14ac:dyDescent="0.3">
      <c r="F5996" s="2">
        <v>5991</v>
      </c>
      <c r="G5996" s="12">
        <f ca="1"/>
        <v>573.93844498747467</v>
      </c>
      <c r="H5996" s="12">
        <f ca="1"/>
        <v>0.60562634998210663</v>
      </c>
      <c r="I5996" s="12">
        <v>0.59909999999999997</v>
      </c>
    </row>
    <row r="5997" spans="6:9" x14ac:dyDescent="0.3">
      <c r="F5997" s="2">
        <v>5992</v>
      </c>
      <c r="G5997" s="12">
        <f ca="1"/>
        <v>574.13268488798269</v>
      </c>
      <c r="H5997" s="12">
        <f ca="1"/>
        <v>0.60590383555426097</v>
      </c>
      <c r="I5997" s="12">
        <v>0.59919999999999995</v>
      </c>
    </row>
    <row r="5998" spans="6:9" x14ac:dyDescent="0.3">
      <c r="F5998" s="2">
        <v>5993</v>
      </c>
      <c r="G5998" s="12">
        <f ca="1"/>
        <v>574.21084389493149</v>
      </c>
      <c r="H5998" s="12">
        <f ca="1"/>
        <v>0.60601549127847354</v>
      </c>
      <c r="I5998" s="12">
        <v>0.59930000000000005</v>
      </c>
    </row>
    <row r="5999" spans="6:9" x14ac:dyDescent="0.3">
      <c r="F5999" s="2">
        <v>5994</v>
      </c>
      <c r="G5999" s="12">
        <f ca="1"/>
        <v>574.2828020631207</v>
      </c>
      <c r="H5999" s="12">
        <f ca="1"/>
        <v>0.606118288661601</v>
      </c>
      <c r="I5999" s="12">
        <v>0.59940000000000004</v>
      </c>
    </row>
    <row r="6000" spans="6:9" x14ac:dyDescent="0.3">
      <c r="F6000" s="2">
        <v>5995</v>
      </c>
      <c r="G6000" s="12">
        <f ca="1"/>
        <v>574.35975331886277</v>
      </c>
      <c r="H6000" s="12">
        <f ca="1"/>
        <v>0.60622821902694679</v>
      </c>
      <c r="I6000" s="12">
        <v>0.59950000000000003</v>
      </c>
    </row>
    <row r="6001" spans="6:9" x14ac:dyDescent="0.3">
      <c r="F6001" s="2">
        <v>5996</v>
      </c>
      <c r="G6001" s="12">
        <f ca="1"/>
        <v>574.37651310649744</v>
      </c>
      <c r="H6001" s="12">
        <f ca="1"/>
        <v>0.6062521615807106</v>
      </c>
      <c r="I6001" s="12">
        <v>0.59960000000000002</v>
      </c>
    </row>
    <row r="6002" spans="6:9" x14ac:dyDescent="0.3">
      <c r="F6002" s="2">
        <v>5997</v>
      </c>
      <c r="G6002" s="12">
        <f ca="1"/>
        <v>574.3779730723902</v>
      </c>
      <c r="H6002" s="12">
        <f ca="1"/>
        <v>0.60625424724627175</v>
      </c>
      <c r="I6002" s="12">
        <v>0.59970000000000001</v>
      </c>
    </row>
    <row r="6003" spans="6:9" x14ac:dyDescent="0.3">
      <c r="F6003" s="2">
        <v>5998</v>
      </c>
      <c r="G6003" s="12">
        <f ca="1"/>
        <v>574.58228977622446</v>
      </c>
      <c r="H6003" s="12">
        <f ca="1"/>
        <v>0.60654612825174925</v>
      </c>
      <c r="I6003" s="12">
        <v>0.5998</v>
      </c>
    </row>
    <row r="6004" spans="6:9" x14ac:dyDescent="0.3">
      <c r="F6004" s="2">
        <v>5999</v>
      </c>
      <c r="G6004" s="12">
        <f ca="1"/>
        <v>574.73141918446527</v>
      </c>
      <c r="H6004" s="12">
        <f ca="1"/>
        <v>0.60675917026352177</v>
      </c>
      <c r="I6004" s="12">
        <v>0.59989999999999999</v>
      </c>
    </row>
    <row r="6005" spans="6:9" x14ac:dyDescent="0.3">
      <c r="F6005" s="2">
        <v>6000</v>
      </c>
      <c r="G6005" s="12">
        <f ca="1"/>
        <v>574.7387832394877</v>
      </c>
      <c r="H6005" s="12">
        <f ca="1"/>
        <v>0.60676969034212525</v>
      </c>
      <c r="I6005" s="12">
        <v>0.6</v>
      </c>
    </row>
    <row r="6006" spans="6:9" x14ac:dyDescent="0.3">
      <c r="F6006" s="2">
        <v>6001</v>
      </c>
      <c r="G6006" s="12">
        <f ca="1"/>
        <v>574.80071983673724</v>
      </c>
      <c r="H6006" s="12">
        <f ca="1"/>
        <v>0.60685817119533891</v>
      </c>
      <c r="I6006" s="12">
        <v>0.60009999999999997</v>
      </c>
    </row>
    <row r="6007" spans="6:9" x14ac:dyDescent="0.3">
      <c r="F6007" s="2">
        <v>6002</v>
      </c>
      <c r="G6007" s="12">
        <f ca="1"/>
        <v>574.98655604876376</v>
      </c>
      <c r="H6007" s="12">
        <f ca="1"/>
        <v>0.607123651498234</v>
      </c>
      <c r="I6007" s="12">
        <v>0.60019999999999996</v>
      </c>
    </row>
    <row r="6008" spans="6:9" x14ac:dyDescent="0.3">
      <c r="F6008" s="2">
        <v>6003</v>
      </c>
      <c r="G6008" s="12">
        <f ca="1"/>
        <v>575.03335030085509</v>
      </c>
      <c r="H6008" s="12">
        <f ca="1"/>
        <v>0.60719050042979295</v>
      </c>
      <c r="I6008" s="12">
        <v>0.60029999999999994</v>
      </c>
    </row>
    <row r="6009" spans="6:9" x14ac:dyDescent="0.3">
      <c r="F6009" s="2">
        <v>6004</v>
      </c>
      <c r="G6009" s="12">
        <f ca="1"/>
        <v>575.25439527223477</v>
      </c>
      <c r="H6009" s="12">
        <f ca="1"/>
        <v>0.60750627896033538</v>
      </c>
      <c r="I6009" s="12">
        <v>0.60040000000000004</v>
      </c>
    </row>
    <row r="6010" spans="6:9" x14ac:dyDescent="0.3">
      <c r="F6010" s="2">
        <v>6005</v>
      </c>
      <c r="G6010" s="12">
        <f ca="1"/>
        <v>575.31061399781652</v>
      </c>
      <c r="H6010" s="12">
        <f ca="1"/>
        <v>0.60758659142545213</v>
      </c>
      <c r="I6010" s="12">
        <v>0.60050000000000003</v>
      </c>
    </row>
    <row r="6011" spans="6:9" x14ac:dyDescent="0.3">
      <c r="F6011" s="2">
        <v>6006</v>
      </c>
      <c r="G6011" s="12">
        <f ca="1"/>
        <v>575.47511797182244</v>
      </c>
      <c r="H6011" s="12">
        <f ca="1"/>
        <v>0.60782159710260353</v>
      </c>
      <c r="I6011" s="12">
        <v>0.60060000000000002</v>
      </c>
    </row>
    <row r="6012" spans="6:9" x14ac:dyDescent="0.3">
      <c r="F6012" s="2">
        <v>6007</v>
      </c>
      <c r="G6012" s="12">
        <f ca="1"/>
        <v>575.53412800303238</v>
      </c>
      <c r="H6012" s="12">
        <f ca="1"/>
        <v>0.60790589714718912</v>
      </c>
      <c r="I6012" s="12">
        <v>0.60070000000000001</v>
      </c>
    </row>
    <row r="6013" spans="6:9" x14ac:dyDescent="0.3">
      <c r="F6013" s="2">
        <v>6008</v>
      </c>
      <c r="G6013" s="12">
        <f ca="1"/>
        <v>575.59862933224258</v>
      </c>
      <c r="H6013" s="12">
        <f ca="1"/>
        <v>0.60799804190320372</v>
      </c>
      <c r="I6013" s="12">
        <v>0.6008</v>
      </c>
    </row>
    <row r="6014" spans="6:9" x14ac:dyDescent="0.3">
      <c r="F6014" s="2">
        <v>6009</v>
      </c>
      <c r="G6014" s="12">
        <f ca="1"/>
        <v>575.62440896642283</v>
      </c>
      <c r="H6014" s="12">
        <f ca="1"/>
        <v>0.6080348699520326</v>
      </c>
      <c r="I6014" s="12">
        <v>0.60089999999999999</v>
      </c>
    </row>
    <row r="6015" spans="6:9" x14ac:dyDescent="0.3">
      <c r="F6015" s="2">
        <v>6010</v>
      </c>
      <c r="G6015" s="12">
        <f ca="1"/>
        <v>575.68735574758125</v>
      </c>
      <c r="H6015" s="12">
        <f ca="1"/>
        <v>0.60812479392511609</v>
      </c>
      <c r="I6015" s="12">
        <v>0.60099999999999998</v>
      </c>
    </row>
    <row r="6016" spans="6:9" x14ac:dyDescent="0.3">
      <c r="F6016" s="2">
        <v>6011</v>
      </c>
      <c r="G6016" s="12">
        <f ca="1"/>
        <v>575.71382807086593</v>
      </c>
      <c r="H6016" s="12">
        <f ca="1"/>
        <v>0.60816261152980844</v>
      </c>
      <c r="I6016" s="12">
        <v>0.60109999999999997</v>
      </c>
    </row>
    <row r="6017" spans="6:9" x14ac:dyDescent="0.3">
      <c r="F6017" s="2">
        <v>6012</v>
      </c>
      <c r="G6017" s="12">
        <f ca="1"/>
        <v>575.8144159416712</v>
      </c>
      <c r="H6017" s="12">
        <f ca="1"/>
        <v>0.60830630848810174</v>
      </c>
      <c r="I6017" s="12">
        <v>0.60119999999999996</v>
      </c>
    </row>
    <row r="6018" spans="6:9" x14ac:dyDescent="0.3">
      <c r="F6018" s="2">
        <v>6013</v>
      </c>
      <c r="G6018" s="12">
        <f ca="1"/>
        <v>575.84261705786093</v>
      </c>
      <c r="H6018" s="12">
        <f ca="1"/>
        <v>0.60834659579694417</v>
      </c>
      <c r="I6018" s="12">
        <v>0.60129999999999995</v>
      </c>
    </row>
    <row r="6019" spans="6:9" x14ac:dyDescent="0.3">
      <c r="F6019" s="2">
        <v>6014</v>
      </c>
      <c r="G6019" s="12">
        <f ca="1"/>
        <v>576.02243535576724</v>
      </c>
      <c r="H6019" s="12">
        <f ca="1"/>
        <v>0.6086034790796675</v>
      </c>
      <c r="I6019" s="12">
        <v>0.60140000000000005</v>
      </c>
    </row>
    <row r="6020" spans="6:9" x14ac:dyDescent="0.3">
      <c r="F6020" s="2">
        <v>6015</v>
      </c>
      <c r="G6020" s="12">
        <f ca="1"/>
        <v>576.03782406629784</v>
      </c>
      <c r="H6020" s="12">
        <f ca="1"/>
        <v>0.60862546295185405</v>
      </c>
      <c r="I6020" s="12">
        <v>0.60150000000000003</v>
      </c>
    </row>
    <row r="6021" spans="6:9" x14ac:dyDescent="0.3">
      <c r="F6021" s="2">
        <v>6016</v>
      </c>
      <c r="G6021" s="12">
        <f ca="1"/>
        <v>576.08827669541267</v>
      </c>
      <c r="H6021" s="12">
        <f ca="1"/>
        <v>0.60869753813630378</v>
      </c>
      <c r="I6021" s="12">
        <v>0.60160000000000002</v>
      </c>
    </row>
    <row r="6022" spans="6:9" x14ac:dyDescent="0.3">
      <c r="F6022" s="2">
        <v>6017</v>
      </c>
      <c r="G6022" s="12">
        <f ca="1"/>
        <v>576.14904246790161</v>
      </c>
      <c r="H6022" s="12">
        <f ca="1"/>
        <v>0.60878434638271661</v>
      </c>
      <c r="I6022" s="12">
        <v>0.60170000000000001</v>
      </c>
    </row>
    <row r="6023" spans="6:9" x14ac:dyDescent="0.3">
      <c r="F6023" s="2">
        <v>6018</v>
      </c>
      <c r="G6023" s="12">
        <f ca="1"/>
        <v>576.15052691693006</v>
      </c>
      <c r="H6023" s="12">
        <f ca="1"/>
        <v>0.60878646702418582</v>
      </c>
      <c r="I6023" s="12">
        <v>0.6018</v>
      </c>
    </row>
    <row r="6024" spans="6:9" x14ac:dyDescent="0.3">
      <c r="F6024" s="2">
        <v>6019</v>
      </c>
      <c r="G6024" s="12">
        <f ca="1"/>
        <v>576.18803804636821</v>
      </c>
      <c r="H6024" s="12">
        <f ca="1"/>
        <v>0.60884005435195454</v>
      </c>
      <c r="I6024" s="12">
        <v>0.60189999999999999</v>
      </c>
    </row>
    <row r="6025" spans="6:9" x14ac:dyDescent="0.3">
      <c r="F6025" s="2">
        <v>6020</v>
      </c>
      <c r="G6025" s="12">
        <f ca="1"/>
        <v>576.27098926104054</v>
      </c>
      <c r="H6025" s="12">
        <f ca="1"/>
        <v>0.60895855608720073</v>
      </c>
      <c r="I6025" s="12">
        <v>0.60199999999999998</v>
      </c>
    </row>
    <row r="6026" spans="6:9" x14ac:dyDescent="0.3">
      <c r="F6026" s="2">
        <v>6021</v>
      </c>
      <c r="G6026" s="12">
        <f ca="1"/>
        <v>576.28006620310168</v>
      </c>
      <c r="H6026" s="12">
        <f ca="1"/>
        <v>0.60897152314728809</v>
      </c>
      <c r="I6026" s="12">
        <v>0.60209999999999997</v>
      </c>
    </row>
    <row r="6027" spans="6:9" x14ac:dyDescent="0.3">
      <c r="F6027" s="2">
        <v>6022</v>
      </c>
      <c r="G6027" s="12">
        <f ca="1"/>
        <v>576.30726774821699</v>
      </c>
      <c r="H6027" s="12">
        <f ca="1"/>
        <v>0.60901038249745287</v>
      </c>
      <c r="I6027" s="12">
        <v>0.60219999999999996</v>
      </c>
    </row>
    <row r="6028" spans="6:9" x14ac:dyDescent="0.3">
      <c r="F6028" s="2">
        <v>6023</v>
      </c>
      <c r="G6028" s="12">
        <f ca="1"/>
        <v>576.30992200856781</v>
      </c>
      <c r="H6028" s="12">
        <f ca="1"/>
        <v>0.60901417429795401</v>
      </c>
      <c r="I6028" s="12">
        <v>0.60229999999999995</v>
      </c>
    </row>
    <row r="6029" spans="6:9" x14ac:dyDescent="0.3">
      <c r="F6029" s="2">
        <v>6024</v>
      </c>
      <c r="G6029" s="12">
        <f ca="1"/>
        <v>576.31798972082368</v>
      </c>
      <c r="H6029" s="12">
        <f ca="1"/>
        <v>0.6090256996011767</v>
      </c>
      <c r="I6029" s="12">
        <v>0.60240000000000005</v>
      </c>
    </row>
    <row r="6030" spans="6:9" x14ac:dyDescent="0.3">
      <c r="F6030" s="2">
        <v>6025</v>
      </c>
      <c r="G6030" s="12">
        <f ca="1"/>
        <v>576.34481182730394</v>
      </c>
      <c r="H6030" s="12">
        <f ca="1"/>
        <v>0.60906401689614853</v>
      </c>
      <c r="I6030" s="12">
        <v>0.60250000000000004</v>
      </c>
    </row>
    <row r="6031" spans="6:9" x14ac:dyDescent="0.3">
      <c r="F6031" s="2">
        <v>6026</v>
      </c>
      <c r="G6031" s="12">
        <f ca="1"/>
        <v>576.39907345043559</v>
      </c>
      <c r="H6031" s="12">
        <f ca="1"/>
        <v>0.60914153350062228</v>
      </c>
      <c r="I6031" s="12">
        <v>0.60260000000000002</v>
      </c>
    </row>
    <row r="6032" spans="6:9" x14ac:dyDescent="0.3">
      <c r="F6032" s="2">
        <v>6027</v>
      </c>
      <c r="G6032" s="12">
        <f ca="1"/>
        <v>576.5286713397636</v>
      </c>
      <c r="H6032" s="12">
        <f ca="1"/>
        <v>0.60932667334251944</v>
      </c>
      <c r="I6032" s="12">
        <v>0.60270000000000001</v>
      </c>
    </row>
    <row r="6033" spans="6:9" x14ac:dyDescent="0.3">
      <c r="F6033" s="2">
        <v>6028</v>
      </c>
      <c r="G6033" s="12">
        <f ca="1"/>
        <v>576.5924246252373</v>
      </c>
      <c r="H6033" s="12">
        <f ca="1"/>
        <v>0.60941774946462468</v>
      </c>
      <c r="I6033" s="12">
        <v>0.6028</v>
      </c>
    </row>
    <row r="6034" spans="6:9" x14ac:dyDescent="0.3">
      <c r="F6034" s="2">
        <v>6029</v>
      </c>
      <c r="G6034" s="12">
        <f ca="1"/>
        <v>576.59460335808149</v>
      </c>
      <c r="H6034" s="12">
        <f ca="1"/>
        <v>0.60942086194011635</v>
      </c>
      <c r="I6034" s="12">
        <v>0.60289999999999999</v>
      </c>
    </row>
    <row r="6035" spans="6:9" x14ac:dyDescent="0.3">
      <c r="F6035" s="2">
        <v>6030</v>
      </c>
      <c r="G6035" s="12">
        <f ca="1"/>
        <v>576.60136008206416</v>
      </c>
      <c r="H6035" s="12">
        <f ca="1"/>
        <v>0.60943051440294882</v>
      </c>
      <c r="I6035" s="12">
        <v>0.60299999999999998</v>
      </c>
    </row>
    <row r="6036" spans="6:9" x14ac:dyDescent="0.3">
      <c r="F6036" s="2">
        <v>6031</v>
      </c>
      <c r="G6036" s="12">
        <f ca="1"/>
        <v>576.63273505059533</v>
      </c>
      <c r="H6036" s="12">
        <f ca="1"/>
        <v>0.60947533578656476</v>
      </c>
      <c r="I6036" s="12">
        <v>0.60309999999999997</v>
      </c>
    </row>
    <row r="6037" spans="6:9" x14ac:dyDescent="0.3">
      <c r="F6037" s="2">
        <v>6032</v>
      </c>
      <c r="G6037" s="12">
        <f ca="1"/>
        <v>576.63341790388233</v>
      </c>
      <c r="H6037" s="12">
        <f ca="1"/>
        <v>0.60947631129126045</v>
      </c>
      <c r="I6037" s="12">
        <v>0.60319999999999996</v>
      </c>
    </row>
    <row r="6038" spans="6:9" x14ac:dyDescent="0.3">
      <c r="F6038" s="2">
        <v>6033</v>
      </c>
      <c r="G6038" s="12">
        <f ca="1"/>
        <v>576.65296686944623</v>
      </c>
      <c r="H6038" s="12">
        <f ca="1"/>
        <v>0.60950423838492318</v>
      </c>
      <c r="I6038" s="12">
        <v>0.60329999999999995</v>
      </c>
    </row>
    <row r="6039" spans="6:9" x14ac:dyDescent="0.3">
      <c r="F6039" s="2">
        <v>6034</v>
      </c>
      <c r="G6039" s="12">
        <f ca="1"/>
        <v>576.73281382729522</v>
      </c>
      <c r="H6039" s="12">
        <f ca="1"/>
        <v>0.60961830546756457</v>
      </c>
      <c r="I6039" s="12">
        <v>0.60340000000000005</v>
      </c>
    </row>
    <row r="6040" spans="6:9" x14ac:dyDescent="0.3">
      <c r="F6040" s="2">
        <v>6035</v>
      </c>
      <c r="G6040" s="12">
        <f ca="1"/>
        <v>576.83307618898084</v>
      </c>
      <c r="H6040" s="12">
        <f ca="1"/>
        <v>0.60976153741282979</v>
      </c>
      <c r="I6040" s="12">
        <v>0.60350000000000004</v>
      </c>
    </row>
    <row r="6041" spans="6:9" x14ac:dyDescent="0.3">
      <c r="F6041" s="2">
        <v>6036</v>
      </c>
      <c r="G6041" s="12">
        <f ca="1"/>
        <v>576.85026431804408</v>
      </c>
      <c r="H6041" s="12">
        <f ca="1"/>
        <v>0.6097860918829201</v>
      </c>
      <c r="I6041" s="12">
        <v>0.60360000000000003</v>
      </c>
    </row>
    <row r="6042" spans="6:9" x14ac:dyDescent="0.3">
      <c r="F6042" s="2">
        <v>6037</v>
      </c>
      <c r="G6042" s="12">
        <f ca="1"/>
        <v>576.89609716972018</v>
      </c>
      <c r="H6042" s="12">
        <f ca="1"/>
        <v>0.60985156738531454</v>
      </c>
      <c r="I6042" s="12">
        <v>0.60370000000000001</v>
      </c>
    </row>
    <row r="6043" spans="6:9" x14ac:dyDescent="0.3">
      <c r="F6043" s="2">
        <v>6038</v>
      </c>
      <c r="G6043" s="12">
        <f ca="1"/>
        <v>576.944945724734</v>
      </c>
      <c r="H6043" s="12">
        <f ca="1"/>
        <v>0.60992135103533429</v>
      </c>
      <c r="I6043" s="12">
        <v>0.6038</v>
      </c>
    </row>
    <row r="6044" spans="6:9" x14ac:dyDescent="0.3">
      <c r="F6044" s="2">
        <v>6039</v>
      </c>
      <c r="G6044" s="12">
        <f ca="1"/>
        <v>577.1175494580616</v>
      </c>
      <c r="H6044" s="12">
        <f ca="1"/>
        <v>0.61016792779723084</v>
      </c>
      <c r="I6044" s="12">
        <v>0.60389999999999999</v>
      </c>
    </row>
    <row r="6045" spans="6:9" x14ac:dyDescent="0.3">
      <c r="F6045" s="2">
        <v>6040</v>
      </c>
      <c r="G6045" s="12">
        <f ca="1"/>
        <v>577.13306455947838</v>
      </c>
      <c r="H6045" s="12">
        <f ca="1"/>
        <v>0.61019009222782628</v>
      </c>
      <c r="I6045" s="12">
        <v>0.60399999999999998</v>
      </c>
    </row>
    <row r="6046" spans="6:9" x14ac:dyDescent="0.3">
      <c r="F6046" s="2">
        <v>6041</v>
      </c>
      <c r="G6046" s="12">
        <f ca="1"/>
        <v>577.14331963330164</v>
      </c>
      <c r="H6046" s="12">
        <f ca="1"/>
        <v>0.61020474233328803</v>
      </c>
      <c r="I6046" s="12">
        <v>0.60409999999999997</v>
      </c>
    </row>
    <row r="6047" spans="6:9" x14ac:dyDescent="0.3">
      <c r="F6047" s="2">
        <v>6042</v>
      </c>
      <c r="G6047" s="12">
        <f ca="1"/>
        <v>577.24284182006659</v>
      </c>
      <c r="H6047" s="12">
        <f ca="1"/>
        <v>0.61034691688580944</v>
      </c>
      <c r="I6047" s="12">
        <v>0.60419999999999996</v>
      </c>
    </row>
    <row r="6048" spans="6:9" x14ac:dyDescent="0.3">
      <c r="F6048" s="2">
        <v>6043</v>
      </c>
      <c r="G6048" s="12">
        <f ca="1"/>
        <v>577.30685935056442</v>
      </c>
      <c r="H6048" s="12">
        <f ca="1"/>
        <v>0.61043837050080629</v>
      </c>
      <c r="I6048" s="12">
        <v>0.60429999999999995</v>
      </c>
    </row>
    <row r="6049" spans="6:9" x14ac:dyDescent="0.3">
      <c r="F6049" s="2">
        <v>6044</v>
      </c>
      <c r="G6049" s="12">
        <f ca="1"/>
        <v>577.307308398131</v>
      </c>
      <c r="H6049" s="12">
        <f ca="1"/>
        <v>0.61043901199732997</v>
      </c>
      <c r="I6049" s="12">
        <v>0.60440000000000005</v>
      </c>
    </row>
    <row r="6050" spans="6:9" x14ac:dyDescent="0.3">
      <c r="F6050" s="2">
        <v>6045</v>
      </c>
      <c r="G6050" s="12">
        <f ca="1"/>
        <v>577.30992776867481</v>
      </c>
      <c r="H6050" s="12">
        <f ca="1"/>
        <v>0.61044275395524972</v>
      </c>
      <c r="I6050" s="12">
        <v>0.60450000000000004</v>
      </c>
    </row>
    <row r="6051" spans="6:9" x14ac:dyDescent="0.3">
      <c r="F6051" s="2">
        <v>6046</v>
      </c>
      <c r="G6051" s="12">
        <f ca="1"/>
        <v>577.32144340487866</v>
      </c>
      <c r="H6051" s="12">
        <f ca="1"/>
        <v>0.61045920486411243</v>
      </c>
      <c r="I6051" s="12">
        <v>0.60460000000000003</v>
      </c>
    </row>
    <row r="6052" spans="6:9" x14ac:dyDescent="0.3">
      <c r="F6052" s="2">
        <v>6047</v>
      </c>
      <c r="G6052" s="12">
        <f ca="1"/>
        <v>577.34250854058303</v>
      </c>
      <c r="H6052" s="12">
        <f ca="1"/>
        <v>0.61048929791511863</v>
      </c>
      <c r="I6052" s="12">
        <v>0.60470000000000002</v>
      </c>
    </row>
    <row r="6053" spans="6:9" x14ac:dyDescent="0.3">
      <c r="F6053" s="2">
        <v>6048</v>
      </c>
      <c r="G6053" s="12">
        <f ca="1"/>
        <v>577.36054371967816</v>
      </c>
      <c r="H6053" s="12">
        <f ca="1"/>
        <v>0.61051506245668308</v>
      </c>
      <c r="I6053" s="12">
        <v>0.6048</v>
      </c>
    </row>
    <row r="6054" spans="6:9" x14ac:dyDescent="0.3">
      <c r="F6054" s="2">
        <v>6049</v>
      </c>
      <c r="G6054" s="12">
        <f ca="1"/>
        <v>577.38255500267064</v>
      </c>
      <c r="H6054" s="12">
        <f ca="1"/>
        <v>0.61054650714667236</v>
      </c>
      <c r="I6054" s="12">
        <v>0.60489999999999999</v>
      </c>
    </row>
    <row r="6055" spans="6:9" x14ac:dyDescent="0.3">
      <c r="F6055" s="2">
        <v>6050</v>
      </c>
      <c r="G6055" s="12">
        <f ca="1"/>
        <v>577.38611546952211</v>
      </c>
      <c r="H6055" s="12">
        <f ca="1"/>
        <v>0.61055159352788868</v>
      </c>
      <c r="I6055" s="12">
        <v>0.60499999999999998</v>
      </c>
    </row>
    <row r="6056" spans="6:9" x14ac:dyDescent="0.3">
      <c r="F6056" s="2">
        <v>6051</v>
      </c>
      <c r="G6056" s="12">
        <f ca="1"/>
        <v>577.39087309930562</v>
      </c>
      <c r="H6056" s="12">
        <f ca="1"/>
        <v>0.61055839014186519</v>
      </c>
      <c r="I6056" s="12">
        <v>0.60509999999999997</v>
      </c>
    </row>
    <row r="6057" spans="6:9" x14ac:dyDescent="0.3">
      <c r="F6057" s="2">
        <v>6052</v>
      </c>
      <c r="G6057" s="12">
        <f ca="1"/>
        <v>577.4214671677621</v>
      </c>
      <c r="H6057" s="12">
        <f ca="1"/>
        <v>0.61060209595394588</v>
      </c>
      <c r="I6057" s="12">
        <v>0.60519999999999996</v>
      </c>
    </row>
    <row r="6058" spans="6:9" x14ac:dyDescent="0.3">
      <c r="F6058" s="2">
        <v>6053</v>
      </c>
      <c r="G6058" s="12">
        <f ca="1"/>
        <v>577.63470462854389</v>
      </c>
      <c r="H6058" s="12">
        <f ca="1"/>
        <v>0.61090672089791986</v>
      </c>
      <c r="I6058" s="12">
        <v>0.60529999999999995</v>
      </c>
    </row>
    <row r="6059" spans="6:9" x14ac:dyDescent="0.3">
      <c r="F6059" s="2">
        <v>6054</v>
      </c>
      <c r="G6059" s="12">
        <f ca="1"/>
        <v>577.64297267641177</v>
      </c>
      <c r="H6059" s="12">
        <f ca="1"/>
        <v>0.61091853239487393</v>
      </c>
      <c r="I6059" s="12">
        <v>0.60540000000000005</v>
      </c>
    </row>
    <row r="6060" spans="6:9" x14ac:dyDescent="0.3">
      <c r="F6060" s="2">
        <v>6055</v>
      </c>
      <c r="G6060" s="12">
        <f ca="1"/>
        <v>577.67101633190623</v>
      </c>
      <c r="H6060" s="12">
        <f ca="1"/>
        <v>0.61095859475986602</v>
      </c>
      <c r="I6060" s="12">
        <v>0.60550000000000004</v>
      </c>
    </row>
    <row r="6061" spans="6:9" x14ac:dyDescent="0.3">
      <c r="F6061" s="2">
        <v>6056</v>
      </c>
      <c r="G6061" s="12">
        <f ca="1"/>
        <v>577.75057657055675</v>
      </c>
      <c r="H6061" s="12">
        <f ca="1"/>
        <v>0.61107225224365247</v>
      </c>
      <c r="I6061" s="12">
        <v>0.60560000000000003</v>
      </c>
    </row>
    <row r="6062" spans="6:9" x14ac:dyDescent="0.3">
      <c r="F6062" s="2">
        <v>6057</v>
      </c>
      <c r="G6062" s="12">
        <f ca="1"/>
        <v>577.82589992838257</v>
      </c>
      <c r="H6062" s="12">
        <f ca="1"/>
        <v>0.61117985704054656</v>
      </c>
      <c r="I6062" s="12">
        <v>0.60570000000000002</v>
      </c>
    </row>
    <row r="6063" spans="6:9" x14ac:dyDescent="0.3">
      <c r="F6063" s="2">
        <v>6058</v>
      </c>
      <c r="G6063" s="12">
        <f ca="1"/>
        <v>577.83559354972704</v>
      </c>
      <c r="H6063" s="12">
        <f ca="1"/>
        <v>0.61119370507103865</v>
      </c>
      <c r="I6063" s="12">
        <v>0.60580000000000001</v>
      </c>
    </row>
    <row r="6064" spans="6:9" x14ac:dyDescent="0.3">
      <c r="F6064" s="2">
        <v>6059</v>
      </c>
      <c r="G6064" s="12">
        <f ca="1"/>
        <v>577.98686009440064</v>
      </c>
      <c r="H6064" s="12">
        <f ca="1"/>
        <v>0.61140980013485802</v>
      </c>
      <c r="I6064" s="12">
        <v>0.60589999999999999</v>
      </c>
    </row>
    <row r="6065" spans="6:9" x14ac:dyDescent="0.3">
      <c r="F6065" s="2">
        <v>6060</v>
      </c>
      <c r="G6065" s="12">
        <f ca="1"/>
        <v>578.10465472520877</v>
      </c>
      <c r="H6065" s="12">
        <f ca="1"/>
        <v>0.61157807817886967</v>
      </c>
      <c r="I6065" s="12">
        <v>0.60599999999999998</v>
      </c>
    </row>
    <row r="6066" spans="6:9" x14ac:dyDescent="0.3">
      <c r="F6066" s="2">
        <v>6061</v>
      </c>
      <c r="G6066" s="12">
        <f ca="1"/>
        <v>578.1084165492407</v>
      </c>
      <c r="H6066" s="12">
        <f ca="1"/>
        <v>0.61158345221320098</v>
      </c>
      <c r="I6066" s="12">
        <v>0.60609999999999997</v>
      </c>
    </row>
    <row r="6067" spans="6:9" x14ac:dyDescent="0.3">
      <c r="F6067" s="2">
        <v>6062</v>
      </c>
      <c r="G6067" s="12">
        <f ca="1"/>
        <v>578.12622096057953</v>
      </c>
      <c r="H6067" s="12">
        <f ca="1"/>
        <v>0.61160888708654215</v>
      </c>
      <c r="I6067" s="12">
        <v>0.60619999999999996</v>
      </c>
    </row>
    <row r="6068" spans="6:9" x14ac:dyDescent="0.3">
      <c r="F6068" s="2">
        <v>6063</v>
      </c>
      <c r="G6068" s="12">
        <f ca="1"/>
        <v>578.1493856990835</v>
      </c>
      <c r="H6068" s="12">
        <f ca="1"/>
        <v>0.61164197957011923</v>
      </c>
      <c r="I6068" s="12">
        <v>0.60629999999999995</v>
      </c>
    </row>
    <row r="6069" spans="6:9" x14ac:dyDescent="0.3">
      <c r="F6069" s="2">
        <v>6064</v>
      </c>
      <c r="G6069" s="12">
        <f ca="1"/>
        <v>578.3906934112199</v>
      </c>
      <c r="H6069" s="12">
        <f ca="1"/>
        <v>0.61198670487317131</v>
      </c>
      <c r="I6069" s="12">
        <v>0.60640000000000005</v>
      </c>
    </row>
    <row r="6070" spans="6:9" x14ac:dyDescent="0.3">
      <c r="F6070" s="2">
        <v>6065</v>
      </c>
      <c r="G6070" s="12">
        <f ca="1"/>
        <v>578.41724999468715</v>
      </c>
      <c r="H6070" s="12">
        <f ca="1"/>
        <v>0.61202464284955305</v>
      </c>
      <c r="I6070" s="12">
        <v>0.60650000000000004</v>
      </c>
    </row>
    <row r="6071" spans="6:9" x14ac:dyDescent="0.3">
      <c r="F6071" s="2">
        <v>6066</v>
      </c>
      <c r="G6071" s="12">
        <f ca="1"/>
        <v>578.42207512958953</v>
      </c>
      <c r="H6071" s="12">
        <f ca="1"/>
        <v>0.61203153589941361</v>
      </c>
      <c r="I6071" s="12">
        <v>0.60660000000000003</v>
      </c>
    </row>
    <row r="6072" spans="6:9" x14ac:dyDescent="0.3">
      <c r="F6072" s="2">
        <v>6067</v>
      </c>
      <c r="G6072" s="12">
        <f ca="1"/>
        <v>578.51975170376329</v>
      </c>
      <c r="H6072" s="12">
        <f ca="1"/>
        <v>0.61217107386251901</v>
      </c>
      <c r="I6072" s="12">
        <v>0.60670000000000002</v>
      </c>
    </row>
    <row r="6073" spans="6:9" x14ac:dyDescent="0.3">
      <c r="F6073" s="2">
        <v>6068</v>
      </c>
      <c r="G6073" s="12">
        <f ca="1"/>
        <v>578.57507901697625</v>
      </c>
      <c r="H6073" s="12">
        <f ca="1"/>
        <v>0.61225011288139464</v>
      </c>
      <c r="I6073" s="12">
        <v>0.60680000000000001</v>
      </c>
    </row>
    <row r="6074" spans="6:9" x14ac:dyDescent="0.3">
      <c r="F6074" s="2">
        <v>6069</v>
      </c>
      <c r="G6074" s="12">
        <f ca="1"/>
        <v>578.74308703774386</v>
      </c>
      <c r="H6074" s="12">
        <f ca="1"/>
        <v>0.61249012433963412</v>
      </c>
      <c r="I6074" s="12">
        <v>0.6069</v>
      </c>
    </row>
    <row r="6075" spans="6:9" x14ac:dyDescent="0.3">
      <c r="F6075" s="2">
        <v>6070</v>
      </c>
      <c r="G6075" s="12">
        <f ca="1"/>
        <v>579.00107804080426</v>
      </c>
      <c r="H6075" s="12">
        <f ca="1"/>
        <v>0.61285868291543466</v>
      </c>
      <c r="I6075" s="12">
        <v>0.60699999999999998</v>
      </c>
    </row>
    <row r="6076" spans="6:9" x14ac:dyDescent="0.3">
      <c r="F6076" s="2">
        <v>6071</v>
      </c>
      <c r="G6076" s="12">
        <f ca="1"/>
        <v>579.07132937027609</v>
      </c>
      <c r="H6076" s="12">
        <f ca="1"/>
        <v>0.61295904195753725</v>
      </c>
      <c r="I6076" s="12">
        <v>0.60709999999999997</v>
      </c>
    </row>
    <row r="6077" spans="6:9" x14ac:dyDescent="0.3">
      <c r="F6077" s="2">
        <v>6072</v>
      </c>
      <c r="G6077" s="12">
        <f ca="1"/>
        <v>579.10150142567795</v>
      </c>
      <c r="H6077" s="12">
        <f ca="1"/>
        <v>0.61300214489382565</v>
      </c>
      <c r="I6077" s="12">
        <v>0.60719999999999996</v>
      </c>
    </row>
    <row r="6078" spans="6:9" x14ac:dyDescent="0.3">
      <c r="F6078" s="2">
        <v>6073</v>
      </c>
      <c r="G6078" s="12">
        <f ca="1"/>
        <v>579.11211946032893</v>
      </c>
      <c r="H6078" s="12">
        <f ca="1"/>
        <v>0.61301731351475564</v>
      </c>
      <c r="I6078" s="12">
        <v>0.60729999999999995</v>
      </c>
    </row>
    <row r="6079" spans="6:9" x14ac:dyDescent="0.3">
      <c r="F6079" s="2">
        <v>6074</v>
      </c>
      <c r="G6079" s="12">
        <f ca="1"/>
        <v>579.16368418757838</v>
      </c>
      <c r="H6079" s="12">
        <f ca="1"/>
        <v>0.6130909774108263</v>
      </c>
      <c r="I6079" s="12">
        <v>0.60740000000000005</v>
      </c>
    </row>
    <row r="6080" spans="6:9" x14ac:dyDescent="0.3">
      <c r="F6080" s="2">
        <v>6075</v>
      </c>
      <c r="G6080" s="12">
        <f ca="1"/>
        <v>579.18802059241659</v>
      </c>
      <c r="H6080" s="12">
        <f ca="1"/>
        <v>0.6131257437034523</v>
      </c>
      <c r="I6080" s="12">
        <v>0.60750000000000004</v>
      </c>
    </row>
    <row r="6081" spans="6:9" x14ac:dyDescent="0.3">
      <c r="F6081" s="2">
        <v>6076</v>
      </c>
      <c r="G6081" s="12">
        <f ca="1"/>
        <v>579.24104083133204</v>
      </c>
      <c r="H6081" s="12">
        <f ca="1"/>
        <v>0.6132014869019029</v>
      </c>
      <c r="I6081" s="12">
        <v>0.60760000000000003</v>
      </c>
    </row>
    <row r="6082" spans="6:9" x14ac:dyDescent="0.3">
      <c r="F6082" s="2">
        <v>6077</v>
      </c>
      <c r="G6082" s="12">
        <f ca="1"/>
        <v>579.38966857099683</v>
      </c>
      <c r="H6082" s="12">
        <f ca="1"/>
        <v>0.61341381224428115</v>
      </c>
      <c r="I6082" s="12">
        <v>0.60770000000000002</v>
      </c>
    </row>
    <row r="6083" spans="6:9" x14ac:dyDescent="0.3">
      <c r="F6083" s="2">
        <v>6078</v>
      </c>
      <c r="G6083" s="12">
        <f ca="1"/>
        <v>579.39055449614727</v>
      </c>
      <c r="H6083" s="12">
        <f ca="1"/>
        <v>0.61341507785163896</v>
      </c>
      <c r="I6083" s="12">
        <v>0.60780000000000001</v>
      </c>
    </row>
    <row r="6084" spans="6:9" x14ac:dyDescent="0.3">
      <c r="F6084" s="2">
        <v>6079</v>
      </c>
      <c r="G6084" s="12">
        <f ca="1"/>
        <v>579.40844051921431</v>
      </c>
      <c r="H6084" s="12">
        <f ca="1"/>
        <v>0.61344062931316334</v>
      </c>
      <c r="I6084" s="12">
        <v>0.6079</v>
      </c>
    </row>
    <row r="6085" spans="6:9" x14ac:dyDescent="0.3">
      <c r="F6085" s="2">
        <v>6080</v>
      </c>
      <c r="G6085" s="12">
        <f ca="1"/>
        <v>579.42000331163774</v>
      </c>
      <c r="H6085" s="12">
        <f ca="1"/>
        <v>0.61345714758805392</v>
      </c>
      <c r="I6085" s="12">
        <v>0.60799999999999998</v>
      </c>
    </row>
    <row r="6086" spans="6:9" x14ac:dyDescent="0.3">
      <c r="F6086" s="2">
        <v>6081</v>
      </c>
      <c r="G6086" s="12">
        <f ca="1"/>
        <v>579.47090209897647</v>
      </c>
      <c r="H6086" s="12">
        <f ca="1"/>
        <v>0.61352986014139499</v>
      </c>
      <c r="I6086" s="12">
        <v>0.60809999999999997</v>
      </c>
    </row>
    <row r="6087" spans="6:9" x14ac:dyDescent="0.3">
      <c r="F6087" s="2">
        <v>6082</v>
      </c>
      <c r="G6087" s="12">
        <f ca="1"/>
        <v>579.51643816184446</v>
      </c>
      <c r="H6087" s="12">
        <f ca="1"/>
        <v>0.61359491165977775</v>
      </c>
      <c r="I6087" s="12">
        <v>0.60819999999999996</v>
      </c>
    </row>
    <row r="6088" spans="6:9" x14ac:dyDescent="0.3">
      <c r="F6088" s="2">
        <v>6083</v>
      </c>
      <c r="G6088" s="12">
        <f ca="1"/>
        <v>579.52373702326099</v>
      </c>
      <c r="H6088" s="12">
        <f ca="1"/>
        <v>0.6136053386046586</v>
      </c>
      <c r="I6088" s="12">
        <v>0.60829999999999995</v>
      </c>
    </row>
    <row r="6089" spans="6:9" x14ac:dyDescent="0.3">
      <c r="F6089" s="2">
        <v>6084</v>
      </c>
      <c r="G6089" s="12">
        <f ca="1"/>
        <v>579.54640832244831</v>
      </c>
      <c r="H6089" s="12">
        <f ca="1"/>
        <v>0.61363772617492618</v>
      </c>
      <c r="I6089" s="12">
        <v>0.60840000000000005</v>
      </c>
    </row>
    <row r="6090" spans="6:9" x14ac:dyDescent="0.3">
      <c r="F6090" s="2">
        <v>6085</v>
      </c>
      <c r="G6090" s="12">
        <f ca="1"/>
        <v>579.62777917971368</v>
      </c>
      <c r="H6090" s="12">
        <f ca="1"/>
        <v>0.61375397025673384</v>
      </c>
      <c r="I6090" s="12">
        <v>0.60850000000000004</v>
      </c>
    </row>
    <row r="6091" spans="6:9" x14ac:dyDescent="0.3">
      <c r="F6091" s="2">
        <v>6086</v>
      </c>
      <c r="G6091" s="12">
        <f ca="1"/>
        <v>579.75702590816024</v>
      </c>
      <c r="H6091" s="12">
        <f ca="1"/>
        <v>0.61393860844022896</v>
      </c>
      <c r="I6091" s="12">
        <v>0.60860000000000003</v>
      </c>
    </row>
    <row r="6092" spans="6:9" x14ac:dyDescent="0.3">
      <c r="F6092" s="2">
        <v>6087</v>
      </c>
      <c r="G6092" s="12">
        <f ca="1"/>
        <v>579.81535321290016</v>
      </c>
      <c r="H6092" s="12">
        <f ca="1"/>
        <v>0.61402193316128595</v>
      </c>
      <c r="I6092" s="12">
        <v>0.60870000000000002</v>
      </c>
    </row>
    <row r="6093" spans="6:9" x14ac:dyDescent="0.3">
      <c r="F6093" s="2">
        <v>6088</v>
      </c>
      <c r="G6093" s="12">
        <f ca="1"/>
        <v>579.92014146972269</v>
      </c>
      <c r="H6093" s="12">
        <f ca="1"/>
        <v>0.61417163067103242</v>
      </c>
      <c r="I6093" s="12">
        <v>0.60880000000000001</v>
      </c>
    </row>
    <row r="6094" spans="6:9" x14ac:dyDescent="0.3">
      <c r="F6094" s="2">
        <v>6089</v>
      </c>
      <c r="G6094" s="12">
        <f ca="1"/>
        <v>579.98188542404478</v>
      </c>
      <c r="H6094" s="12">
        <f ca="1"/>
        <v>0.61425983632006398</v>
      </c>
      <c r="I6094" s="12">
        <v>0.6089</v>
      </c>
    </row>
    <row r="6095" spans="6:9" x14ac:dyDescent="0.3">
      <c r="F6095" s="2">
        <v>6090</v>
      </c>
      <c r="G6095" s="12">
        <f ca="1"/>
        <v>579.98861472766237</v>
      </c>
      <c r="H6095" s="12">
        <f ca="1"/>
        <v>0.61426944961094621</v>
      </c>
      <c r="I6095" s="12">
        <v>0.60899999999999999</v>
      </c>
    </row>
    <row r="6096" spans="6:9" x14ac:dyDescent="0.3">
      <c r="F6096" s="2">
        <v>6091</v>
      </c>
      <c r="G6096" s="12">
        <f ca="1"/>
        <v>580.04204623369128</v>
      </c>
      <c r="H6096" s="12">
        <f ca="1"/>
        <v>0.61434578033384468</v>
      </c>
      <c r="I6096" s="12">
        <v>0.60909999999999997</v>
      </c>
    </row>
    <row r="6097" spans="6:9" x14ac:dyDescent="0.3">
      <c r="F6097" s="2">
        <v>6092</v>
      </c>
      <c r="G6097" s="12">
        <f ca="1"/>
        <v>580.05341960013698</v>
      </c>
      <c r="H6097" s="12">
        <f ca="1"/>
        <v>0.61436202800019568</v>
      </c>
      <c r="I6097" s="12">
        <v>0.60919999999999996</v>
      </c>
    </row>
    <row r="6098" spans="6:9" x14ac:dyDescent="0.3">
      <c r="F6098" s="2">
        <v>6093</v>
      </c>
      <c r="G6098" s="12">
        <f ca="1"/>
        <v>580.25239144986313</v>
      </c>
      <c r="H6098" s="12">
        <f ca="1"/>
        <v>0.6146462734998045</v>
      </c>
      <c r="I6098" s="12">
        <v>0.60929999999999995</v>
      </c>
    </row>
    <row r="6099" spans="6:9" x14ac:dyDescent="0.3">
      <c r="F6099" s="2">
        <v>6094</v>
      </c>
      <c r="G6099" s="12">
        <f ca="1"/>
        <v>580.37040887439866</v>
      </c>
      <c r="H6099" s="12">
        <f ca="1"/>
        <v>0.61481486982056954</v>
      </c>
      <c r="I6099" s="12">
        <v>0.60940000000000005</v>
      </c>
    </row>
    <row r="6100" spans="6:9" x14ac:dyDescent="0.3">
      <c r="F6100" s="2">
        <v>6095</v>
      </c>
      <c r="G6100" s="12">
        <f ca="1"/>
        <v>580.37236798077708</v>
      </c>
      <c r="H6100" s="12">
        <f ca="1"/>
        <v>0.61481766854396724</v>
      </c>
      <c r="I6100" s="12">
        <v>0.60950000000000004</v>
      </c>
    </row>
    <row r="6101" spans="6:9" x14ac:dyDescent="0.3">
      <c r="F6101" s="2">
        <v>6096</v>
      </c>
      <c r="G6101" s="12">
        <f ca="1"/>
        <v>580.40506091131181</v>
      </c>
      <c r="H6101" s="12">
        <f ca="1"/>
        <v>0.61486437273044547</v>
      </c>
      <c r="I6101" s="12">
        <v>0.60960000000000003</v>
      </c>
    </row>
    <row r="6102" spans="6:9" x14ac:dyDescent="0.3">
      <c r="F6102" s="2">
        <v>6097</v>
      </c>
      <c r="G6102" s="12">
        <f ca="1"/>
        <v>580.42044603456657</v>
      </c>
      <c r="H6102" s="12">
        <f ca="1"/>
        <v>0.61488635147795223</v>
      </c>
      <c r="I6102" s="12">
        <v>0.60970000000000002</v>
      </c>
    </row>
    <row r="6103" spans="6:9" x14ac:dyDescent="0.3">
      <c r="F6103" s="2">
        <v>6098</v>
      </c>
      <c r="G6103" s="12">
        <f ca="1"/>
        <v>580.43344331135609</v>
      </c>
      <c r="H6103" s="12">
        <f ca="1"/>
        <v>0.61490491901622302</v>
      </c>
      <c r="I6103" s="12">
        <v>0.60980000000000001</v>
      </c>
    </row>
    <row r="6104" spans="6:9" x14ac:dyDescent="0.3">
      <c r="F6104" s="2">
        <v>6099</v>
      </c>
      <c r="G6104" s="12">
        <f ca="1"/>
        <v>580.4532644836728</v>
      </c>
      <c r="H6104" s="12">
        <f ca="1"/>
        <v>0.6149332349766754</v>
      </c>
      <c r="I6104" s="12">
        <v>0.6099</v>
      </c>
    </row>
    <row r="6105" spans="6:9" x14ac:dyDescent="0.3">
      <c r="F6105" s="2">
        <v>6100</v>
      </c>
      <c r="G6105" s="12">
        <f ca="1"/>
        <v>580.47279335631174</v>
      </c>
      <c r="H6105" s="12">
        <f ca="1"/>
        <v>0.61496113336615965</v>
      </c>
      <c r="I6105" s="12">
        <v>0.61</v>
      </c>
    </row>
    <row r="6106" spans="6:9" x14ac:dyDescent="0.3">
      <c r="F6106" s="2">
        <v>6101</v>
      </c>
      <c r="G6106" s="12">
        <f ca="1"/>
        <v>580.52662608910612</v>
      </c>
      <c r="H6106" s="12">
        <f ca="1"/>
        <v>0.61503803727015161</v>
      </c>
      <c r="I6106" s="12">
        <v>0.61009999999999998</v>
      </c>
    </row>
    <row r="6107" spans="6:9" x14ac:dyDescent="0.3">
      <c r="F6107" s="2">
        <v>6102</v>
      </c>
      <c r="G6107" s="12">
        <f ca="1"/>
        <v>580.64478165828996</v>
      </c>
      <c r="H6107" s="12">
        <f ca="1"/>
        <v>0.61520683094041417</v>
      </c>
      <c r="I6107" s="12">
        <v>0.61019999999999996</v>
      </c>
    </row>
    <row r="6108" spans="6:9" x14ac:dyDescent="0.3">
      <c r="F6108" s="2">
        <v>6103</v>
      </c>
      <c r="G6108" s="12">
        <f ca="1"/>
        <v>580.73565961422685</v>
      </c>
      <c r="H6108" s="12">
        <f ca="1"/>
        <v>0.61533665659175263</v>
      </c>
      <c r="I6108" s="12">
        <v>0.61029999999999995</v>
      </c>
    </row>
    <row r="6109" spans="6:9" x14ac:dyDescent="0.3">
      <c r="F6109" s="2">
        <v>6104</v>
      </c>
      <c r="G6109" s="12">
        <f ca="1"/>
        <v>580.94503257479721</v>
      </c>
      <c r="H6109" s="12">
        <f ca="1"/>
        <v>0.61563576082113891</v>
      </c>
      <c r="I6109" s="12">
        <v>0.61040000000000005</v>
      </c>
    </row>
    <row r="6110" spans="6:9" x14ac:dyDescent="0.3">
      <c r="F6110" s="2">
        <v>6105</v>
      </c>
      <c r="G6110" s="12">
        <f ca="1"/>
        <v>581.08600577440438</v>
      </c>
      <c r="H6110" s="12">
        <f ca="1"/>
        <v>0.615837151106292</v>
      </c>
      <c r="I6110" s="12">
        <v>0.61050000000000004</v>
      </c>
    </row>
    <row r="6111" spans="6:9" x14ac:dyDescent="0.3">
      <c r="F6111" s="2">
        <v>6106</v>
      </c>
      <c r="G6111" s="12">
        <f ca="1"/>
        <v>581.09595408851533</v>
      </c>
      <c r="H6111" s="12">
        <f ca="1"/>
        <v>0.61585136298359333</v>
      </c>
      <c r="I6111" s="12">
        <v>0.61060000000000003</v>
      </c>
    </row>
    <row r="6112" spans="6:9" x14ac:dyDescent="0.3">
      <c r="F6112" s="2">
        <v>6107</v>
      </c>
      <c r="G6112" s="12">
        <f ca="1"/>
        <v>581.12900376956759</v>
      </c>
      <c r="H6112" s="12">
        <f ca="1"/>
        <v>0.615898576813668</v>
      </c>
      <c r="I6112" s="12">
        <v>0.61070000000000002</v>
      </c>
    </row>
    <row r="6113" spans="6:9" x14ac:dyDescent="0.3">
      <c r="F6113" s="2">
        <v>6108</v>
      </c>
      <c r="G6113" s="12">
        <f ca="1"/>
        <v>581.16268721650488</v>
      </c>
      <c r="H6113" s="12">
        <f ca="1"/>
        <v>0.61594669602357843</v>
      </c>
      <c r="I6113" s="12">
        <v>0.61080000000000001</v>
      </c>
    </row>
    <row r="6114" spans="6:9" x14ac:dyDescent="0.3">
      <c r="F6114" s="2">
        <v>6109</v>
      </c>
      <c r="G6114" s="12">
        <f ca="1"/>
        <v>581.28877677638798</v>
      </c>
      <c r="H6114" s="12">
        <f ca="1"/>
        <v>0.6161268239662685</v>
      </c>
      <c r="I6114" s="12">
        <v>0.6109</v>
      </c>
    </row>
    <row r="6115" spans="6:9" x14ac:dyDescent="0.3">
      <c r="F6115" s="2">
        <v>6110</v>
      </c>
      <c r="G6115" s="12">
        <f ca="1"/>
        <v>581.41422059005208</v>
      </c>
      <c r="H6115" s="12">
        <f ca="1"/>
        <v>0.61630602941436008</v>
      </c>
      <c r="I6115" s="12">
        <v>0.61099999999999999</v>
      </c>
    </row>
    <row r="6116" spans="6:9" x14ac:dyDescent="0.3">
      <c r="F6116" s="2">
        <v>6111</v>
      </c>
      <c r="G6116" s="12">
        <f ca="1"/>
        <v>581.41996046336862</v>
      </c>
      <c r="H6116" s="12">
        <f ca="1"/>
        <v>0.61631422923338375</v>
      </c>
      <c r="I6116" s="12">
        <v>0.61109999999999998</v>
      </c>
    </row>
    <row r="6117" spans="6:9" x14ac:dyDescent="0.3">
      <c r="F6117" s="2">
        <v>6112</v>
      </c>
      <c r="G6117" s="12">
        <f ca="1"/>
        <v>581.51364543643433</v>
      </c>
      <c r="H6117" s="12">
        <f ca="1"/>
        <v>0.61644806490919191</v>
      </c>
      <c r="I6117" s="12">
        <v>0.61119999999999997</v>
      </c>
    </row>
    <row r="6118" spans="6:9" x14ac:dyDescent="0.3">
      <c r="F6118" s="2">
        <v>6113</v>
      </c>
      <c r="G6118" s="12">
        <f ca="1"/>
        <v>581.64552268476177</v>
      </c>
      <c r="H6118" s="12">
        <f ca="1"/>
        <v>0.6166364609782311</v>
      </c>
      <c r="I6118" s="12">
        <v>0.61129999999999995</v>
      </c>
    </row>
    <row r="6119" spans="6:9" x14ac:dyDescent="0.3">
      <c r="F6119" s="2">
        <v>6114</v>
      </c>
      <c r="G6119" s="12">
        <f ca="1"/>
        <v>581.70388080807879</v>
      </c>
      <c r="H6119" s="12">
        <f ca="1"/>
        <v>0.61671982972582684</v>
      </c>
      <c r="I6119" s="12">
        <v>0.61140000000000005</v>
      </c>
    </row>
    <row r="6120" spans="6:9" x14ac:dyDescent="0.3">
      <c r="F6120" s="2">
        <v>6115</v>
      </c>
      <c r="G6120" s="12">
        <f ca="1"/>
        <v>581.71124522701098</v>
      </c>
      <c r="H6120" s="12">
        <f ca="1"/>
        <v>0.61673035032430135</v>
      </c>
      <c r="I6120" s="12">
        <v>0.61150000000000004</v>
      </c>
    </row>
    <row r="6121" spans="6:9" x14ac:dyDescent="0.3">
      <c r="F6121" s="2">
        <v>6116</v>
      </c>
      <c r="G6121" s="12">
        <f ca="1"/>
        <v>581.72472708276189</v>
      </c>
      <c r="H6121" s="12">
        <f ca="1"/>
        <v>0.61674961011823126</v>
      </c>
      <c r="I6121" s="12">
        <v>0.61160000000000003</v>
      </c>
    </row>
    <row r="6122" spans="6:9" x14ac:dyDescent="0.3">
      <c r="F6122" s="2">
        <v>6117</v>
      </c>
      <c r="G6122" s="12">
        <f ca="1"/>
        <v>581.76121818036859</v>
      </c>
      <c r="H6122" s="12">
        <f ca="1"/>
        <v>0.61680174025766943</v>
      </c>
      <c r="I6122" s="12">
        <v>0.61170000000000002</v>
      </c>
    </row>
    <row r="6123" spans="6:9" x14ac:dyDescent="0.3">
      <c r="F6123" s="2">
        <v>6118</v>
      </c>
      <c r="G6123" s="12">
        <f ca="1"/>
        <v>581.86653803727643</v>
      </c>
      <c r="H6123" s="12">
        <f ca="1"/>
        <v>0.61695219719610916</v>
      </c>
      <c r="I6123" s="12">
        <v>0.61180000000000001</v>
      </c>
    </row>
    <row r="6124" spans="6:9" x14ac:dyDescent="0.3">
      <c r="F6124" s="2">
        <v>6119</v>
      </c>
      <c r="G6124" s="12">
        <f ca="1"/>
        <v>582.10011130373778</v>
      </c>
      <c r="H6124" s="12">
        <f ca="1"/>
        <v>0.617285873291054</v>
      </c>
      <c r="I6124" s="12">
        <v>0.6119</v>
      </c>
    </row>
    <row r="6125" spans="6:9" x14ac:dyDescent="0.3">
      <c r="F6125" s="2">
        <v>6120</v>
      </c>
      <c r="G6125" s="12">
        <f ca="1"/>
        <v>582.15282115781929</v>
      </c>
      <c r="H6125" s="12">
        <f ca="1"/>
        <v>0.61736117308259897</v>
      </c>
      <c r="I6125" s="12">
        <v>0.61199999999999999</v>
      </c>
    </row>
    <row r="6126" spans="6:9" x14ac:dyDescent="0.3">
      <c r="F6126" s="2">
        <v>6121</v>
      </c>
      <c r="G6126" s="12">
        <f ca="1"/>
        <v>582.26211322528957</v>
      </c>
      <c r="H6126" s="12">
        <f ca="1"/>
        <v>0.61751730460755649</v>
      </c>
      <c r="I6126" s="12">
        <v>0.61209999999999998</v>
      </c>
    </row>
    <row r="6127" spans="6:9" x14ac:dyDescent="0.3">
      <c r="F6127" s="2">
        <v>6122</v>
      </c>
      <c r="G6127" s="12">
        <f ca="1"/>
        <v>582.27183783632597</v>
      </c>
      <c r="H6127" s="12">
        <f ca="1"/>
        <v>0.61753119690903713</v>
      </c>
      <c r="I6127" s="12">
        <v>0.61219999999999997</v>
      </c>
    </row>
    <row r="6128" spans="6:9" x14ac:dyDescent="0.3">
      <c r="F6128" s="2">
        <v>6123</v>
      </c>
      <c r="G6128" s="12">
        <f ca="1"/>
        <v>582.34471341694643</v>
      </c>
      <c r="H6128" s="12">
        <f ca="1"/>
        <v>0.6176353048813521</v>
      </c>
      <c r="I6128" s="12">
        <v>0.61229999999999996</v>
      </c>
    </row>
    <row r="6129" spans="6:9" x14ac:dyDescent="0.3">
      <c r="F6129" s="2">
        <v>6124</v>
      </c>
      <c r="G6129" s="12">
        <f ca="1"/>
        <v>582.38813851665236</v>
      </c>
      <c r="H6129" s="12">
        <f ca="1"/>
        <v>0.61769734073807481</v>
      </c>
      <c r="I6129" s="12">
        <v>0.61240000000000006</v>
      </c>
    </row>
    <row r="6130" spans="6:9" x14ac:dyDescent="0.3">
      <c r="F6130" s="2">
        <v>6125</v>
      </c>
      <c r="G6130" s="12">
        <f ca="1"/>
        <v>582.41623323041517</v>
      </c>
      <c r="H6130" s="12">
        <f ca="1"/>
        <v>0.6177374760434502</v>
      </c>
      <c r="I6130" s="12">
        <v>0.61250000000000004</v>
      </c>
    </row>
    <row r="6131" spans="6:9" x14ac:dyDescent="0.3">
      <c r="F6131" s="2">
        <v>6126</v>
      </c>
      <c r="G6131" s="12">
        <f ca="1"/>
        <v>582.42710428450096</v>
      </c>
      <c r="H6131" s="12">
        <f ca="1"/>
        <v>0.6177530061207156</v>
      </c>
      <c r="I6131" s="12">
        <v>0.61260000000000003</v>
      </c>
    </row>
    <row r="6132" spans="6:9" x14ac:dyDescent="0.3">
      <c r="F6132" s="2">
        <v>6127</v>
      </c>
      <c r="G6132" s="12">
        <f ca="1"/>
        <v>582.57331044358375</v>
      </c>
      <c r="H6132" s="12">
        <f ca="1"/>
        <v>0.6179618720622625</v>
      </c>
      <c r="I6132" s="12">
        <v>0.61270000000000002</v>
      </c>
    </row>
    <row r="6133" spans="6:9" x14ac:dyDescent="0.3">
      <c r="F6133" s="2">
        <v>6128</v>
      </c>
      <c r="G6133" s="12">
        <f ca="1"/>
        <v>582.62775383777739</v>
      </c>
      <c r="H6133" s="12">
        <f ca="1"/>
        <v>0.61803964833968195</v>
      </c>
      <c r="I6133" s="12">
        <v>0.61280000000000001</v>
      </c>
    </row>
    <row r="6134" spans="6:9" x14ac:dyDescent="0.3">
      <c r="F6134" s="2">
        <v>6129</v>
      </c>
      <c r="G6134" s="12">
        <f ca="1"/>
        <v>582.62899346135441</v>
      </c>
      <c r="H6134" s="12">
        <f ca="1"/>
        <v>0.61804141923050626</v>
      </c>
      <c r="I6134" s="12">
        <v>0.6129</v>
      </c>
    </row>
    <row r="6135" spans="6:9" x14ac:dyDescent="0.3">
      <c r="F6135" s="2">
        <v>6130</v>
      </c>
      <c r="G6135" s="12">
        <f ca="1"/>
        <v>582.73738864585744</v>
      </c>
      <c r="H6135" s="12">
        <f ca="1"/>
        <v>0.61819626949408202</v>
      </c>
      <c r="I6135" s="12">
        <v>0.61299999999999999</v>
      </c>
    </row>
    <row r="6136" spans="6:9" x14ac:dyDescent="0.3">
      <c r="F6136" s="2">
        <v>6131</v>
      </c>
      <c r="G6136" s="12">
        <f ca="1"/>
        <v>582.76585065262122</v>
      </c>
      <c r="H6136" s="12">
        <f ca="1"/>
        <v>0.61823692950374465</v>
      </c>
      <c r="I6136" s="12">
        <v>0.61309999999999998</v>
      </c>
    </row>
    <row r="6137" spans="6:9" x14ac:dyDescent="0.3">
      <c r="F6137" s="2">
        <v>6132</v>
      </c>
      <c r="G6137" s="12">
        <f ca="1"/>
        <v>582.78924743519451</v>
      </c>
      <c r="H6137" s="12">
        <f ca="1"/>
        <v>0.61827035347884929</v>
      </c>
      <c r="I6137" s="12">
        <v>0.61319999999999997</v>
      </c>
    </row>
    <row r="6138" spans="6:9" x14ac:dyDescent="0.3">
      <c r="F6138" s="2">
        <v>6133</v>
      </c>
      <c r="G6138" s="12">
        <f ca="1"/>
        <v>582.82247054303434</v>
      </c>
      <c r="H6138" s="12">
        <f ca="1"/>
        <v>0.61831781506147765</v>
      </c>
      <c r="I6138" s="12">
        <v>0.61329999999999996</v>
      </c>
    </row>
    <row r="6139" spans="6:9" x14ac:dyDescent="0.3">
      <c r="F6139" s="2">
        <v>6134</v>
      </c>
      <c r="G6139" s="12">
        <f ca="1"/>
        <v>582.83775131460129</v>
      </c>
      <c r="H6139" s="12">
        <f ca="1"/>
        <v>0.61833964473514469</v>
      </c>
      <c r="I6139" s="12">
        <v>0.61339999999999995</v>
      </c>
    </row>
    <row r="6140" spans="6:9" x14ac:dyDescent="0.3">
      <c r="F6140" s="2">
        <v>6135</v>
      </c>
      <c r="G6140" s="12">
        <f ca="1"/>
        <v>582.86087390296484</v>
      </c>
      <c r="H6140" s="12">
        <f ca="1"/>
        <v>0.61837267700423548</v>
      </c>
      <c r="I6140" s="12">
        <v>0.61350000000000005</v>
      </c>
    </row>
    <row r="6141" spans="6:9" x14ac:dyDescent="0.3">
      <c r="F6141" s="2">
        <v>6136</v>
      </c>
      <c r="G6141" s="12">
        <f ca="1"/>
        <v>582.90640076201453</v>
      </c>
      <c r="H6141" s="12">
        <f ca="1"/>
        <v>0.61843771537430647</v>
      </c>
      <c r="I6141" s="12">
        <v>0.61360000000000003</v>
      </c>
    </row>
    <row r="6142" spans="6:9" x14ac:dyDescent="0.3">
      <c r="F6142" s="2">
        <v>6137</v>
      </c>
      <c r="G6142" s="12">
        <f ca="1"/>
        <v>582.91703353251478</v>
      </c>
      <c r="H6142" s="12">
        <f ca="1"/>
        <v>0.61845290504644967</v>
      </c>
      <c r="I6142" s="12">
        <v>0.61370000000000002</v>
      </c>
    </row>
    <row r="6143" spans="6:9" x14ac:dyDescent="0.3">
      <c r="F6143" s="2">
        <v>6138</v>
      </c>
      <c r="G6143" s="12">
        <f ca="1"/>
        <v>582.95105144221759</v>
      </c>
      <c r="H6143" s="12">
        <f ca="1"/>
        <v>0.61850150206031085</v>
      </c>
      <c r="I6143" s="12">
        <v>0.61380000000000001</v>
      </c>
    </row>
    <row r="6144" spans="6:9" x14ac:dyDescent="0.3">
      <c r="F6144" s="2">
        <v>6139</v>
      </c>
      <c r="G6144" s="12">
        <f ca="1"/>
        <v>583.14824153331256</v>
      </c>
      <c r="H6144" s="12">
        <f ca="1"/>
        <v>0.61878320219044647</v>
      </c>
      <c r="I6144" s="12">
        <v>0.6139</v>
      </c>
    </row>
    <row r="6145" spans="6:9" x14ac:dyDescent="0.3">
      <c r="F6145" s="2">
        <v>6140</v>
      </c>
      <c r="G6145" s="12">
        <f ca="1"/>
        <v>583.24024424482491</v>
      </c>
      <c r="H6145" s="12">
        <f ca="1"/>
        <v>0.61891463463546414</v>
      </c>
      <c r="I6145" s="12">
        <v>0.61399999999999999</v>
      </c>
    </row>
    <row r="6146" spans="6:9" x14ac:dyDescent="0.3">
      <c r="F6146" s="2">
        <v>6141</v>
      </c>
      <c r="G6146" s="12">
        <f ca="1"/>
        <v>583.26821446346116</v>
      </c>
      <c r="H6146" s="12">
        <f ca="1"/>
        <v>0.61895459209065884</v>
      </c>
      <c r="I6146" s="12">
        <v>0.61409999999999998</v>
      </c>
    </row>
    <row r="6147" spans="6:9" x14ac:dyDescent="0.3">
      <c r="F6147" s="2">
        <v>6142</v>
      </c>
      <c r="G6147" s="12">
        <f ca="1"/>
        <v>583.27736816764968</v>
      </c>
      <c r="H6147" s="12">
        <f ca="1"/>
        <v>0.61896766881092813</v>
      </c>
      <c r="I6147" s="12">
        <v>0.61419999999999997</v>
      </c>
    </row>
    <row r="6148" spans="6:9" x14ac:dyDescent="0.3">
      <c r="F6148" s="2">
        <v>6143</v>
      </c>
      <c r="G6148" s="12">
        <f ca="1"/>
        <v>583.39579864880852</v>
      </c>
      <c r="H6148" s="12">
        <f ca="1"/>
        <v>0.61913685521258355</v>
      </c>
      <c r="I6148" s="12">
        <v>0.61429999999999996</v>
      </c>
    </row>
    <row r="6149" spans="6:9" x14ac:dyDescent="0.3">
      <c r="F6149" s="2">
        <v>6144</v>
      </c>
      <c r="G6149" s="12">
        <f ca="1"/>
        <v>583.4237594593485</v>
      </c>
      <c r="H6149" s="12">
        <f ca="1"/>
        <v>0.61917679922764068</v>
      </c>
      <c r="I6149" s="12">
        <v>0.61439999999999995</v>
      </c>
    </row>
    <row r="6150" spans="6:9" x14ac:dyDescent="0.3">
      <c r="F6150" s="2">
        <v>6145</v>
      </c>
      <c r="G6150" s="12">
        <f ca="1"/>
        <v>583.62122273873865</v>
      </c>
      <c r="H6150" s="12">
        <f ca="1"/>
        <v>0.61945888962676954</v>
      </c>
      <c r="I6150" s="12">
        <v>0.61450000000000005</v>
      </c>
    </row>
    <row r="6151" spans="6:9" x14ac:dyDescent="0.3">
      <c r="F6151" s="2">
        <v>6146</v>
      </c>
      <c r="G6151" s="12">
        <f ca="1"/>
        <v>583.749519523044</v>
      </c>
      <c r="H6151" s="12">
        <f ca="1"/>
        <v>0.61964217074720573</v>
      </c>
      <c r="I6151" s="12">
        <v>0.61460000000000004</v>
      </c>
    </row>
    <row r="6152" spans="6:9" x14ac:dyDescent="0.3">
      <c r="F6152" s="2">
        <v>6147</v>
      </c>
      <c r="G6152" s="12">
        <f ca="1"/>
        <v>583.76892571243866</v>
      </c>
      <c r="H6152" s="12">
        <f ca="1"/>
        <v>0.61966989387491234</v>
      </c>
      <c r="I6152" s="12">
        <v>0.61470000000000002</v>
      </c>
    </row>
    <row r="6153" spans="6:9" x14ac:dyDescent="0.3">
      <c r="F6153" s="2">
        <v>6148</v>
      </c>
      <c r="G6153" s="12">
        <f ca="1"/>
        <v>583.86035077762403</v>
      </c>
      <c r="H6153" s="12">
        <f ca="1"/>
        <v>0.61980050111089147</v>
      </c>
      <c r="I6153" s="12">
        <v>0.61480000000000001</v>
      </c>
    </row>
    <row r="6154" spans="6:9" x14ac:dyDescent="0.3">
      <c r="F6154" s="2">
        <v>6149</v>
      </c>
      <c r="G6154" s="12">
        <f ca="1"/>
        <v>583.86770710288818</v>
      </c>
      <c r="H6154" s="12">
        <f ca="1"/>
        <v>0.61981101014698314</v>
      </c>
      <c r="I6154" s="12">
        <v>0.6149</v>
      </c>
    </row>
    <row r="6155" spans="6:9" x14ac:dyDescent="0.3">
      <c r="F6155" s="2">
        <v>6150</v>
      </c>
      <c r="G6155" s="12">
        <f ca="1"/>
        <v>583.87046761733257</v>
      </c>
      <c r="H6155" s="12">
        <f ca="1"/>
        <v>0.61981495373904649</v>
      </c>
      <c r="I6155" s="12">
        <v>0.61499999999999999</v>
      </c>
    </row>
    <row r="6156" spans="6:9" x14ac:dyDescent="0.3">
      <c r="F6156" s="2">
        <v>6151</v>
      </c>
      <c r="G6156" s="12">
        <f ca="1"/>
        <v>583.93498308789708</v>
      </c>
      <c r="H6156" s="12">
        <f ca="1"/>
        <v>0.61990711869699577</v>
      </c>
      <c r="I6156" s="12">
        <v>0.61509999999999998</v>
      </c>
    </row>
    <row r="6157" spans="6:9" x14ac:dyDescent="0.3">
      <c r="F6157" s="2">
        <v>6152</v>
      </c>
      <c r="G6157" s="12">
        <f ca="1"/>
        <v>583.96815179878297</v>
      </c>
      <c r="H6157" s="12">
        <f ca="1"/>
        <v>0.61995450256968998</v>
      </c>
      <c r="I6157" s="12">
        <v>0.61519999999999997</v>
      </c>
    </row>
    <row r="6158" spans="6:9" x14ac:dyDescent="0.3">
      <c r="F6158" s="2">
        <v>6153</v>
      </c>
      <c r="G6158" s="12">
        <f ca="1"/>
        <v>584.05729514394761</v>
      </c>
      <c r="H6158" s="12">
        <f ca="1"/>
        <v>0.62008185020563944</v>
      </c>
      <c r="I6158" s="12">
        <v>0.61529999999999996</v>
      </c>
    </row>
    <row r="6159" spans="6:9" x14ac:dyDescent="0.3">
      <c r="F6159" s="2">
        <v>6154</v>
      </c>
      <c r="G6159" s="12">
        <f ca="1"/>
        <v>584.06885303848753</v>
      </c>
      <c r="H6159" s="12">
        <f ca="1"/>
        <v>0.62009836148355357</v>
      </c>
      <c r="I6159" s="12">
        <v>0.61539999999999995</v>
      </c>
    </row>
    <row r="6160" spans="6:9" x14ac:dyDescent="0.3">
      <c r="F6160" s="2">
        <v>6155</v>
      </c>
      <c r="G6160" s="12">
        <f ca="1"/>
        <v>584.08210000579697</v>
      </c>
      <c r="H6160" s="12">
        <f ca="1"/>
        <v>0.62011728572256708</v>
      </c>
      <c r="I6160" s="12">
        <v>0.61550000000000005</v>
      </c>
    </row>
    <row r="6161" spans="6:9" x14ac:dyDescent="0.3">
      <c r="F6161" s="2">
        <v>6156</v>
      </c>
      <c r="G6161" s="12">
        <f ca="1"/>
        <v>584.11753388274292</v>
      </c>
      <c r="H6161" s="12">
        <f ca="1"/>
        <v>0.62016790554677559</v>
      </c>
      <c r="I6161" s="12">
        <v>0.61560000000000004</v>
      </c>
    </row>
    <row r="6162" spans="6:9" x14ac:dyDescent="0.3">
      <c r="F6162" s="2">
        <v>6157</v>
      </c>
      <c r="G6162" s="12">
        <f ca="1"/>
        <v>584.24981955275598</v>
      </c>
      <c r="H6162" s="12">
        <f ca="1"/>
        <v>0.62035688507536568</v>
      </c>
      <c r="I6162" s="12">
        <v>0.61570000000000003</v>
      </c>
    </row>
    <row r="6163" spans="6:9" x14ac:dyDescent="0.3">
      <c r="F6163" s="2">
        <v>6158</v>
      </c>
      <c r="G6163" s="12">
        <f ca="1"/>
        <v>584.36231193957019</v>
      </c>
      <c r="H6163" s="12">
        <f ca="1"/>
        <v>0.6205175884851003</v>
      </c>
      <c r="I6163" s="12">
        <v>0.61580000000000001</v>
      </c>
    </row>
    <row r="6164" spans="6:9" x14ac:dyDescent="0.3">
      <c r="F6164" s="2">
        <v>6159</v>
      </c>
      <c r="G6164" s="12">
        <f ca="1"/>
        <v>584.38505363430681</v>
      </c>
      <c r="H6164" s="12">
        <f ca="1"/>
        <v>0.62055007662043826</v>
      </c>
      <c r="I6164" s="12">
        <v>0.6159</v>
      </c>
    </row>
    <row r="6165" spans="6:9" x14ac:dyDescent="0.3">
      <c r="F6165" s="2">
        <v>6160</v>
      </c>
      <c r="G6165" s="12">
        <f ca="1"/>
        <v>584.38596163780392</v>
      </c>
      <c r="H6165" s="12">
        <f ca="1"/>
        <v>0.62055137376829128</v>
      </c>
      <c r="I6165" s="12">
        <v>0.61599999999999999</v>
      </c>
    </row>
    <row r="6166" spans="6:9" x14ac:dyDescent="0.3">
      <c r="F6166" s="2">
        <v>6161</v>
      </c>
      <c r="G6166" s="12">
        <f ca="1"/>
        <v>584.38679113808416</v>
      </c>
      <c r="H6166" s="12">
        <f ca="1"/>
        <v>0.62055255876869164</v>
      </c>
      <c r="I6166" s="12">
        <v>0.61609999999999998</v>
      </c>
    </row>
    <row r="6167" spans="6:9" x14ac:dyDescent="0.3">
      <c r="F6167" s="2">
        <v>6162</v>
      </c>
      <c r="G6167" s="12">
        <f ca="1"/>
        <v>584.48238371803529</v>
      </c>
      <c r="H6167" s="12">
        <f ca="1"/>
        <v>0.62068911959719331</v>
      </c>
      <c r="I6167" s="12">
        <v>0.61619999999999997</v>
      </c>
    </row>
    <row r="6168" spans="6:9" x14ac:dyDescent="0.3">
      <c r="F6168" s="2">
        <v>6163</v>
      </c>
      <c r="G6168" s="12">
        <f ca="1"/>
        <v>584.72243411510919</v>
      </c>
      <c r="H6168" s="12">
        <f ca="1"/>
        <v>0.62103204873587026</v>
      </c>
      <c r="I6168" s="12">
        <v>0.61629999999999996</v>
      </c>
    </row>
    <row r="6169" spans="6:9" x14ac:dyDescent="0.3">
      <c r="F6169" s="2">
        <v>6164</v>
      </c>
      <c r="G6169" s="12">
        <f ca="1"/>
        <v>584.74056820629517</v>
      </c>
      <c r="H6169" s="12">
        <f ca="1"/>
        <v>0.62105795458042168</v>
      </c>
      <c r="I6169" s="12">
        <v>0.61639999999999995</v>
      </c>
    </row>
    <row r="6170" spans="6:9" x14ac:dyDescent="0.3">
      <c r="F6170" s="2">
        <v>6165</v>
      </c>
      <c r="G6170" s="12">
        <f ca="1"/>
        <v>584.76038118562224</v>
      </c>
      <c r="H6170" s="12">
        <f ca="1"/>
        <v>0.62108625883660318</v>
      </c>
      <c r="I6170" s="12">
        <v>0.61650000000000005</v>
      </c>
    </row>
    <row r="6171" spans="6:9" x14ac:dyDescent="0.3">
      <c r="F6171" s="2">
        <v>6166</v>
      </c>
      <c r="G6171" s="12">
        <f ca="1"/>
        <v>584.78345420069729</v>
      </c>
      <c r="H6171" s="12">
        <f ca="1"/>
        <v>0.62111922028671041</v>
      </c>
      <c r="I6171" s="12">
        <v>0.61660000000000004</v>
      </c>
    </row>
    <row r="6172" spans="6:9" x14ac:dyDescent="0.3">
      <c r="F6172" s="2">
        <v>6167</v>
      </c>
      <c r="G6172" s="12">
        <f ca="1"/>
        <v>584.78916646985874</v>
      </c>
      <c r="H6172" s="12">
        <f ca="1"/>
        <v>0.62112738067122675</v>
      </c>
      <c r="I6172" s="12">
        <v>0.61670000000000003</v>
      </c>
    </row>
    <row r="6173" spans="6:9" x14ac:dyDescent="0.3">
      <c r="F6173" s="2">
        <v>6168</v>
      </c>
      <c r="G6173" s="12">
        <f ca="1"/>
        <v>584.81027067404784</v>
      </c>
      <c r="H6173" s="12">
        <f ca="1"/>
        <v>0.6211575295343541</v>
      </c>
      <c r="I6173" s="12">
        <v>0.61680000000000001</v>
      </c>
    </row>
    <row r="6174" spans="6:9" x14ac:dyDescent="0.3">
      <c r="F6174" s="2">
        <v>6169</v>
      </c>
      <c r="G6174" s="12">
        <f ca="1"/>
        <v>584.90429613641459</v>
      </c>
      <c r="H6174" s="12">
        <f ca="1"/>
        <v>0.62129185162344935</v>
      </c>
      <c r="I6174" s="12">
        <v>0.6169</v>
      </c>
    </row>
    <row r="6175" spans="6:9" x14ac:dyDescent="0.3">
      <c r="F6175" s="2">
        <v>6170</v>
      </c>
      <c r="G6175" s="12">
        <f ca="1"/>
        <v>584.96040404063376</v>
      </c>
      <c r="H6175" s="12">
        <f ca="1"/>
        <v>0.62137200577233398</v>
      </c>
      <c r="I6175" s="12">
        <v>0.61699999999999999</v>
      </c>
    </row>
    <row r="6176" spans="6:9" x14ac:dyDescent="0.3">
      <c r="F6176" s="2">
        <v>6171</v>
      </c>
      <c r="G6176" s="12">
        <f ca="1"/>
        <v>584.98544779161932</v>
      </c>
      <c r="H6176" s="12">
        <f ca="1"/>
        <v>0.62140778255945617</v>
      </c>
      <c r="I6176" s="12">
        <v>0.61709999999999998</v>
      </c>
    </row>
    <row r="6177" spans="6:9" x14ac:dyDescent="0.3">
      <c r="F6177" s="2">
        <v>6172</v>
      </c>
      <c r="G6177" s="12">
        <f ca="1"/>
        <v>585.07910007389421</v>
      </c>
      <c r="H6177" s="12">
        <f ca="1"/>
        <v>0.62154157153413458</v>
      </c>
      <c r="I6177" s="12">
        <v>0.61719999999999997</v>
      </c>
    </row>
    <row r="6178" spans="6:9" x14ac:dyDescent="0.3">
      <c r="F6178" s="2">
        <v>6173</v>
      </c>
      <c r="G6178" s="12">
        <f ca="1"/>
        <v>585.09700802983559</v>
      </c>
      <c r="H6178" s="12">
        <f ca="1"/>
        <v>0.62156715432833654</v>
      </c>
      <c r="I6178" s="12">
        <v>0.61729999999999996</v>
      </c>
    </row>
    <row r="6179" spans="6:9" x14ac:dyDescent="0.3">
      <c r="F6179" s="2">
        <v>6174</v>
      </c>
      <c r="G6179" s="12">
        <f ca="1"/>
        <v>585.17366749873554</v>
      </c>
      <c r="H6179" s="12">
        <f ca="1"/>
        <v>0.62167666785533648</v>
      </c>
      <c r="I6179" s="12">
        <v>0.61739999999999995</v>
      </c>
    </row>
    <row r="6180" spans="6:9" x14ac:dyDescent="0.3">
      <c r="F6180" s="2">
        <v>6175</v>
      </c>
      <c r="G6180" s="12">
        <f ca="1"/>
        <v>585.21343253087662</v>
      </c>
      <c r="H6180" s="12">
        <f ca="1"/>
        <v>0.62173347504410947</v>
      </c>
      <c r="I6180" s="12">
        <v>0.61750000000000005</v>
      </c>
    </row>
    <row r="6181" spans="6:9" x14ac:dyDescent="0.3">
      <c r="F6181" s="2">
        <v>6176</v>
      </c>
      <c r="G6181" s="12">
        <f ca="1"/>
        <v>585.38354991111828</v>
      </c>
      <c r="H6181" s="12">
        <f ca="1"/>
        <v>0.62197649987302617</v>
      </c>
      <c r="I6181" s="12">
        <v>0.61760000000000004</v>
      </c>
    </row>
    <row r="6182" spans="6:9" x14ac:dyDescent="0.3">
      <c r="F6182" s="2">
        <v>6177</v>
      </c>
      <c r="G6182" s="12">
        <f ca="1"/>
        <v>585.41741115280365</v>
      </c>
      <c r="H6182" s="12">
        <f ca="1"/>
        <v>0.62202487307543375</v>
      </c>
      <c r="I6182" s="12">
        <v>0.61770000000000003</v>
      </c>
    </row>
    <row r="6183" spans="6:9" x14ac:dyDescent="0.3">
      <c r="F6183" s="2">
        <v>6178</v>
      </c>
      <c r="G6183" s="12">
        <f ca="1"/>
        <v>585.47555819180434</v>
      </c>
      <c r="H6183" s="12">
        <f ca="1"/>
        <v>0.62210794027400618</v>
      </c>
      <c r="I6183" s="12">
        <v>0.61780000000000002</v>
      </c>
    </row>
    <row r="6184" spans="6:9" x14ac:dyDescent="0.3">
      <c r="F6184" s="2">
        <v>6179</v>
      </c>
      <c r="G6184" s="12">
        <f ca="1"/>
        <v>585.52919948157455</v>
      </c>
      <c r="H6184" s="12">
        <f ca="1"/>
        <v>0.62218457068796362</v>
      </c>
      <c r="I6184" s="12">
        <v>0.6179</v>
      </c>
    </row>
    <row r="6185" spans="6:9" x14ac:dyDescent="0.3">
      <c r="F6185" s="2">
        <v>6180</v>
      </c>
      <c r="G6185" s="12">
        <f ca="1"/>
        <v>585.60479157567465</v>
      </c>
      <c r="H6185" s="12">
        <f ca="1"/>
        <v>0.62229255939382089</v>
      </c>
      <c r="I6185" s="12">
        <v>0.61799999999999999</v>
      </c>
    </row>
    <row r="6186" spans="6:9" x14ac:dyDescent="0.3">
      <c r="F6186" s="2">
        <v>6181</v>
      </c>
      <c r="G6186" s="12">
        <f ca="1"/>
        <v>585.72289786437659</v>
      </c>
      <c r="H6186" s="12">
        <f ca="1"/>
        <v>0.62246128266339518</v>
      </c>
      <c r="I6186" s="12">
        <v>0.61809999999999998</v>
      </c>
    </row>
    <row r="6187" spans="6:9" x14ac:dyDescent="0.3">
      <c r="F6187" s="2">
        <v>6182</v>
      </c>
      <c r="G6187" s="12">
        <f ca="1"/>
        <v>585.90311497574976</v>
      </c>
      <c r="H6187" s="12">
        <f ca="1"/>
        <v>0.62271873567964253</v>
      </c>
      <c r="I6187" s="12">
        <v>0.61819999999999997</v>
      </c>
    </row>
    <row r="6188" spans="6:9" x14ac:dyDescent="0.3">
      <c r="F6188" s="2">
        <v>6183</v>
      </c>
      <c r="G6188" s="12">
        <f ca="1"/>
        <v>586.03070917228195</v>
      </c>
      <c r="H6188" s="12">
        <f ca="1"/>
        <v>0.62290101310325996</v>
      </c>
      <c r="I6188" s="12">
        <v>0.61829999999999996</v>
      </c>
    </row>
    <row r="6189" spans="6:9" x14ac:dyDescent="0.3">
      <c r="F6189" s="2">
        <v>6184</v>
      </c>
      <c r="G6189" s="12">
        <f ca="1"/>
        <v>586.08028915088892</v>
      </c>
      <c r="H6189" s="12">
        <f ca="1"/>
        <v>0.622971841644127</v>
      </c>
      <c r="I6189" s="12">
        <v>0.61839999999999995</v>
      </c>
    </row>
    <row r="6190" spans="6:9" x14ac:dyDescent="0.3">
      <c r="F6190" s="2">
        <v>6185</v>
      </c>
      <c r="G6190" s="12">
        <f ca="1"/>
        <v>586.0875345855859</v>
      </c>
      <c r="H6190" s="12">
        <f ca="1"/>
        <v>0.62298219226512275</v>
      </c>
      <c r="I6190" s="12">
        <v>0.61850000000000005</v>
      </c>
    </row>
    <row r="6191" spans="6:9" x14ac:dyDescent="0.3">
      <c r="F6191" s="2">
        <v>6186</v>
      </c>
      <c r="G6191" s="12">
        <f ca="1"/>
        <v>586.11712424204075</v>
      </c>
      <c r="H6191" s="12">
        <f ca="1"/>
        <v>0.62302446320291538</v>
      </c>
      <c r="I6191" s="12">
        <v>0.61860000000000004</v>
      </c>
    </row>
    <row r="6192" spans="6:9" x14ac:dyDescent="0.3">
      <c r="F6192" s="2">
        <v>6187</v>
      </c>
      <c r="G6192" s="12">
        <f ca="1"/>
        <v>586.22749485026316</v>
      </c>
      <c r="H6192" s="12">
        <f ca="1"/>
        <v>0.62318213550037593</v>
      </c>
      <c r="I6192" s="12">
        <v>0.61870000000000003</v>
      </c>
    </row>
    <row r="6193" spans="6:9" x14ac:dyDescent="0.3">
      <c r="F6193" s="2">
        <v>6188</v>
      </c>
      <c r="G6193" s="12">
        <f ca="1"/>
        <v>586.24012275672283</v>
      </c>
      <c r="H6193" s="12">
        <f ca="1"/>
        <v>0.62320017536674688</v>
      </c>
      <c r="I6193" s="12">
        <v>0.61880000000000002</v>
      </c>
    </row>
    <row r="6194" spans="6:9" x14ac:dyDescent="0.3">
      <c r="F6194" s="2">
        <v>6189</v>
      </c>
      <c r="G6194" s="12">
        <f ca="1"/>
        <v>586.30381749651724</v>
      </c>
      <c r="H6194" s="12">
        <f ca="1"/>
        <v>0.62329116785216754</v>
      </c>
      <c r="I6194" s="12">
        <v>0.61890000000000001</v>
      </c>
    </row>
    <row r="6195" spans="6:9" x14ac:dyDescent="0.3">
      <c r="F6195" s="2">
        <v>6190</v>
      </c>
      <c r="G6195" s="12">
        <f ca="1"/>
        <v>586.32747389950646</v>
      </c>
      <c r="H6195" s="12">
        <f ca="1"/>
        <v>0.62332496271358062</v>
      </c>
      <c r="I6195" s="12">
        <v>0.61899999999999999</v>
      </c>
    </row>
    <row r="6196" spans="6:9" x14ac:dyDescent="0.3">
      <c r="F6196" s="2">
        <v>6191</v>
      </c>
      <c r="G6196" s="12">
        <f ca="1"/>
        <v>586.40799160271331</v>
      </c>
      <c r="H6196" s="12">
        <f ca="1"/>
        <v>0.62343998800387612</v>
      </c>
      <c r="I6196" s="12">
        <v>0.61909999999999998</v>
      </c>
    </row>
    <row r="6197" spans="6:9" x14ac:dyDescent="0.3">
      <c r="F6197" s="2">
        <v>6192</v>
      </c>
      <c r="G6197" s="12">
        <f ca="1"/>
        <v>586.44429025632439</v>
      </c>
      <c r="H6197" s="12">
        <f ca="1"/>
        <v>0.62349184322332052</v>
      </c>
      <c r="I6197" s="12">
        <v>0.61919999999999997</v>
      </c>
    </row>
    <row r="6198" spans="6:9" x14ac:dyDescent="0.3">
      <c r="F6198" s="2">
        <v>6193</v>
      </c>
      <c r="G6198" s="12">
        <f ca="1"/>
        <v>586.44970915863496</v>
      </c>
      <c r="H6198" s="12">
        <f ca="1"/>
        <v>0.62349958451233567</v>
      </c>
      <c r="I6198" s="12">
        <v>0.61929999999999996</v>
      </c>
    </row>
    <row r="6199" spans="6:9" x14ac:dyDescent="0.3">
      <c r="F6199" s="2">
        <v>6194</v>
      </c>
      <c r="G6199" s="12">
        <f ca="1"/>
        <v>586.59119396153801</v>
      </c>
      <c r="H6199" s="12">
        <f ca="1"/>
        <v>0.62370170565934002</v>
      </c>
      <c r="I6199" s="12">
        <v>0.61939999999999995</v>
      </c>
    </row>
    <row r="6200" spans="6:9" x14ac:dyDescent="0.3">
      <c r="F6200" s="2">
        <v>6195</v>
      </c>
      <c r="G6200" s="12">
        <f ca="1"/>
        <v>586.63332872763681</v>
      </c>
      <c r="H6200" s="12">
        <f ca="1"/>
        <v>0.62376189818233829</v>
      </c>
      <c r="I6200" s="12">
        <v>0.61950000000000005</v>
      </c>
    </row>
    <row r="6201" spans="6:9" x14ac:dyDescent="0.3">
      <c r="F6201" s="2">
        <v>6196</v>
      </c>
      <c r="G6201" s="12">
        <f ca="1"/>
        <v>586.63354903256982</v>
      </c>
      <c r="H6201" s="12">
        <f ca="1"/>
        <v>0.62376221290367118</v>
      </c>
      <c r="I6201" s="12">
        <v>0.61960000000000004</v>
      </c>
    </row>
    <row r="6202" spans="6:9" x14ac:dyDescent="0.3">
      <c r="F6202" s="2">
        <v>6197</v>
      </c>
      <c r="G6202" s="12">
        <f ca="1"/>
        <v>586.72806388282606</v>
      </c>
      <c r="H6202" s="12">
        <f ca="1"/>
        <v>0.62389723411832299</v>
      </c>
      <c r="I6202" s="12">
        <v>0.61970000000000003</v>
      </c>
    </row>
    <row r="6203" spans="6:9" x14ac:dyDescent="0.3">
      <c r="F6203" s="2">
        <v>6198</v>
      </c>
      <c r="G6203" s="12">
        <f ca="1"/>
        <v>586.73139343240405</v>
      </c>
      <c r="H6203" s="12">
        <f ca="1"/>
        <v>0.62390199061772011</v>
      </c>
      <c r="I6203" s="12">
        <v>0.61980000000000002</v>
      </c>
    </row>
    <row r="6204" spans="6:9" x14ac:dyDescent="0.3">
      <c r="F6204" s="2">
        <v>6199</v>
      </c>
      <c r="G6204" s="12">
        <f ca="1"/>
        <v>586.75375594820673</v>
      </c>
      <c r="H6204" s="12">
        <f ca="1"/>
        <v>0.6239339370688668</v>
      </c>
      <c r="I6204" s="12">
        <v>0.61990000000000001</v>
      </c>
    </row>
    <row r="6205" spans="6:9" x14ac:dyDescent="0.3">
      <c r="F6205" s="2">
        <v>6200</v>
      </c>
      <c r="G6205" s="12">
        <f ca="1"/>
        <v>586.92319463744047</v>
      </c>
      <c r="H6205" s="12">
        <f ca="1"/>
        <v>0.62417599233920062</v>
      </c>
      <c r="I6205" s="12">
        <v>0.62</v>
      </c>
    </row>
    <row r="6206" spans="6:9" x14ac:dyDescent="0.3">
      <c r="F6206" s="2">
        <v>6201</v>
      </c>
      <c r="G6206" s="12">
        <f ca="1"/>
        <v>586.92347007946262</v>
      </c>
      <c r="H6206" s="12">
        <f ca="1"/>
        <v>0.62417638582780377</v>
      </c>
      <c r="I6206" s="12">
        <v>0.62009999999999998</v>
      </c>
    </row>
    <row r="6207" spans="6:9" x14ac:dyDescent="0.3">
      <c r="F6207" s="2">
        <v>6202</v>
      </c>
      <c r="G6207" s="12">
        <f ca="1"/>
        <v>586.9492718430929</v>
      </c>
      <c r="H6207" s="12">
        <f ca="1"/>
        <v>0.62421324549013268</v>
      </c>
      <c r="I6207" s="12">
        <v>0.62019999999999997</v>
      </c>
    </row>
    <row r="6208" spans="6:9" x14ac:dyDescent="0.3">
      <c r="F6208" s="2">
        <v>6203</v>
      </c>
      <c r="G6208" s="12">
        <f ca="1"/>
        <v>586.96795823881791</v>
      </c>
      <c r="H6208" s="12">
        <f ca="1"/>
        <v>0.62423994034116848</v>
      </c>
      <c r="I6208" s="12">
        <v>0.62029999999999996</v>
      </c>
    </row>
    <row r="6209" spans="6:9" x14ac:dyDescent="0.3">
      <c r="F6209" s="2">
        <v>6204</v>
      </c>
      <c r="G6209" s="12">
        <f ca="1"/>
        <v>586.97902847972273</v>
      </c>
      <c r="H6209" s="12">
        <f ca="1"/>
        <v>0.62425575497103247</v>
      </c>
      <c r="I6209" s="12">
        <v>0.62039999999999995</v>
      </c>
    </row>
    <row r="6210" spans="6:9" x14ac:dyDescent="0.3">
      <c r="F6210" s="2">
        <v>6205</v>
      </c>
      <c r="G6210" s="12">
        <f ca="1"/>
        <v>587.14449803715729</v>
      </c>
      <c r="H6210" s="12">
        <f ca="1"/>
        <v>0.62449214005308185</v>
      </c>
      <c r="I6210" s="12">
        <v>0.62050000000000005</v>
      </c>
    </row>
    <row r="6211" spans="6:9" x14ac:dyDescent="0.3">
      <c r="F6211" s="2">
        <v>6206</v>
      </c>
      <c r="G6211" s="12">
        <f ca="1"/>
        <v>587.26812022798572</v>
      </c>
      <c r="H6211" s="12">
        <f ca="1"/>
        <v>0.62466874318283672</v>
      </c>
      <c r="I6211" s="12">
        <v>0.62060000000000004</v>
      </c>
    </row>
    <row r="6212" spans="6:9" x14ac:dyDescent="0.3">
      <c r="F6212" s="2">
        <v>6207</v>
      </c>
      <c r="G6212" s="12">
        <f ca="1"/>
        <v>587.5275692105688</v>
      </c>
      <c r="H6212" s="12">
        <f ca="1"/>
        <v>0.62503938458652686</v>
      </c>
      <c r="I6212" s="12">
        <v>0.62070000000000003</v>
      </c>
    </row>
    <row r="6213" spans="6:9" x14ac:dyDescent="0.3">
      <c r="F6213" s="2">
        <v>6208</v>
      </c>
      <c r="G6213" s="12">
        <f ca="1"/>
        <v>587.54020874265916</v>
      </c>
      <c r="H6213" s="12">
        <f ca="1"/>
        <v>0.62505744106094163</v>
      </c>
      <c r="I6213" s="12">
        <v>0.62080000000000002</v>
      </c>
    </row>
    <row r="6214" spans="6:9" x14ac:dyDescent="0.3">
      <c r="F6214" s="2">
        <v>6209</v>
      </c>
      <c r="G6214" s="12">
        <f ca="1"/>
        <v>587.56134255001689</v>
      </c>
      <c r="H6214" s="12">
        <f ca="1"/>
        <v>0.62508763221430985</v>
      </c>
      <c r="I6214" s="12">
        <v>0.62090000000000001</v>
      </c>
    </row>
    <row r="6215" spans="6:9" x14ac:dyDescent="0.3">
      <c r="F6215" s="2">
        <v>6210</v>
      </c>
      <c r="G6215" s="12">
        <f ca="1"/>
        <v>587.66497312542265</v>
      </c>
      <c r="H6215" s="12">
        <f ca="1"/>
        <v>0.62523567589346096</v>
      </c>
      <c r="I6215" s="12">
        <v>0.621</v>
      </c>
    </row>
    <row r="6216" spans="6:9" x14ac:dyDescent="0.3">
      <c r="F6216" s="2">
        <v>6211</v>
      </c>
      <c r="G6216" s="12">
        <f ca="1"/>
        <v>587.68634348648652</v>
      </c>
      <c r="H6216" s="12">
        <f ca="1"/>
        <v>0.62526620498069507</v>
      </c>
      <c r="I6216" s="12">
        <v>0.62109999999999999</v>
      </c>
    </row>
    <row r="6217" spans="6:9" x14ac:dyDescent="0.3">
      <c r="F6217" s="2">
        <v>6212</v>
      </c>
      <c r="G6217" s="12">
        <f ca="1"/>
        <v>587.74890501581365</v>
      </c>
      <c r="H6217" s="12">
        <f ca="1"/>
        <v>0.62535557859401947</v>
      </c>
      <c r="I6217" s="12">
        <v>0.62119999999999997</v>
      </c>
    </row>
    <row r="6218" spans="6:9" x14ac:dyDescent="0.3">
      <c r="F6218" s="2">
        <v>6213</v>
      </c>
      <c r="G6218" s="12">
        <f ca="1"/>
        <v>587.75266428124246</v>
      </c>
      <c r="H6218" s="12">
        <f ca="1"/>
        <v>0.62536094897320349</v>
      </c>
      <c r="I6218" s="12">
        <v>0.62129999999999996</v>
      </c>
    </row>
    <row r="6219" spans="6:9" x14ac:dyDescent="0.3">
      <c r="F6219" s="2">
        <v>6214</v>
      </c>
      <c r="G6219" s="12">
        <f ca="1"/>
        <v>587.76275138597634</v>
      </c>
      <c r="H6219" s="12">
        <f ca="1"/>
        <v>0.62537535912282338</v>
      </c>
      <c r="I6219" s="12">
        <v>0.62139999999999995</v>
      </c>
    </row>
    <row r="6220" spans="6:9" x14ac:dyDescent="0.3">
      <c r="F6220" s="2">
        <v>6215</v>
      </c>
      <c r="G6220" s="12">
        <f ca="1"/>
        <v>587.80697357289114</v>
      </c>
      <c r="H6220" s="12">
        <f ca="1"/>
        <v>0.62543853367555879</v>
      </c>
      <c r="I6220" s="12">
        <v>0.62150000000000005</v>
      </c>
    </row>
    <row r="6221" spans="6:9" x14ac:dyDescent="0.3">
      <c r="F6221" s="2">
        <v>6216</v>
      </c>
      <c r="G6221" s="12">
        <f ca="1"/>
        <v>588.05024089442179</v>
      </c>
      <c r="H6221" s="12">
        <f ca="1"/>
        <v>0.62578605842060253</v>
      </c>
      <c r="I6221" s="12">
        <v>0.62160000000000004</v>
      </c>
    </row>
    <row r="6222" spans="6:9" x14ac:dyDescent="0.3">
      <c r="F6222" s="2">
        <v>6217</v>
      </c>
      <c r="G6222" s="12">
        <f ca="1"/>
        <v>588.09256611485921</v>
      </c>
      <c r="H6222" s="12">
        <f ca="1"/>
        <v>0.62584652302122745</v>
      </c>
      <c r="I6222" s="12">
        <v>0.62170000000000003</v>
      </c>
    </row>
    <row r="6223" spans="6:9" x14ac:dyDescent="0.3">
      <c r="F6223" s="2">
        <v>6218</v>
      </c>
      <c r="G6223" s="12">
        <f ca="1"/>
        <v>588.10946491915513</v>
      </c>
      <c r="H6223" s="12">
        <f ca="1"/>
        <v>0.62587066417022164</v>
      </c>
      <c r="I6223" s="12">
        <v>0.62180000000000002</v>
      </c>
    </row>
    <row r="6224" spans="6:9" x14ac:dyDescent="0.3">
      <c r="F6224" s="2">
        <v>6219</v>
      </c>
      <c r="G6224" s="12">
        <f ca="1"/>
        <v>588.14667022100707</v>
      </c>
      <c r="H6224" s="12">
        <f ca="1"/>
        <v>0.62592381460143864</v>
      </c>
      <c r="I6224" s="12">
        <v>0.62190000000000001</v>
      </c>
    </row>
    <row r="6225" spans="6:9" x14ac:dyDescent="0.3">
      <c r="F6225" s="2">
        <v>6220</v>
      </c>
      <c r="G6225" s="12">
        <f ca="1"/>
        <v>588.16348109061335</v>
      </c>
      <c r="H6225" s="12">
        <f ca="1"/>
        <v>0.62594783012944766</v>
      </c>
      <c r="I6225" s="12">
        <v>0.622</v>
      </c>
    </row>
    <row r="6226" spans="6:9" x14ac:dyDescent="0.3">
      <c r="F6226" s="2">
        <v>6221</v>
      </c>
      <c r="G6226" s="12">
        <f ca="1"/>
        <v>588.16658035020987</v>
      </c>
      <c r="H6226" s="12">
        <f ca="1"/>
        <v>0.62595225764315698</v>
      </c>
      <c r="I6226" s="12">
        <v>0.62209999999999999</v>
      </c>
    </row>
    <row r="6227" spans="6:9" x14ac:dyDescent="0.3">
      <c r="F6227" s="2">
        <v>6222</v>
      </c>
      <c r="G6227" s="12">
        <f ca="1"/>
        <v>588.19132431946628</v>
      </c>
      <c r="H6227" s="12">
        <f ca="1"/>
        <v>0.62598760617066607</v>
      </c>
      <c r="I6227" s="12">
        <v>0.62219999999999998</v>
      </c>
    </row>
    <row r="6228" spans="6:9" x14ac:dyDescent="0.3">
      <c r="F6228" s="2">
        <v>6223</v>
      </c>
      <c r="G6228" s="12">
        <f ca="1"/>
        <v>588.40569503361974</v>
      </c>
      <c r="H6228" s="12">
        <f ca="1"/>
        <v>0.62629385004802818</v>
      </c>
      <c r="I6228" s="12">
        <v>0.62229999999999996</v>
      </c>
    </row>
    <row r="6229" spans="6:9" x14ac:dyDescent="0.3">
      <c r="F6229" s="2">
        <v>6224</v>
      </c>
      <c r="G6229" s="12">
        <f ca="1"/>
        <v>588.40902847640473</v>
      </c>
      <c r="H6229" s="12">
        <f ca="1"/>
        <v>0.62629861210914961</v>
      </c>
      <c r="I6229" s="12">
        <v>0.62239999999999995</v>
      </c>
    </row>
    <row r="6230" spans="6:9" x14ac:dyDescent="0.3">
      <c r="F6230" s="2">
        <v>6225</v>
      </c>
      <c r="G6230" s="12">
        <f ca="1"/>
        <v>588.44434541280407</v>
      </c>
      <c r="H6230" s="12">
        <f ca="1"/>
        <v>0.6263490648754344</v>
      </c>
      <c r="I6230" s="12">
        <v>0.62250000000000005</v>
      </c>
    </row>
    <row r="6231" spans="6:9" x14ac:dyDescent="0.3">
      <c r="F6231" s="2">
        <v>6226</v>
      </c>
      <c r="G6231" s="12">
        <f ca="1"/>
        <v>588.49874419827279</v>
      </c>
      <c r="H6231" s="12">
        <f ca="1"/>
        <v>0.62642677742610398</v>
      </c>
      <c r="I6231" s="12">
        <v>0.62260000000000004</v>
      </c>
    </row>
    <row r="6232" spans="6:9" x14ac:dyDescent="0.3">
      <c r="F6232" s="2">
        <v>6227</v>
      </c>
      <c r="G6232" s="12">
        <f ca="1"/>
        <v>588.50359996935777</v>
      </c>
      <c r="H6232" s="12">
        <f ca="1"/>
        <v>0.62643371424193961</v>
      </c>
      <c r="I6232" s="12">
        <v>0.62270000000000003</v>
      </c>
    </row>
    <row r="6233" spans="6:9" x14ac:dyDescent="0.3">
      <c r="F6233" s="2">
        <v>6228</v>
      </c>
      <c r="G6233" s="12">
        <f ca="1"/>
        <v>588.56552728110455</v>
      </c>
      <c r="H6233" s="12">
        <f ca="1"/>
        <v>0.62652218183014941</v>
      </c>
      <c r="I6233" s="12">
        <v>0.62280000000000002</v>
      </c>
    </row>
    <row r="6234" spans="6:9" x14ac:dyDescent="0.3">
      <c r="F6234" s="2">
        <v>6229</v>
      </c>
      <c r="G6234" s="12">
        <f ca="1"/>
        <v>588.60688059539916</v>
      </c>
      <c r="H6234" s="12">
        <f ca="1"/>
        <v>0.62658125799342734</v>
      </c>
      <c r="I6234" s="12">
        <v>0.62290000000000001</v>
      </c>
    </row>
    <row r="6235" spans="6:9" x14ac:dyDescent="0.3">
      <c r="F6235" s="2">
        <v>6230</v>
      </c>
      <c r="G6235" s="12">
        <f ca="1"/>
        <v>588.91171645591908</v>
      </c>
      <c r="H6235" s="12">
        <f ca="1"/>
        <v>0.62701673779417011</v>
      </c>
      <c r="I6235" s="12">
        <v>0.623</v>
      </c>
    </row>
    <row r="6236" spans="6:9" x14ac:dyDescent="0.3">
      <c r="F6236" s="2">
        <v>6231</v>
      </c>
      <c r="G6236" s="12">
        <f ca="1"/>
        <v>588.97937045837671</v>
      </c>
      <c r="H6236" s="12">
        <f ca="1"/>
        <v>0.62711338636910963</v>
      </c>
      <c r="I6236" s="12">
        <v>0.62309999999999999</v>
      </c>
    </row>
    <row r="6237" spans="6:9" x14ac:dyDescent="0.3">
      <c r="F6237" s="2">
        <v>6232</v>
      </c>
      <c r="G6237" s="12">
        <f ca="1"/>
        <v>589.08008197359948</v>
      </c>
      <c r="H6237" s="12">
        <f ca="1"/>
        <v>0.62725725996228499</v>
      </c>
      <c r="I6237" s="12">
        <v>0.62319999999999998</v>
      </c>
    </row>
    <row r="6238" spans="6:9" x14ac:dyDescent="0.3">
      <c r="F6238" s="2">
        <v>6233</v>
      </c>
      <c r="G6238" s="12">
        <f ca="1"/>
        <v>589.12196992239114</v>
      </c>
      <c r="H6238" s="12">
        <f ca="1"/>
        <v>0.6273170998891302</v>
      </c>
      <c r="I6238" s="12">
        <v>0.62329999999999997</v>
      </c>
    </row>
    <row r="6239" spans="6:9" x14ac:dyDescent="0.3">
      <c r="F6239" s="2">
        <v>6234</v>
      </c>
      <c r="G6239" s="12">
        <f ca="1"/>
        <v>589.17477396849085</v>
      </c>
      <c r="H6239" s="12">
        <f ca="1"/>
        <v>0.62739253424070118</v>
      </c>
      <c r="I6239" s="12">
        <v>0.62339999999999995</v>
      </c>
    </row>
    <row r="6240" spans="6:9" x14ac:dyDescent="0.3">
      <c r="F6240" s="2">
        <v>6235</v>
      </c>
      <c r="G6240" s="12">
        <f ca="1"/>
        <v>589.21511480351296</v>
      </c>
      <c r="H6240" s="12">
        <f ca="1"/>
        <v>0.62745016400501852</v>
      </c>
      <c r="I6240" s="12">
        <v>0.62350000000000005</v>
      </c>
    </row>
    <row r="6241" spans="6:9" x14ac:dyDescent="0.3">
      <c r="F6241" s="2">
        <v>6236</v>
      </c>
      <c r="G6241" s="12">
        <f ca="1"/>
        <v>589.29302722292709</v>
      </c>
      <c r="H6241" s="12">
        <f ca="1"/>
        <v>0.62756146746132446</v>
      </c>
      <c r="I6241" s="12">
        <v>0.62360000000000004</v>
      </c>
    </row>
    <row r="6242" spans="6:9" x14ac:dyDescent="0.3">
      <c r="F6242" s="2">
        <v>6237</v>
      </c>
      <c r="G6242" s="12">
        <f ca="1"/>
        <v>589.29920413032005</v>
      </c>
      <c r="H6242" s="12">
        <f ca="1"/>
        <v>0.62757029161474298</v>
      </c>
      <c r="I6242" s="12">
        <v>0.62370000000000003</v>
      </c>
    </row>
    <row r="6243" spans="6:9" x14ac:dyDescent="0.3">
      <c r="F6243" s="2">
        <v>6238</v>
      </c>
      <c r="G6243" s="12">
        <f ca="1"/>
        <v>589.35344487661462</v>
      </c>
      <c r="H6243" s="12">
        <f ca="1"/>
        <v>0.62764777839516372</v>
      </c>
      <c r="I6243" s="12">
        <v>0.62380000000000002</v>
      </c>
    </row>
    <row r="6244" spans="6:9" x14ac:dyDescent="0.3">
      <c r="F6244" s="2">
        <v>6239</v>
      </c>
      <c r="G6244" s="12">
        <f ca="1"/>
        <v>589.36813754058585</v>
      </c>
      <c r="H6244" s="12">
        <f ca="1"/>
        <v>0.62766876791512261</v>
      </c>
      <c r="I6244" s="12">
        <v>0.62390000000000001</v>
      </c>
    </row>
    <row r="6245" spans="6:9" x14ac:dyDescent="0.3">
      <c r="F6245" s="2">
        <v>6240</v>
      </c>
      <c r="G6245" s="12">
        <f ca="1"/>
        <v>589.41464961273823</v>
      </c>
      <c r="H6245" s="12">
        <f ca="1"/>
        <v>0.6277352137324832</v>
      </c>
      <c r="I6245" s="12">
        <v>0.624</v>
      </c>
    </row>
    <row r="6246" spans="6:9" x14ac:dyDescent="0.3">
      <c r="F6246" s="2">
        <v>6241</v>
      </c>
      <c r="G6246" s="12">
        <f ca="1"/>
        <v>589.50789403251792</v>
      </c>
      <c r="H6246" s="12">
        <f ca="1"/>
        <v>0.62786842004645416</v>
      </c>
      <c r="I6246" s="12">
        <v>0.62409999999999999</v>
      </c>
    </row>
    <row r="6247" spans="6:9" x14ac:dyDescent="0.3">
      <c r="F6247" s="2">
        <v>6242</v>
      </c>
      <c r="G6247" s="12">
        <f ca="1"/>
        <v>589.5655041462503</v>
      </c>
      <c r="H6247" s="12">
        <f ca="1"/>
        <v>0.62795072020892906</v>
      </c>
      <c r="I6247" s="12">
        <v>0.62419999999999998</v>
      </c>
    </row>
    <row r="6248" spans="6:9" x14ac:dyDescent="0.3">
      <c r="F6248" s="2">
        <v>6243</v>
      </c>
      <c r="G6248" s="12">
        <f ca="1"/>
        <v>589.79111434331003</v>
      </c>
      <c r="H6248" s="12">
        <f ca="1"/>
        <v>0.62827302049044287</v>
      </c>
      <c r="I6248" s="12">
        <v>0.62429999999999997</v>
      </c>
    </row>
    <row r="6249" spans="6:9" x14ac:dyDescent="0.3">
      <c r="F6249" s="2">
        <v>6244</v>
      </c>
      <c r="G6249" s="12">
        <f ca="1"/>
        <v>589.94237163238029</v>
      </c>
      <c r="H6249" s="12">
        <f ca="1"/>
        <v>0.62848910233197186</v>
      </c>
      <c r="I6249" s="12">
        <v>0.62439999999999996</v>
      </c>
    </row>
    <row r="6250" spans="6:9" x14ac:dyDescent="0.3">
      <c r="F6250" s="2">
        <v>6245</v>
      </c>
      <c r="G6250" s="12">
        <f ca="1"/>
        <v>589.96342570768979</v>
      </c>
      <c r="H6250" s="12">
        <f ca="1"/>
        <v>0.62851917958241399</v>
      </c>
      <c r="I6250" s="12">
        <v>0.62450000000000006</v>
      </c>
    </row>
    <row r="6251" spans="6:9" x14ac:dyDescent="0.3">
      <c r="F6251" s="2">
        <v>6246</v>
      </c>
      <c r="G6251" s="12">
        <f ca="1"/>
        <v>590.00033611470667</v>
      </c>
      <c r="H6251" s="12">
        <f ca="1"/>
        <v>0.62857190873529523</v>
      </c>
      <c r="I6251" s="12">
        <v>0.62460000000000004</v>
      </c>
    </row>
    <row r="6252" spans="6:9" x14ac:dyDescent="0.3">
      <c r="F6252" s="2">
        <v>6247</v>
      </c>
      <c r="G6252" s="12">
        <f ca="1"/>
        <v>590.08589989843585</v>
      </c>
      <c r="H6252" s="12">
        <f ca="1"/>
        <v>0.62869414271205126</v>
      </c>
      <c r="I6252" s="12">
        <v>0.62470000000000003</v>
      </c>
    </row>
    <row r="6253" spans="6:9" x14ac:dyDescent="0.3">
      <c r="F6253" s="2">
        <v>6248</v>
      </c>
      <c r="G6253" s="12">
        <f ca="1"/>
        <v>590.10137450776529</v>
      </c>
      <c r="H6253" s="12">
        <f ca="1"/>
        <v>0.62871624929680758</v>
      </c>
      <c r="I6253" s="12">
        <v>0.62480000000000002</v>
      </c>
    </row>
    <row r="6254" spans="6:9" x14ac:dyDescent="0.3">
      <c r="F6254" s="2">
        <v>6249</v>
      </c>
      <c r="G6254" s="12">
        <f ca="1"/>
        <v>590.13145974644794</v>
      </c>
      <c r="H6254" s="12">
        <f ca="1"/>
        <v>0.62875922820921137</v>
      </c>
      <c r="I6254" s="12">
        <v>0.62490000000000001</v>
      </c>
    </row>
    <row r="6255" spans="6:9" x14ac:dyDescent="0.3">
      <c r="F6255" s="2">
        <v>6250</v>
      </c>
      <c r="G6255" s="12">
        <f ca="1"/>
        <v>590.20759971615894</v>
      </c>
      <c r="H6255" s="12">
        <f ca="1"/>
        <v>0.62886799959451278</v>
      </c>
      <c r="I6255" s="12">
        <v>0.625</v>
      </c>
    </row>
    <row r="6256" spans="6:9" x14ac:dyDescent="0.3">
      <c r="F6256" s="2">
        <v>6251</v>
      </c>
      <c r="G6256" s="12">
        <f ca="1"/>
        <v>590.3819078607944</v>
      </c>
      <c r="H6256" s="12">
        <f ca="1"/>
        <v>0.62911701122970631</v>
      </c>
      <c r="I6256" s="12">
        <v>0.62509999999999999</v>
      </c>
    </row>
    <row r="6257" spans="6:9" x14ac:dyDescent="0.3">
      <c r="F6257" s="2">
        <v>6252</v>
      </c>
      <c r="G6257" s="12">
        <f ca="1"/>
        <v>590.72846963079974</v>
      </c>
      <c r="H6257" s="12">
        <f ca="1"/>
        <v>0.62961209947257102</v>
      </c>
      <c r="I6257" s="12">
        <v>0.62519999999999998</v>
      </c>
    </row>
    <row r="6258" spans="6:9" x14ac:dyDescent="0.3">
      <c r="F6258" s="2">
        <v>6253</v>
      </c>
      <c r="G6258" s="12">
        <f ca="1"/>
        <v>590.81079283101042</v>
      </c>
      <c r="H6258" s="12">
        <f ca="1"/>
        <v>0.62972970404430062</v>
      </c>
      <c r="I6258" s="12">
        <v>0.62529999999999997</v>
      </c>
    </row>
    <row r="6259" spans="6:9" x14ac:dyDescent="0.3">
      <c r="F6259" s="2">
        <v>6254</v>
      </c>
      <c r="G6259" s="12">
        <f ca="1"/>
        <v>590.89140622485365</v>
      </c>
      <c r="H6259" s="12">
        <f ca="1"/>
        <v>0.62984486603550527</v>
      </c>
      <c r="I6259" s="12">
        <v>0.62539999999999996</v>
      </c>
    </row>
    <row r="6260" spans="6:9" x14ac:dyDescent="0.3">
      <c r="F6260" s="2">
        <v>6255</v>
      </c>
      <c r="G6260" s="12">
        <f ca="1"/>
        <v>590.92295825559836</v>
      </c>
      <c r="H6260" s="12">
        <f ca="1"/>
        <v>0.62988994036514057</v>
      </c>
      <c r="I6260" s="12">
        <v>0.62549999999999994</v>
      </c>
    </row>
    <row r="6261" spans="6:9" x14ac:dyDescent="0.3">
      <c r="F6261" s="2">
        <v>6256</v>
      </c>
      <c r="G6261" s="12">
        <f ca="1"/>
        <v>590.94397829382046</v>
      </c>
      <c r="H6261" s="12">
        <f ca="1"/>
        <v>0.62991996899117209</v>
      </c>
      <c r="I6261" s="12">
        <v>0.62560000000000004</v>
      </c>
    </row>
    <row r="6262" spans="6:9" x14ac:dyDescent="0.3">
      <c r="F6262" s="2">
        <v>6257</v>
      </c>
      <c r="G6262" s="12">
        <f ca="1"/>
        <v>590.99773524485431</v>
      </c>
      <c r="H6262" s="12">
        <f ca="1"/>
        <v>0.62999676463550613</v>
      </c>
      <c r="I6262" s="12">
        <v>0.62570000000000003</v>
      </c>
    </row>
    <row r="6263" spans="6:9" x14ac:dyDescent="0.3">
      <c r="F6263" s="2">
        <v>6258</v>
      </c>
      <c r="G6263" s="12">
        <f ca="1"/>
        <v>591.00727277551982</v>
      </c>
      <c r="H6263" s="12">
        <f ca="1"/>
        <v>0.630010389679314</v>
      </c>
      <c r="I6263" s="12">
        <v>0.62580000000000002</v>
      </c>
    </row>
    <row r="6264" spans="6:9" x14ac:dyDescent="0.3">
      <c r="F6264" s="2">
        <v>6259</v>
      </c>
      <c r="G6264" s="12">
        <f ca="1"/>
        <v>591.0179973996926</v>
      </c>
      <c r="H6264" s="12">
        <f ca="1"/>
        <v>0.63002571057098944</v>
      </c>
      <c r="I6264" s="12">
        <v>0.62590000000000001</v>
      </c>
    </row>
    <row r="6265" spans="6:9" x14ac:dyDescent="0.3">
      <c r="F6265" s="2">
        <v>6260</v>
      </c>
      <c r="G6265" s="12">
        <f ca="1"/>
        <v>591.07637963175341</v>
      </c>
      <c r="H6265" s="12">
        <f ca="1"/>
        <v>0.63010911375964773</v>
      </c>
      <c r="I6265" s="12">
        <v>0.626</v>
      </c>
    </row>
    <row r="6266" spans="6:9" x14ac:dyDescent="0.3">
      <c r="F6266" s="2">
        <v>6261</v>
      </c>
      <c r="G6266" s="12">
        <f ca="1"/>
        <v>591.19283856476261</v>
      </c>
      <c r="H6266" s="12">
        <f ca="1"/>
        <v>0.63027548366394659</v>
      </c>
      <c r="I6266" s="12">
        <v>0.62609999999999999</v>
      </c>
    </row>
    <row r="6267" spans="6:9" x14ac:dyDescent="0.3">
      <c r="F6267" s="2">
        <v>6262</v>
      </c>
      <c r="G6267" s="12">
        <f ca="1"/>
        <v>591.19593853631693</v>
      </c>
      <c r="H6267" s="12">
        <f ca="1"/>
        <v>0.63027991219473845</v>
      </c>
      <c r="I6267" s="12">
        <v>0.62619999999999998</v>
      </c>
    </row>
    <row r="6268" spans="6:9" x14ac:dyDescent="0.3">
      <c r="F6268" s="2">
        <v>6263</v>
      </c>
      <c r="G6268" s="12">
        <f ca="1"/>
        <v>591.30254429804029</v>
      </c>
      <c r="H6268" s="12">
        <f ca="1"/>
        <v>0.63043220614005757</v>
      </c>
      <c r="I6268" s="12">
        <v>0.62629999999999997</v>
      </c>
    </row>
    <row r="6269" spans="6:9" x14ac:dyDescent="0.3">
      <c r="F6269" s="2">
        <v>6264</v>
      </c>
      <c r="G6269" s="12">
        <f ca="1"/>
        <v>591.47011585572454</v>
      </c>
      <c r="H6269" s="12">
        <f ca="1"/>
        <v>0.63067159407960649</v>
      </c>
      <c r="I6269" s="12">
        <v>0.62639999999999996</v>
      </c>
    </row>
    <row r="6270" spans="6:9" x14ac:dyDescent="0.3">
      <c r="F6270" s="2">
        <v>6265</v>
      </c>
      <c r="G6270" s="12">
        <f ca="1"/>
        <v>591.92722791017468</v>
      </c>
      <c r="H6270" s="12">
        <f ca="1"/>
        <v>0.63132461130024953</v>
      </c>
      <c r="I6270" s="12">
        <v>0.62649999999999995</v>
      </c>
    </row>
    <row r="6271" spans="6:9" x14ac:dyDescent="0.3">
      <c r="F6271" s="2">
        <v>6266</v>
      </c>
      <c r="G6271" s="12">
        <f ca="1"/>
        <v>591.97134647606208</v>
      </c>
      <c r="H6271" s="12">
        <f ca="1"/>
        <v>0.63138763782294582</v>
      </c>
      <c r="I6271" s="12">
        <v>0.62660000000000005</v>
      </c>
    </row>
    <row r="6272" spans="6:9" x14ac:dyDescent="0.3">
      <c r="F6272" s="2">
        <v>6267</v>
      </c>
      <c r="G6272" s="12">
        <f ca="1"/>
        <v>591.9777451173652</v>
      </c>
      <c r="H6272" s="12">
        <f ca="1"/>
        <v>0.63139677873909317</v>
      </c>
      <c r="I6272" s="12">
        <v>0.62670000000000003</v>
      </c>
    </row>
    <row r="6273" spans="6:9" x14ac:dyDescent="0.3">
      <c r="F6273" s="2">
        <v>6268</v>
      </c>
      <c r="G6273" s="12">
        <f ca="1"/>
        <v>592.19455264927001</v>
      </c>
      <c r="H6273" s="12">
        <f ca="1"/>
        <v>0.63170650378467141</v>
      </c>
      <c r="I6273" s="12">
        <v>0.62680000000000002</v>
      </c>
    </row>
    <row r="6274" spans="6:9" x14ac:dyDescent="0.3">
      <c r="F6274" s="2">
        <v>6269</v>
      </c>
      <c r="G6274" s="12">
        <f ca="1"/>
        <v>592.22482306550046</v>
      </c>
      <c r="H6274" s="12">
        <f ca="1"/>
        <v>0.63174974723642918</v>
      </c>
      <c r="I6274" s="12">
        <v>0.62690000000000001</v>
      </c>
    </row>
    <row r="6275" spans="6:9" x14ac:dyDescent="0.3">
      <c r="F6275" s="2">
        <v>6270</v>
      </c>
      <c r="G6275" s="12">
        <f ca="1"/>
        <v>592.32271153749423</v>
      </c>
      <c r="H6275" s="12">
        <f ca="1"/>
        <v>0.63188958791070604</v>
      </c>
      <c r="I6275" s="12">
        <v>0.627</v>
      </c>
    </row>
    <row r="6276" spans="6:9" x14ac:dyDescent="0.3">
      <c r="F6276" s="2">
        <v>6271</v>
      </c>
      <c r="G6276" s="12">
        <f ca="1"/>
        <v>592.33795302208296</v>
      </c>
      <c r="H6276" s="12">
        <f ca="1"/>
        <v>0.6319113614601185</v>
      </c>
      <c r="I6276" s="12">
        <v>0.62709999999999999</v>
      </c>
    </row>
    <row r="6277" spans="6:9" x14ac:dyDescent="0.3">
      <c r="F6277" s="2">
        <v>6272</v>
      </c>
      <c r="G6277" s="12">
        <f ca="1"/>
        <v>592.4226416536128</v>
      </c>
      <c r="H6277" s="12">
        <f ca="1"/>
        <v>0.63203234521944684</v>
      </c>
      <c r="I6277" s="12">
        <v>0.62719999999999998</v>
      </c>
    </row>
    <row r="6278" spans="6:9" x14ac:dyDescent="0.3">
      <c r="F6278" s="2">
        <v>6273</v>
      </c>
      <c r="G6278" s="12">
        <f ca="1"/>
        <v>592.47993887323787</v>
      </c>
      <c r="H6278" s="12">
        <f ca="1"/>
        <v>0.63211419839033978</v>
      </c>
      <c r="I6278" s="12">
        <v>0.62729999999999997</v>
      </c>
    </row>
    <row r="6279" spans="6:9" x14ac:dyDescent="0.3">
      <c r="F6279" s="2">
        <v>6274</v>
      </c>
      <c r="G6279" s="12">
        <f ca="1"/>
        <v>592.56392476749329</v>
      </c>
      <c r="H6279" s="12">
        <f ca="1"/>
        <v>0.63223417823927608</v>
      </c>
      <c r="I6279" s="12">
        <v>0.62739999999999996</v>
      </c>
    </row>
    <row r="6280" spans="6:9" x14ac:dyDescent="0.3">
      <c r="F6280" s="2">
        <v>6275</v>
      </c>
      <c r="G6280" s="12">
        <f ca="1"/>
        <v>592.64389290701115</v>
      </c>
      <c r="H6280" s="12">
        <f ca="1"/>
        <v>0.63234841843858736</v>
      </c>
      <c r="I6280" s="12">
        <v>0.62749999999999995</v>
      </c>
    </row>
    <row r="6281" spans="6:9" x14ac:dyDescent="0.3">
      <c r="F6281" s="2">
        <v>6276</v>
      </c>
      <c r="G6281" s="12">
        <f ca="1"/>
        <v>592.67131975041184</v>
      </c>
      <c r="H6281" s="12">
        <f ca="1"/>
        <v>0.63238759964344549</v>
      </c>
      <c r="I6281" s="12">
        <v>0.62760000000000005</v>
      </c>
    </row>
    <row r="6282" spans="6:9" x14ac:dyDescent="0.3">
      <c r="F6282" s="2">
        <v>6277</v>
      </c>
      <c r="G6282" s="12">
        <f ca="1"/>
        <v>592.82916534669403</v>
      </c>
      <c r="H6282" s="12">
        <f ca="1"/>
        <v>0.63261309335242</v>
      </c>
      <c r="I6282" s="12">
        <v>0.62770000000000004</v>
      </c>
    </row>
    <row r="6283" spans="6:9" x14ac:dyDescent="0.3">
      <c r="F6283" s="2">
        <v>6278</v>
      </c>
      <c r="G6283" s="12">
        <f ca="1"/>
        <v>592.84741202439818</v>
      </c>
      <c r="H6283" s="12">
        <f ca="1"/>
        <v>0.63263916003485454</v>
      </c>
      <c r="I6283" s="12">
        <v>0.62780000000000002</v>
      </c>
    </row>
    <row r="6284" spans="6:9" x14ac:dyDescent="0.3">
      <c r="F6284" s="2">
        <v>6279</v>
      </c>
      <c r="G6284" s="12">
        <f ca="1"/>
        <v>592.89986133627315</v>
      </c>
      <c r="H6284" s="12">
        <f ca="1"/>
        <v>0.63271408762324732</v>
      </c>
      <c r="I6284" s="12">
        <v>0.62790000000000001</v>
      </c>
    </row>
    <row r="6285" spans="6:9" x14ac:dyDescent="0.3">
      <c r="F6285" s="2">
        <v>6280</v>
      </c>
      <c r="G6285" s="12">
        <f ca="1"/>
        <v>592.93313755543898</v>
      </c>
      <c r="H6285" s="12">
        <f ca="1"/>
        <v>0.63276162507919853</v>
      </c>
      <c r="I6285" s="12">
        <v>0.628</v>
      </c>
    </row>
    <row r="6286" spans="6:9" x14ac:dyDescent="0.3">
      <c r="F6286" s="2">
        <v>6281</v>
      </c>
      <c r="G6286" s="12">
        <f ca="1"/>
        <v>593.099065269834</v>
      </c>
      <c r="H6286" s="12">
        <f ca="1"/>
        <v>0.63299866467119148</v>
      </c>
      <c r="I6286" s="12">
        <v>0.62809999999999999</v>
      </c>
    </row>
    <row r="6287" spans="6:9" x14ac:dyDescent="0.3">
      <c r="F6287" s="2">
        <v>6282</v>
      </c>
      <c r="G6287" s="12">
        <f ca="1"/>
        <v>593.15778320162326</v>
      </c>
      <c r="H6287" s="12">
        <f ca="1"/>
        <v>0.63308254743089032</v>
      </c>
      <c r="I6287" s="12">
        <v>0.62819999999999998</v>
      </c>
    </row>
    <row r="6288" spans="6:9" x14ac:dyDescent="0.3">
      <c r="F6288" s="2">
        <v>6283</v>
      </c>
      <c r="G6288" s="12">
        <f ca="1"/>
        <v>593.22219216190661</v>
      </c>
      <c r="H6288" s="12">
        <f ca="1"/>
        <v>0.63317456023129515</v>
      </c>
      <c r="I6288" s="12">
        <v>0.62829999999999997</v>
      </c>
    </row>
    <row r="6289" spans="6:9" x14ac:dyDescent="0.3">
      <c r="F6289" s="2">
        <v>6284</v>
      </c>
      <c r="G6289" s="12">
        <f ca="1"/>
        <v>593.2356252505466</v>
      </c>
      <c r="H6289" s="12">
        <f ca="1"/>
        <v>0.63319375035792369</v>
      </c>
      <c r="I6289" s="12">
        <v>0.62839999999999996</v>
      </c>
    </row>
    <row r="6290" spans="6:9" x14ac:dyDescent="0.3">
      <c r="F6290" s="2">
        <v>6285</v>
      </c>
      <c r="G6290" s="12">
        <f ca="1"/>
        <v>593.49131998302857</v>
      </c>
      <c r="H6290" s="12">
        <f ca="1"/>
        <v>0.63355902854718371</v>
      </c>
      <c r="I6290" s="12">
        <v>0.62849999999999995</v>
      </c>
    </row>
    <row r="6291" spans="6:9" x14ac:dyDescent="0.3">
      <c r="F6291" s="2">
        <v>6286</v>
      </c>
      <c r="G6291" s="12">
        <f ca="1"/>
        <v>593.63152079799897</v>
      </c>
      <c r="H6291" s="12">
        <f ca="1"/>
        <v>0.63375931542571284</v>
      </c>
      <c r="I6291" s="12">
        <v>0.62860000000000005</v>
      </c>
    </row>
    <row r="6292" spans="6:9" x14ac:dyDescent="0.3">
      <c r="F6292" s="2">
        <v>6287</v>
      </c>
      <c r="G6292" s="12">
        <f ca="1"/>
        <v>593.66991482522303</v>
      </c>
      <c r="H6292" s="12">
        <f ca="1"/>
        <v>0.63381416403603286</v>
      </c>
      <c r="I6292" s="12">
        <v>0.62870000000000004</v>
      </c>
    </row>
    <row r="6293" spans="6:9" x14ac:dyDescent="0.3">
      <c r="F6293" s="2">
        <v>6288</v>
      </c>
      <c r="G6293" s="12">
        <f ca="1"/>
        <v>593.70083112262762</v>
      </c>
      <c r="H6293" s="12">
        <f ca="1"/>
        <v>0.63385833017518234</v>
      </c>
      <c r="I6293" s="12">
        <v>0.62880000000000003</v>
      </c>
    </row>
    <row r="6294" spans="6:9" x14ac:dyDescent="0.3">
      <c r="F6294" s="2">
        <v>6289</v>
      </c>
      <c r="G6294" s="12">
        <f ca="1"/>
        <v>593.74509485161502</v>
      </c>
      <c r="H6294" s="12">
        <f ca="1"/>
        <v>0.63392156407373579</v>
      </c>
      <c r="I6294" s="12">
        <v>0.62890000000000001</v>
      </c>
    </row>
    <row r="6295" spans="6:9" x14ac:dyDescent="0.3">
      <c r="F6295" s="2">
        <v>6290</v>
      </c>
      <c r="G6295" s="12">
        <f ca="1"/>
        <v>593.82073777447818</v>
      </c>
      <c r="H6295" s="12">
        <f ca="1"/>
        <v>0.63402962539211172</v>
      </c>
      <c r="I6295" s="12">
        <v>0.629</v>
      </c>
    </row>
    <row r="6296" spans="6:9" x14ac:dyDescent="0.3">
      <c r="F6296" s="2">
        <v>6291</v>
      </c>
      <c r="G6296" s="12">
        <f ca="1"/>
        <v>593.88080234382062</v>
      </c>
      <c r="H6296" s="12">
        <f ca="1"/>
        <v>0.63411543191974373</v>
      </c>
      <c r="I6296" s="12">
        <v>0.62909999999999999</v>
      </c>
    </row>
    <row r="6297" spans="6:9" x14ac:dyDescent="0.3">
      <c r="F6297" s="2">
        <v>6292</v>
      </c>
      <c r="G6297" s="12">
        <f ca="1"/>
        <v>593.90981602443003</v>
      </c>
      <c r="H6297" s="12">
        <f ca="1"/>
        <v>0.63415688003490001</v>
      </c>
      <c r="I6297" s="12">
        <v>0.62919999999999998</v>
      </c>
    </row>
    <row r="6298" spans="6:9" x14ac:dyDescent="0.3">
      <c r="F6298" s="2">
        <v>6293</v>
      </c>
      <c r="G6298" s="12">
        <f ca="1"/>
        <v>593.93223978866399</v>
      </c>
      <c r="H6298" s="12">
        <f ca="1"/>
        <v>0.63418891398380572</v>
      </c>
      <c r="I6298" s="12">
        <v>0.62929999999999997</v>
      </c>
    </row>
    <row r="6299" spans="6:9" x14ac:dyDescent="0.3">
      <c r="F6299" s="2">
        <v>6294</v>
      </c>
      <c r="G6299" s="12">
        <f ca="1"/>
        <v>593.98168888243526</v>
      </c>
      <c r="H6299" s="12">
        <f ca="1"/>
        <v>0.63425955554633606</v>
      </c>
      <c r="I6299" s="12">
        <v>0.62939999999999996</v>
      </c>
    </row>
    <row r="6300" spans="6:9" x14ac:dyDescent="0.3">
      <c r="F6300" s="2">
        <v>6295</v>
      </c>
      <c r="G6300" s="12">
        <f ca="1"/>
        <v>594.07615949171122</v>
      </c>
      <c r="H6300" s="12">
        <f ca="1"/>
        <v>0.63439451355958743</v>
      </c>
      <c r="I6300" s="12">
        <v>0.62949999999999995</v>
      </c>
    </row>
    <row r="6301" spans="6:9" x14ac:dyDescent="0.3">
      <c r="F6301" s="2">
        <v>6296</v>
      </c>
      <c r="G6301" s="12">
        <f ca="1"/>
        <v>594.08031276883503</v>
      </c>
      <c r="H6301" s="12">
        <f ca="1"/>
        <v>0.63440044681262142</v>
      </c>
      <c r="I6301" s="12">
        <v>0.62960000000000005</v>
      </c>
    </row>
    <row r="6302" spans="6:9" x14ac:dyDescent="0.3">
      <c r="F6302" s="2">
        <v>6297</v>
      </c>
      <c r="G6302" s="12">
        <f ca="1"/>
        <v>594.10981973655441</v>
      </c>
      <c r="H6302" s="12">
        <f ca="1"/>
        <v>0.63444259962364913</v>
      </c>
      <c r="I6302" s="12">
        <v>0.62970000000000004</v>
      </c>
    </row>
    <row r="6303" spans="6:9" x14ac:dyDescent="0.3">
      <c r="F6303" s="2">
        <v>6298</v>
      </c>
      <c r="G6303" s="12">
        <f ca="1"/>
        <v>594.29924046690849</v>
      </c>
      <c r="H6303" s="12">
        <f ca="1"/>
        <v>0.63471320066701209</v>
      </c>
      <c r="I6303" s="12">
        <v>0.62980000000000003</v>
      </c>
    </row>
    <row r="6304" spans="6:9" x14ac:dyDescent="0.3">
      <c r="F6304" s="2">
        <v>6299</v>
      </c>
      <c r="G6304" s="12">
        <f ca="1"/>
        <v>594.31158273535539</v>
      </c>
      <c r="H6304" s="12">
        <f ca="1"/>
        <v>0.63473083247907913</v>
      </c>
      <c r="I6304" s="12">
        <v>0.62990000000000002</v>
      </c>
    </row>
    <row r="6305" spans="6:9" x14ac:dyDescent="0.3">
      <c r="F6305" s="2">
        <v>6300</v>
      </c>
      <c r="G6305" s="12">
        <f ca="1"/>
        <v>594.39640517654448</v>
      </c>
      <c r="H6305" s="12">
        <f ca="1"/>
        <v>0.63485200739506353</v>
      </c>
      <c r="I6305" s="12">
        <v>0.63</v>
      </c>
    </row>
    <row r="6306" spans="6:9" x14ac:dyDescent="0.3">
      <c r="F6306" s="2">
        <v>6301</v>
      </c>
      <c r="G6306" s="12">
        <f ca="1"/>
        <v>594.48994166912246</v>
      </c>
      <c r="H6306" s="12">
        <f ca="1"/>
        <v>0.63498563095588922</v>
      </c>
      <c r="I6306" s="12">
        <v>0.63009999999999999</v>
      </c>
    </row>
    <row r="6307" spans="6:9" x14ac:dyDescent="0.3">
      <c r="F6307" s="2">
        <v>6302</v>
      </c>
      <c r="G6307" s="12">
        <f ca="1"/>
        <v>594.51967294417545</v>
      </c>
      <c r="H6307" s="12">
        <f ca="1"/>
        <v>0.63502810420596489</v>
      </c>
      <c r="I6307" s="12">
        <v>0.63019999999999998</v>
      </c>
    </row>
    <row r="6308" spans="6:9" x14ac:dyDescent="0.3">
      <c r="F6308" s="2">
        <v>6303</v>
      </c>
      <c r="G6308" s="12">
        <f ca="1"/>
        <v>594.53466314921297</v>
      </c>
      <c r="H6308" s="12">
        <f ca="1"/>
        <v>0.63504951878458993</v>
      </c>
      <c r="I6308" s="12">
        <v>0.63029999999999997</v>
      </c>
    </row>
    <row r="6309" spans="6:9" x14ac:dyDescent="0.3">
      <c r="F6309" s="2">
        <v>6304</v>
      </c>
      <c r="G6309" s="12">
        <f ca="1"/>
        <v>594.5468416677171</v>
      </c>
      <c r="H6309" s="12">
        <f ca="1"/>
        <v>0.63506691666816728</v>
      </c>
      <c r="I6309" s="12">
        <v>0.63039999999999996</v>
      </c>
    </row>
    <row r="6310" spans="6:9" x14ac:dyDescent="0.3">
      <c r="F6310" s="2">
        <v>6305</v>
      </c>
      <c r="G6310" s="12">
        <f ca="1"/>
        <v>594.61343854763345</v>
      </c>
      <c r="H6310" s="12">
        <f ca="1"/>
        <v>0.63516205506804779</v>
      </c>
      <c r="I6310" s="12">
        <v>0.63049999999999995</v>
      </c>
    </row>
    <row r="6311" spans="6:9" x14ac:dyDescent="0.3">
      <c r="F6311" s="2">
        <v>6306</v>
      </c>
      <c r="G6311" s="12">
        <f ca="1"/>
        <v>594.6306174002757</v>
      </c>
      <c r="H6311" s="12">
        <f ca="1"/>
        <v>0.63518659628610818</v>
      </c>
      <c r="I6311" s="12">
        <v>0.63060000000000005</v>
      </c>
    </row>
    <row r="6312" spans="6:9" x14ac:dyDescent="0.3">
      <c r="F6312" s="2">
        <v>6307</v>
      </c>
      <c r="G6312" s="12">
        <f ca="1"/>
        <v>594.71577717604862</v>
      </c>
      <c r="H6312" s="12">
        <f ca="1"/>
        <v>0.63530825310864092</v>
      </c>
      <c r="I6312" s="12">
        <v>0.63070000000000004</v>
      </c>
    </row>
    <row r="6313" spans="6:9" x14ac:dyDescent="0.3">
      <c r="F6313" s="2">
        <v>6308</v>
      </c>
      <c r="G6313" s="12">
        <f ca="1"/>
        <v>594.74847999830183</v>
      </c>
      <c r="H6313" s="12">
        <f ca="1"/>
        <v>0.6353549714261455</v>
      </c>
      <c r="I6313" s="12">
        <v>0.63080000000000003</v>
      </c>
    </row>
    <row r="6314" spans="6:9" x14ac:dyDescent="0.3">
      <c r="F6314" s="2">
        <v>6309</v>
      </c>
      <c r="G6314" s="12">
        <f ca="1"/>
        <v>594.7516744775395</v>
      </c>
      <c r="H6314" s="12">
        <f ca="1"/>
        <v>0.63535953496791353</v>
      </c>
      <c r="I6314" s="12">
        <v>0.63090000000000002</v>
      </c>
    </row>
    <row r="6315" spans="6:9" x14ac:dyDescent="0.3">
      <c r="F6315" s="2">
        <v>6310</v>
      </c>
      <c r="G6315" s="12">
        <f ca="1"/>
        <v>594.78581624255935</v>
      </c>
      <c r="H6315" s="12">
        <f ca="1"/>
        <v>0.63540830891794198</v>
      </c>
      <c r="I6315" s="12">
        <v>0.63100000000000001</v>
      </c>
    </row>
    <row r="6316" spans="6:9" x14ac:dyDescent="0.3">
      <c r="F6316" s="2">
        <v>6311</v>
      </c>
      <c r="G6316" s="12">
        <f ca="1"/>
        <v>594.84189409242322</v>
      </c>
      <c r="H6316" s="12">
        <f ca="1"/>
        <v>0.63548842013203322</v>
      </c>
      <c r="I6316" s="12">
        <v>0.63109999999999999</v>
      </c>
    </row>
    <row r="6317" spans="6:9" x14ac:dyDescent="0.3">
      <c r="F6317" s="2">
        <v>6312</v>
      </c>
      <c r="G6317" s="12">
        <f ca="1"/>
        <v>594.93000320384795</v>
      </c>
      <c r="H6317" s="12">
        <f ca="1"/>
        <v>0.6356142902912113</v>
      </c>
      <c r="I6317" s="12">
        <v>0.63119999999999998</v>
      </c>
    </row>
    <row r="6318" spans="6:9" x14ac:dyDescent="0.3">
      <c r="F6318" s="2">
        <v>6313</v>
      </c>
      <c r="G6318" s="12">
        <f ca="1"/>
        <v>594.93115050877395</v>
      </c>
      <c r="H6318" s="12">
        <f ca="1"/>
        <v>0.63561592929824851</v>
      </c>
      <c r="I6318" s="12">
        <v>0.63129999999999997</v>
      </c>
    </row>
    <row r="6319" spans="6:9" x14ac:dyDescent="0.3">
      <c r="F6319" s="2">
        <v>6314</v>
      </c>
      <c r="G6319" s="12">
        <f ca="1"/>
        <v>594.95308448918217</v>
      </c>
      <c r="H6319" s="12">
        <f ca="1"/>
        <v>0.63564726355597456</v>
      </c>
      <c r="I6319" s="12">
        <v>0.63139999999999996</v>
      </c>
    </row>
    <row r="6320" spans="6:9" x14ac:dyDescent="0.3">
      <c r="F6320" s="2">
        <v>6315</v>
      </c>
      <c r="G6320" s="12">
        <f ca="1"/>
        <v>595.04643412005464</v>
      </c>
      <c r="H6320" s="12">
        <f ca="1"/>
        <v>0.63578062017150661</v>
      </c>
      <c r="I6320" s="12">
        <v>0.63149999999999995</v>
      </c>
    </row>
    <row r="6321" spans="6:9" x14ac:dyDescent="0.3">
      <c r="F6321" s="2">
        <v>6316</v>
      </c>
      <c r="G6321" s="12">
        <f ca="1"/>
        <v>595.38716273574914</v>
      </c>
      <c r="H6321" s="12">
        <f ca="1"/>
        <v>0.63626737533678446</v>
      </c>
      <c r="I6321" s="12">
        <v>0.63160000000000005</v>
      </c>
    </row>
    <row r="6322" spans="6:9" x14ac:dyDescent="0.3">
      <c r="F6322" s="2">
        <v>6317</v>
      </c>
      <c r="G6322" s="12">
        <f ca="1"/>
        <v>595.40777844526701</v>
      </c>
      <c r="H6322" s="12">
        <f ca="1"/>
        <v>0.63629682635038143</v>
      </c>
      <c r="I6322" s="12">
        <v>0.63170000000000004</v>
      </c>
    </row>
    <row r="6323" spans="6:9" x14ac:dyDescent="0.3">
      <c r="F6323" s="2">
        <v>6318</v>
      </c>
      <c r="G6323" s="12">
        <f ca="1"/>
        <v>595.61066251513057</v>
      </c>
      <c r="H6323" s="12">
        <f ca="1"/>
        <v>0.63658666073590087</v>
      </c>
      <c r="I6323" s="12">
        <v>0.63180000000000003</v>
      </c>
    </row>
    <row r="6324" spans="6:9" x14ac:dyDescent="0.3">
      <c r="F6324" s="2">
        <v>6319</v>
      </c>
      <c r="G6324" s="12">
        <f ca="1"/>
        <v>595.63129182900684</v>
      </c>
      <c r="H6324" s="12">
        <f ca="1"/>
        <v>0.6366161311842955</v>
      </c>
      <c r="I6324" s="12">
        <v>0.63190000000000002</v>
      </c>
    </row>
    <row r="6325" spans="6:9" x14ac:dyDescent="0.3">
      <c r="F6325" s="2">
        <v>6320</v>
      </c>
      <c r="G6325" s="12">
        <f ca="1"/>
        <v>595.72207655469401</v>
      </c>
      <c r="H6325" s="12">
        <f ca="1"/>
        <v>0.63674582364956289</v>
      </c>
      <c r="I6325" s="12">
        <v>0.63200000000000001</v>
      </c>
    </row>
    <row r="6326" spans="6:9" x14ac:dyDescent="0.3">
      <c r="F6326" s="2">
        <v>6321</v>
      </c>
      <c r="G6326" s="12">
        <f ca="1"/>
        <v>596.00206475712639</v>
      </c>
      <c r="H6326" s="12">
        <f ca="1"/>
        <v>0.63714580679589483</v>
      </c>
      <c r="I6326" s="12">
        <v>0.6321</v>
      </c>
    </row>
    <row r="6327" spans="6:9" x14ac:dyDescent="0.3">
      <c r="F6327" s="2">
        <v>6322</v>
      </c>
      <c r="G6327" s="12">
        <f ca="1"/>
        <v>596.00974523189632</v>
      </c>
      <c r="H6327" s="12">
        <f ca="1"/>
        <v>0.63715677890270905</v>
      </c>
      <c r="I6327" s="12">
        <v>0.63219999999999998</v>
      </c>
    </row>
    <row r="6328" spans="6:9" x14ac:dyDescent="0.3">
      <c r="F6328" s="2">
        <v>6323</v>
      </c>
      <c r="G6328" s="12">
        <f ca="1"/>
        <v>596.1860752166242</v>
      </c>
      <c r="H6328" s="12">
        <f ca="1"/>
        <v>0.6374086788808917</v>
      </c>
      <c r="I6328" s="12">
        <v>0.63229999999999997</v>
      </c>
    </row>
    <row r="6329" spans="6:9" x14ac:dyDescent="0.3">
      <c r="F6329" s="2">
        <v>6324</v>
      </c>
      <c r="G6329" s="12">
        <f ca="1"/>
        <v>596.22164805301441</v>
      </c>
      <c r="H6329" s="12">
        <f ca="1"/>
        <v>0.63745949721859196</v>
      </c>
      <c r="I6329" s="12">
        <v>0.63239999999999996</v>
      </c>
    </row>
    <row r="6330" spans="6:9" x14ac:dyDescent="0.3">
      <c r="F6330" s="2">
        <v>6325</v>
      </c>
      <c r="G6330" s="12">
        <f ca="1"/>
        <v>596.23799280432672</v>
      </c>
      <c r="H6330" s="12">
        <f ca="1"/>
        <v>0.6374828468633239</v>
      </c>
      <c r="I6330" s="12">
        <v>0.63249999999999995</v>
      </c>
    </row>
    <row r="6331" spans="6:9" x14ac:dyDescent="0.3">
      <c r="F6331" s="2">
        <v>6326</v>
      </c>
      <c r="G6331" s="12">
        <f ca="1"/>
        <v>596.35038703886471</v>
      </c>
      <c r="H6331" s="12">
        <f ca="1"/>
        <v>0.63764341005552105</v>
      </c>
      <c r="I6331" s="12">
        <v>0.63260000000000005</v>
      </c>
    </row>
    <row r="6332" spans="6:9" x14ac:dyDescent="0.3">
      <c r="F6332" s="2">
        <v>6327</v>
      </c>
      <c r="G6332" s="12">
        <f ca="1"/>
        <v>596.391353860241</v>
      </c>
      <c r="H6332" s="12">
        <f ca="1"/>
        <v>0.63770193408605857</v>
      </c>
      <c r="I6332" s="12">
        <v>0.63270000000000004</v>
      </c>
    </row>
    <row r="6333" spans="6:9" x14ac:dyDescent="0.3">
      <c r="F6333" s="2">
        <v>6328</v>
      </c>
      <c r="G6333" s="12">
        <f ca="1"/>
        <v>596.47935045795782</v>
      </c>
      <c r="H6333" s="12">
        <f ca="1"/>
        <v>0.63782764351136834</v>
      </c>
      <c r="I6333" s="12">
        <v>0.63280000000000003</v>
      </c>
    </row>
    <row r="6334" spans="6:9" x14ac:dyDescent="0.3">
      <c r="F6334" s="2">
        <v>6329</v>
      </c>
      <c r="G6334" s="12">
        <f ca="1"/>
        <v>596.51063087589876</v>
      </c>
      <c r="H6334" s="12">
        <f ca="1"/>
        <v>0.63787232982271247</v>
      </c>
      <c r="I6334" s="12">
        <v>0.63290000000000002</v>
      </c>
    </row>
    <row r="6335" spans="6:9" x14ac:dyDescent="0.3">
      <c r="F6335" s="2">
        <v>6330</v>
      </c>
      <c r="G6335" s="12">
        <f ca="1"/>
        <v>596.78370915180381</v>
      </c>
      <c r="H6335" s="12">
        <f ca="1"/>
        <v>0.638262441645434</v>
      </c>
      <c r="I6335" s="12">
        <v>0.63300000000000001</v>
      </c>
    </row>
    <row r="6336" spans="6:9" x14ac:dyDescent="0.3">
      <c r="F6336" s="2">
        <v>6331</v>
      </c>
      <c r="G6336" s="12">
        <f ca="1"/>
        <v>596.89502285484582</v>
      </c>
      <c r="H6336" s="12">
        <f ca="1"/>
        <v>0.63842146122120835</v>
      </c>
      <c r="I6336" s="12">
        <v>0.6331</v>
      </c>
    </row>
    <row r="6337" spans="6:9" x14ac:dyDescent="0.3">
      <c r="F6337" s="2">
        <v>6332</v>
      </c>
      <c r="G6337" s="12">
        <f ca="1"/>
        <v>596.95616268921458</v>
      </c>
      <c r="H6337" s="12">
        <f ca="1"/>
        <v>0.63850880384173514</v>
      </c>
      <c r="I6337" s="12">
        <v>0.63319999999999999</v>
      </c>
    </row>
    <row r="6338" spans="6:9" x14ac:dyDescent="0.3">
      <c r="F6338" s="2">
        <v>6333</v>
      </c>
      <c r="G6338" s="12">
        <f ca="1"/>
        <v>596.96349950792523</v>
      </c>
      <c r="H6338" s="12">
        <f ca="1"/>
        <v>0.63851928501132171</v>
      </c>
      <c r="I6338" s="12">
        <v>0.63329999999999997</v>
      </c>
    </row>
    <row r="6339" spans="6:9" x14ac:dyDescent="0.3">
      <c r="F6339" s="2">
        <v>6334</v>
      </c>
      <c r="G6339" s="12">
        <f ca="1"/>
        <v>596.9943050239342</v>
      </c>
      <c r="H6339" s="12">
        <f ca="1"/>
        <v>0.63856329289133462</v>
      </c>
      <c r="I6339" s="12">
        <v>0.63339999999999996</v>
      </c>
    </row>
    <row r="6340" spans="6:9" x14ac:dyDescent="0.3">
      <c r="F6340" s="2">
        <v>6335</v>
      </c>
      <c r="G6340" s="12">
        <f ca="1"/>
        <v>597.24433727360304</v>
      </c>
      <c r="H6340" s="12">
        <f ca="1"/>
        <v>0.63892048181943295</v>
      </c>
      <c r="I6340" s="12">
        <v>0.63349999999999995</v>
      </c>
    </row>
    <row r="6341" spans="6:9" x14ac:dyDescent="0.3">
      <c r="F6341" s="2">
        <v>6336</v>
      </c>
      <c r="G6341" s="12">
        <f ca="1"/>
        <v>597.46450641314027</v>
      </c>
      <c r="H6341" s="12">
        <f ca="1"/>
        <v>0.63923500916162901</v>
      </c>
      <c r="I6341" s="12">
        <v>0.63360000000000005</v>
      </c>
    </row>
    <row r="6342" spans="6:9" x14ac:dyDescent="0.3">
      <c r="F6342" s="2">
        <v>6337</v>
      </c>
      <c r="G6342" s="12">
        <f ca="1"/>
        <v>597.48604784590634</v>
      </c>
      <c r="H6342" s="12">
        <f ca="1"/>
        <v>0.63926578263700906</v>
      </c>
      <c r="I6342" s="12">
        <v>0.63370000000000004</v>
      </c>
    </row>
    <row r="6343" spans="6:9" x14ac:dyDescent="0.3">
      <c r="F6343" s="2">
        <v>6338</v>
      </c>
      <c r="G6343" s="12">
        <f ca="1"/>
        <v>597.48710280339128</v>
      </c>
      <c r="H6343" s="12">
        <f ca="1"/>
        <v>0.63926728971913038</v>
      </c>
      <c r="I6343" s="12">
        <v>0.63380000000000003</v>
      </c>
    </row>
    <row r="6344" spans="6:9" x14ac:dyDescent="0.3">
      <c r="F6344" s="2">
        <v>6339</v>
      </c>
      <c r="G6344" s="12">
        <f ca="1"/>
        <v>597.524587992183</v>
      </c>
      <c r="H6344" s="12">
        <f ca="1"/>
        <v>0.63932083998883282</v>
      </c>
      <c r="I6344" s="12">
        <v>0.63390000000000002</v>
      </c>
    </row>
    <row r="6345" spans="6:9" x14ac:dyDescent="0.3">
      <c r="F6345" s="2">
        <v>6340</v>
      </c>
      <c r="G6345" s="12">
        <f ca="1"/>
        <v>597.63866014405278</v>
      </c>
      <c r="H6345" s="12">
        <f ca="1"/>
        <v>0.63948380020578965</v>
      </c>
      <c r="I6345" s="12">
        <v>0.63400000000000001</v>
      </c>
    </row>
    <row r="6346" spans="6:9" x14ac:dyDescent="0.3">
      <c r="F6346" s="2">
        <v>6341</v>
      </c>
      <c r="G6346" s="12">
        <f ca="1"/>
        <v>597.84499128834386</v>
      </c>
      <c r="H6346" s="12">
        <f ca="1"/>
        <v>0.63977855898334834</v>
      </c>
      <c r="I6346" s="12">
        <v>0.6341</v>
      </c>
    </row>
    <row r="6347" spans="6:9" x14ac:dyDescent="0.3">
      <c r="F6347" s="2">
        <v>6342</v>
      </c>
      <c r="G6347" s="12">
        <f ca="1"/>
        <v>597.8885948515333</v>
      </c>
      <c r="H6347" s="12">
        <f ca="1"/>
        <v>0.63984084978790468</v>
      </c>
      <c r="I6347" s="12">
        <v>0.63419999999999999</v>
      </c>
    </row>
    <row r="6348" spans="6:9" x14ac:dyDescent="0.3">
      <c r="F6348" s="2">
        <v>6343</v>
      </c>
      <c r="G6348" s="12">
        <f ca="1"/>
        <v>598.03498654259965</v>
      </c>
      <c r="H6348" s="12">
        <f ca="1"/>
        <v>0.64004998077514241</v>
      </c>
      <c r="I6348" s="12">
        <v>0.63429999999999997</v>
      </c>
    </row>
    <row r="6349" spans="6:9" x14ac:dyDescent="0.3">
      <c r="F6349" s="2">
        <v>6344</v>
      </c>
      <c r="G6349" s="12">
        <f ca="1"/>
        <v>598.18041086172184</v>
      </c>
      <c r="H6349" s="12">
        <f ca="1"/>
        <v>0.64025772980245976</v>
      </c>
      <c r="I6349" s="12">
        <v>0.63439999999999996</v>
      </c>
    </row>
    <row r="6350" spans="6:9" x14ac:dyDescent="0.3">
      <c r="F6350" s="2">
        <v>6345</v>
      </c>
      <c r="G6350" s="12">
        <f ca="1"/>
        <v>598.28900611890981</v>
      </c>
      <c r="H6350" s="12">
        <f ca="1"/>
        <v>0.64041286588415691</v>
      </c>
      <c r="I6350" s="12">
        <v>0.63449999999999995</v>
      </c>
    </row>
    <row r="6351" spans="6:9" x14ac:dyDescent="0.3">
      <c r="F6351" s="2">
        <v>6346</v>
      </c>
      <c r="G6351" s="12">
        <f ca="1"/>
        <v>598.43540471073084</v>
      </c>
      <c r="H6351" s="12">
        <f ca="1"/>
        <v>0.64062200672961545</v>
      </c>
      <c r="I6351" s="12">
        <v>0.63460000000000005</v>
      </c>
    </row>
    <row r="6352" spans="6:9" x14ac:dyDescent="0.3">
      <c r="F6352" s="2">
        <v>6347</v>
      </c>
      <c r="G6352" s="12">
        <f ca="1"/>
        <v>598.43623320972188</v>
      </c>
      <c r="H6352" s="12">
        <f ca="1"/>
        <v>0.64062319029960269</v>
      </c>
      <c r="I6352" s="12">
        <v>0.63470000000000004</v>
      </c>
    </row>
    <row r="6353" spans="6:9" x14ac:dyDescent="0.3">
      <c r="F6353" s="2">
        <v>6348</v>
      </c>
      <c r="G6353" s="12">
        <f ca="1"/>
        <v>598.45298068855709</v>
      </c>
      <c r="H6353" s="12">
        <f ca="1"/>
        <v>0.64064711526936724</v>
      </c>
      <c r="I6353" s="12">
        <v>0.63480000000000003</v>
      </c>
    </row>
    <row r="6354" spans="6:9" x14ac:dyDescent="0.3">
      <c r="F6354" s="2">
        <v>6349</v>
      </c>
      <c r="G6354" s="12">
        <f ca="1"/>
        <v>598.65420739567639</v>
      </c>
      <c r="H6354" s="12">
        <f ca="1"/>
        <v>0.64093458199382347</v>
      </c>
      <c r="I6354" s="12">
        <v>0.63490000000000002</v>
      </c>
    </row>
    <row r="6355" spans="6:9" x14ac:dyDescent="0.3">
      <c r="F6355" s="2">
        <v>6350</v>
      </c>
      <c r="G6355" s="12">
        <f ca="1"/>
        <v>598.6592133974566</v>
      </c>
      <c r="H6355" s="12">
        <f ca="1"/>
        <v>0.64094173342493799</v>
      </c>
      <c r="I6355" s="12">
        <v>0.63500000000000001</v>
      </c>
    </row>
    <row r="6356" spans="6:9" x14ac:dyDescent="0.3">
      <c r="F6356" s="2">
        <v>6351</v>
      </c>
      <c r="G6356" s="12">
        <f ca="1"/>
        <v>598.66401098659094</v>
      </c>
      <c r="H6356" s="12">
        <f ca="1"/>
        <v>0.64094858712370129</v>
      </c>
      <c r="I6356" s="12">
        <v>0.6351</v>
      </c>
    </row>
    <row r="6357" spans="6:9" x14ac:dyDescent="0.3">
      <c r="F6357" s="2">
        <v>6352</v>
      </c>
      <c r="G6357" s="12">
        <f ca="1"/>
        <v>598.90789612207709</v>
      </c>
      <c r="H6357" s="12">
        <f ca="1"/>
        <v>0.64129699446011013</v>
      </c>
      <c r="I6357" s="12">
        <v>0.63519999999999999</v>
      </c>
    </row>
    <row r="6358" spans="6:9" x14ac:dyDescent="0.3">
      <c r="F6358" s="2">
        <v>6353</v>
      </c>
      <c r="G6358" s="12">
        <f ca="1"/>
        <v>598.93770919578867</v>
      </c>
      <c r="H6358" s="12">
        <f ca="1"/>
        <v>0.6413395845654124</v>
      </c>
      <c r="I6358" s="12">
        <v>0.63529999999999998</v>
      </c>
    </row>
    <row r="6359" spans="6:9" x14ac:dyDescent="0.3">
      <c r="F6359" s="2">
        <v>6354</v>
      </c>
      <c r="G6359" s="12">
        <f ca="1"/>
        <v>598.95127456895511</v>
      </c>
      <c r="H6359" s="12">
        <f ca="1"/>
        <v>0.64135896366993583</v>
      </c>
      <c r="I6359" s="12">
        <v>0.63539999999999996</v>
      </c>
    </row>
    <row r="6360" spans="6:9" x14ac:dyDescent="0.3">
      <c r="F6360" s="2">
        <v>6355</v>
      </c>
      <c r="G6360" s="12">
        <f ca="1"/>
        <v>599.04894927452381</v>
      </c>
      <c r="H6360" s="12">
        <f ca="1"/>
        <v>0.64149849896360545</v>
      </c>
      <c r="I6360" s="12">
        <v>0.63549999999999995</v>
      </c>
    </row>
    <row r="6361" spans="6:9" x14ac:dyDescent="0.3">
      <c r="F6361" s="2">
        <v>6356</v>
      </c>
      <c r="G6361" s="12">
        <f ca="1"/>
        <v>599.08900649466921</v>
      </c>
      <c r="H6361" s="12">
        <f ca="1"/>
        <v>0.64155572356381318</v>
      </c>
      <c r="I6361" s="12">
        <v>0.63560000000000005</v>
      </c>
    </row>
    <row r="6362" spans="6:9" x14ac:dyDescent="0.3">
      <c r="F6362" s="2">
        <v>6357</v>
      </c>
      <c r="G6362" s="12">
        <f ca="1"/>
        <v>599.09243702099741</v>
      </c>
      <c r="H6362" s="12">
        <f ca="1"/>
        <v>0.64156062431571059</v>
      </c>
      <c r="I6362" s="12">
        <v>0.63570000000000004</v>
      </c>
    </row>
    <row r="6363" spans="6:9" x14ac:dyDescent="0.3">
      <c r="F6363" s="2">
        <v>6358</v>
      </c>
      <c r="G6363" s="12">
        <f ca="1"/>
        <v>599.09550823814777</v>
      </c>
      <c r="H6363" s="12">
        <f ca="1"/>
        <v>0.64156501176878256</v>
      </c>
      <c r="I6363" s="12">
        <v>0.63580000000000003</v>
      </c>
    </row>
    <row r="6364" spans="6:9" x14ac:dyDescent="0.3">
      <c r="F6364" s="2">
        <v>6359</v>
      </c>
      <c r="G6364" s="12">
        <f ca="1"/>
        <v>599.11262274532135</v>
      </c>
      <c r="H6364" s="12">
        <f ca="1"/>
        <v>0.64158946106474479</v>
      </c>
      <c r="I6364" s="12">
        <v>0.63590000000000002</v>
      </c>
    </row>
    <row r="6365" spans="6:9" x14ac:dyDescent="0.3">
      <c r="F6365" s="2">
        <v>6360</v>
      </c>
      <c r="G6365" s="12">
        <f ca="1"/>
        <v>599.27278567033022</v>
      </c>
      <c r="H6365" s="12">
        <f ca="1"/>
        <v>0.64181826524332886</v>
      </c>
      <c r="I6365" s="12">
        <v>0.63600000000000001</v>
      </c>
    </row>
    <row r="6366" spans="6:9" x14ac:dyDescent="0.3">
      <c r="F6366" s="2">
        <v>6361</v>
      </c>
      <c r="G6366" s="12">
        <f ca="1"/>
        <v>599.34431278914099</v>
      </c>
      <c r="H6366" s="12">
        <f ca="1"/>
        <v>0.64192044684162997</v>
      </c>
      <c r="I6366" s="12">
        <v>0.6361</v>
      </c>
    </row>
    <row r="6367" spans="6:9" x14ac:dyDescent="0.3">
      <c r="F6367" s="2">
        <v>6362</v>
      </c>
      <c r="G6367" s="12">
        <f ca="1"/>
        <v>599.47186511883717</v>
      </c>
      <c r="H6367" s="12">
        <f ca="1"/>
        <v>0.6421026644554817</v>
      </c>
      <c r="I6367" s="12">
        <v>0.63619999999999999</v>
      </c>
    </row>
    <row r="6368" spans="6:9" x14ac:dyDescent="0.3">
      <c r="F6368" s="2">
        <v>6363</v>
      </c>
      <c r="G6368" s="12">
        <f ca="1"/>
        <v>599.60213435544915</v>
      </c>
      <c r="H6368" s="12">
        <f ca="1"/>
        <v>0.64228876336492735</v>
      </c>
      <c r="I6368" s="12">
        <v>0.63629999999999998</v>
      </c>
    </row>
    <row r="6369" spans="6:9" x14ac:dyDescent="0.3">
      <c r="F6369" s="2">
        <v>6364</v>
      </c>
      <c r="G6369" s="12">
        <f ca="1"/>
        <v>599.64585923350819</v>
      </c>
      <c r="H6369" s="12">
        <f ca="1"/>
        <v>0.64235122747644025</v>
      </c>
      <c r="I6369" s="12">
        <v>0.63639999999999997</v>
      </c>
    </row>
    <row r="6370" spans="6:9" x14ac:dyDescent="0.3">
      <c r="F6370" s="2">
        <v>6365</v>
      </c>
      <c r="G6370" s="12">
        <f ca="1"/>
        <v>599.64830222461603</v>
      </c>
      <c r="H6370" s="12">
        <f ca="1"/>
        <v>0.64235471746373718</v>
      </c>
      <c r="I6370" s="12">
        <v>0.63649999999999995</v>
      </c>
    </row>
    <row r="6371" spans="6:9" x14ac:dyDescent="0.3">
      <c r="F6371" s="2">
        <v>6366</v>
      </c>
      <c r="G6371" s="12">
        <f ca="1"/>
        <v>599.67460943386914</v>
      </c>
      <c r="H6371" s="12">
        <f ca="1"/>
        <v>0.64239229919124163</v>
      </c>
      <c r="I6371" s="12">
        <v>0.63660000000000005</v>
      </c>
    </row>
    <row r="6372" spans="6:9" x14ac:dyDescent="0.3">
      <c r="F6372" s="2">
        <v>6367</v>
      </c>
      <c r="G6372" s="12">
        <f ca="1"/>
        <v>599.76380861912651</v>
      </c>
      <c r="H6372" s="12">
        <f ca="1"/>
        <v>0.64251972659875212</v>
      </c>
      <c r="I6372" s="12">
        <v>0.63670000000000004</v>
      </c>
    </row>
    <row r="6373" spans="6:9" x14ac:dyDescent="0.3">
      <c r="F6373" s="2">
        <v>6368</v>
      </c>
      <c r="G6373" s="12">
        <f ca="1"/>
        <v>599.77531850016794</v>
      </c>
      <c r="H6373" s="12">
        <f ca="1"/>
        <v>0.64253616928595425</v>
      </c>
      <c r="I6373" s="12">
        <v>0.63680000000000003</v>
      </c>
    </row>
    <row r="6374" spans="6:9" x14ac:dyDescent="0.3">
      <c r="F6374" s="2">
        <v>6369</v>
      </c>
      <c r="G6374" s="12">
        <f ca="1"/>
        <v>599.8099785803588</v>
      </c>
      <c r="H6374" s="12">
        <f ca="1"/>
        <v>0.64258568368622682</v>
      </c>
      <c r="I6374" s="12">
        <v>0.63690000000000002</v>
      </c>
    </row>
    <row r="6375" spans="6:9" x14ac:dyDescent="0.3">
      <c r="F6375" s="2">
        <v>6370</v>
      </c>
      <c r="G6375" s="12">
        <f ca="1"/>
        <v>599.93090728381799</v>
      </c>
      <c r="H6375" s="12">
        <f ca="1"/>
        <v>0.64275843897688278</v>
      </c>
      <c r="I6375" s="12">
        <v>0.63700000000000001</v>
      </c>
    </row>
    <row r="6376" spans="6:9" x14ac:dyDescent="0.3">
      <c r="F6376" s="2">
        <v>6371</v>
      </c>
      <c r="G6376" s="12">
        <f ca="1"/>
        <v>600.03397205962665</v>
      </c>
      <c r="H6376" s="12">
        <f ca="1"/>
        <v>0.64290567437089519</v>
      </c>
      <c r="I6376" s="12">
        <v>0.6371</v>
      </c>
    </row>
    <row r="6377" spans="6:9" x14ac:dyDescent="0.3">
      <c r="F6377" s="2">
        <v>6372</v>
      </c>
      <c r="G6377" s="12">
        <f ca="1"/>
        <v>600.05883072423069</v>
      </c>
      <c r="H6377" s="12">
        <f ca="1"/>
        <v>0.64294118674890099</v>
      </c>
      <c r="I6377" s="12">
        <v>0.63719999999999999</v>
      </c>
    </row>
    <row r="6378" spans="6:9" x14ac:dyDescent="0.3">
      <c r="F6378" s="2">
        <v>6373</v>
      </c>
      <c r="G6378" s="12">
        <f ca="1"/>
        <v>600.11768611089224</v>
      </c>
      <c r="H6378" s="12">
        <f ca="1"/>
        <v>0.64302526587270314</v>
      </c>
      <c r="I6378" s="12">
        <v>0.63729999999999998</v>
      </c>
    </row>
    <row r="6379" spans="6:9" x14ac:dyDescent="0.3">
      <c r="F6379" s="2">
        <v>6374</v>
      </c>
      <c r="G6379" s="12">
        <f ca="1"/>
        <v>600.15459837150115</v>
      </c>
      <c r="H6379" s="12">
        <f ca="1"/>
        <v>0.6430779976735731</v>
      </c>
      <c r="I6379" s="12">
        <v>0.63739999999999997</v>
      </c>
    </row>
    <row r="6380" spans="6:9" x14ac:dyDescent="0.3">
      <c r="F6380" s="2">
        <v>6375</v>
      </c>
      <c r="G6380" s="12">
        <f ca="1"/>
        <v>600.1853085552201</v>
      </c>
      <c r="H6380" s="12">
        <f ca="1"/>
        <v>0.64312186936460014</v>
      </c>
      <c r="I6380" s="12">
        <v>0.63749999999999996</v>
      </c>
    </row>
    <row r="6381" spans="6:9" x14ac:dyDescent="0.3">
      <c r="F6381" s="2">
        <v>6376</v>
      </c>
      <c r="G6381" s="12">
        <f ca="1"/>
        <v>600.25992009371384</v>
      </c>
      <c r="H6381" s="12">
        <f ca="1"/>
        <v>0.64322845727673406</v>
      </c>
      <c r="I6381" s="12">
        <v>0.63759999999999994</v>
      </c>
    </row>
    <row r="6382" spans="6:9" x14ac:dyDescent="0.3">
      <c r="F6382" s="2">
        <v>6377</v>
      </c>
      <c r="G6382" s="12">
        <f ca="1"/>
        <v>600.34454065542843</v>
      </c>
      <c r="H6382" s="12">
        <f ca="1"/>
        <v>0.6433493437934692</v>
      </c>
      <c r="I6382" s="12">
        <v>0.63770000000000004</v>
      </c>
    </row>
    <row r="6383" spans="6:9" x14ac:dyDescent="0.3">
      <c r="F6383" s="2">
        <v>6378</v>
      </c>
      <c r="G6383" s="12">
        <f ca="1"/>
        <v>600.45995146545397</v>
      </c>
      <c r="H6383" s="12">
        <f ca="1"/>
        <v>0.64351421637921991</v>
      </c>
      <c r="I6383" s="12">
        <v>0.63780000000000003</v>
      </c>
    </row>
    <row r="6384" spans="6:9" x14ac:dyDescent="0.3">
      <c r="F6384" s="2">
        <v>6379</v>
      </c>
      <c r="G6384" s="12">
        <f ca="1"/>
        <v>600.51132030658755</v>
      </c>
      <c r="H6384" s="12">
        <f ca="1"/>
        <v>0.64358760043798224</v>
      </c>
      <c r="I6384" s="12">
        <v>0.63790000000000002</v>
      </c>
    </row>
    <row r="6385" spans="6:9" x14ac:dyDescent="0.3">
      <c r="F6385" s="2">
        <v>6380</v>
      </c>
      <c r="G6385" s="12">
        <f ca="1"/>
        <v>600.54117848106011</v>
      </c>
      <c r="H6385" s="12">
        <f ca="1"/>
        <v>0.64363025497294302</v>
      </c>
      <c r="I6385" s="12">
        <v>0.63800000000000001</v>
      </c>
    </row>
    <row r="6386" spans="6:9" x14ac:dyDescent="0.3">
      <c r="F6386" s="2">
        <v>6381</v>
      </c>
      <c r="G6386" s="12">
        <f ca="1"/>
        <v>600.59192089850808</v>
      </c>
      <c r="H6386" s="12">
        <f ca="1"/>
        <v>0.64370274414072581</v>
      </c>
      <c r="I6386" s="12">
        <v>0.6381</v>
      </c>
    </row>
    <row r="6387" spans="6:9" x14ac:dyDescent="0.3">
      <c r="F6387" s="2">
        <v>6382</v>
      </c>
      <c r="G6387" s="12">
        <f ca="1"/>
        <v>600.61623506259616</v>
      </c>
      <c r="H6387" s="12">
        <f ca="1"/>
        <v>0.64373747866085163</v>
      </c>
      <c r="I6387" s="12">
        <v>0.63819999999999999</v>
      </c>
    </row>
    <row r="6388" spans="6:9" x14ac:dyDescent="0.3">
      <c r="F6388" s="2">
        <v>6383</v>
      </c>
      <c r="G6388" s="12">
        <f ca="1"/>
        <v>600.70183480414028</v>
      </c>
      <c r="H6388" s="12">
        <f ca="1"/>
        <v>0.64385976400591471</v>
      </c>
      <c r="I6388" s="12">
        <v>0.63829999999999998</v>
      </c>
    </row>
    <row r="6389" spans="6:9" x14ac:dyDescent="0.3">
      <c r="F6389" s="2">
        <v>6384</v>
      </c>
      <c r="G6389" s="12">
        <f ca="1"/>
        <v>600.70672209134318</v>
      </c>
      <c r="H6389" s="12">
        <f ca="1"/>
        <v>0.64386674584477599</v>
      </c>
      <c r="I6389" s="12">
        <v>0.63839999999999997</v>
      </c>
    </row>
    <row r="6390" spans="6:9" x14ac:dyDescent="0.3">
      <c r="F6390" s="2">
        <v>6385</v>
      </c>
      <c r="G6390" s="12">
        <f ca="1"/>
        <v>600.8116947670635</v>
      </c>
      <c r="H6390" s="12">
        <f ca="1"/>
        <v>0.64401670681009071</v>
      </c>
      <c r="I6390" s="12">
        <v>0.63849999999999996</v>
      </c>
    </row>
    <row r="6391" spans="6:9" x14ac:dyDescent="0.3">
      <c r="F6391" s="2">
        <v>6386</v>
      </c>
      <c r="G6391" s="12">
        <f ca="1"/>
        <v>600.88201570722595</v>
      </c>
      <c r="H6391" s="12">
        <f ca="1"/>
        <v>0.64411716529603702</v>
      </c>
      <c r="I6391" s="12">
        <v>0.63859999999999995</v>
      </c>
    </row>
    <row r="6392" spans="6:9" x14ac:dyDescent="0.3">
      <c r="F6392" s="2">
        <v>6387</v>
      </c>
      <c r="G6392" s="12">
        <f ca="1"/>
        <v>601.08703093247232</v>
      </c>
      <c r="H6392" s="12">
        <f ca="1"/>
        <v>0.64441004418924619</v>
      </c>
      <c r="I6392" s="12">
        <v>0.63870000000000005</v>
      </c>
    </row>
    <row r="6393" spans="6:9" x14ac:dyDescent="0.3">
      <c r="F6393" s="2">
        <v>6388</v>
      </c>
      <c r="G6393" s="12">
        <f ca="1"/>
        <v>601.14300637731662</v>
      </c>
      <c r="H6393" s="12">
        <f ca="1"/>
        <v>0.64449000911045229</v>
      </c>
      <c r="I6393" s="12">
        <v>0.63880000000000003</v>
      </c>
    </row>
    <row r="6394" spans="6:9" x14ac:dyDescent="0.3">
      <c r="F6394" s="2">
        <v>6389</v>
      </c>
      <c r="G6394" s="12">
        <f ca="1"/>
        <v>601.22335383281495</v>
      </c>
      <c r="H6394" s="12">
        <f ca="1"/>
        <v>0.64460479118973568</v>
      </c>
      <c r="I6394" s="12">
        <v>0.63890000000000002</v>
      </c>
    </row>
    <row r="6395" spans="6:9" x14ac:dyDescent="0.3">
      <c r="F6395" s="2">
        <v>6390</v>
      </c>
      <c r="G6395" s="12">
        <f ca="1"/>
        <v>601.28207725046354</v>
      </c>
      <c r="H6395" s="12">
        <f ca="1"/>
        <v>0.64468868178637651</v>
      </c>
      <c r="I6395" s="12">
        <v>0.63900000000000001</v>
      </c>
    </row>
    <row r="6396" spans="6:9" x14ac:dyDescent="0.3">
      <c r="F6396" s="2">
        <v>6391</v>
      </c>
      <c r="G6396" s="12">
        <f ca="1"/>
        <v>601.41089338348888</v>
      </c>
      <c r="H6396" s="12">
        <f ca="1"/>
        <v>0.64487270483355552</v>
      </c>
      <c r="I6396" s="12">
        <v>0.6391</v>
      </c>
    </row>
    <row r="6397" spans="6:9" x14ac:dyDescent="0.3">
      <c r="F6397" s="2">
        <v>6392</v>
      </c>
      <c r="G6397" s="12">
        <f ca="1"/>
        <v>601.43861336962982</v>
      </c>
      <c r="H6397" s="12">
        <f ca="1"/>
        <v>0.64491230481375683</v>
      </c>
      <c r="I6397" s="12">
        <v>0.63919999999999999</v>
      </c>
    </row>
    <row r="6398" spans="6:9" x14ac:dyDescent="0.3">
      <c r="F6398" s="2">
        <v>6393</v>
      </c>
      <c r="G6398" s="12">
        <f ca="1"/>
        <v>601.46808931104033</v>
      </c>
      <c r="H6398" s="12">
        <f ca="1"/>
        <v>0.64495441330148617</v>
      </c>
      <c r="I6398" s="12">
        <v>0.63929999999999998</v>
      </c>
    </row>
    <row r="6399" spans="6:9" x14ac:dyDescent="0.3">
      <c r="F6399" s="2">
        <v>6394</v>
      </c>
      <c r="G6399" s="12">
        <f ca="1"/>
        <v>601.48150648458477</v>
      </c>
      <c r="H6399" s="12">
        <f ca="1"/>
        <v>0.64497358069226396</v>
      </c>
      <c r="I6399" s="12">
        <v>0.63939999999999997</v>
      </c>
    </row>
    <row r="6400" spans="6:9" x14ac:dyDescent="0.3">
      <c r="F6400" s="2">
        <v>6395</v>
      </c>
      <c r="G6400" s="12">
        <f ca="1"/>
        <v>601.55957222657025</v>
      </c>
      <c r="H6400" s="12">
        <f ca="1"/>
        <v>0.64508510318081469</v>
      </c>
      <c r="I6400" s="12">
        <v>0.63949999999999996</v>
      </c>
    </row>
    <row r="6401" spans="6:9" x14ac:dyDescent="0.3">
      <c r="F6401" s="2">
        <v>6396</v>
      </c>
      <c r="G6401" s="12">
        <f ca="1"/>
        <v>601.60616495461545</v>
      </c>
      <c r="H6401" s="12">
        <f ca="1"/>
        <v>0.64515166422087922</v>
      </c>
      <c r="I6401" s="12">
        <v>0.63959999999999995</v>
      </c>
    </row>
    <row r="6402" spans="6:9" x14ac:dyDescent="0.3">
      <c r="F6402" s="2">
        <v>6397</v>
      </c>
      <c r="G6402" s="12">
        <f ca="1"/>
        <v>601.62947202797886</v>
      </c>
      <c r="H6402" s="12">
        <f ca="1"/>
        <v>0.64518496003996983</v>
      </c>
      <c r="I6402" s="12">
        <v>0.63970000000000005</v>
      </c>
    </row>
    <row r="6403" spans="6:9" x14ac:dyDescent="0.3">
      <c r="F6403" s="2">
        <v>6398</v>
      </c>
      <c r="G6403" s="12">
        <f ca="1"/>
        <v>601.77444993268216</v>
      </c>
      <c r="H6403" s="12">
        <f ca="1"/>
        <v>0.64539207133240306</v>
      </c>
      <c r="I6403" s="12">
        <v>0.63980000000000004</v>
      </c>
    </row>
    <row r="6404" spans="6:9" x14ac:dyDescent="0.3">
      <c r="F6404" s="2">
        <v>6399</v>
      </c>
      <c r="G6404" s="12">
        <f ca="1"/>
        <v>601.87120462655139</v>
      </c>
      <c r="H6404" s="12">
        <f ca="1"/>
        <v>0.64553029232364489</v>
      </c>
      <c r="I6404" s="12">
        <v>0.63990000000000002</v>
      </c>
    </row>
    <row r="6405" spans="6:9" x14ac:dyDescent="0.3">
      <c r="F6405" s="2">
        <v>6400</v>
      </c>
      <c r="G6405" s="12">
        <f ca="1"/>
        <v>601.96731811690449</v>
      </c>
      <c r="H6405" s="12">
        <f ca="1"/>
        <v>0.64566759730986356</v>
      </c>
      <c r="I6405" s="12">
        <v>0.64</v>
      </c>
    </row>
    <row r="6406" spans="6:9" x14ac:dyDescent="0.3">
      <c r="F6406" s="2">
        <v>6401</v>
      </c>
      <c r="G6406" s="12">
        <f ca="1"/>
        <v>602.02979977667769</v>
      </c>
      <c r="H6406" s="12">
        <f ca="1"/>
        <v>0.64575685682382522</v>
      </c>
      <c r="I6406" s="12">
        <v>0.6401</v>
      </c>
    </row>
    <row r="6407" spans="6:9" x14ac:dyDescent="0.3">
      <c r="F6407" s="2">
        <v>6402</v>
      </c>
      <c r="G6407" s="12">
        <f ca="1"/>
        <v>602.11863339060596</v>
      </c>
      <c r="H6407" s="12">
        <f ca="1"/>
        <v>0.64588376198657993</v>
      </c>
      <c r="I6407" s="12">
        <v>0.64019999999999999</v>
      </c>
    </row>
    <row r="6408" spans="6:9" x14ac:dyDescent="0.3">
      <c r="F6408" s="2">
        <v>6403</v>
      </c>
      <c r="G6408" s="12">
        <f ca="1"/>
        <v>602.17754043433865</v>
      </c>
      <c r="H6408" s="12">
        <f ca="1"/>
        <v>0.64596791490619809</v>
      </c>
      <c r="I6408" s="12">
        <v>0.64029999999999998</v>
      </c>
    </row>
    <row r="6409" spans="6:9" x14ac:dyDescent="0.3">
      <c r="F6409" s="2">
        <v>6404</v>
      </c>
      <c r="G6409" s="12">
        <f ca="1"/>
        <v>602.37183449705071</v>
      </c>
      <c r="H6409" s="12">
        <f ca="1"/>
        <v>0.64624547785292963</v>
      </c>
      <c r="I6409" s="12">
        <v>0.64039999999999997</v>
      </c>
    </row>
    <row r="6410" spans="6:9" x14ac:dyDescent="0.3">
      <c r="F6410" s="2">
        <v>6405</v>
      </c>
      <c r="G6410" s="12">
        <f ca="1"/>
        <v>602.41426618785022</v>
      </c>
      <c r="H6410" s="12">
        <f ca="1"/>
        <v>0.64630609455407173</v>
      </c>
      <c r="I6410" s="12">
        <v>0.64049999999999996</v>
      </c>
    </row>
    <row r="6411" spans="6:9" x14ac:dyDescent="0.3">
      <c r="F6411" s="2">
        <v>6406</v>
      </c>
      <c r="G6411" s="12">
        <f ca="1"/>
        <v>602.51249869929461</v>
      </c>
      <c r="H6411" s="12">
        <f ca="1"/>
        <v>0.64644642671327801</v>
      </c>
      <c r="I6411" s="12">
        <v>0.64059999999999995</v>
      </c>
    </row>
    <row r="6412" spans="6:9" x14ac:dyDescent="0.3">
      <c r="F6412" s="2">
        <v>6407</v>
      </c>
      <c r="G6412" s="12">
        <f ca="1"/>
        <v>602.5283494003877</v>
      </c>
      <c r="H6412" s="12">
        <f ca="1"/>
        <v>0.64646907057198244</v>
      </c>
      <c r="I6412" s="12">
        <v>0.64070000000000005</v>
      </c>
    </row>
    <row r="6413" spans="6:9" x14ac:dyDescent="0.3">
      <c r="F6413" s="2">
        <v>6408</v>
      </c>
      <c r="G6413" s="12">
        <f ca="1"/>
        <v>602.65861418965005</v>
      </c>
      <c r="H6413" s="12">
        <f ca="1"/>
        <v>0.64665516312807148</v>
      </c>
      <c r="I6413" s="12">
        <v>0.64080000000000004</v>
      </c>
    </row>
    <row r="6414" spans="6:9" x14ac:dyDescent="0.3">
      <c r="F6414" s="2">
        <v>6409</v>
      </c>
      <c r="G6414" s="12">
        <f ca="1"/>
        <v>602.7223145363514</v>
      </c>
      <c r="H6414" s="12">
        <f ca="1"/>
        <v>0.64674616362335913</v>
      </c>
      <c r="I6414" s="12">
        <v>0.64090000000000003</v>
      </c>
    </row>
    <row r="6415" spans="6:9" x14ac:dyDescent="0.3">
      <c r="F6415" s="2">
        <v>6410</v>
      </c>
      <c r="G6415" s="12">
        <f ca="1"/>
        <v>602.78741444020375</v>
      </c>
      <c r="H6415" s="12">
        <f ca="1"/>
        <v>0.64683916348600534</v>
      </c>
      <c r="I6415" s="12">
        <v>0.64100000000000001</v>
      </c>
    </row>
    <row r="6416" spans="6:9" x14ac:dyDescent="0.3">
      <c r="F6416" s="2">
        <v>6411</v>
      </c>
      <c r="G6416" s="12">
        <f ca="1"/>
        <v>602.82046799315879</v>
      </c>
      <c r="H6416" s="12">
        <f ca="1"/>
        <v>0.64688638284736966</v>
      </c>
      <c r="I6416" s="12">
        <v>0.6411</v>
      </c>
    </row>
    <row r="6417" spans="6:9" x14ac:dyDescent="0.3">
      <c r="F6417" s="2">
        <v>6412</v>
      </c>
      <c r="G6417" s="12">
        <f ca="1"/>
        <v>602.8382691196739</v>
      </c>
      <c r="H6417" s="12">
        <f ca="1"/>
        <v>0.64691181302810552</v>
      </c>
      <c r="I6417" s="12">
        <v>0.64119999999999999</v>
      </c>
    </row>
    <row r="6418" spans="6:9" x14ac:dyDescent="0.3">
      <c r="F6418" s="2">
        <v>6413</v>
      </c>
      <c r="G6418" s="12">
        <f ca="1"/>
        <v>602.86054540170881</v>
      </c>
      <c r="H6418" s="12">
        <f ca="1"/>
        <v>0.64694363628815543</v>
      </c>
      <c r="I6418" s="12">
        <v>0.64129999999999998</v>
      </c>
    </row>
    <row r="6419" spans="6:9" x14ac:dyDescent="0.3">
      <c r="F6419" s="2">
        <v>6414</v>
      </c>
      <c r="G6419" s="12">
        <f ca="1"/>
        <v>602.95704029510728</v>
      </c>
      <c r="H6419" s="12">
        <f ca="1"/>
        <v>0.64708148613586758</v>
      </c>
      <c r="I6419" s="12">
        <v>0.64139999999999997</v>
      </c>
    </row>
    <row r="6420" spans="6:9" x14ac:dyDescent="0.3">
      <c r="F6420" s="2">
        <v>6415</v>
      </c>
      <c r="G6420" s="12">
        <f ca="1"/>
        <v>603.12653256962585</v>
      </c>
      <c r="H6420" s="12">
        <f ca="1"/>
        <v>0.64732361795660831</v>
      </c>
      <c r="I6420" s="12">
        <v>0.64149999999999996</v>
      </c>
    </row>
    <row r="6421" spans="6:9" x14ac:dyDescent="0.3">
      <c r="F6421" s="2">
        <v>6416</v>
      </c>
      <c r="G6421" s="12">
        <f ca="1"/>
        <v>603.1657577694798</v>
      </c>
      <c r="H6421" s="12">
        <f ca="1"/>
        <v>0.64737965395639974</v>
      </c>
      <c r="I6421" s="12">
        <v>0.64159999999999995</v>
      </c>
    </row>
    <row r="6422" spans="6:9" x14ac:dyDescent="0.3">
      <c r="F6422" s="2">
        <v>6417</v>
      </c>
      <c r="G6422" s="12">
        <f ca="1"/>
        <v>603.42332797530287</v>
      </c>
      <c r="H6422" s="12">
        <f ca="1"/>
        <v>0.64774761139328985</v>
      </c>
      <c r="I6422" s="12">
        <v>0.64170000000000005</v>
      </c>
    </row>
    <row r="6423" spans="6:9" x14ac:dyDescent="0.3">
      <c r="F6423" s="2">
        <v>6418</v>
      </c>
      <c r="G6423" s="12">
        <f ca="1"/>
        <v>603.46134371819971</v>
      </c>
      <c r="H6423" s="12">
        <f ca="1"/>
        <v>0.64780191959742817</v>
      </c>
      <c r="I6423" s="12">
        <v>0.64180000000000004</v>
      </c>
    </row>
    <row r="6424" spans="6:9" x14ac:dyDescent="0.3">
      <c r="F6424" s="2">
        <v>6419</v>
      </c>
      <c r="G6424" s="12">
        <f ca="1"/>
        <v>603.48568125767861</v>
      </c>
      <c r="H6424" s="12">
        <f ca="1"/>
        <v>0.64783668751096946</v>
      </c>
      <c r="I6424" s="12">
        <v>0.64190000000000003</v>
      </c>
    </row>
    <row r="6425" spans="6:9" x14ac:dyDescent="0.3">
      <c r="F6425" s="2">
        <v>6420</v>
      </c>
      <c r="G6425" s="12">
        <f ca="1"/>
        <v>603.49573265062804</v>
      </c>
      <c r="H6425" s="12">
        <f ca="1"/>
        <v>0.64785104664375437</v>
      </c>
      <c r="I6425" s="12">
        <v>0.64200000000000002</v>
      </c>
    </row>
    <row r="6426" spans="6:9" x14ac:dyDescent="0.3">
      <c r="F6426" s="2">
        <v>6421</v>
      </c>
      <c r="G6426" s="12">
        <f ca="1"/>
        <v>603.54736909862027</v>
      </c>
      <c r="H6426" s="12">
        <f ca="1"/>
        <v>0.64792481299802895</v>
      </c>
      <c r="I6426" s="12">
        <v>0.6421</v>
      </c>
    </row>
    <row r="6427" spans="6:9" x14ac:dyDescent="0.3">
      <c r="F6427" s="2">
        <v>6422</v>
      </c>
      <c r="G6427" s="12">
        <f ca="1"/>
        <v>603.60934975781333</v>
      </c>
      <c r="H6427" s="12">
        <f ca="1"/>
        <v>0.64801335679687622</v>
      </c>
      <c r="I6427" s="12">
        <v>0.64219999999999999</v>
      </c>
    </row>
    <row r="6428" spans="6:9" x14ac:dyDescent="0.3">
      <c r="F6428" s="2">
        <v>6423</v>
      </c>
      <c r="G6428" s="12">
        <f ca="1"/>
        <v>603.63111825217197</v>
      </c>
      <c r="H6428" s="12">
        <f ca="1"/>
        <v>0.64804445464595994</v>
      </c>
      <c r="I6428" s="12">
        <v>0.64229999999999998</v>
      </c>
    </row>
    <row r="6429" spans="6:9" x14ac:dyDescent="0.3">
      <c r="F6429" s="2">
        <v>6424</v>
      </c>
      <c r="G6429" s="12">
        <f ca="1"/>
        <v>603.64901951973252</v>
      </c>
      <c r="H6429" s="12">
        <f ca="1"/>
        <v>0.64807002788533219</v>
      </c>
      <c r="I6429" s="12">
        <v>0.64239999999999997</v>
      </c>
    </row>
    <row r="6430" spans="6:9" x14ac:dyDescent="0.3">
      <c r="F6430" s="2">
        <v>6425</v>
      </c>
      <c r="G6430" s="12">
        <f ca="1"/>
        <v>603.65234629392467</v>
      </c>
      <c r="H6430" s="12">
        <f ca="1"/>
        <v>0.64807478041989242</v>
      </c>
      <c r="I6430" s="12">
        <v>0.64249999999999996</v>
      </c>
    </row>
    <row r="6431" spans="6:9" x14ac:dyDescent="0.3">
      <c r="F6431" s="2">
        <v>6426</v>
      </c>
      <c r="G6431" s="12">
        <f ca="1"/>
        <v>603.76878169322731</v>
      </c>
      <c r="H6431" s="12">
        <f ca="1"/>
        <v>0.64824111670461049</v>
      </c>
      <c r="I6431" s="12">
        <v>0.64259999999999995</v>
      </c>
    </row>
    <row r="6432" spans="6:9" x14ac:dyDescent="0.3">
      <c r="F6432" s="2">
        <v>6427</v>
      </c>
      <c r="G6432" s="12">
        <f ca="1"/>
        <v>603.99678055968138</v>
      </c>
      <c r="H6432" s="12">
        <f ca="1"/>
        <v>0.64856682937097343</v>
      </c>
      <c r="I6432" s="12">
        <v>0.64270000000000005</v>
      </c>
    </row>
    <row r="6433" spans="6:9" x14ac:dyDescent="0.3">
      <c r="F6433" s="2">
        <v>6428</v>
      </c>
      <c r="G6433" s="12">
        <f ca="1"/>
        <v>604.03654989412871</v>
      </c>
      <c r="H6433" s="12">
        <f ca="1"/>
        <v>0.64862364270589812</v>
      </c>
      <c r="I6433" s="12">
        <v>0.64280000000000004</v>
      </c>
    </row>
    <row r="6434" spans="6:9" x14ac:dyDescent="0.3">
      <c r="F6434" s="2">
        <v>6429</v>
      </c>
      <c r="G6434" s="12">
        <f ca="1"/>
        <v>604.04554284888422</v>
      </c>
      <c r="H6434" s="12">
        <f ca="1"/>
        <v>0.64863648978412036</v>
      </c>
      <c r="I6434" s="12">
        <v>0.64290000000000003</v>
      </c>
    </row>
    <row r="6435" spans="6:9" x14ac:dyDescent="0.3">
      <c r="F6435" s="2">
        <v>6430</v>
      </c>
      <c r="G6435" s="12">
        <f ca="1"/>
        <v>604.24785545050474</v>
      </c>
      <c r="H6435" s="12">
        <f ca="1"/>
        <v>0.64892550778643532</v>
      </c>
      <c r="I6435" s="12">
        <v>0.64300000000000002</v>
      </c>
    </row>
    <row r="6436" spans="6:9" x14ac:dyDescent="0.3">
      <c r="F6436" s="2">
        <v>6431</v>
      </c>
      <c r="G6436" s="12">
        <f ca="1"/>
        <v>604.25760324532962</v>
      </c>
      <c r="H6436" s="12">
        <f ca="1"/>
        <v>0.64893943320761371</v>
      </c>
      <c r="I6436" s="12">
        <v>0.6431</v>
      </c>
    </row>
    <row r="6437" spans="6:9" x14ac:dyDescent="0.3">
      <c r="F6437" s="2">
        <v>6432</v>
      </c>
      <c r="G6437" s="12">
        <f ca="1"/>
        <v>604.26741594962903</v>
      </c>
      <c r="H6437" s="12">
        <f ca="1"/>
        <v>0.64895345135661286</v>
      </c>
      <c r="I6437" s="12">
        <v>0.64319999999999999</v>
      </c>
    </row>
    <row r="6438" spans="6:9" x14ac:dyDescent="0.3">
      <c r="F6438" s="2">
        <v>6433</v>
      </c>
      <c r="G6438" s="12">
        <f ca="1"/>
        <v>604.29620888206864</v>
      </c>
      <c r="H6438" s="12">
        <f ca="1"/>
        <v>0.64899458411724087</v>
      </c>
      <c r="I6438" s="12">
        <v>0.64329999999999998</v>
      </c>
    </row>
    <row r="6439" spans="6:9" x14ac:dyDescent="0.3">
      <c r="F6439" s="2">
        <v>6434</v>
      </c>
      <c r="G6439" s="12">
        <f ca="1"/>
        <v>604.39458736665802</v>
      </c>
      <c r="H6439" s="12">
        <f ca="1"/>
        <v>0.64913512480951141</v>
      </c>
      <c r="I6439" s="12">
        <v>0.64339999999999997</v>
      </c>
    </row>
    <row r="6440" spans="6:9" x14ac:dyDescent="0.3">
      <c r="F6440" s="2">
        <v>6435</v>
      </c>
      <c r="G6440" s="12">
        <f ca="1"/>
        <v>604.40773630857893</v>
      </c>
      <c r="H6440" s="12">
        <f ca="1"/>
        <v>0.64915390901225567</v>
      </c>
      <c r="I6440" s="12">
        <v>0.64349999999999996</v>
      </c>
    </row>
    <row r="6441" spans="6:9" x14ac:dyDescent="0.3">
      <c r="F6441" s="2">
        <v>6436</v>
      </c>
      <c r="G6441" s="12">
        <f ca="1"/>
        <v>604.46028504645778</v>
      </c>
      <c r="H6441" s="12">
        <f ca="1"/>
        <v>0.64922897863779683</v>
      </c>
      <c r="I6441" s="12">
        <v>0.64359999999999995</v>
      </c>
    </row>
    <row r="6442" spans="6:9" x14ac:dyDescent="0.3">
      <c r="F6442" s="2">
        <v>6437</v>
      </c>
      <c r="G6442" s="12">
        <f ca="1"/>
        <v>604.5488780945185</v>
      </c>
      <c r="H6442" s="12">
        <f ca="1"/>
        <v>0.64935554013502639</v>
      </c>
      <c r="I6442" s="12">
        <v>0.64370000000000005</v>
      </c>
    </row>
    <row r="6443" spans="6:9" x14ac:dyDescent="0.3">
      <c r="F6443" s="2">
        <v>6438</v>
      </c>
      <c r="G6443" s="12">
        <f ca="1"/>
        <v>604.57862164114067</v>
      </c>
      <c r="H6443" s="12">
        <f ca="1"/>
        <v>0.64939803091591519</v>
      </c>
      <c r="I6443" s="12">
        <v>0.64380000000000004</v>
      </c>
    </row>
    <row r="6444" spans="6:9" x14ac:dyDescent="0.3">
      <c r="F6444" s="2">
        <v>6439</v>
      </c>
      <c r="G6444" s="12">
        <f ca="1"/>
        <v>604.74369253421753</v>
      </c>
      <c r="H6444" s="12">
        <f ca="1"/>
        <v>0.64963384647745359</v>
      </c>
      <c r="I6444" s="12">
        <v>0.64390000000000003</v>
      </c>
    </row>
    <row r="6445" spans="6:9" x14ac:dyDescent="0.3">
      <c r="F6445" s="2">
        <v>6440</v>
      </c>
      <c r="G6445" s="12">
        <f ca="1"/>
        <v>604.8913419536334</v>
      </c>
      <c r="H6445" s="12">
        <f ca="1"/>
        <v>0.64984477421947628</v>
      </c>
      <c r="I6445" s="12">
        <v>0.64400000000000002</v>
      </c>
    </row>
    <row r="6446" spans="6:9" x14ac:dyDescent="0.3">
      <c r="F6446" s="2">
        <v>6441</v>
      </c>
      <c r="G6446" s="12">
        <f ca="1"/>
        <v>604.93915088825122</v>
      </c>
      <c r="H6446" s="12">
        <f ca="1"/>
        <v>0.64991307269750176</v>
      </c>
      <c r="I6446" s="12">
        <v>0.64410000000000001</v>
      </c>
    </row>
    <row r="6447" spans="6:9" x14ac:dyDescent="0.3">
      <c r="F6447" s="2">
        <v>6442</v>
      </c>
      <c r="G6447" s="12">
        <f ca="1"/>
        <v>604.97418310064813</v>
      </c>
      <c r="H6447" s="12">
        <f ca="1"/>
        <v>0.64996311871521162</v>
      </c>
      <c r="I6447" s="12">
        <v>0.64419999999999999</v>
      </c>
    </row>
    <row r="6448" spans="6:9" x14ac:dyDescent="0.3">
      <c r="F6448" s="2">
        <v>6443</v>
      </c>
      <c r="G6448" s="12">
        <f ca="1"/>
        <v>605.13975550947839</v>
      </c>
      <c r="H6448" s="12">
        <f ca="1"/>
        <v>0.65019965072782626</v>
      </c>
      <c r="I6448" s="12">
        <v>0.64429999999999998</v>
      </c>
    </row>
    <row r="6449" spans="6:9" x14ac:dyDescent="0.3">
      <c r="F6449" s="2">
        <v>6444</v>
      </c>
      <c r="G6449" s="12">
        <f ca="1"/>
        <v>605.23392998990255</v>
      </c>
      <c r="H6449" s="12">
        <f ca="1"/>
        <v>0.65033418569986079</v>
      </c>
      <c r="I6449" s="12">
        <v>0.64439999999999997</v>
      </c>
    </row>
    <row r="6450" spans="6:9" x14ac:dyDescent="0.3">
      <c r="F6450" s="2">
        <v>6445</v>
      </c>
      <c r="G6450" s="12">
        <f ca="1"/>
        <v>605.35222615290513</v>
      </c>
      <c r="H6450" s="12">
        <f ca="1"/>
        <v>0.65050318021843589</v>
      </c>
      <c r="I6450" s="12">
        <v>0.64449999999999996</v>
      </c>
    </row>
    <row r="6451" spans="6:9" x14ac:dyDescent="0.3">
      <c r="F6451" s="2">
        <v>6446</v>
      </c>
      <c r="G6451" s="12">
        <f ca="1"/>
        <v>605.36652176923644</v>
      </c>
      <c r="H6451" s="12">
        <f ca="1"/>
        <v>0.65052360252748065</v>
      </c>
      <c r="I6451" s="12">
        <v>0.64459999999999995</v>
      </c>
    </row>
    <row r="6452" spans="6:9" x14ac:dyDescent="0.3">
      <c r="F6452" s="2">
        <v>6447</v>
      </c>
      <c r="G6452" s="12">
        <f ca="1"/>
        <v>605.44780607050029</v>
      </c>
      <c r="H6452" s="12">
        <f ca="1"/>
        <v>0.65063972295785755</v>
      </c>
      <c r="I6452" s="12">
        <v>0.64470000000000005</v>
      </c>
    </row>
    <row r="6453" spans="6:9" x14ac:dyDescent="0.3">
      <c r="F6453" s="2">
        <v>6448</v>
      </c>
      <c r="G6453" s="12">
        <f ca="1"/>
        <v>605.50707340992813</v>
      </c>
      <c r="H6453" s="12">
        <f ca="1"/>
        <v>0.6507243905856116</v>
      </c>
      <c r="I6453" s="12">
        <v>0.64480000000000004</v>
      </c>
    </row>
    <row r="6454" spans="6:9" x14ac:dyDescent="0.3">
      <c r="F6454" s="2">
        <v>6449</v>
      </c>
      <c r="G6454" s="12">
        <f ca="1"/>
        <v>605.57462900343762</v>
      </c>
      <c r="H6454" s="12">
        <f ca="1"/>
        <v>0.65082089857633951</v>
      </c>
      <c r="I6454" s="12">
        <v>0.64490000000000003</v>
      </c>
    </row>
    <row r="6455" spans="6:9" x14ac:dyDescent="0.3">
      <c r="F6455" s="2">
        <v>6450</v>
      </c>
      <c r="G6455" s="12">
        <f ca="1"/>
        <v>605.60438450040476</v>
      </c>
      <c r="H6455" s="12">
        <f ca="1"/>
        <v>0.65086340642914964</v>
      </c>
      <c r="I6455" s="12">
        <v>0.64500000000000002</v>
      </c>
    </row>
    <row r="6456" spans="6:9" x14ac:dyDescent="0.3">
      <c r="F6456" s="2">
        <v>6451</v>
      </c>
      <c r="G6456" s="12">
        <f ca="1"/>
        <v>605.61918123279975</v>
      </c>
      <c r="H6456" s="12">
        <f ca="1"/>
        <v>0.65088454461828538</v>
      </c>
      <c r="I6456" s="12">
        <v>0.64510000000000001</v>
      </c>
    </row>
    <row r="6457" spans="6:9" x14ac:dyDescent="0.3">
      <c r="F6457" s="2">
        <v>6452</v>
      </c>
      <c r="G6457" s="12">
        <f ca="1"/>
        <v>605.69282735820457</v>
      </c>
      <c r="H6457" s="12">
        <f ca="1"/>
        <v>0.65098975336886367</v>
      </c>
      <c r="I6457" s="12">
        <v>0.6452</v>
      </c>
    </row>
    <row r="6458" spans="6:9" x14ac:dyDescent="0.3">
      <c r="F6458" s="2">
        <v>6453</v>
      </c>
      <c r="G6458" s="12">
        <f ca="1"/>
        <v>605.77989039923909</v>
      </c>
      <c r="H6458" s="12">
        <f ca="1"/>
        <v>0.65111412914177014</v>
      </c>
      <c r="I6458" s="12">
        <v>0.64529999999999998</v>
      </c>
    </row>
    <row r="6459" spans="6:9" x14ac:dyDescent="0.3">
      <c r="F6459" s="2">
        <v>6454</v>
      </c>
      <c r="G6459" s="12">
        <f ca="1"/>
        <v>605.80219869401481</v>
      </c>
      <c r="H6459" s="12">
        <f ca="1"/>
        <v>0.65114599813430685</v>
      </c>
      <c r="I6459" s="12">
        <v>0.64539999999999997</v>
      </c>
    </row>
    <row r="6460" spans="6:9" x14ac:dyDescent="0.3">
      <c r="F6460" s="2">
        <v>6455</v>
      </c>
      <c r="G6460" s="12">
        <f ca="1"/>
        <v>605.88009137351946</v>
      </c>
      <c r="H6460" s="12">
        <f ca="1"/>
        <v>0.65125727339074213</v>
      </c>
      <c r="I6460" s="12">
        <v>0.64549999999999996</v>
      </c>
    </row>
    <row r="6461" spans="6:9" x14ac:dyDescent="0.3">
      <c r="F6461" s="2">
        <v>6456</v>
      </c>
      <c r="G6461" s="12">
        <f ca="1"/>
        <v>605.88905603954208</v>
      </c>
      <c r="H6461" s="12">
        <f ca="1"/>
        <v>0.65127008005648868</v>
      </c>
      <c r="I6461" s="12">
        <v>0.64559999999999995</v>
      </c>
    </row>
    <row r="6462" spans="6:9" x14ac:dyDescent="0.3">
      <c r="F6462" s="2">
        <v>6457</v>
      </c>
      <c r="G6462" s="12">
        <f ca="1"/>
        <v>605.89194174512193</v>
      </c>
      <c r="H6462" s="12">
        <f ca="1"/>
        <v>0.65127420249303136</v>
      </c>
      <c r="I6462" s="12">
        <v>0.64570000000000005</v>
      </c>
    </row>
    <row r="6463" spans="6:9" x14ac:dyDescent="0.3">
      <c r="F6463" s="2">
        <v>6458</v>
      </c>
      <c r="G6463" s="12">
        <f ca="1"/>
        <v>605.90388467906428</v>
      </c>
      <c r="H6463" s="12">
        <f ca="1"/>
        <v>0.65129126382723468</v>
      </c>
      <c r="I6463" s="12">
        <v>0.64580000000000004</v>
      </c>
    </row>
    <row r="6464" spans="6:9" x14ac:dyDescent="0.3">
      <c r="F6464" s="2">
        <v>6459</v>
      </c>
      <c r="G6464" s="12">
        <f ca="1"/>
        <v>605.9233075663019</v>
      </c>
      <c r="H6464" s="12">
        <f ca="1"/>
        <v>0.65131901080900267</v>
      </c>
      <c r="I6464" s="12">
        <v>0.64590000000000003</v>
      </c>
    </row>
    <row r="6465" spans="6:9" x14ac:dyDescent="0.3">
      <c r="F6465" s="2">
        <v>6460</v>
      </c>
      <c r="G6465" s="12">
        <f ca="1"/>
        <v>606.01304901221647</v>
      </c>
      <c r="H6465" s="12">
        <f ca="1"/>
        <v>0.65144721287459495</v>
      </c>
      <c r="I6465" s="12">
        <v>0.64600000000000002</v>
      </c>
    </row>
    <row r="6466" spans="6:9" x14ac:dyDescent="0.3">
      <c r="F6466" s="2">
        <v>6461</v>
      </c>
      <c r="G6466" s="12">
        <f ca="1"/>
        <v>606.17857842840863</v>
      </c>
      <c r="H6466" s="12">
        <f ca="1"/>
        <v>0.65168368346915517</v>
      </c>
      <c r="I6466" s="12">
        <v>0.64610000000000001</v>
      </c>
    </row>
    <row r="6467" spans="6:9" x14ac:dyDescent="0.3">
      <c r="F6467" s="2">
        <v>6462</v>
      </c>
      <c r="G6467" s="12">
        <f ca="1"/>
        <v>606.27254898091485</v>
      </c>
      <c r="H6467" s="12">
        <f ca="1"/>
        <v>0.65181792711559261</v>
      </c>
      <c r="I6467" s="12">
        <v>0.6462</v>
      </c>
    </row>
    <row r="6468" spans="6:9" x14ac:dyDescent="0.3">
      <c r="F6468" s="2">
        <v>6463</v>
      </c>
      <c r="G6468" s="12">
        <f ca="1"/>
        <v>606.67480585899466</v>
      </c>
      <c r="H6468" s="12">
        <f ca="1"/>
        <v>0.6523925797985638</v>
      </c>
      <c r="I6468" s="12">
        <v>0.64629999999999999</v>
      </c>
    </row>
    <row r="6469" spans="6:9" x14ac:dyDescent="0.3">
      <c r="F6469" s="2">
        <v>6464</v>
      </c>
      <c r="G6469" s="12">
        <f ca="1"/>
        <v>606.7186776597822</v>
      </c>
      <c r="H6469" s="12">
        <f ca="1"/>
        <v>0.65245525379968883</v>
      </c>
      <c r="I6469" s="12">
        <v>0.64639999999999997</v>
      </c>
    </row>
    <row r="6470" spans="6:9" x14ac:dyDescent="0.3">
      <c r="F6470" s="2">
        <v>6465</v>
      </c>
      <c r="G6470" s="12">
        <f ca="1"/>
        <v>606.73569847500892</v>
      </c>
      <c r="H6470" s="12">
        <f ca="1"/>
        <v>0.65247956925001271</v>
      </c>
      <c r="I6470" s="12">
        <v>0.64649999999999996</v>
      </c>
    </row>
    <row r="6471" spans="6:9" x14ac:dyDescent="0.3">
      <c r="F6471" s="2">
        <v>6466</v>
      </c>
      <c r="G6471" s="12">
        <f ca="1"/>
        <v>606.84117040829869</v>
      </c>
      <c r="H6471" s="12">
        <f ca="1"/>
        <v>0.65263024344042675</v>
      </c>
      <c r="I6471" s="12">
        <v>0.64659999999999995</v>
      </c>
    </row>
    <row r="6472" spans="6:9" x14ac:dyDescent="0.3">
      <c r="F6472" s="2">
        <v>6467</v>
      </c>
      <c r="G6472" s="12">
        <f ca="1"/>
        <v>606.8539754935008</v>
      </c>
      <c r="H6472" s="12">
        <f ca="1"/>
        <v>0.65264853641928688</v>
      </c>
      <c r="I6472" s="12">
        <v>0.64670000000000005</v>
      </c>
    </row>
    <row r="6473" spans="6:9" x14ac:dyDescent="0.3">
      <c r="F6473" s="2">
        <v>6468</v>
      </c>
      <c r="G6473" s="12">
        <f ca="1"/>
        <v>606.90400641228541</v>
      </c>
      <c r="H6473" s="12">
        <f ca="1"/>
        <v>0.65272000916040773</v>
      </c>
      <c r="I6473" s="12">
        <v>0.64680000000000004</v>
      </c>
    </row>
    <row r="6474" spans="6:9" x14ac:dyDescent="0.3">
      <c r="F6474" s="2">
        <v>6469</v>
      </c>
      <c r="G6474" s="12">
        <f ca="1"/>
        <v>606.91433400539267</v>
      </c>
      <c r="H6474" s="12">
        <f ca="1"/>
        <v>0.65273476286484666</v>
      </c>
      <c r="I6474" s="12">
        <v>0.64690000000000003</v>
      </c>
    </row>
    <row r="6475" spans="6:9" x14ac:dyDescent="0.3">
      <c r="F6475" s="2">
        <v>6470</v>
      </c>
      <c r="G6475" s="12">
        <f ca="1"/>
        <v>607.05968481928903</v>
      </c>
      <c r="H6475" s="12">
        <f ca="1"/>
        <v>0.65294240688469862</v>
      </c>
      <c r="I6475" s="12">
        <v>0.64700000000000002</v>
      </c>
    </row>
    <row r="6476" spans="6:9" x14ac:dyDescent="0.3">
      <c r="F6476" s="2">
        <v>6471</v>
      </c>
      <c r="G6476" s="12">
        <f ca="1"/>
        <v>607.100373346281</v>
      </c>
      <c r="H6476" s="12">
        <f ca="1"/>
        <v>0.65300053335183006</v>
      </c>
      <c r="I6476" s="12">
        <v>0.64710000000000001</v>
      </c>
    </row>
    <row r="6477" spans="6:9" x14ac:dyDescent="0.3">
      <c r="F6477" s="2">
        <v>6472</v>
      </c>
      <c r="G6477" s="12">
        <f ca="1"/>
        <v>607.26661605235108</v>
      </c>
      <c r="H6477" s="12">
        <f ca="1"/>
        <v>0.65323802293193012</v>
      </c>
      <c r="I6477" s="12">
        <v>0.6472</v>
      </c>
    </row>
    <row r="6478" spans="6:9" x14ac:dyDescent="0.3">
      <c r="F6478" s="2">
        <v>6473</v>
      </c>
      <c r="G6478" s="12">
        <f ca="1"/>
        <v>607.57674847978637</v>
      </c>
      <c r="H6478" s="12">
        <f ca="1"/>
        <v>0.65368106925683767</v>
      </c>
      <c r="I6478" s="12">
        <v>0.64729999999999999</v>
      </c>
    </row>
    <row r="6479" spans="6:9" x14ac:dyDescent="0.3">
      <c r="F6479" s="2">
        <v>6474</v>
      </c>
      <c r="G6479" s="12">
        <f ca="1"/>
        <v>607.57685412543879</v>
      </c>
      <c r="H6479" s="12">
        <f ca="1"/>
        <v>0.65368122017919827</v>
      </c>
      <c r="I6479" s="12">
        <v>0.64739999999999998</v>
      </c>
    </row>
    <row r="6480" spans="6:9" x14ac:dyDescent="0.3">
      <c r="F6480" s="2">
        <v>6475</v>
      </c>
      <c r="G6480" s="12">
        <f ca="1"/>
        <v>607.7837988571921</v>
      </c>
      <c r="H6480" s="12">
        <f ca="1"/>
        <v>0.6539768555102744</v>
      </c>
      <c r="I6480" s="12">
        <v>0.64749999999999996</v>
      </c>
    </row>
    <row r="6481" spans="6:9" x14ac:dyDescent="0.3">
      <c r="F6481" s="2">
        <v>6476</v>
      </c>
      <c r="G6481" s="12">
        <f ca="1"/>
        <v>607.82379281807073</v>
      </c>
      <c r="H6481" s="12">
        <f ca="1"/>
        <v>0.65403398974010107</v>
      </c>
      <c r="I6481" s="12">
        <v>0.64759999999999995</v>
      </c>
    </row>
    <row r="6482" spans="6:9" x14ac:dyDescent="0.3">
      <c r="F6482" s="2">
        <v>6477</v>
      </c>
      <c r="G6482" s="12">
        <f ca="1"/>
        <v>607.92918203597685</v>
      </c>
      <c r="H6482" s="12">
        <f ca="1"/>
        <v>0.65418454576568119</v>
      </c>
      <c r="I6482" s="12">
        <v>0.64770000000000005</v>
      </c>
    </row>
    <row r="6483" spans="6:9" x14ac:dyDescent="0.3">
      <c r="F6483" s="2">
        <v>6478</v>
      </c>
      <c r="G6483" s="12">
        <f ca="1"/>
        <v>607.94087239584428</v>
      </c>
      <c r="H6483" s="12">
        <f ca="1"/>
        <v>0.65420124627977749</v>
      </c>
      <c r="I6483" s="12">
        <v>0.64780000000000004</v>
      </c>
    </row>
    <row r="6484" spans="6:9" x14ac:dyDescent="0.3">
      <c r="F6484" s="2">
        <v>6479</v>
      </c>
      <c r="G6484" s="12">
        <f ca="1"/>
        <v>607.95522298922651</v>
      </c>
      <c r="H6484" s="12">
        <f ca="1"/>
        <v>0.6542217471274665</v>
      </c>
      <c r="I6484" s="12">
        <v>0.64790000000000003</v>
      </c>
    </row>
    <row r="6485" spans="6:9" x14ac:dyDescent="0.3">
      <c r="F6485" s="2">
        <v>6480</v>
      </c>
      <c r="G6485" s="12">
        <f ca="1"/>
        <v>607.9644001872939</v>
      </c>
      <c r="H6485" s="12">
        <f ca="1"/>
        <v>0.65423485741041987</v>
      </c>
      <c r="I6485" s="12">
        <v>0.64800000000000002</v>
      </c>
    </row>
    <row r="6486" spans="6:9" x14ac:dyDescent="0.3">
      <c r="F6486" s="2">
        <v>6481</v>
      </c>
      <c r="G6486" s="12">
        <f ca="1"/>
        <v>608.10505839614291</v>
      </c>
      <c r="H6486" s="12">
        <f ca="1"/>
        <v>0.65443579770877558</v>
      </c>
      <c r="I6486" s="12">
        <v>0.64810000000000001</v>
      </c>
    </row>
    <row r="6487" spans="6:9" x14ac:dyDescent="0.3">
      <c r="F6487" s="2">
        <v>6482</v>
      </c>
      <c r="G6487" s="12">
        <f ca="1"/>
        <v>608.1505055039961</v>
      </c>
      <c r="H6487" s="12">
        <f ca="1"/>
        <v>0.65450072214856581</v>
      </c>
      <c r="I6487" s="12">
        <v>0.6482</v>
      </c>
    </row>
    <row r="6488" spans="6:9" x14ac:dyDescent="0.3">
      <c r="F6488" s="2">
        <v>6483</v>
      </c>
      <c r="G6488" s="12">
        <f ca="1"/>
        <v>608.16466656645184</v>
      </c>
      <c r="H6488" s="12">
        <f ca="1"/>
        <v>0.65452095223778839</v>
      </c>
      <c r="I6488" s="12">
        <v>0.64829999999999999</v>
      </c>
    </row>
    <row r="6489" spans="6:9" x14ac:dyDescent="0.3">
      <c r="F6489" s="2">
        <v>6484</v>
      </c>
      <c r="G6489" s="12">
        <f ca="1"/>
        <v>608.42763794220446</v>
      </c>
      <c r="H6489" s="12">
        <f ca="1"/>
        <v>0.65489662563172069</v>
      </c>
      <c r="I6489" s="12">
        <v>0.64839999999999998</v>
      </c>
    </row>
    <row r="6490" spans="6:9" x14ac:dyDescent="0.3">
      <c r="F6490" s="2">
        <v>6485</v>
      </c>
      <c r="G6490" s="12">
        <f ca="1"/>
        <v>608.49941321692882</v>
      </c>
      <c r="H6490" s="12">
        <f ca="1"/>
        <v>0.65499916173846973</v>
      </c>
      <c r="I6490" s="12">
        <v>0.64849999999999997</v>
      </c>
    </row>
    <row r="6491" spans="6:9" x14ac:dyDescent="0.3">
      <c r="F6491" s="2">
        <v>6486</v>
      </c>
      <c r="G6491" s="12">
        <f ca="1"/>
        <v>608.63016351632746</v>
      </c>
      <c r="H6491" s="12">
        <f ca="1"/>
        <v>0.6551859478804678</v>
      </c>
      <c r="I6491" s="12">
        <v>0.64859999999999995</v>
      </c>
    </row>
    <row r="6492" spans="6:9" x14ac:dyDescent="0.3">
      <c r="F6492" s="2">
        <v>6487</v>
      </c>
      <c r="G6492" s="12">
        <f ca="1"/>
        <v>608.66228514524278</v>
      </c>
      <c r="H6492" s="12">
        <f ca="1"/>
        <v>0.65523183592177536</v>
      </c>
      <c r="I6492" s="12">
        <v>0.64870000000000005</v>
      </c>
    </row>
    <row r="6493" spans="6:9" x14ac:dyDescent="0.3">
      <c r="F6493" s="2">
        <v>6488</v>
      </c>
      <c r="G6493" s="12">
        <f ca="1"/>
        <v>608.67122281991942</v>
      </c>
      <c r="H6493" s="12">
        <f ca="1"/>
        <v>0.6552446040284563</v>
      </c>
      <c r="I6493" s="12">
        <v>0.64880000000000004</v>
      </c>
    </row>
    <row r="6494" spans="6:9" x14ac:dyDescent="0.3">
      <c r="F6494" s="2">
        <v>6489</v>
      </c>
      <c r="G6494" s="12">
        <f ca="1"/>
        <v>608.73326034332968</v>
      </c>
      <c r="H6494" s="12">
        <f ca="1"/>
        <v>0.6553332290618995</v>
      </c>
      <c r="I6494" s="12">
        <v>0.64890000000000003</v>
      </c>
    </row>
    <row r="6495" spans="6:9" x14ac:dyDescent="0.3">
      <c r="F6495" s="2">
        <v>6490</v>
      </c>
      <c r="G6495" s="12">
        <f ca="1"/>
        <v>608.95772885407405</v>
      </c>
      <c r="H6495" s="12">
        <f ca="1"/>
        <v>0.65565389836296295</v>
      </c>
      <c r="I6495" s="12">
        <v>0.64900000000000002</v>
      </c>
    </row>
    <row r="6496" spans="6:9" x14ac:dyDescent="0.3">
      <c r="F6496" s="2">
        <v>6491</v>
      </c>
      <c r="G6496" s="12">
        <f ca="1"/>
        <v>608.9624808813636</v>
      </c>
      <c r="H6496" s="12">
        <f ca="1"/>
        <v>0.65566068697337654</v>
      </c>
      <c r="I6496" s="12">
        <v>0.64910000000000001</v>
      </c>
    </row>
    <row r="6497" spans="6:9" x14ac:dyDescent="0.3">
      <c r="F6497" s="2">
        <v>6492</v>
      </c>
      <c r="G6497" s="12">
        <f ca="1"/>
        <v>608.98422909518695</v>
      </c>
      <c r="H6497" s="12">
        <f ca="1"/>
        <v>0.65569175585026707</v>
      </c>
      <c r="I6497" s="12">
        <v>0.6492</v>
      </c>
    </row>
    <row r="6498" spans="6:9" x14ac:dyDescent="0.3">
      <c r="F6498" s="2">
        <v>6493</v>
      </c>
      <c r="G6498" s="12">
        <f ca="1"/>
        <v>609.04825054947764</v>
      </c>
      <c r="H6498" s="12">
        <f ca="1"/>
        <v>0.65578321507068238</v>
      </c>
      <c r="I6498" s="12">
        <v>0.64929999999999999</v>
      </c>
    </row>
    <row r="6499" spans="6:9" x14ac:dyDescent="0.3">
      <c r="F6499" s="2">
        <v>6494</v>
      </c>
      <c r="G6499" s="12">
        <f ca="1"/>
        <v>609.05625501319753</v>
      </c>
      <c r="H6499" s="12">
        <f ca="1"/>
        <v>0.65579465001885362</v>
      </c>
      <c r="I6499" s="12">
        <v>0.64939999999999998</v>
      </c>
    </row>
    <row r="6500" spans="6:9" x14ac:dyDescent="0.3">
      <c r="F6500" s="2">
        <v>6495</v>
      </c>
      <c r="G6500" s="12">
        <f ca="1"/>
        <v>609.0761583651522</v>
      </c>
      <c r="H6500" s="12">
        <f ca="1"/>
        <v>0.65582308337878881</v>
      </c>
      <c r="I6500" s="12">
        <v>0.64949999999999997</v>
      </c>
    </row>
    <row r="6501" spans="6:9" x14ac:dyDescent="0.3">
      <c r="F6501" s="2">
        <v>6496</v>
      </c>
      <c r="G6501" s="12">
        <f ca="1"/>
        <v>609.1634123709714</v>
      </c>
      <c r="H6501" s="12">
        <f ca="1"/>
        <v>0.65594773195853062</v>
      </c>
      <c r="I6501" s="12">
        <v>0.64959999999999996</v>
      </c>
    </row>
    <row r="6502" spans="6:9" x14ac:dyDescent="0.3">
      <c r="F6502" s="2">
        <v>6497</v>
      </c>
      <c r="G6502" s="12">
        <f ca="1"/>
        <v>609.22239282284556</v>
      </c>
      <c r="H6502" s="12">
        <f ca="1"/>
        <v>0.65603198974692223</v>
      </c>
      <c r="I6502" s="12">
        <v>0.64970000000000006</v>
      </c>
    </row>
    <row r="6503" spans="6:9" x14ac:dyDescent="0.3">
      <c r="F6503" s="2">
        <v>6498</v>
      </c>
      <c r="G6503" s="12">
        <f ca="1"/>
        <v>609.23985041238029</v>
      </c>
      <c r="H6503" s="12">
        <f ca="1"/>
        <v>0.65605692916054326</v>
      </c>
      <c r="I6503" s="12">
        <v>0.64980000000000004</v>
      </c>
    </row>
    <row r="6504" spans="6:9" x14ac:dyDescent="0.3">
      <c r="F6504" s="2">
        <v>6499</v>
      </c>
      <c r="G6504" s="12">
        <f ca="1"/>
        <v>609.2786212241167</v>
      </c>
      <c r="H6504" s="12">
        <f ca="1"/>
        <v>0.65611231603445241</v>
      </c>
      <c r="I6504" s="12">
        <v>0.64990000000000003</v>
      </c>
    </row>
    <row r="6505" spans="6:9" x14ac:dyDescent="0.3">
      <c r="F6505" s="2">
        <v>6500</v>
      </c>
      <c r="G6505" s="12">
        <f ca="1"/>
        <v>609.29741621859796</v>
      </c>
      <c r="H6505" s="12">
        <f ca="1"/>
        <v>0.65613916602656852</v>
      </c>
      <c r="I6505" s="12">
        <v>0.65</v>
      </c>
    </row>
    <row r="6506" spans="6:9" x14ac:dyDescent="0.3">
      <c r="F6506" s="2">
        <v>6501</v>
      </c>
      <c r="G6506" s="12">
        <f ca="1"/>
        <v>609.37575213656464</v>
      </c>
      <c r="H6506" s="12">
        <f ca="1"/>
        <v>0.65625107448080666</v>
      </c>
      <c r="I6506" s="12">
        <v>0.65010000000000001</v>
      </c>
    </row>
    <row r="6507" spans="6:9" x14ac:dyDescent="0.3">
      <c r="F6507" s="2">
        <v>6502</v>
      </c>
      <c r="G6507" s="12">
        <f ca="1"/>
        <v>609.47238523649924</v>
      </c>
      <c r="H6507" s="12">
        <f ca="1"/>
        <v>0.6563891217664275</v>
      </c>
      <c r="I6507" s="12">
        <v>0.6502</v>
      </c>
    </row>
    <row r="6508" spans="6:9" x14ac:dyDescent="0.3">
      <c r="F6508" s="2">
        <v>6503</v>
      </c>
      <c r="G6508" s="12">
        <f ca="1"/>
        <v>609.49458769662215</v>
      </c>
      <c r="H6508" s="12">
        <f ca="1"/>
        <v>0.65642083956660302</v>
      </c>
      <c r="I6508" s="12">
        <v>0.65029999999999999</v>
      </c>
    </row>
    <row r="6509" spans="6:9" x14ac:dyDescent="0.3">
      <c r="F6509" s="2">
        <v>6504</v>
      </c>
      <c r="G6509" s="12">
        <f ca="1"/>
        <v>609.53178028906018</v>
      </c>
      <c r="H6509" s="12">
        <f ca="1"/>
        <v>0.65647397184151457</v>
      </c>
      <c r="I6509" s="12">
        <v>0.65039999999999998</v>
      </c>
    </row>
    <row r="6510" spans="6:9" x14ac:dyDescent="0.3">
      <c r="F6510" s="2">
        <v>6505</v>
      </c>
      <c r="G6510" s="12">
        <f ca="1"/>
        <v>609.53437208855212</v>
      </c>
      <c r="H6510" s="12">
        <f ca="1"/>
        <v>0.65647767441221727</v>
      </c>
      <c r="I6510" s="12">
        <v>0.65049999999999997</v>
      </c>
    </row>
    <row r="6511" spans="6:9" x14ac:dyDescent="0.3">
      <c r="F6511" s="2">
        <v>6506</v>
      </c>
      <c r="G6511" s="12">
        <f ca="1"/>
        <v>609.57368603047121</v>
      </c>
      <c r="H6511" s="12">
        <f ca="1"/>
        <v>0.65653383718638747</v>
      </c>
      <c r="I6511" s="12">
        <v>0.65059999999999996</v>
      </c>
    </row>
    <row r="6512" spans="6:9" x14ac:dyDescent="0.3">
      <c r="F6512" s="2">
        <v>6507</v>
      </c>
      <c r="G6512" s="12">
        <f ca="1"/>
        <v>609.57805798195341</v>
      </c>
      <c r="H6512" s="12">
        <f ca="1"/>
        <v>0.656540082831362</v>
      </c>
      <c r="I6512" s="12">
        <v>0.65069999999999995</v>
      </c>
    </row>
    <row r="6513" spans="6:9" x14ac:dyDescent="0.3">
      <c r="F6513" s="2">
        <v>6508</v>
      </c>
      <c r="G6513" s="12">
        <f ca="1"/>
        <v>609.59126126389833</v>
      </c>
      <c r="H6513" s="12">
        <f ca="1"/>
        <v>0.65655894466271192</v>
      </c>
      <c r="I6513" s="12">
        <v>0.65080000000000005</v>
      </c>
    </row>
    <row r="6514" spans="6:9" x14ac:dyDescent="0.3">
      <c r="F6514" s="2">
        <v>6509</v>
      </c>
      <c r="G6514" s="12">
        <f ca="1"/>
        <v>609.63582285411599</v>
      </c>
      <c r="H6514" s="12">
        <f ca="1"/>
        <v>0.65662260407730855</v>
      </c>
      <c r="I6514" s="12">
        <v>0.65090000000000003</v>
      </c>
    </row>
    <row r="6515" spans="6:9" x14ac:dyDescent="0.3">
      <c r="F6515" s="2">
        <v>6510</v>
      </c>
      <c r="G6515" s="12">
        <f ca="1"/>
        <v>609.65216993823105</v>
      </c>
      <c r="H6515" s="12">
        <f ca="1"/>
        <v>0.65664595705461581</v>
      </c>
      <c r="I6515" s="12">
        <v>0.65100000000000002</v>
      </c>
    </row>
    <row r="6516" spans="6:9" x14ac:dyDescent="0.3">
      <c r="F6516" s="2">
        <v>6511</v>
      </c>
      <c r="G6516" s="12">
        <f ca="1"/>
        <v>609.73481354184514</v>
      </c>
      <c r="H6516" s="12">
        <f ca="1"/>
        <v>0.65676401934549311</v>
      </c>
      <c r="I6516" s="12">
        <v>0.65110000000000001</v>
      </c>
    </row>
    <row r="6517" spans="6:9" x14ac:dyDescent="0.3">
      <c r="F6517" s="2">
        <v>6512</v>
      </c>
      <c r="G6517" s="12">
        <f ca="1"/>
        <v>609.85188651782062</v>
      </c>
      <c r="H6517" s="12">
        <f ca="1"/>
        <v>0.65693126645402944</v>
      </c>
      <c r="I6517" s="12">
        <v>0.6512</v>
      </c>
    </row>
    <row r="6518" spans="6:9" x14ac:dyDescent="0.3">
      <c r="F6518" s="2">
        <v>6513</v>
      </c>
      <c r="G6518" s="12">
        <f ca="1"/>
        <v>609.87575772222453</v>
      </c>
      <c r="H6518" s="12">
        <f ca="1"/>
        <v>0.65696536817460649</v>
      </c>
      <c r="I6518" s="12">
        <v>0.65129999999999999</v>
      </c>
    </row>
    <row r="6519" spans="6:9" x14ac:dyDescent="0.3">
      <c r="F6519" s="2">
        <v>6514</v>
      </c>
      <c r="G6519" s="12">
        <f ca="1"/>
        <v>609.91496665566979</v>
      </c>
      <c r="H6519" s="12">
        <f ca="1"/>
        <v>0.65702138093667117</v>
      </c>
      <c r="I6519" s="12">
        <v>0.65139999999999998</v>
      </c>
    </row>
    <row r="6520" spans="6:9" x14ac:dyDescent="0.3">
      <c r="F6520" s="2">
        <v>6515</v>
      </c>
      <c r="G6520" s="12">
        <f ca="1"/>
        <v>609.94053630464828</v>
      </c>
      <c r="H6520" s="12">
        <f ca="1"/>
        <v>0.65705790900664041</v>
      </c>
      <c r="I6520" s="12">
        <v>0.65149999999999997</v>
      </c>
    </row>
    <row r="6521" spans="6:9" x14ac:dyDescent="0.3">
      <c r="F6521" s="2">
        <v>6516</v>
      </c>
      <c r="G6521" s="12">
        <f ca="1"/>
        <v>609.95649258928074</v>
      </c>
      <c r="H6521" s="12">
        <f ca="1"/>
        <v>0.65708070369897253</v>
      </c>
      <c r="I6521" s="12">
        <v>0.65159999999999996</v>
      </c>
    </row>
    <row r="6522" spans="6:9" x14ac:dyDescent="0.3">
      <c r="F6522" s="2">
        <v>6517</v>
      </c>
      <c r="G6522" s="12">
        <f ca="1"/>
        <v>609.95915323975078</v>
      </c>
      <c r="H6522" s="12">
        <f ca="1"/>
        <v>0.65708450462821544</v>
      </c>
      <c r="I6522" s="12">
        <v>0.65169999999999995</v>
      </c>
    </row>
    <row r="6523" spans="6:9" x14ac:dyDescent="0.3">
      <c r="F6523" s="2">
        <v>6518</v>
      </c>
      <c r="G6523" s="12">
        <f ca="1"/>
        <v>610.09768050952266</v>
      </c>
      <c r="H6523" s="12">
        <f ca="1"/>
        <v>0.65728240072788946</v>
      </c>
      <c r="I6523" s="12">
        <v>0.65180000000000005</v>
      </c>
    </row>
    <row r="6524" spans="6:9" x14ac:dyDescent="0.3">
      <c r="F6524" s="2">
        <v>6519</v>
      </c>
      <c r="G6524" s="12">
        <f ca="1"/>
        <v>610.11050146137961</v>
      </c>
      <c r="H6524" s="12">
        <f ca="1"/>
        <v>0.65730071637339949</v>
      </c>
      <c r="I6524" s="12">
        <v>0.65190000000000003</v>
      </c>
    </row>
    <row r="6525" spans="6:9" x14ac:dyDescent="0.3">
      <c r="F6525" s="2">
        <v>6520</v>
      </c>
      <c r="G6525" s="12">
        <f ca="1"/>
        <v>610.11150016976239</v>
      </c>
      <c r="H6525" s="12">
        <f ca="1"/>
        <v>0.65730214309966051</v>
      </c>
      <c r="I6525" s="12">
        <v>0.65200000000000002</v>
      </c>
    </row>
    <row r="6526" spans="6:9" x14ac:dyDescent="0.3">
      <c r="F6526" s="2">
        <v>6521</v>
      </c>
      <c r="G6526" s="12">
        <f ca="1"/>
        <v>610.14050608385764</v>
      </c>
      <c r="H6526" s="12">
        <f ca="1"/>
        <v>0.65734358011979666</v>
      </c>
      <c r="I6526" s="12">
        <v>0.65210000000000001</v>
      </c>
    </row>
    <row r="6527" spans="6:9" x14ac:dyDescent="0.3">
      <c r="F6527" s="2">
        <v>6522</v>
      </c>
      <c r="G6527" s="12">
        <f ca="1"/>
        <v>610.40081668862251</v>
      </c>
      <c r="H6527" s="12">
        <f ca="1"/>
        <v>0.65771545241231788</v>
      </c>
      <c r="I6527" s="12">
        <v>0.6522</v>
      </c>
    </row>
    <row r="6528" spans="6:9" x14ac:dyDescent="0.3">
      <c r="F6528" s="2">
        <v>6523</v>
      </c>
      <c r="G6528" s="12">
        <f ca="1"/>
        <v>610.41262876301641</v>
      </c>
      <c r="H6528" s="12">
        <f ca="1"/>
        <v>0.65773232680430915</v>
      </c>
      <c r="I6528" s="12">
        <v>0.65229999999999999</v>
      </c>
    </row>
    <row r="6529" spans="6:9" x14ac:dyDescent="0.3">
      <c r="F6529" s="2">
        <v>6524</v>
      </c>
      <c r="G6529" s="12">
        <f ca="1"/>
        <v>610.45246843594407</v>
      </c>
      <c r="H6529" s="12">
        <f ca="1"/>
        <v>0.65778924062277722</v>
      </c>
      <c r="I6529" s="12">
        <v>0.65239999999999998</v>
      </c>
    </row>
    <row r="6530" spans="6:9" x14ac:dyDescent="0.3">
      <c r="F6530" s="2">
        <v>6525</v>
      </c>
      <c r="G6530" s="12">
        <f ca="1"/>
        <v>610.45707609449903</v>
      </c>
      <c r="H6530" s="12">
        <f ca="1"/>
        <v>0.65779582299214145</v>
      </c>
      <c r="I6530" s="12">
        <v>0.65249999999999997</v>
      </c>
    </row>
    <row r="6531" spans="6:9" x14ac:dyDescent="0.3">
      <c r="F6531" s="2">
        <v>6526</v>
      </c>
      <c r="G6531" s="12">
        <f ca="1"/>
        <v>610.59860603575294</v>
      </c>
      <c r="H6531" s="12">
        <f ca="1"/>
        <v>0.65799800862250424</v>
      </c>
      <c r="I6531" s="12">
        <v>0.65259999999999996</v>
      </c>
    </row>
    <row r="6532" spans="6:9" x14ac:dyDescent="0.3">
      <c r="F6532" s="2">
        <v>6527</v>
      </c>
      <c r="G6532" s="12">
        <f ca="1"/>
        <v>610.62622066256745</v>
      </c>
      <c r="H6532" s="12">
        <f ca="1"/>
        <v>0.65803745808938208</v>
      </c>
      <c r="I6532" s="12">
        <v>0.65269999999999995</v>
      </c>
    </row>
    <row r="6533" spans="6:9" x14ac:dyDescent="0.3">
      <c r="F6533" s="2">
        <v>6528</v>
      </c>
      <c r="G6533" s="12">
        <f ca="1"/>
        <v>610.88991822371213</v>
      </c>
      <c r="H6533" s="12">
        <f ca="1"/>
        <v>0.65841416889101734</v>
      </c>
      <c r="I6533" s="12">
        <v>0.65280000000000005</v>
      </c>
    </row>
    <row r="6534" spans="6:9" x14ac:dyDescent="0.3">
      <c r="F6534" s="2">
        <v>6529</v>
      </c>
      <c r="G6534" s="12">
        <f ca="1"/>
        <v>610.91598654179757</v>
      </c>
      <c r="H6534" s="12">
        <f ca="1"/>
        <v>0.65845140934542512</v>
      </c>
      <c r="I6534" s="12">
        <v>0.65290000000000004</v>
      </c>
    </row>
    <row r="6535" spans="6:9" x14ac:dyDescent="0.3">
      <c r="F6535" s="2">
        <v>6530</v>
      </c>
      <c r="G6535" s="12">
        <f ca="1"/>
        <v>611.097480940075</v>
      </c>
      <c r="H6535" s="12">
        <f ca="1"/>
        <v>0.65871068705725</v>
      </c>
      <c r="I6535" s="12">
        <v>0.65300000000000002</v>
      </c>
    </row>
    <row r="6536" spans="6:9" x14ac:dyDescent="0.3">
      <c r="F6536" s="2">
        <v>6531</v>
      </c>
      <c r="G6536" s="12">
        <f ca="1"/>
        <v>611.41662269586629</v>
      </c>
      <c r="H6536" s="12">
        <f ca="1"/>
        <v>0.6591666038512376</v>
      </c>
      <c r="I6536" s="12">
        <v>0.65310000000000001</v>
      </c>
    </row>
    <row r="6537" spans="6:9" x14ac:dyDescent="0.3">
      <c r="F6537" s="2">
        <v>6532</v>
      </c>
      <c r="G6537" s="12">
        <f ca="1"/>
        <v>611.47267395533117</v>
      </c>
      <c r="H6537" s="12">
        <f ca="1"/>
        <v>0.6592466770790445</v>
      </c>
      <c r="I6537" s="12">
        <v>0.6532</v>
      </c>
    </row>
    <row r="6538" spans="6:9" x14ac:dyDescent="0.3">
      <c r="F6538" s="2">
        <v>6533</v>
      </c>
      <c r="G6538" s="12">
        <f ca="1"/>
        <v>611.53792282870518</v>
      </c>
      <c r="H6538" s="12">
        <f ca="1"/>
        <v>0.65933988975529312</v>
      </c>
      <c r="I6538" s="12">
        <v>0.65329999999999999</v>
      </c>
    </row>
    <row r="6539" spans="6:9" x14ac:dyDescent="0.3">
      <c r="F6539" s="2">
        <v>6534</v>
      </c>
      <c r="G6539" s="12">
        <f ca="1"/>
        <v>611.58911342201429</v>
      </c>
      <c r="H6539" s="12">
        <f ca="1"/>
        <v>0.65941301917430617</v>
      </c>
      <c r="I6539" s="12">
        <v>0.65339999999999998</v>
      </c>
    </row>
    <row r="6540" spans="6:9" x14ac:dyDescent="0.3">
      <c r="F6540" s="2">
        <v>6535</v>
      </c>
      <c r="G6540" s="12">
        <f ca="1"/>
        <v>611.6100056552832</v>
      </c>
      <c r="H6540" s="12">
        <f ca="1"/>
        <v>0.65944286522183315</v>
      </c>
      <c r="I6540" s="12">
        <v>0.65349999999999997</v>
      </c>
    </row>
    <row r="6541" spans="6:9" x14ac:dyDescent="0.3">
      <c r="F6541" s="2">
        <v>6536</v>
      </c>
      <c r="G6541" s="12">
        <f ca="1"/>
        <v>611.63539754282942</v>
      </c>
      <c r="H6541" s="12">
        <f ca="1"/>
        <v>0.65947913934689917</v>
      </c>
      <c r="I6541" s="12">
        <v>0.65359999999999996</v>
      </c>
    </row>
    <row r="6542" spans="6:9" x14ac:dyDescent="0.3">
      <c r="F6542" s="2">
        <v>6537</v>
      </c>
      <c r="G6542" s="12">
        <f ca="1"/>
        <v>611.65607265987728</v>
      </c>
      <c r="H6542" s="12">
        <f ca="1"/>
        <v>0.65950867522839607</v>
      </c>
      <c r="I6542" s="12">
        <v>0.65369999999999995</v>
      </c>
    </row>
    <row r="6543" spans="6:9" x14ac:dyDescent="0.3">
      <c r="F6543" s="2">
        <v>6538</v>
      </c>
      <c r="G6543" s="12">
        <f ca="1"/>
        <v>611.70443535020445</v>
      </c>
      <c r="H6543" s="12">
        <f ca="1"/>
        <v>0.65957776478600638</v>
      </c>
      <c r="I6543" s="12">
        <v>0.65380000000000005</v>
      </c>
    </row>
    <row r="6544" spans="6:9" x14ac:dyDescent="0.3">
      <c r="F6544" s="2">
        <v>6539</v>
      </c>
      <c r="G6544" s="12">
        <f ca="1"/>
        <v>611.7582663220312</v>
      </c>
      <c r="H6544" s="12">
        <f ca="1"/>
        <v>0.65965466617433033</v>
      </c>
      <c r="I6544" s="12">
        <v>0.65390000000000004</v>
      </c>
    </row>
    <row r="6545" spans="6:9" x14ac:dyDescent="0.3">
      <c r="F6545" s="2">
        <v>6540</v>
      </c>
      <c r="G6545" s="12">
        <f ca="1"/>
        <v>611.81358701543286</v>
      </c>
      <c r="H6545" s="12">
        <f ca="1"/>
        <v>0.65973369573633267</v>
      </c>
      <c r="I6545" s="12">
        <v>0.65400000000000003</v>
      </c>
    </row>
    <row r="6546" spans="6:9" x14ac:dyDescent="0.3">
      <c r="F6546" s="2">
        <v>6541</v>
      </c>
      <c r="G6546" s="12">
        <f ca="1"/>
        <v>611.91500528932011</v>
      </c>
      <c r="H6546" s="12">
        <f ca="1"/>
        <v>0.659878578984743</v>
      </c>
      <c r="I6546" s="12">
        <v>0.65410000000000001</v>
      </c>
    </row>
    <row r="6547" spans="6:9" x14ac:dyDescent="0.3">
      <c r="F6547" s="2">
        <v>6542</v>
      </c>
      <c r="G6547" s="12">
        <f ca="1"/>
        <v>612.02193678643073</v>
      </c>
      <c r="H6547" s="12">
        <f ca="1"/>
        <v>0.66003133826632965</v>
      </c>
      <c r="I6547" s="12">
        <v>0.6542</v>
      </c>
    </row>
    <row r="6548" spans="6:9" x14ac:dyDescent="0.3">
      <c r="F6548" s="2">
        <v>6543</v>
      </c>
      <c r="G6548" s="12">
        <f ca="1"/>
        <v>612.05794503328048</v>
      </c>
      <c r="H6548" s="12">
        <f ca="1"/>
        <v>0.66008277861897213</v>
      </c>
      <c r="I6548" s="12">
        <v>0.65429999999999999</v>
      </c>
    </row>
    <row r="6549" spans="6:9" x14ac:dyDescent="0.3">
      <c r="F6549" s="2">
        <v>6544</v>
      </c>
      <c r="G6549" s="12">
        <f ca="1"/>
        <v>612.21436880943759</v>
      </c>
      <c r="H6549" s="12">
        <f ca="1"/>
        <v>0.6603062411563394</v>
      </c>
      <c r="I6549" s="12">
        <v>0.65439999999999998</v>
      </c>
    </row>
    <row r="6550" spans="6:9" x14ac:dyDescent="0.3">
      <c r="F6550" s="2">
        <v>6545</v>
      </c>
      <c r="G6550" s="12">
        <f ca="1"/>
        <v>612.22069301860722</v>
      </c>
      <c r="H6550" s="12">
        <f ca="1"/>
        <v>0.66031527574086746</v>
      </c>
      <c r="I6550" s="12">
        <v>0.65449999999999997</v>
      </c>
    </row>
    <row r="6551" spans="6:9" x14ac:dyDescent="0.3">
      <c r="F6551" s="2">
        <v>6546</v>
      </c>
      <c r="G6551" s="12">
        <f ca="1"/>
        <v>612.23511583211052</v>
      </c>
      <c r="H6551" s="12">
        <f ca="1"/>
        <v>0.66033587976015784</v>
      </c>
      <c r="I6551" s="12">
        <v>0.65459999999999996</v>
      </c>
    </row>
    <row r="6552" spans="6:9" x14ac:dyDescent="0.3">
      <c r="F6552" s="2">
        <v>6547</v>
      </c>
      <c r="G6552" s="12">
        <f ca="1"/>
        <v>612.24775549535525</v>
      </c>
      <c r="H6552" s="12">
        <f ca="1"/>
        <v>0.66035393642193607</v>
      </c>
      <c r="I6552" s="12">
        <v>0.65469999999999995</v>
      </c>
    </row>
    <row r="6553" spans="6:9" x14ac:dyDescent="0.3">
      <c r="F6553" s="2">
        <v>6548</v>
      </c>
      <c r="G6553" s="12">
        <f ca="1"/>
        <v>612.26808256529841</v>
      </c>
      <c r="H6553" s="12">
        <f ca="1"/>
        <v>0.66038297509328348</v>
      </c>
      <c r="I6553" s="12">
        <v>0.65480000000000005</v>
      </c>
    </row>
    <row r="6554" spans="6:9" x14ac:dyDescent="0.3">
      <c r="F6554" s="2">
        <v>6549</v>
      </c>
      <c r="G6554" s="12">
        <f ca="1"/>
        <v>612.28417893498022</v>
      </c>
      <c r="H6554" s="12">
        <f ca="1"/>
        <v>0.66040596990711464</v>
      </c>
      <c r="I6554" s="12">
        <v>0.65490000000000004</v>
      </c>
    </row>
    <row r="6555" spans="6:9" x14ac:dyDescent="0.3">
      <c r="F6555" s="2">
        <v>6550</v>
      </c>
      <c r="G6555" s="12">
        <f ca="1"/>
        <v>612.5296884551467</v>
      </c>
      <c r="H6555" s="12">
        <f ca="1"/>
        <v>0.66075669779306667</v>
      </c>
      <c r="I6555" s="12">
        <v>0.65500000000000003</v>
      </c>
    </row>
    <row r="6556" spans="6:9" x14ac:dyDescent="0.3">
      <c r="F6556" s="2">
        <v>6551</v>
      </c>
      <c r="G6556" s="12">
        <f ca="1"/>
        <v>612.53672141638413</v>
      </c>
      <c r="H6556" s="12">
        <f ca="1"/>
        <v>0.66076674488054876</v>
      </c>
      <c r="I6556" s="12">
        <v>0.65510000000000002</v>
      </c>
    </row>
    <row r="6557" spans="6:9" x14ac:dyDescent="0.3">
      <c r="F6557" s="2">
        <v>6552</v>
      </c>
      <c r="G6557" s="12">
        <f ca="1"/>
        <v>612.76262435901788</v>
      </c>
      <c r="H6557" s="12">
        <f ca="1"/>
        <v>0.6610894633700255</v>
      </c>
      <c r="I6557" s="12">
        <v>0.6552</v>
      </c>
    </row>
    <row r="6558" spans="6:9" x14ac:dyDescent="0.3">
      <c r="F6558" s="2">
        <v>6553</v>
      </c>
      <c r="G6558" s="12">
        <f ca="1"/>
        <v>612.76829772168708</v>
      </c>
      <c r="H6558" s="12">
        <f ca="1"/>
        <v>0.66109756817383869</v>
      </c>
      <c r="I6558" s="12">
        <v>0.65529999999999999</v>
      </c>
    </row>
    <row r="6559" spans="6:9" x14ac:dyDescent="0.3">
      <c r="F6559" s="2">
        <v>6554</v>
      </c>
      <c r="G6559" s="12">
        <f ca="1"/>
        <v>612.83308988200588</v>
      </c>
      <c r="H6559" s="12">
        <f ca="1"/>
        <v>0.66119012840286551</v>
      </c>
      <c r="I6559" s="12">
        <v>0.65539999999999998</v>
      </c>
    </row>
    <row r="6560" spans="6:9" x14ac:dyDescent="0.3">
      <c r="F6560" s="2">
        <v>6555</v>
      </c>
      <c r="G6560" s="12">
        <f ca="1"/>
        <v>612.86501232639705</v>
      </c>
      <c r="H6560" s="12">
        <f ca="1"/>
        <v>0.66123573189485296</v>
      </c>
      <c r="I6560" s="12">
        <v>0.65549999999999997</v>
      </c>
    </row>
    <row r="6561" spans="6:9" x14ac:dyDescent="0.3">
      <c r="F6561" s="2">
        <v>6556</v>
      </c>
      <c r="G6561" s="12">
        <f ca="1"/>
        <v>612.91833697885659</v>
      </c>
      <c r="H6561" s="12">
        <f ca="1"/>
        <v>0.66131190996979516</v>
      </c>
      <c r="I6561" s="12">
        <v>0.65559999999999996</v>
      </c>
    </row>
    <row r="6562" spans="6:9" x14ac:dyDescent="0.3">
      <c r="F6562" s="2">
        <v>6557</v>
      </c>
      <c r="G6562" s="12">
        <f ca="1"/>
        <v>612.98777849576027</v>
      </c>
      <c r="H6562" s="12">
        <f ca="1"/>
        <v>0.66141111213680037</v>
      </c>
      <c r="I6562" s="12">
        <v>0.65569999999999995</v>
      </c>
    </row>
    <row r="6563" spans="6:9" x14ac:dyDescent="0.3">
      <c r="F6563" s="2">
        <v>6558</v>
      </c>
      <c r="G6563" s="12">
        <f ca="1"/>
        <v>613.02686476023143</v>
      </c>
      <c r="H6563" s="12">
        <f ca="1"/>
        <v>0.66146694965747344</v>
      </c>
      <c r="I6563" s="12">
        <v>0.65580000000000005</v>
      </c>
    </row>
    <row r="6564" spans="6:9" x14ac:dyDescent="0.3">
      <c r="F6564" s="2">
        <v>6559</v>
      </c>
      <c r="G6564" s="12">
        <f ca="1"/>
        <v>613.0496071590652</v>
      </c>
      <c r="H6564" s="12">
        <f ca="1"/>
        <v>0.66149943879866457</v>
      </c>
      <c r="I6564" s="12">
        <v>0.65590000000000004</v>
      </c>
    </row>
    <row r="6565" spans="6:9" x14ac:dyDescent="0.3">
      <c r="F6565" s="2">
        <v>6560</v>
      </c>
      <c r="G6565" s="12">
        <f ca="1"/>
        <v>613.13252819621357</v>
      </c>
      <c r="H6565" s="12">
        <f ca="1"/>
        <v>0.66161789742316224</v>
      </c>
      <c r="I6565" s="12">
        <v>0.65600000000000003</v>
      </c>
    </row>
    <row r="6566" spans="6:9" x14ac:dyDescent="0.3">
      <c r="F6566" s="2">
        <v>6561</v>
      </c>
      <c r="G6566" s="12">
        <f ca="1"/>
        <v>613.1850142176047</v>
      </c>
      <c r="H6566" s="12">
        <f ca="1"/>
        <v>0.66169287745372096</v>
      </c>
      <c r="I6566" s="12">
        <v>0.65610000000000002</v>
      </c>
    </row>
    <row r="6567" spans="6:9" x14ac:dyDescent="0.3">
      <c r="F6567" s="2">
        <v>6562</v>
      </c>
      <c r="G6567" s="12">
        <f ca="1"/>
        <v>613.21266583044257</v>
      </c>
      <c r="H6567" s="12">
        <f ca="1"/>
        <v>0.6617323797577751</v>
      </c>
      <c r="I6567" s="12">
        <v>0.65620000000000001</v>
      </c>
    </row>
    <row r="6568" spans="6:9" x14ac:dyDescent="0.3">
      <c r="F6568" s="2">
        <v>6563</v>
      </c>
      <c r="G6568" s="12">
        <f ca="1"/>
        <v>613.2666108429687</v>
      </c>
      <c r="H6568" s="12">
        <f ca="1"/>
        <v>0.66180944406138387</v>
      </c>
      <c r="I6568" s="12">
        <v>0.65629999999999999</v>
      </c>
    </row>
    <row r="6569" spans="6:9" x14ac:dyDescent="0.3">
      <c r="F6569" s="2">
        <v>6564</v>
      </c>
      <c r="G6569" s="12">
        <f ca="1"/>
        <v>613.318839757452</v>
      </c>
      <c r="H6569" s="12">
        <f ca="1"/>
        <v>0.66188405679635998</v>
      </c>
      <c r="I6569" s="12">
        <v>0.65639999999999998</v>
      </c>
    </row>
    <row r="6570" spans="6:9" x14ac:dyDescent="0.3">
      <c r="F6570" s="2">
        <v>6565</v>
      </c>
      <c r="G6570" s="12">
        <f ca="1"/>
        <v>613.3216720016959</v>
      </c>
      <c r="H6570" s="12">
        <f ca="1"/>
        <v>0.66188810285956556</v>
      </c>
      <c r="I6570" s="12">
        <v>0.65649999999999997</v>
      </c>
    </row>
    <row r="6571" spans="6:9" x14ac:dyDescent="0.3">
      <c r="F6571" s="2">
        <v>6566</v>
      </c>
      <c r="G6571" s="12">
        <f ca="1"/>
        <v>613.59780581761447</v>
      </c>
      <c r="H6571" s="12">
        <f ca="1"/>
        <v>0.66228257973944926</v>
      </c>
      <c r="I6571" s="12">
        <v>0.65659999999999996</v>
      </c>
    </row>
    <row r="6572" spans="6:9" x14ac:dyDescent="0.3">
      <c r="F6572" s="2">
        <v>6567</v>
      </c>
      <c r="G6572" s="12">
        <f ca="1"/>
        <v>613.63971968859664</v>
      </c>
      <c r="H6572" s="12">
        <f ca="1"/>
        <v>0.66234245669799519</v>
      </c>
      <c r="I6572" s="12">
        <v>0.65669999999999995</v>
      </c>
    </row>
    <row r="6573" spans="6:9" x14ac:dyDescent="0.3">
      <c r="F6573" s="2">
        <v>6568</v>
      </c>
      <c r="G6573" s="12">
        <f ca="1"/>
        <v>613.73684115173023</v>
      </c>
      <c r="H6573" s="12">
        <f ca="1"/>
        <v>0.66248120164532887</v>
      </c>
      <c r="I6573" s="12">
        <v>0.65680000000000005</v>
      </c>
    </row>
    <row r="6574" spans="6:9" x14ac:dyDescent="0.3">
      <c r="F6574" s="2">
        <v>6569</v>
      </c>
      <c r="G6574" s="12">
        <f ca="1"/>
        <v>613.86675994200425</v>
      </c>
      <c r="H6574" s="12">
        <f ca="1"/>
        <v>0.66266679991714894</v>
      </c>
      <c r="I6574" s="12">
        <v>0.65690000000000004</v>
      </c>
    </row>
    <row r="6575" spans="6:9" x14ac:dyDescent="0.3">
      <c r="F6575" s="2">
        <v>6570</v>
      </c>
      <c r="G6575" s="12">
        <f ca="1"/>
        <v>613.86824894019446</v>
      </c>
      <c r="H6575" s="12">
        <f ca="1"/>
        <v>0.66266892705742064</v>
      </c>
      <c r="I6575" s="12">
        <v>0.65700000000000003</v>
      </c>
    </row>
    <row r="6576" spans="6:9" x14ac:dyDescent="0.3">
      <c r="F6576" s="2">
        <v>6571</v>
      </c>
      <c r="G6576" s="12">
        <f ca="1"/>
        <v>613.95822663342847</v>
      </c>
      <c r="H6576" s="12">
        <f ca="1"/>
        <v>0.66279746661918348</v>
      </c>
      <c r="I6576" s="12">
        <v>0.65710000000000002</v>
      </c>
    </row>
    <row r="6577" spans="6:9" x14ac:dyDescent="0.3">
      <c r="F6577" s="2">
        <v>6572</v>
      </c>
      <c r="G6577" s="12">
        <f ca="1"/>
        <v>613.96376589243528</v>
      </c>
      <c r="H6577" s="12">
        <f ca="1"/>
        <v>0.66280537984633614</v>
      </c>
      <c r="I6577" s="12">
        <v>0.65720000000000001</v>
      </c>
    </row>
    <row r="6578" spans="6:9" x14ac:dyDescent="0.3">
      <c r="F6578" s="2">
        <v>6573</v>
      </c>
      <c r="G6578" s="12">
        <f ca="1"/>
        <v>614.02077454329321</v>
      </c>
      <c r="H6578" s="12">
        <f ca="1"/>
        <v>0.66288682077613315</v>
      </c>
      <c r="I6578" s="12">
        <v>0.6573</v>
      </c>
    </row>
    <row r="6579" spans="6:9" x14ac:dyDescent="0.3">
      <c r="F6579" s="2">
        <v>6574</v>
      </c>
      <c r="G6579" s="12">
        <f ca="1"/>
        <v>614.06406546027677</v>
      </c>
      <c r="H6579" s="12">
        <f ca="1"/>
        <v>0.66294866494325255</v>
      </c>
      <c r="I6579" s="12">
        <v>0.65739999999999998</v>
      </c>
    </row>
    <row r="6580" spans="6:9" x14ac:dyDescent="0.3">
      <c r="F6580" s="2">
        <v>6575</v>
      </c>
      <c r="G6580" s="12">
        <f ca="1"/>
        <v>614.11868102022208</v>
      </c>
      <c r="H6580" s="12">
        <f ca="1"/>
        <v>0.66302668717174584</v>
      </c>
      <c r="I6580" s="12">
        <v>0.65749999999999997</v>
      </c>
    </row>
    <row r="6581" spans="6:9" x14ac:dyDescent="0.3">
      <c r="F6581" s="2">
        <v>6576</v>
      </c>
      <c r="G6581" s="12">
        <f ca="1"/>
        <v>614.18622020748853</v>
      </c>
      <c r="H6581" s="12">
        <f ca="1"/>
        <v>0.66312317172498358</v>
      </c>
      <c r="I6581" s="12">
        <v>0.65759999999999996</v>
      </c>
    </row>
    <row r="6582" spans="6:9" x14ac:dyDescent="0.3">
      <c r="F6582" s="2">
        <v>6577</v>
      </c>
      <c r="G6582" s="12">
        <f ca="1"/>
        <v>614.20637402271859</v>
      </c>
      <c r="H6582" s="12">
        <f ca="1"/>
        <v>0.66315196288959799</v>
      </c>
      <c r="I6582" s="12">
        <v>0.65769999999999995</v>
      </c>
    </row>
    <row r="6583" spans="6:9" x14ac:dyDescent="0.3">
      <c r="F6583" s="2">
        <v>6578</v>
      </c>
      <c r="G6583" s="12">
        <f ca="1"/>
        <v>614.28661205631897</v>
      </c>
      <c r="H6583" s="12">
        <f ca="1"/>
        <v>0.66326658865188426</v>
      </c>
      <c r="I6583" s="12">
        <v>0.65780000000000005</v>
      </c>
    </row>
    <row r="6584" spans="6:9" x14ac:dyDescent="0.3">
      <c r="F6584" s="2">
        <v>6579</v>
      </c>
      <c r="G6584" s="12">
        <f ca="1"/>
        <v>614.30334846862002</v>
      </c>
      <c r="H6584" s="12">
        <f ca="1"/>
        <v>0.66329049781231431</v>
      </c>
      <c r="I6584" s="12">
        <v>0.65790000000000004</v>
      </c>
    </row>
    <row r="6585" spans="6:9" x14ac:dyDescent="0.3">
      <c r="F6585" s="2">
        <v>6580</v>
      </c>
      <c r="G6585" s="12">
        <f ca="1"/>
        <v>614.37060268205744</v>
      </c>
      <c r="H6585" s="12">
        <f ca="1"/>
        <v>0.66338657526008205</v>
      </c>
      <c r="I6585" s="12">
        <v>0.65800000000000003</v>
      </c>
    </row>
    <row r="6586" spans="6:9" x14ac:dyDescent="0.3">
      <c r="F6586" s="2">
        <v>6581</v>
      </c>
      <c r="G6586" s="12">
        <f ca="1"/>
        <v>614.48816123048755</v>
      </c>
      <c r="H6586" s="12">
        <f ca="1"/>
        <v>0.66355451604355364</v>
      </c>
      <c r="I6586" s="12">
        <v>0.65810000000000002</v>
      </c>
    </row>
    <row r="6587" spans="6:9" x14ac:dyDescent="0.3">
      <c r="F6587" s="2">
        <v>6582</v>
      </c>
      <c r="G6587" s="12">
        <f ca="1"/>
        <v>614.51477625976372</v>
      </c>
      <c r="H6587" s="12">
        <f ca="1"/>
        <v>0.6635925375139482</v>
      </c>
      <c r="I6587" s="12">
        <v>0.65820000000000001</v>
      </c>
    </row>
    <row r="6588" spans="6:9" x14ac:dyDescent="0.3">
      <c r="F6588" s="2">
        <v>6583</v>
      </c>
      <c r="G6588" s="12">
        <f ca="1"/>
        <v>614.52679629381419</v>
      </c>
      <c r="H6588" s="12">
        <f ca="1"/>
        <v>0.66360970899116312</v>
      </c>
      <c r="I6588" s="12">
        <v>0.6583</v>
      </c>
    </row>
    <row r="6589" spans="6:9" x14ac:dyDescent="0.3">
      <c r="F6589" s="2">
        <v>6584</v>
      </c>
      <c r="G6589" s="12">
        <f ca="1"/>
        <v>614.6620743252862</v>
      </c>
      <c r="H6589" s="12">
        <f ca="1"/>
        <v>0.66380296332183741</v>
      </c>
      <c r="I6589" s="12">
        <v>0.65839999999999999</v>
      </c>
    </row>
    <row r="6590" spans="6:9" x14ac:dyDescent="0.3">
      <c r="F6590" s="2">
        <v>6585</v>
      </c>
      <c r="G6590" s="12">
        <f ca="1"/>
        <v>614.67366685905745</v>
      </c>
      <c r="H6590" s="12">
        <f ca="1"/>
        <v>0.66381952408436773</v>
      </c>
      <c r="I6590" s="12">
        <v>0.65849999999999997</v>
      </c>
    </row>
    <row r="6591" spans="6:9" x14ac:dyDescent="0.3">
      <c r="F6591" s="2">
        <v>6586</v>
      </c>
      <c r="G6591" s="12">
        <f ca="1"/>
        <v>614.67535753000561</v>
      </c>
      <c r="H6591" s="12">
        <f ca="1"/>
        <v>0.66382193932857947</v>
      </c>
      <c r="I6591" s="12">
        <v>0.65859999999999996</v>
      </c>
    </row>
    <row r="6592" spans="6:9" x14ac:dyDescent="0.3">
      <c r="F6592" s="2">
        <v>6587</v>
      </c>
      <c r="G6592" s="12">
        <f ca="1"/>
        <v>614.75710707437543</v>
      </c>
      <c r="H6592" s="12">
        <f ca="1"/>
        <v>0.66393872439196489</v>
      </c>
      <c r="I6592" s="12">
        <v>0.65869999999999995</v>
      </c>
    </row>
    <row r="6593" spans="6:9" x14ac:dyDescent="0.3">
      <c r="F6593" s="2">
        <v>6588</v>
      </c>
      <c r="G6593" s="12">
        <f ca="1"/>
        <v>614.91855409635173</v>
      </c>
      <c r="H6593" s="12">
        <f ca="1"/>
        <v>0.66416936299478813</v>
      </c>
      <c r="I6593" s="12">
        <v>0.65880000000000005</v>
      </c>
    </row>
    <row r="6594" spans="6:9" x14ac:dyDescent="0.3">
      <c r="F6594" s="2">
        <v>6589</v>
      </c>
      <c r="G6594" s="12">
        <f ca="1"/>
        <v>615.10878901677506</v>
      </c>
      <c r="H6594" s="12">
        <f ca="1"/>
        <v>0.66444112716682147</v>
      </c>
      <c r="I6594" s="12">
        <v>0.65890000000000004</v>
      </c>
    </row>
    <row r="6595" spans="6:9" x14ac:dyDescent="0.3">
      <c r="F6595" s="2">
        <v>6590</v>
      </c>
      <c r="G6595" s="12">
        <f ca="1"/>
        <v>615.15390059009576</v>
      </c>
      <c r="H6595" s="12">
        <f ca="1"/>
        <v>0.66450557227156537</v>
      </c>
      <c r="I6595" s="12">
        <v>0.65900000000000003</v>
      </c>
    </row>
    <row r="6596" spans="6:9" x14ac:dyDescent="0.3">
      <c r="F6596" s="2">
        <v>6591</v>
      </c>
      <c r="G6596" s="12">
        <f ca="1"/>
        <v>615.23082454735686</v>
      </c>
      <c r="H6596" s="12">
        <f ca="1"/>
        <v>0.66461546363908119</v>
      </c>
      <c r="I6596" s="12">
        <v>0.65910000000000002</v>
      </c>
    </row>
    <row r="6597" spans="6:9" x14ac:dyDescent="0.3">
      <c r="F6597" s="2">
        <v>6592</v>
      </c>
      <c r="G6597" s="12">
        <f ca="1"/>
        <v>615.4238366026417</v>
      </c>
      <c r="H6597" s="12">
        <f ca="1"/>
        <v>0.66489119514663098</v>
      </c>
      <c r="I6597" s="12">
        <v>0.65920000000000001</v>
      </c>
    </row>
    <row r="6598" spans="6:9" x14ac:dyDescent="0.3">
      <c r="F6598" s="2">
        <v>6593</v>
      </c>
      <c r="G6598" s="12">
        <f ca="1"/>
        <v>615.54253761533073</v>
      </c>
      <c r="H6598" s="12">
        <f ca="1"/>
        <v>0.66506076802190106</v>
      </c>
      <c r="I6598" s="12">
        <v>0.6593</v>
      </c>
    </row>
    <row r="6599" spans="6:9" x14ac:dyDescent="0.3">
      <c r="F6599" s="2">
        <v>6594</v>
      </c>
      <c r="G6599" s="12">
        <f ca="1"/>
        <v>615.61120676748465</v>
      </c>
      <c r="H6599" s="12">
        <f ca="1"/>
        <v>0.66515886681069236</v>
      </c>
      <c r="I6599" s="12">
        <v>0.65939999999999999</v>
      </c>
    </row>
    <row r="6600" spans="6:9" x14ac:dyDescent="0.3">
      <c r="F6600" s="2">
        <v>6595</v>
      </c>
      <c r="G6600" s="12">
        <f ca="1"/>
        <v>615.61389003432123</v>
      </c>
      <c r="H6600" s="12">
        <f ca="1"/>
        <v>0.66516270004903033</v>
      </c>
      <c r="I6600" s="12">
        <v>0.65949999999999998</v>
      </c>
    </row>
    <row r="6601" spans="6:9" x14ac:dyDescent="0.3">
      <c r="F6601" s="2">
        <v>6596</v>
      </c>
      <c r="G6601" s="12">
        <f ca="1"/>
        <v>615.64167198232474</v>
      </c>
      <c r="H6601" s="12">
        <f ca="1"/>
        <v>0.66520238854617819</v>
      </c>
      <c r="I6601" s="12">
        <v>0.65959999999999996</v>
      </c>
    </row>
    <row r="6602" spans="6:9" x14ac:dyDescent="0.3">
      <c r="F6602" s="2">
        <v>6597</v>
      </c>
      <c r="G6602" s="12">
        <f ca="1"/>
        <v>615.69150056997216</v>
      </c>
      <c r="H6602" s="12">
        <f ca="1"/>
        <v>0.66527357224281736</v>
      </c>
      <c r="I6602" s="12">
        <v>0.65969999999999995</v>
      </c>
    </row>
    <row r="6603" spans="6:9" x14ac:dyDescent="0.3">
      <c r="F6603" s="2">
        <v>6598</v>
      </c>
      <c r="G6603" s="12">
        <f ca="1"/>
        <v>615.70426937465686</v>
      </c>
      <c r="H6603" s="12">
        <f ca="1"/>
        <v>0.66529181339236698</v>
      </c>
      <c r="I6603" s="12">
        <v>0.65980000000000005</v>
      </c>
    </row>
    <row r="6604" spans="6:9" x14ac:dyDescent="0.3">
      <c r="F6604" s="2">
        <v>6599</v>
      </c>
      <c r="G6604" s="12">
        <f ca="1"/>
        <v>615.73930972774997</v>
      </c>
      <c r="H6604" s="12">
        <f ca="1"/>
        <v>0.66534187103964282</v>
      </c>
      <c r="I6604" s="12">
        <v>0.65990000000000004</v>
      </c>
    </row>
    <row r="6605" spans="6:9" x14ac:dyDescent="0.3">
      <c r="F6605" s="2">
        <v>6600</v>
      </c>
      <c r="G6605" s="12">
        <f ca="1"/>
        <v>615.89376904406777</v>
      </c>
      <c r="H6605" s="12">
        <f ca="1"/>
        <v>0.66556252720581111</v>
      </c>
      <c r="I6605" s="12">
        <v>0.66</v>
      </c>
    </row>
    <row r="6606" spans="6:9" x14ac:dyDescent="0.3">
      <c r="F6606" s="2">
        <v>6601</v>
      </c>
      <c r="G6606" s="12">
        <f ca="1"/>
        <v>615.90028764362194</v>
      </c>
      <c r="H6606" s="12">
        <f ca="1"/>
        <v>0.66557183949088849</v>
      </c>
      <c r="I6606" s="12">
        <v>0.66010000000000002</v>
      </c>
    </row>
    <row r="6607" spans="6:9" x14ac:dyDescent="0.3">
      <c r="F6607" s="2">
        <v>6602</v>
      </c>
      <c r="G6607" s="12">
        <f ca="1"/>
        <v>615.95829446735388</v>
      </c>
      <c r="H6607" s="12">
        <f ca="1"/>
        <v>0.66565470638193414</v>
      </c>
      <c r="I6607" s="12">
        <v>0.66020000000000001</v>
      </c>
    </row>
    <row r="6608" spans="6:9" x14ac:dyDescent="0.3">
      <c r="F6608" s="2">
        <v>6603</v>
      </c>
      <c r="G6608" s="12">
        <f ca="1"/>
        <v>616.02085481004269</v>
      </c>
      <c r="H6608" s="12">
        <f ca="1"/>
        <v>0.66574407830006099</v>
      </c>
      <c r="I6608" s="12">
        <v>0.6603</v>
      </c>
    </row>
    <row r="6609" spans="6:9" x14ac:dyDescent="0.3">
      <c r="F6609" s="2">
        <v>6604</v>
      </c>
      <c r="G6609" s="12">
        <f ca="1"/>
        <v>616.04021017386606</v>
      </c>
      <c r="H6609" s="12">
        <f ca="1"/>
        <v>0.66577172881980862</v>
      </c>
      <c r="I6609" s="12">
        <v>0.66039999999999999</v>
      </c>
    </row>
    <row r="6610" spans="6:9" x14ac:dyDescent="0.3">
      <c r="F6610" s="2">
        <v>6605</v>
      </c>
      <c r="G6610" s="12">
        <f ca="1"/>
        <v>616.09709274918475</v>
      </c>
      <c r="H6610" s="12">
        <f ca="1"/>
        <v>0.66585298964169248</v>
      </c>
      <c r="I6610" s="12">
        <v>0.66049999999999998</v>
      </c>
    </row>
    <row r="6611" spans="6:9" x14ac:dyDescent="0.3">
      <c r="F6611" s="2">
        <v>6606</v>
      </c>
      <c r="G6611" s="12">
        <f ca="1"/>
        <v>616.12324522037318</v>
      </c>
      <c r="H6611" s="12">
        <f ca="1"/>
        <v>0.6658903503148188</v>
      </c>
      <c r="I6611" s="12">
        <v>0.66059999999999997</v>
      </c>
    </row>
    <row r="6612" spans="6:9" x14ac:dyDescent="0.3">
      <c r="F6612" s="2">
        <v>6607</v>
      </c>
      <c r="G6612" s="12">
        <f ca="1"/>
        <v>616.34638959829135</v>
      </c>
      <c r="H6612" s="12">
        <f ca="1"/>
        <v>0.66620912799755905</v>
      </c>
      <c r="I6612" s="12">
        <v>0.66069999999999995</v>
      </c>
    </row>
    <row r="6613" spans="6:9" x14ac:dyDescent="0.3">
      <c r="F6613" s="2">
        <v>6608</v>
      </c>
      <c r="G6613" s="12">
        <f ca="1"/>
        <v>616.37404130477364</v>
      </c>
      <c r="H6613" s="12">
        <f ca="1"/>
        <v>0.66624863043539095</v>
      </c>
      <c r="I6613" s="12">
        <v>0.66080000000000005</v>
      </c>
    </row>
    <row r="6614" spans="6:9" x14ac:dyDescent="0.3">
      <c r="F6614" s="2">
        <v>6609</v>
      </c>
      <c r="G6614" s="12">
        <f ca="1"/>
        <v>616.45395471305244</v>
      </c>
      <c r="H6614" s="12">
        <f ca="1"/>
        <v>0.66636279244721774</v>
      </c>
      <c r="I6614" s="12">
        <v>0.66090000000000004</v>
      </c>
    </row>
    <row r="6615" spans="6:9" x14ac:dyDescent="0.3">
      <c r="F6615" s="2">
        <v>6610</v>
      </c>
      <c r="G6615" s="12">
        <f ca="1"/>
        <v>616.45970048926506</v>
      </c>
      <c r="H6615" s="12">
        <f ca="1"/>
        <v>0.66637100069895006</v>
      </c>
      <c r="I6615" s="12">
        <v>0.66100000000000003</v>
      </c>
    </row>
    <row r="6616" spans="6:9" x14ac:dyDescent="0.3">
      <c r="F6616" s="2">
        <v>6611</v>
      </c>
      <c r="G6616" s="12">
        <f ca="1"/>
        <v>616.46565140426401</v>
      </c>
      <c r="H6616" s="12">
        <f ca="1"/>
        <v>0.66637950200609142</v>
      </c>
      <c r="I6616" s="12">
        <v>0.66110000000000002</v>
      </c>
    </row>
    <row r="6617" spans="6:9" x14ac:dyDescent="0.3">
      <c r="F6617" s="2">
        <v>6612</v>
      </c>
      <c r="G6617" s="12">
        <f ca="1"/>
        <v>616.50959590485309</v>
      </c>
      <c r="H6617" s="12">
        <f ca="1"/>
        <v>0.66644227986407578</v>
      </c>
      <c r="I6617" s="12">
        <v>0.66120000000000001</v>
      </c>
    </row>
    <row r="6618" spans="6:9" x14ac:dyDescent="0.3">
      <c r="F6618" s="2">
        <v>6613</v>
      </c>
      <c r="G6618" s="12">
        <f ca="1"/>
        <v>616.69995163507997</v>
      </c>
      <c r="H6618" s="12">
        <f ca="1"/>
        <v>0.66671421662154284</v>
      </c>
      <c r="I6618" s="12">
        <v>0.6613</v>
      </c>
    </row>
    <row r="6619" spans="6:9" x14ac:dyDescent="0.3">
      <c r="F6619" s="2">
        <v>6614</v>
      </c>
      <c r="G6619" s="12">
        <f ca="1"/>
        <v>616.70560248505785</v>
      </c>
      <c r="H6619" s="12">
        <f ca="1"/>
        <v>0.66672228926436838</v>
      </c>
      <c r="I6619" s="12">
        <v>0.66139999999999999</v>
      </c>
    </row>
    <row r="6620" spans="6:9" x14ac:dyDescent="0.3">
      <c r="F6620" s="2">
        <v>6615</v>
      </c>
      <c r="G6620" s="12">
        <f ca="1"/>
        <v>616.72864101150526</v>
      </c>
      <c r="H6620" s="12">
        <f ca="1"/>
        <v>0.66675520144500755</v>
      </c>
      <c r="I6620" s="12">
        <v>0.66149999999999998</v>
      </c>
    </row>
    <row r="6621" spans="6:9" x14ac:dyDescent="0.3">
      <c r="F6621" s="2">
        <v>6616</v>
      </c>
      <c r="G6621" s="12">
        <f ca="1"/>
        <v>616.74977920163747</v>
      </c>
      <c r="H6621" s="12">
        <f ca="1"/>
        <v>0.66678539885948207</v>
      </c>
      <c r="I6621" s="12">
        <v>0.66159999999999997</v>
      </c>
    </row>
    <row r="6622" spans="6:9" x14ac:dyDescent="0.3">
      <c r="F6622" s="2">
        <v>6617</v>
      </c>
      <c r="G6622" s="12">
        <f ca="1"/>
        <v>616.83344932547789</v>
      </c>
      <c r="H6622" s="12">
        <f ca="1"/>
        <v>0.6669049276078256</v>
      </c>
      <c r="I6622" s="12">
        <v>0.66169999999999995</v>
      </c>
    </row>
    <row r="6623" spans="6:9" x14ac:dyDescent="0.3">
      <c r="F6623" s="2">
        <v>6618</v>
      </c>
      <c r="G6623" s="12">
        <f ca="1"/>
        <v>616.88662122745404</v>
      </c>
      <c r="H6623" s="12">
        <f ca="1"/>
        <v>0.66698088746779149</v>
      </c>
      <c r="I6623" s="12">
        <v>0.66180000000000005</v>
      </c>
    </row>
    <row r="6624" spans="6:9" x14ac:dyDescent="0.3">
      <c r="F6624" s="2">
        <v>6619</v>
      </c>
      <c r="G6624" s="12">
        <f ca="1"/>
        <v>617.01025968300792</v>
      </c>
      <c r="H6624" s="12">
        <f ca="1"/>
        <v>0.66715751383286848</v>
      </c>
      <c r="I6624" s="12">
        <v>0.66190000000000004</v>
      </c>
    </row>
    <row r="6625" spans="6:9" x14ac:dyDescent="0.3">
      <c r="F6625" s="2">
        <v>6620</v>
      </c>
      <c r="G6625" s="12">
        <f ca="1"/>
        <v>617.04650081565092</v>
      </c>
      <c r="H6625" s="12">
        <f ca="1"/>
        <v>0.66720928687950132</v>
      </c>
      <c r="I6625" s="12">
        <v>0.66200000000000003</v>
      </c>
    </row>
    <row r="6626" spans="6:9" x14ac:dyDescent="0.3">
      <c r="F6626" s="2">
        <v>6621</v>
      </c>
      <c r="G6626" s="12">
        <f ca="1"/>
        <v>617.16312129472681</v>
      </c>
      <c r="H6626" s="12">
        <f ca="1"/>
        <v>0.66737588756389543</v>
      </c>
      <c r="I6626" s="12">
        <v>0.66210000000000002</v>
      </c>
    </row>
    <row r="6627" spans="6:9" x14ac:dyDescent="0.3">
      <c r="F6627" s="2">
        <v>6622</v>
      </c>
      <c r="G6627" s="12">
        <f ca="1"/>
        <v>617.25306702744331</v>
      </c>
      <c r="H6627" s="12">
        <f ca="1"/>
        <v>0.66750438146777613</v>
      </c>
      <c r="I6627" s="12">
        <v>0.66220000000000001</v>
      </c>
    </row>
    <row r="6628" spans="6:9" x14ac:dyDescent="0.3">
      <c r="F6628" s="2">
        <v>6623</v>
      </c>
      <c r="G6628" s="12">
        <f ca="1"/>
        <v>617.25895399351771</v>
      </c>
      <c r="H6628" s="12">
        <f ca="1"/>
        <v>0.66751279141931097</v>
      </c>
      <c r="I6628" s="12">
        <v>0.6623</v>
      </c>
    </row>
    <row r="6629" spans="6:9" x14ac:dyDescent="0.3">
      <c r="F6629" s="2">
        <v>6624</v>
      </c>
      <c r="G6629" s="12">
        <f ca="1"/>
        <v>617.33958916268375</v>
      </c>
      <c r="H6629" s="12">
        <f ca="1"/>
        <v>0.66762798451811967</v>
      </c>
      <c r="I6629" s="12">
        <v>0.66239999999999999</v>
      </c>
    </row>
    <row r="6630" spans="6:9" x14ac:dyDescent="0.3">
      <c r="F6630" s="2">
        <v>6625</v>
      </c>
      <c r="G6630" s="12">
        <f ca="1"/>
        <v>617.36253927415294</v>
      </c>
      <c r="H6630" s="12">
        <f ca="1"/>
        <v>0.66766077039164706</v>
      </c>
      <c r="I6630" s="12">
        <v>0.66249999999999998</v>
      </c>
    </row>
    <row r="6631" spans="6:9" x14ac:dyDescent="0.3">
      <c r="F6631" s="2">
        <v>6626</v>
      </c>
      <c r="G6631" s="12">
        <f ca="1"/>
        <v>617.36815258528554</v>
      </c>
      <c r="H6631" s="12">
        <f ca="1"/>
        <v>0.66766878940755081</v>
      </c>
      <c r="I6631" s="12">
        <v>0.66259999999999997</v>
      </c>
    </row>
    <row r="6632" spans="6:9" x14ac:dyDescent="0.3">
      <c r="F6632" s="2">
        <v>6627</v>
      </c>
      <c r="G6632" s="12">
        <f ca="1"/>
        <v>617.38786004742246</v>
      </c>
      <c r="H6632" s="12">
        <f ca="1"/>
        <v>0.66769694292488924</v>
      </c>
      <c r="I6632" s="12">
        <v>0.66269999999999996</v>
      </c>
    </row>
    <row r="6633" spans="6:9" x14ac:dyDescent="0.3">
      <c r="F6633" s="2">
        <v>6628</v>
      </c>
      <c r="G6633" s="12">
        <f ca="1"/>
        <v>617.45445636989234</v>
      </c>
      <c r="H6633" s="12">
        <f ca="1"/>
        <v>0.66779208052841765</v>
      </c>
      <c r="I6633" s="12">
        <v>0.66279999999999994</v>
      </c>
    </row>
    <row r="6634" spans="6:9" x14ac:dyDescent="0.3">
      <c r="F6634" s="2">
        <v>6629</v>
      </c>
      <c r="G6634" s="12">
        <f ca="1"/>
        <v>617.48326671215966</v>
      </c>
      <c r="H6634" s="12">
        <f ca="1"/>
        <v>0.6678332381602281</v>
      </c>
      <c r="I6634" s="12">
        <v>0.66290000000000004</v>
      </c>
    </row>
    <row r="6635" spans="6:9" x14ac:dyDescent="0.3">
      <c r="F6635" s="2">
        <v>6630</v>
      </c>
      <c r="G6635" s="12">
        <f ca="1"/>
        <v>617.56411799935108</v>
      </c>
      <c r="H6635" s="12">
        <f ca="1"/>
        <v>0.667948739999073</v>
      </c>
      <c r="I6635" s="12">
        <v>0.66300000000000003</v>
      </c>
    </row>
    <row r="6636" spans="6:9" x14ac:dyDescent="0.3">
      <c r="F6636" s="2">
        <v>6631</v>
      </c>
      <c r="G6636" s="12">
        <f ca="1"/>
        <v>617.60371478673437</v>
      </c>
      <c r="H6636" s="12">
        <f ca="1"/>
        <v>0.66800530683819193</v>
      </c>
      <c r="I6636" s="12">
        <v>0.66310000000000002</v>
      </c>
    </row>
    <row r="6637" spans="6:9" x14ac:dyDescent="0.3">
      <c r="F6637" s="2">
        <v>6632</v>
      </c>
      <c r="G6637" s="12">
        <f ca="1"/>
        <v>617.71132561941181</v>
      </c>
      <c r="H6637" s="12">
        <f ca="1"/>
        <v>0.66815903659915976</v>
      </c>
      <c r="I6637" s="12">
        <v>0.66320000000000001</v>
      </c>
    </row>
    <row r="6638" spans="6:9" x14ac:dyDescent="0.3">
      <c r="F6638" s="2">
        <v>6633</v>
      </c>
      <c r="G6638" s="12">
        <f ca="1"/>
        <v>617.71590297521357</v>
      </c>
      <c r="H6638" s="12">
        <f ca="1"/>
        <v>0.66816557567887658</v>
      </c>
      <c r="I6638" s="12">
        <v>0.6633</v>
      </c>
    </row>
    <row r="6639" spans="6:9" x14ac:dyDescent="0.3">
      <c r="F6639" s="2">
        <v>6634</v>
      </c>
      <c r="G6639" s="12">
        <f ca="1"/>
        <v>617.72098198381491</v>
      </c>
      <c r="H6639" s="12">
        <f ca="1"/>
        <v>0.66817283140544992</v>
      </c>
      <c r="I6639" s="12">
        <v>0.66339999999999999</v>
      </c>
    </row>
    <row r="6640" spans="6:9" x14ac:dyDescent="0.3">
      <c r="F6640" s="2">
        <v>6635</v>
      </c>
      <c r="G6640" s="12">
        <f ca="1"/>
        <v>617.8228451127311</v>
      </c>
      <c r="H6640" s="12">
        <f ca="1"/>
        <v>0.66831835016104446</v>
      </c>
      <c r="I6640" s="12">
        <v>0.66349999999999998</v>
      </c>
    </row>
    <row r="6641" spans="6:9" x14ac:dyDescent="0.3">
      <c r="F6641" s="2">
        <v>6636</v>
      </c>
      <c r="G6641" s="12">
        <f ca="1"/>
        <v>617.97866919676437</v>
      </c>
      <c r="H6641" s="12">
        <f ca="1"/>
        <v>0.66854095599537766</v>
      </c>
      <c r="I6641" s="12">
        <v>0.66359999999999997</v>
      </c>
    </row>
    <row r="6642" spans="6:9" x14ac:dyDescent="0.3">
      <c r="F6642" s="2">
        <v>6637</v>
      </c>
      <c r="G6642" s="12">
        <f ca="1"/>
        <v>618.07632376665833</v>
      </c>
      <c r="H6642" s="12">
        <f ca="1"/>
        <v>0.66868046252379765</v>
      </c>
      <c r="I6642" s="12">
        <v>0.66369999999999996</v>
      </c>
    </row>
    <row r="6643" spans="6:9" x14ac:dyDescent="0.3">
      <c r="F6643" s="2">
        <v>6638</v>
      </c>
      <c r="G6643" s="12">
        <f ca="1"/>
        <v>618.18008150246328</v>
      </c>
      <c r="H6643" s="12">
        <f ca="1"/>
        <v>0.66882868786066185</v>
      </c>
      <c r="I6643" s="12">
        <v>0.66379999999999995</v>
      </c>
    </row>
    <row r="6644" spans="6:9" x14ac:dyDescent="0.3">
      <c r="F6644" s="2">
        <v>6639</v>
      </c>
      <c r="G6644" s="12">
        <f ca="1"/>
        <v>618.29513786549569</v>
      </c>
      <c r="H6644" s="12">
        <f ca="1"/>
        <v>0.66899305409356524</v>
      </c>
      <c r="I6644" s="12">
        <v>0.66390000000000005</v>
      </c>
    </row>
    <row r="6645" spans="6:9" x14ac:dyDescent="0.3">
      <c r="F6645" s="2">
        <v>6640</v>
      </c>
      <c r="G6645" s="12">
        <f ca="1"/>
        <v>618.39575733652782</v>
      </c>
      <c r="H6645" s="12">
        <f ca="1"/>
        <v>0.66913679619503974</v>
      </c>
      <c r="I6645" s="12">
        <v>0.66400000000000003</v>
      </c>
    </row>
    <row r="6646" spans="6:9" x14ac:dyDescent="0.3">
      <c r="F6646" s="2">
        <v>6641</v>
      </c>
      <c r="G6646" s="12">
        <f ca="1"/>
        <v>618.40470481337013</v>
      </c>
      <c r="H6646" s="12">
        <f ca="1"/>
        <v>0.66914957830481447</v>
      </c>
      <c r="I6646" s="12">
        <v>0.66410000000000002</v>
      </c>
    </row>
    <row r="6647" spans="6:9" x14ac:dyDescent="0.3">
      <c r="F6647" s="2">
        <v>6642</v>
      </c>
      <c r="G6647" s="12">
        <f ca="1"/>
        <v>618.49446639813368</v>
      </c>
      <c r="H6647" s="12">
        <f ca="1"/>
        <v>0.66927780914019097</v>
      </c>
      <c r="I6647" s="12">
        <v>0.66420000000000001</v>
      </c>
    </row>
    <row r="6648" spans="6:9" x14ac:dyDescent="0.3">
      <c r="F6648" s="2">
        <v>6643</v>
      </c>
      <c r="G6648" s="12">
        <f ca="1"/>
        <v>618.64215337246867</v>
      </c>
      <c r="H6648" s="12">
        <f ca="1"/>
        <v>0.66948879053209809</v>
      </c>
      <c r="I6648" s="12">
        <v>0.6643</v>
      </c>
    </row>
    <row r="6649" spans="6:9" x14ac:dyDescent="0.3">
      <c r="F6649" s="2">
        <v>6644</v>
      </c>
      <c r="G6649" s="12">
        <f ca="1"/>
        <v>618.70964655398495</v>
      </c>
      <c r="H6649" s="12">
        <f ca="1"/>
        <v>0.66958520936283561</v>
      </c>
      <c r="I6649" s="12">
        <v>0.66439999999999999</v>
      </c>
    </row>
    <row r="6650" spans="6:9" x14ac:dyDescent="0.3">
      <c r="F6650" s="2">
        <v>6645</v>
      </c>
      <c r="G6650" s="12">
        <f ca="1"/>
        <v>618.80992459013942</v>
      </c>
      <c r="H6650" s="12">
        <f ca="1"/>
        <v>0.66972846370019912</v>
      </c>
      <c r="I6650" s="12">
        <v>0.66449999999999998</v>
      </c>
    </row>
    <row r="6651" spans="6:9" x14ac:dyDescent="0.3">
      <c r="F6651" s="2">
        <v>6646</v>
      </c>
      <c r="G6651" s="12">
        <f ca="1"/>
        <v>618.83443690328488</v>
      </c>
      <c r="H6651" s="12">
        <f ca="1"/>
        <v>0.66976348129040697</v>
      </c>
      <c r="I6651" s="12">
        <v>0.66459999999999997</v>
      </c>
    </row>
    <row r="6652" spans="6:9" x14ac:dyDescent="0.3">
      <c r="F6652" s="2">
        <v>6647</v>
      </c>
      <c r="G6652" s="12">
        <f ca="1"/>
        <v>619.02239478215517</v>
      </c>
      <c r="H6652" s="12">
        <f ca="1"/>
        <v>0.67003199254593593</v>
      </c>
      <c r="I6652" s="12">
        <v>0.66469999999999996</v>
      </c>
    </row>
    <row r="6653" spans="6:9" x14ac:dyDescent="0.3">
      <c r="F6653" s="2">
        <v>6648</v>
      </c>
      <c r="G6653" s="12">
        <f ca="1"/>
        <v>619.05810610979574</v>
      </c>
      <c r="H6653" s="12">
        <f ca="1"/>
        <v>0.67008300872827964</v>
      </c>
      <c r="I6653" s="12">
        <v>0.66479999999999995</v>
      </c>
    </row>
    <row r="6654" spans="6:9" x14ac:dyDescent="0.3">
      <c r="F6654" s="2">
        <v>6649</v>
      </c>
      <c r="G6654" s="12">
        <f ca="1"/>
        <v>619.08673875331374</v>
      </c>
      <c r="H6654" s="12">
        <f ca="1"/>
        <v>0.67012391250473391</v>
      </c>
      <c r="I6654" s="12">
        <v>0.66490000000000005</v>
      </c>
    </row>
    <row r="6655" spans="6:9" x14ac:dyDescent="0.3">
      <c r="F6655" s="2">
        <v>6650</v>
      </c>
      <c r="G6655" s="12">
        <f ca="1"/>
        <v>619.15780156923984</v>
      </c>
      <c r="H6655" s="12">
        <f ca="1"/>
        <v>0.67022543081319974</v>
      </c>
      <c r="I6655" s="12">
        <v>0.66500000000000004</v>
      </c>
    </row>
    <row r="6656" spans="6:9" x14ac:dyDescent="0.3">
      <c r="F6656" s="2">
        <v>6651</v>
      </c>
      <c r="G6656" s="12">
        <f ca="1"/>
        <v>619.22552414904749</v>
      </c>
      <c r="H6656" s="12">
        <f ca="1"/>
        <v>0.67032217735578215</v>
      </c>
      <c r="I6656" s="12">
        <v>0.66510000000000002</v>
      </c>
    </row>
    <row r="6657" spans="6:9" x14ac:dyDescent="0.3">
      <c r="F6657" s="2">
        <v>6652</v>
      </c>
      <c r="G6657" s="12">
        <f ca="1"/>
        <v>619.2690573293828</v>
      </c>
      <c r="H6657" s="12">
        <f ca="1"/>
        <v>0.67038436761340403</v>
      </c>
      <c r="I6657" s="12">
        <v>0.66520000000000001</v>
      </c>
    </row>
    <row r="6658" spans="6:9" x14ac:dyDescent="0.3">
      <c r="F6658" s="2">
        <v>6653</v>
      </c>
      <c r="G6658" s="12">
        <f ca="1"/>
        <v>619.27316147342765</v>
      </c>
      <c r="H6658" s="12">
        <f ca="1"/>
        <v>0.67039023067632519</v>
      </c>
      <c r="I6658" s="12">
        <v>0.6653</v>
      </c>
    </row>
    <row r="6659" spans="6:9" x14ac:dyDescent="0.3">
      <c r="F6659" s="2">
        <v>6654</v>
      </c>
      <c r="G6659" s="12">
        <f ca="1"/>
        <v>619.32348390733659</v>
      </c>
      <c r="H6659" s="12">
        <f ca="1"/>
        <v>0.67046211986762372</v>
      </c>
      <c r="I6659" s="12">
        <v>0.66539999999999999</v>
      </c>
    </row>
    <row r="6660" spans="6:9" x14ac:dyDescent="0.3">
      <c r="F6660" s="2">
        <v>6655</v>
      </c>
      <c r="G6660" s="12">
        <f ca="1"/>
        <v>619.35577580942856</v>
      </c>
      <c r="H6660" s="12">
        <f ca="1"/>
        <v>0.67050825115632651</v>
      </c>
      <c r="I6660" s="12">
        <v>0.66549999999999998</v>
      </c>
    </row>
    <row r="6661" spans="6:9" x14ac:dyDescent="0.3">
      <c r="F6661" s="2">
        <v>6656</v>
      </c>
      <c r="G6661" s="12">
        <f ca="1"/>
        <v>619.36625345772086</v>
      </c>
      <c r="H6661" s="12">
        <f ca="1"/>
        <v>0.67052321922531555</v>
      </c>
      <c r="I6661" s="12">
        <v>0.66559999999999997</v>
      </c>
    </row>
    <row r="6662" spans="6:9" x14ac:dyDescent="0.3">
      <c r="F6662" s="2">
        <v>6657</v>
      </c>
      <c r="G6662" s="12">
        <f ca="1"/>
        <v>619.45893936647531</v>
      </c>
      <c r="H6662" s="12">
        <f ca="1"/>
        <v>0.67065562766639331</v>
      </c>
      <c r="I6662" s="12">
        <v>0.66569999999999996</v>
      </c>
    </row>
    <row r="6663" spans="6:9" x14ac:dyDescent="0.3">
      <c r="F6663" s="2">
        <v>6658</v>
      </c>
      <c r="G6663" s="12">
        <f ca="1"/>
        <v>619.52599173138219</v>
      </c>
      <c r="H6663" s="12">
        <f ca="1"/>
        <v>0.67075141675911742</v>
      </c>
      <c r="I6663" s="12">
        <v>0.66579999999999995</v>
      </c>
    </row>
    <row r="6664" spans="6:9" x14ac:dyDescent="0.3">
      <c r="F6664" s="2">
        <v>6659</v>
      </c>
      <c r="G6664" s="12">
        <f ca="1"/>
        <v>619.54383765675766</v>
      </c>
      <c r="H6664" s="12">
        <f ca="1"/>
        <v>0.67077691093822522</v>
      </c>
      <c r="I6664" s="12">
        <v>0.66590000000000005</v>
      </c>
    </row>
    <row r="6665" spans="6:9" x14ac:dyDescent="0.3">
      <c r="F6665" s="2">
        <v>6660</v>
      </c>
      <c r="G6665" s="12">
        <f ca="1"/>
        <v>619.55806556898369</v>
      </c>
      <c r="H6665" s="12">
        <f ca="1"/>
        <v>0.67079723652711953</v>
      </c>
      <c r="I6665" s="12">
        <v>0.66600000000000004</v>
      </c>
    </row>
    <row r="6666" spans="6:9" x14ac:dyDescent="0.3">
      <c r="F6666" s="2">
        <v>6661</v>
      </c>
      <c r="G6666" s="12">
        <f ca="1"/>
        <v>619.61170346494191</v>
      </c>
      <c r="H6666" s="12">
        <f ca="1"/>
        <v>0.67087386209277411</v>
      </c>
      <c r="I6666" s="12">
        <v>0.66610000000000003</v>
      </c>
    </row>
    <row r="6667" spans="6:9" x14ac:dyDescent="0.3">
      <c r="F6667" s="2">
        <v>6662</v>
      </c>
      <c r="G6667" s="12">
        <f ca="1"/>
        <v>619.61728980560042</v>
      </c>
      <c r="H6667" s="12">
        <f ca="1"/>
        <v>0.67088184257942918</v>
      </c>
      <c r="I6667" s="12">
        <v>0.66620000000000001</v>
      </c>
    </row>
    <row r="6668" spans="6:9" x14ac:dyDescent="0.3">
      <c r="F6668" s="2">
        <v>6663</v>
      </c>
      <c r="G6668" s="12">
        <f ca="1"/>
        <v>619.65022021130721</v>
      </c>
      <c r="H6668" s="12">
        <f ca="1"/>
        <v>0.67092888601615319</v>
      </c>
      <c r="I6668" s="12">
        <v>0.6663</v>
      </c>
    </row>
    <row r="6669" spans="6:9" x14ac:dyDescent="0.3">
      <c r="F6669" s="2">
        <v>6664</v>
      </c>
      <c r="G6669" s="12">
        <f ca="1"/>
        <v>619.70563881879229</v>
      </c>
      <c r="H6669" s="12">
        <f ca="1"/>
        <v>0.67100805545541753</v>
      </c>
      <c r="I6669" s="12">
        <v>0.66639999999999999</v>
      </c>
    </row>
    <row r="6670" spans="6:9" x14ac:dyDescent="0.3">
      <c r="F6670" s="2">
        <v>6665</v>
      </c>
      <c r="G6670" s="12">
        <f ca="1"/>
        <v>619.70875000479396</v>
      </c>
      <c r="H6670" s="12">
        <f ca="1"/>
        <v>0.67101250000684853</v>
      </c>
      <c r="I6670" s="12">
        <v>0.66649999999999998</v>
      </c>
    </row>
    <row r="6671" spans="6:9" x14ac:dyDescent="0.3">
      <c r="F6671" s="2">
        <v>6666</v>
      </c>
      <c r="G6671" s="12">
        <f ca="1"/>
        <v>619.74020605712553</v>
      </c>
      <c r="H6671" s="12">
        <f ca="1"/>
        <v>0.67105743722446509</v>
      </c>
      <c r="I6671" s="12">
        <v>0.66659999999999997</v>
      </c>
    </row>
    <row r="6672" spans="6:9" x14ac:dyDescent="0.3">
      <c r="F6672" s="2">
        <v>6667</v>
      </c>
      <c r="G6672" s="12">
        <f ca="1"/>
        <v>619.75343803004125</v>
      </c>
      <c r="H6672" s="12">
        <f ca="1"/>
        <v>0.67107634004291605</v>
      </c>
      <c r="I6672" s="12">
        <v>0.66669999999999996</v>
      </c>
    </row>
    <row r="6673" spans="6:9" x14ac:dyDescent="0.3">
      <c r="F6673" s="2">
        <v>6668</v>
      </c>
      <c r="G6673" s="12">
        <f ca="1"/>
        <v>619.81662551220018</v>
      </c>
      <c r="H6673" s="12">
        <f ca="1"/>
        <v>0.67116660787457172</v>
      </c>
      <c r="I6673" s="12">
        <v>0.66679999999999995</v>
      </c>
    </row>
    <row r="6674" spans="6:9" x14ac:dyDescent="0.3">
      <c r="F6674" s="2">
        <v>6669</v>
      </c>
      <c r="G6674" s="12">
        <f ca="1"/>
        <v>619.85723275115788</v>
      </c>
      <c r="H6674" s="12">
        <f ca="1"/>
        <v>0.67122461821593982</v>
      </c>
      <c r="I6674" s="12">
        <v>0.66690000000000005</v>
      </c>
    </row>
    <row r="6675" spans="6:9" x14ac:dyDescent="0.3">
      <c r="F6675" s="2">
        <v>6670</v>
      </c>
      <c r="G6675" s="12">
        <f ca="1"/>
        <v>619.85754905372391</v>
      </c>
      <c r="H6675" s="12">
        <f ca="1"/>
        <v>0.67122507007674848</v>
      </c>
      <c r="I6675" s="12">
        <v>0.66700000000000004</v>
      </c>
    </row>
    <row r="6676" spans="6:9" x14ac:dyDescent="0.3">
      <c r="F6676" s="2">
        <v>6671</v>
      </c>
      <c r="G6676" s="12">
        <f ca="1"/>
        <v>619.90948231802668</v>
      </c>
      <c r="H6676" s="12">
        <f ca="1"/>
        <v>0.67129926045432387</v>
      </c>
      <c r="I6676" s="12">
        <v>0.66710000000000003</v>
      </c>
    </row>
    <row r="6677" spans="6:9" x14ac:dyDescent="0.3">
      <c r="F6677" s="2">
        <v>6672</v>
      </c>
      <c r="G6677" s="12">
        <f ca="1"/>
        <v>619.9542140429304</v>
      </c>
      <c r="H6677" s="12">
        <f ca="1"/>
        <v>0.67136316291847198</v>
      </c>
      <c r="I6677" s="12">
        <v>0.66720000000000002</v>
      </c>
    </row>
    <row r="6678" spans="6:9" x14ac:dyDescent="0.3">
      <c r="F6678" s="2">
        <v>6673</v>
      </c>
      <c r="G6678" s="12">
        <f ca="1"/>
        <v>619.98529146813325</v>
      </c>
      <c r="H6678" s="12">
        <f ca="1"/>
        <v>0.67140755924019035</v>
      </c>
      <c r="I6678" s="12">
        <v>0.6673</v>
      </c>
    </row>
    <row r="6679" spans="6:9" x14ac:dyDescent="0.3">
      <c r="F6679" s="2">
        <v>6674</v>
      </c>
      <c r="G6679" s="12">
        <f ca="1"/>
        <v>620.02718789559708</v>
      </c>
      <c r="H6679" s="12">
        <f ca="1"/>
        <v>0.67146741127942444</v>
      </c>
      <c r="I6679" s="12">
        <v>0.66739999999999999</v>
      </c>
    </row>
    <row r="6680" spans="6:9" x14ac:dyDescent="0.3">
      <c r="F6680" s="2">
        <v>6675</v>
      </c>
      <c r="G6680" s="12">
        <f ca="1"/>
        <v>620.14319943578676</v>
      </c>
      <c r="H6680" s="12">
        <f ca="1"/>
        <v>0.6716331420511239</v>
      </c>
      <c r="I6680" s="12">
        <v>0.66749999999999998</v>
      </c>
    </row>
    <row r="6681" spans="6:9" x14ac:dyDescent="0.3">
      <c r="F6681" s="2">
        <v>6676</v>
      </c>
      <c r="G6681" s="12">
        <f ca="1"/>
        <v>620.20425395042776</v>
      </c>
      <c r="H6681" s="12">
        <f ca="1"/>
        <v>0.67172036278632541</v>
      </c>
      <c r="I6681" s="12">
        <v>0.66759999999999997</v>
      </c>
    </row>
    <row r="6682" spans="6:9" x14ac:dyDescent="0.3">
      <c r="F6682" s="2">
        <v>6677</v>
      </c>
      <c r="G6682" s="12">
        <f ca="1"/>
        <v>620.2434621471773</v>
      </c>
      <c r="H6682" s="12">
        <f ca="1"/>
        <v>0.67177637449596761</v>
      </c>
      <c r="I6682" s="12">
        <v>0.66769999999999996</v>
      </c>
    </row>
    <row r="6683" spans="6:9" x14ac:dyDescent="0.3">
      <c r="F6683" s="2">
        <v>6678</v>
      </c>
      <c r="G6683" s="12">
        <f ca="1"/>
        <v>620.30872515314832</v>
      </c>
      <c r="H6683" s="12">
        <f ca="1"/>
        <v>0.67186960736164048</v>
      </c>
      <c r="I6683" s="12">
        <v>0.66779999999999995</v>
      </c>
    </row>
    <row r="6684" spans="6:9" x14ac:dyDescent="0.3">
      <c r="F6684" s="2">
        <v>6679</v>
      </c>
      <c r="G6684" s="12">
        <f ca="1"/>
        <v>620.36852894138417</v>
      </c>
      <c r="H6684" s="12">
        <f ca="1"/>
        <v>0.67195504134483452</v>
      </c>
      <c r="I6684" s="12">
        <v>0.66790000000000005</v>
      </c>
    </row>
    <row r="6685" spans="6:9" x14ac:dyDescent="0.3">
      <c r="F6685" s="2">
        <v>6680</v>
      </c>
      <c r="G6685" s="12">
        <f ca="1"/>
        <v>620.38401521707999</v>
      </c>
      <c r="H6685" s="12">
        <f ca="1"/>
        <v>0.67197716459582857</v>
      </c>
      <c r="I6685" s="12">
        <v>0.66800000000000004</v>
      </c>
    </row>
    <row r="6686" spans="6:9" x14ac:dyDescent="0.3">
      <c r="F6686" s="2">
        <v>6681</v>
      </c>
      <c r="G6686" s="12">
        <f ca="1"/>
        <v>620.42681600719516</v>
      </c>
      <c r="H6686" s="12">
        <f ca="1"/>
        <v>0.67203830858170732</v>
      </c>
      <c r="I6686" s="12">
        <v>0.66810000000000003</v>
      </c>
    </row>
    <row r="6687" spans="6:9" x14ac:dyDescent="0.3">
      <c r="F6687" s="2">
        <v>6682</v>
      </c>
      <c r="G6687" s="12">
        <f ca="1"/>
        <v>620.4906324921302</v>
      </c>
      <c r="H6687" s="12">
        <f ca="1"/>
        <v>0.67212947498875741</v>
      </c>
      <c r="I6687" s="12">
        <v>0.66820000000000002</v>
      </c>
    </row>
    <row r="6688" spans="6:9" x14ac:dyDescent="0.3">
      <c r="F6688" s="2">
        <v>6683</v>
      </c>
      <c r="G6688" s="12">
        <f ca="1"/>
        <v>620.49316530832277</v>
      </c>
      <c r="H6688" s="12">
        <f ca="1"/>
        <v>0.67213309329760396</v>
      </c>
      <c r="I6688" s="12">
        <v>0.66830000000000001</v>
      </c>
    </row>
    <row r="6689" spans="6:9" x14ac:dyDescent="0.3">
      <c r="F6689" s="2">
        <v>6684</v>
      </c>
      <c r="G6689" s="12">
        <f ca="1"/>
        <v>620.55355976267811</v>
      </c>
      <c r="H6689" s="12">
        <f ca="1"/>
        <v>0.67221937108954011</v>
      </c>
      <c r="I6689" s="12">
        <v>0.66839999999999999</v>
      </c>
    </row>
    <row r="6690" spans="6:9" x14ac:dyDescent="0.3">
      <c r="F6690" s="2">
        <v>6685</v>
      </c>
      <c r="G6690" s="12">
        <f ca="1"/>
        <v>620.6567171228038</v>
      </c>
      <c r="H6690" s="12">
        <f ca="1"/>
        <v>0.67236673874686259</v>
      </c>
      <c r="I6690" s="12">
        <v>0.66849999999999998</v>
      </c>
    </row>
    <row r="6691" spans="6:9" x14ac:dyDescent="0.3">
      <c r="F6691" s="2">
        <v>6686</v>
      </c>
      <c r="G6691" s="12">
        <f ca="1"/>
        <v>620.72206120347926</v>
      </c>
      <c r="H6691" s="12">
        <f ca="1"/>
        <v>0.6724600874335418</v>
      </c>
      <c r="I6691" s="12">
        <v>0.66859999999999997</v>
      </c>
    </row>
    <row r="6692" spans="6:9" x14ac:dyDescent="0.3">
      <c r="F6692" s="2">
        <v>6687</v>
      </c>
      <c r="G6692" s="12">
        <f ca="1"/>
        <v>620.93067645701854</v>
      </c>
      <c r="H6692" s="12">
        <f ca="1"/>
        <v>0.67275810922431223</v>
      </c>
      <c r="I6692" s="12">
        <v>0.66869999999999996</v>
      </c>
    </row>
    <row r="6693" spans="6:9" x14ac:dyDescent="0.3">
      <c r="F6693" s="2">
        <v>6688</v>
      </c>
      <c r="G6693" s="12">
        <f ca="1"/>
        <v>620.96689108525288</v>
      </c>
      <c r="H6693" s="12">
        <f ca="1"/>
        <v>0.67280984440750413</v>
      </c>
      <c r="I6693" s="12">
        <v>0.66879999999999995</v>
      </c>
    </row>
    <row r="6694" spans="6:9" x14ac:dyDescent="0.3">
      <c r="F6694" s="2">
        <v>6689</v>
      </c>
      <c r="G6694" s="12">
        <f ca="1"/>
        <v>620.96703533136247</v>
      </c>
      <c r="H6694" s="12">
        <f ca="1"/>
        <v>0.67281005047337494</v>
      </c>
      <c r="I6694" s="12">
        <v>0.66890000000000005</v>
      </c>
    </row>
    <row r="6695" spans="6:9" x14ac:dyDescent="0.3">
      <c r="F6695" s="2">
        <v>6690</v>
      </c>
      <c r="G6695" s="12">
        <f ca="1"/>
        <v>621.02109086074017</v>
      </c>
      <c r="H6695" s="12">
        <f ca="1"/>
        <v>0.67288727265820025</v>
      </c>
      <c r="I6695" s="12">
        <v>0.66900000000000004</v>
      </c>
    </row>
    <row r="6696" spans="6:9" x14ac:dyDescent="0.3">
      <c r="F6696" s="2">
        <v>6691</v>
      </c>
      <c r="G6696" s="12">
        <f ca="1"/>
        <v>621.11926958462141</v>
      </c>
      <c r="H6696" s="12">
        <f ca="1"/>
        <v>0.67302752797803056</v>
      </c>
      <c r="I6696" s="12">
        <v>0.66910000000000003</v>
      </c>
    </row>
    <row r="6697" spans="6:9" x14ac:dyDescent="0.3">
      <c r="F6697" s="2">
        <v>6692</v>
      </c>
      <c r="G6697" s="12">
        <f ca="1"/>
        <v>621.16709436165661</v>
      </c>
      <c r="H6697" s="12">
        <f ca="1"/>
        <v>0.67309584908808084</v>
      </c>
      <c r="I6697" s="12">
        <v>0.66920000000000002</v>
      </c>
    </row>
    <row r="6698" spans="6:9" x14ac:dyDescent="0.3">
      <c r="F6698" s="2">
        <v>6693</v>
      </c>
      <c r="G6698" s="12">
        <f ca="1"/>
        <v>621.24901010377801</v>
      </c>
      <c r="H6698" s="12">
        <f ca="1"/>
        <v>0.67321287157682574</v>
      </c>
      <c r="I6698" s="12">
        <v>0.66930000000000001</v>
      </c>
    </row>
    <row r="6699" spans="6:9" x14ac:dyDescent="0.3">
      <c r="F6699" s="2">
        <v>6694</v>
      </c>
      <c r="G6699" s="12">
        <f ca="1"/>
        <v>621.25972985880503</v>
      </c>
      <c r="H6699" s="12">
        <f ca="1"/>
        <v>0.67322818551257857</v>
      </c>
      <c r="I6699" s="12">
        <v>0.6694</v>
      </c>
    </row>
    <row r="6700" spans="6:9" x14ac:dyDescent="0.3">
      <c r="F6700" s="2">
        <v>6695</v>
      </c>
      <c r="G6700" s="12">
        <f ca="1"/>
        <v>621.53991118628903</v>
      </c>
      <c r="H6700" s="12">
        <f ca="1"/>
        <v>0.67362844455184145</v>
      </c>
      <c r="I6700" s="12">
        <v>0.66949999999999998</v>
      </c>
    </row>
    <row r="6701" spans="6:9" x14ac:dyDescent="0.3">
      <c r="F6701" s="2">
        <v>6696</v>
      </c>
      <c r="G6701" s="12">
        <f ca="1"/>
        <v>621.54427648269029</v>
      </c>
      <c r="H6701" s="12">
        <f ca="1"/>
        <v>0.67363468068955756</v>
      </c>
      <c r="I6701" s="12">
        <v>0.66959999999999997</v>
      </c>
    </row>
    <row r="6702" spans="6:9" x14ac:dyDescent="0.3">
      <c r="F6702" s="2">
        <v>6697</v>
      </c>
      <c r="G6702" s="12">
        <f ca="1"/>
        <v>621.6007014504238</v>
      </c>
      <c r="H6702" s="12">
        <f ca="1"/>
        <v>0.67371528778631973</v>
      </c>
      <c r="I6702" s="12">
        <v>0.66969999999999996</v>
      </c>
    </row>
    <row r="6703" spans="6:9" x14ac:dyDescent="0.3">
      <c r="F6703" s="2">
        <v>6698</v>
      </c>
      <c r="G6703" s="12">
        <f ca="1"/>
        <v>621.60204650782339</v>
      </c>
      <c r="H6703" s="12">
        <f ca="1"/>
        <v>0.67371720929689061</v>
      </c>
      <c r="I6703" s="12">
        <v>0.66979999999999995</v>
      </c>
    </row>
    <row r="6704" spans="6:9" x14ac:dyDescent="0.3">
      <c r="F6704" s="2">
        <v>6699</v>
      </c>
      <c r="G6704" s="12">
        <f ca="1"/>
        <v>621.69749863204925</v>
      </c>
      <c r="H6704" s="12">
        <f ca="1"/>
        <v>0.67385356947435604</v>
      </c>
      <c r="I6704" s="12">
        <v>0.66990000000000005</v>
      </c>
    </row>
    <row r="6705" spans="6:9" x14ac:dyDescent="0.3">
      <c r="F6705" s="2">
        <v>6700</v>
      </c>
      <c r="G6705" s="12">
        <f ca="1"/>
        <v>621.75389818539372</v>
      </c>
      <c r="H6705" s="12">
        <f ca="1"/>
        <v>0.67393414026484821</v>
      </c>
      <c r="I6705" s="12">
        <v>0.67</v>
      </c>
    </row>
    <row r="6706" spans="6:9" x14ac:dyDescent="0.3">
      <c r="F6706" s="2">
        <v>6701</v>
      </c>
      <c r="G6706" s="12">
        <f ca="1"/>
        <v>621.81252409560898</v>
      </c>
      <c r="H6706" s="12">
        <f ca="1"/>
        <v>0.67401789156515568</v>
      </c>
      <c r="I6706" s="12">
        <v>0.67010000000000003</v>
      </c>
    </row>
    <row r="6707" spans="6:9" x14ac:dyDescent="0.3">
      <c r="F6707" s="2">
        <v>6702</v>
      </c>
      <c r="G6707" s="12">
        <f ca="1"/>
        <v>622.0117041154881</v>
      </c>
      <c r="H6707" s="12">
        <f ca="1"/>
        <v>0.67430243445069726</v>
      </c>
      <c r="I6707" s="12">
        <v>0.67020000000000002</v>
      </c>
    </row>
    <row r="6708" spans="6:9" x14ac:dyDescent="0.3">
      <c r="F6708" s="2">
        <v>6703</v>
      </c>
      <c r="G6708" s="12">
        <f ca="1"/>
        <v>622.16214230143214</v>
      </c>
      <c r="H6708" s="12">
        <f ca="1"/>
        <v>0.67451734614490311</v>
      </c>
      <c r="I6708" s="12">
        <v>0.67030000000000001</v>
      </c>
    </row>
    <row r="6709" spans="6:9" x14ac:dyDescent="0.3">
      <c r="F6709" s="2">
        <v>6704</v>
      </c>
      <c r="G6709" s="12">
        <f ca="1"/>
        <v>622.18104073549034</v>
      </c>
      <c r="H6709" s="12">
        <f ca="1"/>
        <v>0.67454434390784335</v>
      </c>
      <c r="I6709" s="12">
        <v>0.6704</v>
      </c>
    </row>
    <row r="6710" spans="6:9" x14ac:dyDescent="0.3">
      <c r="F6710" s="2">
        <v>6705</v>
      </c>
      <c r="G6710" s="12">
        <f ca="1"/>
        <v>622.36105577220474</v>
      </c>
      <c r="H6710" s="12">
        <f ca="1"/>
        <v>0.67480150824600682</v>
      </c>
      <c r="I6710" s="12">
        <v>0.67049999999999998</v>
      </c>
    </row>
    <row r="6711" spans="6:9" x14ac:dyDescent="0.3">
      <c r="F6711" s="2">
        <v>6706</v>
      </c>
      <c r="G6711" s="12">
        <f ca="1"/>
        <v>622.36164065693561</v>
      </c>
      <c r="H6711" s="12">
        <f ca="1"/>
        <v>0.67480234379562232</v>
      </c>
      <c r="I6711" s="12">
        <v>0.67059999999999997</v>
      </c>
    </row>
    <row r="6712" spans="6:9" x14ac:dyDescent="0.3">
      <c r="F6712" s="2">
        <v>6707</v>
      </c>
      <c r="G6712" s="12">
        <f ca="1"/>
        <v>622.40139702208137</v>
      </c>
      <c r="H6712" s="12">
        <f ca="1"/>
        <v>0.67485913860297342</v>
      </c>
      <c r="I6712" s="12">
        <v>0.67069999999999996</v>
      </c>
    </row>
    <row r="6713" spans="6:9" x14ac:dyDescent="0.3">
      <c r="F6713" s="2">
        <v>6708</v>
      </c>
      <c r="G6713" s="12">
        <f ca="1"/>
        <v>622.44187573922613</v>
      </c>
      <c r="H6713" s="12">
        <f ca="1"/>
        <v>0.67491696534175161</v>
      </c>
      <c r="I6713" s="12">
        <v>0.67079999999999995</v>
      </c>
    </row>
    <row r="6714" spans="6:9" x14ac:dyDescent="0.3">
      <c r="F6714" s="2">
        <v>6709</v>
      </c>
      <c r="G6714" s="12">
        <f ca="1"/>
        <v>622.52137293310852</v>
      </c>
      <c r="H6714" s="12">
        <f ca="1"/>
        <v>0.67503053276158365</v>
      </c>
      <c r="I6714" s="12">
        <v>0.67090000000000005</v>
      </c>
    </row>
    <row r="6715" spans="6:9" x14ac:dyDescent="0.3">
      <c r="F6715" s="2">
        <v>6710</v>
      </c>
      <c r="G6715" s="12">
        <f ca="1"/>
        <v>622.56486045852103</v>
      </c>
      <c r="H6715" s="12">
        <f ca="1"/>
        <v>0.67509265779788719</v>
      </c>
      <c r="I6715" s="12">
        <v>0.67100000000000004</v>
      </c>
    </row>
    <row r="6716" spans="6:9" x14ac:dyDescent="0.3">
      <c r="F6716" s="2">
        <v>6711</v>
      </c>
      <c r="G6716" s="12">
        <f ca="1"/>
        <v>622.75665077980716</v>
      </c>
      <c r="H6716" s="12">
        <f ca="1"/>
        <v>0.67536664397115309</v>
      </c>
      <c r="I6716" s="12">
        <v>0.67110000000000003</v>
      </c>
    </row>
    <row r="6717" spans="6:9" x14ac:dyDescent="0.3">
      <c r="F6717" s="2">
        <v>6712</v>
      </c>
      <c r="G6717" s="12">
        <f ca="1"/>
        <v>622.77226746483836</v>
      </c>
      <c r="H6717" s="12">
        <f ca="1"/>
        <v>0.67538895352119765</v>
      </c>
      <c r="I6717" s="12">
        <v>0.67120000000000002</v>
      </c>
    </row>
    <row r="6718" spans="6:9" x14ac:dyDescent="0.3">
      <c r="F6718" s="2">
        <v>6713</v>
      </c>
      <c r="G6718" s="12">
        <f ca="1"/>
        <v>622.84863523775289</v>
      </c>
      <c r="H6718" s="12">
        <f ca="1"/>
        <v>0.67549805033964694</v>
      </c>
      <c r="I6718" s="12">
        <v>0.67130000000000001</v>
      </c>
    </row>
    <row r="6719" spans="6:9" x14ac:dyDescent="0.3">
      <c r="F6719" s="2">
        <v>6714</v>
      </c>
      <c r="G6719" s="12">
        <f ca="1"/>
        <v>622.8993973041238</v>
      </c>
      <c r="H6719" s="12">
        <f ca="1"/>
        <v>0.6755705675773197</v>
      </c>
      <c r="I6719" s="12">
        <v>0.6714</v>
      </c>
    </row>
    <row r="6720" spans="6:9" x14ac:dyDescent="0.3">
      <c r="F6720" s="2">
        <v>6715</v>
      </c>
      <c r="G6720" s="12">
        <f ca="1"/>
        <v>623.01496361017792</v>
      </c>
      <c r="H6720" s="12">
        <f ca="1"/>
        <v>0.67573566230025417</v>
      </c>
      <c r="I6720" s="12">
        <v>0.67149999999999999</v>
      </c>
    </row>
    <row r="6721" spans="6:9" x14ac:dyDescent="0.3">
      <c r="F6721" s="2">
        <v>6716</v>
      </c>
      <c r="G6721" s="12">
        <f ca="1"/>
        <v>623.12917636448503</v>
      </c>
      <c r="H6721" s="12">
        <f ca="1"/>
        <v>0.6758988233778358</v>
      </c>
      <c r="I6721" s="12">
        <v>0.67159999999999997</v>
      </c>
    </row>
    <row r="6722" spans="6:9" x14ac:dyDescent="0.3">
      <c r="F6722" s="2">
        <v>6717</v>
      </c>
      <c r="G6722" s="12">
        <f ca="1"/>
        <v>623.28760258782427</v>
      </c>
      <c r="H6722" s="12">
        <f ca="1"/>
        <v>0.67612514655403466</v>
      </c>
      <c r="I6722" s="12">
        <v>0.67169999999999996</v>
      </c>
    </row>
    <row r="6723" spans="6:9" x14ac:dyDescent="0.3">
      <c r="F6723" s="2">
        <v>6718</v>
      </c>
      <c r="G6723" s="12">
        <f ca="1"/>
        <v>623.45187361411149</v>
      </c>
      <c r="H6723" s="12">
        <f ca="1"/>
        <v>0.67635981944873069</v>
      </c>
      <c r="I6723" s="12">
        <v>0.67179999999999995</v>
      </c>
    </row>
    <row r="6724" spans="6:9" x14ac:dyDescent="0.3">
      <c r="F6724" s="2">
        <v>6719</v>
      </c>
      <c r="G6724" s="12">
        <f ca="1"/>
        <v>623.58262605961522</v>
      </c>
      <c r="H6724" s="12">
        <f ca="1"/>
        <v>0.67654660865659322</v>
      </c>
      <c r="I6724" s="12">
        <v>0.67190000000000005</v>
      </c>
    </row>
    <row r="6725" spans="6:9" x14ac:dyDescent="0.3">
      <c r="F6725" s="2">
        <v>6720</v>
      </c>
      <c r="G6725" s="12">
        <f ca="1"/>
        <v>623.62025680298746</v>
      </c>
      <c r="H6725" s="12">
        <f ca="1"/>
        <v>0.67660036686141067</v>
      </c>
      <c r="I6725" s="12">
        <v>0.67200000000000004</v>
      </c>
    </row>
    <row r="6726" spans="6:9" x14ac:dyDescent="0.3">
      <c r="F6726" s="2">
        <v>6721</v>
      </c>
      <c r="G6726" s="12">
        <f ca="1"/>
        <v>623.64235805586986</v>
      </c>
      <c r="H6726" s="12">
        <f ca="1"/>
        <v>0.67663194007981409</v>
      </c>
      <c r="I6726" s="12">
        <v>0.67210000000000003</v>
      </c>
    </row>
    <row r="6727" spans="6:9" x14ac:dyDescent="0.3">
      <c r="F6727" s="2">
        <v>6722</v>
      </c>
      <c r="G6727" s="12">
        <f ca="1"/>
        <v>623.7994232569738</v>
      </c>
      <c r="H6727" s="12">
        <f ca="1"/>
        <v>0.67685631893853404</v>
      </c>
      <c r="I6727" s="12">
        <v>0.67220000000000002</v>
      </c>
    </row>
    <row r="6728" spans="6:9" x14ac:dyDescent="0.3">
      <c r="F6728" s="2">
        <v>6723</v>
      </c>
      <c r="G6728" s="12">
        <f ca="1"/>
        <v>623.79991635119791</v>
      </c>
      <c r="H6728" s="12">
        <f ca="1"/>
        <v>0.67685702335885412</v>
      </c>
      <c r="I6728" s="12">
        <v>0.67230000000000001</v>
      </c>
    </row>
    <row r="6729" spans="6:9" x14ac:dyDescent="0.3">
      <c r="F6729" s="2">
        <v>6724</v>
      </c>
      <c r="G6729" s="12">
        <f ca="1"/>
        <v>623.82166741575998</v>
      </c>
      <c r="H6729" s="12">
        <f ca="1"/>
        <v>0.67688809630822855</v>
      </c>
      <c r="I6729" s="12">
        <v>0.6724</v>
      </c>
    </row>
    <row r="6730" spans="6:9" x14ac:dyDescent="0.3">
      <c r="F6730" s="2">
        <v>6725</v>
      </c>
      <c r="G6730" s="12">
        <f ca="1"/>
        <v>623.83215069629262</v>
      </c>
      <c r="H6730" s="12">
        <f ca="1"/>
        <v>0.67690307242327519</v>
      </c>
      <c r="I6730" s="12">
        <v>0.67249999999999999</v>
      </c>
    </row>
    <row r="6731" spans="6:9" x14ac:dyDescent="0.3">
      <c r="F6731" s="2">
        <v>6726</v>
      </c>
      <c r="G6731" s="12">
        <f ca="1"/>
        <v>623.83379849988</v>
      </c>
      <c r="H6731" s="12">
        <f ca="1"/>
        <v>0.67690542642840001</v>
      </c>
      <c r="I6731" s="12">
        <v>0.67259999999999998</v>
      </c>
    </row>
    <row r="6732" spans="6:9" x14ac:dyDescent="0.3">
      <c r="F6732" s="2">
        <v>6727</v>
      </c>
      <c r="G6732" s="12">
        <f ca="1"/>
        <v>624.04105915680907</v>
      </c>
      <c r="H6732" s="12">
        <f ca="1"/>
        <v>0.67720151308115584</v>
      </c>
      <c r="I6732" s="12">
        <v>0.67269999999999996</v>
      </c>
    </row>
    <row r="6733" spans="6:9" x14ac:dyDescent="0.3">
      <c r="F6733" s="2">
        <v>6728</v>
      </c>
      <c r="G6733" s="12">
        <f ca="1"/>
        <v>624.15535854807217</v>
      </c>
      <c r="H6733" s="12">
        <f ca="1"/>
        <v>0.67736479792581739</v>
      </c>
      <c r="I6733" s="12">
        <v>0.67279999999999995</v>
      </c>
    </row>
    <row r="6734" spans="6:9" x14ac:dyDescent="0.3">
      <c r="F6734" s="2">
        <v>6729</v>
      </c>
      <c r="G6734" s="12">
        <f ca="1"/>
        <v>624.2021380409426</v>
      </c>
      <c r="H6734" s="12">
        <f ca="1"/>
        <v>0.67743162577277516</v>
      </c>
      <c r="I6734" s="12">
        <v>0.67290000000000005</v>
      </c>
    </row>
    <row r="6735" spans="6:9" x14ac:dyDescent="0.3">
      <c r="F6735" s="2">
        <v>6730</v>
      </c>
      <c r="G6735" s="12">
        <f ca="1"/>
        <v>624.21358308897311</v>
      </c>
      <c r="H6735" s="12">
        <f ca="1"/>
        <v>0.67744797584139016</v>
      </c>
      <c r="I6735" s="12">
        <v>0.67300000000000004</v>
      </c>
    </row>
    <row r="6736" spans="6:9" x14ac:dyDescent="0.3">
      <c r="F6736" s="2">
        <v>6731</v>
      </c>
      <c r="G6736" s="12">
        <f ca="1"/>
        <v>624.28083314854302</v>
      </c>
      <c r="H6736" s="12">
        <f ca="1"/>
        <v>0.67754404735506146</v>
      </c>
      <c r="I6736" s="12">
        <v>0.67310000000000003</v>
      </c>
    </row>
    <row r="6737" spans="6:9" x14ac:dyDescent="0.3">
      <c r="F6737" s="2">
        <v>6732</v>
      </c>
      <c r="G6737" s="12">
        <f ca="1"/>
        <v>624.2850814497715</v>
      </c>
      <c r="H6737" s="12">
        <f ca="1"/>
        <v>0.67755011635681639</v>
      </c>
      <c r="I6737" s="12">
        <v>0.67320000000000002</v>
      </c>
    </row>
    <row r="6738" spans="6:9" x14ac:dyDescent="0.3">
      <c r="F6738" s="2">
        <v>6733</v>
      </c>
      <c r="G6738" s="12">
        <f ca="1"/>
        <v>624.350784400468</v>
      </c>
      <c r="H6738" s="12">
        <f ca="1"/>
        <v>0.67764397771495433</v>
      </c>
      <c r="I6738" s="12">
        <v>0.67330000000000001</v>
      </c>
    </row>
    <row r="6739" spans="6:9" x14ac:dyDescent="0.3">
      <c r="F6739" s="2">
        <v>6734</v>
      </c>
      <c r="G6739" s="12">
        <f ca="1"/>
        <v>624.43852353267278</v>
      </c>
      <c r="H6739" s="12">
        <f ca="1"/>
        <v>0.67776931933238971</v>
      </c>
      <c r="I6739" s="12">
        <v>0.6734</v>
      </c>
    </row>
    <row r="6740" spans="6:9" x14ac:dyDescent="0.3">
      <c r="F6740" s="2">
        <v>6735</v>
      </c>
      <c r="G6740" s="12">
        <f ca="1"/>
        <v>624.70640744086836</v>
      </c>
      <c r="H6740" s="12">
        <f ca="1"/>
        <v>0.6781520106298119</v>
      </c>
      <c r="I6740" s="12">
        <v>0.67349999999999999</v>
      </c>
    </row>
    <row r="6741" spans="6:9" x14ac:dyDescent="0.3">
      <c r="F6741" s="2">
        <v>6736</v>
      </c>
      <c r="G6741" s="12">
        <f ca="1"/>
        <v>624.72220958214007</v>
      </c>
      <c r="H6741" s="12">
        <f ca="1"/>
        <v>0.67817458511734297</v>
      </c>
      <c r="I6741" s="12">
        <v>0.67359999999999998</v>
      </c>
    </row>
    <row r="6742" spans="6:9" x14ac:dyDescent="0.3">
      <c r="F6742" s="2">
        <v>6737</v>
      </c>
      <c r="G6742" s="12">
        <f ca="1"/>
        <v>624.83850009405228</v>
      </c>
      <c r="H6742" s="12">
        <f ca="1"/>
        <v>0.67834071442007471</v>
      </c>
      <c r="I6742" s="12">
        <v>0.67369999999999997</v>
      </c>
    </row>
    <row r="6743" spans="6:9" x14ac:dyDescent="0.3">
      <c r="F6743" s="2">
        <v>6738</v>
      </c>
      <c r="G6743" s="12">
        <f ca="1"/>
        <v>624.89575974428476</v>
      </c>
      <c r="H6743" s="12">
        <f ca="1"/>
        <v>0.67842251392040676</v>
      </c>
      <c r="I6743" s="12">
        <v>0.67379999999999995</v>
      </c>
    </row>
    <row r="6744" spans="6:9" x14ac:dyDescent="0.3">
      <c r="F6744" s="2">
        <v>6739</v>
      </c>
      <c r="G6744" s="12">
        <f ca="1"/>
        <v>624.94695416145498</v>
      </c>
      <c r="H6744" s="12">
        <f ca="1"/>
        <v>0.67849564880207858</v>
      </c>
      <c r="I6744" s="12">
        <v>0.67390000000000005</v>
      </c>
    </row>
    <row r="6745" spans="6:9" x14ac:dyDescent="0.3">
      <c r="F6745" s="2">
        <v>6740</v>
      </c>
      <c r="G6745" s="12">
        <f ca="1"/>
        <v>625.02102931175955</v>
      </c>
      <c r="H6745" s="12">
        <f ca="1"/>
        <v>0.67860147044537078</v>
      </c>
      <c r="I6745" s="12">
        <v>0.67400000000000004</v>
      </c>
    </row>
    <row r="6746" spans="6:9" x14ac:dyDescent="0.3">
      <c r="F6746" s="2">
        <v>6741</v>
      </c>
      <c r="G6746" s="12">
        <f ca="1"/>
        <v>625.02239856580172</v>
      </c>
      <c r="H6746" s="12">
        <f ca="1"/>
        <v>0.67860342652257388</v>
      </c>
      <c r="I6746" s="12">
        <v>0.67410000000000003</v>
      </c>
    </row>
    <row r="6747" spans="6:9" x14ac:dyDescent="0.3">
      <c r="F6747" s="2">
        <v>6742</v>
      </c>
      <c r="G6747" s="12">
        <f ca="1"/>
        <v>625.03926805005176</v>
      </c>
      <c r="H6747" s="12">
        <f ca="1"/>
        <v>0.67862752578578822</v>
      </c>
      <c r="I6747" s="12">
        <v>0.67420000000000002</v>
      </c>
    </row>
    <row r="6748" spans="6:9" x14ac:dyDescent="0.3">
      <c r="F6748" s="2">
        <v>6743</v>
      </c>
      <c r="G6748" s="12">
        <f ca="1"/>
        <v>625.13433179445235</v>
      </c>
      <c r="H6748" s="12">
        <f ca="1"/>
        <v>0.67876333113493192</v>
      </c>
      <c r="I6748" s="12">
        <v>0.67430000000000001</v>
      </c>
    </row>
    <row r="6749" spans="6:9" x14ac:dyDescent="0.3">
      <c r="F6749" s="2">
        <v>6744</v>
      </c>
      <c r="G6749" s="12">
        <f ca="1"/>
        <v>625.16382869489598</v>
      </c>
      <c r="H6749" s="12">
        <f ca="1"/>
        <v>0.67880546956413712</v>
      </c>
      <c r="I6749" s="12">
        <v>0.6744</v>
      </c>
    </row>
    <row r="6750" spans="6:9" x14ac:dyDescent="0.3">
      <c r="F6750" s="2">
        <v>6745</v>
      </c>
      <c r="G6750" s="12">
        <f ca="1"/>
        <v>625.17334682270018</v>
      </c>
      <c r="H6750" s="12">
        <f ca="1"/>
        <v>0.67881906688957172</v>
      </c>
      <c r="I6750" s="12">
        <v>0.67449999999999999</v>
      </c>
    </row>
    <row r="6751" spans="6:9" x14ac:dyDescent="0.3">
      <c r="F6751" s="2">
        <v>6746</v>
      </c>
      <c r="G6751" s="12">
        <f ca="1"/>
        <v>625.24839586079383</v>
      </c>
      <c r="H6751" s="12">
        <f ca="1"/>
        <v>0.67892627980113407</v>
      </c>
      <c r="I6751" s="12">
        <v>0.67459999999999998</v>
      </c>
    </row>
    <row r="6752" spans="6:9" x14ac:dyDescent="0.3">
      <c r="F6752" s="2">
        <v>6747</v>
      </c>
      <c r="G6752" s="12">
        <f ca="1"/>
        <v>625.28262189163331</v>
      </c>
      <c r="H6752" s="12">
        <f ca="1"/>
        <v>0.67897517413090469</v>
      </c>
      <c r="I6752" s="12">
        <v>0.67469999999999997</v>
      </c>
    </row>
    <row r="6753" spans="6:9" x14ac:dyDescent="0.3">
      <c r="F6753" s="2">
        <v>6748</v>
      </c>
      <c r="G6753" s="12">
        <f ca="1"/>
        <v>625.32858571623649</v>
      </c>
      <c r="H6753" s="12">
        <f ca="1"/>
        <v>0.67904083673748072</v>
      </c>
      <c r="I6753" s="12">
        <v>0.67479999999999996</v>
      </c>
    </row>
    <row r="6754" spans="6:9" x14ac:dyDescent="0.3">
      <c r="F6754" s="2">
        <v>6749</v>
      </c>
      <c r="G6754" s="12">
        <f ca="1"/>
        <v>625.33398365279015</v>
      </c>
      <c r="H6754" s="12">
        <f ca="1"/>
        <v>0.67904854807541448</v>
      </c>
      <c r="I6754" s="12">
        <v>0.67490000000000006</v>
      </c>
    </row>
    <row r="6755" spans="6:9" x14ac:dyDescent="0.3">
      <c r="F6755" s="2">
        <v>6750</v>
      </c>
      <c r="G6755" s="12">
        <f ca="1"/>
        <v>625.344323666219</v>
      </c>
      <c r="H6755" s="12">
        <f ca="1"/>
        <v>0.67906331952317001</v>
      </c>
      <c r="I6755" s="12">
        <v>0.67500000000000004</v>
      </c>
    </row>
    <row r="6756" spans="6:9" x14ac:dyDescent="0.3">
      <c r="F6756" s="2">
        <v>6751</v>
      </c>
      <c r="G6756" s="12">
        <f ca="1"/>
        <v>625.43864398656058</v>
      </c>
      <c r="H6756" s="12">
        <f ca="1"/>
        <v>0.67919806283794371</v>
      </c>
      <c r="I6756" s="12">
        <v>0.67510000000000003</v>
      </c>
    </row>
    <row r="6757" spans="6:9" x14ac:dyDescent="0.3">
      <c r="F6757" s="2">
        <v>6752</v>
      </c>
      <c r="G6757" s="12">
        <f ca="1"/>
        <v>625.63967855887722</v>
      </c>
      <c r="H6757" s="12">
        <f ca="1"/>
        <v>0.67948525508411028</v>
      </c>
      <c r="I6757" s="12">
        <v>0.67520000000000002</v>
      </c>
    </row>
    <row r="6758" spans="6:9" x14ac:dyDescent="0.3">
      <c r="F6758" s="2">
        <v>6753</v>
      </c>
      <c r="G6758" s="12">
        <f ca="1"/>
        <v>625.64239730403608</v>
      </c>
      <c r="H6758" s="12">
        <f ca="1"/>
        <v>0.6794891390057658</v>
      </c>
      <c r="I6758" s="12">
        <v>0.67530000000000001</v>
      </c>
    </row>
    <row r="6759" spans="6:9" x14ac:dyDescent="0.3">
      <c r="F6759" s="2">
        <v>6754</v>
      </c>
      <c r="G6759" s="12">
        <f ca="1"/>
        <v>625.70233201970018</v>
      </c>
      <c r="H6759" s="12">
        <f ca="1"/>
        <v>0.6795747600281431</v>
      </c>
      <c r="I6759" s="12">
        <v>0.6754</v>
      </c>
    </row>
    <row r="6760" spans="6:9" x14ac:dyDescent="0.3">
      <c r="F6760" s="2">
        <v>6755</v>
      </c>
      <c r="G6760" s="12">
        <f ca="1"/>
        <v>625.70621233419104</v>
      </c>
      <c r="H6760" s="12">
        <f ca="1"/>
        <v>0.67958030333455866</v>
      </c>
      <c r="I6760" s="12">
        <v>0.67549999999999999</v>
      </c>
    </row>
    <row r="6761" spans="6:9" x14ac:dyDescent="0.3">
      <c r="F6761" s="2">
        <v>6756</v>
      </c>
      <c r="G6761" s="12">
        <f ca="1"/>
        <v>625.7389923158255</v>
      </c>
      <c r="H6761" s="12">
        <f ca="1"/>
        <v>0.67962713187975066</v>
      </c>
      <c r="I6761" s="12">
        <v>0.67559999999999998</v>
      </c>
    </row>
    <row r="6762" spans="6:9" x14ac:dyDescent="0.3">
      <c r="F6762" s="2">
        <v>6757</v>
      </c>
      <c r="G6762" s="12">
        <f ca="1"/>
        <v>625.80896427380912</v>
      </c>
      <c r="H6762" s="12">
        <f ca="1"/>
        <v>0.67972709181972735</v>
      </c>
      <c r="I6762" s="12">
        <v>0.67569999999999997</v>
      </c>
    </row>
    <row r="6763" spans="6:9" x14ac:dyDescent="0.3">
      <c r="F6763" s="2">
        <v>6758</v>
      </c>
      <c r="G6763" s="12">
        <f ca="1"/>
        <v>625.8461784356216</v>
      </c>
      <c r="H6763" s="12">
        <f ca="1"/>
        <v>0.67978025490803085</v>
      </c>
      <c r="I6763" s="12">
        <v>0.67579999999999996</v>
      </c>
    </row>
    <row r="6764" spans="6:9" x14ac:dyDescent="0.3">
      <c r="F6764" s="2">
        <v>6759</v>
      </c>
      <c r="G6764" s="12">
        <f ca="1"/>
        <v>625.88680242497185</v>
      </c>
      <c r="H6764" s="12">
        <f ca="1"/>
        <v>0.67983828917853117</v>
      </c>
      <c r="I6764" s="12">
        <v>0.67589999999999995</v>
      </c>
    </row>
    <row r="6765" spans="6:9" x14ac:dyDescent="0.3">
      <c r="F6765" s="2">
        <v>6760</v>
      </c>
      <c r="G6765" s="12">
        <f ca="1"/>
        <v>626.01007567833199</v>
      </c>
      <c r="H6765" s="12">
        <f ca="1"/>
        <v>0.68001439382618856</v>
      </c>
      <c r="I6765" s="12">
        <v>0.67600000000000005</v>
      </c>
    </row>
    <row r="6766" spans="6:9" x14ac:dyDescent="0.3">
      <c r="F6766" s="2">
        <v>6761</v>
      </c>
      <c r="G6766" s="12">
        <f ca="1"/>
        <v>626.03420271993696</v>
      </c>
      <c r="H6766" s="12">
        <f ca="1"/>
        <v>0.68004886102848139</v>
      </c>
      <c r="I6766" s="12">
        <v>0.67610000000000003</v>
      </c>
    </row>
    <row r="6767" spans="6:9" x14ac:dyDescent="0.3">
      <c r="F6767" s="2">
        <v>6762</v>
      </c>
      <c r="G6767" s="12">
        <f ca="1"/>
        <v>626.12460686889267</v>
      </c>
      <c r="H6767" s="12">
        <f ca="1"/>
        <v>0.68017800981270382</v>
      </c>
      <c r="I6767" s="12">
        <v>0.67620000000000002</v>
      </c>
    </row>
    <row r="6768" spans="6:9" x14ac:dyDescent="0.3">
      <c r="F6768" s="2">
        <v>6763</v>
      </c>
      <c r="G6768" s="12">
        <f ca="1"/>
        <v>626.1769984575717</v>
      </c>
      <c r="H6768" s="12">
        <f ca="1"/>
        <v>0.68025285493938814</v>
      </c>
      <c r="I6768" s="12">
        <v>0.67630000000000001</v>
      </c>
    </row>
    <row r="6769" spans="6:9" x14ac:dyDescent="0.3">
      <c r="F6769" s="2">
        <v>6764</v>
      </c>
      <c r="G6769" s="12">
        <f ca="1"/>
        <v>626.19772093300332</v>
      </c>
      <c r="H6769" s="12">
        <f ca="1"/>
        <v>0.680282458475719</v>
      </c>
      <c r="I6769" s="12">
        <v>0.6764</v>
      </c>
    </row>
    <row r="6770" spans="6:9" x14ac:dyDescent="0.3">
      <c r="F6770" s="2">
        <v>6765</v>
      </c>
      <c r="G6770" s="12">
        <f ca="1"/>
        <v>626.21434092580614</v>
      </c>
      <c r="H6770" s="12">
        <f ca="1"/>
        <v>0.68030620132258024</v>
      </c>
      <c r="I6770" s="12">
        <v>0.67649999999999999</v>
      </c>
    </row>
    <row r="6771" spans="6:9" x14ac:dyDescent="0.3">
      <c r="F6771" s="2">
        <v>6766</v>
      </c>
      <c r="G6771" s="12">
        <f ca="1"/>
        <v>626.24808495532898</v>
      </c>
      <c r="H6771" s="12">
        <f ca="1"/>
        <v>0.68035440707904138</v>
      </c>
      <c r="I6771" s="12">
        <v>0.67659999999999998</v>
      </c>
    </row>
    <row r="6772" spans="6:9" x14ac:dyDescent="0.3">
      <c r="F6772" s="2">
        <v>6767</v>
      </c>
      <c r="G6772" s="12">
        <f ca="1"/>
        <v>626.34796633823271</v>
      </c>
      <c r="H6772" s="12">
        <f ca="1"/>
        <v>0.68049709476890385</v>
      </c>
      <c r="I6772" s="12">
        <v>0.67669999999999997</v>
      </c>
    </row>
    <row r="6773" spans="6:9" x14ac:dyDescent="0.3">
      <c r="F6773" s="2">
        <v>6768</v>
      </c>
      <c r="G6773" s="12">
        <f ca="1"/>
        <v>626.43289129624236</v>
      </c>
      <c r="H6773" s="12">
        <f ca="1"/>
        <v>0.68061841613748908</v>
      </c>
      <c r="I6773" s="12">
        <v>0.67679999999999996</v>
      </c>
    </row>
    <row r="6774" spans="6:9" x14ac:dyDescent="0.3">
      <c r="F6774" s="2">
        <v>6769</v>
      </c>
      <c r="G6774" s="12">
        <f ca="1"/>
        <v>626.61313862377074</v>
      </c>
      <c r="H6774" s="12">
        <f ca="1"/>
        <v>0.68087591231967248</v>
      </c>
      <c r="I6774" s="12">
        <v>0.67689999999999995</v>
      </c>
    </row>
    <row r="6775" spans="6:9" x14ac:dyDescent="0.3">
      <c r="F6775" s="2">
        <v>6770</v>
      </c>
      <c r="G6775" s="12">
        <f ca="1"/>
        <v>626.69776855490591</v>
      </c>
      <c r="H6775" s="12">
        <f ca="1"/>
        <v>0.68099681222129416</v>
      </c>
      <c r="I6775" s="12">
        <v>0.67700000000000005</v>
      </c>
    </row>
    <row r="6776" spans="6:9" x14ac:dyDescent="0.3">
      <c r="F6776" s="2">
        <v>6771</v>
      </c>
      <c r="G6776" s="12">
        <f ca="1"/>
        <v>626.79298258683593</v>
      </c>
      <c r="H6776" s="12">
        <f ca="1"/>
        <v>0.68113283226690846</v>
      </c>
      <c r="I6776" s="12">
        <v>0.67710000000000004</v>
      </c>
    </row>
    <row r="6777" spans="6:9" x14ac:dyDescent="0.3">
      <c r="F6777" s="2">
        <v>6772</v>
      </c>
      <c r="G6777" s="12">
        <f ca="1"/>
        <v>626.88976862523987</v>
      </c>
      <c r="H6777" s="12">
        <f ca="1"/>
        <v>0.6812710980360569</v>
      </c>
      <c r="I6777" s="12">
        <v>0.67720000000000002</v>
      </c>
    </row>
    <row r="6778" spans="6:9" x14ac:dyDescent="0.3">
      <c r="F6778" s="2">
        <v>6773</v>
      </c>
      <c r="G6778" s="12">
        <f ca="1"/>
        <v>626.99671194653251</v>
      </c>
      <c r="H6778" s="12">
        <f ca="1"/>
        <v>0.68142387420933215</v>
      </c>
      <c r="I6778" s="12">
        <v>0.67730000000000001</v>
      </c>
    </row>
    <row r="6779" spans="6:9" x14ac:dyDescent="0.3">
      <c r="F6779" s="2">
        <v>6774</v>
      </c>
      <c r="G6779" s="12">
        <f ca="1"/>
        <v>627.12933530168789</v>
      </c>
      <c r="H6779" s="12">
        <f ca="1"/>
        <v>0.68161333614526842</v>
      </c>
      <c r="I6779" s="12">
        <v>0.6774</v>
      </c>
    </row>
    <row r="6780" spans="6:9" x14ac:dyDescent="0.3">
      <c r="F6780" s="2">
        <v>6775</v>
      </c>
      <c r="G6780" s="12">
        <f ca="1"/>
        <v>627.29123981766736</v>
      </c>
      <c r="H6780" s="12">
        <f ca="1"/>
        <v>0.68184462831095338</v>
      </c>
      <c r="I6780" s="12">
        <v>0.67749999999999999</v>
      </c>
    </row>
    <row r="6781" spans="6:9" x14ac:dyDescent="0.3">
      <c r="F6781" s="2">
        <v>6776</v>
      </c>
      <c r="G6781" s="12">
        <f ca="1"/>
        <v>627.31824677100735</v>
      </c>
      <c r="H6781" s="12">
        <f ca="1"/>
        <v>0.68188320967286764</v>
      </c>
      <c r="I6781" s="12">
        <v>0.67759999999999998</v>
      </c>
    </row>
    <row r="6782" spans="6:9" x14ac:dyDescent="0.3">
      <c r="F6782" s="2">
        <v>6777</v>
      </c>
      <c r="G6782" s="12">
        <f ca="1"/>
        <v>627.31928444267498</v>
      </c>
      <c r="H6782" s="12">
        <f ca="1"/>
        <v>0.68188469206096425</v>
      </c>
      <c r="I6782" s="12">
        <v>0.67769999999999997</v>
      </c>
    </row>
    <row r="6783" spans="6:9" x14ac:dyDescent="0.3">
      <c r="F6783" s="2">
        <v>6778</v>
      </c>
      <c r="G6783" s="12">
        <f ca="1"/>
        <v>627.44793891449729</v>
      </c>
      <c r="H6783" s="12">
        <f ca="1"/>
        <v>0.68206848416356758</v>
      </c>
      <c r="I6783" s="12">
        <v>0.67779999999999996</v>
      </c>
    </row>
    <row r="6784" spans="6:9" x14ac:dyDescent="0.3">
      <c r="F6784" s="2">
        <v>6779</v>
      </c>
      <c r="G6784" s="12">
        <f ca="1"/>
        <v>627.45225700129083</v>
      </c>
      <c r="H6784" s="12">
        <f ca="1"/>
        <v>0.68207465285898694</v>
      </c>
      <c r="I6784" s="12">
        <v>0.67789999999999995</v>
      </c>
    </row>
    <row r="6785" spans="6:9" x14ac:dyDescent="0.3">
      <c r="F6785" s="2">
        <v>6780</v>
      </c>
      <c r="G6785" s="12">
        <f ca="1"/>
        <v>627.53311239002483</v>
      </c>
      <c r="H6785" s="12">
        <f ca="1"/>
        <v>0.68219016055717829</v>
      </c>
      <c r="I6785" s="12">
        <v>0.67800000000000005</v>
      </c>
    </row>
    <row r="6786" spans="6:9" x14ac:dyDescent="0.3">
      <c r="F6786" s="2">
        <v>6781</v>
      </c>
      <c r="G6786" s="12">
        <f ca="1"/>
        <v>627.62044213942363</v>
      </c>
      <c r="H6786" s="12">
        <f ca="1"/>
        <v>0.68231491734203376</v>
      </c>
      <c r="I6786" s="12">
        <v>0.67810000000000004</v>
      </c>
    </row>
    <row r="6787" spans="6:9" x14ac:dyDescent="0.3">
      <c r="F6787" s="2">
        <v>6782</v>
      </c>
      <c r="G6787" s="12">
        <f ca="1"/>
        <v>627.72134093879777</v>
      </c>
      <c r="H6787" s="12">
        <f ca="1"/>
        <v>0.68245905848399679</v>
      </c>
      <c r="I6787" s="12">
        <v>0.67820000000000003</v>
      </c>
    </row>
    <row r="6788" spans="6:9" x14ac:dyDescent="0.3">
      <c r="F6788" s="2">
        <v>6783</v>
      </c>
      <c r="G6788" s="12">
        <f ca="1"/>
        <v>627.77360948138266</v>
      </c>
      <c r="H6788" s="12">
        <f ca="1"/>
        <v>0.68253372783054667</v>
      </c>
      <c r="I6788" s="12">
        <v>0.67830000000000001</v>
      </c>
    </row>
    <row r="6789" spans="6:9" x14ac:dyDescent="0.3">
      <c r="F6789" s="2">
        <v>6784</v>
      </c>
      <c r="G6789" s="12">
        <f ca="1"/>
        <v>627.89328821882191</v>
      </c>
      <c r="H6789" s="12">
        <f ca="1"/>
        <v>0.68270469745545992</v>
      </c>
      <c r="I6789" s="12">
        <v>0.6784</v>
      </c>
    </row>
    <row r="6790" spans="6:9" x14ac:dyDescent="0.3">
      <c r="F6790" s="2">
        <v>6785</v>
      </c>
      <c r="G6790" s="12">
        <f ca="1"/>
        <v>627.97696110223296</v>
      </c>
      <c r="H6790" s="12">
        <f ca="1"/>
        <v>0.6828242301460471</v>
      </c>
      <c r="I6790" s="12">
        <v>0.67849999999999999</v>
      </c>
    </row>
    <row r="6791" spans="6:9" x14ac:dyDescent="0.3">
      <c r="F6791" s="2">
        <v>6786</v>
      </c>
      <c r="G6791" s="12">
        <f ca="1"/>
        <v>628.00819611333804</v>
      </c>
      <c r="H6791" s="12">
        <f ca="1"/>
        <v>0.68286885159048294</v>
      </c>
      <c r="I6791" s="12">
        <v>0.67859999999999998</v>
      </c>
    </row>
    <row r="6792" spans="6:9" x14ac:dyDescent="0.3">
      <c r="F6792" s="2">
        <v>6787</v>
      </c>
      <c r="G6792" s="12">
        <f ca="1"/>
        <v>628.07034442841245</v>
      </c>
      <c r="H6792" s="12">
        <f ca="1"/>
        <v>0.68295763489773209</v>
      </c>
      <c r="I6792" s="12">
        <v>0.67869999999999997</v>
      </c>
    </row>
    <row r="6793" spans="6:9" x14ac:dyDescent="0.3">
      <c r="F6793" s="2">
        <v>6788</v>
      </c>
      <c r="G6793" s="12">
        <f ca="1"/>
        <v>628.29089412586222</v>
      </c>
      <c r="H6793" s="12">
        <f ca="1"/>
        <v>0.68327270589408884</v>
      </c>
      <c r="I6793" s="12">
        <v>0.67879999999999996</v>
      </c>
    </row>
    <row r="6794" spans="6:9" x14ac:dyDescent="0.3">
      <c r="F6794" s="2">
        <v>6789</v>
      </c>
      <c r="G6794" s="12">
        <f ca="1"/>
        <v>628.45009490700136</v>
      </c>
      <c r="H6794" s="12">
        <f ca="1"/>
        <v>0.68350013558143052</v>
      </c>
      <c r="I6794" s="12">
        <v>0.67889999999999995</v>
      </c>
    </row>
    <row r="6795" spans="6:9" x14ac:dyDescent="0.3">
      <c r="F6795" s="2">
        <v>6790</v>
      </c>
      <c r="G6795" s="12">
        <f ca="1"/>
        <v>628.58866822855828</v>
      </c>
      <c r="H6795" s="12">
        <f ca="1"/>
        <v>0.68369809746936894</v>
      </c>
      <c r="I6795" s="12">
        <v>0.67900000000000005</v>
      </c>
    </row>
    <row r="6796" spans="6:9" x14ac:dyDescent="0.3">
      <c r="F6796" s="2">
        <v>6791</v>
      </c>
      <c r="G6796" s="12">
        <f ca="1"/>
        <v>628.67690243758284</v>
      </c>
      <c r="H6796" s="12">
        <f ca="1"/>
        <v>0.68382414633940403</v>
      </c>
      <c r="I6796" s="12">
        <v>0.67910000000000004</v>
      </c>
    </row>
    <row r="6797" spans="6:9" x14ac:dyDescent="0.3">
      <c r="F6797" s="2">
        <v>6792</v>
      </c>
      <c r="G6797" s="12">
        <f ca="1"/>
        <v>628.73584299903018</v>
      </c>
      <c r="H6797" s="12">
        <f ca="1"/>
        <v>0.68390834714147164</v>
      </c>
      <c r="I6797" s="12">
        <v>0.67920000000000003</v>
      </c>
    </row>
    <row r="6798" spans="6:9" x14ac:dyDescent="0.3">
      <c r="F6798" s="2">
        <v>6793</v>
      </c>
      <c r="G6798" s="12">
        <f ca="1"/>
        <v>628.80012379713401</v>
      </c>
      <c r="H6798" s="12">
        <f ca="1"/>
        <v>0.68400017685304859</v>
      </c>
      <c r="I6798" s="12">
        <v>0.67930000000000001</v>
      </c>
    </row>
    <row r="6799" spans="6:9" x14ac:dyDescent="0.3">
      <c r="F6799" s="2">
        <v>6794</v>
      </c>
      <c r="G6799" s="12">
        <f ca="1"/>
        <v>628.83288120718589</v>
      </c>
      <c r="H6799" s="12">
        <f ca="1"/>
        <v>0.68404697315312268</v>
      </c>
      <c r="I6799" s="12">
        <v>0.6794</v>
      </c>
    </row>
    <row r="6800" spans="6:9" x14ac:dyDescent="0.3">
      <c r="F6800" s="2">
        <v>6795</v>
      </c>
      <c r="G6800" s="12">
        <f ca="1"/>
        <v>628.98082555200472</v>
      </c>
      <c r="H6800" s="12">
        <f ca="1"/>
        <v>0.68425832221714955</v>
      </c>
      <c r="I6800" s="12">
        <v>0.67949999999999999</v>
      </c>
    </row>
    <row r="6801" spans="6:9" x14ac:dyDescent="0.3">
      <c r="F6801" s="2">
        <v>6796</v>
      </c>
      <c r="G6801" s="12">
        <f ca="1"/>
        <v>628.98584097798152</v>
      </c>
      <c r="H6801" s="12">
        <f ca="1"/>
        <v>0.68426548711140223</v>
      </c>
      <c r="I6801" s="12">
        <v>0.67959999999999998</v>
      </c>
    </row>
    <row r="6802" spans="6:9" x14ac:dyDescent="0.3">
      <c r="F6802" s="2">
        <v>6797</v>
      </c>
      <c r="G6802" s="12">
        <f ca="1"/>
        <v>629.11908263897442</v>
      </c>
      <c r="H6802" s="12">
        <f ca="1"/>
        <v>0.68445583234139207</v>
      </c>
      <c r="I6802" s="12">
        <v>0.67969999999999997</v>
      </c>
    </row>
    <row r="6803" spans="6:9" x14ac:dyDescent="0.3">
      <c r="F6803" s="2">
        <v>6798</v>
      </c>
      <c r="G6803" s="12">
        <f ca="1"/>
        <v>629.1226768175095</v>
      </c>
      <c r="H6803" s="12">
        <f ca="1"/>
        <v>0.68446096688215641</v>
      </c>
      <c r="I6803" s="12">
        <v>0.67979999999999996</v>
      </c>
    </row>
    <row r="6804" spans="6:9" x14ac:dyDescent="0.3">
      <c r="F6804" s="2">
        <v>6799</v>
      </c>
      <c r="G6804" s="12">
        <f ca="1"/>
        <v>629.14226090531054</v>
      </c>
      <c r="H6804" s="12">
        <f ca="1"/>
        <v>0.68448894415044359</v>
      </c>
      <c r="I6804" s="12">
        <v>0.67989999999999995</v>
      </c>
    </row>
    <row r="6805" spans="6:9" x14ac:dyDescent="0.3">
      <c r="F6805" s="2">
        <v>6800</v>
      </c>
      <c r="G6805" s="12">
        <f ca="1"/>
        <v>629.19611374920896</v>
      </c>
      <c r="H6805" s="12">
        <f ca="1"/>
        <v>0.68456587678458425</v>
      </c>
      <c r="I6805" s="12">
        <v>0.68</v>
      </c>
    </row>
    <row r="6806" spans="6:9" x14ac:dyDescent="0.3">
      <c r="F6806" s="2">
        <v>6801</v>
      </c>
      <c r="G6806" s="12">
        <f ca="1"/>
        <v>629.34028175834305</v>
      </c>
      <c r="H6806" s="12">
        <f ca="1"/>
        <v>0.68477183108334727</v>
      </c>
      <c r="I6806" s="12">
        <v>0.68010000000000004</v>
      </c>
    </row>
    <row r="6807" spans="6:9" x14ac:dyDescent="0.3">
      <c r="F6807" s="2">
        <v>6802</v>
      </c>
      <c r="G6807" s="12">
        <f ca="1"/>
        <v>629.3485843806759</v>
      </c>
      <c r="H6807" s="12">
        <f ca="1"/>
        <v>0.68478369197239419</v>
      </c>
      <c r="I6807" s="12">
        <v>0.68020000000000003</v>
      </c>
    </row>
    <row r="6808" spans="6:9" x14ac:dyDescent="0.3">
      <c r="F6808" s="2">
        <v>6803</v>
      </c>
      <c r="G6808" s="12">
        <f ca="1"/>
        <v>629.45640596836938</v>
      </c>
      <c r="H6808" s="12">
        <f ca="1"/>
        <v>0.68493772281195631</v>
      </c>
      <c r="I6808" s="12">
        <v>0.68030000000000002</v>
      </c>
    </row>
    <row r="6809" spans="6:9" x14ac:dyDescent="0.3">
      <c r="F6809" s="2">
        <v>6804</v>
      </c>
      <c r="G6809" s="12">
        <f ca="1"/>
        <v>629.49170928453236</v>
      </c>
      <c r="H6809" s="12">
        <f ca="1"/>
        <v>0.68498815612076047</v>
      </c>
      <c r="I6809" s="12">
        <v>0.6804</v>
      </c>
    </row>
    <row r="6810" spans="6:9" x14ac:dyDescent="0.3">
      <c r="F6810" s="2">
        <v>6805</v>
      </c>
      <c r="G6810" s="12">
        <f ca="1"/>
        <v>629.70458928268908</v>
      </c>
      <c r="H6810" s="12">
        <f ca="1"/>
        <v>0.68529227040384155</v>
      </c>
      <c r="I6810" s="12">
        <v>0.68049999999999999</v>
      </c>
    </row>
    <row r="6811" spans="6:9" x14ac:dyDescent="0.3">
      <c r="F6811" s="2">
        <v>6806</v>
      </c>
      <c r="G6811" s="12">
        <f ca="1"/>
        <v>629.78419790664259</v>
      </c>
      <c r="H6811" s="12">
        <f ca="1"/>
        <v>0.68540599700948945</v>
      </c>
      <c r="I6811" s="12">
        <v>0.68059999999999998</v>
      </c>
    </row>
    <row r="6812" spans="6:9" x14ac:dyDescent="0.3">
      <c r="F6812" s="2">
        <v>6807</v>
      </c>
      <c r="G6812" s="12">
        <f ca="1"/>
        <v>629.97217753509244</v>
      </c>
      <c r="H6812" s="12">
        <f ca="1"/>
        <v>0.68567453933584632</v>
      </c>
      <c r="I6812" s="12">
        <v>0.68069999999999997</v>
      </c>
    </row>
    <row r="6813" spans="6:9" x14ac:dyDescent="0.3">
      <c r="F6813" s="2">
        <v>6808</v>
      </c>
      <c r="G6813" s="12">
        <f ca="1"/>
        <v>630.0633391736369</v>
      </c>
      <c r="H6813" s="12">
        <f ca="1"/>
        <v>0.68580477024805275</v>
      </c>
      <c r="I6813" s="12">
        <v>0.68079999999999996</v>
      </c>
    </row>
    <row r="6814" spans="6:9" x14ac:dyDescent="0.3">
      <c r="F6814" s="2">
        <v>6809</v>
      </c>
      <c r="G6814" s="12">
        <f ca="1"/>
        <v>630.13386315652895</v>
      </c>
      <c r="H6814" s="12">
        <f ca="1"/>
        <v>0.68590551879504136</v>
      </c>
      <c r="I6814" s="12">
        <v>0.68089999999999995</v>
      </c>
    </row>
    <row r="6815" spans="6:9" x14ac:dyDescent="0.3">
      <c r="F6815" s="2">
        <v>6810</v>
      </c>
      <c r="G6815" s="12">
        <f ca="1"/>
        <v>630.18649084055482</v>
      </c>
      <c r="H6815" s="12">
        <f ca="1"/>
        <v>0.68598070120079258</v>
      </c>
      <c r="I6815" s="12">
        <v>0.68100000000000005</v>
      </c>
    </row>
    <row r="6816" spans="6:9" x14ac:dyDescent="0.3">
      <c r="F6816" s="2">
        <v>6811</v>
      </c>
      <c r="G6816" s="12">
        <f ca="1"/>
        <v>630.20555886906777</v>
      </c>
      <c r="H6816" s="12">
        <f ca="1"/>
        <v>0.68600794124152542</v>
      </c>
      <c r="I6816" s="12">
        <v>0.68110000000000004</v>
      </c>
    </row>
    <row r="6817" spans="6:9" x14ac:dyDescent="0.3">
      <c r="F6817" s="2">
        <v>6812</v>
      </c>
      <c r="G6817" s="12">
        <f ca="1"/>
        <v>630.34899785119887</v>
      </c>
      <c r="H6817" s="12">
        <f ca="1"/>
        <v>0.68621285407314125</v>
      </c>
      <c r="I6817" s="12">
        <v>0.68120000000000003</v>
      </c>
    </row>
    <row r="6818" spans="6:9" x14ac:dyDescent="0.3">
      <c r="F6818" s="2">
        <v>6813</v>
      </c>
      <c r="G6818" s="12">
        <f ca="1"/>
        <v>630.35935994288934</v>
      </c>
      <c r="H6818" s="12">
        <f ca="1"/>
        <v>0.68622765706127054</v>
      </c>
      <c r="I6818" s="12">
        <v>0.68130000000000002</v>
      </c>
    </row>
    <row r="6819" spans="6:9" x14ac:dyDescent="0.3">
      <c r="F6819" s="2">
        <v>6814</v>
      </c>
      <c r="G6819" s="12">
        <f ca="1"/>
        <v>630.43833804851556</v>
      </c>
      <c r="H6819" s="12">
        <f ca="1"/>
        <v>0.68634048292645078</v>
      </c>
      <c r="I6819" s="12">
        <v>0.68140000000000001</v>
      </c>
    </row>
    <row r="6820" spans="6:9" x14ac:dyDescent="0.3">
      <c r="F6820" s="2">
        <v>6815</v>
      </c>
      <c r="G6820" s="12">
        <f ca="1"/>
        <v>630.55079072356284</v>
      </c>
      <c r="H6820" s="12">
        <f ca="1"/>
        <v>0.6865011296050898</v>
      </c>
      <c r="I6820" s="12">
        <v>0.68149999999999999</v>
      </c>
    </row>
    <row r="6821" spans="6:9" x14ac:dyDescent="0.3">
      <c r="F6821" s="2">
        <v>6816</v>
      </c>
      <c r="G6821" s="12">
        <f ca="1"/>
        <v>630.60691884987807</v>
      </c>
      <c r="H6821" s="12">
        <f ca="1"/>
        <v>0.68658131264268296</v>
      </c>
      <c r="I6821" s="12">
        <v>0.68159999999999998</v>
      </c>
    </row>
    <row r="6822" spans="6:9" x14ac:dyDescent="0.3">
      <c r="F6822" s="2">
        <v>6817</v>
      </c>
      <c r="G6822" s="12">
        <f ca="1"/>
        <v>630.63711709523284</v>
      </c>
      <c r="H6822" s="12">
        <f ca="1"/>
        <v>0.68662445299318975</v>
      </c>
      <c r="I6822" s="12">
        <v>0.68169999999999997</v>
      </c>
    </row>
    <row r="6823" spans="6:9" x14ac:dyDescent="0.3">
      <c r="F6823" s="2">
        <v>6818</v>
      </c>
      <c r="G6823" s="12">
        <f ca="1"/>
        <v>630.66112463750028</v>
      </c>
      <c r="H6823" s="12">
        <f ca="1"/>
        <v>0.68665874948214323</v>
      </c>
      <c r="I6823" s="12">
        <v>0.68179999999999996</v>
      </c>
    </row>
    <row r="6824" spans="6:9" x14ac:dyDescent="0.3">
      <c r="F6824" s="2">
        <v>6819</v>
      </c>
      <c r="G6824" s="12">
        <f ca="1"/>
        <v>630.68296887474912</v>
      </c>
      <c r="H6824" s="12">
        <f ca="1"/>
        <v>0.68668995553535583</v>
      </c>
      <c r="I6824" s="12">
        <v>0.68189999999999995</v>
      </c>
    </row>
    <row r="6825" spans="6:9" x14ac:dyDescent="0.3">
      <c r="F6825" s="2">
        <v>6820</v>
      </c>
      <c r="G6825" s="12">
        <f ca="1"/>
        <v>630.69994909393699</v>
      </c>
      <c r="H6825" s="12">
        <f ca="1"/>
        <v>0.68671421299133861</v>
      </c>
      <c r="I6825" s="12">
        <v>0.68200000000000005</v>
      </c>
    </row>
    <row r="6826" spans="6:9" x14ac:dyDescent="0.3">
      <c r="F6826" s="2">
        <v>6821</v>
      </c>
      <c r="G6826" s="12">
        <f ca="1"/>
        <v>630.73088737220041</v>
      </c>
      <c r="H6826" s="12">
        <f ca="1"/>
        <v>0.68675841053171482</v>
      </c>
      <c r="I6826" s="12">
        <v>0.68210000000000004</v>
      </c>
    </row>
    <row r="6827" spans="6:9" x14ac:dyDescent="0.3">
      <c r="F6827" s="2">
        <v>6822</v>
      </c>
      <c r="G6827" s="12">
        <f ca="1"/>
        <v>630.74322382660034</v>
      </c>
      <c r="H6827" s="12">
        <f ca="1"/>
        <v>0.68677603403800047</v>
      </c>
      <c r="I6827" s="12">
        <v>0.68220000000000003</v>
      </c>
    </row>
    <row r="6828" spans="6:9" x14ac:dyDescent="0.3">
      <c r="F6828" s="2">
        <v>6823</v>
      </c>
      <c r="G6828" s="12">
        <f ca="1"/>
        <v>630.75725355566863</v>
      </c>
      <c r="H6828" s="12">
        <f ca="1"/>
        <v>0.68679607650809804</v>
      </c>
      <c r="I6828" s="12">
        <v>0.68230000000000002</v>
      </c>
    </row>
    <row r="6829" spans="6:9" x14ac:dyDescent="0.3">
      <c r="F6829" s="2">
        <v>6824</v>
      </c>
      <c r="G6829" s="12">
        <f ca="1"/>
        <v>630.83803037584266</v>
      </c>
      <c r="H6829" s="12">
        <f ca="1"/>
        <v>0.68691147196548952</v>
      </c>
      <c r="I6829" s="12">
        <v>0.68240000000000001</v>
      </c>
    </row>
    <row r="6830" spans="6:9" x14ac:dyDescent="0.3">
      <c r="F6830" s="2">
        <v>6825</v>
      </c>
      <c r="G6830" s="12">
        <f ca="1"/>
        <v>631.11865074156458</v>
      </c>
      <c r="H6830" s="12">
        <f ca="1"/>
        <v>0.68731235820223513</v>
      </c>
      <c r="I6830" s="12">
        <v>0.6825</v>
      </c>
    </row>
    <row r="6831" spans="6:9" x14ac:dyDescent="0.3">
      <c r="F6831" s="2">
        <v>6826</v>
      </c>
      <c r="G6831" s="12">
        <f ca="1"/>
        <v>631.12351457185866</v>
      </c>
      <c r="H6831" s="12">
        <f ca="1"/>
        <v>0.68731930653122664</v>
      </c>
      <c r="I6831" s="12">
        <v>0.68259999999999998</v>
      </c>
    </row>
    <row r="6832" spans="6:9" x14ac:dyDescent="0.3">
      <c r="F6832" s="2">
        <v>6827</v>
      </c>
      <c r="G6832" s="12">
        <f ca="1"/>
        <v>631.16450015338353</v>
      </c>
      <c r="H6832" s="12">
        <f ca="1"/>
        <v>0.68737785736197643</v>
      </c>
      <c r="I6832" s="12">
        <v>0.68269999999999997</v>
      </c>
    </row>
    <row r="6833" spans="6:9" x14ac:dyDescent="0.3">
      <c r="F6833" s="2">
        <v>6828</v>
      </c>
      <c r="G6833" s="12">
        <f ca="1"/>
        <v>631.19666841037952</v>
      </c>
      <c r="H6833" s="12">
        <f ca="1"/>
        <v>0.68742381201482783</v>
      </c>
      <c r="I6833" s="12">
        <v>0.68279999999999996</v>
      </c>
    </row>
    <row r="6834" spans="6:9" x14ac:dyDescent="0.3">
      <c r="F6834" s="2">
        <v>6829</v>
      </c>
      <c r="G6834" s="12">
        <f ca="1"/>
        <v>631.27211896315202</v>
      </c>
      <c r="H6834" s="12">
        <f ca="1"/>
        <v>0.68753159851878864</v>
      </c>
      <c r="I6834" s="12">
        <v>0.68289999999999995</v>
      </c>
    </row>
    <row r="6835" spans="6:9" x14ac:dyDescent="0.3">
      <c r="F6835" s="2">
        <v>6830</v>
      </c>
      <c r="G6835" s="12">
        <f ca="1"/>
        <v>631.57924732236097</v>
      </c>
      <c r="H6835" s="12">
        <f ca="1"/>
        <v>0.68797035331765855</v>
      </c>
      <c r="I6835" s="12">
        <v>0.68300000000000005</v>
      </c>
    </row>
    <row r="6836" spans="6:9" x14ac:dyDescent="0.3">
      <c r="F6836" s="2">
        <v>6831</v>
      </c>
      <c r="G6836" s="12">
        <f ca="1"/>
        <v>631.62250469306923</v>
      </c>
      <c r="H6836" s="12">
        <f ca="1"/>
        <v>0.68803214956152747</v>
      </c>
      <c r="I6836" s="12">
        <v>0.68310000000000004</v>
      </c>
    </row>
    <row r="6837" spans="6:9" x14ac:dyDescent="0.3">
      <c r="F6837" s="2">
        <v>6832</v>
      </c>
      <c r="G6837" s="12">
        <f ca="1"/>
        <v>631.63353928725701</v>
      </c>
      <c r="H6837" s="12">
        <f ca="1"/>
        <v>0.68804791326751003</v>
      </c>
      <c r="I6837" s="12">
        <v>0.68320000000000003</v>
      </c>
    </row>
    <row r="6838" spans="6:9" x14ac:dyDescent="0.3">
      <c r="F6838" s="2">
        <v>6833</v>
      </c>
      <c r="G6838" s="12">
        <f ca="1"/>
        <v>631.64432820136437</v>
      </c>
      <c r="H6838" s="12">
        <f ca="1"/>
        <v>0.68806332600194908</v>
      </c>
      <c r="I6838" s="12">
        <v>0.68330000000000002</v>
      </c>
    </row>
    <row r="6839" spans="6:9" x14ac:dyDescent="0.3">
      <c r="F6839" s="2">
        <v>6834</v>
      </c>
      <c r="G6839" s="12">
        <f ca="1"/>
        <v>631.74575467275099</v>
      </c>
      <c r="H6839" s="12">
        <f ca="1"/>
        <v>0.68820822096107281</v>
      </c>
      <c r="I6839" s="12">
        <v>0.68340000000000001</v>
      </c>
    </row>
    <row r="6840" spans="6:9" x14ac:dyDescent="0.3">
      <c r="F6840" s="2">
        <v>6835</v>
      </c>
      <c r="G6840" s="12">
        <f ca="1"/>
        <v>631.87806068550583</v>
      </c>
      <c r="H6840" s="12">
        <f ca="1"/>
        <v>0.68839722955072258</v>
      </c>
      <c r="I6840" s="12">
        <v>0.6835</v>
      </c>
    </row>
    <row r="6841" spans="6:9" x14ac:dyDescent="0.3">
      <c r="F6841" s="2">
        <v>6836</v>
      </c>
      <c r="G6841" s="12">
        <f ca="1"/>
        <v>631.8993088725033</v>
      </c>
      <c r="H6841" s="12">
        <f ca="1"/>
        <v>0.68842758410357618</v>
      </c>
      <c r="I6841" s="12">
        <v>0.68359999999999999</v>
      </c>
    </row>
    <row r="6842" spans="6:9" x14ac:dyDescent="0.3">
      <c r="F6842" s="2">
        <v>6837</v>
      </c>
      <c r="G6842" s="12">
        <f ca="1"/>
        <v>631.92353408345411</v>
      </c>
      <c r="H6842" s="12">
        <f ca="1"/>
        <v>0.68846219154779165</v>
      </c>
      <c r="I6842" s="12">
        <v>0.68369999999999997</v>
      </c>
    </row>
    <row r="6843" spans="6:9" x14ac:dyDescent="0.3">
      <c r="F6843" s="2">
        <v>6838</v>
      </c>
      <c r="G6843" s="12">
        <f ca="1"/>
        <v>631.95490076452325</v>
      </c>
      <c r="H6843" s="12">
        <f ca="1"/>
        <v>0.68850700109217611</v>
      </c>
      <c r="I6843" s="12">
        <v>0.68379999999999996</v>
      </c>
    </row>
    <row r="6844" spans="6:9" x14ac:dyDescent="0.3">
      <c r="F6844" s="2">
        <v>6839</v>
      </c>
      <c r="G6844" s="12">
        <f ca="1"/>
        <v>632.27325969017556</v>
      </c>
      <c r="H6844" s="12">
        <f ca="1"/>
        <v>0.68896179955739367</v>
      </c>
      <c r="I6844" s="12">
        <v>0.68389999999999995</v>
      </c>
    </row>
    <row r="6845" spans="6:9" x14ac:dyDescent="0.3">
      <c r="F6845" s="2">
        <v>6840</v>
      </c>
      <c r="G6845" s="12">
        <f ca="1"/>
        <v>632.32288016097618</v>
      </c>
      <c r="H6845" s="12">
        <f ca="1"/>
        <v>0.68903268594425171</v>
      </c>
      <c r="I6845" s="12">
        <v>0.68400000000000005</v>
      </c>
    </row>
    <row r="6846" spans="6:9" x14ac:dyDescent="0.3">
      <c r="F6846" s="2">
        <v>6841</v>
      </c>
      <c r="G6846" s="12">
        <f ca="1"/>
        <v>632.4069892040261</v>
      </c>
      <c r="H6846" s="12">
        <f ca="1"/>
        <v>0.68915284172003732</v>
      </c>
      <c r="I6846" s="12">
        <v>0.68410000000000004</v>
      </c>
    </row>
    <row r="6847" spans="6:9" x14ac:dyDescent="0.3">
      <c r="F6847" s="2">
        <v>6842</v>
      </c>
      <c r="G6847" s="12">
        <f ca="1"/>
        <v>632.41532998181515</v>
      </c>
      <c r="H6847" s="12">
        <f ca="1"/>
        <v>0.68916475711687875</v>
      </c>
      <c r="I6847" s="12">
        <v>0.68420000000000003</v>
      </c>
    </row>
    <row r="6848" spans="6:9" x14ac:dyDescent="0.3">
      <c r="F6848" s="2">
        <v>6843</v>
      </c>
      <c r="G6848" s="12">
        <f ca="1"/>
        <v>632.50255081903538</v>
      </c>
      <c r="H6848" s="12">
        <f ca="1"/>
        <v>0.68928935831290772</v>
      </c>
      <c r="I6848" s="12">
        <v>0.68430000000000002</v>
      </c>
    </row>
    <row r="6849" spans="6:9" x14ac:dyDescent="0.3">
      <c r="F6849" s="2">
        <v>6844</v>
      </c>
      <c r="G6849" s="12">
        <f ca="1"/>
        <v>632.5111121705886</v>
      </c>
      <c r="H6849" s="12">
        <f ca="1"/>
        <v>0.6893015888151266</v>
      </c>
      <c r="I6849" s="12">
        <v>0.68440000000000001</v>
      </c>
    </row>
    <row r="6850" spans="6:9" x14ac:dyDescent="0.3">
      <c r="F6850" s="2">
        <v>6845</v>
      </c>
      <c r="G6850" s="12">
        <f ca="1"/>
        <v>632.56801093397326</v>
      </c>
      <c r="H6850" s="12">
        <f ca="1"/>
        <v>0.68938287276281895</v>
      </c>
      <c r="I6850" s="12">
        <v>0.6845</v>
      </c>
    </row>
    <row r="6851" spans="6:9" x14ac:dyDescent="0.3">
      <c r="F6851" s="2">
        <v>6846</v>
      </c>
      <c r="G6851" s="12">
        <f ca="1"/>
        <v>632.58397218599976</v>
      </c>
      <c r="H6851" s="12">
        <f ca="1"/>
        <v>0.6894056745514282</v>
      </c>
      <c r="I6851" s="12">
        <v>0.68459999999999999</v>
      </c>
    </row>
    <row r="6852" spans="6:9" x14ac:dyDescent="0.3">
      <c r="F6852" s="2">
        <v>6847</v>
      </c>
      <c r="G6852" s="12">
        <f ca="1"/>
        <v>632.59715956804826</v>
      </c>
      <c r="H6852" s="12">
        <f ca="1"/>
        <v>0.68942451366864033</v>
      </c>
      <c r="I6852" s="12">
        <v>0.68469999999999998</v>
      </c>
    </row>
    <row r="6853" spans="6:9" x14ac:dyDescent="0.3">
      <c r="F6853" s="2">
        <v>6848</v>
      </c>
      <c r="G6853" s="12">
        <f ca="1"/>
        <v>632.60723148728789</v>
      </c>
      <c r="H6853" s="12">
        <f ca="1"/>
        <v>0.68943890212469694</v>
      </c>
      <c r="I6853" s="12">
        <v>0.68479999999999996</v>
      </c>
    </row>
    <row r="6854" spans="6:9" x14ac:dyDescent="0.3">
      <c r="F6854" s="2">
        <v>6849</v>
      </c>
      <c r="G6854" s="12">
        <f ca="1"/>
        <v>632.73525638340288</v>
      </c>
      <c r="H6854" s="12">
        <f ca="1"/>
        <v>0.68962179483343267</v>
      </c>
      <c r="I6854" s="12">
        <v>0.68489999999999995</v>
      </c>
    </row>
    <row r="6855" spans="6:9" x14ac:dyDescent="0.3">
      <c r="F6855" s="2">
        <v>6850</v>
      </c>
      <c r="G6855" s="12">
        <f ca="1"/>
        <v>633.11280765507513</v>
      </c>
      <c r="H6855" s="12">
        <f ca="1"/>
        <v>0.6901611537929645</v>
      </c>
      <c r="I6855" s="12">
        <v>0.68500000000000005</v>
      </c>
    </row>
    <row r="6856" spans="6:9" x14ac:dyDescent="0.3">
      <c r="F6856" s="2">
        <v>6851</v>
      </c>
      <c r="G6856" s="12">
        <f ca="1"/>
        <v>633.25983937577746</v>
      </c>
      <c r="H6856" s="12">
        <f ca="1"/>
        <v>0.69037119910825351</v>
      </c>
      <c r="I6856" s="12">
        <v>0.68510000000000004</v>
      </c>
    </row>
    <row r="6857" spans="6:9" x14ac:dyDescent="0.3">
      <c r="F6857" s="2">
        <v>6852</v>
      </c>
      <c r="G6857" s="12">
        <f ca="1"/>
        <v>633.2763935039568</v>
      </c>
      <c r="H6857" s="12">
        <f ca="1"/>
        <v>0.69039484786279537</v>
      </c>
      <c r="I6857" s="12">
        <v>0.68520000000000003</v>
      </c>
    </row>
    <row r="6858" spans="6:9" x14ac:dyDescent="0.3">
      <c r="F6858" s="2">
        <v>6853</v>
      </c>
      <c r="G6858" s="12">
        <f ca="1"/>
        <v>633.3614302991466</v>
      </c>
      <c r="H6858" s="12">
        <f ca="1"/>
        <v>0.6905163289987809</v>
      </c>
      <c r="I6858" s="12">
        <v>0.68530000000000002</v>
      </c>
    </row>
    <row r="6859" spans="6:9" x14ac:dyDescent="0.3">
      <c r="F6859" s="2">
        <v>6854</v>
      </c>
      <c r="G6859" s="12">
        <f ca="1"/>
        <v>633.37129809868293</v>
      </c>
      <c r="H6859" s="12">
        <f ca="1"/>
        <v>0.69053042585526136</v>
      </c>
      <c r="I6859" s="12">
        <v>0.68540000000000001</v>
      </c>
    </row>
    <row r="6860" spans="6:9" x14ac:dyDescent="0.3">
      <c r="F6860" s="2">
        <v>6855</v>
      </c>
      <c r="G6860" s="12">
        <f ca="1"/>
        <v>633.49038479211663</v>
      </c>
      <c r="H6860" s="12">
        <f ca="1"/>
        <v>0.69070054970302375</v>
      </c>
      <c r="I6860" s="12">
        <v>0.6855</v>
      </c>
    </row>
    <row r="6861" spans="6:9" x14ac:dyDescent="0.3">
      <c r="F6861" s="2">
        <v>6856</v>
      </c>
      <c r="G6861" s="12">
        <f ca="1"/>
        <v>633.49663408143715</v>
      </c>
      <c r="H6861" s="12">
        <f ca="1"/>
        <v>0.69070947725919596</v>
      </c>
      <c r="I6861" s="12">
        <v>0.68559999999999999</v>
      </c>
    </row>
    <row r="6862" spans="6:9" x14ac:dyDescent="0.3">
      <c r="F6862" s="2">
        <v>6857</v>
      </c>
      <c r="G6862" s="12">
        <f ca="1"/>
        <v>633.80493584584337</v>
      </c>
      <c r="H6862" s="12">
        <f ca="1"/>
        <v>0.69114990835120482</v>
      </c>
      <c r="I6862" s="12">
        <v>0.68569999999999998</v>
      </c>
    </row>
    <row r="6863" spans="6:9" x14ac:dyDescent="0.3">
      <c r="F6863" s="2">
        <v>6858</v>
      </c>
      <c r="G6863" s="12">
        <f ca="1"/>
        <v>633.97404276365239</v>
      </c>
      <c r="H6863" s="12">
        <f ca="1"/>
        <v>0.69139148966236053</v>
      </c>
      <c r="I6863" s="12">
        <v>0.68579999999999997</v>
      </c>
    </row>
    <row r="6864" spans="6:9" x14ac:dyDescent="0.3">
      <c r="F6864" s="2">
        <v>6859</v>
      </c>
      <c r="G6864" s="12">
        <f ca="1"/>
        <v>633.99063395601388</v>
      </c>
      <c r="H6864" s="12">
        <f ca="1"/>
        <v>0.69141519136573415</v>
      </c>
      <c r="I6864" s="12">
        <v>0.68589999999999995</v>
      </c>
    </row>
    <row r="6865" spans="6:9" x14ac:dyDescent="0.3">
      <c r="F6865" s="2">
        <v>6860</v>
      </c>
      <c r="G6865" s="12">
        <f ca="1"/>
        <v>633.99417332161306</v>
      </c>
      <c r="H6865" s="12">
        <f ca="1"/>
        <v>0.69142024760230436</v>
      </c>
      <c r="I6865" s="12">
        <v>0.68600000000000005</v>
      </c>
    </row>
    <row r="6866" spans="6:9" x14ac:dyDescent="0.3">
      <c r="F6866" s="2">
        <v>6861</v>
      </c>
      <c r="G6866" s="12">
        <f ca="1"/>
        <v>634.1529210027827</v>
      </c>
      <c r="H6866" s="12">
        <f ca="1"/>
        <v>0.69164703000397532</v>
      </c>
      <c r="I6866" s="12">
        <v>0.68610000000000004</v>
      </c>
    </row>
    <row r="6867" spans="6:9" x14ac:dyDescent="0.3">
      <c r="F6867" s="2">
        <v>6862</v>
      </c>
      <c r="G6867" s="12">
        <f ca="1"/>
        <v>634.36879478656351</v>
      </c>
      <c r="H6867" s="12">
        <f ca="1"/>
        <v>0.69195542112366215</v>
      </c>
      <c r="I6867" s="12">
        <v>0.68620000000000003</v>
      </c>
    </row>
    <row r="6868" spans="6:9" x14ac:dyDescent="0.3">
      <c r="F6868" s="2">
        <v>6863</v>
      </c>
      <c r="G6868" s="12">
        <f ca="1"/>
        <v>634.41382820450553</v>
      </c>
      <c r="H6868" s="12">
        <f ca="1"/>
        <v>0.69201975457786502</v>
      </c>
      <c r="I6868" s="12">
        <v>0.68630000000000002</v>
      </c>
    </row>
    <row r="6869" spans="6:9" x14ac:dyDescent="0.3">
      <c r="F6869" s="2">
        <v>6864</v>
      </c>
      <c r="G6869" s="12">
        <f ca="1"/>
        <v>634.42210666765527</v>
      </c>
      <c r="H6869" s="12">
        <f ca="1"/>
        <v>0.69203158095379325</v>
      </c>
      <c r="I6869" s="12">
        <v>0.68640000000000001</v>
      </c>
    </row>
    <row r="6870" spans="6:9" x14ac:dyDescent="0.3">
      <c r="F6870" s="2">
        <v>6865</v>
      </c>
      <c r="G6870" s="12">
        <f ca="1"/>
        <v>634.4255350469964</v>
      </c>
      <c r="H6870" s="12">
        <f ca="1"/>
        <v>0.69203647863856632</v>
      </c>
      <c r="I6870" s="12">
        <v>0.6865</v>
      </c>
    </row>
    <row r="6871" spans="6:9" x14ac:dyDescent="0.3">
      <c r="F6871" s="2">
        <v>6866</v>
      </c>
      <c r="G6871" s="12">
        <f ca="1"/>
        <v>634.4322987958767</v>
      </c>
      <c r="H6871" s="12">
        <f ca="1"/>
        <v>0.69204614113696672</v>
      </c>
      <c r="I6871" s="12">
        <v>0.68659999999999999</v>
      </c>
    </row>
    <row r="6872" spans="6:9" x14ac:dyDescent="0.3">
      <c r="F6872" s="2">
        <v>6867</v>
      </c>
      <c r="G6872" s="12">
        <f ca="1"/>
        <v>634.49822358078541</v>
      </c>
      <c r="H6872" s="12">
        <f ca="1"/>
        <v>0.69214031940112197</v>
      </c>
      <c r="I6872" s="12">
        <v>0.68669999999999998</v>
      </c>
    </row>
    <row r="6873" spans="6:9" x14ac:dyDescent="0.3">
      <c r="F6873" s="2">
        <v>6868</v>
      </c>
      <c r="G6873" s="12">
        <f ca="1"/>
        <v>634.50523532986585</v>
      </c>
      <c r="H6873" s="12">
        <f ca="1"/>
        <v>0.69215033618552269</v>
      </c>
      <c r="I6873" s="12">
        <v>0.68679999999999997</v>
      </c>
    </row>
    <row r="6874" spans="6:9" x14ac:dyDescent="0.3">
      <c r="F6874" s="2">
        <v>6869</v>
      </c>
      <c r="G6874" s="12">
        <f ca="1"/>
        <v>634.53863461204537</v>
      </c>
      <c r="H6874" s="12">
        <f ca="1"/>
        <v>0.69219804944577912</v>
      </c>
      <c r="I6874" s="12">
        <v>0.68689999999999996</v>
      </c>
    </row>
    <row r="6875" spans="6:9" x14ac:dyDescent="0.3">
      <c r="F6875" s="2">
        <v>6870</v>
      </c>
      <c r="G6875" s="12">
        <f ca="1"/>
        <v>634.63236170017353</v>
      </c>
      <c r="H6875" s="12">
        <f ca="1"/>
        <v>0.6923319452859622</v>
      </c>
      <c r="I6875" s="12">
        <v>0.68700000000000006</v>
      </c>
    </row>
    <row r="6876" spans="6:9" x14ac:dyDescent="0.3">
      <c r="F6876" s="2">
        <v>6871</v>
      </c>
      <c r="G6876" s="12">
        <f ca="1"/>
        <v>634.65307946904193</v>
      </c>
      <c r="H6876" s="12">
        <f ca="1"/>
        <v>0.69236154209863132</v>
      </c>
      <c r="I6876" s="12">
        <v>0.68710000000000004</v>
      </c>
    </row>
    <row r="6877" spans="6:9" x14ac:dyDescent="0.3">
      <c r="F6877" s="2">
        <v>6872</v>
      </c>
      <c r="G6877" s="12">
        <f ca="1"/>
        <v>634.67079654584199</v>
      </c>
      <c r="H6877" s="12">
        <f ca="1"/>
        <v>0.69238685220834573</v>
      </c>
      <c r="I6877" s="12">
        <v>0.68720000000000003</v>
      </c>
    </row>
    <row r="6878" spans="6:9" x14ac:dyDescent="0.3">
      <c r="F6878" s="2">
        <v>6873</v>
      </c>
      <c r="G6878" s="12">
        <f ca="1"/>
        <v>634.73601059228099</v>
      </c>
      <c r="H6878" s="12">
        <f ca="1"/>
        <v>0.69248001513183</v>
      </c>
      <c r="I6878" s="12">
        <v>0.68730000000000002</v>
      </c>
    </row>
    <row r="6879" spans="6:9" x14ac:dyDescent="0.3">
      <c r="F6879" s="2">
        <v>6874</v>
      </c>
      <c r="G6879" s="12">
        <f ca="1"/>
        <v>634.75537245709347</v>
      </c>
      <c r="H6879" s="12">
        <f ca="1"/>
        <v>0.69250767493870491</v>
      </c>
      <c r="I6879" s="12">
        <v>0.68740000000000001</v>
      </c>
    </row>
    <row r="6880" spans="6:9" x14ac:dyDescent="0.3">
      <c r="F6880" s="2">
        <v>6875</v>
      </c>
      <c r="G6880" s="12">
        <f ca="1"/>
        <v>634.77927881003382</v>
      </c>
      <c r="H6880" s="12">
        <f ca="1"/>
        <v>0.69254182687147692</v>
      </c>
      <c r="I6880" s="12">
        <v>0.6875</v>
      </c>
    </row>
    <row r="6881" spans="6:9" x14ac:dyDescent="0.3">
      <c r="F6881" s="2">
        <v>6876</v>
      </c>
      <c r="G6881" s="12">
        <f ca="1"/>
        <v>634.83235765273525</v>
      </c>
      <c r="H6881" s="12">
        <f ca="1"/>
        <v>0.69261765378962181</v>
      </c>
      <c r="I6881" s="12">
        <v>0.68759999999999999</v>
      </c>
    </row>
    <row r="6882" spans="6:9" x14ac:dyDescent="0.3">
      <c r="F6882" s="2">
        <v>6877</v>
      </c>
      <c r="G6882" s="12">
        <f ca="1"/>
        <v>634.86327006848103</v>
      </c>
      <c r="H6882" s="12">
        <f ca="1"/>
        <v>0.69266181438354435</v>
      </c>
      <c r="I6882" s="12">
        <v>0.68769999999999998</v>
      </c>
    </row>
    <row r="6883" spans="6:9" x14ac:dyDescent="0.3">
      <c r="F6883" s="2">
        <v>6878</v>
      </c>
      <c r="G6883" s="12">
        <f ca="1"/>
        <v>634.94854057197824</v>
      </c>
      <c r="H6883" s="12">
        <f ca="1"/>
        <v>0.69278362938854032</v>
      </c>
      <c r="I6883" s="12">
        <v>0.68779999999999997</v>
      </c>
    </row>
    <row r="6884" spans="6:9" x14ac:dyDescent="0.3">
      <c r="F6884" s="2">
        <v>6879</v>
      </c>
      <c r="G6884" s="12">
        <f ca="1"/>
        <v>634.96006542489567</v>
      </c>
      <c r="H6884" s="12">
        <f ca="1"/>
        <v>0.69280009346413662</v>
      </c>
      <c r="I6884" s="12">
        <v>0.68789999999999996</v>
      </c>
    </row>
    <row r="6885" spans="6:9" x14ac:dyDescent="0.3">
      <c r="F6885" s="2">
        <v>6880</v>
      </c>
      <c r="G6885" s="12">
        <f ca="1"/>
        <v>635.07037315000002</v>
      </c>
      <c r="H6885" s="12">
        <f ca="1"/>
        <v>0.69295767592857149</v>
      </c>
      <c r="I6885" s="12">
        <v>0.68799999999999994</v>
      </c>
    </row>
    <row r="6886" spans="6:9" x14ac:dyDescent="0.3">
      <c r="F6886" s="2">
        <v>6881</v>
      </c>
      <c r="G6886" s="12">
        <f ca="1"/>
        <v>635.11317918336681</v>
      </c>
      <c r="H6886" s="12">
        <f ca="1"/>
        <v>0.69301882740480969</v>
      </c>
      <c r="I6886" s="12">
        <v>0.68810000000000004</v>
      </c>
    </row>
    <row r="6887" spans="6:9" x14ac:dyDescent="0.3">
      <c r="F6887" s="2">
        <v>6882</v>
      </c>
      <c r="G6887" s="12">
        <f ca="1"/>
        <v>635.14769976710852</v>
      </c>
      <c r="H6887" s="12">
        <f ca="1"/>
        <v>0.69306814252444071</v>
      </c>
      <c r="I6887" s="12">
        <v>0.68820000000000003</v>
      </c>
    </row>
    <row r="6888" spans="6:9" x14ac:dyDescent="0.3">
      <c r="F6888" s="2">
        <v>6883</v>
      </c>
      <c r="G6888" s="12">
        <f ca="1"/>
        <v>635.24258027815608</v>
      </c>
      <c r="H6888" s="12">
        <f ca="1"/>
        <v>0.69320368611165151</v>
      </c>
      <c r="I6888" s="12">
        <v>0.68830000000000002</v>
      </c>
    </row>
    <row r="6889" spans="6:9" x14ac:dyDescent="0.3">
      <c r="F6889" s="2">
        <v>6884</v>
      </c>
      <c r="G6889" s="12">
        <f ca="1"/>
        <v>635.29145422441695</v>
      </c>
      <c r="H6889" s="12">
        <f ca="1"/>
        <v>0.69327350603488136</v>
      </c>
      <c r="I6889" s="12">
        <v>0.68840000000000001</v>
      </c>
    </row>
    <row r="6890" spans="6:9" x14ac:dyDescent="0.3">
      <c r="F6890" s="2">
        <v>6885</v>
      </c>
      <c r="G6890" s="12">
        <f ca="1"/>
        <v>635.34535300124116</v>
      </c>
      <c r="H6890" s="12">
        <f ca="1"/>
        <v>0.69335050428748735</v>
      </c>
      <c r="I6890" s="12">
        <v>0.6885</v>
      </c>
    </row>
    <row r="6891" spans="6:9" x14ac:dyDescent="0.3">
      <c r="F6891" s="2">
        <v>6886</v>
      </c>
      <c r="G6891" s="12">
        <f ca="1"/>
        <v>635.47720386074059</v>
      </c>
      <c r="H6891" s="12">
        <f ca="1"/>
        <v>0.69353886265820086</v>
      </c>
      <c r="I6891" s="12">
        <v>0.68859999999999999</v>
      </c>
    </row>
    <row r="6892" spans="6:9" x14ac:dyDescent="0.3">
      <c r="F6892" s="2">
        <v>6887</v>
      </c>
      <c r="G6892" s="12">
        <f ca="1"/>
        <v>635.71411141735825</v>
      </c>
      <c r="H6892" s="12">
        <f ca="1"/>
        <v>0.69387730202479747</v>
      </c>
      <c r="I6892" s="12">
        <v>0.68869999999999998</v>
      </c>
    </row>
    <row r="6893" spans="6:9" x14ac:dyDescent="0.3">
      <c r="F6893" s="2">
        <v>6888</v>
      </c>
      <c r="G6893" s="12">
        <f ca="1"/>
        <v>635.75395023202054</v>
      </c>
      <c r="H6893" s="12">
        <f ca="1"/>
        <v>0.6939342146171722</v>
      </c>
      <c r="I6893" s="12">
        <v>0.68879999999999997</v>
      </c>
    </row>
    <row r="6894" spans="6:9" x14ac:dyDescent="0.3">
      <c r="F6894" s="2">
        <v>6889</v>
      </c>
      <c r="G6894" s="12">
        <f ca="1"/>
        <v>635.76161671713589</v>
      </c>
      <c r="H6894" s="12">
        <f ca="1"/>
        <v>0.69394516673876561</v>
      </c>
      <c r="I6894" s="12">
        <v>0.68889999999999996</v>
      </c>
    </row>
    <row r="6895" spans="6:9" x14ac:dyDescent="0.3">
      <c r="F6895" s="2">
        <v>6890</v>
      </c>
      <c r="G6895" s="12">
        <f ca="1"/>
        <v>635.88083954357126</v>
      </c>
      <c r="H6895" s="12">
        <f ca="1"/>
        <v>0.69411548506224463</v>
      </c>
      <c r="I6895" s="12">
        <v>0.68899999999999995</v>
      </c>
    </row>
    <row r="6896" spans="6:9" x14ac:dyDescent="0.3">
      <c r="F6896" s="2">
        <v>6891</v>
      </c>
      <c r="G6896" s="12">
        <f ca="1"/>
        <v>636.01527998650431</v>
      </c>
      <c r="H6896" s="12">
        <f ca="1"/>
        <v>0.69430754283786333</v>
      </c>
      <c r="I6896" s="12">
        <v>0.68910000000000005</v>
      </c>
    </row>
    <row r="6897" spans="6:9" x14ac:dyDescent="0.3">
      <c r="F6897" s="2">
        <v>6892</v>
      </c>
      <c r="G6897" s="12">
        <f ca="1"/>
        <v>636.01631066813491</v>
      </c>
      <c r="H6897" s="12">
        <f ca="1"/>
        <v>0.69430901524019273</v>
      </c>
      <c r="I6897" s="12">
        <v>0.68920000000000003</v>
      </c>
    </row>
    <row r="6898" spans="6:9" x14ac:dyDescent="0.3">
      <c r="F6898" s="2">
        <v>6893</v>
      </c>
      <c r="G6898" s="12">
        <f ca="1"/>
        <v>636.083234438197</v>
      </c>
      <c r="H6898" s="12">
        <f ca="1"/>
        <v>0.69440462062599573</v>
      </c>
      <c r="I6898" s="12">
        <v>0.68930000000000002</v>
      </c>
    </row>
    <row r="6899" spans="6:9" x14ac:dyDescent="0.3">
      <c r="F6899" s="2">
        <v>6894</v>
      </c>
      <c r="G6899" s="12">
        <f ca="1"/>
        <v>636.27466850045562</v>
      </c>
      <c r="H6899" s="12">
        <f ca="1"/>
        <v>0.69467809785779377</v>
      </c>
      <c r="I6899" s="12">
        <v>0.68940000000000001</v>
      </c>
    </row>
    <row r="6900" spans="6:9" x14ac:dyDescent="0.3">
      <c r="F6900" s="2">
        <v>6895</v>
      </c>
      <c r="G6900" s="12">
        <f ca="1"/>
        <v>636.38474717690701</v>
      </c>
      <c r="H6900" s="12">
        <f ca="1"/>
        <v>0.69483535310986722</v>
      </c>
      <c r="I6900" s="12">
        <v>0.6895</v>
      </c>
    </row>
    <row r="6901" spans="6:9" x14ac:dyDescent="0.3">
      <c r="F6901" s="2">
        <v>6896</v>
      </c>
      <c r="G6901" s="12">
        <f ca="1"/>
        <v>636.61388368398616</v>
      </c>
      <c r="H6901" s="12">
        <f ca="1"/>
        <v>0.69516269097712313</v>
      </c>
      <c r="I6901" s="12">
        <v>0.68959999999999999</v>
      </c>
    </row>
    <row r="6902" spans="6:9" x14ac:dyDescent="0.3">
      <c r="F6902" s="2">
        <v>6897</v>
      </c>
      <c r="G6902" s="12">
        <f ca="1"/>
        <v>636.61786927402432</v>
      </c>
      <c r="H6902" s="12">
        <f ca="1"/>
        <v>0.69516838467717756</v>
      </c>
      <c r="I6902" s="12">
        <v>0.68969999999999998</v>
      </c>
    </row>
    <row r="6903" spans="6:9" x14ac:dyDescent="0.3">
      <c r="F6903" s="2">
        <v>6898</v>
      </c>
      <c r="G6903" s="12">
        <f ca="1"/>
        <v>636.68260901731583</v>
      </c>
      <c r="H6903" s="12">
        <f ca="1"/>
        <v>0.69526087002473691</v>
      </c>
      <c r="I6903" s="12">
        <v>0.68979999999999997</v>
      </c>
    </row>
    <row r="6904" spans="6:9" x14ac:dyDescent="0.3">
      <c r="F6904" s="2">
        <v>6899</v>
      </c>
      <c r="G6904" s="12">
        <f ca="1"/>
        <v>636.84208347423987</v>
      </c>
      <c r="H6904" s="12">
        <f ca="1"/>
        <v>0.69548869067748553</v>
      </c>
      <c r="I6904" s="12">
        <v>0.68989999999999996</v>
      </c>
    </row>
    <row r="6905" spans="6:9" x14ac:dyDescent="0.3">
      <c r="F6905" s="2">
        <v>6900</v>
      </c>
      <c r="G6905" s="12">
        <f ca="1"/>
        <v>636.87810076168603</v>
      </c>
      <c r="H6905" s="12">
        <f ca="1"/>
        <v>0.69554014394526575</v>
      </c>
      <c r="I6905" s="12">
        <v>0.69</v>
      </c>
    </row>
    <row r="6906" spans="6:9" x14ac:dyDescent="0.3">
      <c r="F6906" s="2">
        <v>6901</v>
      </c>
      <c r="G6906" s="12">
        <f ca="1"/>
        <v>636.9299222246957</v>
      </c>
      <c r="H6906" s="12">
        <f ca="1"/>
        <v>0.69561417460670816</v>
      </c>
      <c r="I6906" s="12">
        <v>0.69010000000000005</v>
      </c>
    </row>
    <row r="6907" spans="6:9" x14ac:dyDescent="0.3">
      <c r="F6907" s="2">
        <v>6902</v>
      </c>
      <c r="G6907" s="12">
        <f ca="1"/>
        <v>636.94558905774443</v>
      </c>
      <c r="H6907" s="12">
        <f ca="1"/>
        <v>0.69563655579677774</v>
      </c>
      <c r="I6907" s="12">
        <v>0.69020000000000004</v>
      </c>
    </row>
    <row r="6908" spans="6:9" x14ac:dyDescent="0.3">
      <c r="F6908" s="2">
        <v>6903</v>
      </c>
      <c r="G6908" s="12">
        <f ca="1"/>
        <v>636.96096399493854</v>
      </c>
      <c r="H6908" s="12">
        <f ca="1"/>
        <v>0.69565851999276929</v>
      </c>
      <c r="I6908" s="12">
        <v>0.69030000000000002</v>
      </c>
    </row>
    <row r="6909" spans="6:9" x14ac:dyDescent="0.3">
      <c r="F6909" s="2">
        <v>6904</v>
      </c>
      <c r="G6909" s="12">
        <f ca="1"/>
        <v>637.00319491032474</v>
      </c>
      <c r="H6909" s="12">
        <f ca="1"/>
        <v>0.69571884987189248</v>
      </c>
      <c r="I6909" s="12">
        <v>0.69040000000000001</v>
      </c>
    </row>
    <row r="6910" spans="6:9" x14ac:dyDescent="0.3">
      <c r="F6910" s="2">
        <v>6905</v>
      </c>
      <c r="G6910" s="12">
        <f ca="1"/>
        <v>637.20902413411511</v>
      </c>
      <c r="H6910" s="12">
        <f ca="1"/>
        <v>0.69601289162016444</v>
      </c>
      <c r="I6910" s="12">
        <v>0.6905</v>
      </c>
    </row>
    <row r="6911" spans="6:9" x14ac:dyDescent="0.3">
      <c r="F6911" s="2">
        <v>6906</v>
      </c>
      <c r="G6911" s="12">
        <f ca="1"/>
        <v>637.2158445276267</v>
      </c>
      <c r="H6911" s="12">
        <f ca="1"/>
        <v>0.69602263503946671</v>
      </c>
      <c r="I6911" s="12">
        <v>0.69059999999999999</v>
      </c>
    </row>
    <row r="6912" spans="6:9" x14ac:dyDescent="0.3">
      <c r="F6912" s="2">
        <v>6907</v>
      </c>
      <c r="G6912" s="12">
        <f ca="1"/>
        <v>637.29304895081941</v>
      </c>
      <c r="H6912" s="12">
        <f ca="1"/>
        <v>0.69613292707259911</v>
      </c>
      <c r="I6912" s="12">
        <v>0.69069999999999998</v>
      </c>
    </row>
    <row r="6913" spans="6:9" x14ac:dyDescent="0.3">
      <c r="F6913" s="2">
        <v>6908</v>
      </c>
      <c r="G6913" s="12">
        <f ca="1"/>
        <v>637.38790431709265</v>
      </c>
      <c r="H6913" s="12">
        <f ca="1"/>
        <v>0.69626843473870381</v>
      </c>
      <c r="I6913" s="12">
        <v>0.69079999999999997</v>
      </c>
    </row>
    <row r="6914" spans="6:9" x14ac:dyDescent="0.3">
      <c r="F6914" s="2">
        <v>6909</v>
      </c>
      <c r="G6914" s="12">
        <f ca="1"/>
        <v>637.4593893287049</v>
      </c>
      <c r="H6914" s="12">
        <f ca="1"/>
        <v>0.69637055618386412</v>
      </c>
      <c r="I6914" s="12">
        <v>0.69089999999999996</v>
      </c>
    </row>
    <row r="6915" spans="6:9" x14ac:dyDescent="0.3">
      <c r="F6915" s="2">
        <v>6910</v>
      </c>
      <c r="G6915" s="12">
        <f ca="1"/>
        <v>637.57688164473086</v>
      </c>
      <c r="H6915" s="12">
        <f ca="1"/>
        <v>0.6965384023496155</v>
      </c>
      <c r="I6915" s="12">
        <v>0.69099999999999995</v>
      </c>
    </row>
    <row r="6916" spans="6:9" x14ac:dyDescent="0.3">
      <c r="F6916" s="2">
        <v>6911</v>
      </c>
      <c r="G6916" s="12">
        <f ca="1"/>
        <v>637.57807676682523</v>
      </c>
      <c r="H6916" s="12">
        <f ca="1"/>
        <v>0.69654010966689317</v>
      </c>
      <c r="I6916" s="12">
        <v>0.69110000000000005</v>
      </c>
    </row>
    <row r="6917" spans="6:9" x14ac:dyDescent="0.3">
      <c r="F6917" s="2">
        <v>6912</v>
      </c>
      <c r="G6917" s="12">
        <f ca="1"/>
        <v>637.59534317854559</v>
      </c>
      <c r="H6917" s="12">
        <f ca="1"/>
        <v>0.69656477596935085</v>
      </c>
      <c r="I6917" s="12">
        <v>0.69120000000000004</v>
      </c>
    </row>
    <row r="6918" spans="6:9" x14ac:dyDescent="0.3">
      <c r="F6918" s="2">
        <v>6913</v>
      </c>
      <c r="G6918" s="12">
        <f ca="1"/>
        <v>637.7113184756904</v>
      </c>
      <c r="H6918" s="12">
        <f ca="1"/>
        <v>0.69673045496527197</v>
      </c>
      <c r="I6918" s="12">
        <v>0.69130000000000003</v>
      </c>
    </row>
    <row r="6919" spans="6:9" x14ac:dyDescent="0.3">
      <c r="F6919" s="2">
        <v>6914</v>
      </c>
      <c r="G6919" s="12">
        <f ca="1"/>
        <v>637.7586776955884</v>
      </c>
      <c r="H6919" s="12">
        <f ca="1"/>
        <v>0.69679811099369771</v>
      </c>
      <c r="I6919" s="12">
        <v>0.69140000000000001</v>
      </c>
    </row>
    <row r="6920" spans="6:9" x14ac:dyDescent="0.3">
      <c r="F6920" s="2">
        <v>6915</v>
      </c>
      <c r="G6920" s="12">
        <f ca="1"/>
        <v>637.79809589627234</v>
      </c>
      <c r="H6920" s="12">
        <f ca="1"/>
        <v>0.69685442270896047</v>
      </c>
      <c r="I6920" s="12">
        <v>0.6915</v>
      </c>
    </row>
    <row r="6921" spans="6:9" x14ac:dyDescent="0.3">
      <c r="F6921" s="2">
        <v>6916</v>
      </c>
      <c r="G6921" s="12">
        <f ca="1"/>
        <v>637.99127305024479</v>
      </c>
      <c r="H6921" s="12">
        <f ca="1"/>
        <v>0.69713039007177824</v>
      </c>
      <c r="I6921" s="12">
        <v>0.69159999999999999</v>
      </c>
    </row>
    <row r="6922" spans="6:9" x14ac:dyDescent="0.3">
      <c r="F6922" s="2">
        <v>6917</v>
      </c>
      <c r="G6922" s="12">
        <f ca="1"/>
        <v>638.02956863068221</v>
      </c>
      <c r="H6922" s="12">
        <f ca="1"/>
        <v>0.69718509804383177</v>
      </c>
      <c r="I6922" s="12">
        <v>0.69169999999999998</v>
      </c>
    </row>
    <row r="6923" spans="6:9" x14ac:dyDescent="0.3">
      <c r="F6923" s="2">
        <v>6918</v>
      </c>
      <c r="G6923" s="12">
        <f ca="1"/>
        <v>638.16570782881377</v>
      </c>
      <c r="H6923" s="12">
        <f ca="1"/>
        <v>0.69737958261259114</v>
      </c>
      <c r="I6923" s="12">
        <v>0.69179999999999997</v>
      </c>
    </row>
    <row r="6924" spans="6:9" x14ac:dyDescent="0.3">
      <c r="F6924" s="2">
        <v>6919</v>
      </c>
      <c r="G6924" s="12">
        <f ca="1"/>
        <v>638.22951696576229</v>
      </c>
      <c r="H6924" s="12">
        <f ca="1"/>
        <v>0.69747073852251751</v>
      </c>
      <c r="I6924" s="12">
        <v>0.69189999999999996</v>
      </c>
    </row>
    <row r="6925" spans="6:9" x14ac:dyDescent="0.3">
      <c r="F6925" s="2">
        <v>6920</v>
      </c>
      <c r="G6925" s="12">
        <f ca="1"/>
        <v>638.34640356058321</v>
      </c>
      <c r="H6925" s="12">
        <f ca="1"/>
        <v>0.69763771937226171</v>
      </c>
      <c r="I6925" s="12">
        <v>0.69199999999999995</v>
      </c>
    </row>
    <row r="6926" spans="6:9" x14ac:dyDescent="0.3">
      <c r="F6926" s="2">
        <v>6921</v>
      </c>
      <c r="G6926" s="12">
        <f ca="1"/>
        <v>638.35172476845685</v>
      </c>
      <c r="H6926" s="12">
        <f ca="1"/>
        <v>0.69764532109779553</v>
      </c>
      <c r="I6926" s="12">
        <v>0.69210000000000005</v>
      </c>
    </row>
    <row r="6927" spans="6:9" x14ac:dyDescent="0.3">
      <c r="F6927" s="2">
        <v>6922</v>
      </c>
      <c r="G6927" s="12">
        <f ca="1"/>
        <v>638.5566602805643</v>
      </c>
      <c r="H6927" s="12">
        <f ca="1"/>
        <v>0.69793808611509189</v>
      </c>
      <c r="I6927" s="12">
        <v>0.69220000000000004</v>
      </c>
    </row>
    <row r="6928" spans="6:9" x14ac:dyDescent="0.3">
      <c r="F6928" s="2">
        <v>6923</v>
      </c>
      <c r="G6928" s="12">
        <f ca="1"/>
        <v>638.57985641833056</v>
      </c>
      <c r="H6928" s="12">
        <f ca="1"/>
        <v>0.69797122345475793</v>
      </c>
      <c r="I6928" s="12">
        <v>0.69230000000000003</v>
      </c>
    </row>
    <row r="6929" spans="6:9" x14ac:dyDescent="0.3">
      <c r="F6929" s="2">
        <v>6924</v>
      </c>
      <c r="G6929" s="12">
        <f ca="1"/>
        <v>638.64793830589531</v>
      </c>
      <c r="H6929" s="12">
        <f ca="1"/>
        <v>0.69806848329413618</v>
      </c>
      <c r="I6929" s="12">
        <v>0.69240000000000002</v>
      </c>
    </row>
    <row r="6930" spans="6:9" x14ac:dyDescent="0.3">
      <c r="F6930" s="2">
        <v>6925</v>
      </c>
      <c r="G6930" s="12">
        <f ca="1"/>
        <v>638.6796440493074</v>
      </c>
      <c r="H6930" s="12">
        <f ca="1"/>
        <v>0.69811377721329626</v>
      </c>
      <c r="I6930" s="12">
        <v>0.6925</v>
      </c>
    </row>
    <row r="6931" spans="6:9" x14ac:dyDescent="0.3">
      <c r="F6931" s="2">
        <v>6926</v>
      </c>
      <c r="G6931" s="12">
        <f ca="1"/>
        <v>638.71661413871232</v>
      </c>
      <c r="H6931" s="12">
        <f ca="1"/>
        <v>0.69816659162673189</v>
      </c>
      <c r="I6931" s="12">
        <v>0.69259999999999999</v>
      </c>
    </row>
    <row r="6932" spans="6:9" x14ac:dyDescent="0.3">
      <c r="F6932" s="2">
        <v>6927</v>
      </c>
      <c r="G6932" s="12">
        <f ca="1"/>
        <v>638.90975021101076</v>
      </c>
      <c r="H6932" s="12">
        <f ca="1"/>
        <v>0.69844250030144395</v>
      </c>
      <c r="I6932" s="12">
        <v>0.69269999999999998</v>
      </c>
    </row>
    <row r="6933" spans="6:9" x14ac:dyDescent="0.3">
      <c r="F6933" s="2">
        <v>6928</v>
      </c>
      <c r="G6933" s="12">
        <f ca="1"/>
        <v>638.94860144654103</v>
      </c>
      <c r="H6933" s="12">
        <f ca="1"/>
        <v>0.69849800206648716</v>
      </c>
      <c r="I6933" s="12">
        <v>0.69279999999999997</v>
      </c>
    </row>
    <row r="6934" spans="6:9" x14ac:dyDescent="0.3">
      <c r="F6934" s="2">
        <v>6929</v>
      </c>
      <c r="G6934" s="12">
        <f ca="1"/>
        <v>639.03403234365533</v>
      </c>
      <c r="H6934" s="12">
        <f ca="1"/>
        <v>0.69862004620522189</v>
      </c>
      <c r="I6934" s="12">
        <v>0.69289999999999996</v>
      </c>
    </row>
    <row r="6935" spans="6:9" x14ac:dyDescent="0.3">
      <c r="F6935" s="2">
        <v>6930</v>
      </c>
      <c r="G6935" s="12">
        <f ca="1"/>
        <v>639.14480064558006</v>
      </c>
      <c r="H6935" s="12">
        <f ca="1"/>
        <v>0.69877828663654296</v>
      </c>
      <c r="I6935" s="12">
        <v>0.69299999999999995</v>
      </c>
    </row>
    <row r="6936" spans="6:9" x14ac:dyDescent="0.3">
      <c r="F6936" s="2">
        <v>6931</v>
      </c>
      <c r="G6936" s="12">
        <f ca="1"/>
        <v>639.16005685714651</v>
      </c>
      <c r="H6936" s="12">
        <f ca="1"/>
        <v>0.698800081224495</v>
      </c>
      <c r="I6936" s="12">
        <v>0.69310000000000005</v>
      </c>
    </row>
    <row r="6937" spans="6:9" x14ac:dyDescent="0.3">
      <c r="F6937" s="2">
        <v>6932</v>
      </c>
      <c r="G6937" s="12">
        <f ca="1"/>
        <v>639.28272375232916</v>
      </c>
      <c r="H6937" s="12">
        <f ca="1"/>
        <v>0.69897531964618453</v>
      </c>
      <c r="I6937" s="12">
        <v>0.69320000000000004</v>
      </c>
    </row>
    <row r="6938" spans="6:9" x14ac:dyDescent="0.3">
      <c r="F6938" s="2">
        <v>6933</v>
      </c>
      <c r="G6938" s="12">
        <f ca="1"/>
        <v>639.36836696924865</v>
      </c>
      <c r="H6938" s="12">
        <f ca="1"/>
        <v>0.69909766709892662</v>
      </c>
      <c r="I6938" s="12">
        <v>0.69330000000000003</v>
      </c>
    </row>
    <row r="6939" spans="6:9" x14ac:dyDescent="0.3">
      <c r="F6939" s="2">
        <v>6934</v>
      </c>
      <c r="G6939" s="12">
        <f ca="1"/>
        <v>639.49067135628798</v>
      </c>
      <c r="H6939" s="12">
        <f ca="1"/>
        <v>0.69927238765183997</v>
      </c>
      <c r="I6939" s="12">
        <v>0.69340000000000002</v>
      </c>
    </row>
    <row r="6940" spans="6:9" x14ac:dyDescent="0.3">
      <c r="F6940" s="2">
        <v>6935</v>
      </c>
      <c r="G6940" s="12">
        <f ca="1"/>
        <v>639.54457152588134</v>
      </c>
      <c r="H6940" s="12">
        <f ca="1"/>
        <v>0.69934938789411616</v>
      </c>
      <c r="I6940" s="12">
        <v>0.69350000000000001</v>
      </c>
    </row>
    <row r="6941" spans="6:9" x14ac:dyDescent="0.3">
      <c r="F6941" s="2">
        <v>6936</v>
      </c>
      <c r="G6941" s="12">
        <f ca="1"/>
        <v>639.59444409596153</v>
      </c>
      <c r="H6941" s="12">
        <f ca="1"/>
        <v>0.69942063442280222</v>
      </c>
      <c r="I6941" s="12">
        <v>0.69359999999999999</v>
      </c>
    </row>
    <row r="6942" spans="6:9" x14ac:dyDescent="0.3">
      <c r="F6942" s="2">
        <v>6937</v>
      </c>
      <c r="G6942" s="12">
        <f ca="1"/>
        <v>639.68847280720126</v>
      </c>
      <c r="H6942" s="12">
        <f ca="1"/>
        <v>0.69955496115314464</v>
      </c>
      <c r="I6942" s="12">
        <v>0.69369999999999998</v>
      </c>
    </row>
    <row r="6943" spans="6:9" x14ac:dyDescent="0.3">
      <c r="F6943" s="2">
        <v>6938</v>
      </c>
      <c r="G6943" s="12">
        <f ca="1"/>
        <v>639.73069977684918</v>
      </c>
      <c r="H6943" s="12">
        <f ca="1"/>
        <v>0.69961528539549878</v>
      </c>
      <c r="I6943" s="12">
        <v>0.69379999999999997</v>
      </c>
    </row>
    <row r="6944" spans="6:9" x14ac:dyDescent="0.3">
      <c r="F6944" s="2">
        <v>6939</v>
      </c>
      <c r="G6944" s="12">
        <f ca="1"/>
        <v>639.88608646578473</v>
      </c>
      <c r="H6944" s="12">
        <f ca="1"/>
        <v>0.69983726637969246</v>
      </c>
      <c r="I6944" s="12">
        <v>0.69389999999999996</v>
      </c>
    </row>
    <row r="6945" spans="6:9" x14ac:dyDescent="0.3">
      <c r="F6945" s="2">
        <v>6940</v>
      </c>
      <c r="G6945" s="12">
        <f ca="1"/>
        <v>640.03348952825195</v>
      </c>
      <c r="H6945" s="12">
        <f ca="1"/>
        <v>0.70004784218321703</v>
      </c>
      <c r="I6945" s="12">
        <v>0.69399999999999995</v>
      </c>
    </row>
    <row r="6946" spans="6:9" x14ac:dyDescent="0.3">
      <c r="F6946" s="2">
        <v>6941</v>
      </c>
      <c r="G6946" s="12">
        <f ca="1"/>
        <v>640.08763263761637</v>
      </c>
      <c r="H6946" s="12">
        <f ca="1"/>
        <v>0.70012518948230906</v>
      </c>
      <c r="I6946" s="12">
        <v>0.69410000000000005</v>
      </c>
    </row>
    <row r="6947" spans="6:9" x14ac:dyDescent="0.3">
      <c r="F6947" s="2">
        <v>6942</v>
      </c>
      <c r="G6947" s="12">
        <f ca="1"/>
        <v>640.10034617152814</v>
      </c>
      <c r="H6947" s="12">
        <f ca="1"/>
        <v>0.70014335167361164</v>
      </c>
      <c r="I6947" s="12">
        <v>0.69420000000000004</v>
      </c>
    </row>
    <row r="6948" spans="6:9" x14ac:dyDescent="0.3">
      <c r="F6948" s="2">
        <v>6943</v>
      </c>
      <c r="G6948" s="12">
        <f ca="1"/>
        <v>640.57802776333779</v>
      </c>
      <c r="H6948" s="12">
        <f ca="1"/>
        <v>0.70082575394762536</v>
      </c>
      <c r="I6948" s="12">
        <v>0.69430000000000003</v>
      </c>
    </row>
    <row r="6949" spans="6:9" x14ac:dyDescent="0.3">
      <c r="F6949" s="2">
        <v>6944</v>
      </c>
      <c r="G6949" s="12">
        <f ca="1"/>
        <v>640.63844497953687</v>
      </c>
      <c r="H6949" s="12">
        <f ca="1"/>
        <v>0.70091206425648123</v>
      </c>
      <c r="I6949" s="12">
        <v>0.69440000000000002</v>
      </c>
    </row>
    <row r="6950" spans="6:9" x14ac:dyDescent="0.3">
      <c r="F6950" s="2">
        <v>6945</v>
      </c>
      <c r="G6950" s="12">
        <f ca="1"/>
        <v>640.63901850908701</v>
      </c>
      <c r="H6950" s="12">
        <f ca="1"/>
        <v>0.70091288358441006</v>
      </c>
      <c r="I6950" s="12">
        <v>0.69450000000000001</v>
      </c>
    </row>
    <row r="6951" spans="6:9" x14ac:dyDescent="0.3">
      <c r="F6951" s="2">
        <v>6946</v>
      </c>
      <c r="G6951" s="12">
        <f ca="1"/>
        <v>640.95619325686903</v>
      </c>
      <c r="H6951" s="12">
        <f ca="1"/>
        <v>0.70136599036695579</v>
      </c>
      <c r="I6951" s="12">
        <v>0.6946</v>
      </c>
    </row>
    <row r="6952" spans="6:9" x14ac:dyDescent="0.3">
      <c r="F6952" s="2">
        <v>6947</v>
      </c>
      <c r="G6952" s="12">
        <f ca="1"/>
        <v>641.22625494280101</v>
      </c>
      <c r="H6952" s="12">
        <f ca="1"/>
        <v>0.70175179277542998</v>
      </c>
      <c r="I6952" s="12">
        <v>0.69469999999999998</v>
      </c>
    </row>
    <row r="6953" spans="6:9" x14ac:dyDescent="0.3">
      <c r="F6953" s="2">
        <v>6948</v>
      </c>
      <c r="G6953" s="12">
        <f ca="1"/>
        <v>641.2304098941529</v>
      </c>
      <c r="H6953" s="12">
        <f ca="1"/>
        <v>0.70175772842021844</v>
      </c>
      <c r="I6953" s="12">
        <v>0.69479999999999997</v>
      </c>
    </row>
    <row r="6954" spans="6:9" x14ac:dyDescent="0.3">
      <c r="F6954" s="2">
        <v>6949</v>
      </c>
      <c r="G6954" s="12">
        <f ca="1"/>
        <v>641.31484950551771</v>
      </c>
      <c r="H6954" s="12">
        <f ca="1"/>
        <v>0.70187835643645391</v>
      </c>
      <c r="I6954" s="12">
        <v>0.69489999999999996</v>
      </c>
    </row>
    <row r="6955" spans="6:9" x14ac:dyDescent="0.3">
      <c r="F6955" s="2">
        <v>6950</v>
      </c>
      <c r="G6955" s="12">
        <f ca="1"/>
        <v>641.36170494381577</v>
      </c>
      <c r="H6955" s="12">
        <f ca="1"/>
        <v>0.70194529277687967</v>
      </c>
      <c r="I6955" s="12">
        <v>0.69499999999999995</v>
      </c>
    </row>
    <row r="6956" spans="6:9" x14ac:dyDescent="0.3">
      <c r="F6956" s="2">
        <v>6951</v>
      </c>
      <c r="G6956" s="12">
        <f ca="1"/>
        <v>641.36702807166182</v>
      </c>
      <c r="H6956" s="12">
        <f ca="1"/>
        <v>0.70195289724523113</v>
      </c>
      <c r="I6956" s="12">
        <v>0.69510000000000005</v>
      </c>
    </row>
    <row r="6957" spans="6:9" x14ac:dyDescent="0.3">
      <c r="F6957" s="2">
        <v>6952</v>
      </c>
      <c r="G6957" s="12">
        <f ca="1"/>
        <v>641.38757426776112</v>
      </c>
      <c r="H6957" s="12">
        <f ca="1"/>
        <v>0.70198224895394445</v>
      </c>
      <c r="I6957" s="12">
        <v>0.69520000000000004</v>
      </c>
    </row>
    <row r="6958" spans="6:9" x14ac:dyDescent="0.3">
      <c r="F6958" s="2">
        <v>6953</v>
      </c>
      <c r="G6958" s="12">
        <f ca="1"/>
        <v>641.40023436609272</v>
      </c>
      <c r="H6958" s="12">
        <f ca="1"/>
        <v>0.70200033480870383</v>
      </c>
      <c r="I6958" s="12">
        <v>0.69530000000000003</v>
      </c>
    </row>
    <row r="6959" spans="6:9" x14ac:dyDescent="0.3">
      <c r="F6959" s="2">
        <v>6954</v>
      </c>
      <c r="G6959" s="12">
        <f ca="1"/>
        <v>641.4519717729147</v>
      </c>
      <c r="H6959" s="12">
        <f ca="1"/>
        <v>0.70207424538987817</v>
      </c>
      <c r="I6959" s="12">
        <v>0.69540000000000002</v>
      </c>
    </row>
    <row r="6960" spans="6:9" x14ac:dyDescent="0.3">
      <c r="F6960" s="2">
        <v>6955</v>
      </c>
      <c r="G6960" s="12">
        <f ca="1"/>
        <v>641.48156572780863</v>
      </c>
      <c r="H6960" s="12">
        <f ca="1"/>
        <v>0.70211652246829803</v>
      </c>
      <c r="I6960" s="12">
        <v>0.69550000000000001</v>
      </c>
    </row>
    <row r="6961" spans="6:9" x14ac:dyDescent="0.3">
      <c r="F6961" s="2">
        <v>6956</v>
      </c>
      <c r="G6961" s="12">
        <f ca="1"/>
        <v>641.7516788559368</v>
      </c>
      <c r="H6961" s="12">
        <f ca="1"/>
        <v>0.702502398365624</v>
      </c>
      <c r="I6961" s="12">
        <v>0.6956</v>
      </c>
    </row>
    <row r="6962" spans="6:9" x14ac:dyDescent="0.3">
      <c r="F6962" s="2">
        <v>6957</v>
      </c>
      <c r="G6962" s="12">
        <f ca="1"/>
        <v>641.83133668769369</v>
      </c>
      <c r="H6962" s="12">
        <f ca="1"/>
        <v>0.70261619526813379</v>
      </c>
      <c r="I6962" s="12">
        <v>0.69569999999999999</v>
      </c>
    </row>
    <row r="6963" spans="6:9" x14ac:dyDescent="0.3">
      <c r="F6963" s="2">
        <v>6958</v>
      </c>
      <c r="G6963" s="12">
        <f ca="1"/>
        <v>641.86443507558556</v>
      </c>
      <c r="H6963" s="12">
        <f ca="1"/>
        <v>0.70266347867940793</v>
      </c>
      <c r="I6963" s="12">
        <v>0.69579999999999997</v>
      </c>
    </row>
    <row r="6964" spans="6:9" x14ac:dyDescent="0.3">
      <c r="F6964" s="2">
        <v>6959</v>
      </c>
      <c r="G6964" s="12">
        <f ca="1"/>
        <v>641.86609729168072</v>
      </c>
      <c r="H6964" s="12">
        <f ca="1"/>
        <v>0.70266585327382958</v>
      </c>
      <c r="I6964" s="12">
        <v>0.69589999999999996</v>
      </c>
    </row>
    <row r="6965" spans="6:9" x14ac:dyDescent="0.3">
      <c r="F6965" s="2">
        <v>6960</v>
      </c>
      <c r="G6965" s="12">
        <f ca="1"/>
        <v>641.93039325531868</v>
      </c>
      <c r="H6965" s="12">
        <f ca="1"/>
        <v>0.70275770465045528</v>
      </c>
      <c r="I6965" s="12">
        <v>0.69599999999999995</v>
      </c>
    </row>
    <row r="6966" spans="6:9" x14ac:dyDescent="0.3">
      <c r="F6966" s="2">
        <v>6961</v>
      </c>
      <c r="G6966" s="12">
        <f ca="1"/>
        <v>642.12429948502495</v>
      </c>
      <c r="H6966" s="12">
        <f ca="1"/>
        <v>0.70303471355003566</v>
      </c>
      <c r="I6966" s="12">
        <v>0.69610000000000005</v>
      </c>
    </row>
    <row r="6967" spans="6:9" x14ac:dyDescent="0.3">
      <c r="F6967" s="2">
        <v>6962</v>
      </c>
      <c r="G6967" s="12">
        <f ca="1"/>
        <v>642.18784106786666</v>
      </c>
      <c r="H6967" s="12">
        <f ca="1"/>
        <v>0.7031254872398095</v>
      </c>
      <c r="I6967" s="12">
        <v>0.69620000000000004</v>
      </c>
    </row>
    <row r="6968" spans="6:9" x14ac:dyDescent="0.3">
      <c r="F6968" s="2">
        <v>6963</v>
      </c>
      <c r="G6968" s="12">
        <f ca="1"/>
        <v>642.22526375488621</v>
      </c>
      <c r="H6968" s="12">
        <f ca="1"/>
        <v>0.70317894822126603</v>
      </c>
      <c r="I6968" s="12">
        <v>0.69630000000000003</v>
      </c>
    </row>
    <row r="6969" spans="6:9" x14ac:dyDescent="0.3">
      <c r="F6969" s="2">
        <v>6964</v>
      </c>
      <c r="G6969" s="12">
        <f ca="1"/>
        <v>642.26967435723509</v>
      </c>
      <c r="H6969" s="12">
        <f ca="1"/>
        <v>0.70324239193890725</v>
      </c>
      <c r="I6969" s="12">
        <v>0.69640000000000002</v>
      </c>
    </row>
    <row r="6970" spans="6:9" x14ac:dyDescent="0.3">
      <c r="F6970" s="2">
        <v>6965</v>
      </c>
      <c r="G6970" s="12">
        <f ca="1"/>
        <v>642.39390577498307</v>
      </c>
      <c r="H6970" s="12">
        <f ca="1"/>
        <v>0.70341986539283297</v>
      </c>
      <c r="I6970" s="12">
        <v>0.69650000000000001</v>
      </c>
    </row>
    <row r="6971" spans="6:9" x14ac:dyDescent="0.3">
      <c r="F6971" s="2">
        <v>6966</v>
      </c>
      <c r="G6971" s="12">
        <f ca="1"/>
        <v>642.39738823658513</v>
      </c>
      <c r="H6971" s="12">
        <f ca="1"/>
        <v>0.70342484033797881</v>
      </c>
      <c r="I6971" s="12">
        <v>0.6966</v>
      </c>
    </row>
    <row r="6972" spans="6:9" x14ac:dyDescent="0.3">
      <c r="F6972" s="2">
        <v>6967</v>
      </c>
      <c r="G6972" s="12">
        <f ca="1"/>
        <v>642.4216343766202</v>
      </c>
      <c r="H6972" s="12">
        <f ca="1"/>
        <v>0.70345947768088601</v>
      </c>
      <c r="I6972" s="12">
        <v>0.69669999999999999</v>
      </c>
    </row>
    <row r="6973" spans="6:9" x14ac:dyDescent="0.3">
      <c r="F6973" s="2">
        <v>6968</v>
      </c>
      <c r="G6973" s="12">
        <f ca="1"/>
        <v>642.42842226956714</v>
      </c>
      <c r="H6973" s="12">
        <f ca="1"/>
        <v>0.70346917467081016</v>
      </c>
      <c r="I6973" s="12">
        <v>0.69679999999999997</v>
      </c>
    </row>
    <row r="6974" spans="6:9" x14ac:dyDescent="0.3">
      <c r="F6974" s="2">
        <v>6969</v>
      </c>
      <c r="G6974" s="12">
        <f ca="1"/>
        <v>642.52447896002752</v>
      </c>
      <c r="H6974" s="12">
        <f ca="1"/>
        <v>0.70360639851432505</v>
      </c>
      <c r="I6974" s="12">
        <v>0.69689999999999996</v>
      </c>
    </row>
    <row r="6975" spans="6:9" x14ac:dyDescent="0.3">
      <c r="F6975" s="2">
        <v>6970</v>
      </c>
      <c r="G6975" s="12">
        <f ca="1"/>
        <v>642.64574163432872</v>
      </c>
      <c r="H6975" s="12">
        <f ca="1"/>
        <v>0.7037796309061839</v>
      </c>
      <c r="I6975" s="12">
        <v>0.69699999999999995</v>
      </c>
    </row>
    <row r="6976" spans="6:9" x14ac:dyDescent="0.3">
      <c r="F6976" s="2">
        <v>6971</v>
      </c>
      <c r="G6976" s="12">
        <f ca="1"/>
        <v>642.71055123544011</v>
      </c>
      <c r="H6976" s="12">
        <f ca="1"/>
        <v>0.70387221605062877</v>
      </c>
      <c r="I6976" s="12">
        <v>0.69710000000000005</v>
      </c>
    </row>
    <row r="6977" spans="6:9" x14ac:dyDescent="0.3">
      <c r="F6977" s="2">
        <v>6972</v>
      </c>
      <c r="G6977" s="12">
        <f ca="1"/>
        <v>642.74391924493591</v>
      </c>
      <c r="H6977" s="12">
        <f ca="1"/>
        <v>0.70391988463562272</v>
      </c>
      <c r="I6977" s="12">
        <v>0.69720000000000004</v>
      </c>
    </row>
    <row r="6978" spans="6:9" x14ac:dyDescent="0.3">
      <c r="F6978" s="2">
        <v>6973</v>
      </c>
      <c r="G6978" s="12">
        <f ca="1"/>
        <v>642.8536774710135</v>
      </c>
      <c r="H6978" s="12">
        <f ca="1"/>
        <v>0.7040766821014478</v>
      </c>
      <c r="I6978" s="12">
        <v>0.69730000000000003</v>
      </c>
    </row>
    <row r="6979" spans="6:9" x14ac:dyDescent="0.3">
      <c r="F6979" s="2">
        <v>6974</v>
      </c>
      <c r="G6979" s="12">
        <f ca="1"/>
        <v>642.95512203940677</v>
      </c>
      <c r="H6979" s="12">
        <f ca="1"/>
        <v>0.70422160291343827</v>
      </c>
      <c r="I6979" s="12">
        <v>0.69740000000000002</v>
      </c>
    </row>
    <row r="6980" spans="6:9" x14ac:dyDescent="0.3">
      <c r="F6980" s="2">
        <v>6975</v>
      </c>
      <c r="G6980" s="12">
        <f ca="1"/>
        <v>643.06952966326594</v>
      </c>
      <c r="H6980" s="12">
        <f ca="1"/>
        <v>0.70438504237609423</v>
      </c>
      <c r="I6980" s="12">
        <v>0.69750000000000001</v>
      </c>
    </row>
    <row r="6981" spans="6:9" x14ac:dyDescent="0.3">
      <c r="F6981" s="2">
        <v>6976</v>
      </c>
      <c r="G6981" s="12">
        <f ca="1"/>
        <v>643.07160383207156</v>
      </c>
      <c r="H6981" s="12">
        <f ca="1"/>
        <v>0.70438800547438796</v>
      </c>
      <c r="I6981" s="12">
        <v>0.6976</v>
      </c>
    </row>
    <row r="6982" spans="6:9" x14ac:dyDescent="0.3">
      <c r="F6982" s="2">
        <v>6977</v>
      </c>
      <c r="G6982" s="12">
        <f ca="1"/>
        <v>643.09735199611578</v>
      </c>
      <c r="H6982" s="12">
        <f ca="1"/>
        <v>0.70442478856587964</v>
      </c>
      <c r="I6982" s="12">
        <v>0.69769999999999999</v>
      </c>
    </row>
    <row r="6983" spans="6:9" x14ac:dyDescent="0.3">
      <c r="F6983" s="2">
        <v>6978</v>
      </c>
      <c r="G6983" s="12">
        <f ca="1"/>
        <v>643.14414614792645</v>
      </c>
      <c r="H6983" s="12">
        <f ca="1"/>
        <v>0.70449163735418063</v>
      </c>
      <c r="I6983" s="12">
        <v>0.69779999999999998</v>
      </c>
    </row>
    <row r="6984" spans="6:9" x14ac:dyDescent="0.3">
      <c r="F6984" s="2">
        <v>6979</v>
      </c>
      <c r="G6984" s="12">
        <f ca="1"/>
        <v>643.17263391632105</v>
      </c>
      <c r="H6984" s="12">
        <f ca="1"/>
        <v>0.70453233416617289</v>
      </c>
      <c r="I6984" s="12">
        <v>0.69789999999999996</v>
      </c>
    </row>
    <row r="6985" spans="6:9" x14ac:dyDescent="0.3">
      <c r="F6985" s="2">
        <v>6980</v>
      </c>
      <c r="G6985" s="12">
        <f ca="1"/>
        <v>643.19455439757667</v>
      </c>
      <c r="H6985" s="12">
        <f ca="1"/>
        <v>0.70456364913939529</v>
      </c>
      <c r="I6985" s="12">
        <v>0.69799999999999995</v>
      </c>
    </row>
    <row r="6986" spans="6:9" x14ac:dyDescent="0.3">
      <c r="F6986" s="2">
        <v>6981</v>
      </c>
      <c r="G6986" s="12">
        <f ca="1"/>
        <v>643.21304678714034</v>
      </c>
      <c r="H6986" s="12">
        <f ca="1"/>
        <v>0.7045900668387719</v>
      </c>
      <c r="I6986" s="12">
        <v>0.69810000000000005</v>
      </c>
    </row>
    <row r="6987" spans="6:9" x14ac:dyDescent="0.3">
      <c r="F6987" s="2">
        <v>6982</v>
      </c>
      <c r="G6987" s="12">
        <f ca="1"/>
        <v>643.23477459209153</v>
      </c>
      <c r="H6987" s="12">
        <f ca="1"/>
        <v>0.70462110656013077</v>
      </c>
      <c r="I6987" s="12">
        <v>0.69820000000000004</v>
      </c>
    </row>
    <row r="6988" spans="6:9" x14ac:dyDescent="0.3">
      <c r="F6988" s="2">
        <v>6983</v>
      </c>
      <c r="G6988" s="12">
        <f ca="1"/>
        <v>643.35975426403547</v>
      </c>
      <c r="H6988" s="12">
        <f ca="1"/>
        <v>0.70479964894862213</v>
      </c>
      <c r="I6988" s="12">
        <v>0.69830000000000003</v>
      </c>
    </row>
    <row r="6989" spans="6:9" x14ac:dyDescent="0.3">
      <c r="F6989" s="2">
        <v>6984</v>
      </c>
      <c r="G6989" s="12">
        <f ca="1"/>
        <v>643.37928549106255</v>
      </c>
      <c r="H6989" s="12">
        <f ca="1"/>
        <v>0.70482755070151792</v>
      </c>
      <c r="I6989" s="12">
        <v>0.69840000000000002</v>
      </c>
    </row>
    <row r="6990" spans="6:9" x14ac:dyDescent="0.3">
      <c r="F6990" s="2">
        <v>6985</v>
      </c>
      <c r="G6990" s="12">
        <f ca="1"/>
        <v>643.60617121466316</v>
      </c>
      <c r="H6990" s="12">
        <f ca="1"/>
        <v>0.70515167316380456</v>
      </c>
      <c r="I6990" s="12">
        <v>0.69850000000000001</v>
      </c>
    </row>
    <row r="6991" spans="6:9" x14ac:dyDescent="0.3">
      <c r="F6991" s="2">
        <v>6986</v>
      </c>
      <c r="G6991" s="12">
        <f ca="1"/>
        <v>643.71480766459683</v>
      </c>
      <c r="H6991" s="12">
        <f ca="1"/>
        <v>0.70530686809228116</v>
      </c>
      <c r="I6991" s="12">
        <v>0.6986</v>
      </c>
    </row>
    <row r="6992" spans="6:9" x14ac:dyDescent="0.3">
      <c r="F6992" s="2">
        <v>6987</v>
      </c>
      <c r="G6992" s="12">
        <f ca="1"/>
        <v>643.8455923675308</v>
      </c>
      <c r="H6992" s="12">
        <f ca="1"/>
        <v>0.70549370338218687</v>
      </c>
      <c r="I6992" s="12">
        <v>0.69869999999999999</v>
      </c>
    </row>
    <row r="6993" spans="6:9" x14ac:dyDescent="0.3">
      <c r="F6993" s="2">
        <v>6988</v>
      </c>
      <c r="G6993" s="12">
        <f ca="1"/>
        <v>643.86321635753916</v>
      </c>
      <c r="H6993" s="12">
        <f ca="1"/>
        <v>0.70551888051077027</v>
      </c>
      <c r="I6993" s="12">
        <v>0.69879999999999998</v>
      </c>
    </row>
    <row r="6994" spans="6:9" x14ac:dyDescent="0.3">
      <c r="F6994" s="2">
        <v>6989</v>
      </c>
      <c r="G6994" s="12">
        <f ca="1"/>
        <v>643.86559524580321</v>
      </c>
      <c r="H6994" s="12">
        <f ca="1"/>
        <v>0.70552227892257602</v>
      </c>
      <c r="I6994" s="12">
        <v>0.69889999999999997</v>
      </c>
    </row>
    <row r="6995" spans="6:9" x14ac:dyDescent="0.3">
      <c r="F6995" s="2">
        <v>6990</v>
      </c>
      <c r="G6995" s="12">
        <f ca="1"/>
        <v>643.89102763830226</v>
      </c>
      <c r="H6995" s="12">
        <f ca="1"/>
        <v>0.70555861091186034</v>
      </c>
      <c r="I6995" s="12">
        <v>0.69899999999999995</v>
      </c>
    </row>
    <row r="6996" spans="6:9" x14ac:dyDescent="0.3">
      <c r="F6996" s="2">
        <v>6991</v>
      </c>
      <c r="G6996" s="12">
        <f ca="1"/>
        <v>643.91413363274501</v>
      </c>
      <c r="H6996" s="12">
        <f ca="1"/>
        <v>0.70559161947534998</v>
      </c>
      <c r="I6996" s="12">
        <v>0.69910000000000005</v>
      </c>
    </row>
    <row r="6997" spans="6:9" x14ac:dyDescent="0.3">
      <c r="F6997" s="2">
        <v>6992</v>
      </c>
      <c r="G6997" s="12">
        <f ca="1"/>
        <v>643.97685694026757</v>
      </c>
      <c r="H6997" s="12">
        <f ca="1"/>
        <v>0.70568122420038226</v>
      </c>
      <c r="I6997" s="12">
        <v>0.69920000000000004</v>
      </c>
    </row>
    <row r="6998" spans="6:9" x14ac:dyDescent="0.3">
      <c r="F6998" s="2">
        <v>6993</v>
      </c>
      <c r="G6998" s="12">
        <f ca="1"/>
        <v>643.99399768523574</v>
      </c>
      <c r="H6998" s="12">
        <f ca="1"/>
        <v>0.70570571097890822</v>
      </c>
      <c r="I6998" s="12">
        <v>0.69930000000000003</v>
      </c>
    </row>
    <row r="6999" spans="6:9" x14ac:dyDescent="0.3">
      <c r="F6999" s="2">
        <v>6994</v>
      </c>
      <c r="G6999" s="12">
        <f ca="1"/>
        <v>644.01073421439514</v>
      </c>
      <c r="H6999" s="12">
        <f ca="1"/>
        <v>0.70572962030627873</v>
      </c>
      <c r="I6999" s="12">
        <v>0.69940000000000002</v>
      </c>
    </row>
    <row r="7000" spans="6:9" x14ac:dyDescent="0.3">
      <c r="F7000" s="2">
        <v>6995</v>
      </c>
      <c r="G7000" s="12">
        <f ca="1"/>
        <v>644.05993826392864</v>
      </c>
      <c r="H7000" s="12">
        <f ca="1"/>
        <v>0.7057999118056123</v>
      </c>
      <c r="I7000" s="12">
        <v>0.69950000000000001</v>
      </c>
    </row>
    <row r="7001" spans="6:9" x14ac:dyDescent="0.3">
      <c r="F7001" s="2">
        <v>6996</v>
      </c>
      <c r="G7001" s="12">
        <f ca="1"/>
        <v>644.12561498454136</v>
      </c>
      <c r="H7001" s="12">
        <f ca="1"/>
        <v>0.70589373569220193</v>
      </c>
      <c r="I7001" s="12">
        <v>0.6996</v>
      </c>
    </row>
    <row r="7002" spans="6:9" x14ac:dyDescent="0.3">
      <c r="F7002" s="2">
        <v>6997</v>
      </c>
      <c r="G7002" s="12">
        <f ca="1"/>
        <v>644.21303731683099</v>
      </c>
      <c r="H7002" s="12">
        <f ca="1"/>
        <v>0.70601862473832999</v>
      </c>
      <c r="I7002" s="12">
        <v>0.69969999999999999</v>
      </c>
    </row>
    <row r="7003" spans="6:9" x14ac:dyDescent="0.3">
      <c r="F7003" s="2">
        <v>6998</v>
      </c>
      <c r="G7003" s="12">
        <f ca="1"/>
        <v>644.23887630122908</v>
      </c>
      <c r="H7003" s="12">
        <f ca="1"/>
        <v>0.7060555375731844</v>
      </c>
      <c r="I7003" s="12">
        <v>0.69979999999999998</v>
      </c>
    </row>
    <row r="7004" spans="6:9" x14ac:dyDescent="0.3">
      <c r="F7004" s="2">
        <v>6999</v>
      </c>
      <c r="G7004" s="12">
        <f ca="1"/>
        <v>644.26700777802307</v>
      </c>
      <c r="H7004" s="12">
        <f ca="1"/>
        <v>0.7060957253971758</v>
      </c>
      <c r="I7004" s="12">
        <v>0.69989999999999997</v>
      </c>
    </row>
    <row r="7005" spans="6:9" x14ac:dyDescent="0.3">
      <c r="F7005" s="2">
        <v>7000</v>
      </c>
      <c r="G7005" s="12">
        <f ca="1"/>
        <v>644.35437607471908</v>
      </c>
      <c r="H7005" s="12">
        <f ca="1"/>
        <v>0.70622053724959866</v>
      </c>
      <c r="I7005" s="12">
        <v>0.7</v>
      </c>
    </row>
    <row r="7006" spans="6:9" x14ac:dyDescent="0.3">
      <c r="F7006" s="2">
        <v>7001</v>
      </c>
      <c r="G7006" s="12">
        <f ca="1"/>
        <v>644.3742029291684</v>
      </c>
      <c r="H7006" s="12">
        <f ca="1"/>
        <v>0.7062488613273834</v>
      </c>
      <c r="I7006" s="12">
        <v>0.70009999999999994</v>
      </c>
    </row>
    <row r="7007" spans="6:9" x14ac:dyDescent="0.3">
      <c r="F7007" s="2">
        <v>7002</v>
      </c>
      <c r="G7007" s="12">
        <f ca="1"/>
        <v>644.42418242154906</v>
      </c>
      <c r="H7007" s="12">
        <f ca="1"/>
        <v>0.70632026060221298</v>
      </c>
      <c r="I7007" s="12">
        <v>0.70020000000000004</v>
      </c>
    </row>
    <row r="7008" spans="6:9" x14ac:dyDescent="0.3">
      <c r="F7008" s="2">
        <v>7003</v>
      </c>
      <c r="G7008" s="12">
        <f ca="1"/>
        <v>644.43416681084716</v>
      </c>
      <c r="H7008" s="12">
        <f ca="1"/>
        <v>0.7063345240154959</v>
      </c>
      <c r="I7008" s="12">
        <v>0.70030000000000003</v>
      </c>
    </row>
    <row r="7009" spans="6:9" x14ac:dyDescent="0.3">
      <c r="F7009" s="2">
        <v>7004</v>
      </c>
      <c r="G7009" s="12">
        <f ca="1"/>
        <v>644.52857499483707</v>
      </c>
      <c r="H7009" s="12">
        <f ca="1"/>
        <v>0.70646939284976729</v>
      </c>
      <c r="I7009" s="12">
        <v>0.70040000000000002</v>
      </c>
    </row>
    <row r="7010" spans="6:9" x14ac:dyDescent="0.3">
      <c r="F7010" s="2">
        <v>7005</v>
      </c>
      <c r="G7010" s="12">
        <f ca="1"/>
        <v>644.55346828127813</v>
      </c>
      <c r="H7010" s="12">
        <f ca="1"/>
        <v>0.70650495468754015</v>
      </c>
      <c r="I7010" s="12">
        <v>0.70050000000000001</v>
      </c>
    </row>
    <row r="7011" spans="6:9" x14ac:dyDescent="0.3">
      <c r="F7011" s="2">
        <v>7006</v>
      </c>
      <c r="G7011" s="12">
        <f ca="1"/>
        <v>644.58710102380132</v>
      </c>
      <c r="H7011" s="12">
        <f ca="1"/>
        <v>0.70655300146257327</v>
      </c>
      <c r="I7011" s="12">
        <v>0.7006</v>
      </c>
    </row>
    <row r="7012" spans="6:9" x14ac:dyDescent="0.3">
      <c r="F7012" s="2">
        <v>7007</v>
      </c>
      <c r="G7012" s="12">
        <f ca="1"/>
        <v>644.58918517844779</v>
      </c>
      <c r="H7012" s="12">
        <f ca="1"/>
        <v>0.70655597882635401</v>
      </c>
      <c r="I7012" s="12">
        <v>0.70069999999999999</v>
      </c>
    </row>
    <row r="7013" spans="6:9" x14ac:dyDescent="0.3">
      <c r="F7013" s="2">
        <v>7008</v>
      </c>
      <c r="G7013" s="12">
        <f ca="1"/>
        <v>644.59926386810048</v>
      </c>
      <c r="H7013" s="12">
        <f ca="1"/>
        <v>0.70657037695442926</v>
      </c>
      <c r="I7013" s="12">
        <v>0.70079999999999998</v>
      </c>
    </row>
    <row r="7014" spans="6:9" x14ac:dyDescent="0.3">
      <c r="F7014" s="2">
        <v>7009</v>
      </c>
      <c r="G7014" s="12">
        <f ca="1"/>
        <v>644.63336599279683</v>
      </c>
      <c r="H7014" s="12">
        <f ca="1"/>
        <v>0.70661909427542402</v>
      </c>
      <c r="I7014" s="12">
        <v>0.70089999999999997</v>
      </c>
    </row>
    <row r="7015" spans="6:9" x14ac:dyDescent="0.3">
      <c r="F7015" s="2">
        <v>7010</v>
      </c>
      <c r="G7015" s="12">
        <f ca="1"/>
        <v>644.6582512941975</v>
      </c>
      <c r="H7015" s="12">
        <f ca="1"/>
        <v>0.70665464470599637</v>
      </c>
      <c r="I7015" s="12">
        <v>0.70099999999999996</v>
      </c>
    </row>
    <row r="7016" spans="6:9" x14ac:dyDescent="0.3">
      <c r="F7016" s="2">
        <v>7011</v>
      </c>
      <c r="G7016" s="12">
        <f ca="1"/>
        <v>644.73899458311189</v>
      </c>
      <c r="H7016" s="12">
        <f ca="1"/>
        <v>0.70676999226158843</v>
      </c>
      <c r="I7016" s="12">
        <v>0.70109999999999995</v>
      </c>
    </row>
    <row r="7017" spans="6:9" x14ac:dyDescent="0.3">
      <c r="F7017" s="2">
        <v>7012</v>
      </c>
      <c r="G7017" s="12">
        <f ca="1"/>
        <v>644.74536404295793</v>
      </c>
      <c r="H7017" s="12">
        <f ca="1"/>
        <v>0.70677909148993989</v>
      </c>
      <c r="I7017" s="12">
        <v>0.70120000000000005</v>
      </c>
    </row>
    <row r="7018" spans="6:9" x14ac:dyDescent="0.3">
      <c r="F7018" s="2">
        <v>7013</v>
      </c>
      <c r="G7018" s="12">
        <f ca="1"/>
        <v>644.75629344173092</v>
      </c>
      <c r="H7018" s="12">
        <f ca="1"/>
        <v>0.70679470491675844</v>
      </c>
      <c r="I7018" s="12">
        <v>0.70130000000000003</v>
      </c>
    </row>
    <row r="7019" spans="6:9" x14ac:dyDescent="0.3">
      <c r="F7019" s="2">
        <v>7014</v>
      </c>
      <c r="G7019" s="12">
        <f ca="1"/>
        <v>644.83600702378953</v>
      </c>
      <c r="H7019" s="12">
        <f ca="1"/>
        <v>0.70690858146255653</v>
      </c>
      <c r="I7019" s="12">
        <v>0.70140000000000002</v>
      </c>
    </row>
    <row r="7020" spans="6:9" x14ac:dyDescent="0.3">
      <c r="F7020" s="2">
        <v>7015</v>
      </c>
      <c r="G7020" s="12">
        <f ca="1"/>
        <v>644.89937313910377</v>
      </c>
      <c r="H7020" s="12">
        <f ca="1"/>
        <v>0.70699910448443393</v>
      </c>
      <c r="I7020" s="12">
        <v>0.70150000000000001</v>
      </c>
    </row>
    <row r="7021" spans="6:9" x14ac:dyDescent="0.3">
      <c r="F7021" s="2">
        <v>7016</v>
      </c>
      <c r="G7021" s="12">
        <f ca="1"/>
        <v>644.91506389701658</v>
      </c>
      <c r="H7021" s="12">
        <f ca="1"/>
        <v>0.70702151985288086</v>
      </c>
      <c r="I7021" s="12">
        <v>0.7016</v>
      </c>
    </row>
    <row r="7022" spans="6:9" x14ac:dyDescent="0.3">
      <c r="F7022" s="2">
        <v>7017</v>
      </c>
      <c r="G7022" s="12">
        <f ca="1"/>
        <v>644.96483081437509</v>
      </c>
      <c r="H7022" s="12">
        <f ca="1"/>
        <v>0.70709261544910729</v>
      </c>
      <c r="I7022" s="12">
        <v>0.70169999999999999</v>
      </c>
    </row>
    <row r="7023" spans="6:9" x14ac:dyDescent="0.3">
      <c r="F7023" s="2">
        <v>7018</v>
      </c>
      <c r="G7023" s="12">
        <f ca="1"/>
        <v>645.04050783664252</v>
      </c>
      <c r="H7023" s="12">
        <f ca="1"/>
        <v>0.70720072548091784</v>
      </c>
      <c r="I7023" s="12">
        <v>0.70179999999999998</v>
      </c>
    </row>
    <row r="7024" spans="6:9" x14ac:dyDescent="0.3">
      <c r="F7024" s="2">
        <v>7019</v>
      </c>
      <c r="G7024" s="12">
        <f ca="1"/>
        <v>645.1753072983563</v>
      </c>
      <c r="H7024" s="12">
        <f ca="1"/>
        <v>0.70739329614050905</v>
      </c>
      <c r="I7024" s="12">
        <v>0.70189999999999997</v>
      </c>
    </row>
    <row r="7025" spans="6:9" x14ac:dyDescent="0.3">
      <c r="F7025" s="2">
        <v>7020</v>
      </c>
      <c r="G7025" s="12">
        <f ca="1"/>
        <v>645.23911148174898</v>
      </c>
      <c r="H7025" s="12">
        <f ca="1"/>
        <v>0.70748444497392715</v>
      </c>
      <c r="I7025" s="12">
        <v>0.70199999999999996</v>
      </c>
    </row>
    <row r="7026" spans="6:9" x14ac:dyDescent="0.3">
      <c r="F7026" s="2">
        <v>7021</v>
      </c>
      <c r="G7026" s="12">
        <f ca="1"/>
        <v>645.24505727039286</v>
      </c>
      <c r="H7026" s="12">
        <f ca="1"/>
        <v>0.70749293895770404</v>
      </c>
      <c r="I7026" s="12">
        <v>0.70209999999999995</v>
      </c>
    </row>
    <row r="7027" spans="6:9" x14ac:dyDescent="0.3">
      <c r="F7027" s="2">
        <v>7022</v>
      </c>
      <c r="G7027" s="12">
        <f ca="1"/>
        <v>645.34252954336466</v>
      </c>
      <c r="H7027" s="12">
        <f ca="1"/>
        <v>0.70763218506194947</v>
      </c>
      <c r="I7027" s="12">
        <v>0.70220000000000005</v>
      </c>
    </row>
    <row r="7028" spans="6:9" x14ac:dyDescent="0.3">
      <c r="F7028" s="2">
        <v>7023</v>
      </c>
      <c r="G7028" s="12">
        <f ca="1"/>
        <v>645.3609334035948</v>
      </c>
      <c r="H7028" s="12">
        <f ca="1"/>
        <v>0.70765847629084966</v>
      </c>
      <c r="I7028" s="12">
        <v>0.70230000000000004</v>
      </c>
    </row>
    <row r="7029" spans="6:9" x14ac:dyDescent="0.3">
      <c r="F7029" s="2">
        <v>7024</v>
      </c>
      <c r="G7029" s="12">
        <f ca="1"/>
        <v>645.36912423378931</v>
      </c>
      <c r="H7029" s="12">
        <f ca="1"/>
        <v>0.70767017747684191</v>
      </c>
      <c r="I7029" s="12">
        <v>0.70240000000000002</v>
      </c>
    </row>
    <row r="7030" spans="6:9" x14ac:dyDescent="0.3">
      <c r="F7030" s="2">
        <v>7025</v>
      </c>
      <c r="G7030" s="12">
        <f ca="1"/>
        <v>645.4380574830443</v>
      </c>
      <c r="H7030" s="12">
        <f ca="1"/>
        <v>0.70776865354720619</v>
      </c>
      <c r="I7030" s="12">
        <v>0.70250000000000001</v>
      </c>
    </row>
    <row r="7031" spans="6:9" x14ac:dyDescent="0.3">
      <c r="F7031" s="2">
        <v>7026</v>
      </c>
      <c r="G7031" s="12">
        <f ca="1"/>
        <v>645.49199399632494</v>
      </c>
      <c r="H7031" s="12">
        <f ca="1"/>
        <v>0.7078457057090356</v>
      </c>
      <c r="I7031" s="12">
        <v>0.7026</v>
      </c>
    </row>
    <row r="7032" spans="6:9" x14ac:dyDescent="0.3">
      <c r="F7032" s="2">
        <v>7027</v>
      </c>
      <c r="G7032" s="12">
        <f ca="1"/>
        <v>645.61047199295604</v>
      </c>
      <c r="H7032" s="12">
        <f ca="1"/>
        <v>0.70801495998993724</v>
      </c>
      <c r="I7032" s="12">
        <v>0.70269999999999999</v>
      </c>
    </row>
    <row r="7033" spans="6:9" x14ac:dyDescent="0.3">
      <c r="F7033" s="2">
        <v>7028</v>
      </c>
      <c r="G7033" s="12">
        <f ca="1"/>
        <v>645.6179279788787</v>
      </c>
      <c r="H7033" s="12">
        <f ca="1"/>
        <v>0.70802561139839815</v>
      </c>
      <c r="I7033" s="12">
        <v>0.70279999999999998</v>
      </c>
    </row>
    <row r="7034" spans="6:9" x14ac:dyDescent="0.3">
      <c r="F7034" s="2">
        <v>7029</v>
      </c>
      <c r="G7034" s="12">
        <f ca="1"/>
        <v>645.73237290099837</v>
      </c>
      <c r="H7034" s="12">
        <f ca="1"/>
        <v>0.70818910414428338</v>
      </c>
      <c r="I7034" s="12">
        <v>0.70289999999999997</v>
      </c>
    </row>
    <row r="7035" spans="6:9" x14ac:dyDescent="0.3">
      <c r="F7035" s="2">
        <v>7030</v>
      </c>
      <c r="G7035" s="12">
        <f ca="1"/>
        <v>645.76524129483289</v>
      </c>
      <c r="H7035" s="12">
        <f ca="1"/>
        <v>0.70823605899261843</v>
      </c>
      <c r="I7035" s="12">
        <v>0.70299999999999996</v>
      </c>
    </row>
    <row r="7036" spans="6:9" x14ac:dyDescent="0.3">
      <c r="F7036" s="2">
        <v>7031</v>
      </c>
      <c r="G7036" s="12">
        <f ca="1"/>
        <v>645.76779168169537</v>
      </c>
      <c r="H7036" s="12">
        <f ca="1"/>
        <v>0.70823970240242196</v>
      </c>
      <c r="I7036" s="12">
        <v>0.70309999999999995</v>
      </c>
    </row>
    <row r="7037" spans="6:9" x14ac:dyDescent="0.3">
      <c r="F7037" s="2">
        <v>7032</v>
      </c>
      <c r="G7037" s="12">
        <f ca="1"/>
        <v>645.90946753439812</v>
      </c>
      <c r="H7037" s="12">
        <f ca="1"/>
        <v>0.70844209647771161</v>
      </c>
      <c r="I7037" s="12">
        <v>0.70320000000000005</v>
      </c>
    </row>
    <row r="7038" spans="6:9" x14ac:dyDescent="0.3">
      <c r="F7038" s="2">
        <v>7033</v>
      </c>
      <c r="G7038" s="12">
        <f ca="1"/>
        <v>645.94399747443276</v>
      </c>
      <c r="H7038" s="12">
        <f ca="1"/>
        <v>0.70849142496347539</v>
      </c>
      <c r="I7038" s="12">
        <v>0.70330000000000004</v>
      </c>
    </row>
    <row r="7039" spans="6:9" x14ac:dyDescent="0.3">
      <c r="F7039" s="2">
        <v>7034</v>
      </c>
      <c r="G7039" s="12">
        <f ca="1"/>
        <v>646.05836056777412</v>
      </c>
      <c r="H7039" s="12">
        <f ca="1"/>
        <v>0.70865480081110588</v>
      </c>
      <c r="I7039" s="12">
        <v>0.70340000000000003</v>
      </c>
    </row>
    <row r="7040" spans="6:9" x14ac:dyDescent="0.3">
      <c r="F7040" s="2">
        <v>7035</v>
      </c>
      <c r="G7040" s="12">
        <f ca="1"/>
        <v>646.20156699311951</v>
      </c>
      <c r="H7040" s="12">
        <f ca="1"/>
        <v>0.70885938141874216</v>
      </c>
      <c r="I7040" s="12">
        <v>0.70350000000000001</v>
      </c>
    </row>
    <row r="7041" spans="6:9" x14ac:dyDescent="0.3">
      <c r="F7041" s="2">
        <v>7036</v>
      </c>
      <c r="G7041" s="12">
        <f ca="1"/>
        <v>646.23285509200036</v>
      </c>
      <c r="H7041" s="12">
        <f ca="1"/>
        <v>0.70890407870285765</v>
      </c>
      <c r="I7041" s="12">
        <v>0.7036</v>
      </c>
    </row>
    <row r="7042" spans="6:9" x14ac:dyDescent="0.3">
      <c r="F7042" s="2">
        <v>7037</v>
      </c>
      <c r="G7042" s="12">
        <f ca="1"/>
        <v>646.31631087699031</v>
      </c>
      <c r="H7042" s="12">
        <f ca="1"/>
        <v>0.7090233012528433</v>
      </c>
      <c r="I7042" s="12">
        <v>0.70369999999999999</v>
      </c>
    </row>
    <row r="7043" spans="6:9" x14ac:dyDescent="0.3">
      <c r="F7043" s="2">
        <v>7038</v>
      </c>
      <c r="G7043" s="12">
        <f ca="1"/>
        <v>646.33823280840852</v>
      </c>
      <c r="H7043" s="12">
        <f ca="1"/>
        <v>0.70905461829772642</v>
      </c>
      <c r="I7043" s="12">
        <v>0.70379999999999998</v>
      </c>
    </row>
    <row r="7044" spans="6:9" x14ac:dyDescent="0.3">
      <c r="F7044" s="2">
        <v>7039</v>
      </c>
      <c r="G7044" s="12">
        <f ca="1"/>
        <v>646.46127258445938</v>
      </c>
      <c r="H7044" s="12">
        <f ca="1"/>
        <v>0.70923038940637051</v>
      </c>
      <c r="I7044" s="12">
        <v>0.70389999999999997</v>
      </c>
    </row>
    <row r="7045" spans="6:9" x14ac:dyDescent="0.3">
      <c r="F7045" s="2">
        <v>7040</v>
      </c>
      <c r="G7045" s="12">
        <f ca="1"/>
        <v>646.55435105398328</v>
      </c>
      <c r="H7045" s="12">
        <f ca="1"/>
        <v>0.70936335864854749</v>
      </c>
      <c r="I7045" s="12">
        <v>0.70399999999999996</v>
      </c>
    </row>
    <row r="7046" spans="6:9" x14ac:dyDescent="0.3">
      <c r="F7046" s="2">
        <v>7041</v>
      </c>
      <c r="G7046" s="12">
        <f ca="1"/>
        <v>646.80591940255545</v>
      </c>
      <c r="H7046" s="12">
        <f ca="1"/>
        <v>0.7097227420036506</v>
      </c>
      <c r="I7046" s="12">
        <v>0.70409999999999995</v>
      </c>
    </row>
    <row r="7047" spans="6:9" x14ac:dyDescent="0.3">
      <c r="F7047" s="2">
        <v>7042</v>
      </c>
      <c r="G7047" s="12">
        <f ca="1"/>
        <v>646.8144869759052</v>
      </c>
      <c r="H7047" s="12">
        <f ca="1"/>
        <v>0.70973498139415025</v>
      </c>
      <c r="I7047" s="12">
        <v>0.70420000000000005</v>
      </c>
    </row>
    <row r="7048" spans="6:9" x14ac:dyDescent="0.3">
      <c r="F7048" s="2">
        <v>7043</v>
      </c>
      <c r="G7048" s="12">
        <f ca="1"/>
        <v>646.88705568407204</v>
      </c>
      <c r="H7048" s="12">
        <f ca="1"/>
        <v>0.70983865097724574</v>
      </c>
      <c r="I7048" s="12">
        <v>0.70430000000000004</v>
      </c>
    </row>
    <row r="7049" spans="6:9" x14ac:dyDescent="0.3">
      <c r="F7049" s="2">
        <v>7044</v>
      </c>
      <c r="G7049" s="12">
        <f ca="1"/>
        <v>646.97063638198688</v>
      </c>
      <c r="H7049" s="12">
        <f ca="1"/>
        <v>0.70995805197426698</v>
      </c>
      <c r="I7049" s="12">
        <v>0.70440000000000003</v>
      </c>
    </row>
    <row r="7050" spans="6:9" x14ac:dyDescent="0.3">
      <c r="F7050" s="2">
        <v>7045</v>
      </c>
      <c r="G7050" s="12">
        <f ca="1"/>
        <v>647.01403790655104</v>
      </c>
      <c r="H7050" s="12">
        <f ca="1"/>
        <v>0.71002005415221581</v>
      </c>
      <c r="I7050" s="12">
        <v>0.70450000000000002</v>
      </c>
    </row>
    <row r="7051" spans="6:9" x14ac:dyDescent="0.3">
      <c r="F7051" s="2">
        <v>7046</v>
      </c>
      <c r="G7051" s="12">
        <f ca="1"/>
        <v>647.08056872916768</v>
      </c>
      <c r="H7051" s="12">
        <f ca="1"/>
        <v>0.71011509818452523</v>
      </c>
      <c r="I7051" s="12">
        <v>0.7046</v>
      </c>
    </row>
    <row r="7052" spans="6:9" x14ac:dyDescent="0.3">
      <c r="F7052" s="2">
        <v>7047</v>
      </c>
      <c r="G7052" s="12">
        <f ca="1"/>
        <v>647.11803799242648</v>
      </c>
      <c r="H7052" s="12">
        <f ca="1"/>
        <v>0.71016862570346639</v>
      </c>
      <c r="I7052" s="12">
        <v>0.70469999999999999</v>
      </c>
    </row>
    <row r="7053" spans="6:9" x14ac:dyDescent="0.3">
      <c r="F7053" s="2">
        <v>7048</v>
      </c>
      <c r="G7053" s="12">
        <f ca="1"/>
        <v>647.12367500584696</v>
      </c>
      <c r="H7053" s="12">
        <f ca="1"/>
        <v>0.7101766785797814</v>
      </c>
      <c r="I7053" s="12">
        <v>0.70479999999999998</v>
      </c>
    </row>
    <row r="7054" spans="6:9" x14ac:dyDescent="0.3">
      <c r="F7054" s="2">
        <v>7049</v>
      </c>
      <c r="G7054" s="12">
        <f ca="1"/>
        <v>647.19423513000856</v>
      </c>
      <c r="H7054" s="12">
        <f ca="1"/>
        <v>0.71027747875715508</v>
      </c>
      <c r="I7054" s="12">
        <v>0.70489999999999997</v>
      </c>
    </row>
    <row r="7055" spans="6:9" x14ac:dyDescent="0.3">
      <c r="F7055" s="2">
        <v>7050</v>
      </c>
      <c r="G7055" s="12">
        <f ca="1"/>
        <v>647.28082017594579</v>
      </c>
      <c r="H7055" s="12">
        <f ca="1"/>
        <v>0.71040117167992256</v>
      </c>
      <c r="I7055" s="12">
        <v>0.70499999999999996</v>
      </c>
    </row>
    <row r="7056" spans="6:9" x14ac:dyDescent="0.3">
      <c r="F7056" s="2">
        <v>7051</v>
      </c>
      <c r="G7056" s="12">
        <f ca="1"/>
        <v>647.31852976257892</v>
      </c>
      <c r="H7056" s="12">
        <f ca="1"/>
        <v>0.71045504251796987</v>
      </c>
      <c r="I7056" s="12">
        <v>0.70509999999999995</v>
      </c>
    </row>
    <row r="7057" spans="6:9" x14ac:dyDescent="0.3">
      <c r="F7057" s="2">
        <v>7052</v>
      </c>
      <c r="G7057" s="12">
        <f ca="1"/>
        <v>647.34438646225067</v>
      </c>
      <c r="H7057" s="12">
        <f ca="1"/>
        <v>0.71049198066035812</v>
      </c>
      <c r="I7057" s="12">
        <v>0.70520000000000005</v>
      </c>
    </row>
    <row r="7058" spans="6:9" x14ac:dyDescent="0.3">
      <c r="F7058" s="2">
        <v>7053</v>
      </c>
      <c r="G7058" s="12">
        <f ca="1"/>
        <v>647.41940248286778</v>
      </c>
      <c r="H7058" s="12">
        <f ca="1"/>
        <v>0.71059914640409683</v>
      </c>
      <c r="I7058" s="12">
        <v>0.70530000000000004</v>
      </c>
    </row>
    <row r="7059" spans="6:9" x14ac:dyDescent="0.3">
      <c r="F7059" s="2">
        <v>7054</v>
      </c>
      <c r="G7059" s="12">
        <f ca="1"/>
        <v>647.47947626609471</v>
      </c>
      <c r="H7059" s="12">
        <f ca="1"/>
        <v>0.710684966094421</v>
      </c>
      <c r="I7059" s="12">
        <v>0.70540000000000003</v>
      </c>
    </row>
    <row r="7060" spans="6:9" x14ac:dyDescent="0.3">
      <c r="F7060" s="2">
        <v>7055</v>
      </c>
      <c r="G7060" s="12">
        <f ca="1"/>
        <v>647.58952355076849</v>
      </c>
      <c r="H7060" s="12">
        <f ca="1"/>
        <v>0.71084217650109782</v>
      </c>
      <c r="I7060" s="12">
        <v>0.70550000000000002</v>
      </c>
    </row>
    <row r="7061" spans="6:9" x14ac:dyDescent="0.3">
      <c r="F7061" s="2">
        <v>7056</v>
      </c>
      <c r="G7061" s="12">
        <f ca="1"/>
        <v>647.66204432913923</v>
      </c>
      <c r="H7061" s="12">
        <f ca="1"/>
        <v>0.710945777613056</v>
      </c>
      <c r="I7061" s="12">
        <v>0.7056</v>
      </c>
    </row>
    <row r="7062" spans="6:9" x14ac:dyDescent="0.3">
      <c r="F7062" s="2">
        <v>7057</v>
      </c>
      <c r="G7062" s="12">
        <f ca="1"/>
        <v>647.69829855655962</v>
      </c>
      <c r="H7062" s="12">
        <f ca="1"/>
        <v>0.7109975693665137</v>
      </c>
      <c r="I7062" s="12">
        <v>0.70569999999999999</v>
      </c>
    </row>
    <row r="7063" spans="6:9" x14ac:dyDescent="0.3">
      <c r="F7063" s="2">
        <v>7058</v>
      </c>
      <c r="G7063" s="12">
        <f ca="1"/>
        <v>647.82216828177184</v>
      </c>
      <c r="H7063" s="12">
        <f ca="1"/>
        <v>0.71117452611681686</v>
      </c>
      <c r="I7063" s="12">
        <v>0.70579999999999998</v>
      </c>
    </row>
    <row r="7064" spans="6:9" x14ac:dyDescent="0.3">
      <c r="F7064" s="2">
        <v>7059</v>
      </c>
      <c r="G7064" s="12">
        <f ca="1"/>
        <v>647.94870574561673</v>
      </c>
      <c r="H7064" s="12">
        <f ca="1"/>
        <v>0.71135529392230967</v>
      </c>
      <c r="I7064" s="12">
        <v>0.70589999999999997</v>
      </c>
    </row>
    <row r="7065" spans="6:9" x14ac:dyDescent="0.3">
      <c r="F7065" s="2">
        <v>7060</v>
      </c>
      <c r="G7065" s="12">
        <f ca="1"/>
        <v>648.00558246382013</v>
      </c>
      <c r="H7065" s="12">
        <f ca="1"/>
        <v>0.71143654637688591</v>
      </c>
      <c r="I7065" s="12">
        <v>0.70599999999999996</v>
      </c>
    </row>
    <row r="7066" spans="6:9" x14ac:dyDescent="0.3">
      <c r="F7066" s="2">
        <v>7061</v>
      </c>
      <c r="G7066" s="12">
        <f ca="1"/>
        <v>648.1612261588391</v>
      </c>
      <c r="H7066" s="12">
        <f ca="1"/>
        <v>0.71165889451262732</v>
      </c>
      <c r="I7066" s="12">
        <v>0.70609999999999995</v>
      </c>
    </row>
    <row r="7067" spans="6:9" x14ac:dyDescent="0.3">
      <c r="F7067" s="2">
        <v>7062</v>
      </c>
      <c r="G7067" s="12">
        <f ca="1"/>
        <v>648.18608926166883</v>
      </c>
      <c r="H7067" s="12">
        <f ca="1"/>
        <v>0.7116944132309555</v>
      </c>
      <c r="I7067" s="12">
        <v>0.70620000000000005</v>
      </c>
    </row>
    <row r="7068" spans="6:9" x14ac:dyDescent="0.3">
      <c r="F7068" s="2">
        <v>7063</v>
      </c>
      <c r="G7068" s="12">
        <f ca="1"/>
        <v>648.23362105077763</v>
      </c>
      <c r="H7068" s="12">
        <f ca="1"/>
        <v>0.71176231578682514</v>
      </c>
      <c r="I7068" s="12">
        <v>0.70630000000000004</v>
      </c>
    </row>
    <row r="7069" spans="6:9" x14ac:dyDescent="0.3">
      <c r="F7069" s="2">
        <v>7064</v>
      </c>
      <c r="G7069" s="12">
        <f ca="1"/>
        <v>648.26535773390083</v>
      </c>
      <c r="H7069" s="12">
        <f ca="1"/>
        <v>0.71180765390557266</v>
      </c>
      <c r="I7069" s="12">
        <v>0.70640000000000003</v>
      </c>
    </row>
    <row r="7070" spans="6:9" x14ac:dyDescent="0.3">
      <c r="F7070" s="2">
        <v>7065</v>
      </c>
      <c r="G7070" s="12">
        <f ca="1"/>
        <v>648.46881197483162</v>
      </c>
      <c r="H7070" s="12">
        <f ca="1"/>
        <v>0.71209830282118802</v>
      </c>
      <c r="I7070" s="12">
        <v>0.70650000000000002</v>
      </c>
    </row>
    <row r="7071" spans="6:9" x14ac:dyDescent="0.3">
      <c r="F7071" s="2">
        <v>7066</v>
      </c>
      <c r="G7071" s="12">
        <f ca="1"/>
        <v>648.47925429154668</v>
      </c>
      <c r="H7071" s="12">
        <f ca="1"/>
        <v>0.71211322041649527</v>
      </c>
      <c r="I7071" s="12">
        <v>0.70660000000000001</v>
      </c>
    </row>
    <row r="7072" spans="6:9" x14ac:dyDescent="0.3">
      <c r="F7072" s="2">
        <v>7067</v>
      </c>
      <c r="G7072" s="12">
        <f ca="1"/>
        <v>648.48975962240888</v>
      </c>
      <c r="H7072" s="12">
        <f ca="1"/>
        <v>0.7121282280320127</v>
      </c>
      <c r="I7072" s="12">
        <v>0.70669999999999999</v>
      </c>
    </row>
    <row r="7073" spans="6:9" x14ac:dyDescent="0.3">
      <c r="F7073" s="2">
        <v>7068</v>
      </c>
      <c r="G7073" s="12">
        <f ca="1"/>
        <v>648.54565669934664</v>
      </c>
      <c r="H7073" s="12">
        <f ca="1"/>
        <v>0.71220808099906663</v>
      </c>
      <c r="I7073" s="12">
        <v>0.70679999999999998</v>
      </c>
    </row>
    <row r="7074" spans="6:9" x14ac:dyDescent="0.3">
      <c r="F7074" s="2">
        <v>7069</v>
      </c>
      <c r="G7074" s="12">
        <f ca="1"/>
        <v>648.60652427358195</v>
      </c>
      <c r="H7074" s="12">
        <f ca="1"/>
        <v>0.71229503467654565</v>
      </c>
      <c r="I7074" s="12">
        <v>0.70689999999999997</v>
      </c>
    </row>
    <row r="7075" spans="6:9" x14ac:dyDescent="0.3">
      <c r="F7075" s="2">
        <v>7070</v>
      </c>
      <c r="G7075" s="12">
        <f ca="1"/>
        <v>648.62889131582062</v>
      </c>
      <c r="H7075" s="12">
        <f ca="1"/>
        <v>0.71232698759402946</v>
      </c>
      <c r="I7075" s="12">
        <v>0.70699999999999996</v>
      </c>
    </row>
    <row r="7076" spans="6:9" x14ac:dyDescent="0.3">
      <c r="F7076" s="2">
        <v>7071</v>
      </c>
      <c r="G7076" s="12">
        <f ca="1"/>
        <v>648.76937248648915</v>
      </c>
      <c r="H7076" s="12">
        <f ca="1"/>
        <v>0.7125276749806988</v>
      </c>
      <c r="I7076" s="12">
        <v>0.70709999999999995</v>
      </c>
    </row>
    <row r="7077" spans="6:9" x14ac:dyDescent="0.3">
      <c r="F7077" s="2">
        <v>7072</v>
      </c>
      <c r="G7077" s="12">
        <f ca="1"/>
        <v>648.82603813156175</v>
      </c>
      <c r="H7077" s="12">
        <f ca="1"/>
        <v>0.71260862590223106</v>
      </c>
      <c r="I7077" s="12">
        <v>0.70720000000000005</v>
      </c>
    </row>
    <row r="7078" spans="6:9" x14ac:dyDescent="0.3">
      <c r="F7078" s="2">
        <v>7073</v>
      </c>
      <c r="G7078" s="12">
        <f ca="1"/>
        <v>648.85968598683382</v>
      </c>
      <c r="H7078" s="12">
        <f ca="1"/>
        <v>0.71265669426690548</v>
      </c>
      <c r="I7078" s="12">
        <v>0.70730000000000004</v>
      </c>
    </row>
    <row r="7079" spans="6:9" x14ac:dyDescent="0.3">
      <c r="F7079" s="2">
        <v>7074</v>
      </c>
      <c r="G7079" s="12">
        <f ca="1"/>
        <v>648.86932611589668</v>
      </c>
      <c r="H7079" s="12">
        <f ca="1"/>
        <v>0.71267046587985239</v>
      </c>
      <c r="I7079" s="12">
        <v>0.70740000000000003</v>
      </c>
    </row>
    <row r="7080" spans="6:9" x14ac:dyDescent="0.3">
      <c r="F7080" s="2">
        <v>7075</v>
      </c>
      <c r="G7080" s="12">
        <f ca="1"/>
        <v>648.88283143744263</v>
      </c>
      <c r="H7080" s="12">
        <f ca="1"/>
        <v>0.71268975919634658</v>
      </c>
      <c r="I7080" s="12">
        <v>0.70750000000000002</v>
      </c>
    </row>
    <row r="7081" spans="6:9" x14ac:dyDescent="0.3">
      <c r="F7081" s="2">
        <v>7076</v>
      </c>
      <c r="G7081" s="12">
        <f ca="1"/>
        <v>648.91026804892397</v>
      </c>
      <c r="H7081" s="12">
        <f ca="1"/>
        <v>0.71272895435560568</v>
      </c>
      <c r="I7081" s="12">
        <v>0.70760000000000001</v>
      </c>
    </row>
    <row r="7082" spans="6:9" x14ac:dyDescent="0.3">
      <c r="F7082" s="2">
        <v>7077</v>
      </c>
      <c r="G7082" s="12">
        <f ca="1"/>
        <v>648.99270663484322</v>
      </c>
      <c r="H7082" s="12">
        <f ca="1"/>
        <v>0.71284672376406177</v>
      </c>
      <c r="I7082" s="12">
        <v>0.7077</v>
      </c>
    </row>
    <row r="7083" spans="6:9" x14ac:dyDescent="0.3">
      <c r="F7083" s="2">
        <v>7078</v>
      </c>
      <c r="G7083" s="12">
        <f ca="1"/>
        <v>649.02501403222459</v>
      </c>
      <c r="H7083" s="12">
        <f ca="1"/>
        <v>0.71289287718889227</v>
      </c>
      <c r="I7083" s="12">
        <v>0.70779999999999998</v>
      </c>
    </row>
    <row r="7084" spans="6:9" x14ac:dyDescent="0.3">
      <c r="F7084" s="2">
        <v>7079</v>
      </c>
      <c r="G7084" s="12">
        <f ca="1"/>
        <v>649.03299556684283</v>
      </c>
      <c r="H7084" s="12">
        <f ca="1"/>
        <v>0.71290427938120404</v>
      </c>
      <c r="I7084" s="12">
        <v>0.70789999999999997</v>
      </c>
    </row>
    <row r="7085" spans="6:9" x14ac:dyDescent="0.3">
      <c r="F7085" s="2">
        <v>7080</v>
      </c>
      <c r="G7085" s="12">
        <f ca="1"/>
        <v>649.22828403089488</v>
      </c>
      <c r="H7085" s="12">
        <f ca="1"/>
        <v>0.71318326290127843</v>
      </c>
      <c r="I7085" s="12">
        <v>0.70799999999999996</v>
      </c>
    </row>
    <row r="7086" spans="6:9" x14ac:dyDescent="0.3">
      <c r="F7086" s="2">
        <v>7081</v>
      </c>
      <c r="G7086" s="12">
        <f ca="1"/>
        <v>649.34627622624078</v>
      </c>
      <c r="H7086" s="12">
        <f ca="1"/>
        <v>0.71335182318034396</v>
      </c>
      <c r="I7086" s="12">
        <v>0.70809999999999995</v>
      </c>
    </row>
    <row r="7087" spans="6:9" x14ac:dyDescent="0.3">
      <c r="F7087" s="2">
        <v>7082</v>
      </c>
      <c r="G7087" s="12">
        <f ca="1"/>
        <v>649.34975558917131</v>
      </c>
      <c r="H7087" s="12">
        <f ca="1"/>
        <v>0.71335679369881611</v>
      </c>
      <c r="I7087" s="12">
        <v>0.70820000000000005</v>
      </c>
    </row>
    <row r="7088" spans="6:9" x14ac:dyDescent="0.3">
      <c r="F7088" s="2">
        <v>7083</v>
      </c>
      <c r="G7088" s="12">
        <f ca="1"/>
        <v>649.46839250151584</v>
      </c>
      <c r="H7088" s="12">
        <f ca="1"/>
        <v>0.71352627500216548</v>
      </c>
      <c r="I7088" s="12">
        <v>0.70830000000000004</v>
      </c>
    </row>
    <row r="7089" spans="6:9" x14ac:dyDescent="0.3">
      <c r="F7089" s="2">
        <v>7084</v>
      </c>
      <c r="G7089" s="12">
        <f ca="1"/>
        <v>649.58097227644407</v>
      </c>
      <c r="H7089" s="12">
        <f ca="1"/>
        <v>0.71368710325206297</v>
      </c>
      <c r="I7089" s="12">
        <v>0.70840000000000003</v>
      </c>
    </row>
    <row r="7090" spans="6:9" x14ac:dyDescent="0.3">
      <c r="F7090" s="2">
        <v>7085</v>
      </c>
      <c r="G7090" s="12">
        <f ca="1"/>
        <v>649.66639033816921</v>
      </c>
      <c r="H7090" s="12">
        <f ca="1"/>
        <v>0.71380912905452742</v>
      </c>
      <c r="I7090" s="12">
        <v>0.70850000000000002</v>
      </c>
    </row>
    <row r="7091" spans="6:9" x14ac:dyDescent="0.3">
      <c r="F7091" s="2">
        <v>7086</v>
      </c>
      <c r="G7091" s="12">
        <f ca="1"/>
        <v>649.68525479240679</v>
      </c>
      <c r="H7091" s="12">
        <f ca="1"/>
        <v>0.71383607827486684</v>
      </c>
      <c r="I7091" s="12">
        <v>0.70860000000000001</v>
      </c>
    </row>
    <row r="7092" spans="6:9" x14ac:dyDescent="0.3">
      <c r="F7092" s="2">
        <v>7087</v>
      </c>
      <c r="G7092" s="12">
        <f ca="1"/>
        <v>649.76574134549833</v>
      </c>
      <c r="H7092" s="12">
        <f ca="1"/>
        <v>0.71395105906499756</v>
      </c>
      <c r="I7092" s="12">
        <v>0.7087</v>
      </c>
    </row>
    <row r="7093" spans="6:9" x14ac:dyDescent="0.3">
      <c r="F7093" s="2">
        <v>7088</v>
      </c>
      <c r="G7093" s="12">
        <f ca="1"/>
        <v>649.81237899899361</v>
      </c>
      <c r="H7093" s="12">
        <f ca="1"/>
        <v>0.71401768428427659</v>
      </c>
      <c r="I7093" s="12">
        <v>0.70879999999999999</v>
      </c>
    </row>
    <row r="7094" spans="6:9" x14ac:dyDescent="0.3">
      <c r="F7094" s="2">
        <v>7089</v>
      </c>
      <c r="G7094" s="12">
        <f ca="1"/>
        <v>649.86148354657007</v>
      </c>
      <c r="H7094" s="12">
        <f ca="1"/>
        <v>0.71408783363795725</v>
      </c>
      <c r="I7094" s="12">
        <v>0.70889999999999997</v>
      </c>
    </row>
    <row r="7095" spans="6:9" x14ac:dyDescent="0.3">
      <c r="F7095" s="2">
        <v>7090</v>
      </c>
      <c r="G7095" s="12">
        <f ca="1"/>
        <v>649.8684829577054</v>
      </c>
      <c r="H7095" s="12">
        <f ca="1"/>
        <v>0.71409783279672201</v>
      </c>
      <c r="I7095" s="12">
        <v>0.70899999999999996</v>
      </c>
    </row>
    <row r="7096" spans="6:9" x14ac:dyDescent="0.3">
      <c r="F7096" s="2">
        <v>7091</v>
      </c>
      <c r="G7096" s="12">
        <f ca="1"/>
        <v>649.91000238945412</v>
      </c>
      <c r="H7096" s="12">
        <f ca="1"/>
        <v>0.71415714627064875</v>
      </c>
      <c r="I7096" s="12">
        <v>0.70909999999999995</v>
      </c>
    </row>
    <row r="7097" spans="6:9" x14ac:dyDescent="0.3">
      <c r="F7097" s="2">
        <v>7092</v>
      </c>
      <c r="G7097" s="12">
        <f ca="1"/>
        <v>649.93542893397318</v>
      </c>
      <c r="H7097" s="12">
        <f ca="1"/>
        <v>0.714193469905676</v>
      </c>
      <c r="I7097" s="12">
        <v>0.70920000000000005</v>
      </c>
    </row>
    <row r="7098" spans="6:9" x14ac:dyDescent="0.3">
      <c r="F7098" s="2">
        <v>7093</v>
      </c>
      <c r="G7098" s="12">
        <f ca="1"/>
        <v>650.02089816507487</v>
      </c>
      <c r="H7098" s="12">
        <f ca="1"/>
        <v>0.71431556880724978</v>
      </c>
      <c r="I7098" s="12">
        <v>0.70930000000000004</v>
      </c>
    </row>
    <row r="7099" spans="6:9" x14ac:dyDescent="0.3">
      <c r="F7099" s="2">
        <v>7094</v>
      </c>
      <c r="G7099" s="12">
        <f ca="1"/>
        <v>650.02855323407152</v>
      </c>
      <c r="H7099" s="12">
        <f ca="1"/>
        <v>0.71432650462010217</v>
      </c>
      <c r="I7099" s="12">
        <v>0.70940000000000003</v>
      </c>
    </row>
    <row r="7100" spans="6:9" x14ac:dyDescent="0.3">
      <c r="F7100" s="2">
        <v>7095</v>
      </c>
      <c r="G7100" s="12">
        <f ca="1"/>
        <v>650.04724402192164</v>
      </c>
      <c r="H7100" s="12">
        <f ca="1"/>
        <v>0.71435320574560235</v>
      </c>
      <c r="I7100" s="12">
        <v>0.70950000000000002</v>
      </c>
    </row>
    <row r="7101" spans="6:9" x14ac:dyDescent="0.3">
      <c r="F7101" s="2">
        <v>7096</v>
      </c>
      <c r="G7101" s="12">
        <f ca="1"/>
        <v>650.10368485011941</v>
      </c>
      <c r="H7101" s="12">
        <f ca="1"/>
        <v>0.71443383550017059</v>
      </c>
      <c r="I7101" s="12">
        <v>0.70960000000000001</v>
      </c>
    </row>
    <row r="7102" spans="6:9" x14ac:dyDescent="0.3">
      <c r="F7102" s="2">
        <v>7097</v>
      </c>
      <c r="G7102" s="12">
        <f ca="1"/>
        <v>650.1183293509464</v>
      </c>
      <c r="H7102" s="12">
        <f ca="1"/>
        <v>0.7144547562156377</v>
      </c>
      <c r="I7102" s="12">
        <v>0.7097</v>
      </c>
    </row>
    <row r="7103" spans="6:9" x14ac:dyDescent="0.3">
      <c r="F7103" s="2">
        <v>7098</v>
      </c>
      <c r="G7103" s="12">
        <f ca="1"/>
        <v>650.12990629034425</v>
      </c>
      <c r="H7103" s="12">
        <f ca="1"/>
        <v>0.71447129470049175</v>
      </c>
      <c r="I7103" s="12">
        <v>0.70979999999999999</v>
      </c>
    </row>
    <row r="7104" spans="6:9" x14ac:dyDescent="0.3">
      <c r="F7104" s="2">
        <v>7099</v>
      </c>
      <c r="G7104" s="12">
        <f ca="1"/>
        <v>650.25365467027859</v>
      </c>
      <c r="H7104" s="12">
        <f ca="1"/>
        <v>0.71464807810039799</v>
      </c>
      <c r="I7104" s="12">
        <v>0.70989999999999998</v>
      </c>
    </row>
    <row r="7105" spans="6:9" x14ac:dyDescent="0.3">
      <c r="F7105" s="2">
        <v>7100</v>
      </c>
      <c r="G7105" s="12">
        <f ca="1"/>
        <v>650.37361487801491</v>
      </c>
      <c r="H7105" s="12">
        <f ca="1"/>
        <v>0.71481944982573553</v>
      </c>
      <c r="I7105" s="12">
        <v>0.71</v>
      </c>
    </row>
    <row r="7106" spans="6:9" x14ac:dyDescent="0.3">
      <c r="F7106" s="2">
        <v>7101</v>
      </c>
      <c r="G7106" s="12">
        <f ca="1"/>
        <v>650.54375272185121</v>
      </c>
      <c r="H7106" s="12">
        <f ca="1"/>
        <v>0.7150625038883589</v>
      </c>
      <c r="I7106" s="12">
        <v>0.71009999999999995</v>
      </c>
    </row>
    <row r="7107" spans="6:9" x14ac:dyDescent="0.3">
      <c r="F7107" s="2">
        <v>7102</v>
      </c>
      <c r="G7107" s="12">
        <f ca="1"/>
        <v>650.56537462756569</v>
      </c>
      <c r="H7107" s="12">
        <f ca="1"/>
        <v>0.71509339232509384</v>
      </c>
      <c r="I7107" s="12">
        <v>0.71020000000000005</v>
      </c>
    </row>
    <row r="7108" spans="6:9" x14ac:dyDescent="0.3">
      <c r="F7108" s="2">
        <v>7103</v>
      </c>
      <c r="G7108" s="12">
        <f ca="1"/>
        <v>650.69492166527243</v>
      </c>
      <c r="H7108" s="12">
        <f ca="1"/>
        <v>0.71527845952181779</v>
      </c>
      <c r="I7108" s="12">
        <v>0.71030000000000004</v>
      </c>
    </row>
    <row r="7109" spans="6:9" x14ac:dyDescent="0.3">
      <c r="F7109" s="2">
        <v>7104</v>
      </c>
      <c r="G7109" s="12">
        <f ca="1"/>
        <v>650.7282644773685</v>
      </c>
      <c r="H7109" s="12">
        <f ca="1"/>
        <v>0.71532609211052645</v>
      </c>
      <c r="I7109" s="12">
        <v>0.71040000000000003</v>
      </c>
    </row>
    <row r="7110" spans="6:9" x14ac:dyDescent="0.3">
      <c r="F7110" s="2">
        <v>7105</v>
      </c>
      <c r="G7110" s="12">
        <f ca="1"/>
        <v>650.73639589762627</v>
      </c>
      <c r="H7110" s="12">
        <f ca="1"/>
        <v>0.71533770842518041</v>
      </c>
      <c r="I7110" s="12">
        <v>0.71050000000000002</v>
      </c>
    </row>
    <row r="7111" spans="6:9" x14ac:dyDescent="0.3">
      <c r="F7111" s="2">
        <v>7106</v>
      </c>
      <c r="G7111" s="12">
        <f ca="1"/>
        <v>650.90514929553956</v>
      </c>
      <c r="H7111" s="12">
        <f ca="1"/>
        <v>0.7155787847079137</v>
      </c>
      <c r="I7111" s="12">
        <v>0.71060000000000001</v>
      </c>
    </row>
    <row r="7112" spans="6:9" x14ac:dyDescent="0.3">
      <c r="F7112" s="2">
        <v>7107</v>
      </c>
      <c r="G7112" s="12">
        <f ca="1"/>
        <v>650.97591469812323</v>
      </c>
      <c r="H7112" s="12">
        <f ca="1"/>
        <v>0.71567987814017608</v>
      </c>
      <c r="I7112" s="12">
        <v>0.7107</v>
      </c>
    </row>
    <row r="7113" spans="6:9" x14ac:dyDescent="0.3">
      <c r="F7113" s="2">
        <v>7108</v>
      </c>
      <c r="G7113" s="12">
        <f ca="1"/>
        <v>651.018581330497</v>
      </c>
      <c r="H7113" s="12">
        <f ca="1"/>
        <v>0.71574083047213855</v>
      </c>
      <c r="I7113" s="12">
        <v>0.71079999999999999</v>
      </c>
    </row>
    <row r="7114" spans="6:9" x14ac:dyDescent="0.3">
      <c r="F7114" s="2">
        <v>7109</v>
      </c>
      <c r="G7114" s="12">
        <f ca="1"/>
        <v>651.05797966928708</v>
      </c>
      <c r="H7114" s="12">
        <f ca="1"/>
        <v>0.71579711381326727</v>
      </c>
      <c r="I7114" s="12">
        <v>0.71089999999999998</v>
      </c>
    </row>
    <row r="7115" spans="6:9" x14ac:dyDescent="0.3">
      <c r="F7115" s="2">
        <v>7110</v>
      </c>
      <c r="G7115" s="12">
        <f ca="1"/>
        <v>651.14172513299627</v>
      </c>
      <c r="H7115" s="12">
        <f ca="1"/>
        <v>0.71591675018999468</v>
      </c>
      <c r="I7115" s="12">
        <v>0.71099999999999997</v>
      </c>
    </row>
    <row r="7116" spans="6:9" x14ac:dyDescent="0.3">
      <c r="F7116" s="2">
        <v>7111</v>
      </c>
      <c r="G7116" s="12">
        <f ca="1"/>
        <v>651.15686136761065</v>
      </c>
      <c r="H7116" s="12">
        <f ca="1"/>
        <v>0.71593837338230093</v>
      </c>
      <c r="I7116" s="12">
        <v>0.71109999999999995</v>
      </c>
    </row>
    <row r="7117" spans="6:9" x14ac:dyDescent="0.3">
      <c r="F7117" s="2">
        <v>7112</v>
      </c>
      <c r="G7117" s="12">
        <f ca="1"/>
        <v>651.28481758764644</v>
      </c>
      <c r="H7117" s="12">
        <f ca="1"/>
        <v>0.71612116798235204</v>
      </c>
      <c r="I7117" s="12">
        <v>0.71120000000000005</v>
      </c>
    </row>
    <row r="7118" spans="6:9" x14ac:dyDescent="0.3">
      <c r="F7118" s="2">
        <v>7113</v>
      </c>
      <c r="G7118" s="12">
        <f ca="1"/>
        <v>651.33169008566426</v>
      </c>
      <c r="H7118" s="12">
        <f ca="1"/>
        <v>0.7161881286938061</v>
      </c>
      <c r="I7118" s="12">
        <v>0.71130000000000004</v>
      </c>
    </row>
    <row r="7119" spans="6:9" x14ac:dyDescent="0.3">
      <c r="F7119" s="2">
        <v>7114</v>
      </c>
      <c r="G7119" s="12">
        <f ca="1"/>
        <v>651.35803536854803</v>
      </c>
      <c r="H7119" s="12">
        <f ca="1"/>
        <v>0.71622576481221145</v>
      </c>
      <c r="I7119" s="12">
        <v>0.71140000000000003</v>
      </c>
    </row>
    <row r="7120" spans="6:9" x14ac:dyDescent="0.3">
      <c r="F7120" s="2">
        <v>7115</v>
      </c>
      <c r="G7120" s="12">
        <f ca="1"/>
        <v>651.63353520358203</v>
      </c>
      <c r="H7120" s="12">
        <f ca="1"/>
        <v>0.71661933600511718</v>
      </c>
      <c r="I7120" s="12">
        <v>0.71150000000000002</v>
      </c>
    </row>
    <row r="7121" spans="6:9" x14ac:dyDescent="0.3">
      <c r="F7121" s="2">
        <v>7116</v>
      </c>
      <c r="G7121" s="12">
        <f ca="1"/>
        <v>651.70860845164327</v>
      </c>
      <c r="H7121" s="12">
        <f ca="1"/>
        <v>0.71672658350234753</v>
      </c>
      <c r="I7121" s="12">
        <v>0.71160000000000001</v>
      </c>
    </row>
    <row r="7122" spans="6:9" x14ac:dyDescent="0.3">
      <c r="F7122" s="2">
        <v>7117</v>
      </c>
      <c r="G7122" s="12">
        <f ca="1"/>
        <v>651.71465624675761</v>
      </c>
      <c r="H7122" s="12">
        <f ca="1"/>
        <v>0.71673522320965377</v>
      </c>
      <c r="I7122" s="12">
        <v>0.7117</v>
      </c>
    </row>
    <row r="7123" spans="6:9" x14ac:dyDescent="0.3">
      <c r="F7123" s="2">
        <v>7118</v>
      </c>
      <c r="G7123" s="12">
        <f ca="1"/>
        <v>651.73635027227556</v>
      </c>
      <c r="H7123" s="12">
        <f ca="1"/>
        <v>0.71676621467467938</v>
      </c>
      <c r="I7123" s="12">
        <v>0.71179999999999999</v>
      </c>
    </row>
    <row r="7124" spans="6:9" x14ac:dyDescent="0.3">
      <c r="F7124" s="2">
        <v>7119</v>
      </c>
      <c r="G7124" s="12">
        <f ca="1"/>
        <v>651.76659368382229</v>
      </c>
      <c r="H7124" s="12">
        <f ca="1"/>
        <v>0.71680941954831756</v>
      </c>
      <c r="I7124" s="12">
        <v>0.71189999999999998</v>
      </c>
    </row>
    <row r="7125" spans="6:9" x14ac:dyDescent="0.3">
      <c r="F7125" s="2">
        <v>7120</v>
      </c>
      <c r="G7125" s="12">
        <f ca="1"/>
        <v>651.76773979444147</v>
      </c>
      <c r="H7125" s="12">
        <f ca="1"/>
        <v>0.7168110568492021</v>
      </c>
      <c r="I7125" s="12">
        <v>0.71199999999999997</v>
      </c>
    </row>
    <row r="7126" spans="6:9" x14ac:dyDescent="0.3">
      <c r="F7126" s="2">
        <v>7121</v>
      </c>
      <c r="G7126" s="12">
        <f ca="1"/>
        <v>652.00790486939411</v>
      </c>
      <c r="H7126" s="12">
        <f ca="1"/>
        <v>0.71715414981342018</v>
      </c>
      <c r="I7126" s="12">
        <v>0.71209999999999996</v>
      </c>
    </row>
    <row r="7127" spans="6:9" x14ac:dyDescent="0.3">
      <c r="F7127" s="2">
        <v>7122</v>
      </c>
      <c r="G7127" s="12">
        <f ca="1"/>
        <v>652.03752144999714</v>
      </c>
      <c r="H7127" s="12">
        <f ca="1"/>
        <v>0.71719645921428166</v>
      </c>
      <c r="I7127" s="12">
        <v>0.71220000000000006</v>
      </c>
    </row>
    <row r="7128" spans="6:9" x14ac:dyDescent="0.3">
      <c r="F7128" s="2">
        <v>7123</v>
      </c>
      <c r="G7128" s="12">
        <f ca="1"/>
        <v>652.18653223647675</v>
      </c>
      <c r="H7128" s="12">
        <f ca="1"/>
        <v>0.71740933176639532</v>
      </c>
      <c r="I7128" s="12">
        <v>0.71230000000000004</v>
      </c>
    </row>
    <row r="7129" spans="6:9" x14ac:dyDescent="0.3">
      <c r="F7129" s="2">
        <v>7124</v>
      </c>
      <c r="G7129" s="12">
        <f ca="1"/>
        <v>652.28846583088284</v>
      </c>
      <c r="H7129" s="12">
        <f ca="1"/>
        <v>0.71755495118697554</v>
      </c>
      <c r="I7129" s="12">
        <v>0.71240000000000003</v>
      </c>
    </row>
    <row r="7130" spans="6:9" x14ac:dyDescent="0.3">
      <c r="F7130" s="2">
        <v>7125</v>
      </c>
      <c r="G7130" s="12">
        <f ca="1"/>
        <v>652.39850847217576</v>
      </c>
      <c r="H7130" s="12">
        <f ca="1"/>
        <v>0.71771215496025109</v>
      </c>
      <c r="I7130" s="12">
        <v>0.71250000000000002</v>
      </c>
    </row>
    <row r="7131" spans="6:9" x14ac:dyDescent="0.3">
      <c r="F7131" s="2">
        <v>7126</v>
      </c>
      <c r="G7131" s="12">
        <f ca="1"/>
        <v>652.43930232108539</v>
      </c>
      <c r="H7131" s="12">
        <f ca="1"/>
        <v>0.71777043188726486</v>
      </c>
      <c r="I7131" s="12">
        <v>0.71260000000000001</v>
      </c>
    </row>
    <row r="7132" spans="6:9" x14ac:dyDescent="0.3">
      <c r="F7132" s="2">
        <v>7127</v>
      </c>
      <c r="G7132" s="12">
        <f ca="1"/>
        <v>652.44408448637819</v>
      </c>
      <c r="H7132" s="12">
        <f ca="1"/>
        <v>0.7177772635519688</v>
      </c>
      <c r="I7132" s="12">
        <v>0.7127</v>
      </c>
    </row>
    <row r="7133" spans="6:9" x14ac:dyDescent="0.3">
      <c r="F7133" s="2">
        <v>7128</v>
      </c>
      <c r="G7133" s="12">
        <f ca="1"/>
        <v>652.54686378555414</v>
      </c>
      <c r="H7133" s="12">
        <f ca="1"/>
        <v>0.71792409112222022</v>
      </c>
      <c r="I7133" s="12">
        <v>0.71279999999999999</v>
      </c>
    </row>
    <row r="7134" spans="6:9" x14ac:dyDescent="0.3">
      <c r="F7134" s="2">
        <v>7129</v>
      </c>
      <c r="G7134" s="12">
        <f ca="1"/>
        <v>652.55328991878378</v>
      </c>
      <c r="H7134" s="12">
        <f ca="1"/>
        <v>0.71793327131254825</v>
      </c>
      <c r="I7134" s="12">
        <v>0.71289999999999998</v>
      </c>
    </row>
    <row r="7135" spans="6:9" x14ac:dyDescent="0.3">
      <c r="F7135" s="2">
        <v>7130</v>
      </c>
      <c r="G7135" s="12">
        <f ca="1"/>
        <v>652.71485959807785</v>
      </c>
      <c r="H7135" s="12">
        <f ca="1"/>
        <v>0.71816408514011121</v>
      </c>
      <c r="I7135" s="12">
        <v>0.71299999999999997</v>
      </c>
    </row>
    <row r="7136" spans="6:9" x14ac:dyDescent="0.3">
      <c r="F7136" s="2">
        <v>7131</v>
      </c>
      <c r="G7136" s="12">
        <f ca="1"/>
        <v>652.7383040290008</v>
      </c>
      <c r="H7136" s="12">
        <f ca="1"/>
        <v>0.71819757718428689</v>
      </c>
      <c r="I7136" s="12">
        <v>0.71309999999999996</v>
      </c>
    </row>
    <row r="7137" spans="6:9" x14ac:dyDescent="0.3">
      <c r="F7137" s="2">
        <v>7132</v>
      </c>
      <c r="G7137" s="12">
        <f ca="1"/>
        <v>652.87774298493173</v>
      </c>
      <c r="H7137" s="12">
        <f ca="1"/>
        <v>0.71839677569275961</v>
      </c>
      <c r="I7137" s="12">
        <v>0.71319999999999995</v>
      </c>
    </row>
    <row r="7138" spans="6:9" x14ac:dyDescent="0.3">
      <c r="F7138" s="2">
        <v>7133</v>
      </c>
      <c r="G7138" s="12">
        <f ca="1"/>
        <v>653.07590517252981</v>
      </c>
      <c r="H7138" s="12">
        <f ca="1"/>
        <v>0.71867986453218546</v>
      </c>
      <c r="I7138" s="12">
        <v>0.71330000000000005</v>
      </c>
    </row>
    <row r="7139" spans="6:9" x14ac:dyDescent="0.3">
      <c r="F7139" s="2">
        <v>7134</v>
      </c>
      <c r="G7139" s="12">
        <f ca="1"/>
        <v>653.16190103447434</v>
      </c>
      <c r="H7139" s="12">
        <f ca="1"/>
        <v>0.71880271576353472</v>
      </c>
      <c r="I7139" s="12">
        <v>0.71340000000000003</v>
      </c>
    </row>
    <row r="7140" spans="6:9" x14ac:dyDescent="0.3">
      <c r="F7140" s="2">
        <v>7135</v>
      </c>
      <c r="G7140" s="12">
        <f ca="1"/>
        <v>653.27253399951815</v>
      </c>
      <c r="H7140" s="12">
        <f ca="1"/>
        <v>0.71896076285645449</v>
      </c>
      <c r="I7140" s="12">
        <v>0.71350000000000002</v>
      </c>
    </row>
    <row r="7141" spans="6:9" x14ac:dyDescent="0.3">
      <c r="F7141" s="2">
        <v>7136</v>
      </c>
      <c r="G7141" s="12">
        <f ca="1"/>
        <v>653.51271667247352</v>
      </c>
      <c r="H7141" s="12">
        <f ca="1"/>
        <v>0.71930388096067643</v>
      </c>
      <c r="I7141" s="12">
        <v>0.71360000000000001</v>
      </c>
    </row>
    <row r="7142" spans="6:9" x14ac:dyDescent="0.3">
      <c r="F7142" s="2">
        <v>7137</v>
      </c>
      <c r="G7142" s="12">
        <f ca="1"/>
        <v>653.58296127818903</v>
      </c>
      <c r="H7142" s="12">
        <f ca="1"/>
        <v>0.71940423039741286</v>
      </c>
      <c r="I7142" s="12">
        <v>0.7137</v>
      </c>
    </row>
    <row r="7143" spans="6:9" x14ac:dyDescent="0.3">
      <c r="F7143" s="2">
        <v>7138</v>
      </c>
      <c r="G7143" s="12">
        <f ca="1"/>
        <v>653.71444099089103</v>
      </c>
      <c r="H7143" s="12">
        <f ca="1"/>
        <v>0.71959205855841579</v>
      </c>
      <c r="I7143" s="12">
        <v>0.71379999999999999</v>
      </c>
    </row>
    <row r="7144" spans="6:9" x14ac:dyDescent="0.3">
      <c r="F7144" s="2">
        <v>7139</v>
      </c>
      <c r="G7144" s="12">
        <f ca="1"/>
        <v>653.83920788122941</v>
      </c>
      <c r="H7144" s="12">
        <f ca="1"/>
        <v>0.71977029697318484</v>
      </c>
      <c r="I7144" s="12">
        <v>0.71389999999999998</v>
      </c>
    </row>
    <row r="7145" spans="6:9" x14ac:dyDescent="0.3">
      <c r="F7145" s="2">
        <v>7140</v>
      </c>
      <c r="G7145" s="12">
        <f ca="1"/>
        <v>653.84606213729501</v>
      </c>
      <c r="H7145" s="12">
        <f ca="1"/>
        <v>0.71978008876756427</v>
      </c>
      <c r="I7145" s="12">
        <v>0.71399999999999997</v>
      </c>
    </row>
    <row r="7146" spans="6:9" x14ac:dyDescent="0.3">
      <c r="F7146" s="2">
        <v>7141</v>
      </c>
      <c r="G7146" s="12">
        <f ca="1"/>
        <v>653.8946658189675</v>
      </c>
      <c r="H7146" s="12">
        <f ca="1"/>
        <v>0.71984952259852497</v>
      </c>
      <c r="I7146" s="12">
        <v>0.71409999999999996</v>
      </c>
    </row>
    <row r="7147" spans="6:9" x14ac:dyDescent="0.3">
      <c r="F7147" s="2">
        <v>7142</v>
      </c>
      <c r="G7147" s="12">
        <f ca="1"/>
        <v>653.98485621171801</v>
      </c>
      <c r="H7147" s="12">
        <f ca="1"/>
        <v>0.71997836601674003</v>
      </c>
      <c r="I7147" s="12">
        <v>0.71419999999999995</v>
      </c>
    </row>
    <row r="7148" spans="6:9" x14ac:dyDescent="0.3">
      <c r="F7148" s="2">
        <v>7143</v>
      </c>
      <c r="G7148" s="12">
        <f ca="1"/>
        <v>654.04713692482801</v>
      </c>
      <c r="H7148" s="12">
        <f ca="1"/>
        <v>0.72006733846404003</v>
      </c>
      <c r="I7148" s="12">
        <v>0.71430000000000005</v>
      </c>
    </row>
    <row r="7149" spans="6:9" x14ac:dyDescent="0.3">
      <c r="F7149" s="2">
        <v>7144</v>
      </c>
      <c r="G7149" s="12">
        <f ca="1"/>
        <v>654.05074136727467</v>
      </c>
      <c r="H7149" s="12">
        <f ca="1"/>
        <v>0.72007248766753529</v>
      </c>
      <c r="I7149" s="12">
        <v>0.71440000000000003</v>
      </c>
    </row>
    <row r="7150" spans="6:9" x14ac:dyDescent="0.3">
      <c r="F7150" s="2">
        <v>7145</v>
      </c>
      <c r="G7150" s="12">
        <f ca="1"/>
        <v>654.18084329150952</v>
      </c>
      <c r="H7150" s="12">
        <f ca="1"/>
        <v>0.72025834755929929</v>
      </c>
      <c r="I7150" s="12">
        <v>0.71450000000000002</v>
      </c>
    </row>
    <row r="7151" spans="6:9" x14ac:dyDescent="0.3">
      <c r="F7151" s="2">
        <v>7146</v>
      </c>
      <c r="G7151" s="12">
        <f ca="1"/>
        <v>654.24299634058207</v>
      </c>
      <c r="H7151" s="12">
        <f ca="1"/>
        <v>0.72034713762940294</v>
      </c>
      <c r="I7151" s="12">
        <v>0.71460000000000001</v>
      </c>
    </row>
    <row r="7152" spans="6:9" x14ac:dyDescent="0.3">
      <c r="F7152" s="2">
        <v>7147</v>
      </c>
      <c r="G7152" s="12">
        <f ca="1"/>
        <v>654.2798134412435</v>
      </c>
      <c r="H7152" s="12">
        <f ca="1"/>
        <v>0.72039973348749076</v>
      </c>
      <c r="I7152" s="12">
        <v>0.7147</v>
      </c>
    </row>
    <row r="7153" spans="6:9" x14ac:dyDescent="0.3">
      <c r="F7153" s="2">
        <v>7148</v>
      </c>
      <c r="G7153" s="12">
        <f ca="1"/>
        <v>654.81729821086219</v>
      </c>
      <c r="H7153" s="12">
        <f ca="1"/>
        <v>0.72116756887266031</v>
      </c>
      <c r="I7153" s="12">
        <v>0.71479999999999999</v>
      </c>
    </row>
    <row r="7154" spans="6:9" x14ac:dyDescent="0.3">
      <c r="F7154" s="2">
        <v>7149</v>
      </c>
      <c r="G7154" s="12">
        <f ca="1"/>
        <v>654.87332216805726</v>
      </c>
      <c r="H7154" s="12">
        <f ca="1"/>
        <v>0.72124760309722469</v>
      </c>
      <c r="I7154" s="12">
        <v>0.71489999999999998</v>
      </c>
    </row>
    <row r="7155" spans="6:9" x14ac:dyDescent="0.3">
      <c r="F7155" s="2">
        <v>7150</v>
      </c>
      <c r="G7155" s="12">
        <f ca="1"/>
        <v>654.96411556061196</v>
      </c>
      <c r="H7155" s="12">
        <f ca="1"/>
        <v>0.72137730794373134</v>
      </c>
      <c r="I7155" s="12">
        <v>0.71499999999999997</v>
      </c>
    </row>
    <row r="7156" spans="6:9" x14ac:dyDescent="0.3">
      <c r="F7156" s="2">
        <v>7151</v>
      </c>
      <c r="G7156" s="12">
        <f ca="1"/>
        <v>655.05075789137845</v>
      </c>
      <c r="H7156" s="12">
        <f ca="1"/>
        <v>0.72150108270196922</v>
      </c>
      <c r="I7156" s="12">
        <v>0.71509999999999996</v>
      </c>
    </row>
    <row r="7157" spans="6:9" x14ac:dyDescent="0.3">
      <c r="F7157" s="2">
        <v>7152</v>
      </c>
      <c r="G7157" s="12">
        <f ca="1"/>
        <v>655.17715824401944</v>
      </c>
      <c r="H7157" s="12">
        <f ca="1"/>
        <v>0.72168165463431344</v>
      </c>
      <c r="I7157" s="12">
        <v>0.71519999999999995</v>
      </c>
    </row>
    <row r="7158" spans="6:9" x14ac:dyDescent="0.3">
      <c r="F7158" s="2">
        <v>7153</v>
      </c>
      <c r="G7158" s="12">
        <f ca="1"/>
        <v>655.20761822976556</v>
      </c>
      <c r="H7158" s="12">
        <f ca="1"/>
        <v>0.72172516889966509</v>
      </c>
      <c r="I7158" s="12">
        <v>0.71530000000000005</v>
      </c>
    </row>
    <row r="7159" spans="6:9" x14ac:dyDescent="0.3">
      <c r="F7159" s="2">
        <v>7154</v>
      </c>
      <c r="G7159" s="12">
        <f ca="1"/>
        <v>655.21476104983924</v>
      </c>
      <c r="H7159" s="12">
        <f ca="1"/>
        <v>0.72173537292834178</v>
      </c>
      <c r="I7159" s="12">
        <v>0.71540000000000004</v>
      </c>
    </row>
    <row r="7160" spans="6:9" x14ac:dyDescent="0.3">
      <c r="F7160" s="2">
        <v>7155</v>
      </c>
      <c r="G7160" s="12">
        <f ca="1"/>
        <v>655.30670162778461</v>
      </c>
      <c r="H7160" s="12">
        <f ca="1"/>
        <v>0.7218667166111209</v>
      </c>
      <c r="I7160" s="12">
        <v>0.71550000000000002</v>
      </c>
    </row>
    <row r="7161" spans="6:9" x14ac:dyDescent="0.3">
      <c r="F7161" s="2">
        <v>7156</v>
      </c>
      <c r="G7161" s="12">
        <f ca="1"/>
        <v>655.33073019109111</v>
      </c>
      <c r="H7161" s="12">
        <f ca="1"/>
        <v>0.72190104313013015</v>
      </c>
      <c r="I7161" s="12">
        <v>0.71560000000000001</v>
      </c>
    </row>
    <row r="7162" spans="6:9" x14ac:dyDescent="0.3">
      <c r="F7162" s="2">
        <v>7157</v>
      </c>
      <c r="G7162" s="12">
        <f ca="1"/>
        <v>655.3812064556098</v>
      </c>
      <c r="H7162" s="12">
        <f ca="1"/>
        <v>0.72197315207944257</v>
      </c>
      <c r="I7162" s="12">
        <v>0.7157</v>
      </c>
    </row>
    <row r="7163" spans="6:9" x14ac:dyDescent="0.3">
      <c r="F7163" s="2">
        <v>7158</v>
      </c>
      <c r="G7163" s="12">
        <f ca="1"/>
        <v>655.43106057416003</v>
      </c>
      <c r="H7163" s="12">
        <f ca="1"/>
        <v>0.72204437224880003</v>
      </c>
      <c r="I7163" s="12">
        <v>0.71579999999999999</v>
      </c>
    </row>
    <row r="7164" spans="6:9" x14ac:dyDescent="0.3">
      <c r="F7164" s="2">
        <v>7159</v>
      </c>
      <c r="G7164" s="12">
        <f ca="1"/>
        <v>655.52390685320438</v>
      </c>
      <c r="H7164" s="12">
        <f ca="1"/>
        <v>0.72217700979029198</v>
      </c>
      <c r="I7164" s="12">
        <v>0.71589999999999998</v>
      </c>
    </row>
    <row r="7165" spans="6:9" x14ac:dyDescent="0.3">
      <c r="F7165" s="2">
        <v>7160</v>
      </c>
      <c r="G7165" s="12">
        <f ca="1"/>
        <v>655.54895388854129</v>
      </c>
      <c r="H7165" s="12">
        <f ca="1"/>
        <v>0.72221279126934468</v>
      </c>
      <c r="I7165" s="12">
        <v>0.71599999999999997</v>
      </c>
    </row>
    <row r="7166" spans="6:9" x14ac:dyDescent="0.3">
      <c r="F7166" s="2">
        <v>7161</v>
      </c>
      <c r="G7166" s="12">
        <f ca="1"/>
        <v>655.59232840409118</v>
      </c>
      <c r="H7166" s="12">
        <f ca="1"/>
        <v>0.72227475486298742</v>
      </c>
      <c r="I7166" s="12">
        <v>0.71609999999999996</v>
      </c>
    </row>
    <row r="7167" spans="6:9" x14ac:dyDescent="0.3">
      <c r="F7167" s="2">
        <v>7162</v>
      </c>
      <c r="G7167" s="12">
        <f ca="1"/>
        <v>655.62969506824857</v>
      </c>
      <c r="H7167" s="12">
        <f ca="1"/>
        <v>0.72232813581178368</v>
      </c>
      <c r="I7167" s="12">
        <v>0.71619999999999995</v>
      </c>
    </row>
    <row r="7168" spans="6:9" x14ac:dyDescent="0.3">
      <c r="F7168" s="2">
        <v>7163</v>
      </c>
      <c r="G7168" s="12">
        <f ca="1"/>
        <v>655.63010582496656</v>
      </c>
      <c r="H7168" s="12">
        <f ca="1"/>
        <v>0.72232872260709513</v>
      </c>
      <c r="I7168" s="12">
        <v>0.71630000000000005</v>
      </c>
    </row>
    <row r="7169" spans="6:9" x14ac:dyDescent="0.3">
      <c r="F7169" s="2">
        <v>7164</v>
      </c>
      <c r="G7169" s="12">
        <f ca="1"/>
        <v>655.67606273710248</v>
      </c>
      <c r="H7169" s="12">
        <f ca="1"/>
        <v>0.72239437533871786</v>
      </c>
      <c r="I7169" s="12">
        <v>0.71640000000000004</v>
      </c>
    </row>
    <row r="7170" spans="6:9" x14ac:dyDescent="0.3">
      <c r="F7170" s="2">
        <v>7165</v>
      </c>
      <c r="G7170" s="12">
        <f ca="1"/>
        <v>655.70017645896189</v>
      </c>
      <c r="H7170" s="12">
        <f ca="1"/>
        <v>0.72242882351280269</v>
      </c>
      <c r="I7170" s="12">
        <v>0.71650000000000003</v>
      </c>
    </row>
    <row r="7171" spans="6:9" x14ac:dyDescent="0.3">
      <c r="F7171" s="2">
        <v>7166</v>
      </c>
      <c r="G7171" s="12">
        <f ca="1"/>
        <v>655.73154373262628</v>
      </c>
      <c r="H7171" s="12">
        <f ca="1"/>
        <v>0.72247363390375186</v>
      </c>
      <c r="I7171" s="12">
        <v>0.71660000000000001</v>
      </c>
    </row>
    <row r="7172" spans="6:9" x14ac:dyDescent="0.3">
      <c r="F7172" s="2">
        <v>7167</v>
      </c>
      <c r="G7172" s="12">
        <f ca="1"/>
        <v>655.74057502732285</v>
      </c>
      <c r="H7172" s="12">
        <f ca="1"/>
        <v>0.72248653575331834</v>
      </c>
      <c r="I7172" s="12">
        <v>0.7167</v>
      </c>
    </row>
    <row r="7173" spans="6:9" x14ac:dyDescent="0.3">
      <c r="F7173" s="2">
        <v>7168</v>
      </c>
      <c r="G7173" s="12">
        <f ca="1"/>
        <v>655.75824637158667</v>
      </c>
      <c r="H7173" s="12">
        <f ca="1"/>
        <v>0.72251178053083809</v>
      </c>
      <c r="I7173" s="12">
        <v>0.71679999999999999</v>
      </c>
    </row>
    <row r="7174" spans="6:9" x14ac:dyDescent="0.3">
      <c r="F7174" s="2">
        <v>7169</v>
      </c>
      <c r="G7174" s="12">
        <f ca="1"/>
        <v>655.78484003417998</v>
      </c>
      <c r="H7174" s="12">
        <f ca="1"/>
        <v>0.72254977147739996</v>
      </c>
      <c r="I7174" s="12">
        <v>0.71689999999999998</v>
      </c>
    </row>
    <row r="7175" spans="6:9" x14ac:dyDescent="0.3">
      <c r="F7175" s="2">
        <v>7170</v>
      </c>
      <c r="G7175" s="12">
        <f ca="1"/>
        <v>655.95830133948175</v>
      </c>
      <c r="H7175" s="12">
        <f ca="1"/>
        <v>0.72279757334211681</v>
      </c>
      <c r="I7175" s="12">
        <v>0.71699999999999997</v>
      </c>
    </row>
    <row r="7176" spans="6:9" x14ac:dyDescent="0.3">
      <c r="F7176" s="2">
        <v>7171</v>
      </c>
      <c r="G7176" s="12">
        <f ca="1"/>
        <v>656.04458018417495</v>
      </c>
      <c r="H7176" s="12">
        <f ca="1"/>
        <v>0.72292082883453568</v>
      </c>
      <c r="I7176" s="12">
        <v>0.71709999999999996</v>
      </c>
    </row>
    <row r="7177" spans="6:9" x14ac:dyDescent="0.3">
      <c r="F7177" s="2">
        <v>7172</v>
      </c>
      <c r="G7177" s="12">
        <f ca="1"/>
        <v>656.18462630430997</v>
      </c>
      <c r="H7177" s="12">
        <f ca="1"/>
        <v>0.72312089472044283</v>
      </c>
      <c r="I7177" s="12">
        <v>0.71719999999999995</v>
      </c>
    </row>
    <row r="7178" spans="6:9" x14ac:dyDescent="0.3">
      <c r="F7178" s="2">
        <v>7173</v>
      </c>
      <c r="G7178" s="12">
        <f ca="1"/>
        <v>656.25710413024967</v>
      </c>
      <c r="H7178" s="12">
        <f ca="1"/>
        <v>0.72322443447178519</v>
      </c>
      <c r="I7178" s="12">
        <v>0.71730000000000005</v>
      </c>
    </row>
    <row r="7179" spans="6:9" x14ac:dyDescent="0.3">
      <c r="F7179" s="2">
        <v>7174</v>
      </c>
      <c r="G7179" s="12">
        <f ca="1"/>
        <v>656.25933391962167</v>
      </c>
      <c r="H7179" s="12">
        <f ca="1"/>
        <v>0.72322761988517381</v>
      </c>
      <c r="I7179" s="12">
        <v>0.71740000000000004</v>
      </c>
    </row>
    <row r="7180" spans="6:9" x14ac:dyDescent="0.3">
      <c r="F7180" s="2">
        <v>7175</v>
      </c>
      <c r="G7180" s="12">
        <f ca="1"/>
        <v>656.34445588596577</v>
      </c>
      <c r="H7180" s="12">
        <f ca="1"/>
        <v>0.72334922269423685</v>
      </c>
      <c r="I7180" s="12">
        <v>0.71750000000000003</v>
      </c>
    </row>
    <row r="7181" spans="6:9" x14ac:dyDescent="0.3">
      <c r="F7181" s="2">
        <v>7176</v>
      </c>
      <c r="G7181" s="12">
        <f ca="1"/>
        <v>656.470181495926</v>
      </c>
      <c r="H7181" s="12">
        <f ca="1"/>
        <v>0.72352883070846574</v>
      </c>
      <c r="I7181" s="12">
        <v>0.71760000000000002</v>
      </c>
    </row>
    <row r="7182" spans="6:9" x14ac:dyDescent="0.3">
      <c r="F7182" s="2">
        <v>7177</v>
      </c>
      <c r="G7182" s="12">
        <f ca="1"/>
        <v>656.49033814445852</v>
      </c>
      <c r="H7182" s="12">
        <f ca="1"/>
        <v>0.72355762592065498</v>
      </c>
      <c r="I7182" s="12">
        <v>0.7177</v>
      </c>
    </row>
    <row r="7183" spans="6:9" x14ac:dyDescent="0.3">
      <c r="F7183" s="2">
        <v>7178</v>
      </c>
      <c r="G7183" s="12">
        <f ca="1"/>
        <v>656.51888479900344</v>
      </c>
      <c r="H7183" s="12">
        <f ca="1"/>
        <v>0.72359840685571919</v>
      </c>
      <c r="I7183" s="12">
        <v>0.71779999999999999</v>
      </c>
    </row>
    <row r="7184" spans="6:9" x14ac:dyDescent="0.3">
      <c r="F7184" s="2">
        <v>7179</v>
      </c>
      <c r="G7184" s="12">
        <f ca="1"/>
        <v>656.87953846735718</v>
      </c>
      <c r="H7184" s="12">
        <f ca="1"/>
        <v>0.72411362638193888</v>
      </c>
      <c r="I7184" s="12">
        <v>0.71789999999999998</v>
      </c>
    </row>
    <row r="7185" spans="6:9" x14ac:dyDescent="0.3">
      <c r="F7185" s="2">
        <v>7180</v>
      </c>
      <c r="G7185" s="12">
        <f ca="1"/>
        <v>656.90367288086475</v>
      </c>
      <c r="H7185" s="12">
        <f ca="1"/>
        <v>0.72414810411552111</v>
      </c>
      <c r="I7185" s="12">
        <v>0.71799999999999997</v>
      </c>
    </row>
    <row r="7186" spans="6:9" x14ac:dyDescent="0.3">
      <c r="F7186" s="2">
        <v>7181</v>
      </c>
      <c r="G7186" s="12">
        <f ca="1"/>
        <v>656.91598758044574</v>
      </c>
      <c r="H7186" s="12">
        <f ca="1"/>
        <v>0.72416569654349394</v>
      </c>
      <c r="I7186" s="12">
        <v>0.71809999999999996</v>
      </c>
    </row>
    <row r="7187" spans="6:9" x14ac:dyDescent="0.3">
      <c r="F7187" s="2">
        <v>7182</v>
      </c>
      <c r="G7187" s="12">
        <f ca="1"/>
        <v>656.93336216287003</v>
      </c>
      <c r="H7187" s="12">
        <f ca="1"/>
        <v>0.72419051737552864</v>
      </c>
      <c r="I7187" s="12">
        <v>0.71819999999999995</v>
      </c>
    </row>
    <row r="7188" spans="6:9" x14ac:dyDescent="0.3">
      <c r="F7188" s="2">
        <v>7183</v>
      </c>
      <c r="G7188" s="12">
        <f ca="1"/>
        <v>656.98739832765614</v>
      </c>
      <c r="H7188" s="12">
        <f ca="1"/>
        <v>0.72426771189665162</v>
      </c>
      <c r="I7188" s="12">
        <v>0.71830000000000005</v>
      </c>
    </row>
    <row r="7189" spans="6:9" x14ac:dyDescent="0.3">
      <c r="F7189" s="2">
        <v>7184</v>
      </c>
      <c r="G7189" s="12">
        <f ca="1"/>
        <v>657.00761616710338</v>
      </c>
      <c r="H7189" s="12">
        <f ca="1"/>
        <v>0.7242965945244334</v>
      </c>
      <c r="I7189" s="12">
        <v>0.71840000000000004</v>
      </c>
    </row>
    <row r="7190" spans="6:9" x14ac:dyDescent="0.3">
      <c r="F7190" s="2">
        <v>7185</v>
      </c>
      <c r="G7190" s="12">
        <f ca="1"/>
        <v>657.040454052634</v>
      </c>
      <c r="H7190" s="12">
        <f ca="1"/>
        <v>0.72434350578947715</v>
      </c>
      <c r="I7190" s="12">
        <v>0.71850000000000003</v>
      </c>
    </row>
    <row r="7191" spans="6:9" x14ac:dyDescent="0.3">
      <c r="F7191" s="2">
        <v>7186</v>
      </c>
      <c r="G7191" s="12">
        <f ca="1"/>
        <v>657.05083605828634</v>
      </c>
      <c r="H7191" s="12">
        <f ca="1"/>
        <v>0.72435833722612331</v>
      </c>
      <c r="I7191" s="12">
        <v>0.71860000000000002</v>
      </c>
    </row>
    <row r="7192" spans="6:9" x14ac:dyDescent="0.3">
      <c r="F7192" s="2">
        <v>7187</v>
      </c>
      <c r="G7192" s="12">
        <f ca="1"/>
        <v>657.10658247147842</v>
      </c>
      <c r="H7192" s="12">
        <f ca="1"/>
        <v>0.72443797495925488</v>
      </c>
      <c r="I7192" s="12">
        <v>0.71870000000000001</v>
      </c>
    </row>
    <row r="7193" spans="6:9" x14ac:dyDescent="0.3">
      <c r="F7193" s="2">
        <v>7188</v>
      </c>
      <c r="G7193" s="12">
        <f ca="1"/>
        <v>657.10703336283814</v>
      </c>
      <c r="H7193" s="12">
        <f ca="1"/>
        <v>0.72443861908976881</v>
      </c>
      <c r="I7193" s="12">
        <v>0.71879999999999999</v>
      </c>
    </row>
    <row r="7194" spans="6:9" x14ac:dyDescent="0.3">
      <c r="F7194" s="2">
        <v>7189</v>
      </c>
      <c r="G7194" s="12">
        <f ca="1"/>
        <v>657.16470914010347</v>
      </c>
      <c r="H7194" s="12">
        <f ca="1"/>
        <v>0.72452101305729066</v>
      </c>
      <c r="I7194" s="12">
        <v>0.71889999999999998</v>
      </c>
    </row>
    <row r="7195" spans="6:9" x14ac:dyDescent="0.3">
      <c r="F7195" s="2">
        <v>7190</v>
      </c>
      <c r="G7195" s="12">
        <f ca="1"/>
        <v>657.23518631729485</v>
      </c>
      <c r="H7195" s="12">
        <f ca="1"/>
        <v>0.72462169473899263</v>
      </c>
      <c r="I7195" s="12">
        <v>0.71899999999999997</v>
      </c>
    </row>
    <row r="7196" spans="6:9" x14ac:dyDescent="0.3">
      <c r="F7196" s="2">
        <v>7191</v>
      </c>
      <c r="G7196" s="12">
        <f ca="1"/>
        <v>657.26460940697655</v>
      </c>
      <c r="H7196" s="12">
        <f ca="1"/>
        <v>0.72466372772425225</v>
      </c>
      <c r="I7196" s="12">
        <v>0.71909999999999996</v>
      </c>
    </row>
    <row r="7197" spans="6:9" x14ac:dyDescent="0.3">
      <c r="F7197" s="2">
        <v>7192</v>
      </c>
      <c r="G7197" s="12">
        <f ca="1"/>
        <v>657.26561295272495</v>
      </c>
      <c r="H7197" s="12">
        <f ca="1"/>
        <v>0.72466516136103565</v>
      </c>
      <c r="I7197" s="12">
        <v>0.71919999999999995</v>
      </c>
    </row>
    <row r="7198" spans="6:9" x14ac:dyDescent="0.3">
      <c r="F7198" s="2">
        <v>7193</v>
      </c>
      <c r="G7198" s="12">
        <f ca="1"/>
        <v>657.39032685138159</v>
      </c>
      <c r="H7198" s="12">
        <f ca="1"/>
        <v>0.72484332407340224</v>
      </c>
      <c r="I7198" s="12">
        <v>0.71930000000000005</v>
      </c>
    </row>
    <row r="7199" spans="6:9" x14ac:dyDescent="0.3">
      <c r="F7199" s="2">
        <v>7194</v>
      </c>
      <c r="G7199" s="12">
        <f ca="1"/>
        <v>657.39044878450613</v>
      </c>
      <c r="H7199" s="12">
        <f ca="1"/>
        <v>0.72484349826358019</v>
      </c>
      <c r="I7199" s="12">
        <v>0.71940000000000004</v>
      </c>
    </row>
    <row r="7200" spans="6:9" x14ac:dyDescent="0.3">
      <c r="F7200" s="2">
        <v>7195</v>
      </c>
      <c r="G7200" s="12">
        <f ca="1"/>
        <v>657.39820489017279</v>
      </c>
      <c r="H7200" s="12">
        <f ca="1"/>
        <v>0.7248545784145326</v>
      </c>
      <c r="I7200" s="12">
        <v>0.71950000000000003</v>
      </c>
    </row>
    <row r="7201" spans="6:9" x14ac:dyDescent="0.3">
      <c r="F7201" s="2">
        <v>7196</v>
      </c>
      <c r="G7201" s="12">
        <f ca="1"/>
        <v>657.40681104270152</v>
      </c>
      <c r="H7201" s="12">
        <f ca="1"/>
        <v>0.724866872918145</v>
      </c>
      <c r="I7201" s="12">
        <v>0.71960000000000002</v>
      </c>
    </row>
    <row r="7202" spans="6:9" x14ac:dyDescent="0.3">
      <c r="F7202" s="2">
        <v>7197</v>
      </c>
      <c r="G7202" s="12">
        <f ca="1"/>
        <v>657.51186770959225</v>
      </c>
      <c r="H7202" s="12">
        <f ca="1"/>
        <v>0.72501695387084608</v>
      </c>
      <c r="I7202" s="12">
        <v>0.71970000000000001</v>
      </c>
    </row>
    <row r="7203" spans="6:9" x14ac:dyDescent="0.3">
      <c r="F7203" s="2">
        <v>7198</v>
      </c>
      <c r="G7203" s="12">
        <f ca="1"/>
        <v>657.64520892206019</v>
      </c>
      <c r="H7203" s="12">
        <f ca="1"/>
        <v>0.72520744131722881</v>
      </c>
      <c r="I7203" s="12">
        <v>0.7198</v>
      </c>
    </row>
    <row r="7204" spans="6:9" x14ac:dyDescent="0.3">
      <c r="F7204" s="2">
        <v>7199</v>
      </c>
      <c r="G7204" s="12">
        <f ca="1"/>
        <v>657.71334932107573</v>
      </c>
      <c r="H7204" s="12">
        <f ca="1"/>
        <v>0.72530478474439386</v>
      </c>
      <c r="I7204" s="12">
        <v>0.71989999999999998</v>
      </c>
    </row>
    <row r="7205" spans="6:9" x14ac:dyDescent="0.3">
      <c r="F7205" s="2">
        <v>7200</v>
      </c>
      <c r="G7205" s="12">
        <f ca="1"/>
        <v>657.71682473748638</v>
      </c>
      <c r="H7205" s="12">
        <f ca="1"/>
        <v>0.72530974962498052</v>
      </c>
      <c r="I7205" s="12">
        <v>0.72</v>
      </c>
    </row>
    <row r="7206" spans="6:9" x14ac:dyDescent="0.3">
      <c r="F7206" s="2">
        <v>7201</v>
      </c>
      <c r="G7206" s="12">
        <f ca="1"/>
        <v>657.77375285519815</v>
      </c>
      <c r="H7206" s="12">
        <f ca="1"/>
        <v>0.72539107550742599</v>
      </c>
      <c r="I7206" s="12">
        <v>0.72009999999999996</v>
      </c>
    </row>
    <row r="7207" spans="6:9" x14ac:dyDescent="0.3">
      <c r="F7207" s="2">
        <v>7202</v>
      </c>
      <c r="G7207" s="12">
        <f ca="1"/>
        <v>657.79433791044801</v>
      </c>
      <c r="H7207" s="12">
        <f ca="1"/>
        <v>0.72542048272921145</v>
      </c>
      <c r="I7207" s="12">
        <v>0.72019999999999995</v>
      </c>
    </row>
    <row r="7208" spans="6:9" x14ac:dyDescent="0.3">
      <c r="F7208" s="2">
        <v>7203</v>
      </c>
      <c r="G7208" s="12">
        <f ca="1"/>
        <v>657.89584941833073</v>
      </c>
      <c r="H7208" s="12">
        <f ca="1"/>
        <v>0.72556549916904389</v>
      </c>
      <c r="I7208" s="12">
        <v>0.72030000000000005</v>
      </c>
    </row>
    <row r="7209" spans="6:9" x14ac:dyDescent="0.3">
      <c r="F7209" s="2">
        <v>7204</v>
      </c>
      <c r="G7209" s="12">
        <f ca="1"/>
        <v>657.89679948341927</v>
      </c>
      <c r="H7209" s="12">
        <f ca="1"/>
        <v>0.72556685640488472</v>
      </c>
      <c r="I7209" s="12">
        <v>0.72040000000000004</v>
      </c>
    </row>
    <row r="7210" spans="6:9" x14ac:dyDescent="0.3">
      <c r="F7210" s="2">
        <v>7205</v>
      </c>
      <c r="G7210" s="12">
        <f ca="1"/>
        <v>658.00458467104431</v>
      </c>
      <c r="H7210" s="12">
        <f ca="1"/>
        <v>0.72572083524434905</v>
      </c>
      <c r="I7210" s="12">
        <v>0.72050000000000003</v>
      </c>
    </row>
    <row r="7211" spans="6:9" x14ac:dyDescent="0.3">
      <c r="F7211" s="2">
        <v>7206</v>
      </c>
      <c r="G7211" s="12">
        <f ca="1"/>
        <v>658.09327116175268</v>
      </c>
      <c r="H7211" s="12">
        <f ca="1"/>
        <v>0.72584753023107529</v>
      </c>
      <c r="I7211" s="12">
        <v>0.72060000000000002</v>
      </c>
    </row>
    <row r="7212" spans="6:9" x14ac:dyDescent="0.3">
      <c r="F7212" s="2">
        <v>7207</v>
      </c>
      <c r="G7212" s="12">
        <f ca="1"/>
        <v>658.35285936863488</v>
      </c>
      <c r="H7212" s="12">
        <f ca="1"/>
        <v>0.7262183705266213</v>
      </c>
      <c r="I7212" s="12">
        <v>0.72070000000000001</v>
      </c>
    </row>
    <row r="7213" spans="6:9" x14ac:dyDescent="0.3">
      <c r="F7213" s="2">
        <v>7208</v>
      </c>
      <c r="G7213" s="12">
        <f ca="1"/>
        <v>658.44227480178301</v>
      </c>
      <c r="H7213" s="12">
        <f ca="1"/>
        <v>0.72634610685969003</v>
      </c>
      <c r="I7213" s="12">
        <v>0.7208</v>
      </c>
    </row>
    <row r="7214" spans="6:9" x14ac:dyDescent="0.3">
      <c r="F7214" s="2">
        <v>7209</v>
      </c>
      <c r="G7214" s="12">
        <f ca="1"/>
        <v>658.49609326083328</v>
      </c>
      <c r="H7214" s="12">
        <f ca="1"/>
        <v>0.72642299037261893</v>
      </c>
      <c r="I7214" s="12">
        <v>0.72089999999999999</v>
      </c>
    </row>
    <row r="7215" spans="6:9" x14ac:dyDescent="0.3">
      <c r="F7215" s="2">
        <v>7210</v>
      </c>
      <c r="G7215" s="12">
        <f ca="1"/>
        <v>658.52442316887209</v>
      </c>
      <c r="H7215" s="12">
        <f ca="1"/>
        <v>0.72646346166981723</v>
      </c>
      <c r="I7215" s="12">
        <v>0.72099999999999997</v>
      </c>
    </row>
    <row r="7216" spans="6:9" x14ac:dyDescent="0.3">
      <c r="F7216" s="2">
        <v>7211</v>
      </c>
      <c r="G7216" s="12">
        <f ca="1"/>
        <v>658.54398549365669</v>
      </c>
      <c r="H7216" s="12">
        <f ca="1"/>
        <v>0.72649140784808097</v>
      </c>
      <c r="I7216" s="12">
        <v>0.72109999999999996</v>
      </c>
    </row>
    <row r="7217" spans="6:9" x14ac:dyDescent="0.3">
      <c r="F7217" s="2">
        <v>7212</v>
      </c>
      <c r="G7217" s="12">
        <f ca="1"/>
        <v>658.57653175792871</v>
      </c>
      <c r="H7217" s="12">
        <f ca="1"/>
        <v>0.72653790251132677</v>
      </c>
      <c r="I7217" s="12">
        <v>0.72119999999999995</v>
      </c>
    </row>
    <row r="7218" spans="6:9" x14ac:dyDescent="0.3">
      <c r="F7218" s="2">
        <v>7213</v>
      </c>
      <c r="G7218" s="12">
        <f ca="1"/>
        <v>658.58729409400667</v>
      </c>
      <c r="H7218" s="12">
        <f ca="1"/>
        <v>0.72655327727715235</v>
      </c>
      <c r="I7218" s="12">
        <v>0.72130000000000005</v>
      </c>
    </row>
    <row r="7219" spans="6:9" x14ac:dyDescent="0.3">
      <c r="F7219" s="2">
        <v>7214</v>
      </c>
      <c r="G7219" s="12">
        <f ca="1"/>
        <v>658.88567297904819</v>
      </c>
      <c r="H7219" s="12">
        <f ca="1"/>
        <v>0.72697953282721173</v>
      </c>
      <c r="I7219" s="12">
        <v>0.72140000000000004</v>
      </c>
    </row>
    <row r="7220" spans="6:9" x14ac:dyDescent="0.3">
      <c r="F7220" s="2">
        <v>7215</v>
      </c>
      <c r="G7220" s="12">
        <f ca="1"/>
        <v>658.91856434060151</v>
      </c>
      <c r="H7220" s="12">
        <f ca="1"/>
        <v>0.72702652048657357</v>
      </c>
      <c r="I7220" s="12">
        <v>0.72150000000000003</v>
      </c>
    </row>
    <row r="7221" spans="6:9" x14ac:dyDescent="0.3">
      <c r="F7221" s="2">
        <v>7216</v>
      </c>
      <c r="G7221" s="12">
        <f ca="1"/>
        <v>658.93652164160972</v>
      </c>
      <c r="H7221" s="12">
        <f ca="1"/>
        <v>0.72705217377372822</v>
      </c>
      <c r="I7221" s="12">
        <v>0.72160000000000002</v>
      </c>
    </row>
    <row r="7222" spans="6:9" x14ac:dyDescent="0.3">
      <c r="F7222" s="2">
        <v>7217</v>
      </c>
      <c r="G7222" s="12">
        <f ca="1"/>
        <v>658.95376667470998</v>
      </c>
      <c r="H7222" s="12">
        <f ca="1"/>
        <v>0.72707680953529996</v>
      </c>
      <c r="I7222" s="12">
        <v>0.72170000000000001</v>
      </c>
    </row>
    <row r="7223" spans="6:9" x14ac:dyDescent="0.3">
      <c r="F7223" s="2">
        <v>7218</v>
      </c>
      <c r="G7223" s="12">
        <f ca="1"/>
        <v>659.07098656283335</v>
      </c>
      <c r="H7223" s="12">
        <f ca="1"/>
        <v>0.7272442665183334</v>
      </c>
      <c r="I7223" s="12">
        <v>0.7218</v>
      </c>
    </row>
    <row r="7224" spans="6:9" x14ac:dyDescent="0.3">
      <c r="F7224" s="2">
        <v>7219</v>
      </c>
      <c r="G7224" s="12">
        <f ca="1"/>
        <v>659.14455272361533</v>
      </c>
      <c r="H7224" s="12">
        <f ca="1"/>
        <v>0.72734936103373615</v>
      </c>
      <c r="I7224" s="12">
        <v>0.72189999999999999</v>
      </c>
    </row>
    <row r="7225" spans="6:9" x14ac:dyDescent="0.3">
      <c r="F7225" s="2">
        <v>7220</v>
      </c>
      <c r="G7225" s="12">
        <f ca="1"/>
        <v>659.19477651593047</v>
      </c>
      <c r="H7225" s="12">
        <f ca="1"/>
        <v>0.72742110930847215</v>
      </c>
      <c r="I7225" s="12">
        <v>0.72199999999999998</v>
      </c>
    </row>
    <row r="7226" spans="6:9" x14ac:dyDescent="0.3">
      <c r="F7226" s="2">
        <v>7221</v>
      </c>
      <c r="G7226" s="12">
        <f ca="1"/>
        <v>659.25522139058285</v>
      </c>
      <c r="H7226" s="12">
        <f ca="1"/>
        <v>0.72750745912940407</v>
      </c>
      <c r="I7226" s="12">
        <v>0.72209999999999996</v>
      </c>
    </row>
    <row r="7227" spans="6:9" x14ac:dyDescent="0.3">
      <c r="F7227" s="2">
        <v>7222</v>
      </c>
      <c r="G7227" s="12">
        <f ca="1"/>
        <v>659.65140940232084</v>
      </c>
      <c r="H7227" s="12">
        <f ca="1"/>
        <v>0.72807344200331547</v>
      </c>
      <c r="I7227" s="12">
        <v>0.72219999999999995</v>
      </c>
    </row>
    <row r="7228" spans="6:9" x14ac:dyDescent="0.3">
      <c r="F7228" s="2">
        <v>7223</v>
      </c>
      <c r="G7228" s="12">
        <f ca="1"/>
        <v>659.74817007844206</v>
      </c>
      <c r="H7228" s="12">
        <f ca="1"/>
        <v>0.72821167154063149</v>
      </c>
      <c r="I7228" s="12">
        <v>0.72230000000000005</v>
      </c>
    </row>
    <row r="7229" spans="6:9" x14ac:dyDescent="0.3">
      <c r="F7229" s="2">
        <v>7224</v>
      </c>
      <c r="G7229" s="12">
        <f ca="1"/>
        <v>659.80214924677125</v>
      </c>
      <c r="H7229" s="12">
        <f ca="1"/>
        <v>0.72828878463824465</v>
      </c>
      <c r="I7229" s="12">
        <v>0.72240000000000004</v>
      </c>
    </row>
    <row r="7230" spans="6:9" x14ac:dyDescent="0.3">
      <c r="F7230" s="2">
        <v>7225</v>
      </c>
      <c r="G7230" s="12">
        <f ca="1"/>
        <v>659.83500918648645</v>
      </c>
      <c r="H7230" s="12">
        <f ca="1"/>
        <v>0.72833572740926633</v>
      </c>
      <c r="I7230" s="12">
        <v>0.72250000000000003</v>
      </c>
    </row>
    <row r="7231" spans="6:9" x14ac:dyDescent="0.3">
      <c r="F7231" s="2">
        <v>7226</v>
      </c>
      <c r="G7231" s="12">
        <f ca="1"/>
        <v>660.02813258642584</v>
      </c>
      <c r="H7231" s="12">
        <f ca="1"/>
        <v>0.72861161798060836</v>
      </c>
      <c r="I7231" s="12">
        <v>0.72260000000000002</v>
      </c>
    </row>
    <row r="7232" spans="6:9" x14ac:dyDescent="0.3">
      <c r="F7232" s="2">
        <v>7227</v>
      </c>
      <c r="G7232" s="12">
        <f ca="1"/>
        <v>660.06838486914694</v>
      </c>
      <c r="H7232" s="12">
        <f ca="1"/>
        <v>0.72866912124163852</v>
      </c>
      <c r="I7232" s="12">
        <v>0.72270000000000001</v>
      </c>
    </row>
    <row r="7233" spans="6:9" x14ac:dyDescent="0.3">
      <c r="F7233" s="2">
        <v>7228</v>
      </c>
      <c r="G7233" s="12">
        <f ca="1"/>
        <v>660.07468211867933</v>
      </c>
      <c r="H7233" s="12">
        <f ca="1"/>
        <v>0.72867811731239907</v>
      </c>
      <c r="I7233" s="12">
        <v>0.7228</v>
      </c>
    </row>
    <row r="7234" spans="6:9" x14ac:dyDescent="0.3">
      <c r="F7234" s="2">
        <v>7229</v>
      </c>
      <c r="G7234" s="12">
        <f ca="1"/>
        <v>660.25864810484074</v>
      </c>
      <c r="H7234" s="12">
        <f ca="1"/>
        <v>0.72894092586405823</v>
      </c>
      <c r="I7234" s="12">
        <v>0.72289999999999999</v>
      </c>
    </row>
    <row r="7235" spans="6:9" x14ac:dyDescent="0.3">
      <c r="F7235" s="2">
        <v>7230</v>
      </c>
      <c r="G7235" s="12">
        <f ca="1"/>
        <v>660.26338345617364</v>
      </c>
      <c r="H7235" s="12">
        <f ca="1"/>
        <v>0.72894769065167664</v>
      </c>
      <c r="I7235" s="12">
        <v>0.72299999999999998</v>
      </c>
    </row>
    <row r="7236" spans="6:9" x14ac:dyDescent="0.3">
      <c r="F7236" s="2">
        <v>7231</v>
      </c>
      <c r="G7236" s="12">
        <f ca="1"/>
        <v>660.30085498692392</v>
      </c>
      <c r="H7236" s="12">
        <f ca="1"/>
        <v>0.72900122140989132</v>
      </c>
      <c r="I7236" s="12">
        <v>0.72309999999999997</v>
      </c>
    </row>
    <row r="7237" spans="6:9" x14ac:dyDescent="0.3">
      <c r="F7237" s="2">
        <v>7232</v>
      </c>
      <c r="G7237" s="12">
        <f ca="1"/>
        <v>660.34686399858015</v>
      </c>
      <c r="H7237" s="12">
        <f ca="1"/>
        <v>0.72906694856940024</v>
      </c>
      <c r="I7237" s="12">
        <v>0.72319999999999995</v>
      </c>
    </row>
    <row r="7238" spans="6:9" x14ac:dyDescent="0.3">
      <c r="F7238" s="2">
        <v>7233</v>
      </c>
      <c r="G7238" s="12">
        <f ca="1"/>
        <v>660.49511608698515</v>
      </c>
      <c r="H7238" s="12">
        <f ca="1"/>
        <v>0.72927873726712167</v>
      </c>
      <c r="I7238" s="12">
        <v>0.72330000000000005</v>
      </c>
    </row>
    <row r="7239" spans="6:9" x14ac:dyDescent="0.3">
      <c r="F7239" s="2">
        <v>7234</v>
      </c>
      <c r="G7239" s="12">
        <f ca="1"/>
        <v>660.54346922284185</v>
      </c>
      <c r="H7239" s="12">
        <f ca="1"/>
        <v>0.72934781317548836</v>
      </c>
      <c r="I7239" s="12">
        <v>0.72340000000000004</v>
      </c>
    </row>
    <row r="7240" spans="6:9" x14ac:dyDescent="0.3">
      <c r="F7240" s="2">
        <v>7235</v>
      </c>
      <c r="G7240" s="12">
        <f ca="1"/>
        <v>660.60379452501525</v>
      </c>
      <c r="H7240" s="12">
        <f ca="1"/>
        <v>0.72943399217859317</v>
      </c>
      <c r="I7240" s="12">
        <v>0.72350000000000003</v>
      </c>
    </row>
    <row r="7241" spans="6:9" x14ac:dyDescent="0.3">
      <c r="F7241" s="2">
        <v>7236</v>
      </c>
      <c r="G7241" s="12">
        <f ca="1"/>
        <v>660.6857085455274</v>
      </c>
      <c r="H7241" s="12">
        <f ca="1"/>
        <v>0.72955101220789631</v>
      </c>
      <c r="I7241" s="12">
        <v>0.72360000000000002</v>
      </c>
    </row>
    <row r="7242" spans="6:9" x14ac:dyDescent="0.3">
      <c r="F7242" s="2">
        <v>7237</v>
      </c>
      <c r="G7242" s="12">
        <f ca="1"/>
        <v>660.72035502766994</v>
      </c>
      <c r="H7242" s="12">
        <f ca="1"/>
        <v>0.72960050718238567</v>
      </c>
      <c r="I7242" s="12">
        <v>0.72370000000000001</v>
      </c>
    </row>
    <row r="7243" spans="6:9" x14ac:dyDescent="0.3">
      <c r="F7243" s="2">
        <v>7238</v>
      </c>
      <c r="G7243" s="12">
        <f ca="1"/>
        <v>660.80448409868779</v>
      </c>
      <c r="H7243" s="12">
        <f ca="1"/>
        <v>0.72972069156955399</v>
      </c>
      <c r="I7243" s="12">
        <v>0.7238</v>
      </c>
    </row>
    <row r="7244" spans="6:9" x14ac:dyDescent="0.3">
      <c r="F7244" s="2">
        <v>7239</v>
      </c>
      <c r="G7244" s="12">
        <f ca="1"/>
        <v>660.80600797100874</v>
      </c>
      <c r="H7244" s="12">
        <f ca="1"/>
        <v>0.72972286853001245</v>
      </c>
      <c r="I7244" s="12">
        <v>0.72389999999999999</v>
      </c>
    </row>
    <row r="7245" spans="6:9" x14ac:dyDescent="0.3">
      <c r="F7245" s="2">
        <v>7240</v>
      </c>
      <c r="G7245" s="12">
        <f ca="1"/>
        <v>660.9835928286501</v>
      </c>
      <c r="H7245" s="12">
        <f ca="1"/>
        <v>0.72997656118378584</v>
      </c>
      <c r="I7245" s="12">
        <v>0.72399999999999998</v>
      </c>
    </row>
    <row r="7246" spans="6:9" x14ac:dyDescent="0.3">
      <c r="F7246" s="2">
        <v>7241</v>
      </c>
      <c r="G7246" s="12">
        <f ca="1"/>
        <v>661.0112866064228</v>
      </c>
      <c r="H7246" s="12">
        <f ca="1"/>
        <v>0.73001612372346114</v>
      </c>
      <c r="I7246" s="12">
        <v>0.72409999999999997</v>
      </c>
    </row>
    <row r="7247" spans="6:9" x14ac:dyDescent="0.3">
      <c r="F7247" s="2">
        <v>7242</v>
      </c>
      <c r="G7247" s="12">
        <f ca="1"/>
        <v>661.02501624989611</v>
      </c>
      <c r="H7247" s="12">
        <f ca="1"/>
        <v>0.73003573749985162</v>
      </c>
      <c r="I7247" s="12">
        <v>0.72419999999999995</v>
      </c>
    </row>
    <row r="7248" spans="6:9" x14ac:dyDescent="0.3">
      <c r="F7248" s="2">
        <v>7243</v>
      </c>
      <c r="G7248" s="12">
        <f ca="1"/>
        <v>661.13834777866691</v>
      </c>
      <c r="H7248" s="12">
        <f ca="1"/>
        <v>0.73019763968380991</v>
      </c>
      <c r="I7248" s="12">
        <v>0.72430000000000005</v>
      </c>
    </row>
    <row r="7249" spans="6:9" x14ac:dyDescent="0.3">
      <c r="F7249" s="2">
        <v>7244</v>
      </c>
      <c r="G7249" s="12">
        <f ca="1"/>
        <v>661.21228433380406</v>
      </c>
      <c r="H7249" s="12">
        <f ca="1"/>
        <v>0.73030326333400586</v>
      </c>
      <c r="I7249" s="12">
        <v>0.72440000000000004</v>
      </c>
    </row>
    <row r="7250" spans="6:9" x14ac:dyDescent="0.3">
      <c r="F7250" s="2">
        <v>7245</v>
      </c>
      <c r="G7250" s="12">
        <f ca="1"/>
        <v>661.23062166476893</v>
      </c>
      <c r="H7250" s="12">
        <f ca="1"/>
        <v>0.73032945952109851</v>
      </c>
      <c r="I7250" s="12">
        <v>0.72450000000000003</v>
      </c>
    </row>
    <row r="7251" spans="6:9" x14ac:dyDescent="0.3">
      <c r="F7251" s="2">
        <v>7246</v>
      </c>
      <c r="G7251" s="12">
        <f ca="1"/>
        <v>661.31670680478533</v>
      </c>
      <c r="H7251" s="12">
        <f ca="1"/>
        <v>0.73045243829255047</v>
      </c>
      <c r="I7251" s="12">
        <v>0.72460000000000002</v>
      </c>
    </row>
    <row r="7252" spans="6:9" x14ac:dyDescent="0.3">
      <c r="F7252" s="2">
        <v>7247</v>
      </c>
      <c r="G7252" s="12">
        <f ca="1"/>
        <v>661.39976728968531</v>
      </c>
      <c r="H7252" s="12">
        <f ca="1"/>
        <v>0.73057109612812188</v>
      </c>
      <c r="I7252" s="12">
        <v>0.72470000000000001</v>
      </c>
    </row>
    <row r="7253" spans="6:9" x14ac:dyDescent="0.3">
      <c r="F7253" s="2">
        <v>7248</v>
      </c>
      <c r="G7253" s="12">
        <f ca="1"/>
        <v>661.41942898577895</v>
      </c>
      <c r="H7253" s="12">
        <f ca="1"/>
        <v>0.73059918426539849</v>
      </c>
      <c r="I7253" s="12">
        <v>0.7248</v>
      </c>
    </row>
    <row r="7254" spans="6:9" x14ac:dyDescent="0.3">
      <c r="F7254" s="2">
        <v>7249</v>
      </c>
      <c r="G7254" s="12">
        <f ca="1"/>
        <v>661.48575684512309</v>
      </c>
      <c r="H7254" s="12">
        <f ca="1"/>
        <v>0.73069393835017582</v>
      </c>
      <c r="I7254" s="12">
        <v>0.72489999999999999</v>
      </c>
    </row>
    <row r="7255" spans="6:9" x14ac:dyDescent="0.3">
      <c r="F7255" s="2">
        <v>7250</v>
      </c>
      <c r="G7255" s="12">
        <f ca="1"/>
        <v>661.49678759062908</v>
      </c>
      <c r="H7255" s="12">
        <f ca="1"/>
        <v>0.73070969655804152</v>
      </c>
      <c r="I7255" s="12">
        <v>0.72499999999999998</v>
      </c>
    </row>
    <row r="7256" spans="6:9" x14ac:dyDescent="0.3">
      <c r="F7256" s="2">
        <v>7251</v>
      </c>
      <c r="G7256" s="12">
        <f ca="1"/>
        <v>661.72038867351523</v>
      </c>
      <c r="H7256" s="12">
        <f ca="1"/>
        <v>0.73102912667645037</v>
      </c>
      <c r="I7256" s="12">
        <v>0.72509999999999997</v>
      </c>
    </row>
    <row r="7257" spans="6:9" x14ac:dyDescent="0.3">
      <c r="F7257" s="2">
        <v>7252</v>
      </c>
      <c r="G7257" s="12">
        <f ca="1"/>
        <v>661.78801296952656</v>
      </c>
      <c r="H7257" s="12">
        <f ca="1"/>
        <v>0.73112573281360937</v>
      </c>
      <c r="I7257" s="12">
        <v>0.72519999999999996</v>
      </c>
    </row>
    <row r="7258" spans="6:9" x14ac:dyDescent="0.3">
      <c r="F7258" s="2">
        <v>7253</v>
      </c>
      <c r="G7258" s="12">
        <f ca="1"/>
        <v>661.87186442049222</v>
      </c>
      <c r="H7258" s="12">
        <f ca="1"/>
        <v>0.73124552060070314</v>
      </c>
      <c r="I7258" s="12">
        <v>0.72529999999999994</v>
      </c>
    </row>
    <row r="7259" spans="6:9" x14ac:dyDescent="0.3">
      <c r="F7259" s="2">
        <v>7254</v>
      </c>
      <c r="G7259" s="12">
        <f ca="1"/>
        <v>661.92082516455048</v>
      </c>
      <c r="H7259" s="12">
        <f ca="1"/>
        <v>0.73131546452078644</v>
      </c>
      <c r="I7259" s="12">
        <v>0.72540000000000004</v>
      </c>
    </row>
    <row r="7260" spans="6:9" x14ac:dyDescent="0.3">
      <c r="F7260" s="2">
        <v>7255</v>
      </c>
      <c r="G7260" s="12">
        <f ca="1"/>
        <v>661.99019960003761</v>
      </c>
      <c r="H7260" s="12">
        <f ca="1"/>
        <v>0.73141457085719663</v>
      </c>
      <c r="I7260" s="12">
        <v>0.72550000000000003</v>
      </c>
    </row>
    <row r="7261" spans="6:9" x14ac:dyDescent="0.3">
      <c r="F7261" s="2">
        <v>7256</v>
      </c>
      <c r="G7261" s="12">
        <f ca="1"/>
        <v>662.0090377006577</v>
      </c>
      <c r="H7261" s="12">
        <f ca="1"/>
        <v>0.73144148242951101</v>
      </c>
      <c r="I7261" s="12">
        <v>0.72560000000000002</v>
      </c>
    </row>
    <row r="7262" spans="6:9" x14ac:dyDescent="0.3">
      <c r="F7262" s="2">
        <v>7257</v>
      </c>
      <c r="G7262" s="12">
        <f ca="1"/>
        <v>662.02716778668935</v>
      </c>
      <c r="H7262" s="12">
        <f ca="1"/>
        <v>0.73146738255241339</v>
      </c>
      <c r="I7262" s="12">
        <v>0.72570000000000001</v>
      </c>
    </row>
    <row r="7263" spans="6:9" x14ac:dyDescent="0.3">
      <c r="F7263" s="2">
        <v>7258</v>
      </c>
      <c r="G7263" s="12">
        <f ca="1"/>
        <v>662.02833375129853</v>
      </c>
      <c r="H7263" s="12">
        <f ca="1"/>
        <v>0.73146904821614078</v>
      </c>
      <c r="I7263" s="12">
        <v>0.7258</v>
      </c>
    </row>
    <row r="7264" spans="6:9" x14ac:dyDescent="0.3">
      <c r="F7264" s="2">
        <v>7259</v>
      </c>
      <c r="G7264" s="12">
        <f ca="1"/>
        <v>662.1060180438343</v>
      </c>
      <c r="H7264" s="12">
        <f ca="1"/>
        <v>0.73158002577690617</v>
      </c>
      <c r="I7264" s="12">
        <v>0.72589999999999999</v>
      </c>
    </row>
    <row r="7265" spans="6:9" x14ac:dyDescent="0.3">
      <c r="F7265" s="2">
        <v>7260</v>
      </c>
      <c r="G7265" s="12">
        <f ca="1"/>
        <v>662.14974307802447</v>
      </c>
      <c r="H7265" s="12">
        <f ca="1"/>
        <v>0.73164249011146354</v>
      </c>
      <c r="I7265" s="12">
        <v>0.72599999999999998</v>
      </c>
    </row>
    <row r="7266" spans="6:9" x14ac:dyDescent="0.3">
      <c r="F7266" s="2">
        <v>7261</v>
      </c>
      <c r="G7266" s="12">
        <f ca="1"/>
        <v>662.1672511618732</v>
      </c>
      <c r="H7266" s="12">
        <f ca="1"/>
        <v>0.73166750165981886</v>
      </c>
      <c r="I7266" s="12">
        <v>0.72609999999999997</v>
      </c>
    </row>
    <row r="7267" spans="6:9" x14ac:dyDescent="0.3">
      <c r="F7267" s="2">
        <v>7262</v>
      </c>
      <c r="G7267" s="12">
        <f ca="1"/>
        <v>662.18183361513684</v>
      </c>
      <c r="H7267" s="12">
        <f ca="1"/>
        <v>0.7316883337359098</v>
      </c>
      <c r="I7267" s="12">
        <v>0.72619999999999996</v>
      </c>
    </row>
    <row r="7268" spans="6:9" x14ac:dyDescent="0.3">
      <c r="F7268" s="2">
        <v>7263</v>
      </c>
      <c r="G7268" s="12">
        <f ca="1"/>
        <v>662.28309522746451</v>
      </c>
      <c r="H7268" s="12">
        <f ca="1"/>
        <v>0.73183299318209216</v>
      </c>
      <c r="I7268" s="12">
        <v>0.72629999999999995</v>
      </c>
    </row>
    <row r="7269" spans="6:9" x14ac:dyDescent="0.3">
      <c r="F7269" s="2">
        <v>7264</v>
      </c>
      <c r="G7269" s="12">
        <f ca="1"/>
        <v>662.30398084131627</v>
      </c>
      <c r="H7269" s="12">
        <f ca="1"/>
        <v>0.73186282977330896</v>
      </c>
      <c r="I7269" s="12">
        <v>0.72640000000000005</v>
      </c>
    </row>
    <row r="7270" spans="6:9" x14ac:dyDescent="0.3">
      <c r="F7270" s="2">
        <v>7265</v>
      </c>
      <c r="G7270" s="12">
        <f ca="1"/>
        <v>662.36700037011917</v>
      </c>
      <c r="H7270" s="12">
        <f ca="1"/>
        <v>0.73195285767159879</v>
      </c>
      <c r="I7270" s="12">
        <v>0.72650000000000003</v>
      </c>
    </row>
    <row r="7271" spans="6:9" x14ac:dyDescent="0.3">
      <c r="F7271" s="2">
        <v>7266</v>
      </c>
      <c r="G7271" s="12">
        <f ca="1"/>
        <v>662.44814531382576</v>
      </c>
      <c r="H7271" s="12">
        <f ca="1"/>
        <v>0.73206877901975109</v>
      </c>
      <c r="I7271" s="12">
        <v>0.72660000000000002</v>
      </c>
    </row>
    <row r="7272" spans="6:9" x14ac:dyDescent="0.3">
      <c r="F7272" s="2">
        <v>7267</v>
      </c>
      <c r="G7272" s="12">
        <f ca="1"/>
        <v>662.48552680470891</v>
      </c>
      <c r="H7272" s="12">
        <f ca="1"/>
        <v>0.73212218114958416</v>
      </c>
      <c r="I7272" s="12">
        <v>0.72670000000000001</v>
      </c>
    </row>
    <row r="7273" spans="6:9" x14ac:dyDescent="0.3">
      <c r="F7273" s="2">
        <v>7268</v>
      </c>
      <c r="G7273" s="12">
        <f ca="1"/>
        <v>662.49860995143297</v>
      </c>
      <c r="H7273" s="12">
        <f ca="1"/>
        <v>0.73214087135918993</v>
      </c>
      <c r="I7273" s="12">
        <v>0.7268</v>
      </c>
    </row>
    <row r="7274" spans="6:9" x14ac:dyDescent="0.3">
      <c r="F7274" s="2">
        <v>7269</v>
      </c>
      <c r="G7274" s="12">
        <f ca="1"/>
        <v>662.91430855014903</v>
      </c>
      <c r="H7274" s="12">
        <f ca="1"/>
        <v>0.73273472650021287</v>
      </c>
      <c r="I7274" s="12">
        <v>0.72689999999999999</v>
      </c>
    </row>
    <row r="7275" spans="6:9" x14ac:dyDescent="0.3">
      <c r="F7275" s="2">
        <v>7270</v>
      </c>
      <c r="G7275" s="12">
        <f ca="1"/>
        <v>663.25046731595569</v>
      </c>
      <c r="H7275" s="12">
        <f ca="1"/>
        <v>0.73321495330850817</v>
      </c>
      <c r="I7275" s="12">
        <v>0.72699999999999998</v>
      </c>
    </row>
    <row r="7276" spans="6:9" x14ac:dyDescent="0.3">
      <c r="F7276" s="2">
        <v>7271</v>
      </c>
      <c r="G7276" s="12">
        <f ca="1"/>
        <v>663.25963992144307</v>
      </c>
      <c r="H7276" s="12">
        <f ca="1"/>
        <v>0.73322805703063298</v>
      </c>
      <c r="I7276" s="12">
        <v>0.72709999999999997</v>
      </c>
    </row>
    <row r="7277" spans="6:9" x14ac:dyDescent="0.3">
      <c r="F7277" s="2">
        <v>7272</v>
      </c>
      <c r="G7277" s="12">
        <f ca="1"/>
        <v>663.61439528408528</v>
      </c>
      <c r="H7277" s="12">
        <f ca="1"/>
        <v>0.73373485040583608</v>
      </c>
      <c r="I7277" s="12">
        <v>0.72719999999999996</v>
      </c>
    </row>
    <row r="7278" spans="6:9" x14ac:dyDescent="0.3">
      <c r="F7278" s="2">
        <v>7273</v>
      </c>
      <c r="G7278" s="12">
        <f ca="1"/>
        <v>663.6175366842308</v>
      </c>
      <c r="H7278" s="12">
        <f ca="1"/>
        <v>0.73373933812032976</v>
      </c>
      <c r="I7278" s="12">
        <v>0.72729999999999995</v>
      </c>
    </row>
    <row r="7279" spans="6:9" x14ac:dyDescent="0.3">
      <c r="F7279" s="2">
        <v>7274</v>
      </c>
      <c r="G7279" s="12">
        <f ca="1"/>
        <v>663.62909943224031</v>
      </c>
      <c r="H7279" s="12">
        <f ca="1"/>
        <v>0.73375585633177187</v>
      </c>
      <c r="I7279" s="12">
        <v>0.72740000000000005</v>
      </c>
    </row>
    <row r="7280" spans="6:9" x14ac:dyDescent="0.3">
      <c r="F7280" s="2">
        <v>7275</v>
      </c>
      <c r="G7280" s="12">
        <f ca="1"/>
        <v>663.73028493539709</v>
      </c>
      <c r="H7280" s="12">
        <f ca="1"/>
        <v>0.73390040705056725</v>
      </c>
      <c r="I7280" s="12">
        <v>0.72750000000000004</v>
      </c>
    </row>
    <row r="7281" spans="6:9" x14ac:dyDescent="0.3">
      <c r="F7281" s="2">
        <v>7276</v>
      </c>
      <c r="G7281" s="12">
        <f ca="1"/>
        <v>663.84721121549092</v>
      </c>
      <c r="H7281" s="12">
        <f ca="1"/>
        <v>0.73406744459355844</v>
      </c>
      <c r="I7281" s="12">
        <v>0.72760000000000002</v>
      </c>
    </row>
    <row r="7282" spans="6:9" x14ac:dyDescent="0.3">
      <c r="F7282" s="2">
        <v>7277</v>
      </c>
      <c r="G7282" s="12">
        <f ca="1"/>
        <v>663.92656439577718</v>
      </c>
      <c r="H7282" s="12">
        <f ca="1"/>
        <v>0.73418080627968163</v>
      </c>
      <c r="I7282" s="12">
        <v>0.72770000000000001</v>
      </c>
    </row>
    <row r="7283" spans="6:9" x14ac:dyDescent="0.3">
      <c r="F7283" s="2">
        <v>7278</v>
      </c>
      <c r="G7283" s="12">
        <f ca="1"/>
        <v>664.14071824690916</v>
      </c>
      <c r="H7283" s="12">
        <f ca="1"/>
        <v>0.73448674035272732</v>
      </c>
      <c r="I7283" s="12">
        <v>0.7278</v>
      </c>
    </row>
    <row r="7284" spans="6:9" x14ac:dyDescent="0.3">
      <c r="F7284" s="2">
        <v>7279</v>
      </c>
      <c r="G7284" s="12">
        <f ca="1"/>
        <v>664.22955705557422</v>
      </c>
      <c r="H7284" s="12">
        <f ca="1"/>
        <v>0.73461365293653458</v>
      </c>
      <c r="I7284" s="12">
        <v>0.72789999999999999</v>
      </c>
    </row>
    <row r="7285" spans="6:9" x14ac:dyDescent="0.3">
      <c r="F7285" s="2">
        <v>7280</v>
      </c>
      <c r="G7285" s="12">
        <f ca="1"/>
        <v>664.33891145324435</v>
      </c>
      <c r="H7285" s="12">
        <f ca="1"/>
        <v>0.73476987350463474</v>
      </c>
      <c r="I7285" s="12">
        <v>0.72799999999999998</v>
      </c>
    </row>
    <row r="7286" spans="6:9" x14ac:dyDescent="0.3">
      <c r="F7286" s="2">
        <v>7281</v>
      </c>
      <c r="G7286" s="12">
        <f ca="1"/>
        <v>664.36855410363626</v>
      </c>
      <c r="H7286" s="12">
        <f ca="1"/>
        <v>0.73481222014805181</v>
      </c>
      <c r="I7286" s="12">
        <v>0.72809999999999997</v>
      </c>
    </row>
    <row r="7287" spans="6:9" x14ac:dyDescent="0.3">
      <c r="F7287" s="2">
        <v>7282</v>
      </c>
      <c r="G7287" s="12">
        <f ca="1"/>
        <v>664.42756082500546</v>
      </c>
      <c r="H7287" s="12">
        <f ca="1"/>
        <v>0.73489651546429346</v>
      </c>
      <c r="I7287" s="12">
        <v>0.72819999999999996</v>
      </c>
    </row>
    <row r="7288" spans="6:9" x14ac:dyDescent="0.3">
      <c r="F7288" s="2">
        <v>7283</v>
      </c>
      <c r="G7288" s="12">
        <f ca="1"/>
        <v>664.44097950678804</v>
      </c>
      <c r="H7288" s="12">
        <f ca="1"/>
        <v>0.73491568500969717</v>
      </c>
      <c r="I7288" s="12">
        <v>0.72829999999999995</v>
      </c>
    </row>
    <row r="7289" spans="6:9" x14ac:dyDescent="0.3">
      <c r="F7289" s="2">
        <v>7284</v>
      </c>
      <c r="G7289" s="12">
        <f ca="1"/>
        <v>664.46594537685405</v>
      </c>
      <c r="H7289" s="12">
        <f ca="1"/>
        <v>0.73495135053836291</v>
      </c>
      <c r="I7289" s="12">
        <v>0.72840000000000005</v>
      </c>
    </row>
    <row r="7290" spans="6:9" x14ac:dyDescent="0.3">
      <c r="F7290" s="2">
        <v>7285</v>
      </c>
      <c r="G7290" s="12">
        <f ca="1"/>
        <v>664.59384607866548</v>
      </c>
      <c r="H7290" s="12">
        <f ca="1"/>
        <v>0.73513406582666496</v>
      </c>
      <c r="I7290" s="12">
        <v>0.72850000000000004</v>
      </c>
    </row>
    <row r="7291" spans="6:9" x14ac:dyDescent="0.3">
      <c r="F7291" s="2">
        <v>7286</v>
      </c>
      <c r="G7291" s="12">
        <f ca="1"/>
        <v>664.60223305076784</v>
      </c>
      <c r="H7291" s="12">
        <f ca="1"/>
        <v>0.73514604721538257</v>
      </c>
      <c r="I7291" s="12">
        <v>0.72860000000000003</v>
      </c>
    </row>
    <row r="7292" spans="6:9" x14ac:dyDescent="0.3">
      <c r="F7292" s="2">
        <v>7287</v>
      </c>
      <c r="G7292" s="12">
        <f ca="1"/>
        <v>664.60804426326717</v>
      </c>
      <c r="H7292" s="12">
        <f ca="1"/>
        <v>0.73515434894752452</v>
      </c>
      <c r="I7292" s="12">
        <v>0.72870000000000001</v>
      </c>
    </row>
    <row r="7293" spans="6:9" x14ac:dyDescent="0.3">
      <c r="F7293" s="2">
        <v>7288</v>
      </c>
      <c r="G7293" s="12">
        <f ca="1"/>
        <v>664.61111836323232</v>
      </c>
      <c r="H7293" s="12">
        <f ca="1"/>
        <v>0.73515874051890329</v>
      </c>
      <c r="I7293" s="12">
        <v>0.7288</v>
      </c>
    </row>
    <row r="7294" spans="6:9" x14ac:dyDescent="0.3">
      <c r="F7294" s="2">
        <v>7289</v>
      </c>
      <c r="G7294" s="12">
        <f ca="1"/>
        <v>664.61415905276056</v>
      </c>
      <c r="H7294" s="12">
        <f ca="1"/>
        <v>0.73516308436108646</v>
      </c>
      <c r="I7294" s="12">
        <v>0.72889999999999999</v>
      </c>
    </row>
    <row r="7295" spans="6:9" x14ac:dyDescent="0.3">
      <c r="F7295" s="2">
        <v>7290</v>
      </c>
      <c r="G7295" s="12">
        <f ca="1"/>
        <v>664.68609173798484</v>
      </c>
      <c r="H7295" s="12">
        <f ca="1"/>
        <v>0.7352658453399783</v>
      </c>
      <c r="I7295" s="12">
        <v>0.72899999999999998</v>
      </c>
    </row>
    <row r="7296" spans="6:9" x14ac:dyDescent="0.3">
      <c r="F7296" s="2">
        <v>7291</v>
      </c>
      <c r="G7296" s="12">
        <f ca="1"/>
        <v>664.7405790477161</v>
      </c>
      <c r="H7296" s="12">
        <f ca="1"/>
        <v>0.73534368435388009</v>
      </c>
      <c r="I7296" s="12">
        <v>0.72909999999999997</v>
      </c>
    </row>
    <row r="7297" spans="6:9" x14ac:dyDescent="0.3">
      <c r="F7297" s="2">
        <v>7292</v>
      </c>
      <c r="G7297" s="12">
        <f ca="1"/>
        <v>664.75156455710726</v>
      </c>
      <c r="H7297" s="12">
        <f ca="1"/>
        <v>0.73535937793872463</v>
      </c>
      <c r="I7297" s="12">
        <v>0.72919999999999996</v>
      </c>
    </row>
    <row r="7298" spans="6:9" x14ac:dyDescent="0.3">
      <c r="F7298" s="2">
        <v>7293</v>
      </c>
      <c r="G7298" s="12">
        <f ca="1"/>
        <v>664.75849694601118</v>
      </c>
      <c r="H7298" s="12">
        <f ca="1"/>
        <v>0.73536928135144453</v>
      </c>
      <c r="I7298" s="12">
        <v>0.72929999999999995</v>
      </c>
    </row>
    <row r="7299" spans="6:9" x14ac:dyDescent="0.3">
      <c r="F7299" s="2">
        <v>7294</v>
      </c>
      <c r="G7299" s="12">
        <f ca="1"/>
        <v>664.81473291688053</v>
      </c>
      <c r="H7299" s="12">
        <f ca="1"/>
        <v>0.73544961845268642</v>
      </c>
      <c r="I7299" s="12">
        <v>0.72940000000000005</v>
      </c>
    </row>
    <row r="7300" spans="6:9" x14ac:dyDescent="0.3">
      <c r="F7300" s="2">
        <v>7295</v>
      </c>
      <c r="G7300" s="12">
        <f ca="1"/>
        <v>664.89126866164338</v>
      </c>
      <c r="H7300" s="12">
        <f ca="1"/>
        <v>0.73555895523091908</v>
      </c>
      <c r="I7300" s="12">
        <v>0.72950000000000004</v>
      </c>
    </row>
    <row r="7301" spans="6:9" x14ac:dyDescent="0.3">
      <c r="F7301" s="2">
        <v>7296</v>
      </c>
      <c r="G7301" s="12">
        <f ca="1"/>
        <v>664.90102161157347</v>
      </c>
      <c r="H7301" s="12">
        <f ca="1"/>
        <v>0.73557288801653353</v>
      </c>
      <c r="I7301" s="12">
        <v>0.72960000000000003</v>
      </c>
    </row>
    <row r="7302" spans="6:9" x14ac:dyDescent="0.3">
      <c r="F7302" s="2">
        <v>7297</v>
      </c>
      <c r="G7302" s="12">
        <f ca="1"/>
        <v>665.38445601746434</v>
      </c>
      <c r="H7302" s="12">
        <f ca="1"/>
        <v>0.73626350859637768</v>
      </c>
      <c r="I7302" s="12">
        <v>0.72970000000000002</v>
      </c>
    </row>
    <row r="7303" spans="6:9" x14ac:dyDescent="0.3">
      <c r="F7303" s="2">
        <v>7298</v>
      </c>
      <c r="G7303" s="12">
        <f ca="1"/>
        <v>665.47636475440004</v>
      </c>
      <c r="H7303" s="12">
        <f ca="1"/>
        <v>0.73639480679200009</v>
      </c>
      <c r="I7303" s="12">
        <v>0.7298</v>
      </c>
    </row>
    <row r="7304" spans="6:9" x14ac:dyDescent="0.3">
      <c r="F7304" s="2">
        <v>7299</v>
      </c>
      <c r="G7304" s="12">
        <f ca="1"/>
        <v>665.57809660902637</v>
      </c>
      <c r="H7304" s="12">
        <f ca="1"/>
        <v>0.73654013801289486</v>
      </c>
      <c r="I7304" s="12">
        <v>0.72989999999999999</v>
      </c>
    </row>
    <row r="7305" spans="6:9" x14ac:dyDescent="0.3">
      <c r="F7305" s="2">
        <v>7300</v>
      </c>
      <c r="G7305" s="12">
        <f ca="1"/>
        <v>665.63755620527172</v>
      </c>
      <c r="H7305" s="12">
        <f ca="1"/>
        <v>0.73662508029324536</v>
      </c>
      <c r="I7305" s="12">
        <v>0.73</v>
      </c>
    </row>
    <row r="7306" spans="6:9" x14ac:dyDescent="0.3">
      <c r="F7306" s="2">
        <v>7301</v>
      </c>
      <c r="G7306" s="12">
        <f ca="1"/>
        <v>665.65401161569889</v>
      </c>
      <c r="H7306" s="12">
        <f ca="1"/>
        <v>0.73664858802242694</v>
      </c>
      <c r="I7306" s="12">
        <v>0.73009999999999997</v>
      </c>
    </row>
    <row r="7307" spans="6:9" x14ac:dyDescent="0.3">
      <c r="F7307" s="2">
        <v>7302</v>
      </c>
      <c r="G7307" s="12">
        <f ca="1"/>
        <v>665.75041451646325</v>
      </c>
      <c r="H7307" s="12">
        <f ca="1"/>
        <v>0.73678630645209031</v>
      </c>
      <c r="I7307" s="12">
        <v>0.73019999999999996</v>
      </c>
    </row>
    <row r="7308" spans="6:9" x14ac:dyDescent="0.3">
      <c r="F7308" s="2">
        <v>7303</v>
      </c>
      <c r="G7308" s="12">
        <f ca="1"/>
        <v>665.81230241654771</v>
      </c>
      <c r="H7308" s="12">
        <f ca="1"/>
        <v>0.73687471773792534</v>
      </c>
      <c r="I7308" s="12">
        <v>0.73029999999999995</v>
      </c>
    </row>
    <row r="7309" spans="6:9" x14ac:dyDescent="0.3">
      <c r="F7309" s="2">
        <v>7304</v>
      </c>
      <c r="G7309" s="12">
        <f ca="1"/>
        <v>665.91802432284828</v>
      </c>
      <c r="H7309" s="12">
        <f ca="1"/>
        <v>0.7370257490326404</v>
      </c>
      <c r="I7309" s="12">
        <v>0.73040000000000005</v>
      </c>
    </row>
    <row r="7310" spans="6:9" x14ac:dyDescent="0.3">
      <c r="F7310" s="2">
        <v>7305</v>
      </c>
      <c r="G7310" s="12">
        <f ca="1"/>
        <v>665.91907141239312</v>
      </c>
      <c r="H7310" s="12">
        <f ca="1"/>
        <v>0.73702724487484728</v>
      </c>
      <c r="I7310" s="12">
        <v>0.73050000000000004</v>
      </c>
    </row>
    <row r="7311" spans="6:9" x14ac:dyDescent="0.3">
      <c r="F7311" s="2">
        <v>7306</v>
      </c>
      <c r="G7311" s="12">
        <f ca="1"/>
        <v>665.92319271071437</v>
      </c>
      <c r="H7311" s="12">
        <f ca="1"/>
        <v>0.73703313244387769</v>
      </c>
      <c r="I7311" s="12">
        <v>0.73060000000000003</v>
      </c>
    </row>
    <row r="7312" spans="6:9" x14ac:dyDescent="0.3">
      <c r="F7312" s="2">
        <v>7307</v>
      </c>
      <c r="G7312" s="12">
        <f ca="1"/>
        <v>665.92621769826678</v>
      </c>
      <c r="H7312" s="12">
        <f ca="1"/>
        <v>0.73703745385466679</v>
      </c>
      <c r="I7312" s="12">
        <v>0.73070000000000002</v>
      </c>
    </row>
    <row r="7313" spans="6:9" x14ac:dyDescent="0.3">
      <c r="F7313" s="2">
        <v>7308</v>
      </c>
      <c r="G7313" s="12">
        <f ca="1"/>
        <v>666.03242518869149</v>
      </c>
      <c r="H7313" s="12">
        <f ca="1"/>
        <v>0.73718917884098789</v>
      </c>
      <c r="I7313" s="12">
        <v>0.73080000000000001</v>
      </c>
    </row>
    <row r="7314" spans="6:9" x14ac:dyDescent="0.3">
      <c r="F7314" s="2">
        <v>7309</v>
      </c>
      <c r="G7314" s="12">
        <f ca="1"/>
        <v>666.10210736162094</v>
      </c>
      <c r="H7314" s="12">
        <f ca="1"/>
        <v>0.73728872480231566</v>
      </c>
      <c r="I7314" s="12">
        <v>0.73089999999999999</v>
      </c>
    </row>
    <row r="7315" spans="6:9" x14ac:dyDescent="0.3">
      <c r="F7315" s="2">
        <v>7310</v>
      </c>
      <c r="G7315" s="12">
        <f ca="1"/>
        <v>666.16890533090736</v>
      </c>
      <c r="H7315" s="12">
        <f ca="1"/>
        <v>0.73738415047272476</v>
      </c>
      <c r="I7315" s="12">
        <v>0.73099999999999998</v>
      </c>
    </row>
    <row r="7316" spans="6:9" x14ac:dyDescent="0.3">
      <c r="F7316" s="2">
        <v>7311</v>
      </c>
      <c r="G7316" s="12">
        <f ca="1"/>
        <v>666.34912975474663</v>
      </c>
      <c r="H7316" s="12">
        <f ca="1"/>
        <v>0.73764161393535232</v>
      </c>
      <c r="I7316" s="12">
        <v>0.73109999999999997</v>
      </c>
    </row>
    <row r="7317" spans="6:9" x14ac:dyDescent="0.3">
      <c r="F7317" s="2">
        <v>7312</v>
      </c>
      <c r="G7317" s="12">
        <f ca="1"/>
        <v>666.47018507276539</v>
      </c>
      <c r="H7317" s="12">
        <f ca="1"/>
        <v>0.73781455010395058</v>
      </c>
      <c r="I7317" s="12">
        <v>0.73119999999999996</v>
      </c>
    </row>
    <row r="7318" spans="6:9" x14ac:dyDescent="0.3">
      <c r="F7318" s="2">
        <v>7313</v>
      </c>
      <c r="G7318" s="12">
        <f ca="1"/>
        <v>666.48884723979745</v>
      </c>
      <c r="H7318" s="12">
        <f ca="1"/>
        <v>0.73784121034256778</v>
      </c>
      <c r="I7318" s="12">
        <v>0.73129999999999995</v>
      </c>
    </row>
    <row r="7319" spans="6:9" x14ac:dyDescent="0.3">
      <c r="F7319" s="2">
        <v>7314</v>
      </c>
      <c r="G7319" s="12">
        <f ca="1"/>
        <v>666.65096986510696</v>
      </c>
      <c r="H7319" s="12">
        <f ca="1"/>
        <v>0.73807281409300995</v>
      </c>
      <c r="I7319" s="12">
        <v>0.73140000000000005</v>
      </c>
    </row>
    <row r="7320" spans="6:9" x14ac:dyDescent="0.3">
      <c r="F7320" s="2">
        <v>7315</v>
      </c>
      <c r="G7320" s="12">
        <f ca="1"/>
        <v>666.71690012784097</v>
      </c>
      <c r="H7320" s="12">
        <f ca="1"/>
        <v>0.73816700018262993</v>
      </c>
      <c r="I7320" s="12">
        <v>0.73150000000000004</v>
      </c>
    </row>
    <row r="7321" spans="6:9" x14ac:dyDescent="0.3">
      <c r="F7321" s="2">
        <v>7316</v>
      </c>
      <c r="G7321" s="12">
        <f ca="1"/>
        <v>666.71853971175665</v>
      </c>
      <c r="H7321" s="12">
        <f ca="1"/>
        <v>0.73816934244536669</v>
      </c>
      <c r="I7321" s="12">
        <v>0.73160000000000003</v>
      </c>
    </row>
    <row r="7322" spans="6:9" x14ac:dyDescent="0.3">
      <c r="F7322" s="2">
        <v>7317</v>
      </c>
      <c r="G7322" s="12">
        <f ca="1"/>
        <v>666.8885460025399</v>
      </c>
      <c r="H7322" s="12">
        <f ca="1"/>
        <v>0.73841220857505696</v>
      </c>
      <c r="I7322" s="12">
        <v>0.73170000000000002</v>
      </c>
    </row>
    <row r="7323" spans="6:9" x14ac:dyDescent="0.3">
      <c r="F7323" s="2">
        <v>7318</v>
      </c>
      <c r="G7323" s="12">
        <f ca="1"/>
        <v>667.0025693424443</v>
      </c>
      <c r="H7323" s="12">
        <f ca="1"/>
        <v>0.73857509906063468</v>
      </c>
      <c r="I7323" s="12">
        <v>0.73180000000000001</v>
      </c>
    </row>
    <row r="7324" spans="6:9" x14ac:dyDescent="0.3">
      <c r="F7324" s="2">
        <v>7319</v>
      </c>
      <c r="G7324" s="12">
        <f ca="1"/>
        <v>667.03325179500268</v>
      </c>
      <c r="H7324" s="12">
        <f ca="1"/>
        <v>0.73861893113571808</v>
      </c>
      <c r="I7324" s="12">
        <v>0.7319</v>
      </c>
    </row>
    <row r="7325" spans="6:9" x14ac:dyDescent="0.3">
      <c r="F7325" s="2">
        <v>7320</v>
      </c>
      <c r="G7325" s="12">
        <f ca="1"/>
        <v>667.09592785711527</v>
      </c>
      <c r="H7325" s="12">
        <f ca="1"/>
        <v>0.73870846836730752</v>
      </c>
      <c r="I7325" s="12">
        <v>0.73199999999999998</v>
      </c>
    </row>
    <row r="7326" spans="6:9" x14ac:dyDescent="0.3">
      <c r="F7326" s="2">
        <v>7321</v>
      </c>
      <c r="G7326" s="12">
        <f ca="1"/>
        <v>667.13438671618201</v>
      </c>
      <c r="H7326" s="12">
        <f ca="1"/>
        <v>0.73876340959454567</v>
      </c>
      <c r="I7326" s="12">
        <v>0.73209999999999997</v>
      </c>
    </row>
    <row r="7327" spans="6:9" x14ac:dyDescent="0.3">
      <c r="F7327" s="2">
        <v>7322</v>
      </c>
      <c r="G7327" s="12">
        <f ca="1"/>
        <v>667.14330261230737</v>
      </c>
      <c r="H7327" s="12">
        <f ca="1"/>
        <v>0.73877614658901047</v>
      </c>
      <c r="I7327" s="12">
        <v>0.73219999999999996</v>
      </c>
    </row>
    <row r="7328" spans="6:9" x14ac:dyDescent="0.3">
      <c r="F7328" s="2">
        <v>7323</v>
      </c>
      <c r="G7328" s="12">
        <f ca="1"/>
        <v>667.22673483495453</v>
      </c>
      <c r="H7328" s="12">
        <f ca="1"/>
        <v>0.7388953354785065</v>
      </c>
      <c r="I7328" s="12">
        <v>0.73229999999999995</v>
      </c>
    </row>
    <row r="7329" spans="6:9" x14ac:dyDescent="0.3">
      <c r="F7329" s="2">
        <v>7324</v>
      </c>
      <c r="G7329" s="12">
        <f ca="1"/>
        <v>667.27020258009509</v>
      </c>
      <c r="H7329" s="12">
        <f ca="1"/>
        <v>0.73895743225727872</v>
      </c>
      <c r="I7329" s="12">
        <v>0.73240000000000005</v>
      </c>
    </row>
    <row r="7330" spans="6:9" x14ac:dyDescent="0.3">
      <c r="F7330" s="2">
        <v>7325</v>
      </c>
      <c r="G7330" s="12">
        <f ca="1"/>
        <v>667.31067008038258</v>
      </c>
      <c r="H7330" s="12">
        <f ca="1"/>
        <v>0.73901524297197507</v>
      </c>
      <c r="I7330" s="12">
        <v>0.73250000000000004</v>
      </c>
    </row>
    <row r="7331" spans="6:9" x14ac:dyDescent="0.3">
      <c r="F7331" s="2">
        <v>7326</v>
      </c>
      <c r="G7331" s="12">
        <f ca="1"/>
        <v>667.42835684881766</v>
      </c>
      <c r="H7331" s="12">
        <f ca="1"/>
        <v>0.73918336692688236</v>
      </c>
      <c r="I7331" s="12">
        <v>0.73260000000000003</v>
      </c>
    </row>
    <row r="7332" spans="6:9" x14ac:dyDescent="0.3">
      <c r="F7332" s="2">
        <v>7327</v>
      </c>
      <c r="G7332" s="12">
        <f ca="1"/>
        <v>667.43016727506574</v>
      </c>
      <c r="H7332" s="12">
        <f ca="1"/>
        <v>0.73918595325009395</v>
      </c>
      <c r="I7332" s="12">
        <v>0.73270000000000002</v>
      </c>
    </row>
    <row r="7333" spans="6:9" x14ac:dyDescent="0.3">
      <c r="F7333" s="2">
        <v>7328</v>
      </c>
      <c r="G7333" s="12">
        <f ca="1"/>
        <v>667.49163016861894</v>
      </c>
      <c r="H7333" s="12">
        <f ca="1"/>
        <v>0.73927375738374135</v>
      </c>
      <c r="I7333" s="12">
        <v>0.73280000000000001</v>
      </c>
    </row>
    <row r="7334" spans="6:9" x14ac:dyDescent="0.3">
      <c r="F7334" s="2">
        <v>7329</v>
      </c>
      <c r="G7334" s="12">
        <f ca="1"/>
        <v>667.74058352403449</v>
      </c>
      <c r="H7334" s="12">
        <f ca="1"/>
        <v>0.73962940503433494</v>
      </c>
      <c r="I7334" s="12">
        <v>0.7329</v>
      </c>
    </row>
    <row r="7335" spans="6:9" x14ac:dyDescent="0.3">
      <c r="F7335" s="2">
        <v>7330</v>
      </c>
      <c r="G7335" s="12">
        <f ca="1"/>
        <v>667.86296204472558</v>
      </c>
      <c r="H7335" s="12">
        <f ca="1"/>
        <v>0.7398042314924651</v>
      </c>
      <c r="I7335" s="12">
        <v>0.73299999999999998</v>
      </c>
    </row>
    <row r="7336" spans="6:9" x14ac:dyDescent="0.3">
      <c r="F7336" s="2">
        <v>7331</v>
      </c>
      <c r="G7336" s="12">
        <f ca="1"/>
        <v>668.14542994650947</v>
      </c>
      <c r="H7336" s="12">
        <f ca="1"/>
        <v>0.74020775706644204</v>
      </c>
      <c r="I7336" s="12">
        <v>0.73309999999999997</v>
      </c>
    </row>
    <row r="7337" spans="6:9" x14ac:dyDescent="0.3">
      <c r="F7337" s="2">
        <v>7332</v>
      </c>
      <c r="G7337" s="12">
        <f ca="1"/>
        <v>668.21018960179947</v>
      </c>
      <c r="H7337" s="12">
        <f ca="1"/>
        <v>0.74030027085971351</v>
      </c>
      <c r="I7337" s="12">
        <v>0.73319999999999996</v>
      </c>
    </row>
    <row r="7338" spans="6:9" x14ac:dyDescent="0.3">
      <c r="F7338" s="2">
        <v>7333</v>
      </c>
      <c r="G7338" s="12">
        <f ca="1"/>
        <v>668.28675101894066</v>
      </c>
      <c r="H7338" s="12">
        <f ca="1"/>
        <v>0.74040964431277234</v>
      </c>
      <c r="I7338" s="12">
        <v>0.73329999999999995</v>
      </c>
    </row>
    <row r="7339" spans="6:9" x14ac:dyDescent="0.3">
      <c r="F7339" s="2">
        <v>7334</v>
      </c>
      <c r="G7339" s="12">
        <f ca="1"/>
        <v>668.33766092408314</v>
      </c>
      <c r="H7339" s="12">
        <f ca="1"/>
        <v>0.74048237274869022</v>
      </c>
      <c r="I7339" s="12">
        <v>0.73340000000000005</v>
      </c>
    </row>
    <row r="7340" spans="6:9" x14ac:dyDescent="0.3">
      <c r="F7340" s="2">
        <v>7335</v>
      </c>
      <c r="G7340" s="12">
        <f ca="1"/>
        <v>668.37264504572227</v>
      </c>
      <c r="H7340" s="12">
        <f ca="1"/>
        <v>0.74053235006531748</v>
      </c>
      <c r="I7340" s="12">
        <v>0.73350000000000004</v>
      </c>
    </row>
    <row r="7341" spans="6:9" x14ac:dyDescent="0.3">
      <c r="F7341" s="2">
        <v>7336</v>
      </c>
      <c r="G7341" s="12">
        <f ca="1"/>
        <v>668.49946997145423</v>
      </c>
      <c r="H7341" s="12">
        <f ca="1"/>
        <v>0.74071352853064887</v>
      </c>
      <c r="I7341" s="12">
        <v>0.73360000000000003</v>
      </c>
    </row>
    <row r="7342" spans="6:9" x14ac:dyDescent="0.3">
      <c r="F7342" s="2">
        <v>7337</v>
      </c>
      <c r="G7342" s="12">
        <f ca="1"/>
        <v>668.61268971732909</v>
      </c>
      <c r="H7342" s="12">
        <f ca="1"/>
        <v>0.74087527102475581</v>
      </c>
      <c r="I7342" s="12">
        <v>0.73370000000000002</v>
      </c>
    </row>
    <row r="7343" spans="6:9" x14ac:dyDescent="0.3">
      <c r="F7343" s="2">
        <v>7338</v>
      </c>
      <c r="G7343" s="12">
        <f ca="1"/>
        <v>668.62735504540512</v>
      </c>
      <c r="H7343" s="12">
        <f ca="1"/>
        <v>0.74089622149343592</v>
      </c>
      <c r="I7343" s="12">
        <v>0.73380000000000001</v>
      </c>
    </row>
    <row r="7344" spans="6:9" x14ac:dyDescent="0.3">
      <c r="F7344" s="2">
        <v>7339</v>
      </c>
      <c r="G7344" s="12">
        <f ca="1"/>
        <v>668.65699693709087</v>
      </c>
      <c r="H7344" s="12">
        <f ca="1"/>
        <v>0.740938567052987</v>
      </c>
      <c r="I7344" s="12">
        <v>0.7339</v>
      </c>
    </row>
    <row r="7345" spans="6:9" x14ac:dyDescent="0.3">
      <c r="F7345" s="2">
        <v>7340</v>
      </c>
      <c r="G7345" s="12">
        <f ca="1"/>
        <v>668.8005176504289</v>
      </c>
      <c r="H7345" s="12">
        <f ca="1"/>
        <v>0.74114359664346985</v>
      </c>
      <c r="I7345" s="12">
        <v>0.73399999999999999</v>
      </c>
    </row>
    <row r="7346" spans="6:9" x14ac:dyDescent="0.3">
      <c r="F7346" s="2">
        <v>7341</v>
      </c>
      <c r="G7346" s="12">
        <f ca="1"/>
        <v>668.99394781522767</v>
      </c>
      <c r="H7346" s="12">
        <f ca="1"/>
        <v>0.7414199254503252</v>
      </c>
      <c r="I7346" s="12">
        <v>0.73409999999999997</v>
      </c>
    </row>
    <row r="7347" spans="6:9" x14ac:dyDescent="0.3">
      <c r="F7347" s="2">
        <v>7342</v>
      </c>
      <c r="G7347" s="12">
        <f ca="1"/>
        <v>669.02694115576048</v>
      </c>
      <c r="H7347" s="12">
        <f ca="1"/>
        <v>0.74146705879394359</v>
      </c>
      <c r="I7347" s="12">
        <v>0.73419999999999996</v>
      </c>
    </row>
    <row r="7348" spans="6:9" x14ac:dyDescent="0.3">
      <c r="F7348" s="2">
        <v>7343</v>
      </c>
      <c r="G7348" s="12">
        <f ca="1"/>
        <v>669.11007378402871</v>
      </c>
      <c r="H7348" s="12">
        <f ca="1"/>
        <v>0.74158581969146964</v>
      </c>
      <c r="I7348" s="12">
        <v>0.73429999999999995</v>
      </c>
    </row>
    <row r="7349" spans="6:9" x14ac:dyDescent="0.3">
      <c r="F7349" s="2">
        <v>7344</v>
      </c>
      <c r="G7349" s="12">
        <f ca="1"/>
        <v>669.11243262103255</v>
      </c>
      <c r="H7349" s="12">
        <f ca="1"/>
        <v>0.74158918945861796</v>
      </c>
      <c r="I7349" s="12">
        <v>0.73440000000000005</v>
      </c>
    </row>
    <row r="7350" spans="6:9" x14ac:dyDescent="0.3">
      <c r="F7350" s="2">
        <v>7345</v>
      </c>
      <c r="G7350" s="12">
        <f ca="1"/>
        <v>669.21429544680279</v>
      </c>
      <c r="H7350" s="12">
        <f ca="1"/>
        <v>0.74173470778114681</v>
      </c>
      <c r="I7350" s="12">
        <v>0.73450000000000004</v>
      </c>
    </row>
    <row r="7351" spans="6:9" x14ac:dyDescent="0.3">
      <c r="F7351" s="2">
        <v>7346</v>
      </c>
      <c r="G7351" s="12">
        <f ca="1"/>
        <v>669.23455021933717</v>
      </c>
      <c r="H7351" s="12">
        <f ca="1"/>
        <v>0.74176364317048171</v>
      </c>
      <c r="I7351" s="12">
        <v>0.73460000000000003</v>
      </c>
    </row>
    <row r="7352" spans="6:9" x14ac:dyDescent="0.3">
      <c r="F7352" s="2">
        <v>7347</v>
      </c>
      <c r="G7352" s="12">
        <f ca="1"/>
        <v>669.31302329865707</v>
      </c>
      <c r="H7352" s="12">
        <f ca="1"/>
        <v>0.74187574756951014</v>
      </c>
      <c r="I7352" s="12">
        <v>0.73470000000000002</v>
      </c>
    </row>
    <row r="7353" spans="6:9" x14ac:dyDescent="0.3">
      <c r="F7353" s="2">
        <v>7348</v>
      </c>
      <c r="G7353" s="12">
        <f ca="1"/>
        <v>669.47058678253416</v>
      </c>
      <c r="H7353" s="12">
        <f ca="1"/>
        <v>0.74210083826076312</v>
      </c>
      <c r="I7353" s="12">
        <v>0.73480000000000001</v>
      </c>
    </row>
    <row r="7354" spans="6:9" x14ac:dyDescent="0.3">
      <c r="F7354" s="2">
        <v>7349</v>
      </c>
      <c r="G7354" s="12">
        <f ca="1"/>
        <v>669.52117692031584</v>
      </c>
      <c r="H7354" s="12">
        <f ca="1"/>
        <v>0.74217310988616547</v>
      </c>
      <c r="I7354" s="12">
        <v>0.7349</v>
      </c>
    </row>
    <row r="7355" spans="6:9" x14ac:dyDescent="0.3">
      <c r="F7355" s="2">
        <v>7350</v>
      </c>
      <c r="G7355" s="12">
        <f ca="1"/>
        <v>669.63673157030621</v>
      </c>
      <c r="H7355" s="12">
        <f ca="1"/>
        <v>0.74233818795758033</v>
      </c>
      <c r="I7355" s="12">
        <v>0.73499999999999999</v>
      </c>
    </row>
    <row r="7356" spans="6:9" x14ac:dyDescent="0.3">
      <c r="F7356" s="2">
        <v>7351</v>
      </c>
      <c r="G7356" s="12">
        <f ca="1"/>
        <v>669.7528203229466</v>
      </c>
      <c r="H7356" s="12">
        <f ca="1"/>
        <v>0.7425040290327809</v>
      </c>
      <c r="I7356" s="12">
        <v>0.73509999999999998</v>
      </c>
    </row>
    <row r="7357" spans="6:9" x14ac:dyDescent="0.3">
      <c r="F7357" s="2">
        <v>7352</v>
      </c>
      <c r="G7357" s="12">
        <f ca="1"/>
        <v>669.76587946013774</v>
      </c>
      <c r="H7357" s="12">
        <f ca="1"/>
        <v>0.74252268494305396</v>
      </c>
      <c r="I7357" s="12">
        <v>0.73519999999999996</v>
      </c>
    </row>
    <row r="7358" spans="6:9" x14ac:dyDescent="0.3">
      <c r="F7358" s="2">
        <v>7353</v>
      </c>
      <c r="G7358" s="12">
        <f ca="1"/>
        <v>669.80307698901584</v>
      </c>
      <c r="H7358" s="12">
        <f ca="1"/>
        <v>0.74257582427002267</v>
      </c>
      <c r="I7358" s="12">
        <v>0.73529999999999995</v>
      </c>
    </row>
    <row r="7359" spans="6:9" x14ac:dyDescent="0.3">
      <c r="F7359" s="2">
        <v>7354</v>
      </c>
      <c r="G7359" s="12">
        <f ca="1"/>
        <v>669.84186890565911</v>
      </c>
      <c r="H7359" s="12">
        <f ca="1"/>
        <v>0.74263124129379876</v>
      </c>
      <c r="I7359" s="12">
        <v>0.73540000000000005</v>
      </c>
    </row>
    <row r="7360" spans="6:9" x14ac:dyDescent="0.3">
      <c r="F7360" s="2">
        <v>7355</v>
      </c>
      <c r="G7360" s="12">
        <f ca="1"/>
        <v>669.8633753803748</v>
      </c>
      <c r="H7360" s="12">
        <f ca="1"/>
        <v>0.74266196482910685</v>
      </c>
      <c r="I7360" s="12">
        <v>0.73550000000000004</v>
      </c>
    </row>
    <row r="7361" spans="6:9" x14ac:dyDescent="0.3">
      <c r="F7361" s="2">
        <v>7356</v>
      </c>
      <c r="G7361" s="12">
        <f ca="1"/>
        <v>669.89009930665122</v>
      </c>
      <c r="H7361" s="12">
        <f ca="1"/>
        <v>0.74270014186664457</v>
      </c>
      <c r="I7361" s="12">
        <v>0.73560000000000003</v>
      </c>
    </row>
    <row r="7362" spans="6:9" x14ac:dyDescent="0.3">
      <c r="F7362" s="2">
        <v>7357</v>
      </c>
      <c r="G7362" s="12">
        <f ca="1"/>
        <v>669.89518644985287</v>
      </c>
      <c r="H7362" s="12">
        <f ca="1"/>
        <v>0.74270740921407552</v>
      </c>
      <c r="I7362" s="12">
        <v>0.73570000000000002</v>
      </c>
    </row>
    <row r="7363" spans="6:9" x14ac:dyDescent="0.3">
      <c r="F7363" s="2">
        <v>7358</v>
      </c>
      <c r="G7363" s="12">
        <f ca="1"/>
        <v>669.92978226911782</v>
      </c>
      <c r="H7363" s="12">
        <f ca="1"/>
        <v>0.74275683181302543</v>
      </c>
      <c r="I7363" s="12">
        <v>0.73580000000000001</v>
      </c>
    </row>
    <row r="7364" spans="6:9" x14ac:dyDescent="0.3">
      <c r="F7364" s="2">
        <v>7359</v>
      </c>
      <c r="G7364" s="12">
        <f ca="1"/>
        <v>670.16487588832683</v>
      </c>
      <c r="H7364" s="12">
        <f ca="1"/>
        <v>0.7430926798404669</v>
      </c>
      <c r="I7364" s="12">
        <v>0.7359</v>
      </c>
    </row>
    <row r="7365" spans="6:9" x14ac:dyDescent="0.3">
      <c r="F7365" s="2">
        <v>7360</v>
      </c>
      <c r="G7365" s="12">
        <f ca="1"/>
        <v>670.19882597236995</v>
      </c>
      <c r="H7365" s="12">
        <f ca="1"/>
        <v>0.74314117996052853</v>
      </c>
      <c r="I7365" s="12">
        <v>0.73599999999999999</v>
      </c>
    </row>
    <row r="7366" spans="6:9" x14ac:dyDescent="0.3">
      <c r="F7366" s="2">
        <v>7361</v>
      </c>
      <c r="G7366" s="12">
        <f ca="1"/>
        <v>670.21488396415793</v>
      </c>
      <c r="H7366" s="12">
        <f ca="1"/>
        <v>0.74316411994879705</v>
      </c>
      <c r="I7366" s="12">
        <v>0.73609999999999998</v>
      </c>
    </row>
    <row r="7367" spans="6:9" x14ac:dyDescent="0.3">
      <c r="F7367" s="2">
        <v>7362</v>
      </c>
      <c r="G7367" s="12">
        <f ca="1"/>
        <v>670.26664624604371</v>
      </c>
      <c r="H7367" s="12">
        <f ca="1"/>
        <v>0.74323806606577669</v>
      </c>
      <c r="I7367" s="12">
        <v>0.73619999999999997</v>
      </c>
    </row>
    <row r="7368" spans="6:9" x14ac:dyDescent="0.3">
      <c r="F7368" s="2">
        <v>7363</v>
      </c>
      <c r="G7368" s="12">
        <f ca="1"/>
        <v>670.40516312535055</v>
      </c>
      <c r="H7368" s="12">
        <f ca="1"/>
        <v>0.74343594732192941</v>
      </c>
      <c r="I7368" s="12">
        <v>0.73629999999999995</v>
      </c>
    </row>
    <row r="7369" spans="6:9" x14ac:dyDescent="0.3">
      <c r="F7369" s="2">
        <v>7364</v>
      </c>
      <c r="G7369" s="12">
        <f ca="1"/>
        <v>670.46180841387059</v>
      </c>
      <c r="H7369" s="12">
        <f ca="1"/>
        <v>0.74351686916267223</v>
      </c>
      <c r="I7369" s="12">
        <v>0.73640000000000005</v>
      </c>
    </row>
    <row r="7370" spans="6:9" x14ac:dyDescent="0.3">
      <c r="F7370" s="2">
        <v>7365</v>
      </c>
      <c r="G7370" s="12">
        <f ca="1"/>
        <v>670.47540365529414</v>
      </c>
      <c r="H7370" s="12">
        <f ca="1"/>
        <v>0.74353629093613449</v>
      </c>
      <c r="I7370" s="12">
        <v>0.73650000000000004</v>
      </c>
    </row>
    <row r="7371" spans="6:9" x14ac:dyDescent="0.3">
      <c r="F7371" s="2">
        <v>7366</v>
      </c>
      <c r="G7371" s="12">
        <f ca="1"/>
        <v>670.50720879269215</v>
      </c>
      <c r="H7371" s="12">
        <f ca="1"/>
        <v>0.74358172684670309</v>
      </c>
      <c r="I7371" s="12">
        <v>0.73660000000000003</v>
      </c>
    </row>
    <row r="7372" spans="6:9" x14ac:dyDescent="0.3">
      <c r="F7372" s="2">
        <v>7367</v>
      </c>
      <c r="G7372" s="12">
        <f ca="1"/>
        <v>670.59957128476174</v>
      </c>
      <c r="H7372" s="12">
        <f ca="1"/>
        <v>0.74371367326394533</v>
      </c>
      <c r="I7372" s="12">
        <v>0.73670000000000002</v>
      </c>
    </row>
    <row r="7373" spans="6:9" x14ac:dyDescent="0.3">
      <c r="F7373" s="2">
        <v>7368</v>
      </c>
      <c r="G7373" s="12">
        <f ca="1"/>
        <v>670.69522664811529</v>
      </c>
      <c r="H7373" s="12">
        <f ca="1"/>
        <v>0.74385032378302185</v>
      </c>
      <c r="I7373" s="12">
        <v>0.73680000000000001</v>
      </c>
    </row>
    <row r="7374" spans="6:9" x14ac:dyDescent="0.3">
      <c r="F7374" s="2">
        <v>7369</v>
      </c>
      <c r="G7374" s="12">
        <f ca="1"/>
        <v>670.76828735865581</v>
      </c>
      <c r="H7374" s="12">
        <f ca="1"/>
        <v>0.74395469622665111</v>
      </c>
      <c r="I7374" s="12">
        <v>0.7369</v>
      </c>
    </row>
    <row r="7375" spans="6:9" x14ac:dyDescent="0.3">
      <c r="F7375" s="2">
        <v>7370</v>
      </c>
      <c r="G7375" s="12">
        <f ca="1"/>
        <v>670.85447407835647</v>
      </c>
      <c r="H7375" s="12">
        <f ca="1"/>
        <v>0.74407782011193779</v>
      </c>
      <c r="I7375" s="12">
        <v>0.73699999999999999</v>
      </c>
    </row>
    <row r="7376" spans="6:9" x14ac:dyDescent="0.3">
      <c r="F7376" s="2">
        <v>7371</v>
      </c>
      <c r="G7376" s="12">
        <f ca="1"/>
        <v>670.85506677190949</v>
      </c>
      <c r="H7376" s="12">
        <f ca="1"/>
        <v>0.74407866681701351</v>
      </c>
      <c r="I7376" s="12">
        <v>0.73709999999999998</v>
      </c>
    </row>
    <row r="7377" spans="6:9" x14ac:dyDescent="0.3">
      <c r="F7377" s="2">
        <v>7372</v>
      </c>
      <c r="G7377" s="12">
        <f ca="1"/>
        <v>670.85939829013375</v>
      </c>
      <c r="H7377" s="12">
        <f ca="1"/>
        <v>0.74408485470019103</v>
      </c>
      <c r="I7377" s="12">
        <v>0.73719999999999997</v>
      </c>
    </row>
    <row r="7378" spans="6:9" x14ac:dyDescent="0.3">
      <c r="F7378" s="2">
        <v>7373</v>
      </c>
      <c r="G7378" s="12">
        <f ca="1"/>
        <v>670.95746306406591</v>
      </c>
      <c r="H7378" s="12">
        <f ca="1"/>
        <v>0.74422494723437982</v>
      </c>
      <c r="I7378" s="12">
        <v>0.73729999999999996</v>
      </c>
    </row>
    <row r="7379" spans="6:9" x14ac:dyDescent="0.3">
      <c r="F7379" s="2">
        <v>7374</v>
      </c>
      <c r="G7379" s="12">
        <f ca="1"/>
        <v>670.95756840425202</v>
      </c>
      <c r="H7379" s="12">
        <f ca="1"/>
        <v>0.74422509772036005</v>
      </c>
      <c r="I7379" s="12">
        <v>0.73740000000000006</v>
      </c>
    </row>
    <row r="7380" spans="6:9" x14ac:dyDescent="0.3">
      <c r="F7380" s="2">
        <v>7375</v>
      </c>
      <c r="G7380" s="12">
        <f ca="1"/>
        <v>670.97289074409935</v>
      </c>
      <c r="H7380" s="12">
        <f ca="1"/>
        <v>0.74424698677728474</v>
      </c>
      <c r="I7380" s="12">
        <v>0.73750000000000004</v>
      </c>
    </row>
    <row r="7381" spans="6:9" x14ac:dyDescent="0.3">
      <c r="F7381" s="2">
        <v>7376</v>
      </c>
      <c r="G7381" s="12">
        <f ca="1"/>
        <v>671.1021533959032</v>
      </c>
      <c r="H7381" s="12">
        <f ca="1"/>
        <v>0.74443164770843318</v>
      </c>
      <c r="I7381" s="12">
        <v>0.73760000000000003</v>
      </c>
    </row>
    <row r="7382" spans="6:9" x14ac:dyDescent="0.3">
      <c r="F7382" s="2">
        <v>7377</v>
      </c>
      <c r="G7382" s="12">
        <f ca="1"/>
        <v>671.12857105173543</v>
      </c>
      <c r="H7382" s="12">
        <f ca="1"/>
        <v>0.74446938721676492</v>
      </c>
      <c r="I7382" s="12">
        <v>0.73770000000000002</v>
      </c>
    </row>
    <row r="7383" spans="6:9" x14ac:dyDescent="0.3">
      <c r="F7383" s="2">
        <v>7378</v>
      </c>
      <c r="G7383" s="12">
        <f ca="1"/>
        <v>671.16590872668075</v>
      </c>
      <c r="H7383" s="12">
        <f ca="1"/>
        <v>0.74452272675240105</v>
      </c>
      <c r="I7383" s="12">
        <v>0.73780000000000001</v>
      </c>
    </row>
    <row r="7384" spans="6:9" x14ac:dyDescent="0.3">
      <c r="F7384" s="2">
        <v>7379</v>
      </c>
      <c r="G7384" s="12">
        <f ca="1"/>
        <v>671.21446219070481</v>
      </c>
      <c r="H7384" s="12">
        <f ca="1"/>
        <v>0.74459208884386396</v>
      </c>
      <c r="I7384" s="12">
        <v>0.7379</v>
      </c>
    </row>
    <row r="7385" spans="6:9" x14ac:dyDescent="0.3">
      <c r="F7385" s="2">
        <v>7380</v>
      </c>
      <c r="G7385" s="12">
        <f ca="1"/>
        <v>671.24144027236662</v>
      </c>
      <c r="H7385" s="12">
        <f ca="1"/>
        <v>0.74463062896052379</v>
      </c>
      <c r="I7385" s="12">
        <v>0.73799999999999999</v>
      </c>
    </row>
    <row r="7386" spans="6:9" x14ac:dyDescent="0.3">
      <c r="F7386" s="2">
        <v>7381</v>
      </c>
      <c r="G7386" s="12">
        <f ca="1"/>
        <v>671.3104090151262</v>
      </c>
      <c r="H7386" s="12">
        <f ca="1"/>
        <v>0.7447291557358946</v>
      </c>
      <c r="I7386" s="12">
        <v>0.73809999999999998</v>
      </c>
    </row>
    <row r="7387" spans="6:9" x14ac:dyDescent="0.3">
      <c r="F7387" s="2">
        <v>7382</v>
      </c>
      <c r="G7387" s="12">
        <f ca="1"/>
        <v>671.62003918584719</v>
      </c>
      <c r="H7387" s="12">
        <f ca="1"/>
        <v>0.74517148455121029</v>
      </c>
      <c r="I7387" s="12">
        <v>0.73819999999999997</v>
      </c>
    </row>
    <row r="7388" spans="6:9" x14ac:dyDescent="0.3">
      <c r="F7388" s="2">
        <v>7383</v>
      </c>
      <c r="G7388" s="12">
        <f ca="1"/>
        <v>671.62892577066577</v>
      </c>
      <c r="H7388" s="12">
        <f ca="1"/>
        <v>0.74518417967237971</v>
      </c>
      <c r="I7388" s="12">
        <v>0.73829999999999996</v>
      </c>
    </row>
    <row r="7389" spans="6:9" x14ac:dyDescent="0.3">
      <c r="F7389" s="2">
        <v>7384</v>
      </c>
      <c r="G7389" s="12">
        <f ca="1"/>
        <v>671.70643353831645</v>
      </c>
      <c r="H7389" s="12">
        <f ca="1"/>
        <v>0.74529490505473783</v>
      </c>
      <c r="I7389" s="12">
        <v>0.73839999999999995</v>
      </c>
    </row>
    <row r="7390" spans="6:9" x14ac:dyDescent="0.3">
      <c r="F7390" s="2">
        <v>7385</v>
      </c>
      <c r="G7390" s="12">
        <f ca="1"/>
        <v>671.8155054609739</v>
      </c>
      <c r="H7390" s="12">
        <f ca="1"/>
        <v>0.74545072208710561</v>
      </c>
      <c r="I7390" s="12">
        <v>0.73850000000000005</v>
      </c>
    </row>
    <row r="7391" spans="6:9" x14ac:dyDescent="0.3">
      <c r="F7391" s="2">
        <v>7386</v>
      </c>
      <c r="G7391" s="12">
        <f ca="1"/>
        <v>671.85040711428064</v>
      </c>
      <c r="H7391" s="12">
        <f ca="1"/>
        <v>0.74550058159182953</v>
      </c>
      <c r="I7391" s="12">
        <v>0.73860000000000003</v>
      </c>
    </row>
    <row r="7392" spans="6:9" x14ac:dyDescent="0.3">
      <c r="F7392" s="2">
        <v>7387</v>
      </c>
      <c r="G7392" s="12">
        <f ca="1"/>
        <v>672.07363546131808</v>
      </c>
      <c r="H7392" s="12">
        <f ca="1"/>
        <v>0.74581947923045444</v>
      </c>
      <c r="I7392" s="12">
        <v>0.73870000000000002</v>
      </c>
    </row>
    <row r="7393" spans="6:9" x14ac:dyDescent="0.3">
      <c r="F7393" s="2">
        <v>7388</v>
      </c>
      <c r="G7393" s="12">
        <f ca="1"/>
        <v>672.15374567749575</v>
      </c>
      <c r="H7393" s="12">
        <f ca="1"/>
        <v>0.74593392239642253</v>
      </c>
      <c r="I7393" s="12">
        <v>0.73880000000000001</v>
      </c>
    </row>
    <row r="7394" spans="6:9" x14ac:dyDescent="0.3">
      <c r="F7394" s="2">
        <v>7389</v>
      </c>
      <c r="G7394" s="12">
        <f ca="1"/>
        <v>672.22500060679317</v>
      </c>
      <c r="H7394" s="12">
        <f ca="1"/>
        <v>0.74603571515256173</v>
      </c>
      <c r="I7394" s="12">
        <v>0.7389</v>
      </c>
    </row>
    <row r="7395" spans="6:9" x14ac:dyDescent="0.3">
      <c r="F7395" s="2">
        <v>7390</v>
      </c>
      <c r="G7395" s="12">
        <f ca="1"/>
        <v>672.29955188088854</v>
      </c>
      <c r="H7395" s="12">
        <f ca="1"/>
        <v>0.74614221697269789</v>
      </c>
      <c r="I7395" s="12">
        <v>0.73899999999999999</v>
      </c>
    </row>
    <row r="7396" spans="6:9" x14ac:dyDescent="0.3">
      <c r="F7396" s="2">
        <v>7391</v>
      </c>
      <c r="G7396" s="12">
        <f ca="1"/>
        <v>672.32171452791863</v>
      </c>
      <c r="H7396" s="12">
        <f ca="1"/>
        <v>0.74617387789702661</v>
      </c>
      <c r="I7396" s="12">
        <v>0.73909999999999998</v>
      </c>
    </row>
    <row r="7397" spans="6:9" x14ac:dyDescent="0.3">
      <c r="F7397" s="2">
        <v>7392</v>
      </c>
      <c r="G7397" s="12">
        <f ca="1"/>
        <v>672.52847020393949</v>
      </c>
      <c r="H7397" s="12">
        <f ca="1"/>
        <v>0.74646924314848495</v>
      </c>
      <c r="I7397" s="12">
        <v>0.73919999999999997</v>
      </c>
    </row>
    <row r="7398" spans="6:9" x14ac:dyDescent="0.3">
      <c r="F7398" s="2">
        <v>7393</v>
      </c>
      <c r="G7398" s="12">
        <f ca="1"/>
        <v>672.63749295499906</v>
      </c>
      <c r="H7398" s="12">
        <f ca="1"/>
        <v>0.74662498993571291</v>
      </c>
      <c r="I7398" s="12">
        <v>0.73929999999999996</v>
      </c>
    </row>
    <row r="7399" spans="6:9" x14ac:dyDescent="0.3">
      <c r="F7399" s="2">
        <v>7394</v>
      </c>
      <c r="G7399" s="12">
        <f ca="1"/>
        <v>672.72162588110734</v>
      </c>
      <c r="H7399" s="12">
        <f ca="1"/>
        <v>0.74674517983015332</v>
      </c>
      <c r="I7399" s="12">
        <v>0.73939999999999995</v>
      </c>
    </row>
    <row r="7400" spans="6:9" x14ac:dyDescent="0.3">
      <c r="F7400" s="2">
        <v>7395</v>
      </c>
      <c r="G7400" s="12">
        <f ca="1"/>
        <v>672.73951745321665</v>
      </c>
      <c r="H7400" s="12">
        <f ca="1"/>
        <v>0.74677073921888093</v>
      </c>
      <c r="I7400" s="12">
        <v>0.73950000000000005</v>
      </c>
    </row>
    <row r="7401" spans="6:9" x14ac:dyDescent="0.3">
      <c r="F7401" s="2">
        <v>7396</v>
      </c>
      <c r="G7401" s="12">
        <f ca="1"/>
        <v>672.82579191166815</v>
      </c>
      <c r="H7401" s="12">
        <f ca="1"/>
        <v>0.74689398844524024</v>
      </c>
      <c r="I7401" s="12">
        <v>0.73960000000000004</v>
      </c>
    </row>
    <row r="7402" spans="6:9" x14ac:dyDescent="0.3">
      <c r="F7402" s="2">
        <v>7397</v>
      </c>
      <c r="G7402" s="12">
        <f ca="1"/>
        <v>672.88966544144375</v>
      </c>
      <c r="H7402" s="12">
        <f ca="1"/>
        <v>0.74698523634491965</v>
      </c>
      <c r="I7402" s="12">
        <v>0.73970000000000002</v>
      </c>
    </row>
    <row r="7403" spans="6:9" x14ac:dyDescent="0.3">
      <c r="F7403" s="2">
        <v>7398</v>
      </c>
      <c r="G7403" s="12">
        <f ca="1"/>
        <v>672.90649514718189</v>
      </c>
      <c r="H7403" s="12">
        <f ca="1"/>
        <v>0.74700927878168843</v>
      </c>
      <c r="I7403" s="12">
        <v>0.73980000000000001</v>
      </c>
    </row>
    <row r="7404" spans="6:9" x14ac:dyDescent="0.3">
      <c r="F7404" s="2">
        <v>7399</v>
      </c>
      <c r="G7404" s="12">
        <f ca="1"/>
        <v>672.93678148304753</v>
      </c>
      <c r="H7404" s="12">
        <f ca="1"/>
        <v>0.74705254497578222</v>
      </c>
      <c r="I7404" s="12">
        <v>0.7399</v>
      </c>
    </row>
    <row r="7405" spans="6:9" x14ac:dyDescent="0.3">
      <c r="F7405" s="2">
        <v>7400</v>
      </c>
      <c r="G7405" s="12">
        <f ca="1"/>
        <v>672.94557137466961</v>
      </c>
      <c r="H7405" s="12">
        <f ca="1"/>
        <v>0.7470651019638137</v>
      </c>
      <c r="I7405" s="12">
        <v>0.74</v>
      </c>
    </row>
    <row r="7406" spans="6:9" x14ac:dyDescent="0.3">
      <c r="F7406" s="2">
        <v>7401</v>
      </c>
      <c r="G7406" s="12">
        <f ca="1"/>
        <v>672.94695404200093</v>
      </c>
      <c r="H7406" s="12">
        <f ca="1"/>
        <v>0.74706707720285848</v>
      </c>
      <c r="I7406" s="12">
        <v>0.74009999999999998</v>
      </c>
    </row>
    <row r="7407" spans="6:9" x14ac:dyDescent="0.3">
      <c r="F7407" s="2">
        <v>7402</v>
      </c>
      <c r="G7407" s="12">
        <f ca="1"/>
        <v>672.9588974914916</v>
      </c>
      <c r="H7407" s="12">
        <f ca="1"/>
        <v>0.74708413927355943</v>
      </c>
      <c r="I7407" s="12">
        <v>0.74019999999999997</v>
      </c>
    </row>
    <row r="7408" spans="6:9" x14ac:dyDescent="0.3">
      <c r="F7408" s="2">
        <v>7403</v>
      </c>
      <c r="G7408" s="12">
        <f ca="1"/>
        <v>672.96991467766986</v>
      </c>
      <c r="H7408" s="12">
        <f ca="1"/>
        <v>0.74709987811095691</v>
      </c>
      <c r="I7408" s="12">
        <v>0.74029999999999996</v>
      </c>
    </row>
    <row r="7409" spans="6:9" x14ac:dyDescent="0.3">
      <c r="F7409" s="2">
        <v>7404</v>
      </c>
      <c r="G7409" s="12">
        <f ca="1"/>
        <v>673.15497792434644</v>
      </c>
      <c r="H7409" s="12">
        <f ca="1"/>
        <v>0.74736425417763774</v>
      </c>
      <c r="I7409" s="12">
        <v>0.74039999999999995</v>
      </c>
    </row>
    <row r="7410" spans="6:9" x14ac:dyDescent="0.3">
      <c r="F7410" s="2">
        <v>7405</v>
      </c>
      <c r="G7410" s="12">
        <f ca="1"/>
        <v>673.25101004642147</v>
      </c>
      <c r="H7410" s="12">
        <f ca="1"/>
        <v>0.74750144292345921</v>
      </c>
      <c r="I7410" s="12">
        <v>0.74050000000000005</v>
      </c>
    </row>
    <row r="7411" spans="6:9" x14ac:dyDescent="0.3">
      <c r="F7411" s="2">
        <v>7406</v>
      </c>
      <c r="G7411" s="12">
        <f ca="1"/>
        <v>673.59147707094269</v>
      </c>
      <c r="H7411" s="12">
        <f ca="1"/>
        <v>0.74798782438706102</v>
      </c>
      <c r="I7411" s="12">
        <v>0.74060000000000004</v>
      </c>
    </row>
    <row r="7412" spans="6:9" x14ac:dyDescent="0.3">
      <c r="F7412" s="2">
        <v>7407</v>
      </c>
      <c r="G7412" s="12">
        <f ca="1"/>
        <v>673.59952261320575</v>
      </c>
      <c r="H7412" s="12">
        <f ca="1"/>
        <v>0.74799931801886532</v>
      </c>
      <c r="I7412" s="12">
        <v>0.74070000000000003</v>
      </c>
    </row>
    <row r="7413" spans="6:9" x14ac:dyDescent="0.3">
      <c r="F7413" s="2">
        <v>7408</v>
      </c>
      <c r="G7413" s="12">
        <f ca="1"/>
        <v>673.70326189468938</v>
      </c>
      <c r="H7413" s="12">
        <f ca="1"/>
        <v>0.74814751699241344</v>
      </c>
      <c r="I7413" s="12">
        <v>0.74080000000000001</v>
      </c>
    </row>
    <row r="7414" spans="6:9" x14ac:dyDescent="0.3">
      <c r="F7414" s="2">
        <v>7409</v>
      </c>
      <c r="G7414" s="12">
        <f ca="1"/>
        <v>673.76560058153541</v>
      </c>
      <c r="H7414" s="12">
        <f ca="1"/>
        <v>0.74823657225933626</v>
      </c>
      <c r="I7414" s="12">
        <v>0.7409</v>
      </c>
    </row>
    <row r="7415" spans="6:9" x14ac:dyDescent="0.3">
      <c r="F7415" s="2">
        <v>7410</v>
      </c>
      <c r="G7415" s="12">
        <f ca="1"/>
        <v>673.78125689552451</v>
      </c>
      <c r="H7415" s="12">
        <f ca="1"/>
        <v>0.74825893842217783</v>
      </c>
      <c r="I7415" s="12">
        <v>0.74099999999999999</v>
      </c>
    </row>
    <row r="7416" spans="6:9" x14ac:dyDescent="0.3">
      <c r="F7416" s="2">
        <v>7411</v>
      </c>
      <c r="G7416" s="12">
        <f ca="1"/>
        <v>673.79705562705635</v>
      </c>
      <c r="H7416" s="12">
        <f ca="1"/>
        <v>0.7482815080386519</v>
      </c>
      <c r="I7416" s="12">
        <v>0.74109999999999998</v>
      </c>
    </row>
    <row r="7417" spans="6:9" x14ac:dyDescent="0.3">
      <c r="F7417" s="2">
        <v>7412</v>
      </c>
      <c r="G7417" s="12">
        <f ca="1"/>
        <v>673.82174855273297</v>
      </c>
      <c r="H7417" s="12">
        <f ca="1"/>
        <v>0.74831678364676135</v>
      </c>
      <c r="I7417" s="12">
        <v>0.74119999999999997</v>
      </c>
    </row>
    <row r="7418" spans="6:9" x14ac:dyDescent="0.3">
      <c r="F7418" s="2">
        <v>7413</v>
      </c>
      <c r="G7418" s="12">
        <f ca="1"/>
        <v>673.88936115470369</v>
      </c>
      <c r="H7418" s="12">
        <f ca="1"/>
        <v>0.74841337307814815</v>
      </c>
      <c r="I7418" s="12">
        <v>0.74129999999999996</v>
      </c>
    </row>
    <row r="7419" spans="6:9" x14ac:dyDescent="0.3">
      <c r="F7419" s="2">
        <v>7414</v>
      </c>
      <c r="G7419" s="12">
        <f ca="1"/>
        <v>673.90790326279796</v>
      </c>
      <c r="H7419" s="12">
        <f ca="1"/>
        <v>0.74843986180399713</v>
      </c>
      <c r="I7419" s="12">
        <v>0.74139999999999995</v>
      </c>
    </row>
    <row r="7420" spans="6:9" x14ac:dyDescent="0.3">
      <c r="F7420" s="2">
        <v>7415</v>
      </c>
      <c r="G7420" s="12">
        <f ca="1"/>
        <v>674.06671152895024</v>
      </c>
      <c r="H7420" s="12">
        <f ca="1"/>
        <v>0.74866673075564316</v>
      </c>
      <c r="I7420" s="12">
        <v>0.74150000000000005</v>
      </c>
    </row>
    <row r="7421" spans="6:9" x14ac:dyDescent="0.3">
      <c r="F7421" s="2">
        <v>7416</v>
      </c>
      <c r="G7421" s="12">
        <f ca="1"/>
        <v>674.15353516562027</v>
      </c>
      <c r="H7421" s="12">
        <f ca="1"/>
        <v>0.74879076452231463</v>
      </c>
      <c r="I7421" s="12">
        <v>0.74160000000000004</v>
      </c>
    </row>
    <row r="7422" spans="6:9" x14ac:dyDescent="0.3">
      <c r="F7422" s="2">
        <v>7417</v>
      </c>
      <c r="G7422" s="12">
        <f ca="1"/>
        <v>674.17717709783608</v>
      </c>
      <c r="H7422" s="12">
        <f ca="1"/>
        <v>0.74882453871119437</v>
      </c>
      <c r="I7422" s="12">
        <v>0.74170000000000003</v>
      </c>
    </row>
    <row r="7423" spans="6:9" x14ac:dyDescent="0.3">
      <c r="F7423" s="2">
        <v>7418</v>
      </c>
      <c r="G7423" s="12">
        <f ca="1"/>
        <v>674.17835883599105</v>
      </c>
      <c r="H7423" s="12">
        <f ca="1"/>
        <v>0.7488262269085586</v>
      </c>
      <c r="I7423" s="12">
        <v>0.74180000000000001</v>
      </c>
    </row>
    <row r="7424" spans="6:9" x14ac:dyDescent="0.3">
      <c r="F7424" s="2">
        <v>7419</v>
      </c>
      <c r="G7424" s="12">
        <f ca="1"/>
        <v>674.21296020781597</v>
      </c>
      <c r="H7424" s="12">
        <f ca="1"/>
        <v>0.74887565743973705</v>
      </c>
      <c r="I7424" s="12">
        <v>0.7419</v>
      </c>
    </row>
    <row r="7425" spans="6:9" x14ac:dyDescent="0.3">
      <c r="F7425" s="2">
        <v>7420</v>
      </c>
      <c r="G7425" s="12">
        <f ca="1"/>
        <v>674.21452231051683</v>
      </c>
      <c r="H7425" s="12">
        <f ca="1"/>
        <v>0.74887788901502406</v>
      </c>
      <c r="I7425" s="12">
        <v>0.74199999999999999</v>
      </c>
    </row>
    <row r="7426" spans="6:9" x14ac:dyDescent="0.3">
      <c r="F7426" s="2">
        <v>7421</v>
      </c>
      <c r="G7426" s="12">
        <f ca="1"/>
        <v>674.23900276098652</v>
      </c>
      <c r="H7426" s="12">
        <f ca="1"/>
        <v>0.74891286108712363</v>
      </c>
      <c r="I7426" s="12">
        <v>0.74209999999999998</v>
      </c>
    </row>
    <row r="7427" spans="6:9" x14ac:dyDescent="0.3">
      <c r="F7427" s="2">
        <v>7422</v>
      </c>
      <c r="G7427" s="12">
        <f ca="1"/>
        <v>674.34213934164541</v>
      </c>
      <c r="H7427" s="12">
        <f ca="1"/>
        <v>0.74906019905949339</v>
      </c>
      <c r="I7427" s="12">
        <v>0.74219999999999997</v>
      </c>
    </row>
    <row r="7428" spans="6:9" x14ac:dyDescent="0.3">
      <c r="F7428" s="2">
        <v>7423</v>
      </c>
      <c r="G7428" s="12">
        <f ca="1"/>
        <v>674.42149600656853</v>
      </c>
      <c r="H7428" s="12">
        <f ca="1"/>
        <v>0.74917356572366933</v>
      </c>
      <c r="I7428" s="12">
        <v>0.74229999999999996</v>
      </c>
    </row>
    <row r="7429" spans="6:9" x14ac:dyDescent="0.3">
      <c r="F7429" s="2">
        <v>7424</v>
      </c>
      <c r="G7429" s="12">
        <f ca="1"/>
        <v>674.48412644745792</v>
      </c>
      <c r="H7429" s="12">
        <f ca="1"/>
        <v>0.7492630377820827</v>
      </c>
      <c r="I7429" s="12">
        <v>0.74239999999999995</v>
      </c>
    </row>
    <row r="7430" spans="6:9" x14ac:dyDescent="0.3">
      <c r="F7430" s="2">
        <v>7425</v>
      </c>
      <c r="G7430" s="12">
        <f ca="1"/>
        <v>674.48579396891932</v>
      </c>
      <c r="H7430" s="12">
        <f ca="1"/>
        <v>0.74926541995559903</v>
      </c>
      <c r="I7430" s="12">
        <v>0.74250000000000005</v>
      </c>
    </row>
    <row r="7431" spans="6:9" x14ac:dyDescent="0.3">
      <c r="F7431" s="2">
        <v>7426</v>
      </c>
      <c r="G7431" s="12">
        <f ca="1"/>
        <v>674.59077595671499</v>
      </c>
      <c r="H7431" s="12">
        <f ca="1"/>
        <v>0.74941539422387859</v>
      </c>
      <c r="I7431" s="12">
        <v>0.74260000000000004</v>
      </c>
    </row>
    <row r="7432" spans="6:9" x14ac:dyDescent="0.3">
      <c r="F7432" s="2">
        <v>7427</v>
      </c>
      <c r="G7432" s="12">
        <f ca="1"/>
        <v>674.61265539999499</v>
      </c>
      <c r="H7432" s="12">
        <f ca="1"/>
        <v>0.74944665057142146</v>
      </c>
      <c r="I7432" s="12">
        <v>0.74270000000000003</v>
      </c>
    </row>
    <row r="7433" spans="6:9" x14ac:dyDescent="0.3">
      <c r="F7433" s="2">
        <v>7428</v>
      </c>
      <c r="G7433" s="12">
        <f ca="1"/>
        <v>674.67951493675866</v>
      </c>
      <c r="H7433" s="12">
        <f ca="1"/>
        <v>0.74954216419536956</v>
      </c>
      <c r="I7433" s="12">
        <v>0.74280000000000002</v>
      </c>
    </row>
    <row r="7434" spans="6:9" x14ac:dyDescent="0.3">
      <c r="F7434" s="2">
        <v>7429</v>
      </c>
      <c r="G7434" s="12">
        <f ca="1"/>
        <v>674.74625672334901</v>
      </c>
      <c r="H7434" s="12">
        <f ca="1"/>
        <v>0.74963750960478426</v>
      </c>
      <c r="I7434" s="12">
        <v>0.7429</v>
      </c>
    </row>
    <row r="7435" spans="6:9" x14ac:dyDescent="0.3">
      <c r="F7435" s="2">
        <v>7430</v>
      </c>
      <c r="G7435" s="12">
        <f ca="1"/>
        <v>674.8448762204614</v>
      </c>
      <c r="H7435" s="12">
        <f ca="1"/>
        <v>0.74977839460065909</v>
      </c>
      <c r="I7435" s="12">
        <v>0.74299999999999999</v>
      </c>
    </row>
    <row r="7436" spans="6:9" x14ac:dyDescent="0.3">
      <c r="F7436" s="2">
        <v>7431</v>
      </c>
      <c r="G7436" s="12">
        <f ca="1"/>
        <v>674.90076078235916</v>
      </c>
      <c r="H7436" s="12">
        <f ca="1"/>
        <v>0.74985822968908455</v>
      </c>
      <c r="I7436" s="12">
        <v>0.74309999999999998</v>
      </c>
    </row>
    <row r="7437" spans="6:9" x14ac:dyDescent="0.3">
      <c r="F7437" s="2">
        <v>7432</v>
      </c>
      <c r="G7437" s="12">
        <f ca="1"/>
        <v>674.90969443334723</v>
      </c>
      <c r="H7437" s="12">
        <f ca="1"/>
        <v>0.74987099204763885</v>
      </c>
      <c r="I7437" s="12">
        <v>0.74319999999999997</v>
      </c>
    </row>
    <row r="7438" spans="6:9" x14ac:dyDescent="0.3">
      <c r="F7438" s="2">
        <v>7433</v>
      </c>
      <c r="G7438" s="12">
        <f ca="1"/>
        <v>675.02017280450946</v>
      </c>
      <c r="H7438" s="12">
        <f ca="1"/>
        <v>0.7500288182921564</v>
      </c>
      <c r="I7438" s="12">
        <v>0.74329999999999996</v>
      </c>
    </row>
    <row r="7439" spans="6:9" x14ac:dyDescent="0.3">
      <c r="F7439" s="2">
        <v>7434</v>
      </c>
      <c r="G7439" s="12">
        <f ca="1"/>
        <v>675.09799592126444</v>
      </c>
      <c r="H7439" s="12">
        <f ca="1"/>
        <v>0.75013999417323496</v>
      </c>
      <c r="I7439" s="12">
        <v>0.74339999999999995</v>
      </c>
    </row>
    <row r="7440" spans="6:9" x14ac:dyDescent="0.3">
      <c r="F7440" s="2">
        <v>7435</v>
      </c>
      <c r="G7440" s="12">
        <f ca="1"/>
        <v>675.11063685779766</v>
      </c>
      <c r="H7440" s="12">
        <f ca="1"/>
        <v>0.7501580526539966</v>
      </c>
      <c r="I7440" s="12">
        <v>0.74350000000000005</v>
      </c>
    </row>
    <row r="7441" spans="6:9" x14ac:dyDescent="0.3">
      <c r="F7441" s="2">
        <v>7436</v>
      </c>
      <c r="G7441" s="12">
        <f ca="1"/>
        <v>675.1419343260892</v>
      </c>
      <c r="H7441" s="12">
        <f ca="1"/>
        <v>0.75020276332298452</v>
      </c>
      <c r="I7441" s="12">
        <v>0.74360000000000004</v>
      </c>
    </row>
    <row r="7442" spans="6:9" x14ac:dyDescent="0.3">
      <c r="F7442" s="2">
        <v>7437</v>
      </c>
      <c r="G7442" s="12">
        <f ca="1"/>
        <v>675.27155411886099</v>
      </c>
      <c r="H7442" s="12">
        <f ca="1"/>
        <v>0.75038793445551566</v>
      </c>
      <c r="I7442" s="12">
        <v>0.74370000000000003</v>
      </c>
    </row>
    <row r="7443" spans="6:9" x14ac:dyDescent="0.3">
      <c r="F7443" s="2">
        <v>7438</v>
      </c>
      <c r="G7443" s="12">
        <f ca="1"/>
        <v>675.28297845058285</v>
      </c>
      <c r="H7443" s="12">
        <f ca="1"/>
        <v>0.7504042549294041</v>
      </c>
      <c r="I7443" s="12">
        <v>0.74380000000000002</v>
      </c>
    </row>
    <row r="7444" spans="6:9" x14ac:dyDescent="0.3">
      <c r="F7444" s="2">
        <v>7439</v>
      </c>
      <c r="G7444" s="12">
        <f ca="1"/>
        <v>675.28844302127186</v>
      </c>
      <c r="H7444" s="12">
        <f ca="1"/>
        <v>0.75041206145895978</v>
      </c>
      <c r="I7444" s="12">
        <v>0.74390000000000001</v>
      </c>
    </row>
    <row r="7445" spans="6:9" x14ac:dyDescent="0.3">
      <c r="F7445" s="2">
        <v>7440</v>
      </c>
      <c r="G7445" s="12">
        <f ca="1"/>
        <v>675.34882701766389</v>
      </c>
      <c r="H7445" s="12">
        <f ca="1"/>
        <v>0.75049832431094843</v>
      </c>
      <c r="I7445" s="12">
        <v>0.74399999999999999</v>
      </c>
    </row>
    <row r="7446" spans="6:9" x14ac:dyDescent="0.3">
      <c r="F7446" s="2">
        <v>7441</v>
      </c>
      <c r="G7446" s="12">
        <f ca="1"/>
        <v>675.40688122490576</v>
      </c>
      <c r="H7446" s="12">
        <f ca="1"/>
        <v>0.75058125889272254</v>
      </c>
      <c r="I7446" s="12">
        <v>0.74409999999999998</v>
      </c>
    </row>
    <row r="7447" spans="6:9" x14ac:dyDescent="0.3">
      <c r="F7447" s="2">
        <v>7442</v>
      </c>
      <c r="G7447" s="12">
        <f ca="1"/>
        <v>675.41141398724073</v>
      </c>
      <c r="H7447" s="12">
        <f ca="1"/>
        <v>0.75058773426748682</v>
      </c>
      <c r="I7447" s="12">
        <v>0.74419999999999997</v>
      </c>
    </row>
    <row r="7448" spans="6:9" x14ac:dyDescent="0.3">
      <c r="F7448" s="2">
        <v>7443</v>
      </c>
      <c r="G7448" s="12">
        <f ca="1"/>
        <v>675.42120157525221</v>
      </c>
      <c r="H7448" s="12">
        <f ca="1"/>
        <v>0.75060171653607455</v>
      </c>
      <c r="I7448" s="12">
        <v>0.74429999999999996</v>
      </c>
    </row>
    <row r="7449" spans="6:9" x14ac:dyDescent="0.3">
      <c r="F7449" s="2">
        <v>7444</v>
      </c>
      <c r="G7449" s="12">
        <f ca="1"/>
        <v>675.46474132727826</v>
      </c>
      <c r="H7449" s="12">
        <f ca="1"/>
        <v>0.75066391618182604</v>
      </c>
      <c r="I7449" s="12">
        <v>0.74439999999999995</v>
      </c>
    </row>
    <row r="7450" spans="6:9" x14ac:dyDescent="0.3">
      <c r="F7450" s="2">
        <v>7445</v>
      </c>
      <c r="G7450" s="12">
        <f ca="1"/>
        <v>675.50732498081379</v>
      </c>
      <c r="H7450" s="12">
        <f ca="1"/>
        <v>0.75072474997259109</v>
      </c>
      <c r="I7450" s="12">
        <v>0.74450000000000005</v>
      </c>
    </row>
    <row r="7451" spans="6:9" x14ac:dyDescent="0.3">
      <c r="F7451" s="2">
        <v>7446</v>
      </c>
      <c r="G7451" s="12">
        <f ca="1"/>
        <v>675.59393624386382</v>
      </c>
      <c r="H7451" s="12">
        <f ca="1"/>
        <v>0.75084848034837692</v>
      </c>
      <c r="I7451" s="12">
        <v>0.74460000000000004</v>
      </c>
    </row>
    <row r="7452" spans="6:9" x14ac:dyDescent="0.3">
      <c r="F7452" s="2">
        <v>7447</v>
      </c>
      <c r="G7452" s="12">
        <f ca="1"/>
        <v>675.69450822273143</v>
      </c>
      <c r="H7452" s="12">
        <f ca="1"/>
        <v>0.75099215460390201</v>
      </c>
      <c r="I7452" s="12">
        <v>0.74470000000000003</v>
      </c>
    </row>
    <row r="7453" spans="6:9" x14ac:dyDescent="0.3">
      <c r="F7453" s="2">
        <v>7448</v>
      </c>
      <c r="G7453" s="12">
        <f ca="1"/>
        <v>675.7719936276925</v>
      </c>
      <c r="H7453" s="12">
        <f ca="1"/>
        <v>0.75110284803956073</v>
      </c>
      <c r="I7453" s="12">
        <v>0.74480000000000002</v>
      </c>
    </row>
    <row r="7454" spans="6:9" x14ac:dyDescent="0.3">
      <c r="F7454" s="2">
        <v>7449</v>
      </c>
      <c r="G7454" s="12">
        <f ca="1"/>
        <v>675.780305704684</v>
      </c>
      <c r="H7454" s="12">
        <f ca="1"/>
        <v>0.75111472243526289</v>
      </c>
      <c r="I7454" s="12">
        <v>0.74490000000000001</v>
      </c>
    </row>
    <row r="7455" spans="6:9" x14ac:dyDescent="0.3">
      <c r="F7455" s="2">
        <v>7450</v>
      </c>
      <c r="G7455" s="12">
        <f ca="1"/>
        <v>675.92590998343883</v>
      </c>
      <c r="H7455" s="12">
        <f ca="1"/>
        <v>0.75132272854776971</v>
      </c>
      <c r="I7455" s="12">
        <v>0.745</v>
      </c>
    </row>
    <row r="7456" spans="6:9" x14ac:dyDescent="0.3">
      <c r="F7456" s="2">
        <v>7451</v>
      </c>
      <c r="G7456" s="12">
        <f ca="1"/>
        <v>676.02533415647861</v>
      </c>
      <c r="H7456" s="12">
        <f ca="1"/>
        <v>0.75146476308068377</v>
      </c>
      <c r="I7456" s="12">
        <v>0.74509999999999998</v>
      </c>
    </row>
    <row r="7457" spans="6:9" x14ac:dyDescent="0.3">
      <c r="F7457" s="2">
        <v>7452</v>
      </c>
      <c r="G7457" s="12">
        <f ca="1"/>
        <v>676.13902585231142</v>
      </c>
      <c r="H7457" s="12">
        <f ca="1"/>
        <v>0.75162717978901628</v>
      </c>
      <c r="I7457" s="12">
        <v>0.74519999999999997</v>
      </c>
    </row>
    <row r="7458" spans="6:9" x14ac:dyDescent="0.3">
      <c r="F7458" s="2">
        <v>7453</v>
      </c>
      <c r="G7458" s="12">
        <f ca="1"/>
        <v>676.16439690717164</v>
      </c>
      <c r="H7458" s="12">
        <f ca="1"/>
        <v>0.75166342415310239</v>
      </c>
      <c r="I7458" s="12">
        <v>0.74529999999999996</v>
      </c>
    </row>
    <row r="7459" spans="6:9" x14ac:dyDescent="0.3">
      <c r="F7459" s="2">
        <v>7454</v>
      </c>
      <c r="G7459" s="12">
        <f ca="1"/>
        <v>676.25315577941888</v>
      </c>
      <c r="H7459" s="12">
        <f ca="1"/>
        <v>0.75179022254202699</v>
      </c>
      <c r="I7459" s="12">
        <v>0.74539999999999995</v>
      </c>
    </row>
    <row r="7460" spans="6:9" x14ac:dyDescent="0.3">
      <c r="F7460" s="2">
        <v>7455</v>
      </c>
      <c r="G7460" s="12">
        <f ca="1"/>
        <v>676.25444872102457</v>
      </c>
      <c r="H7460" s="12">
        <f ca="1"/>
        <v>0.75179206960146372</v>
      </c>
      <c r="I7460" s="12">
        <v>0.74550000000000005</v>
      </c>
    </row>
    <row r="7461" spans="6:9" x14ac:dyDescent="0.3">
      <c r="F7461" s="2">
        <v>7456</v>
      </c>
      <c r="G7461" s="12">
        <f ca="1"/>
        <v>676.28861029267318</v>
      </c>
      <c r="H7461" s="12">
        <f ca="1"/>
        <v>0.75184087184667603</v>
      </c>
      <c r="I7461" s="12">
        <v>0.74560000000000004</v>
      </c>
    </row>
    <row r="7462" spans="6:9" x14ac:dyDescent="0.3">
      <c r="F7462" s="2">
        <v>7457</v>
      </c>
      <c r="G7462" s="12">
        <f ca="1"/>
        <v>676.37251706635345</v>
      </c>
      <c r="H7462" s="12">
        <f ca="1"/>
        <v>0.75196073866621926</v>
      </c>
      <c r="I7462" s="12">
        <v>0.74570000000000003</v>
      </c>
    </row>
    <row r="7463" spans="6:9" x14ac:dyDescent="0.3">
      <c r="F7463" s="2">
        <v>7458</v>
      </c>
      <c r="G7463" s="12">
        <f ca="1"/>
        <v>676.39863560352876</v>
      </c>
      <c r="H7463" s="12">
        <f ca="1"/>
        <v>0.75199805086218396</v>
      </c>
      <c r="I7463" s="12">
        <v>0.74580000000000002</v>
      </c>
    </row>
    <row r="7464" spans="6:9" x14ac:dyDescent="0.3">
      <c r="F7464" s="2">
        <v>7459</v>
      </c>
      <c r="G7464" s="12">
        <f ca="1"/>
        <v>676.49512216726384</v>
      </c>
      <c r="H7464" s="12">
        <f ca="1"/>
        <v>0.75213588881037696</v>
      </c>
      <c r="I7464" s="12">
        <v>0.74590000000000001</v>
      </c>
    </row>
    <row r="7465" spans="6:9" x14ac:dyDescent="0.3">
      <c r="F7465" s="2">
        <v>7460</v>
      </c>
      <c r="G7465" s="12">
        <f ca="1"/>
        <v>676.71030734980229</v>
      </c>
      <c r="H7465" s="12">
        <f ca="1"/>
        <v>0.7524432962140033</v>
      </c>
      <c r="I7465" s="12">
        <v>0.746</v>
      </c>
    </row>
    <row r="7466" spans="6:9" x14ac:dyDescent="0.3">
      <c r="F7466" s="2">
        <v>7461</v>
      </c>
      <c r="G7466" s="12">
        <f ca="1"/>
        <v>676.79446132859437</v>
      </c>
      <c r="H7466" s="12">
        <f ca="1"/>
        <v>0.7525635161837062</v>
      </c>
      <c r="I7466" s="12">
        <v>0.74609999999999999</v>
      </c>
    </row>
    <row r="7467" spans="6:9" x14ac:dyDescent="0.3">
      <c r="F7467" s="2">
        <v>7462</v>
      </c>
      <c r="G7467" s="12">
        <f ca="1"/>
        <v>676.79522446814974</v>
      </c>
      <c r="H7467" s="12">
        <f ca="1"/>
        <v>0.7525646063830711</v>
      </c>
      <c r="I7467" s="12">
        <v>0.74619999999999997</v>
      </c>
    </row>
    <row r="7468" spans="6:9" x14ac:dyDescent="0.3">
      <c r="F7468" s="2">
        <v>7463</v>
      </c>
      <c r="G7468" s="12">
        <f ca="1"/>
        <v>676.93556515487865</v>
      </c>
      <c r="H7468" s="12">
        <f ca="1"/>
        <v>0.75276509307839812</v>
      </c>
      <c r="I7468" s="12">
        <v>0.74629999999999996</v>
      </c>
    </row>
    <row r="7469" spans="6:9" x14ac:dyDescent="0.3">
      <c r="F7469" s="2">
        <v>7464</v>
      </c>
      <c r="G7469" s="12">
        <f ca="1"/>
        <v>676.98131570847045</v>
      </c>
      <c r="H7469" s="12">
        <f ca="1"/>
        <v>0.75283045101210067</v>
      </c>
      <c r="I7469" s="12">
        <v>0.74639999999999995</v>
      </c>
    </row>
    <row r="7470" spans="6:9" x14ac:dyDescent="0.3">
      <c r="F7470" s="2">
        <v>7465</v>
      </c>
      <c r="G7470" s="12">
        <f ca="1"/>
        <v>676.98789082158066</v>
      </c>
      <c r="H7470" s="12">
        <f ca="1"/>
        <v>0.75283984403082949</v>
      </c>
      <c r="I7470" s="12">
        <v>0.74650000000000005</v>
      </c>
    </row>
    <row r="7471" spans="6:9" x14ac:dyDescent="0.3">
      <c r="F7471" s="2">
        <v>7466</v>
      </c>
      <c r="G7471" s="12">
        <f ca="1"/>
        <v>677.08145590821994</v>
      </c>
      <c r="H7471" s="12">
        <f ca="1"/>
        <v>0.75297350844031419</v>
      </c>
      <c r="I7471" s="12">
        <v>0.74660000000000004</v>
      </c>
    </row>
    <row r="7472" spans="6:9" x14ac:dyDescent="0.3">
      <c r="F7472" s="2">
        <v>7467</v>
      </c>
      <c r="G7472" s="12">
        <f ca="1"/>
        <v>677.1223259156684</v>
      </c>
      <c r="H7472" s="12">
        <f ca="1"/>
        <v>0.75303189416524052</v>
      </c>
      <c r="I7472" s="12">
        <v>0.74670000000000003</v>
      </c>
    </row>
    <row r="7473" spans="6:9" x14ac:dyDescent="0.3">
      <c r="F7473" s="2">
        <v>7468</v>
      </c>
      <c r="G7473" s="12">
        <f ca="1"/>
        <v>677.15872585852094</v>
      </c>
      <c r="H7473" s="12">
        <f ca="1"/>
        <v>0.75308389408360132</v>
      </c>
      <c r="I7473" s="12">
        <v>0.74680000000000002</v>
      </c>
    </row>
    <row r="7474" spans="6:9" x14ac:dyDescent="0.3">
      <c r="F7474" s="2">
        <v>7469</v>
      </c>
      <c r="G7474" s="12">
        <f ca="1"/>
        <v>677.15969403763347</v>
      </c>
      <c r="H7474" s="12">
        <f ca="1"/>
        <v>0.75308527719661922</v>
      </c>
      <c r="I7474" s="12">
        <v>0.74690000000000001</v>
      </c>
    </row>
    <row r="7475" spans="6:9" x14ac:dyDescent="0.3">
      <c r="F7475" s="2">
        <v>7470</v>
      </c>
      <c r="G7475" s="12">
        <f ca="1"/>
        <v>677.18920181743999</v>
      </c>
      <c r="H7475" s="12">
        <f ca="1"/>
        <v>0.75312743116777137</v>
      </c>
      <c r="I7475" s="12">
        <v>0.747</v>
      </c>
    </row>
    <row r="7476" spans="6:9" x14ac:dyDescent="0.3">
      <c r="F7476" s="2">
        <v>7471</v>
      </c>
      <c r="G7476" s="12">
        <f ca="1"/>
        <v>677.22247628890523</v>
      </c>
      <c r="H7476" s="12">
        <f ca="1"/>
        <v>0.75317496612700752</v>
      </c>
      <c r="I7476" s="12">
        <v>0.74709999999999999</v>
      </c>
    </row>
    <row r="7477" spans="6:9" x14ac:dyDescent="0.3">
      <c r="F7477" s="2">
        <v>7472</v>
      </c>
      <c r="G7477" s="12">
        <f ca="1"/>
        <v>677.22514100766944</v>
      </c>
      <c r="H7477" s="12">
        <f ca="1"/>
        <v>0.7531787728680992</v>
      </c>
      <c r="I7477" s="12">
        <v>0.74719999999999998</v>
      </c>
    </row>
    <row r="7478" spans="6:9" x14ac:dyDescent="0.3">
      <c r="F7478" s="2">
        <v>7473</v>
      </c>
      <c r="G7478" s="12">
        <f ca="1"/>
        <v>677.44061950552839</v>
      </c>
      <c r="H7478" s="12">
        <f ca="1"/>
        <v>0.75348659929361195</v>
      </c>
      <c r="I7478" s="12">
        <v>0.74729999999999996</v>
      </c>
    </row>
    <row r="7479" spans="6:9" x14ac:dyDescent="0.3">
      <c r="F7479" s="2">
        <v>7474</v>
      </c>
      <c r="G7479" s="12">
        <f ca="1"/>
        <v>677.50907861642361</v>
      </c>
      <c r="H7479" s="12">
        <f ca="1"/>
        <v>0.75358439802346233</v>
      </c>
      <c r="I7479" s="12">
        <v>0.74739999999999995</v>
      </c>
    </row>
    <row r="7480" spans="6:9" x14ac:dyDescent="0.3">
      <c r="F7480" s="2">
        <v>7475</v>
      </c>
      <c r="G7480" s="12">
        <f ca="1"/>
        <v>677.65901551058334</v>
      </c>
      <c r="H7480" s="12">
        <f ca="1"/>
        <v>0.75379859358654766</v>
      </c>
      <c r="I7480" s="12">
        <v>0.74750000000000005</v>
      </c>
    </row>
    <row r="7481" spans="6:9" x14ac:dyDescent="0.3">
      <c r="F7481" s="2">
        <v>7476</v>
      </c>
      <c r="G7481" s="12">
        <f ca="1"/>
        <v>677.83586334885968</v>
      </c>
      <c r="H7481" s="12">
        <f ca="1"/>
        <v>0.75405123335551383</v>
      </c>
      <c r="I7481" s="12">
        <v>0.74760000000000004</v>
      </c>
    </row>
    <row r="7482" spans="6:9" x14ac:dyDescent="0.3">
      <c r="F7482" s="2">
        <v>7477</v>
      </c>
      <c r="G7482" s="12">
        <f ca="1"/>
        <v>677.9556396775647</v>
      </c>
      <c r="H7482" s="12">
        <f ca="1"/>
        <v>0.75422234239652097</v>
      </c>
      <c r="I7482" s="12">
        <v>0.74770000000000003</v>
      </c>
    </row>
    <row r="7483" spans="6:9" x14ac:dyDescent="0.3">
      <c r="F7483" s="2">
        <v>7478</v>
      </c>
      <c r="G7483" s="12">
        <f ca="1"/>
        <v>677.978067968201</v>
      </c>
      <c r="H7483" s="12">
        <f ca="1"/>
        <v>0.75425438281171575</v>
      </c>
      <c r="I7483" s="12">
        <v>0.74780000000000002</v>
      </c>
    </row>
    <row r="7484" spans="6:9" x14ac:dyDescent="0.3">
      <c r="F7484" s="2">
        <v>7479</v>
      </c>
      <c r="G7484" s="12">
        <f ca="1"/>
        <v>678.03163935547798</v>
      </c>
      <c r="H7484" s="12">
        <f ca="1"/>
        <v>0.75433091336496849</v>
      </c>
      <c r="I7484" s="12">
        <v>0.74790000000000001</v>
      </c>
    </row>
    <row r="7485" spans="6:9" x14ac:dyDescent="0.3">
      <c r="F7485" s="2">
        <v>7480</v>
      </c>
      <c r="G7485" s="12">
        <f ca="1"/>
        <v>678.08104524560463</v>
      </c>
      <c r="H7485" s="12">
        <f ca="1"/>
        <v>0.75440149320800665</v>
      </c>
      <c r="I7485" s="12">
        <v>0.748</v>
      </c>
    </row>
    <row r="7486" spans="6:9" x14ac:dyDescent="0.3">
      <c r="F7486" s="2">
        <v>7481</v>
      </c>
      <c r="G7486" s="12">
        <f ca="1"/>
        <v>678.08384369931514</v>
      </c>
      <c r="H7486" s="12">
        <f ca="1"/>
        <v>0.75440549099902166</v>
      </c>
      <c r="I7486" s="12">
        <v>0.74809999999999999</v>
      </c>
    </row>
    <row r="7487" spans="6:9" x14ac:dyDescent="0.3">
      <c r="F7487" s="2">
        <v>7482</v>
      </c>
      <c r="G7487" s="12">
        <f ca="1"/>
        <v>678.09083173399517</v>
      </c>
      <c r="H7487" s="12">
        <f ca="1"/>
        <v>0.7544154739057074</v>
      </c>
      <c r="I7487" s="12">
        <v>0.74819999999999998</v>
      </c>
    </row>
    <row r="7488" spans="6:9" x14ac:dyDescent="0.3">
      <c r="F7488" s="2">
        <v>7483</v>
      </c>
      <c r="G7488" s="12">
        <f ca="1"/>
        <v>678.15141747088603</v>
      </c>
      <c r="H7488" s="12">
        <f ca="1"/>
        <v>0.75450202495840857</v>
      </c>
      <c r="I7488" s="12">
        <v>0.74829999999999997</v>
      </c>
    </row>
    <row r="7489" spans="6:9" x14ac:dyDescent="0.3">
      <c r="F7489" s="2">
        <v>7484</v>
      </c>
      <c r="G7489" s="12">
        <f ca="1"/>
        <v>678.19021361053785</v>
      </c>
      <c r="H7489" s="12">
        <f ca="1"/>
        <v>0.75455744801505409</v>
      </c>
      <c r="I7489" s="12">
        <v>0.74839999999999995</v>
      </c>
    </row>
    <row r="7490" spans="6:9" x14ac:dyDescent="0.3">
      <c r="F7490" s="2">
        <v>7485</v>
      </c>
      <c r="G7490" s="12">
        <f ca="1"/>
        <v>678.19194353499904</v>
      </c>
      <c r="H7490" s="12">
        <f ca="1"/>
        <v>0.75455991933571287</v>
      </c>
      <c r="I7490" s="12">
        <v>0.74850000000000005</v>
      </c>
    </row>
    <row r="7491" spans="6:9" x14ac:dyDescent="0.3">
      <c r="F7491" s="2">
        <v>7486</v>
      </c>
      <c r="G7491" s="12">
        <f ca="1"/>
        <v>678.47680262339077</v>
      </c>
      <c r="H7491" s="12">
        <f ca="1"/>
        <v>0.7549668608905582</v>
      </c>
      <c r="I7491" s="12">
        <v>0.74860000000000004</v>
      </c>
    </row>
    <row r="7492" spans="6:9" x14ac:dyDescent="0.3">
      <c r="F7492" s="2">
        <v>7487</v>
      </c>
      <c r="G7492" s="12">
        <f ca="1"/>
        <v>678.48035149433736</v>
      </c>
      <c r="H7492" s="12">
        <f ca="1"/>
        <v>0.75497193070619617</v>
      </c>
      <c r="I7492" s="12">
        <v>0.74870000000000003</v>
      </c>
    </row>
    <row r="7493" spans="6:9" x14ac:dyDescent="0.3">
      <c r="F7493" s="2">
        <v>7488</v>
      </c>
      <c r="G7493" s="12">
        <f ca="1"/>
        <v>678.48994826558112</v>
      </c>
      <c r="H7493" s="12">
        <f ca="1"/>
        <v>0.75498564037940163</v>
      </c>
      <c r="I7493" s="12">
        <v>0.74880000000000002</v>
      </c>
    </row>
    <row r="7494" spans="6:9" x14ac:dyDescent="0.3">
      <c r="F7494" s="2">
        <v>7489</v>
      </c>
      <c r="G7494" s="12">
        <f ca="1"/>
        <v>678.52157414472867</v>
      </c>
      <c r="H7494" s="12">
        <f ca="1"/>
        <v>0.75503082020675527</v>
      </c>
      <c r="I7494" s="12">
        <v>0.74890000000000001</v>
      </c>
    </row>
    <row r="7495" spans="6:9" x14ac:dyDescent="0.3">
      <c r="F7495" s="2">
        <v>7490</v>
      </c>
      <c r="G7495" s="12">
        <f ca="1"/>
        <v>678.54178656849319</v>
      </c>
      <c r="H7495" s="12">
        <f ca="1"/>
        <v>0.75505969509784743</v>
      </c>
      <c r="I7495" s="12">
        <v>0.749</v>
      </c>
    </row>
    <row r="7496" spans="6:9" x14ac:dyDescent="0.3">
      <c r="F7496" s="2">
        <v>7491</v>
      </c>
      <c r="G7496" s="12">
        <f ca="1"/>
        <v>678.61279139095916</v>
      </c>
      <c r="H7496" s="12">
        <f ca="1"/>
        <v>0.75516113055851308</v>
      </c>
      <c r="I7496" s="12">
        <v>0.74909999999999999</v>
      </c>
    </row>
    <row r="7497" spans="6:9" x14ac:dyDescent="0.3">
      <c r="F7497" s="2">
        <v>7492</v>
      </c>
      <c r="G7497" s="12">
        <f ca="1"/>
        <v>678.65417751463008</v>
      </c>
      <c r="H7497" s="12">
        <f ca="1"/>
        <v>0.75522025359232869</v>
      </c>
      <c r="I7497" s="12">
        <v>0.74919999999999998</v>
      </c>
    </row>
    <row r="7498" spans="6:9" x14ac:dyDescent="0.3">
      <c r="F7498" s="2">
        <v>7493</v>
      </c>
      <c r="G7498" s="12">
        <f ca="1"/>
        <v>678.6765636406285</v>
      </c>
      <c r="H7498" s="12">
        <f ca="1"/>
        <v>0.75525223377232642</v>
      </c>
      <c r="I7498" s="12">
        <v>0.74929999999999997</v>
      </c>
    </row>
    <row r="7499" spans="6:9" x14ac:dyDescent="0.3">
      <c r="F7499" s="2">
        <v>7494</v>
      </c>
      <c r="G7499" s="12">
        <f ca="1"/>
        <v>678.79808983456792</v>
      </c>
      <c r="H7499" s="12">
        <f ca="1"/>
        <v>0.75542584262081136</v>
      </c>
      <c r="I7499" s="12">
        <v>0.74939999999999996</v>
      </c>
    </row>
    <row r="7500" spans="6:9" x14ac:dyDescent="0.3">
      <c r="F7500" s="2">
        <v>7495</v>
      </c>
      <c r="G7500" s="12">
        <f ca="1"/>
        <v>678.80354465323524</v>
      </c>
      <c r="H7500" s="12">
        <f ca="1"/>
        <v>0.7554336352189075</v>
      </c>
      <c r="I7500" s="12">
        <v>0.74950000000000006</v>
      </c>
    </row>
    <row r="7501" spans="6:9" x14ac:dyDescent="0.3">
      <c r="F7501" s="2">
        <v>7496</v>
      </c>
      <c r="G7501" s="12">
        <f ca="1"/>
        <v>678.80602548668082</v>
      </c>
      <c r="H7501" s="12">
        <f ca="1"/>
        <v>0.75543717926668685</v>
      </c>
      <c r="I7501" s="12">
        <v>0.74960000000000004</v>
      </c>
    </row>
    <row r="7502" spans="6:9" x14ac:dyDescent="0.3">
      <c r="F7502" s="2">
        <v>7497</v>
      </c>
      <c r="G7502" s="12">
        <f ca="1"/>
        <v>678.99790567500554</v>
      </c>
      <c r="H7502" s="12">
        <f ca="1"/>
        <v>0.75571129382143654</v>
      </c>
      <c r="I7502" s="12">
        <v>0.74970000000000003</v>
      </c>
    </row>
    <row r="7503" spans="6:9" x14ac:dyDescent="0.3">
      <c r="F7503" s="2">
        <v>7498</v>
      </c>
      <c r="G7503" s="12">
        <f ca="1"/>
        <v>679.02596549186171</v>
      </c>
      <c r="H7503" s="12">
        <f ca="1"/>
        <v>0.7557513792740882</v>
      </c>
      <c r="I7503" s="12">
        <v>0.74980000000000002</v>
      </c>
    </row>
    <row r="7504" spans="6:9" x14ac:dyDescent="0.3">
      <c r="F7504" s="2">
        <v>7499</v>
      </c>
      <c r="G7504" s="12">
        <f ca="1"/>
        <v>679.05787815147733</v>
      </c>
      <c r="H7504" s="12">
        <f ca="1"/>
        <v>0.75579696878782476</v>
      </c>
      <c r="I7504" s="12">
        <v>0.74990000000000001</v>
      </c>
    </row>
    <row r="7505" spans="6:9" x14ac:dyDescent="0.3">
      <c r="F7505" s="2">
        <v>7500</v>
      </c>
      <c r="G7505" s="12">
        <f ca="1"/>
        <v>679.08399234914441</v>
      </c>
      <c r="H7505" s="12">
        <f ca="1"/>
        <v>0.75583427478449206</v>
      </c>
      <c r="I7505" s="12">
        <v>0.75</v>
      </c>
    </row>
    <row r="7506" spans="6:9" x14ac:dyDescent="0.3">
      <c r="F7506" s="2">
        <v>7501</v>
      </c>
      <c r="G7506" s="12">
        <f ca="1"/>
        <v>679.29655004589858</v>
      </c>
      <c r="H7506" s="12">
        <f ca="1"/>
        <v>0.75613792863699802</v>
      </c>
      <c r="I7506" s="12">
        <v>0.75009999999999999</v>
      </c>
    </row>
    <row r="7507" spans="6:9" x14ac:dyDescent="0.3">
      <c r="F7507" s="2">
        <v>7502</v>
      </c>
      <c r="G7507" s="12">
        <f ca="1"/>
        <v>679.32199964818597</v>
      </c>
      <c r="H7507" s="12">
        <f ca="1"/>
        <v>0.75617428521169427</v>
      </c>
      <c r="I7507" s="12">
        <v>0.75019999999999998</v>
      </c>
    </row>
    <row r="7508" spans="6:9" x14ac:dyDescent="0.3">
      <c r="F7508" s="2">
        <v>7503</v>
      </c>
      <c r="G7508" s="12">
        <f ca="1"/>
        <v>679.35897301944317</v>
      </c>
      <c r="H7508" s="12">
        <f ca="1"/>
        <v>0.75622710431349027</v>
      </c>
      <c r="I7508" s="12">
        <v>0.75029999999999997</v>
      </c>
    </row>
    <row r="7509" spans="6:9" x14ac:dyDescent="0.3">
      <c r="F7509" s="2">
        <v>7504</v>
      </c>
      <c r="G7509" s="12">
        <f ca="1"/>
        <v>679.44246662535431</v>
      </c>
      <c r="H7509" s="12">
        <f ca="1"/>
        <v>0.75634638089336326</v>
      </c>
      <c r="I7509" s="12">
        <v>0.75039999999999996</v>
      </c>
    </row>
    <row r="7510" spans="6:9" x14ac:dyDescent="0.3">
      <c r="F7510" s="2">
        <v>7505</v>
      </c>
      <c r="G7510" s="12">
        <f ca="1"/>
        <v>679.45210787797691</v>
      </c>
      <c r="H7510" s="12">
        <f ca="1"/>
        <v>0.75636015411139557</v>
      </c>
      <c r="I7510" s="12">
        <v>0.75049999999999994</v>
      </c>
    </row>
    <row r="7511" spans="6:9" x14ac:dyDescent="0.3">
      <c r="F7511" s="2">
        <v>7506</v>
      </c>
      <c r="G7511" s="12">
        <f ca="1"/>
        <v>679.46664111196412</v>
      </c>
      <c r="H7511" s="12">
        <f ca="1"/>
        <v>0.75638091587423451</v>
      </c>
      <c r="I7511" s="12">
        <v>0.75060000000000004</v>
      </c>
    </row>
    <row r="7512" spans="6:9" x14ac:dyDescent="0.3">
      <c r="F7512" s="2">
        <v>7507</v>
      </c>
      <c r="G7512" s="12">
        <f ca="1"/>
        <v>679.4853945391319</v>
      </c>
      <c r="H7512" s="12">
        <f ca="1"/>
        <v>0.7564077064844742</v>
      </c>
      <c r="I7512" s="12">
        <v>0.75070000000000003</v>
      </c>
    </row>
    <row r="7513" spans="6:9" x14ac:dyDescent="0.3">
      <c r="F7513" s="2">
        <v>7508</v>
      </c>
      <c r="G7513" s="12">
        <f ca="1"/>
        <v>679.59229084979484</v>
      </c>
      <c r="H7513" s="12">
        <f ca="1"/>
        <v>0.75656041549970687</v>
      </c>
      <c r="I7513" s="12">
        <v>0.75080000000000002</v>
      </c>
    </row>
    <row r="7514" spans="6:9" x14ac:dyDescent="0.3">
      <c r="F7514" s="2">
        <v>7509</v>
      </c>
      <c r="G7514" s="12">
        <f ca="1"/>
        <v>679.62381975539563</v>
      </c>
      <c r="H7514" s="12">
        <f ca="1"/>
        <v>0.75660545679342228</v>
      </c>
      <c r="I7514" s="12">
        <v>0.75090000000000001</v>
      </c>
    </row>
    <row r="7515" spans="6:9" x14ac:dyDescent="0.3">
      <c r="F7515" s="2">
        <v>7510</v>
      </c>
      <c r="G7515" s="12">
        <f ca="1"/>
        <v>679.75574410117474</v>
      </c>
      <c r="H7515" s="12">
        <f ca="1"/>
        <v>0.75679392014453539</v>
      </c>
      <c r="I7515" s="12">
        <v>0.751</v>
      </c>
    </row>
    <row r="7516" spans="6:9" x14ac:dyDescent="0.3">
      <c r="F7516" s="2">
        <v>7511</v>
      </c>
      <c r="G7516" s="12">
        <f ca="1"/>
        <v>679.83237943937479</v>
      </c>
      <c r="H7516" s="12">
        <f ca="1"/>
        <v>0.75690339919910687</v>
      </c>
      <c r="I7516" s="12">
        <v>0.75109999999999999</v>
      </c>
    </row>
    <row r="7517" spans="6:9" x14ac:dyDescent="0.3">
      <c r="F7517" s="2">
        <v>7512</v>
      </c>
      <c r="G7517" s="12">
        <f ca="1"/>
        <v>679.84959311677449</v>
      </c>
      <c r="H7517" s="12">
        <f ca="1"/>
        <v>0.75692799016682066</v>
      </c>
      <c r="I7517" s="12">
        <v>0.75119999999999998</v>
      </c>
    </row>
    <row r="7518" spans="6:9" x14ac:dyDescent="0.3">
      <c r="F7518" s="2">
        <v>7513</v>
      </c>
      <c r="G7518" s="12">
        <f ca="1"/>
        <v>679.85625362633095</v>
      </c>
      <c r="H7518" s="12">
        <f ca="1"/>
        <v>0.75693750518047276</v>
      </c>
      <c r="I7518" s="12">
        <v>0.75129999999999997</v>
      </c>
    </row>
    <row r="7519" spans="6:9" x14ac:dyDescent="0.3">
      <c r="F7519" s="2">
        <v>7514</v>
      </c>
      <c r="G7519" s="12">
        <f ca="1"/>
        <v>680.02713717440849</v>
      </c>
      <c r="H7519" s="12">
        <f ca="1"/>
        <v>0.75718162453486926</v>
      </c>
      <c r="I7519" s="12">
        <v>0.75139999999999996</v>
      </c>
    </row>
    <row r="7520" spans="6:9" x14ac:dyDescent="0.3">
      <c r="F7520" s="2">
        <v>7515</v>
      </c>
      <c r="G7520" s="12">
        <f ca="1"/>
        <v>680.08099327961713</v>
      </c>
      <c r="H7520" s="12">
        <f ca="1"/>
        <v>0.75725856182802442</v>
      </c>
      <c r="I7520" s="12">
        <v>0.75149999999999995</v>
      </c>
    </row>
    <row r="7521" spans="6:9" x14ac:dyDescent="0.3">
      <c r="F7521" s="2">
        <v>7516</v>
      </c>
      <c r="G7521" s="12">
        <f ca="1"/>
        <v>680.12248300501153</v>
      </c>
      <c r="H7521" s="12">
        <f ca="1"/>
        <v>0.75731783286430221</v>
      </c>
      <c r="I7521" s="12">
        <v>0.75160000000000005</v>
      </c>
    </row>
    <row r="7522" spans="6:9" x14ac:dyDescent="0.3">
      <c r="F7522" s="2">
        <v>7517</v>
      </c>
      <c r="G7522" s="12">
        <f ca="1"/>
        <v>680.13062265966391</v>
      </c>
      <c r="H7522" s="12">
        <f ca="1"/>
        <v>0.75732946094237696</v>
      </c>
      <c r="I7522" s="12">
        <v>0.75170000000000003</v>
      </c>
    </row>
    <row r="7523" spans="6:9" x14ac:dyDescent="0.3">
      <c r="F7523" s="2">
        <v>7518</v>
      </c>
      <c r="G7523" s="12">
        <f ca="1"/>
        <v>680.26015450894442</v>
      </c>
      <c r="H7523" s="12">
        <f ca="1"/>
        <v>0.75751450644134921</v>
      </c>
      <c r="I7523" s="12">
        <v>0.75180000000000002</v>
      </c>
    </row>
    <row r="7524" spans="6:9" x14ac:dyDescent="0.3">
      <c r="F7524" s="2">
        <v>7519</v>
      </c>
      <c r="G7524" s="12">
        <f ca="1"/>
        <v>680.35666226149772</v>
      </c>
      <c r="H7524" s="12">
        <f ca="1"/>
        <v>0.75765237465928248</v>
      </c>
      <c r="I7524" s="12">
        <v>0.75190000000000001</v>
      </c>
    </row>
    <row r="7525" spans="6:9" x14ac:dyDescent="0.3">
      <c r="F7525" s="2">
        <v>7520</v>
      </c>
      <c r="G7525" s="12">
        <f ca="1"/>
        <v>680.47279720021504</v>
      </c>
      <c r="H7525" s="12">
        <f ca="1"/>
        <v>0.75781828171459287</v>
      </c>
      <c r="I7525" s="12">
        <v>0.752</v>
      </c>
    </row>
    <row r="7526" spans="6:9" x14ac:dyDescent="0.3">
      <c r="F7526" s="2">
        <v>7521</v>
      </c>
      <c r="G7526" s="12">
        <f ca="1"/>
        <v>680.4810249445411</v>
      </c>
      <c r="H7526" s="12">
        <f ca="1"/>
        <v>0.75783003563505869</v>
      </c>
      <c r="I7526" s="12">
        <v>0.75209999999999999</v>
      </c>
    </row>
    <row r="7527" spans="6:9" x14ac:dyDescent="0.3">
      <c r="F7527" s="2">
        <v>7522</v>
      </c>
      <c r="G7527" s="12">
        <f ca="1"/>
        <v>680.53406891201325</v>
      </c>
      <c r="H7527" s="12">
        <f ca="1"/>
        <v>0.75790581273144753</v>
      </c>
      <c r="I7527" s="12">
        <v>0.75219999999999998</v>
      </c>
    </row>
    <row r="7528" spans="6:9" x14ac:dyDescent="0.3">
      <c r="F7528" s="2">
        <v>7523</v>
      </c>
      <c r="G7528" s="12">
        <f ca="1"/>
        <v>680.71326865554352</v>
      </c>
      <c r="H7528" s="12">
        <f ca="1"/>
        <v>0.75816181236506219</v>
      </c>
      <c r="I7528" s="12">
        <v>0.75229999999999997</v>
      </c>
    </row>
    <row r="7529" spans="6:9" x14ac:dyDescent="0.3">
      <c r="F7529" s="2">
        <v>7524</v>
      </c>
      <c r="G7529" s="12">
        <f ca="1"/>
        <v>680.87214730702033</v>
      </c>
      <c r="H7529" s="12">
        <f ca="1"/>
        <v>0.75838878186717185</v>
      </c>
      <c r="I7529" s="12">
        <v>0.75239999999999996</v>
      </c>
    </row>
    <row r="7530" spans="6:9" x14ac:dyDescent="0.3">
      <c r="F7530" s="2">
        <v>7525</v>
      </c>
      <c r="G7530" s="12">
        <f ca="1"/>
        <v>681.00992042819109</v>
      </c>
      <c r="H7530" s="12">
        <f ca="1"/>
        <v>0.75858560061170155</v>
      </c>
      <c r="I7530" s="12">
        <v>0.75249999999999995</v>
      </c>
    </row>
    <row r="7531" spans="6:9" x14ac:dyDescent="0.3">
      <c r="F7531" s="2">
        <v>7526</v>
      </c>
      <c r="G7531" s="12">
        <f ca="1"/>
        <v>681.07274809129115</v>
      </c>
      <c r="H7531" s="12">
        <f ca="1"/>
        <v>0.75867535441613021</v>
      </c>
      <c r="I7531" s="12">
        <v>0.75260000000000005</v>
      </c>
    </row>
    <row r="7532" spans="6:9" x14ac:dyDescent="0.3">
      <c r="F7532" s="2">
        <v>7527</v>
      </c>
      <c r="G7532" s="12">
        <f ca="1"/>
        <v>681.11485020375699</v>
      </c>
      <c r="H7532" s="12">
        <f ca="1"/>
        <v>0.75873550029108139</v>
      </c>
      <c r="I7532" s="12">
        <v>0.75270000000000004</v>
      </c>
    </row>
    <row r="7533" spans="6:9" x14ac:dyDescent="0.3">
      <c r="F7533" s="2">
        <v>7528</v>
      </c>
      <c r="G7533" s="12">
        <f ca="1"/>
        <v>681.30390478647712</v>
      </c>
      <c r="H7533" s="12">
        <f ca="1"/>
        <v>0.75900557826639592</v>
      </c>
      <c r="I7533" s="12">
        <v>0.75280000000000002</v>
      </c>
    </row>
    <row r="7534" spans="6:9" x14ac:dyDescent="0.3">
      <c r="F7534" s="2">
        <v>7529</v>
      </c>
      <c r="G7534" s="12">
        <f ca="1"/>
        <v>681.36407272908798</v>
      </c>
      <c r="H7534" s="12">
        <f ca="1"/>
        <v>0.75909153247012573</v>
      </c>
      <c r="I7534" s="12">
        <v>0.75290000000000001</v>
      </c>
    </row>
    <row r="7535" spans="6:9" x14ac:dyDescent="0.3">
      <c r="F7535" s="2">
        <v>7530</v>
      </c>
      <c r="G7535" s="12">
        <f ca="1"/>
        <v>681.3874775257791</v>
      </c>
      <c r="H7535" s="12">
        <f ca="1"/>
        <v>0.7591249678939701</v>
      </c>
      <c r="I7535" s="12">
        <v>0.753</v>
      </c>
    </row>
    <row r="7536" spans="6:9" x14ac:dyDescent="0.3">
      <c r="F7536" s="2">
        <v>7531</v>
      </c>
      <c r="G7536" s="12">
        <f ca="1"/>
        <v>681.40824560752935</v>
      </c>
      <c r="H7536" s="12">
        <f ca="1"/>
        <v>0.75915463658218474</v>
      </c>
      <c r="I7536" s="12">
        <v>0.75309999999999999</v>
      </c>
    </row>
    <row r="7537" spans="6:9" x14ac:dyDescent="0.3">
      <c r="F7537" s="2">
        <v>7532</v>
      </c>
      <c r="G7537" s="12">
        <f ca="1"/>
        <v>681.41015624949159</v>
      </c>
      <c r="H7537" s="12">
        <f ca="1"/>
        <v>0.75915736607070228</v>
      </c>
      <c r="I7537" s="12">
        <v>0.75319999999999998</v>
      </c>
    </row>
    <row r="7538" spans="6:9" x14ac:dyDescent="0.3">
      <c r="F7538" s="2">
        <v>7533</v>
      </c>
      <c r="G7538" s="12">
        <f ca="1"/>
        <v>681.45611155086794</v>
      </c>
      <c r="H7538" s="12">
        <f ca="1"/>
        <v>0.75922301650123991</v>
      </c>
      <c r="I7538" s="12">
        <v>0.75329999999999997</v>
      </c>
    </row>
    <row r="7539" spans="6:9" x14ac:dyDescent="0.3">
      <c r="F7539" s="2">
        <v>7534</v>
      </c>
      <c r="G7539" s="12">
        <f ca="1"/>
        <v>681.48688438312081</v>
      </c>
      <c r="H7539" s="12">
        <f ca="1"/>
        <v>0.7592669776901726</v>
      </c>
      <c r="I7539" s="12">
        <v>0.75339999999999996</v>
      </c>
    </row>
    <row r="7540" spans="6:9" x14ac:dyDescent="0.3">
      <c r="F7540" s="2">
        <v>7535</v>
      </c>
      <c r="G7540" s="12">
        <f ca="1"/>
        <v>681.58965134988682</v>
      </c>
      <c r="H7540" s="12">
        <f ca="1"/>
        <v>0.7594137876426954</v>
      </c>
      <c r="I7540" s="12">
        <v>0.75349999999999995</v>
      </c>
    </row>
    <row r="7541" spans="6:9" x14ac:dyDescent="0.3">
      <c r="F7541" s="2">
        <v>7536</v>
      </c>
      <c r="G7541" s="12">
        <f ca="1"/>
        <v>681.73947449793661</v>
      </c>
      <c r="H7541" s="12">
        <f ca="1"/>
        <v>0.75962782071133805</v>
      </c>
      <c r="I7541" s="12">
        <v>0.75360000000000005</v>
      </c>
    </row>
    <row r="7542" spans="6:9" x14ac:dyDescent="0.3">
      <c r="F7542" s="2">
        <v>7537</v>
      </c>
      <c r="G7542" s="12">
        <f ca="1"/>
        <v>681.79946280520392</v>
      </c>
      <c r="H7542" s="12">
        <f ca="1"/>
        <v>0.75971351829314848</v>
      </c>
      <c r="I7542" s="12">
        <v>0.75370000000000004</v>
      </c>
    </row>
    <row r="7543" spans="6:9" x14ac:dyDescent="0.3">
      <c r="F7543" s="2">
        <v>7538</v>
      </c>
      <c r="G7543" s="12">
        <f ca="1"/>
        <v>681.83563192852523</v>
      </c>
      <c r="H7543" s="12">
        <f ca="1"/>
        <v>0.75976518846932173</v>
      </c>
      <c r="I7543" s="12">
        <v>0.75380000000000003</v>
      </c>
    </row>
    <row r="7544" spans="6:9" x14ac:dyDescent="0.3">
      <c r="F7544" s="2">
        <v>7539</v>
      </c>
      <c r="G7544" s="12">
        <f ca="1"/>
        <v>681.91929197297895</v>
      </c>
      <c r="H7544" s="12">
        <f ca="1"/>
        <v>0.75988470281854137</v>
      </c>
      <c r="I7544" s="12">
        <v>0.75390000000000001</v>
      </c>
    </row>
    <row r="7545" spans="6:9" x14ac:dyDescent="0.3">
      <c r="F7545" s="2">
        <v>7540</v>
      </c>
      <c r="G7545" s="12">
        <f ca="1"/>
        <v>681.94149442318474</v>
      </c>
      <c r="H7545" s="12">
        <f ca="1"/>
        <v>0.75991642060454967</v>
      </c>
      <c r="I7545" s="12">
        <v>0.754</v>
      </c>
    </row>
    <row r="7546" spans="6:9" x14ac:dyDescent="0.3">
      <c r="F7546" s="2">
        <v>7541</v>
      </c>
      <c r="G7546" s="12">
        <f ca="1"/>
        <v>681.96992551675135</v>
      </c>
      <c r="H7546" s="12">
        <f ca="1"/>
        <v>0.7599570364525019</v>
      </c>
      <c r="I7546" s="12">
        <v>0.75409999999999999</v>
      </c>
    </row>
    <row r="7547" spans="6:9" x14ac:dyDescent="0.3">
      <c r="F7547" s="2">
        <v>7542</v>
      </c>
      <c r="G7547" s="12">
        <f ca="1"/>
        <v>682.02241763892528</v>
      </c>
      <c r="H7547" s="12">
        <f ca="1"/>
        <v>0.76003202519846469</v>
      </c>
      <c r="I7547" s="12">
        <v>0.75419999999999998</v>
      </c>
    </row>
    <row r="7548" spans="6:9" x14ac:dyDescent="0.3">
      <c r="F7548" s="2">
        <v>7543</v>
      </c>
      <c r="G7548" s="12">
        <f ca="1"/>
        <v>682.14406776027033</v>
      </c>
      <c r="H7548" s="12">
        <f ca="1"/>
        <v>0.76020581108610052</v>
      </c>
      <c r="I7548" s="12">
        <v>0.75429999999999997</v>
      </c>
    </row>
    <row r="7549" spans="6:9" x14ac:dyDescent="0.3">
      <c r="F7549" s="2">
        <v>7544</v>
      </c>
      <c r="G7549" s="12">
        <f ca="1"/>
        <v>682.18335601125136</v>
      </c>
      <c r="H7549" s="12">
        <f ca="1"/>
        <v>0.76026193715893053</v>
      </c>
      <c r="I7549" s="12">
        <v>0.75439999999999996</v>
      </c>
    </row>
    <row r="7550" spans="6:9" x14ac:dyDescent="0.3">
      <c r="F7550" s="2">
        <v>7545</v>
      </c>
      <c r="G7550" s="12">
        <f ca="1"/>
        <v>682.20882830605149</v>
      </c>
      <c r="H7550" s="12">
        <f ca="1"/>
        <v>0.76029832615150217</v>
      </c>
      <c r="I7550" s="12">
        <v>0.75449999999999995</v>
      </c>
    </row>
    <row r="7551" spans="6:9" x14ac:dyDescent="0.3">
      <c r="F7551" s="2">
        <v>7546</v>
      </c>
      <c r="G7551" s="12">
        <f ca="1"/>
        <v>682.34303648513617</v>
      </c>
      <c r="H7551" s="12">
        <f ca="1"/>
        <v>0.76049005212162313</v>
      </c>
      <c r="I7551" s="12">
        <v>0.75460000000000005</v>
      </c>
    </row>
    <row r="7552" spans="6:9" x14ac:dyDescent="0.3">
      <c r="F7552" s="2">
        <v>7547</v>
      </c>
      <c r="G7552" s="12">
        <f ca="1"/>
        <v>682.37054176908134</v>
      </c>
      <c r="H7552" s="12">
        <f ca="1"/>
        <v>0.76052934538440187</v>
      </c>
      <c r="I7552" s="12">
        <v>0.75470000000000004</v>
      </c>
    </row>
    <row r="7553" spans="6:9" x14ac:dyDescent="0.3">
      <c r="F7553" s="2">
        <v>7548</v>
      </c>
      <c r="G7553" s="12">
        <f ca="1"/>
        <v>682.42484246902518</v>
      </c>
      <c r="H7553" s="12">
        <f ca="1"/>
        <v>0.76060691781289314</v>
      </c>
      <c r="I7553" s="12">
        <v>0.75480000000000003</v>
      </c>
    </row>
    <row r="7554" spans="6:9" x14ac:dyDescent="0.3">
      <c r="F7554" s="2">
        <v>7549</v>
      </c>
      <c r="G7554" s="12">
        <f ca="1"/>
        <v>682.43965992017195</v>
      </c>
      <c r="H7554" s="12">
        <f ca="1"/>
        <v>0.76062808560024564</v>
      </c>
      <c r="I7554" s="12">
        <v>0.75490000000000002</v>
      </c>
    </row>
    <row r="7555" spans="6:9" x14ac:dyDescent="0.3">
      <c r="F7555" s="2">
        <v>7550</v>
      </c>
      <c r="G7555" s="12">
        <f ca="1"/>
        <v>682.45501969740633</v>
      </c>
      <c r="H7555" s="12">
        <f ca="1"/>
        <v>0.76065002813915195</v>
      </c>
      <c r="I7555" s="12">
        <v>0.755</v>
      </c>
    </row>
    <row r="7556" spans="6:9" x14ac:dyDescent="0.3">
      <c r="F7556" s="2">
        <v>7551</v>
      </c>
      <c r="G7556" s="12">
        <f ca="1"/>
        <v>682.46237093005118</v>
      </c>
      <c r="H7556" s="12">
        <f ca="1"/>
        <v>0.76066052990007316</v>
      </c>
      <c r="I7556" s="12">
        <v>0.75509999999999999</v>
      </c>
    </row>
    <row r="7557" spans="6:9" x14ac:dyDescent="0.3">
      <c r="F7557" s="2">
        <v>7552</v>
      </c>
      <c r="G7557" s="12">
        <f ca="1"/>
        <v>682.56007571535019</v>
      </c>
      <c r="H7557" s="12">
        <f ca="1"/>
        <v>0.76080010816478594</v>
      </c>
      <c r="I7557" s="12">
        <v>0.75519999999999998</v>
      </c>
    </row>
    <row r="7558" spans="6:9" x14ac:dyDescent="0.3">
      <c r="F7558" s="2">
        <v>7553</v>
      </c>
      <c r="G7558" s="12">
        <f ca="1"/>
        <v>682.60959940073576</v>
      </c>
      <c r="H7558" s="12">
        <f ca="1"/>
        <v>0.76087085628676532</v>
      </c>
      <c r="I7558" s="12">
        <v>0.75529999999999997</v>
      </c>
    </row>
    <row r="7559" spans="6:9" x14ac:dyDescent="0.3">
      <c r="F7559" s="2">
        <v>7554</v>
      </c>
      <c r="G7559" s="12">
        <f ca="1"/>
        <v>682.94859271056168</v>
      </c>
      <c r="H7559" s="12">
        <f ca="1"/>
        <v>0.7613551324436596</v>
      </c>
      <c r="I7559" s="12">
        <v>0.75539999999999996</v>
      </c>
    </row>
    <row r="7560" spans="6:9" x14ac:dyDescent="0.3">
      <c r="F7560" s="2">
        <v>7555</v>
      </c>
      <c r="G7560" s="12">
        <f ca="1"/>
        <v>682.96097380182948</v>
      </c>
      <c r="H7560" s="12">
        <f ca="1"/>
        <v>0.7613728197168993</v>
      </c>
      <c r="I7560" s="12">
        <v>0.75549999999999995</v>
      </c>
    </row>
    <row r="7561" spans="6:9" x14ac:dyDescent="0.3">
      <c r="F7561" s="2">
        <v>7556</v>
      </c>
      <c r="G7561" s="12">
        <f ca="1"/>
        <v>682.99776737975219</v>
      </c>
      <c r="H7561" s="12">
        <f ca="1"/>
        <v>0.76142538197107457</v>
      </c>
      <c r="I7561" s="12">
        <v>0.75560000000000005</v>
      </c>
    </row>
    <row r="7562" spans="6:9" x14ac:dyDescent="0.3">
      <c r="F7562" s="2">
        <v>7557</v>
      </c>
      <c r="G7562" s="12">
        <f ca="1"/>
        <v>683.04969311882462</v>
      </c>
      <c r="H7562" s="12">
        <f ca="1"/>
        <v>0.76149956159832088</v>
      </c>
      <c r="I7562" s="12">
        <v>0.75570000000000004</v>
      </c>
    </row>
    <row r="7563" spans="6:9" x14ac:dyDescent="0.3">
      <c r="F7563" s="2">
        <v>7558</v>
      </c>
      <c r="G7563" s="12">
        <f ca="1"/>
        <v>683.06838341079208</v>
      </c>
      <c r="H7563" s="12">
        <f ca="1"/>
        <v>0.76152626201541729</v>
      </c>
      <c r="I7563" s="12">
        <v>0.75580000000000003</v>
      </c>
    </row>
    <row r="7564" spans="6:9" x14ac:dyDescent="0.3">
      <c r="F7564" s="2">
        <v>7559</v>
      </c>
      <c r="G7564" s="12">
        <f ca="1"/>
        <v>683.08542424244274</v>
      </c>
      <c r="H7564" s="12">
        <f ca="1"/>
        <v>0.76155060606063252</v>
      </c>
      <c r="I7564" s="12">
        <v>0.75590000000000002</v>
      </c>
    </row>
    <row r="7565" spans="6:9" x14ac:dyDescent="0.3">
      <c r="F7565" s="2">
        <v>7560</v>
      </c>
      <c r="G7565" s="12">
        <f ca="1"/>
        <v>683.10194980973176</v>
      </c>
      <c r="H7565" s="12">
        <f ca="1"/>
        <v>0.76157421401390257</v>
      </c>
      <c r="I7565" s="12">
        <v>0.75600000000000001</v>
      </c>
    </row>
    <row r="7566" spans="6:9" x14ac:dyDescent="0.3">
      <c r="F7566" s="2">
        <v>7561</v>
      </c>
      <c r="G7566" s="12">
        <f ca="1"/>
        <v>683.15504766645245</v>
      </c>
      <c r="H7566" s="12">
        <f ca="1"/>
        <v>0.76165006809493208</v>
      </c>
      <c r="I7566" s="12">
        <v>0.75609999999999999</v>
      </c>
    </row>
    <row r="7567" spans="6:9" x14ac:dyDescent="0.3">
      <c r="F7567" s="2">
        <v>7562</v>
      </c>
      <c r="G7567" s="12">
        <f ca="1"/>
        <v>683.35845199538755</v>
      </c>
      <c r="H7567" s="12">
        <f ca="1"/>
        <v>0.76194064570769648</v>
      </c>
      <c r="I7567" s="12">
        <v>0.75619999999999998</v>
      </c>
    </row>
    <row r="7568" spans="6:9" x14ac:dyDescent="0.3">
      <c r="F7568" s="2">
        <v>7563</v>
      </c>
      <c r="G7568" s="12">
        <f ca="1"/>
        <v>683.40606073729759</v>
      </c>
      <c r="H7568" s="12">
        <f ca="1"/>
        <v>0.76200865819613939</v>
      </c>
      <c r="I7568" s="12">
        <v>0.75629999999999997</v>
      </c>
    </row>
    <row r="7569" spans="6:9" x14ac:dyDescent="0.3">
      <c r="F7569" s="2">
        <v>7564</v>
      </c>
      <c r="G7569" s="12">
        <f ca="1"/>
        <v>683.40835883296154</v>
      </c>
      <c r="H7569" s="12">
        <f ca="1"/>
        <v>0.76201194118994509</v>
      </c>
      <c r="I7569" s="12">
        <v>0.75639999999999996</v>
      </c>
    </row>
    <row r="7570" spans="6:9" x14ac:dyDescent="0.3">
      <c r="F7570" s="2">
        <v>7565</v>
      </c>
      <c r="G7570" s="12">
        <f ca="1"/>
        <v>683.67403404484276</v>
      </c>
      <c r="H7570" s="12">
        <f ca="1"/>
        <v>0.76239147720691824</v>
      </c>
      <c r="I7570" s="12">
        <v>0.75649999999999995</v>
      </c>
    </row>
    <row r="7571" spans="6:9" x14ac:dyDescent="0.3">
      <c r="F7571" s="2">
        <v>7566</v>
      </c>
      <c r="G7571" s="12">
        <f ca="1"/>
        <v>683.7940236460837</v>
      </c>
      <c r="H7571" s="12">
        <f ca="1"/>
        <v>0.76256289092297669</v>
      </c>
      <c r="I7571" s="12">
        <v>0.75660000000000005</v>
      </c>
    </row>
    <row r="7572" spans="6:9" x14ac:dyDescent="0.3">
      <c r="F7572" s="2">
        <v>7567</v>
      </c>
      <c r="G7572" s="12">
        <f ca="1"/>
        <v>683.79485748205536</v>
      </c>
      <c r="H7572" s="12">
        <f ca="1"/>
        <v>0.76256408211722193</v>
      </c>
      <c r="I7572" s="12">
        <v>0.75670000000000004</v>
      </c>
    </row>
    <row r="7573" spans="6:9" x14ac:dyDescent="0.3">
      <c r="F7573" s="2">
        <v>7568</v>
      </c>
      <c r="G7573" s="12">
        <f ca="1"/>
        <v>683.82636136469841</v>
      </c>
      <c r="H7573" s="12">
        <f ca="1"/>
        <v>0.76260908766385482</v>
      </c>
      <c r="I7573" s="12">
        <v>0.75680000000000003</v>
      </c>
    </row>
    <row r="7574" spans="6:9" x14ac:dyDescent="0.3">
      <c r="F7574" s="2">
        <v>7569</v>
      </c>
      <c r="G7574" s="12">
        <f ca="1"/>
        <v>683.9364966861358</v>
      </c>
      <c r="H7574" s="12">
        <f ca="1"/>
        <v>0.76276642383733684</v>
      </c>
      <c r="I7574" s="12">
        <v>0.75690000000000002</v>
      </c>
    </row>
    <row r="7575" spans="6:9" x14ac:dyDescent="0.3">
      <c r="F7575" s="2">
        <v>7570</v>
      </c>
      <c r="G7575" s="12">
        <f ca="1"/>
        <v>684.06202243226198</v>
      </c>
      <c r="H7575" s="12">
        <f ca="1"/>
        <v>0.76294574633180279</v>
      </c>
      <c r="I7575" s="12">
        <v>0.75700000000000001</v>
      </c>
    </row>
    <row r="7576" spans="6:9" x14ac:dyDescent="0.3">
      <c r="F7576" s="2">
        <v>7571</v>
      </c>
      <c r="G7576" s="12">
        <f ca="1"/>
        <v>684.09103181724754</v>
      </c>
      <c r="H7576" s="12">
        <f ca="1"/>
        <v>0.76298718831035361</v>
      </c>
      <c r="I7576" s="12">
        <v>0.7571</v>
      </c>
    </row>
    <row r="7577" spans="6:9" x14ac:dyDescent="0.3">
      <c r="F7577" s="2">
        <v>7572</v>
      </c>
      <c r="G7577" s="12">
        <f ca="1"/>
        <v>684.12572710993811</v>
      </c>
      <c r="H7577" s="12">
        <f ca="1"/>
        <v>0.76303675301419727</v>
      </c>
      <c r="I7577" s="12">
        <v>0.75719999999999998</v>
      </c>
    </row>
    <row r="7578" spans="6:9" x14ac:dyDescent="0.3">
      <c r="F7578" s="2">
        <v>7573</v>
      </c>
      <c r="G7578" s="12">
        <f ca="1"/>
        <v>684.14227380501177</v>
      </c>
      <c r="H7578" s="12">
        <f ca="1"/>
        <v>0.76306039115001678</v>
      </c>
      <c r="I7578" s="12">
        <v>0.75729999999999997</v>
      </c>
    </row>
    <row r="7579" spans="6:9" x14ac:dyDescent="0.3">
      <c r="F7579" s="2">
        <v>7574</v>
      </c>
      <c r="G7579" s="12">
        <f ca="1"/>
        <v>684.45192701204257</v>
      </c>
      <c r="H7579" s="12">
        <f ca="1"/>
        <v>0.76350275287434655</v>
      </c>
      <c r="I7579" s="12">
        <v>0.75739999999999996</v>
      </c>
    </row>
    <row r="7580" spans="6:9" x14ac:dyDescent="0.3">
      <c r="F7580" s="2">
        <v>7575</v>
      </c>
      <c r="G7580" s="12">
        <f ca="1"/>
        <v>684.68431089384683</v>
      </c>
      <c r="H7580" s="12">
        <f ca="1"/>
        <v>0.76383472984835266</v>
      </c>
      <c r="I7580" s="12">
        <v>0.75749999999999995</v>
      </c>
    </row>
    <row r="7581" spans="6:9" x14ac:dyDescent="0.3">
      <c r="F7581" s="2">
        <v>7576</v>
      </c>
      <c r="G7581" s="12">
        <f ca="1"/>
        <v>684.78819146264709</v>
      </c>
      <c r="H7581" s="12">
        <f ca="1"/>
        <v>0.76398313066092438</v>
      </c>
      <c r="I7581" s="12">
        <v>0.75760000000000005</v>
      </c>
    </row>
    <row r="7582" spans="6:9" x14ac:dyDescent="0.3">
      <c r="F7582" s="2">
        <v>7577</v>
      </c>
      <c r="G7582" s="12">
        <f ca="1"/>
        <v>684.84004487910829</v>
      </c>
      <c r="H7582" s="12">
        <f ca="1"/>
        <v>0.76405720697015467</v>
      </c>
      <c r="I7582" s="12">
        <v>0.75770000000000004</v>
      </c>
    </row>
    <row r="7583" spans="6:9" x14ac:dyDescent="0.3">
      <c r="F7583" s="2">
        <v>7578</v>
      </c>
      <c r="G7583" s="12">
        <f ca="1"/>
        <v>684.86216730411115</v>
      </c>
      <c r="H7583" s="12">
        <f ca="1"/>
        <v>0.76408881043444454</v>
      </c>
      <c r="I7583" s="12">
        <v>0.75780000000000003</v>
      </c>
    </row>
    <row r="7584" spans="6:9" x14ac:dyDescent="0.3">
      <c r="F7584" s="2">
        <v>7579</v>
      </c>
      <c r="G7584" s="12">
        <f ca="1"/>
        <v>684.92195346362882</v>
      </c>
      <c r="H7584" s="12">
        <f ca="1"/>
        <v>0.7641742192337555</v>
      </c>
      <c r="I7584" s="12">
        <v>0.75790000000000002</v>
      </c>
    </row>
    <row r="7585" spans="6:9" x14ac:dyDescent="0.3">
      <c r="F7585" s="2">
        <v>7580</v>
      </c>
      <c r="G7585" s="12">
        <f ca="1"/>
        <v>685.04736110935187</v>
      </c>
      <c r="H7585" s="12">
        <f ca="1"/>
        <v>0.76435337301335982</v>
      </c>
      <c r="I7585" s="12">
        <v>0.75800000000000001</v>
      </c>
    </row>
    <row r="7586" spans="6:9" x14ac:dyDescent="0.3">
      <c r="F7586" s="2">
        <v>7581</v>
      </c>
      <c r="G7586" s="12">
        <f ca="1"/>
        <v>685.07588558229168</v>
      </c>
      <c r="H7586" s="12">
        <f ca="1"/>
        <v>0.7643941222604167</v>
      </c>
      <c r="I7586" s="12">
        <v>0.7581</v>
      </c>
    </row>
    <row r="7587" spans="6:9" x14ac:dyDescent="0.3">
      <c r="F7587" s="2">
        <v>7582</v>
      </c>
      <c r="G7587" s="12">
        <f ca="1"/>
        <v>685.20242612273171</v>
      </c>
      <c r="H7587" s="12">
        <f ca="1"/>
        <v>0.76457489446104532</v>
      </c>
      <c r="I7587" s="12">
        <v>0.75819999999999999</v>
      </c>
    </row>
    <row r="7588" spans="6:9" x14ac:dyDescent="0.3">
      <c r="F7588" s="2">
        <v>7583</v>
      </c>
      <c r="G7588" s="12">
        <f ca="1"/>
        <v>685.20318029351881</v>
      </c>
      <c r="H7588" s="12">
        <f ca="1"/>
        <v>0.76457597184788406</v>
      </c>
      <c r="I7588" s="12">
        <v>0.75829999999999997</v>
      </c>
    </row>
    <row r="7589" spans="6:9" x14ac:dyDescent="0.3">
      <c r="F7589" s="2">
        <v>7584</v>
      </c>
      <c r="G7589" s="12">
        <f ca="1"/>
        <v>685.20456717759703</v>
      </c>
      <c r="H7589" s="12">
        <f ca="1"/>
        <v>0.76457795311085286</v>
      </c>
      <c r="I7589" s="12">
        <v>0.75839999999999996</v>
      </c>
    </row>
    <row r="7590" spans="6:9" x14ac:dyDescent="0.3">
      <c r="F7590" s="2">
        <v>7585</v>
      </c>
      <c r="G7590" s="12">
        <f ca="1"/>
        <v>685.27162945565601</v>
      </c>
      <c r="H7590" s="12">
        <f ca="1"/>
        <v>0.76467375636522283</v>
      </c>
      <c r="I7590" s="12">
        <v>0.75849999999999995</v>
      </c>
    </row>
    <row r="7591" spans="6:9" x14ac:dyDescent="0.3">
      <c r="F7591" s="2">
        <v>7586</v>
      </c>
      <c r="G7591" s="12">
        <f ca="1"/>
        <v>685.39743659334363</v>
      </c>
      <c r="H7591" s="12">
        <f ca="1"/>
        <v>0.76485348084763372</v>
      </c>
      <c r="I7591" s="12">
        <v>0.75860000000000005</v>
      </c>
    </row>
    <row r="7592" spans="6:9" x14ac:dyDescent="0.3">
      <c r="F7592" s="2">
        <v>7587</v>
      </c>
      <c r="G7592" s="12">
        <f ca="1"/>
        <v>685.49204064629191</v>
      </c>
      <c r="H7592" s="12">
        <f ca="1"/>
        <v>0.7649886294947027</v>
      </c>
      <c r="I7592" s="12">
        <v>0.75870000000000004</v>
      </c>
    </row>
    <row r="7593" spans="6:9" x14ac:dyDescent="0.3">
      <c r="F7593" s="2">
        <v>7588</v>
      </c>
      <c r="G7593" s="12">
        <f ca="1"/>
        <v>685.5115761283123</v>
      </c>
      <c r="H7593" s="12">
        <f ca="1"/>
        <v>0.76501653732616037</v>
      </c>
      <c r="I7593" s="12">
        <v>0.75880000000000003</v>
      </c>
    </row>
    <row r="7594" spans="6:9" x14ac:dyDescent="0.3">
      <c r="F7594" s="2">
        <v>7589</v>
      </c>
      <c r="G7594" s="12">
        <f ca="1"/>
        <v>685.56300589534453</v>
      </c>
      <c r="H7594" s="12">
        <f ca="1"/>
        <v>0.76509000842192076</v>
      </c>
      <c r="I7594" s="12">
        <v>0.75890000000000002</v>
      </c>
    </row>
    <row r="7595" spans="6:9" x14ac:dyDescent="0.3">
      <c r="F7595" s="2">
        <v>7590</v>
      </c>
      <c r="G7595" s="12">
        <f ca="1"/>
        <v>685.58572730828814</v>
      </c>
      <c r="H7595" s="12">
        <f ca="1"/>
        <v>0.76512246758326874</v>
      </c>
      <c r="I7595" s="12">
        <v>0.75900000000000001</v>
      </c>
    </row>
    <row r="7596" spans="6:9" x14ac:dyDescent="0.3">
      <c r="F7596" s="2">
        <v>7591</v>
      </c>
      <c r="G7596" s="12">
        <f ca="1"/>
        <v>685.63321326368089</v>
      </c>
      <c r="H7596" s="12">
        <f ca="1"/>
        <v>0.76519030466240123</v>
      </c>
      <c r="I7596" s="12">
        <v>0.7591</v>
      </c>
    </row>
    <row r="7597" spans="6:9" x14ac:dyDescent="0.3">
      <c r="F7597" s="2">
        <v>7592</v>
      </c>
      <c r="G7597" s="12">
        <f ca="1"/>
        <v>685.72073192983555</v>
      </c>
      <c r="H7597" s="12">
        <f ca="1"/>
        <v>0.76531533132833651</v>
      </c>
      <c r="I7597" s="12">
        <v>0.75919999999999999</v>
      </c>
    </row>
    <row r="7598" spans="6:9" x14ac:dyDescent="0.3">
      <c r="F7598" s="2">
        <v>7593</v>
      </c>
      <c r="G7598" s="12">
        <f ca="1"/>
        <v>685.72204231751778</v>
      </c>
      <c r="H7598" s="12">
        <f ca="1"/>
        <v>0.76531720331073971</v>
      </c>
      <c r="I7598" s="12">
        <v>0.75929999999999997</v>
      </c>
    </row>
    <row r="7599" spans="6:9" x14ac:dyDescent="0.3">
      <c r="F7599" s="2">
        <v>7594</v>
      </c>
      <c r="G7599" s="12">
        <f ca="1"/>
        <v>685.79169892850575</v>
      </c>
      <c r="H7599" s="12">
        <f ca="1"/>
        <v>0.76541671275500822</v>
      </c>
      <c r="I7599" s="12">
        <v>0.75939999999999996</v>
      </c>
    </row>
    <row r="7600" spans="6:9" x14ac:dyDescent="0.3">
      <c r="F7600" s="2">
        <v>7595</v>
      </c>
      <c r="G7600" s="12">
        <f ca="1"/>
        <v>685.93010098076638</v>
      </c>
      <c r="H7600" s="12">
        <f ca="1"/>
        <v>0.76561442997252338</v>
      </c>
      <c r="I7600" s="12">
        <v>0.75949999999999995</v>
      </c>
    </row>
    <row r="7601" spans="6:9" x14ac:dyDescent="0.3">
      <c r="F7601" s="2">
        <v>7596</v>
      </c>
      <c r="G7601" s="12">
        <f ca="1"/>
        <v>685.96464645341848</v>
      </c>
      <c r="H7601" s="12">
        <f ca="1"/>
        <v>0.76566378064774065</v>
      </c>
      <c r="I7601" s="12">
        <v>0.75960000000000005</v>
      </c>
    </row>
    <row r="7602" spans="6:9" x14ac:dyDescent="0.3">
      <c r="F7602" s="2">
        <v>7597</v>
      </c>
      <c r="G7602" s="12">
        <f ca="1"/>
        <v>686.12778708572273</v>
      </c>
      <c r="H7602" s="12">
        <f ca="1"/>
        <v>0.76589683869388958</v>
      </c>
      <c r="I7602" s="12">
        <v>0.75970000000000004</v>
      </c>
    </row>
    <row r="7603" spans="6:9" x14ac:dyDescent="0.3">
      <c r="F7603" s="2">
        <v>7598</v>
      </c>
      <c r="G7603" s="12">
        <f ca="1"/>
        <v>686.159329068999</v>
      </c>
      <c r="H7603" s="12">
        <f ca="1"/>
        <v>0.76594189866999862</v>
      </c>
      <c r="I7603" s="12">
        <v>0.75980000000000003</v>
      </c>
    </row>
    <row r="7604" spans="6:9" x14ac:dyDescent="0.3">
      <c r="F7604" s="2">
        <v>7599</v>
      </c>
      <c r="G7604" s="12">
        <f ca="1"/>
        <v>686.31720505552073</v>
      </c>
      <c r="H7604" s="12">
        <f ca="1"/>
        <v>0.76616743579360103</v>
      </c>
      <c r="I7604" s="12">
        <v>0.75990000000000002</v>
      </c>
    </row>
    <row r="7605" spans="6:9" x14ac:dyDescent="0.3">
      <c r="F7605" s="2">
        <v>7600</v>
      </c>
      <c r="G7605" s="12">
        <f ca="1"/>
        <v>686.47652173109839</v>
      </c>
      <c r="H7605" s="12">
        <f ca="1"/>
        <v>0.7663950310444263</v>
      </c>
      <c r="I7605" s="12">
        <v>0.76</v>
      </c>
    </row>
    <row r="7606" spans="6:9" x14ac:dyDescent="0.3">
      <c r="F7606" s="2">
        <v>7601</v>
      </c>
      <c r="G7606" s="12">
        <f ca="1"/>
        <v>686.58618331512514</v>
      </c>
      <c r="H7606" s="12">
        <f ca="1"/>
        <v>0.76655169045017879</v>
      </c>
      <c r="I7606" s="12">
        <v>0.7601</v>
      </c>
    </row>
    <row r="7607" spans="6:9" x14ac:dyDescent="0.3">
      <c r="F7607" s="2">
        <v>7602</v>
      </c>
      <c r="G7607" s="12">
        <f ca="1"/>
        <v>686.58798236655696</v>
      </c>
      <c r="H7607" s="12">
        <f ca="1"/>
        <v>0.76655426052365283</v>
      </c>
      <c r="I7607" s="12">
        <v>0.76019999999999999</v>
      </c>
    </row>
    <row r="7608" spans="6:9" x14ac:dyDescent="0.3">
      <c r="F7608" s="2">
        <v>7603</v>
      </c>
      <c r="G7608" s="12">
        <f ca="1"/>
        <v>686.67404995850848</v>
      </c>
      <c r="H7608" s="12">
        <f ca="1"/>
        <v>0.76667721422644064</v>
      </c>
      <c r="I7608" s="12">
        <v>0.76029999999999998</v>
      </c>
    </row>
    <row r="7609" spans="6:9" x14ac:dyDescent="0.3">
      <c r="F7609" s="2">
        <v>7604</v>
      </c>
      <c r="G7609" s="12">
        <f ca="1"/>
        <v>686.69285197586066</v>
      </c>
      <c r="H7609" s="12">
        <f ca="1"/>
        <v>0.76670407425122955</v>
      </c>
      <c r="I7609" s="12">
        <v>0.76039999999999996</v>
      </c>
    </row>
    <row r="7610" spans="6:9" x14ac:dyDescent="0.3">
      <c r="F7610" s="2">
        <v>7605</v>
      </c>
      <c r="G7610" s="12">
        <f ca="1"/>
        <v>686.79675277051706</v>
      </c>
      <c r="H7610" s="12">
        <f ca="1"/>
        <v>0.76685250395788152</v>
      </c>
      <c r="I7610" s="12">
        <v>0.76049999999999995</v>
      </c>
    </row>
    <row r="7611" spans="6:9" x14ac:dyDescent="0.3">
      <c r="F7611" s="2">
        <v>7606</v>
      </c>
      <c r="G7611" s="12">
        <f ca="1"/>
        <v>686.85597112543292</v>
      </c>
      <c r="H7611" s="12">
        <f ca="1"/>
        <v>0.7669371016077613</v>
      </c>
      <c r="I7611" s="12">
        <v>0.76060000000000005</v>
      </c>
    </row>
    <row r="7612" spans="6:9" x14ac:dyDescent="0.3">
      <c r="F7612" s="2">
        <v>7607</v>
      </c>
      <c r="G7612" s="12">
        <f ca="1"/>
        <v>686.88337283381782</v>
      </c>
      <c r="H7612" s="12">
        <f ca="1"/>
        <v>0.76697624690545407</v>
      </c>
      <c r="I7612" s="12">
        <v>0.76070000000000004</v>
      </c>
    </row>
    <row r="7613" spans="6:9" x14ac:dyDescent="0.3">
      <c r="F7613" s="2">
        <v>7608</v>
      </c>
      <c r="G7613" s="12">
        <f ca="1"/>
        <v>686.89067536643984</v>
      </c>
      <c r="H7613" s="12">
        <f ca="1"/>
        <v>0.76698667909491403</v>
      </c>
      <c r="I7613" s="12">
        <v>0.76080000000000003</v>
      </c>
    </row>
    <row r="7614" spans="6:9" x14ac:dyDescent="0.3">
      <c r="F7614" s="2">
        <v>7609</v>
      </c>
      <c r="G7614" s="12">
        <f ca="1"/>
        <v>686.96556573947169</v>
      </c>
      <c r="H7614" s="12">
        <f ca="1"/>
        <v>0.76709366534210244</v>
      </c>
      <c r="I7614" s="12">
        <v>0.76090000000000002</v>
      </c>
    </row>
    <row r="7615" spans="6:9" x14ac:dyDescent="0.3">
      <c r="F7615" s="2">
        <v>7610</v>
      </c>
      <c r="G7615" s="12">
        <f ca="1"/>
        <v>686.97984824011132</v>
      </c>
      <c r="H7615" s="12">
        <f ca="1"/>
        <v>0.76711406891444478</v>
      </c>
      <c r="I7615" s="12">
        <v>0.76100000000000001</v>
      </c>
    </row>
    <row r="7616" spans="6:9" x14ac:dyDescent="0.3">
      <c r="F7616" s="2">
        <v>7611</v>
      </c>
      <c r="G7616" s="12">
        <f ca="1"/>
        <v>687.17283334970875</v>
      </c>
      <c r="H7616" s="12">
        <f ca="1"/>
        <v>0.76738976192815533</v>
      </c>
      <c r="I7616" s="12">
        <v>0.7611</v>
      </c>
    </row>
    <row r="7617" spans="6:9" x14ac:dyDescent="0.3">
      <c r="F7617" s="2">
        <v>7612</v>
      </c>
      <c r="G7617" s="12">
        <f ca="1"/>
        <v>687.25856858597933</v>
      </c>
      <c r="H7617" s="12">
        <f ca="1"/>
        <v>0.76751224083711334</v>
      </c>
      <c r="I7617" s="12">
        <v>0.76119999999999999</v>
      </c>
    </row>
    <row r="7618" spans="6:9" x14ac:dyDescent="0.3">
      <c r="F7618" s="2">
        <v>7613</v>
      </c>
      <c r="G7618" s="12">
        <f ca="1"/>
        <v>687.33245469536166</v>
      </c>
      <c r="H7618" s="12">
        <f ca="1"/>
        <v>0.76761779242194528</v>
      </c>
      <c r="I7618" s="12">
        <v>0.76129999999999998</v>
      </c>
    </row>
    <row r="7619" spans="6:9" x14ac:dyDescent="0.3">
      <c r="F7619" s="2">
        <v>7614</v>
      </c>
      <c r="G7619" s="12">
        <f ca="1"/>
        <v>687.44298649799907</v>
      </c>
      <c r="H7619" s="12">
        <f ca="1"/>
        <v>0.76777569499714149</v>
      </c>
      <c r="I7619" s="12">
        <v>0.76139999999999997</v>
      </c>
    </row>
    <row r="7620" spans="6:9" x14ac:dyDescent="0.3">
      <c r="F7620" s="2">
        <v>7615</v>
      </c>
      <c r="G7620" s="12">
        <f ca="1"/>
        <v>687.57636942145496</v>
      </c>
      <c r="H7620" s="12">
        <f ca="1"/>
        <v>0.76796624203064989</v>
      </c>
      <c r="I7620" s="12">
        <v>0.76149999999999995</v>
      </c>
    </row>
    <row r="7621" spans="6:9" x14ac:dyDescent="0.3">
      <c r="F7621" s="2">
        <v>7616</v>
      </c>
      <c r="G7621" s="12">
        <f ca="1"/>
        <v>687.6012892997785</v>
      </c>
      <c r="H7621" s="12">
        <f ca="1"/>
        <v>0.76800184185682641</v>
      </c>
      <c r="I7621" s="12">
        <v>0.76160000000000005</v>
      </c>
    </row>
    <row r="7622" spans="6:9" x14ac:dyDescent="0.3">
      <c r="F7622" s="2">
        <v>7617</v>
      </c>
      <c r="G7622" s="12">
        <f ca="1"/>
        <v>687.69844053120562</v>
      </c>
      <c r="H7622" s="12">
        <f ca="1"/>
        <v>0.7681406293302937</v>
      </c>
      <c r="I7622" s="12">
        <v>0.76170000000000004</v>
      </c>
    </row>
    <row r="7623" spans="6:9" x14ac:dyDescent="0.3">
      <c r="F7623" s="2">
        <v>7618</v>
      </c>
      <c r="G7623" s="12">
        <f ca="1"/>
        <v>687.79958799615463</v>
      </c>
      <c r="H7623" s="12">
        <f ca="1"/>
        <v>0.76828512570879237</v>
      </c>
      <c r="I7623" s="12">
        <v>0.76180000000000003</v>
      </c>
    </row>
    <row r="7624" spans="6:9" x14ac:dyDescent="0.3">
      <c r="F7624" s="2">
        <v>7619</v>
      </c>
      <c r="G7624" s="12">
        <f ca="1"/>
        <v>687.80455740878006</v>
      </c>
      <c r="H7624" s="12">
        <f ca="1"/>
        <v>0.76829222486968585</v>
      </c>
      <c r="I7624" s="12">
        <v>0.76190000000000002</v>
      </c>
    </row>
    <row r="7625" spans="6:9" x14ac:dyDescent="0.3">
      <c r="F7625" s="2">
        <v>7620</v>
      </c>
      <c r="G7625" s="12">
        <f ca="1"/>
        <v>687.86650669257574</v>
      </c>
      <c r="H7625" s="12">
        <f ca="1"/>
        <v>0.76838072384653677</v>
      </c>
      <c r="I7625" s="12">
        <v>0.76200000000000001</v>
      </c>
    </row>
    <row r="7626" spans="6:9" x14ac:dyDescent="0.3">
      <c r="F7626" s="2">
        <v>7621</v>
      </c>
      <c r="G7626" s="12">
        <f ca="1"/>
        <v>687.89621980687502</v>
      </c>
      <c r="H7626" s="12">
        <f ca="1"/>
        <v>0.76842317115267855</v>
      </c>
      <c r="I7626" s="12">
        <v>0.7621</v>
      </c>
    </row>
    <row r="7627" spans="6:9" x14ac:dyDescent="0.3">
      <c r="F7627" s="2">
        <v>7622</v>
      </c>
      <c r="G7627" s="12">
        <f ca="1"/>
        <v>688.01161736184008</v>
      </c>
      <c r="H7627" s="12">
        <f ca="1"/>
        <v>0.76858802480262867</v>
      </c>
      <c r="I7627" s="12">
        <v>0.76219999999999999</v>
      </c>
    </row>
    <row r="7628" spans="6:9" x14ac:dyDescent="0.3">
      <c r="F7628" s="2">
        <v>7623</v>
      </c>
      <c r="G7628" s="12">
        <f ca="1"/>
        <v>688.03009872146185</v>
      </c>
      <c r="H7628" s="12">
        <f ca="1"/>
        <v>0.76861442674494551</v>
      </c>
      <c r="I7628" s="12">
        <v>0.76229999999999998</v>
      </c>
    </row>
    <row r="7629" spans="6:9" x14ac:dyDescent="0.3">
      <c r="F7629" s="2">
        <v>7624</v>
      </c>
      <c r="G7629" s="12">
        <f ca="1"/>
        <v>688.09169385331779</v>
      </c>
      <c r="H7629" s="12">
        <f ca="1"/>
        <v>0.76870241979045395</v>
      </c>
      <c r="I7629" s="12">
        <v>0.76239999999999997</v>
      </c>
    </row>
    <row r="7630" spans="6:9" x14ac:dyDescent="0.3">
      <c r="F7630" s="2">
        <v>7625</v>
      </c>
      <c r="G7630" s="12">
        <f ca="1"/>
        <v>688.09430934021941</v>
      </c>
      <c r="H7630" s="12">
        <f ca="1"/>
        <v>0.76870615620031346</v>
      </c>
      <c r="I7630" s="12">
        <v>0.76249999999999996</v>
      </c>
    </row>
    <row r="7631" spans="6:9" x14ac:dyDescent="0.3">
      <c r="F7631" s="2">
        <v>7626</v>
      </c>
      <c r="G7631" s="12">
        <f ca="1"/>
        <v>688.16603770217012</v>
      </c>
      <c r="H7631" s="12">
        <f ca="1"/>
        <v>0.76880862528881444</v>
      </c>
      <c r="I7631" s="12">
        <v>0.76259999999999994</v>
      </c>
    </row>
    <row r="7632" spans="6:9" x14ac:dyDescent="0.3">
      <c r="F7632" s="2">
        <v>7627</v>
      </c>
      <c r="G7632" s="12">
        <f ca="1"/>
        <v>688.19524798771886</v>
      </c>
      <c r="H7632" s="12">
        <f ca="1"/>
        <v>0.76885035426816983</v>
      </c>
      <c r="I7632" s="12">
        <v>0.76270000000000004</v>
      </c>
    </row>
    <row r="7633" spans="6:9" x14ac:dyDescent="0.3">
      <c r="F7633" s="2">
        <v>7628</v>
      </c>
      <c r="G7633" s="12">
        <f ca="1"/>
        <v>688.21925519635295</v>
      </c>
      <c r="H7633" s="12">
        <f ca="1"/>
        <v>0.76888465028050423</v>
      </c>
      <c r="I7633" s="12">
        <v>0.76280000000000003</v>
      </c>
    </row>
    <row r="7634" spans="6:9" x14ac:dyDescent="0.3">
      <c r="F7634" s="2">
        <v>7629</v>
      </c>
      <c r="G7634" s="12">
        <f ca="1"/>
        <v>688.28220551497361</v>
      </c>
      <c r="H7634" s="12">
        <f ca="1"/>
        <v>0.76897457930710511</v>
      </c>
      <c r="I7634" s="12">
        <v>0.76290000000000002</v>
      </c>
    </row>
    <row r="7635" spans="6:9" x14ac:dyDescent="0.3">
      <c r="F7635" s="2">
        <v>7630</v>
      </c>
      <c r="G7635" s="12">
        <f ca="1"/>
        <v>688.31317444880892</v>
      </c>
      <c r="H7635" s="12">
        <f ca="1"/>
        <v>0.76901882064115556</v>
      </c>
      <c r="I7635" s="12">
        <v>0.76300000000000001</v>
      </c>
    </row>
    <row r="7636" spans="6:9" x14ac:dyDescent="0.3">
      <c r="F7636" s="2">
        <v>7631</v>
      </c>
      <c r="G7636" s="12">
        <f ca="1"/>
        <v>688.31443141451632</v>
      </c>
      <c r="H7636" s="12">
        <f ca="1"/>
        <v>0.76902061630645191</v>
      </c>
      <c r="I7636" s="12">
        <v>0.7631</v>
      </c>
    </row>
    <row r="7637" spans="6:9" x14ac:dyDescent="0.3">
      <c r="F7637" s="2">
        <v>7632</v>
      </c>
      <c r="G7637" s="12">
        <f ca="1"/>
        <v>688.52330912419677</v>
      </c>
      <c r="H7637" s="12">
        <f ca="1"/>
        <v>0.76931901303456685</v>
      </c>
      <c r="I7637" s="12">
        <v>0.76319999999999999</v>
      </c>
    </row>
    <row r="7638" spans="6:9" x14ac:dyDescent="0.3">
      <c r="F7638" s="2">
        <v>7633</v>
      </c>
      <c r="G7638" s="12">
        <f ca="1"/>
        <v>688.6581992739824</v>
      </c>
      <c r="H7638" s="12">
        <f ca="1"/>
        <v>0.76951171324854628</v>
      </c>
      <c r="I7638" s="12">
        <v>0.76329999999999998</v>
      </c>
    </row>
    <row r="7639" spans="6:9" x14ac:dyDescent="0.3">
      <c r="F7639" s="2">
        <v>7634</v>
      </c>
      <c r="G7639" s="12">
        <f ca="1"/>
        <v>688.74807575854231</v>
      </c>
      <c r="H7639" s="12">
        <f ca="1"/>
        <v>0.76964010822648898</v>
      </c>
      <c r="I7639" s="12">
        <v>0.76339999999999997</v>
      </c>
    </row>
    <row r="7640" spans="6:9" x14ac:dyDescent="0.3">
      <c r="F7640" s="2">
        <v>7635</v>
      </c>
      <c r="G7640" s="12">
        <f ca="1"/>
        <v>688.79426080437679</v>
      </c>
      <c r="H7640" s="12">
        <f ca="1"/>
        <v>0.76970608686339537</v>
      </c>
      <c r="I7640" s="12">
        <v>0.76349999999999996</v>
      </c>
    </row>
    <row r="7641" spans="6:9" x14ac:dyDescent="0.3">
      <c r="F7641" s="2">
        <v>7636</v>
      </c>
      <c r="G7641" s="12">
        <f ca="1"/>
        <v>688.80893542526132</v>
      </c>
      <c r="H7641" s="12">
        <f ca="1"/>
        <v>0.76972705060751623</v>
      </c>
      <c r="I7641" s="12">
        <v>0.76359999999999995</v>
      </c>
    </row>
    <row r="7642" spans="6:9" x14ac:dyDescent="0.3">
      <c r="F7642" s="2">
        <v>7637</v>
      </c>
      <c r="G7642" s="12">
        <f ca="1"/>
        <v>688.92597986524129</v>
      </c>
      <c r="H7642" s="12">
        <f ca="1"/>
        <v>0.76989425695034475</v>
      </c>
      <c r="I7642" s="12">
        <v>0.76370000000000005</v>
      </c>
    </row>
    <row r="7643" spans="6:9" x14ac:dyDescent="0.3">
      <c r="F7643" s="2">
        <v>7638</v>
      </c>
      <c r="G7643" s="12">
        <f ca="1"/>
        <v>688.94375542325406</v>
      </c>
      <c r="H7643" s="12">
        <f ca="1"/>
        <v>0.76991965060464862</v>
      </c>
      <c r="I7643" s="12">
        <v>0.76380000000000003</v>
      </c>
    </row>
    <row r="7644" spans="6:9" x14ac:dyDescent="0.3">
      <c r="F7644" s="2">
        <v>7639</v>
      </c>
      <c r="G7644" s="12">
        <f ca="1"/>
        <v>689.01409923911012</v>
      </c>
      <c r="H7644" s="12">
        <f ca="1"/>
        <v>0.77002014177015732</v>
      </c>
      <c r="I7644" s="12">
        <v>0.76390000000000002</v>
      </c>
    </row>
    <row r="7645" spans="6:9" x14ac:dyDescent="0.3">
      <c r="F7645" s="2">
        <v>7640</v>
      </c>
      <c r="G7645" s="12">
        <f ca="1"/>
        <v>689.07279843437823</v>
      </c>
      <c r="H7645" s="12">
        <f ca="1"/>
        <v>0.77010399776339744</v>
      </c>
      <c r="I7645" s="12">
        <v>0.76400000000000001</v>
      </c>
    </row>
    <row r="7646" spans="6:9" x14ac:dyDescent="0.3">
      <c r="F7646" s="2">
        <v>7641</v>
      </c>
      <c r="G7646" s="12">
        <f ca="1"/>
        <v>689.46475517053841</v>
      </c>
      <c r="H7646" s="12">
        <f ca="1"/>
        <v>0.77066393595791205</v>
      </c>
      <c r="I7646" s="12">
        <v>0.7641</v>
      </c>
    </row>
    <row r="7647" spans="6:9" x14ac:dyDescent="0.3">
      <c r="F7647" s="2">
        <v>7642</v>
      </c>
      <c r="G7647" s="12">
        <f ca="1"/>
        <v>689.62498602693552</v>
      </c>
      <c r="H7647" s="12">
        <f ca="1"/>
        <v>0.7708928371813365</v>
      </c>
      <c r="I7647" s="12">
        <v>0.76419999999999999</v>
      </c>
    </row>
    <row r="7648" spans="6:9" x14ac:dyDescent="0.3">
      <c r="F7648" s="2">
        <v>7643</v>
      </c>
      <c r="G7648" s="12">
        <f ca="1"/>
        <v>689.62841517115044</v>
      </c>
      <c r="H7648" s="12">
        <f ca="1"/>
        <v>0.7708977359587863</v>
      </c>
      <c r="I7648" s="12">
        <v>0.76429999999999998</v>
      </c>
    </row>
    <row r="7649" spans="6:9" x14ac:dyDescent="0.3">
      <c r="F7649" s="2">
        <v>7644</v>
      </c>
      <c r="G7649" s="12">
        <f ca="1"/>
        <v>689.636141610923</v>
      </c>
      <c r="H7649" s="12">
        <f ca="1"/>
        <v>0.77090877372988997</v>
      </c>
      <c r="I7649" s="12">
        <v>0.76439999999999997</v>
      </c>
    </row>
    <row r="7650" spans="6:9" x14ac:dyDescent="0.3">
      <c r="F7650" s="2">
        <v>7645</v>
      </c>
      <c r="G7650" s="12">
        <f ca="1"/>
        <v>689.71317819255739</v>
      </c>
      <c r="H7650" s="12">
        <f ca="1"/>
        <v>0.77101882598936766</v>
      </c>
      <c r="I7650" s="12">
        <v>0.76449999999999996</v>
      </c>
    </row>
    <row r="7651" spans="6:9" x14ac:dyDescent="0.3">
      <c r="F7651" s="2">
        <v>7646</v>
      </c>
      <c r="G7651" s="12">
        <f ca="1"/>
        <v>689.73424822581978</v>
      </c>
      <c r="H7651" s="12">
        <f ca="1"/>
        <v>0.77104892603688535</v>
      </c>
      <c r="I7651" s="12">
        <v>0.76459999999999995</v>
      </c>
    </row>
    <row r="7652" spans="6:9" x14ac:dyDescent="0.3">
      <c r="F7652" s="2">
        <v>7647</v>
      </c>
      <c r="G7652" s="12">
        <f ca="1"/>
        <v>689.78044485832993</v>
      </c>
      <c r="H7652" s="12">
        <f ca="1"/>
        <v>0.77111492122618563</v>
      </c>
      <c r="I7652" s="12">
        <v>0.76470000000000005</v>
      </c>
    </row>
    <row r="7653" spans="6:9" x14ac:dyDescent="0.3">
      <c r="F7653" s="2">
        <v>7648</v>
      </c>
      <c r="G7653" s="12">
        <f ca="1"/>
        <v>689.86680502590229</v>
      </c>
      <c r="H7653" s="12">
        <f ca="1"/>
        <v>0.77123829289414614</v>
      </c>
      <c r="I7653" s="12">
        <v>0.76480000000000004</v>
      </c>
    </row>
    <row r="7654" spans="6:9" x14ac:dyDescent="0.3">
      <c r="F7654" s="2">
        <v>7649</v>
      </c>
      <c r="G7654" s="12">
        <f ca="1"/>
        <v>690.25060354473965</v>
      </c>
      <c r="H7654" s="12">
        <f ca="1"/>
        <v>0.77178657649248517</v>
      </c>
      <c r="I7654" s="12">
        <v>0.76490000000000002</v>
      </c>
    </row>
    <row r="7655" spans="6:9" x14ac:dyDescent="0.3">
      <c r="F7655" s="2">
        <v>7650</v>
      </c>
      <c r="G7655" s="12">
        <f ca="1"/>
        <v>690.28518908456033</v>
      </c>
      <c r="H7655" s="12">
        <f ca="1"/>
        <v>0.7718359844065148</v>
      </c>
      <c r="I7655" s="12">
        <v>0.76500000000000001</v>
      </c>
    </row>
    <row r="7656" spans="6:9" x14ac:dyDescent="0.3">
      <c r="F7656" s="2">
        <v>7651</v>
      </c>
      <c r="G7656" s="12">
        <f ca="1"/>
        <v>690.29754329225341</v>
      </c>
      <c r="H7656" s="12">
        <f ca="1"/>
        <v>0.77185363327464773</v>
      </c>
      <c r="I7656" s="12">
        <v>0.7651</v>
      </c>
    </row>
    <row r="7657" spans="6:9" x14ac:dyDescent="0.3">
      <c r="F7657" s="2">
        <v>7652</v>
      </c>
      <c r="G7657" s="12">
        <f ca="1"/>
        <v>690.41443015664368</v>
      </c>
      <c r="H7657" s="12">
        <f ca="1"/>
        <v>0.772020614509491</v>
      </c>
      <c r="I7657" s="12">
        <v>0.76519999999999999</v>
      </c>
    </row>
    <row r="7658" spans="6:9" x14ac:dyDescent="0.3">
      <c r="F7658" s="2">
        <v>7653</v>
      </c>
      <c r="G7658" s="12">
        <f ca="1"/>
        <v>690.42285571072034</v>
      </c>
      <c r="H7658" s="12">
        <f ca="1"/>
        <v>0.77203265101531482</v>
      </c>
      <c r="I7658" s="12">
        <v>0.76529999999999998</v>
      </c>
    </row>
    <row r="7659" spans="6:9" x14ac:dyDescent="0.3">
      <c r="F7659" s="2">
        <v>7654</v>
      </c>
      <c r="G7659" s="12">
        <f ca="1"/>
        <v>690.49749072334498</v>
      </c>
      <c r="H7659" s="12">
        <f ca="1"/>
        <v>0.77213927246192138</v>
      </c>
      <c r="I7659" s="12">
        <v>0.76539999999999997</v>
      </c>
    </row>
    <row r="7660" spans="6:9" x14ac:dyDescent="0.3">
      <c r="F7660" s="2">
        <v>7655</v>
      </c>
      <c r="G7660" s="12">
        <f ca="1"/>
        <v>690.51637573979076</v>
      </c>
      <c r="H7660" s="12">
        <f ca="1"/>
        <v>0.77216625105684389</v>
      </c>
      <c r="I7660" s="12">
        <v>0.76549999999999996</v>
      </c>
    </row>
    <row r="7661" spans="6:9" x14ac:dyDescent="0.3">
      <c r="F7661" s="2">
        <v>7656</v>
      </c>
      <c r="G7661" s="12">
        <f ca="1"/>
        <v>690.54851239670688</v>
      </c>
      <c r="H7661" s="12">
        <f ca="1"/>
        <v>0.77221216056672415</v>
      </c>
      <c r="I7661" s="12">
        <v>0.76559999999999995</v>
      </c>
    </row>
    <row r="7662" spans="6:9" x14ac:dyDescent="0.3">
      <c r="F7662" s="2">
        <v>7657</v>
      </c>
      <c r="G7662" s="12">
        <f ca="1"/>
        <v>690.59867464661295</v>
      </c>
      <c r="H7662" s="12">
        <f ca="1"/>
        <v>0.77228382092373282</v>
      </c>
      <c r="I7662" s="12">
        <v>0.76570000000000005</v>
      </c>
    </row>
    <row r="7663" spans="6:9" x14ac:dyDescent="0.3">
      <c r="F7663" s="2">
        <v>7658</v>
      </c>
      <c r="G7663" s="12">
        <f ca="1"/>
        <v>690.63201214158926</v>
      </c>
      <c r="H7663" s="12">
        <f ca="1"/>
        <v>0.77233144591655611</v>
      </c>
      <c r="I7663" s="12">
        <v>0.76580000000000004</v>
      </c>
    </row>
    <row r="7664" spans="6:9" x14ac:dyDescent="0.3">
      <c r="F7664" s="2">
        <v>7659</v>
      </c>
      <c r="G7664" s="12">
        <f ca="1"/>
        <v>690.67005563631926</v>
      </c>
      <c r="H7664" s="12">
        <f ca="1"/>
        <v>0.77238579376617034</v>
      </c>
      <c r="I7664" s="12">
        <v>0.76590000000000003</v>
      </c>
    </row>
    <row r="7665" spans="6:9" x14ac:dyDescent="0.3">
      <c r="F7665" s="2">
        <v>7660</v>
      </c>
      <c r="G7665" s="12">
        <f ca="1"/>
        <v>690.72308263472712</v>
      </c>
      <c r="H7665" s="12">
        <f ca="1"/>
        <v>0.77246154662103872</v>
      </c>
      <c r="I7665" s="12">
        <v>0.76600000000000001</v>
      </c>
    </row>
    <row r="7666" spans="6:9" x14ac:dyDescent="0.3">
      <c r="F7666" s="2">
        <v>7661</v>
      </c>
      <c r="G7666" s="12">
        <f ca="1"/>
        <v>690.83470733132674</v>
      </c>
      <c r="H7666" s="12">
        <f ca="1"/>
        <v>0.77262101047332388</v>
      </c>
      <c r="I7666" s="12">
        <v>0.7661</v>
      </c>
    </row>
    <row r="7667" spans="6:9" x14ac:dyDescent="0.3">
      <c r="F7667" s="2">
        <v>7662</v>
      </c>
      <c r="G7667" s="12">
        <f ca="1"/>
        <v>690.84813040565291</v>
      </c>
      <c r="H7667" s="12">
        <f ca="1"/>
        <v>0.77264018629378983</v>
      </c>
      <c r="I7667" s="12">
        <v>0.76619999999999999</v>
      </c>
    </row>
    <row r="7668" spans="6:9" x14ac:dyDescent="0.3">
      <c r="F7668" s="2">
        <v>7663</v>
      </c>
      <c r="G7668" s="12">
        <f ca="1"/>
        <v>690.97915334417826</v>
      </c>
      <c r="H7668" s="12">
        <f ca="1"/>
        <v>0.7728273619202547</v>
      </c>
      <c r="I7668" s="12">
        <v>0.76629999999999998</v>
      </c>
    </row>
    <row r="7669" spans="6:9" x14ac:dyDescent="0.3">
      <c r="F7669" s="2">
        <v>7664</v>
      </c>
      <c r="G7669" s="12">
        <f ca="1"/>
        <v>691.15196529431353</v>
      </c>
      <c r="H7669" s="12">
        <f ca="1"/>
        <v>0.77307423613473358</v>
      </c>
      <c r="I7669" s="12">
        <v>0.76639999999999997</v>
      </c>
    </row>
    <row r="7670" spans="6:9" x14ac:dyDescent="0.3">
      <c r="F7670" s="2">
        <v>7665</v>
      </c>
      <c r="G7670" s="12">
        <f ca="1"/>
        <v>691.20205271084774</v>
      </c>
      <c r="H7670" s="12">
        <f ca="1"/>
        <v>0.77314578958692537</v>
      </c>
      <c r="I7670" s="12">
        <v>0.76649999999999996</v>
      </c>
    </row>
    <row r="7671" spans="6:9" x14ac:dyDescent="0.3">
      <c r="F7671" s="2">
        <v>7666</v>
      </c>
      <c r="G7671" s="12">
        <f ca="1"/>
        <v>691.27346935505147</v>
      </c>
      <c r="H7671" s="12">
        <f ca="1"/>
        <v>0.77324781336435922</v>
      </c>
      <c r="I7671" s="12">
        <v>0.76659999999999995</v>
      </c>
    </row>
    <row r="7672" spans="6:9" x14ac:dyDescent="0.3">
      <c r="F7672" s="2">
        <v>7667</v>
      </c>
      <c r="G7672" s="12">
        <f ca="1"/>
        <v>691.55474971899264</v>
      </c>
      <c r="H7672" s="12">
        <f ca="1"/>
        <v>0.77364964245570378</v>
      </c>
      <c r="I7672" s="12">
        <v>0.76670000000000005</v>
      </c>
    </row>
    <row r="7673" spans="6:9" x14ac:dyDescent="0.3">
      <c r="F7673" s="2">
        <v>7668</v>
      </c>
      <c r="G7673" s="12">
        <f ca="1"/>
        <v>691.61670579216423</v>
      </c>
      <c r="H7673" s="12">
        <f ca="1"/>
        <v>0.77373815113166322</v>
      </c>
      <c r="I7673" s="12">
        <v>0.76680000000000004</v>
      </c>
    </row>
    <row r="7674" spans="6:9" x14ac:dyDescent="0.3">
      <c r="F7674" s="2">
        <v>7669</v>
      </c>
      <c r="G7674" s="12">
        <f ca="1"/>
        <v>691.75833922379297</v>
      </c>
      <c r="H7674" s="12">
        <f ca="1"/>
        <v>0.77394048460541853</v>
      </c>
      <c r="I7674" s="12">
        <v>0.76690000000000003</v>
      </c>
    </row>
    <row r="7675" spans="6:9" x14ac:dyDescent="0.3">
      <c r="F7675" s="2">
        <v>7670</v>
      </c>
      <c r="G7675" s="12">
        <f ca="1"/>
        <v>691.92129231825015</v>
      </c>
      <c r="H7675" s="12">
        <f ca="1"/>
        <v>0.77417327474035735</v>
      </c>
      <c r="I7675" s="12">
        <v>0.76700000000000002</v>
      </c>
    </row>
    <row r="7676" spans="6:9" x14ac:dyDescent="0.3">
      <c r="F7676" s="2">
        <v>7671</v>
      </c>
      <c r="G7676" s="12">
        <f ca="1"/>
        <v>691.93985560552608</v>
      </c>
      <c r="H7676" s="12">
        <f ca="1"/>
        <v>0.77419979372218006</v>
      </c>
      <c r="I7676" s="12">
        <v>0.7671</v>
      </c>
    </row>
    <row r="7677" spans="6:9" x14ac:dyDescent="0.3">
      <c r="F7677" s="2">
        <v>7672</v>
      </c>
      <c r="G7677" s="12">
        <f ca="1"/>
        <v>692.0817610849399</v>
      </c>
      <c r="H7677" s="12">
        <f ca="1"/>
        <v>0.77440251583562847</v>
      </c>
      <c r="I7677" s="12">
        <v>0.76719999999999999</v>
      </c>
    </row>
    <row r="7678" spans="6:9" x14ac:dyDescent="0.3">
      <c r="F7678" s="2">
        <v>7673</v>
      </c>
      <c r="G7678" s="12">
        <f ca="1"/>
        <v>692.16492323943828</v>
      </c>
      <c r="H7678" s="12">
        <f ca="1"/>
        <v>0.7745213189134833</v>
      </c>
      <c r="I7678" s="12">
        <v>0.76729999999999998</v>
      </c>
    </row>
    <row r="7679" spans="6:9" x14ac:dyDescent="0.3">
      <c r="F7679" s="2">
        <v>7674</v>
      </c>
      <c r="G7679" s="12">
        <f ca="1"/>
        <v>692.33122246164316</v>
      </c>
      <c r="H7679" s="12">
        <f ca="1"/>
        <v>0.77475888923091885</v>
      </c>
      <c r="I7679" s="12">
        <v>0.76739999999999997</v>
      </c>
    </row>
    <row r="7680" spans="6:9" x14ac:dyDescent="0.3">
      <c r="F7680" s="2">
        <v>7675</v>
      </c>
      <c r="G7680" s="12">
        <f ca="1"/>
        <v>692.3395469261236</v>
      </c>
      <c r="H7680" s="12">
        <f ca="1"/>
        <v>0.77477078132303367</v>
      </c>
      <c r="I7680" s="12">
        <v>0.76749999999999996</v>
      </c>
    </row>
    <row r="7681" spans="6:9" x14ac:dyDescent="0.3">
      <c r="F7681" s="2">
        <v>7676</v>
      </c>
      <c r="G7681" s="12">
        <f ca="1"/>
        <v>692.39119026214428</v>
      </c>
      <c r="H7681" s="12">
        <f ca="1"/>
        <v>0.77484455751734893</v>
      </c>
      <c r="I7681" s="12">
        <v>0.76759999999999995</v>
      </c>
    </row>
    <row r="7682" spans="6:9" x14ac:dyDescent="0.3">
      <c r="F7682" s="2">
        <v>7677</v>
      </c>
      <c r="G7682" s="12">
        <f ca="1"/>
        <v>692.42778637458014</v>
      </c>
      <c r="H7682" s="12">
        <f ca="1"/>
        <v>0.77489683767797157</v>
      </c>
      <c r="I7682" s="12">
        <v>0.76770000000000005</v>
      </c>
    </row>
    <row r="7683" spans="6:9" x14ac:dyDescent="0.3">
      <c r="F7683" s="2">
        <v>7678</v>
      </c>
      <c r="G7683" s="12">
        <f ca="1"/>
        <v>692.5603536382514</v>
      </c>
      <c r="H7683" s="12">
        <f ca="1"/>
        <v>0.77508621948321632</v>
      </c>
      <c r="I7683" s="12">
        <v>0.76780000000000004</v>
      </c>
    </row>
    <row r="7684" spans="6:9" x14ac:dyDescent="0.3">
      <c r="F7684" s="2">
        <v>7679</v>
      </c>
      <c r="G7684" s="12">
        <f ca="1"/>
        <v>692.62220479494397</v>
      </c>
      <c r="H7684" s="12">
        <f ca="1"/>
        <v>0.77517457827849134</v>
      </c>
      <c r="I7684" s="12">
        <v>0.76790000000000003</v>
      </c>
    </row>
    <row r="7685" spans="6:9" x14ac:dyDescent="0.3">
      <c r="F7685" s="2">
        <v>7680</v>
      </c>
      <c r="G7685" s="12">
        <f ca="1"/>
        <v>692.64140986029702</v>
      </c>
      <c r="H7685" s="12">
        <f ca="1"/>
        <v>0.77520201408613865</v>
      </c>
      <c r="I7685" s="12">
        <v>0.76800000000000002</v>
      </c>
    </row>
    <row r="7686" spans="6:9" x14ac:dyDescent="0.3">
      <c r="F7686" s="2">
        <v>7681</v>
      </c>
      <c r="G7686" s="12">
        <f ca="1"/>
        <v>692.6796227876755</v>
      </c>
      <c r="H7686" s="12">
        <f ca="1"/>
        <v>0.7752566039823936</v>
      </c>
      <c r="I7686" s="12">
        <v>0.7681</v>
      </c>
    </row>
    <row r="7687" spans="6:9" x14ac:dyDescent="0.3">
      <c r="F7687" s="2">
        <v>7682</v>
      </c>
      <c r="G7687" s="12">
        <f ca="1"/>
        <v>692.69426396186589</v>
      </c>
      <c r="H7687" s="12">
        <f ca="1"/>
        <v>0.77527751994552274</v>
      </c>
      <c r="I7687" s="12">
        <v>0.76819999999999999</v>
      </c>
    </row>
    <row r="7688" spans="6:9" x14ac:dyDescent="0.3">
      <c r="F7688" s="2">
        <v>7683</v>
      </c>
      <c r="G7688" s="12">
        <f ca="1"/>
        <v>692.81545429319476</v>
      </c>
      <c r="H7688" s="12">
        <f ca="1"/>
        <v>0.77545064899027827</v>
      </c>
      <c r="I7688" s="12">
        <v>0.76829999999999998</v>
      </c>
    </row>
    <row r="7689" spans="6:9" x14ac:dyDescent="0.3">
      <c r="F7689" s="2">
        <v>7684</v>
      </c>
      <c r="G7689" s="12">
        <f ca="1"/>
        <v>692.81678027717578</v>
      </c>
      <c r="H7689" s="12">
        <f ca="1"/>
        <v>0.77545254325310831</v>
      </c>
      <c r="I7689" s="12">
        <v>0.76839999999999997</v>
      </c>
    </row>
    <row r="7690" spans="6:9" x14ac:dyDescent="0.3">
      <c r="F7690" s="2">
        <v>7685</v>
      </c>
      <c r="G7690" s="12">
        <f ca="1"/>
        <v>693.00725345028127</v>
      </c>
      <c r="H7690" s="12">
        <f ca="1"/>
        <v>0.77572464778611605</v>
      </c>
      <c r="I7690" s="12">
        <v>0.76849999999999996</v>
      </c>
    </row>
    <row r="7691" spans="6:9" x14ac:dyDescent="0.3">
      <c r="F7691" s="2">
        <v>7686</v>
      </c>
      <c r="G7691" s="12">
        <f ca="1"/>
        <v>693.03144823975379</v>
      </c>
      <c r="H7691" s="12">
        <f ca="1"/>
        <v>0.77575921177107687</v>
      </c>
      <c r="I7691" s="12">
        <v>0.76859999999999995</v>
      </c>
    </row>
    <row r="7692" spans="6:9" x14ac:dyDescent="0.3">
      <c r="F7692" s="2">
        <v>7687</v>
      </c>
      <c r="G7692" s="12">
        <f ca="1"/>
        <v>693.32037450367238</v>
      </c>
      <c r="H7692" s="12">
        <f ca="1"/>
        <v>0.77617196357667484</v>
      </c>
      <c r="I7692" s="12">
        <v>0.76870000000000005</v>
      </c>
    </row>
    <row r="7693" spans="6:9" x14ac:dyDescent="0.3">
      <c r="F7693" s="2">
        <v>7688</v>
      </c>
      <c r="G7693" s="12">
        <f ca="1"/>
        <v>693.4379544204769</v>
      </c>
      <c r="H7693" s="12">
        <f ca="1"/>
        <v>0.77633993488639552</v>
      </c>
      <c r="I7693" s="12">
        <v>0.76880000000000004</v>
      </c>
    </row>
    <row r="7694" spans="6:9" x14ac:dyDescent="0.3">
      <c r="F7694" s="2">
        <v>7689</v>
      </c>
      <c r="G7694" s="12">
        <f ca="1"/>
        <v>693.58122620091933</v>
      </c>
      <c r="H7694" s="12">
        <f ca="1"/>
        <v>0.77654460885845622</v>
      </c>
      <c r="I7694" s="12">
        <v>0.76890000000000003</v>
      </c>
    </row>
    <row r="7695" spans="6:9" x14ac:dyDescent="0.3">
      <c r="F7695" s="2">
        <v>7690</v>
      </c>
      <c r="G7695" s="12">
        <f ca="1"/>
        <v>693.62704141943755</v>
      </c>
      <c r="H7695" s="12">
        <f ca="1"/>
        <v>0.77661005917062509</v>
      </c>
      <c r="I7695" s="12">
        <v>0.76900000000000002</v>
      </c>
    </row>
    <row r="7696" spans="6:9" x14ac:dyDescent="0.3">
      <c r="F7696" s="2">
        <v>7691</v>
      </c>
      <c r="G7696" s="12">
        <f ca="1"/>
        <v>693.64473804679028</v>
      </c>
      <c r="H7696" s="12">
        <f ca="1"/>
        <v>0.7766353400668432</v>
      </c>
      <c r="I7696" s="12">
        <v>0.76910000000000001</v>
      </c>
    </row>
    <row r="7697" spans="6:9" x14ac:dyDescent="0.3">
      <c r="F7697" s="2">
        <v>7692</v>
      </c>
      <c r="G7697" s="12">
        <f ca="1"/>
        <v>693.6585684688697</v>
      </c>
      <c r="H7697" s="12">
        <f ca="1"/>
        <v>0.77665509781267106</v>
      </c>
      <c r="I7697" s="12">
        <v>0.76919999999999999</v>
      </c>
    </row>
    <row r="7698" spans="6:9" x14ac:dyDescent="0.3">
      <c r="F7698" s="2">
        <v>7693</v>
      </c>
      <c r="G7698" s="12">
        <f ca="1"/>
        <v>693.72148231268625</v>
      </c>
      <c r="H7698" s="12">
        <f ca="1"/>
        <v>0.77674497473240889</v>
      </c>
      <c r="I7698" s="12">
        <v>0.76929999999999998</v>
      </c>
    </row>
    <row r="7699" spans="6:9" x14ac:dyDescent="0.3">
      <c r="F7699" s="2">
        <v>7694</v>
      </c>
      <c r="G7699" s="12">
        <f ca="1"/>
        <v>693.75536520532694</v>
      </c>
      <c r="H7699" s="12">
        <f ca="1"/>
        <v>0.77679337886475275</v>
      </c>
      <c r="I7699" s="12">
        <v>0.76939999999999997</v>
      </c>
    </row>
    <row r="7700" spans="6:9" x14ac:dyDescent="0.3">
      <c r="F7700" s="2">
        <v>7695</v>
      </c>
      <c r="G7700" s="12">
        <f ca="1"/>
        <v>693.84677083933786</v>
      </c>
      <c r="H7700" s="12">
        <f ca="1"/>
        <v>0.77692395834191119</v>
      </c>
      <c r="I7700" s="12">
        <v>0.76949999999999996</v>
      </c>
    </row>
    <row r="7701" spans="6:9" x14ac:dyDescent="0.3">
      <c r="F7701" s="2">
        <v>7696</v>
      </c>
      <c r="G7701" s="12">
        <f ca="1"/>
        <v>693.95664318654337</v>
      </c>
      <c r="H7701" s="12">
        <f ca="1"/>
        <v>0.77708091883791908</v>
      </c>
      <c r="I7701" s="12">
        <v>0.76959999999999995</v>
      </c>
    </row>
    <row r="7702" spans="6:9" x14ac:dyDescent="0.3">
      <c r="F7702" s="2">
        <v>7697</v>
      </c>
      <c r="G7702" s="12">
        <f ca="1"/>
        <v>693.96616205807049</v>
      </c>
      <c r="H7702" s="12">
        <f ca="1"/>
        <v>0.77709451722581502</v>
      </c>
      <c r="I7702" s="12">
        <v>0.76970000000000005</v>
      </c>
    </row>
    <row r="7703" spans="6:9" x14ac:dyDescent="0.3">
      <c r="F7703" s="2">
        <v>7698</v>
      </c>
      <c r="G7703" s="12">
        <f ca="1"/>
        <v>694.14613883238667</v>
      </c>
      <c r="H7703" s="12">
        <f ca="1"/>
        <v>0.77735162690340953</v>
      </c>
      <c r="I7703" s="12">
        <v>0.76980000000000004</v>
      </c>
    </row>
    <row r="7704" spans="6:9" x14ac:dyDescent="0.3">
      <c r="F7704" s="2">
        <v>7699</v>
      </c>
      <c r="G7704" s="12">
        <f ca="1"/>
        <v>694.17511100305842</v>
      </c>
      <c r="H7704" s="12">
        <f ca="1"/>
        <v>0.77739301571865493</v>
      </c>
      <c r="I7704" s="12">
        <v>0.76990000000000003</v>
      </c>
    </row>
    <row r="7705" spans="6:9" x14ac:dyDescent="0.3">
      <c r="F7705" s="2">
        <v>7700</v>
      </c>
      <c r="G7705" s="12">
        <f ca="1"/>
        <v>694.2025472656635</v>
      </c>
      <c r="H7705" s="12">
        <f ca="1"/>
        <v>0.77743221037951926</v>
      </c>
      <c r="I7705" s="12">
        <v>0.77</v>
      </c>
    </row>
    <row r="7706" spans="6:9" x14ac:dyDescent="0.3">
      <c r="F7706" s="2">
        <v>7701</v>
      </c>
      <c r="G7706" s="12">
        <f ca="1"/>
        <v>694.24092107999456</v>
      </c>
      <c r="H7706" s="12">
        <f ca="1"/>
        <v>0.777487030114278</v>
      </c>
      <c r="I7706" s="12">
        <v>0.77010000000000001</v>
      </c>
    </row>
    <row r="7707" spans="6:9" x14ac:dyDescent="0.3">
      <c r="F7707" s="2">
        <v>7702</v>
      </c>
      <c r="G7707" s="12">
        <f ca="1"/>
        <v>694.25714455524019</v>
      </c>
      <c r="H7707" s="12">
        <f ca="1"/>
        <v>0.77751020650748603</v>
      </c>
      <c r="I7707" s="12">
        <v>0.7702</v>
      </c>
    </row>
    <row r="7708" spans="6:9" x14ac:dyDescent="0.3">
      <c r="F7708" s="2">
        <v>7703</v>
      </c>
      <c r="G7708" s="12">
        <f ca="1"/>
        <v>694.30586890373479</v>
      </c>
      <c r="H7708" s="12">
        <f ca="1"/>
        <v>0.77757981271962118</v>
      </c>
      <c r="I7708" s="12">
        <v>0.77029999999999998</v>
      </c>
    </row>
    <row r="7709" spans="6:9" x14ac:dyDescent="0.3">
      <c r="F7709" s="2">
        <v>7704</v>
      </c>
      <c r="G7709" s="12">
        <f ca="1"/>
        <v>694.31083430829233</v>
      </c>
      <c r="H7709" s="12">
        <f ca="1"/>
        <v>0.77758690615470327</v>
      </c>
      <c r="I7709" s="12">
        <v>0.77039999999999997</v>
      </c>
    </row>
    <row r="7710" spans="6:9" x14ac:dyDescent="0.3">
      <c r="F7710" s="2">
        <v>7705</v>
      </c>
      <c r="G7710" s="12">
        <f ca="1"/>
        <v>694.41586886699622</v>
      </c>
      <c r="H7710" s="12">
        <f ca="1"/>
        <v>0.77773695552428035</v>
      </c>
      <c r="I7710" s="12">
        <v>0.77049999999999996</v>
      </c>
    </row>
    <row r="7711" spans="6:9" x14ac:dyDescent="0.3">
      <c r="F7711" s="2">
        <v>7706</v>
      </c>
      <c r="G7711" s="12">
        <f ca="1"/>
        <v>694.42533535697112</v>
      </c>
      <c r="H7711" s="12">
        <f ca="1"/>
        <v>0.77775047908138728</v>
      </c>
      <c r="I7711" s="12">
        <v>0.77059999999999995</v>
      </c>
    </row>
    <row r="7712" spans="6:9" x14ac:dyDescent="0.3">
      <c r="F7712" s="2">
        <v>7707</v>
      </c>
      <c r="G7712" s="12">
        <f ca="1"/>
        <v>694.57236721186723</v>
      </c>
      <c r="H7712" s="12">
        <f ca="1"/>
        <v>0.77796052458838172</v>
      </c>
      <c r="I7712" s="12">
        <v>0.77070000000000005</v>
      </c>
    </row>
    <row r="7713" spans="6:9" x14ac:dyDescent="0.3">
      <c r="F7713" s="2">
        <v>7708</v>
      </c>
      <c r="G7713" s="12">
        <f ca="1"/>
        <v>694.58411121435722</v>
      </c>
      <c r="H7713" s="12">
        <f ca="1"/>
        <v>0.77797730173479607</v>
      </c>
      <c r="I7713" s="12">
        <v>0.77080000000000004</v>
      </c>
    </row>
    <row r="7714" spans="6:9" x14ac:dyDescent="0.3">
      <c r="F7714" s="2">
        <v>7709</v>
      </c>
      <c r="G7714" s="12">
        <f ca="1"/>
        <v>694.59364853384716</v>
      </c>
      <c r="H7714" s="12">
        <f ca="1"/>
        <v>0.77799092647692447</v>
      </c>
      <c r="I7714" s="12">
        <v>0.77090000000000003</v>
      </c>
    </row>
    <row r="7715" spans="6:9" x14ac:dyDescent="0.3">
      <c r="F7715" s="2">
        <v>7710</v>
      </c>
      <c r="G7715" s="12">
        <f ca="1"/>
        <v>694.60173191623755</v>
      </c>
      <c r="H7715" s="12">
        <f ca="1"/>
        <v>0.77800247416605361</v>
      </c>
      <c r="I7715" s="12">
        <v>0.77100000000000002</v>
      </c>
    </row>
    <row r="7716" spans="6:9" x14ac:dyDescent="0.3">
      <c r="F7716" s="2">
        <v>7711</v>
      </c>
      <c r="G7716" s="12">
        <f ca="1"/>
        <v>694.73424366938104</v>
      </c>
      <c r="H7716" s="12">
        <f ca="1"/>
        <v>0.7781917766705444</v>
      </c>
      <c r="I7716" s="12">
        <v>0.77110000000000001</v>
      </c>
    </row>
    <row r="7717" spans="6:9" x14ac:dyDescent="0.3">
      <c r="F7717" s="2">
        <v>7712</v>
      </c>
      <c r="G7717" s="12">
        <f ca="1"/>
        <v>694.74262665212848</v>
      </c>
      <c r="H7717" s="12">
        <f ca="1"/>
        <v>0.77820375236018358</v>
      </c>
      <c r="I7717" s="12">
        <v>0.7712</v>
      </c>
    </row>
    <row r="7718" spans="6:9" x14ac:dyDescent="0.3">
      <c r="F7718" s="2">
        <v>7713</v>
      </c>
      <c r="G7718" s="12">
        <f ca="1"/>
        <v>694.87777175554947</v>
      </c>
      <c r="H7718" s="12">
        <f ca="1"/>
        <v>0.77839681679364214</v>
      </c>
      <c r="I7718" s="12">
        <v>0.77129999999999999</v>
      </c>
    </row>
    <row r="7719" spans="6:9" x14ac:dyDescent="0.3">
      <c r="F7719" s="2">
        <v>7714</v>
      </c>
      <c r="G7719" s="12">
        <f ca="1"/>
        <v>694.93112040988331</v>
      </c>
      <c r="H7719" s="12">
        <f ca="1"/>
        <v>0.77847302915697614</v>
      </c>
      <c r="I7719" s="12">
        <v>0.77139999999999997</v>
      </c>
    </row>
    <row r="7720" spans="6:9" x14ac:dyDescent="0.3">
      <c r="F7720" s="2">
        <v>7715</v>
      </c>
      <c r="G7720" s="12">
        <f ca="1"/>
        <v>694.94562745628627</v>
      </c>
      <c r="H7720" s="12">
        <f ca="1"/>
        <v>0.77849375350898042</v>
      </c>
      <c r="I7720" s="12">
        <v>0.77149999999999996</v>
      </c>
    </row>
    <row r="7721" spans="6:9" x14ac:dyDescent="0.3">
      <c r="F7721" s="2">
        <v>7716</v>
      </c>
      <c r="G7721" s="12">
        <f ca="1"/>
        <v>694.99271450004619</v>
      </c>
      <c r="H7721" s="12">
        <f ca="1"/>
        <v>0.77856102071435174</v>
      </c>
      <c r="I7721" s="12">
        <v>0.77159999999999995</v>
      </c>
    </row>
    <row r="7722" spans="6:9" x14ac:dyDescent="0.3">
      <c r="F7722" s="2">
        <v>7717</v>
      </c>
      <c r="G7722" s="12">
        <f ca="1"/>
        <v>695.06789932786944</v>
      </c>
      <c r="H7722" s="12">
        <f ca="1"/>
        <v>0.77866842761124211</v>
      </c>
      <c r="I7722" s="12">
        <v>0.77170000000000005</v>
      </c>
    </row>
    <row r="7723" spans="6:9" x14ac:dyDescent="0.3">
      <c r="F7723" s="2">
        <v>7718</v>
      </c>
      <c r="G7723" s="12">
        <f ca="1"/>
        <v>695.07078976239188</v>
      </c>
      <c r="H7723" s="12">
        <f ca="1"/>
        <v>0.77867255680341696</v>
      </c>
      <c r="I7723" s="12">
        <v>0.77180000000000004</v>
      </c>
    </row>
    <row r="7724" spans="6:9" x14ac:dyDescent="0.3">
      <c r="F7724" s="2">
        <v>7719</v>
      </c>
      <c r="G7724" s="12">
        <f ca="1"/>
        <v>695.1010826752796</v>
      </c>
      <c r="H7724" s="12">
        <f ca="1"/>
        <v>0.77871583239325659</v>
      </c>
      <c r="I7724" s="12">
        <v>0.77190000000000003</v>
      </c>
    </row>
    <row r="7725" spans="6:9" x14ac:dyDescent="0.3">
      <c r="F7725" s="2">
        <v>7720</v>
      </c>
      <c r="G7725" s="12">
        <f ca="1"/>
        <v>695.15434705948678</v>
      </c>
      <c r="H7725" s="12">
        <f ca="1"/>
        <v>0.77879192437069544</v>
      </c>
      <c r="I7725" s="12">
        <v>0.77200000000000002</v>
      </c>
    </row>
    <row r="7726" spans="6:9" x14ac:dyDescent="0.3">
      <c r="F7726" s="2">
        <v>7721</v>
      </c>
      <c r="G7726" s="12">
        <f ca="1"/>
        <v>695.20751968158015</v>
      </c>
      <c r="H7726" s="12">
        <f ca="1"/>
        <v>0.77886788525940021</v>
      </c>
      <c r="I7726" s="12">
        <v>0.77210000000000001</v>
      </c>
    </row>
    <row r="7727" spans="6:9" x14ac:dyDescent="0.3">
      <c r="F7727" s="2">
        <v>7722</v>
      </c>
      <c r="G7727" s="12">
        <f ca="1"/>
        <v>695.30567742790709</v>
      </c>
      <c r="H7727" s="12">
        <f ca="1"/>
        <v>0.77900811061129582</v>
      </c>
      <c r="I7727" s="12">
        <v>0.7722</v>
      </c>
    </row>
    <row r="7728" spans="6:9" x14ac:dyDescent="0.3">
      <c r="F7728" s="2">
        <v>7723</v>
      </c>
      <c r="G7728" s="12">
        <f ca="1"/>
        <v>695.30818395580422</v>
      </c>
      <c r="H7728" s="12">
        <f ca="1"/>
        <v>0.77901169136543458</v>
      </c>
      <c r="I7728" s="12">
        <v>0.77229999999999999</v>
      </c>
    </row>
    <row r="7729" spans="6:9" x14ac:dyDescent="0.3">
      <c r="F7729" s="2">
        <v>7724</v>
      </c>
      <c r="G7729" s="12">
        <f ca="1"/>
        <v>695.33265237183969</v>
      </c>
      <c r="H7729" s="12">
        <f ca="1"/>
        <v>0.77904664624548525</v>
      </c>
      <c r="I7729" s="12">
        <v>0.77239999999999998</v>
      </c>
    </row>
    <row r="7730" spans="6:9" x14ac:dyDescent="0.3">
      <c r="F7730" s="2">
        <v>7725</v>
      </c>
      <c r="G7730" s="12">
        <f ca="1"/>
        <v>695.47021265030526</v>
      </c>
      <c r="H7730" s="12">
        <f ca="1"/>
        <v>0.77924316092900747</v>
      </c>
      <c r="I7730" s="12">
        <v>0.77249999999999996</v>
      </c>
    </row>
    <row r="7731" spans="6:9" x14ac:dyDescent="0.3">
      <c r="F7731" s="2">
        <v>7726</v>
      </c>
      <c r="G7731" s="12">
        <f ca="1"/>
        <v>695.55529700516422</v>
      </c>
      <c r="H7731" s="12">
        <f ca="1"/>
        <v>0.7793647100073775</v>
      </c>
      <c r="I7731" s="12">
        <v>0.77259999999999995</v>
      </c>
    </row>
    <row r="7732" spans="6:9" x14ac:dyDescent="0.3">
      <c r="F7732" s="2">
        <v>7727</v>
      </c>
      <c r="G7732" s="12">
        <f ca="1"/>
        <v>695.56475302896058</v>
      </c>
      <c r="H7732" s="12">
        <f ca="1"/>
        <v>0.77937821861280088</v>
      </c>
      <c r="I7732" s="12">
        <v>0.77270000000000005</v>
      </c>
    </row>
    <row r="7733" spans="6:9" x14ac:dyDescent="0.3">
      <c r="F7733" s="2">
        <v>7728</v>
      </c>
      <c r="G7733" s="12">
        <f ca="1"/>
        <v>695.60437156021794</v>
      </c>
      <c r="H7733" s="12">
        <f ca="1"/>
        <v>0.77943481651459701</v>
      </c>
      <c r="I7733" s="12">
        <v>0.77280000000000004</v>
      </c>
    </row>
    <row r="7734" spans="6:9" x14ac:dyDescent="0.3">
      <c r="F7734" s="2">
        <v>7729</v>
      </c>
      <c r="G7734" s="12">
        <f ca="1"/>
        <v>695.69455453120895</v>
      </c>
      <c r="H7734" s="12">
        <f ca="1"/>
        <v>0.77956364933029854</v>
      </c>
      <c r="I7734" s="12">
        <v>0.77290000000000003</v>
      </c>
    </row>
    <row r="7735" spans="6:9" x14ac:dyDescent="0.3">
      <c r="F7735" s="2">
        <v>7730</v>
      </c>
      <c r="G7735" s="12">
        <f ca="1"/>
        <v>695.75454511949488</v>
      </c>
      <c r="H7735" s="12">
        <f ca="1"/>
        <v>0.77964935017070702</v>
      </c>
      <c r="I7735" s="12">
        <v>0.77300000000000002</v>
      </c>
    </row>
    <row r="7736" spans="6:9" x14ac:dyDescent="0.3">
      <c r="F7736" s="2">
        <v>7731</v>
      </c>
      <c r="G7736" s="12">
        <f ca="1"/>
        <v>695.77593610497343</v>
      </c>
      <c r="H7736" s="12">
        <f ca="1"/>
        <v>0.77967990872139059</v>
      </c>
      <c r="I7736" s="12">
        <v>0.77310000000000001</v>
      </c>
    </row>
    <row r="7737" spans="6:9" x14ac:dyDescent="0.3">
      <c r="F7737" s="2">
        <v>7732</v>
      </c>
      <c r="G7737" s="12">
        <f ca="1"/>
        <v>695.8528701512106</v>
      </c>
      <c r="H7737" s="12">
        <f ca="1"/>
        <v>0.77978981450172946</v>
      </c>
      <c r="I7737" s="12">
        <v>0.7732</v>
      </c>
    </row>
    <row r="7738" spans="6:9" x14ac:dyDescent="0.3">
      <c r="F7738" s="2">
        <v>7733</v>
      </c>
      <c r="G7738" s="12">
        <f ca="1"/>
        <v>695.9775561461671</v>
      </c>
      <c r="H7738" s="12">
        <f ca="1"/>
        <v>0.77996793735166725</v>
      </c>
      <c r="I7738" s="12">
        <v>0.77329999999999999</v>
      </c>
    </row>
    <row r="7739" spans="6:9" x14ac:dyDescent="0.3">
      <c r="F7739" s="2">
        <v>7734</v>
      </c>
      <c r="G7739" s="12">
        <f ca="1"/>
        <v>696.09626247541178</v>
      </c>
      <c r="H7739" s="12">
        <f ca="1"/>
        <v>0.78013751782201679</v>
      </c>
      <c r="I7739" s="12">
        <v>0.77339999999999998</v>
      </c>
    </row>
    <row r="7740" spans="6:9" x14ac:dyDescent="0.3">
      <c r="F7740" s="2">
        <v>7735</v>
      </c>
      <c r="G7740" s="12">
        <f ca="1"/>
        <v>696.09830510299423</v>
      </c>
      <c r="H7740" s="12">
        <f ca="1"/>
        <v>0.78014043586142034</v>
      </c>
      <c r="I7740" s="12">
        <v>0.77349999999999997</v>
      </c>
    </row>
    <row r="7741" spans="6:9" x14ac:dyDescent="0.3">
      <c r="F7741" s="2">
        <v>7736</v>
      </c>
      <c r="G7741" s="12">
        <f ca="1"/>
        <v>696.30542822188033</v>
      </c>
      <c r="H7741" s="12">
        <f ca="1"/>
        <v>0.78043632603125757</v>
      </c>
      <c r="I7741" s="12">
        <v>0.77359999999999995</v>
      </c>
    </row>
    <row r="7742" spans="6:9" x14ac:dyDescent="0.3">
      <c r="F7742" s="2">
        <v>7737</v>
      </c>
      <c r="G7742" s="12">
        <f ca="1"/>
        <v>696.4983225306587</v>
      </c>
      <c r="H7742" s="12">
        <f ca="1"/>
        <v>0.78071188932951241</v>
      </c>
      <c r="I7742" s="12">
        <v>0.77370000000000005</v>
      </c>
    </row>
    <row r="7743" spans="6:9" x14ac:dyDescent="0.3">
      <c r="F7743" s="2">
        <v>7738</v>
      </c>
      <c r="G7743" s="12">
        <f ca="1"/>
        <v>696.50660355786852</v>
      </c>
      <c r="H7743" s="12">
        <f ca="1"/>
        <v>0.78072371936838358</v>
      </c>
      <c r="I7743" s="12">
        <v>0.77380000000000004</v>
      </c>
    </row>
    <row r="7744" spans="6:9" x14ac:dyDescent="0.3">
      <c r="F7744" s="2">
        <v>7739</v>
      </c>
      <c r="G7744" s="12">
        <f ca="1"/>
        <v>696.53616205149979</v>
      </c>
      <c r="H7744" s="12">
        <f ca="1"/>
        <v>0.78076594578785685</v>
      </c>
      <c r="I7744" s="12">
        <v>0.77390000000000003</v>
      </c>
    </row>
    <row r="7745" spans="6:9" x14ac:dyDescent="0.3">
      <c r="F7745" s="2">
        <v>7740</v>
      </c>
      <c r="G7745" s="12">
        <f ca="1"/>
        <v>696.61980919793587</v>
      </c>
      <c r="H7745" s="12">
        <f ca="1"/>
        <v>0.780885441711337</v>
      </c>
      <c r="I7745" s="12">
        <v>0.77400000000000002</v>
      </c>
    </row>
    <row r="7746" spans="6:9" x14ac:dyDescent="0.3">
      <c r="F7746" s="2">
        <v>7741</v>
      </c>
      <c r="G7746" s="12">
        <f ca="1"/>
        <v>696.70756938756256</v>
      </c>
      <c r="H7746" s="12">
        <f ca="1"/>
        <v>0.78101081341080369</v>
      </c>
      <c r="I7746" s="12">
        <v>0.77410000000000001</v>
      </c>
    </row>
    <row r="7747" spans="6:9" x14ac:dyDescent="0.3">
      <c r="F7747" s="2">
        <v>7742</v>
      </c>
      <c r="G7747" s="12">
        <f ca="1"/>
        <v>696.70902638766574</v>
      </c>
      <c r="H7747" s="12">
        <f ca="1"/>
        <v>0.78101289483952252</v>
      </c>
      <c r="I7747" s="12">
        <v>0.7742</v>
      </c>
    </row>
    <row r="7748" spans="6:9" x14ac:dyDescent="0.3">
      <c r="F7748" s="2">
        <v>7743</v>
      </c>
      <c r="G7748" s="12">
        <f ca="1"/>
        <v>696.77617965797685</v>
      </c>
      <c r="H7748" s="12">
        <f ca="1"/>
        <v>0.78110882808282411</v>
      </c>
      <c r="I7748" s="12">
        <v>0.77429999999999999</v>
      </c>
    </row>
    <row r="7749" spans="6:9" x14ac:dyDescent="0.3">
      <c r="F7749" s="2">
        <v>7744</v>
      </c>
      <c r="G7749" s="12">
        <f ca="1"/>
        <v>696.92333618946918</v>
      </c>
      <c r="H7749" s="12">
        <f ca="1"/>
        <v>0.78131905169924165</v>
      </c>
      <c r="I7749" s="12">
        <v>0.77439999999999998</v>
      </c>
    </row>
    <row r="7750" spans="6:9" x14ac:dyDescent="0.3">
      <c r="F7750" s="2">
        <v>7745</v>
      </c>
      <c r="G7750" s="12">
        <f ca="1"/>
        <v>696.92715499760686</v>
      </c>
      <c r="H7750" s="12">
        <f ca="1"/>
        <v>0.78132450713943835</v>
      </c>
      <c r="I7750" s="12">
        <v>0.77449999999999997</v>
      </c>
    </row>
    <row r="7751" spans="6:9" x14ac:dyDescent="0.3">
      <c r="F7751" s="2">
        <v>7746</v>
      </c>
      <c r="G7751" s="12">
        <f ca="1"/>
        <v>696.97511581555432</v>
      </c>
      <c r="H7751" s="12">
        <f ca="1"/>
        <v>0.78139302259364907</v>
      </c>
      <c r="I7751" s="12">
        <v>0.77459999999999996</v>
      </c>
    </row>
    <row r="7752" spans="6:9" x14ac:dyDescent="0.3">
      <c r="F7752" s="2">
        <v>7747</v>
      </c>
      <c r="G7752" s="12">
        <f ca="1"/>
        <v>696.9860146576782</v>
      </c>
      <c r="H7752" s="12">
        <f ca="1"/>
        <v>0.78140859236811167</v>
      </c>
      <c r="I7752" s="12">
        <v>0.77470000000000006</v>
      </c>
    </row>
    <row r="7753" spans="6:9" x14ac:dyDescent="0.3">
      <c r="F7753" s="2">
        <v>7748</v>
      </c>
      <c r="G7753" s="12">
        <f ca="1"/>
        <v>697.0809552586594</v>
      </c>
      <c r="H7753" s="12">
        <f ca="1"/>
        <v>0.7815442217980848</v>
      </c>
      <c r="I7753" s="12">
        <v>0.77480000000000004</v>
      </c>
    </row>
    <row r="7754" spans="6:9" x14ac:dyDescent="0.3">
      <c r="F7754" s="2">
        <v>7749</v>
      </c>
      <c r="G7754" s="12">
        <f ca="1"/>
        <v>697.17786080797475</v>
      </c>
      <c r="H7754" s="12">
        <f ca="1"/>
        <v>0.78168265829710681</v>
      </c>
      <c r="I7754" s="12">
        <v>0.77490000000000003</v>
      </c>
    </row>
    <row r="7755" spans="6:9" x14ac:dyDescent="0.3">
      <c r="F7755" s="2">
        <v>7750</v>
      </c>
      <c r="G7755" s="12">
        <f ca="1"/>
        <v>697.27433881109641</v>
      </c>
      <c r="H7755" s="12">
        <f ca="1"/>
        <v>0.78182048401585202</v>
      </c>
      <c r="I7755" s="12">
        <v>0.77500000000000002</v>
      </c>
    </row>
    <row r="7756" spans="6:9" x14ac:dyDescent="0.3">
      <c r="F7756" s="2">
        <v>7751</v>
      </c>
      <c r="G7756" s="12">
        <f ca="1"/>
        <v>697.40632525941942</v>
      </c>
      <c r="H7756" s="12">
        <f ca="1"/>
        <v>0.78200903608488492</v>
      </c>
      <c r="I7756" s="12">
        <v>0.77510000000000001</v>
      </c>
    </row>
    <row r="7757" spans="6:9" x14ac:dyDescent="0.3">
      <c r="F7757" s="2">
        <v>7752</v>
      </c>
      <c r="G7757" s="12">
        <f ca="1"/>
        <v>697.43102635328455</v>
      </c>
      <c r="H7757" s="12">
        <f ca="1"/>
        <v>0.78204432336183505</v>
      </c>
      <c r="I7757" s="12">
        <v>0.7752</v>
      </c>
    </row>
    <row r="7758" spans="6:9" x14ac:dyDescent="0.3">
      <c r="F7758" s="2">
        <v>7753</v>
      </c>
      <c r="G7758" s="12">
        <f ca="1"/>
        <v>697.45346299989365</v>
      </c>
      <c r="H7758" s="12">
        <f ca="1"/>
        <v>0.7820763757141338</v>
      </c>
      <c r="I7758" s="12">
        <v>0.77529999999999999</v>
      </c>
    </row>
    <row r="7759" spans="6:9" x14ac:dyDescent="0.3">
      <c r="F7759" s="2">
        <v>7754</v>
      </c>
      <c r="G7759" s="12">
        <f ca="1"/>
        <v>697.48261573023376</v>
      </c>
      <c r="H7759" s="12">
        <f ca="1"/>
        <v>0.78211802247176254</v>
      </c>
      <c r="I7759" s="12">
        <v>0.77539999999999998</v>
      </c>
    </row>
    <row r="7760" spans="6:9" x14ac:dyDescent="0.3">
      <c r="F7760" s="2">
        <v>7755</v>
      </c>
      <c r="G7760" s="12">
        <f ca="1"/>
        <v>697.51380499272193</v>
      </c>
      <c r="H7760" s="12">
        <f ca="1"/>
        <v>0.78216257856103133</v>
      </c>
      <c r="I7760" s="12">
        <v>0.77549999999999997</v>
      </c>
    </row>
    <row r="7761" spans="6:9" x14ac:dyDescent="0.3">
      <c r="F7761" s="2">
        <v>7756</v>
      </c>
      <c r="G7761" s="12">
        <f ca="1"/>
        <v>697.62295120639146</v>
      </c>
      <c r="H7761" s="12">
        <f ca="1"/>
        <v>0.78231850172341633</v>
      </c>
      <c r="I7761" s="12">
        <v>0.77559999999999996</v>
      </c>
    </row>
    <row r="7762" spans="6:9" x14ac:dyDescent="0.3">
      <c r="F7762" s="2">
        <v>7757</v>
      </c>
      <c r="G7762" s="12">
        <f ca="1"/>
        <v>697.67312210687055</v>
      </c>
      <c r="H7762" s="12">
        <f ca="1"/>
        <v>0.78239017443838654</v>
      </c>
      <c r="I7762" s="12">
        <v>0.77569999999999995</v>
      </c>
    </row>
    <row r="7763" spans="6:9" x14ac:dyDescent="0.3">
      <c r="F7763" s="2">
        <v>7758</v>
      </c>
      <c r="G7763" s="12">
        <f ca="1"/>
        <v>697.73409086456218</v>
      </c>
      <c r="H7763" s="12">
        <f ca="1"/>
        <v>0.78247727266366029</v>
      </c>
      <c r="I7763" s="12">
        <v>0.77580000000000005</v>
      </c>
    </row>
    <row r="7764" spans="6:9" x14ac:dyDescent="0.3">
      <c r="F7764" s="2">
        <v>7759</v>
      </c>
      <c r="G7764" s="12">
        <f ca="1"/>
        <v>697.80407744370643</v>
      </c>
      <c r="H7764" s="12">
        <f ca="1"/>
        <v>0.78257725349100915</v>
      </c>
      <c r="I7764" s="12">
        <v>0.77590000000000003</v>
      </c>
    </row>
    <row r="7765" spans="6:9" x14ac:dyDescent="0.3">
      <c r="F7765" s="2">
        <v>7760</v>
      </c>
      <c r="G7765" s="12">
        <f ca="1"/>
        <v>697.90725641640984</v>
      </c>
      <c r="H7765" s="12">
        <f ca="1"/>
        <v>0.78272465202344266</v>
      </c>
      <c r="I7765" s="12">
        <v>0.77600000000000002</v>
      </c>
    </row>
    <row r="7766" spans="6:9" x14ac:dyDescent="0.3">
      <c r="F7766" s="2">
        <v>7761</v>
      </c>
      <c r="G7766" s="12">
        <f ca="1"/>
        <v>697.9167549177273</v>
      </c>
      <c r="H7766" s="12">
        <f ca="1"/>
        <v>0.78273822131103898</v>
      </c>
      <c r="I7766" s="12">
        <v>0.77610000000000001</v>
      </c>
    </row>
    <row r="7767" spans="6:9" x14ac:dyDescent="0.3">
      <c r="F7767" s="2">
        <v>7762</v>
      </c>
      <c r="G7767" s="12">
        <f ca="1"/>
        <v>698.21032869899113</v>
      </c>
      <c r="H7767" s="12">
        <f ca="1"/>
        <v>0.78315761242713022</v>
      </c>
      <c r="I7767" s="12">
        <v>0.7762</v>
      </c>
    </row>
    <row r="7768" spans="6:9" x14ac:dyDescent="0.3">
      <c r="F7768" s="2">
        <v>7763</v>
      </c>
      <c r="G7768" s="12">
        <f ca="1"/>
        <v>698.22112681818658</v>
      </c>
      <c r="H7768" s="12">
        <f ca="1"/>
        <v>0.78317303831169516</v>
      </c>
      <c r="I7768" s="12">
        <v>0.77629999999999999</v>
      </c>
    </row>
    <row r="7769" spans="6:9" x14ac:dyDescent="0.3">
      <c r="F7769" s="2">
        <v>7764</v>
      </c>
      <c r="G7769" s="12">
        <f ca="1"/>
        <v>698.26411389689201</v>
      </c>
      <c r="H7769" s="12">
        <f ca="1"/>
        <v>0.78323444842413148</v>
      </c>
      <c r="I7769" s="12">
        <v>0.77639999999999998</v>
      </c>
    </row>
    <row r="7770" spans="6:9" x14ac:dyDescent="0.3">
      <c r="F7770" s="2">
        <v>7765</v>
      </c>
      <c r="G7770" s="12">
        <f ca="1"/>
        <v>698.29386751338484</v>
      </c>
      <c r="H7770" s="12">
        <f ca="1"/>
        <v>0.78327695359054972</v>
      </c>
      <c r="I7770" s="12">
        <v>0.77649999999999997</v>
      </c>
    </row>
    <row r="7771" spans="6:9" x14ac:dyDescent="0.3">
      <c r="F7771" s="2">
        <v>7766</v>
      </c>
      <c r="G7771" s="12">
        <f ca="1"/>
        <v>698.34753388003617</v>
      </c>
      <c r="H7771" s="12">
        <f ca="1"/>
        <v>0.78335361982862306</v>
      </c>
      <c r="I7771" s="12">
        <v>0.77659999999999996</v>
      </c>
    </row>
    <row r="7772" spans="6:9" x14ac:dyDescent="0.3">
      <c r="F7772" s="2">
        <v>7767</v>
      </c>
      <c r="G7772" s="12">
        <f ca="1"/>
        <v>698.51421884142417</v>
      </c>
      <c r="H7772" s="12">
        <f ca="1"/>
        <v>0.78359174120203456</v>
      </c>
      <c r="I7772" s="12">
        <v>0.77669999999999995</v>
      </c>
    </row>
    <row r="7773" spans="6:9" x14ac:dyDescent="0.3">
      <c r="F7773" s="2">
        <v>7768</v>
      </c>
      <c r="G7773" s="12">
        <f ca="1"/>
        <v>698.56969071443905</v>
      </c>
      <c r="H7773" s="12">
        <f ca="1"/>
        <v>0.78367098673491298</v>
      </c>
      <c r="I7773" s="12">
        <v>0.77680000000000005</v>
      </c>
    </row>
    <row r="7774" spans="6:9" x14ac:dyDescent="0.3">
      <c r="F7774" s="2">
        <v>7769</v>
      </c>
      <c r="G7774" s="12">
        <f ca="1"/>
        <v>698.64426134579139</v>
      </c>
      <c r="H7774" s="12">
        <f ca="1"/>
        <v>0.78377751620827341</v>
      </c>
      <c r="I7774" s="12">
        <v>0.77690000000000003</v>
      </c>
    </row>
    <row r="7775" spans="6:9" x14ac:dyDescent="0.3">
      <c r="F7775" s="2">
        <v>7770</v>
      </c>
      <c r="G7775" s="12">
        <f ca="1"/>
        <v>698.77304156101866</v>
      </c>
      <c r="H7775" s="12">
        <f ca="1"/>
        <v>0.78396148794431242</v>
      </c>
      <c r="I7775" s="12">
        <v>0.77700000000000002</v>
      </c>
    </row>
    <row r="7776" spans="6:9" x14ac:dyDescent="0.3">
      <c r="F7776" s="2">
        <v>7771</v>
      </c>
      <c r="G7776" s="12">
        <f ca="1"/>
        <v>698.82523191390271</v>
      </c>
      <c r="H7776" s="12">
        <f ca="1"/>
        <v>0.78403604559128959</v>
      </c>
      <c r="I7776" s="12">
        <v>0.77710000000000001</v>
      </c>
    </row>
    <row r="7777" spans="6:9" x14ac:dyDescent="0.3">
      <c r="F7777" s="2">
        <v>7772</v>
      </c>
      <c r="G7777" s="12">
        <f ca="1"/>
        <v>699.07375942722229</v>
      </c>
      <c r="H7777" s="12">
        <f ca="1"/>
        <v>0.78439108489603182</v>
      </c>
      <c r="I7777" s="12">
        <v>0.7772</v>
      </c>
    </row>
    <row r="7778" spans="6:9" x14ac:dyDescent="0.3">
      <c r="F7778" s="2">
        <v>7773</v>
      </c>
      <c r="G7778" s="12">
        <f ca="1"/>
        <v>699.11372284994434</v>
      </c>
      <c r="H7778" s="12">
        <f ca="1"/>
        <v>0.78444817549992052</v>
      </c>
      <c r="I7778" s="12">
        <v>0.77729999999999999</v>
      </c>
    </row>
    <row r="7779" spans="6:9" x14ac:dyDescent="0.3">
      <c r="F7779" s="2">
        <v>7774</v>
      </c>
      <c r="G7779" s="12">
        <f ca="1"/>
        <v>699.14158866479227</v>
      </c>
      <c r="H7779" s="12">
        <f ca="1"/>
        <v>0.78448798380684615</v>
      </c>
      <c r="I7779" s="12">
        <v>0.77739999999999998</v>
      </c>
    </row>
    <row r="7780" spans="6:9" x14ac:dyDescent="0.3">
      <c r="F7780" s="2">
        <v>7775</v>
      </c>
      <c r="G7780" s="12">
        <f ca="1"/>
        <v>699.14324190881496</v>
      </c>
      <c r="H7780" s="12">
        <f ca="1"/>
        <v>0.78449034558402142</v>
      </c>
      <c r="I7780" s="12">
        <v>0.77749999999999997</v>
      </c>
    </row>
    <row r="7781" spans="6:9" x14ac:dyDescent="0.3">
      <c r="F7781" s="2">
        <v>7776</v>
      </c>
      <c r="G7781" s="12">
        <f ca="1"/>
        <v>699.14727145843881</v>
      </c>
      <c r="H7781" s="12">
        <f ca="1"/>
        <v>0.78449610208348397</v>
      </c>
      <c r="I7781" s="12">
        <v>0.77759999999999996</v>
      </c>
    </row>
    <row r="7782" spans="6:9" x14ac:dyDescent="0.3">
      <c r="F7782" s="2">
        <v>7777</v>
      </c>
      <c r="G7782" s="12">
        <f ca="1"/>
        <v>699.15468526314089</v>
      </c>
      <c r="H7782" s="12">
        <f ca="1"/>
        <v>0.78450669323305844</v>
      </c>
      <c r="I7782" s="12">
        <v>0.77769999999999995</v>
      </c>
    </row>
    <row r="7783" spans="6:9" x14ac:dyDescent="0.3">
      <c r="F7783" s="2">
        <v>7778</v>
      </c>
      <c r="G7783" s="12">
        <f ca="1"/>
        <v>699.17174219734636</v>
      </c>
      <c r="H7783" s="12">
        <f ca="1"/>
        <v>0.78453106028192332</v>
      </c>
      <c r="I7783" s="12">
        <v>0.77780000000000005</v>
      </c>
    </row>
    <row r="7784" spans="6:9" x14ac:dyDescent="0.3">
      <c r="F7784" s="2">
        <v>7779</v>
      </c>
      <c r="G7784" s="12">
        <f ca="1"/>
        <v>699.35325387801663</v>
      </c>
      <c r="H7784" s="12">
        <f ca="1"/>
        <v>0.78479036268288094</v>
      </c>
      <c r="I7784" s="12">
        <v>0.77790000000000004</v>
      </c>
    </row>
    <row r="7785" spans="6:9" x14ac:dyDescent="0.3">
      <c r="F7785" s="2">
        <v>7780</v>
      </c>
      <c r="G7785" s="12">
        <f ca="1"/>
        <v>699.39571073952186</v>
      </c>
      <c r="H7785" s="12">
        <f ca="1"/>
        <v>0.78485101534217405</v>
      </c>
      <c r="I7785" s="12">
        <v>0.77800000000000002</v>
      </c>
    </row>
    <row r="7786" spans="6:9" x14ac:dyDescent="0.3">
      <c r="F7786" s="2">
        <v>7781</v>
      </c>
      <c r="G7786" s="12">
        <f ca="1"/>
        <v>699.42401795102046</v>
      </c>
      <c r="H7786" s="12">
        <f ca="1"/>
        <v>0.78489145421574347</v>
      </c>
      <c r="I7786" s="12">
        <v>0.77810000000000001</v>
      </c>
    </row>
    <row r="7787" spans="6:9" x14ac:dyDescent="0.3">
      <c r="F7787" s="2">
        <v>7782</v>
      </c>
      <c r="G7787" s="12">
        <f ca="1"/>
        <v>699.4981540570551</v>
      </c>
      <c r="H7787" s="12">
        <f ca="1"/>
        <v>0.78499736293865019</v>
      </c>
      <c r="I7787" s="12">
        <v>0.7782</v>
      </c>
    </row>
    <row r="7788" spans="6:9" x14ac:dyDescent="0.3">
      <c r="F7788" s="2">
        <v>7783</v>
      </c>
      <c r="G7788" s="12">
        <f ca="1"/>
        <v>699.53919792356703</v>
      </c>
      <c r="H7788" s="12">
        <f ca="1"/>
        <v>0.78505599703366724</v>
      </c>
      <c r="I7788" s="12">
        <v>0.77829999999999999</v>
      </c>
    </row>
    <row r="7789" spans="6:9" x14ac:dyDescent="0.3">
      <c r="F7789" s="2">
        <v>7784</v>
      </c>
      <c r="G7789" s="12">
        <f ca="1"/>
        <v>699.70031419465499</v>
      </c>
      <c r="H7789" s="12">
        <f ca="1"/>
        <v>0.78528616313522137</v>
      </c>
      <c r="I7789" s="12">
        <v>0.77839999999999998</v>
      </c>
    </row>
    <row r="7790" spans="6:9" x14ac:dyDescent="0.3">
      <c r="F7790" s="2">
        <v>7785</v>
      </c>
      <c r="G7790" s="12">
        <f ca="1"/>
        <v>699.73780923369509</v>
      </c>
      <c r="H7790" s="12">
        <f ca="1"/>
        <v>0.78533972747670722</v>
      </c>
      <c r="I7790" s="12">
        <v>0.77849999999999997</v>
      </c>
    </row>
    <row r="7791" spans="6:9" x14ac:dyDescent="0.3">
      <c r="F7791" s="2">
        <v>7786</v>
      </c>
      <c r="G7791" s="12">
        <f ca="1"/>
        <v>699.75866741940933</v>
      </c>
      <c r="H7791" s="12">
        <f ca="1"/>
        <v>0.78536952488487044</v>
      </c>
      <c r="I7791" s="12">
        <v>0.77859999999999996</v>
      </c>
    </row>
    <row r="7792" spans="6:9" x14ac:dyDescent="0.3">
      <c r="F7792" s="2">
        <v>7787</v>
      </c>
      <c r="G7792" s="12">
        <f ca="1"/>
        <v>699.77197522718802</v>
      </c>
      <c r="H7792" s="12">
        <f ca="1"/>
        <v>0.78538853603884007</v>
      </c>
      <c r="I7792" s="12">
        <v>0.77869999999999995</v>
      </c>
    </row>
    <row r="7793" spans="6:9" x14ac:dyDescent="0.3">
      <c r="F7793" s="2">
        <v>7788</v>
      </c>
      <c r="G7793" s="12">
        <f ca="1"/>
        <v>699.79032522335694</v>
      </c>
      <c r="H7793" s="12">
        <f ca="1"/>
        <v>0.78541475031908137</v>
      </c>
      <c r="I7793" s="12">
        <v>0.77880000000000005</v>
      </c>
    </row>
    <row r="7794" spans="6:9" x14ac:dyDescent="0.3">
      <c r="F7794" s="2">
        <v>7789</v>
      </c>
      <c r="G7794" s="12">
        <f ca="1"/>
        <v>699.86461737769287</v>
      </c>
      <c r="H7794" s="12">
        <f ca="1"/>
        <v>0.78552088196813263</v>
      </c>
      <c r="I7794" s="12">
        <v>0.77890000000000004</v>
      </c>
    </row>
    <row r="7795" spans="6:9" x14ac:dyDescent="0.3">
      <c r="F7795" s="2">
        <v>7790</v>
      </c>
      <c r="G7795" s="12">
        <f ca="1"/>
        <v>699.87938306982778</v>
      </c>
      <c r="H7795" s="12">
        <f ca="1"/>
        <v>0.78554197581403973</v>
      </c>
      <c r="I7795" s="12">
        <v>0.77900000000000003</v>
      </c>
    </row>
    <row r="7796" spans="6:9" x14ac:dyDescent="0.3">
      <c r="F7796" s="2">
        <v>7791</v>
      </c>
      <c r="G7796" s="12">
        <f ca="1"/>
        <v>699.97635972919488</v>
      </c>
      <c r="H7796" s="12">
        <f ca="1"/>
        <v>0.78568051389884985</v>
      </c>
      <c r="I7796" s="12">
        <v>0.77910000000000001</v>
      </c>
    </row>
    <row r="7797" spans="6:9" x14ac:dyDescent="0.3">
      <c r="F7797" s="2">
        <v>7792</v>
      </c>
      <c r="G7797" s="12">
        <f ca="1"/>
        <v>700.10761976486197</v>
      </c>
      <c r="H7797" s="12">
        <f ca="1"/>
        <v>0.78586800065929374</v>
      </c>
      <c r="I7797" s="12">
        <v>0.7792</v>
      </c>
    </row>
    <row r="7798" spans="6:9" x14ac:dyDescent="0.3">
      <c r="F7798" s="2">
        <v>7793</v>
      </c>
      <c r="G7798" s="12">
        <f ca="1"/>
        <v>700.14032900677557</v>
      </c>
      <c r="H7798" s="12">
        <f ca="1"/>
        <v>0.78591470883770287</v>
      </c>
      <c r="I7798" s="12">
        <v>0.77929999999999999</v>
      </c>
    </row>
    <row r="7799" spans="6:9" x14ac:dyDescent="0.3">
      <c r="F7799" s="2">
        <v>7794</v>
      </c>
      <c r="G7799" s="12">
        <f ca="1"/>
        <v>700.22145540539373</v>
      </c>
      <c r="H7799" s="12">
        <f ca="1"/>
        <v>0.78603053381128485</v>
      </c>
      <c r="I7799" s="12">
        <v>0.77939999999999998</v>
      </c>
    </row>
    <row r="7800" spans="6:9" x14ac:dyDescent="0.3">
      <c r="F7800" s="2">
        <v>7795</v>
      </c>
      <c r="G7800" s="12">
        <f ca="1"/>
        <v>700.32941544781488</v>
      </c>
      <c r="H7800" s="12">
        <f ca="1"/>
        <v>0.78618462084321827</v>
      </c>
      <c r="I7800" s="12">
        <v>0.77949999999999997</v>
      </c>
    </row>
    <row r="7801" spans="6:9" x14ac:dyDescent="0.3">
      <c r="F7801" s="2">
        <v>7796</v>
      </c>
      <c r="G7801" s="12">
        <f ca="1"/>
        <v>700.37773068478941</v>
      </c>
      <c r="H7801" s="12">
        <f ca="1"/>
        <v>0.78625356126286527</v>
      </c>
      <c r="I7801" s="12">
        <v>0.77959999999999996</v>
      </c>
    </row>
    <row r="7802" spans="6:9" x14ac:dyDescent="0.3">
      <c r="F7802" s="2">
        <v>7797</v>
      </c>
      <c r="G7802" s="12">
        <f ca="1"/>
        <v>700.5645313898608</v>
      </c>
      <c r="H7802" s="12">
        <f ca="1"/>
        <v>0.78652000032911029</v>
      </c>
      <c r="I7802" s="12">
        <v>0.77969999999999995</v>
      </c>
    </row>
    <row r="7803" spans="6:9" x14ac:dyDescent="0.3">
      <c r="F7803" s="2">
        <v>7798</v>
      </c>
      <c r="G7803" s="12">
        <f ca="1"/>
        <v>700.60488041526514</v>
      </c>
      <c r="H7803" s="12">
        <f ca="1"/>
        <v>0.78657752944962456</v>
      </c>
      <c r="I7803" s="12">
        <v>0.77980000000000005</v>
      </c>
    </row>
    <row r="7804" spans="6:9" x14ac:dyDescent="0.3">
      <c r="F7804" s="2">
        <v>7799</v>
      </c>
      <c r="G7804" s="12">
        <f ca="1"/>
        <v>700.61510301325575</v>
      </c>
      <c r="H7804" s="12">
        <f ca="1"/>
        <v>0.78659210346722985</v>
      </c>
      <c r="I7804" s="12">
        <v>0.77990000000000004</v>
      </c>
    </row>
    <row r="7805" spans="6:9" x14ac:dyDescent="0.3">
      <c r="F7805" s="2">
        <v>7800</v>
      </c>
      <c r="G7805" s="12">
        <f ca="1"/>
        <v>700.65708349431634</v>
      </c>
      <c r="H7805" s="12">
        <f ca="1"/>
        <v>0.78665194842350306</v>
      </c>
      <c r="I7805" s="12">
        <v>0.78</v>
      </c>
    </row>
    <row r="7806" spans="6:9" x14ac:dyDescent="0.3">
      <c r="F7806" s="2">
        <v>7801</v>
      </c>
      <c r="G7806" s="12">
        <f ca="1"/>
        <v>700.70763736149479</v>
      </c>
      <c r="H7806" s="12">
        <f ca="1"/>
        <v>0.78672400396728925</v>
      </c>
      <c r="I7806" s="12">
        <v>0.78010000000000002</v>
      </c>
    </row>
    <row r="7807" spans="6:9" x14ac:dyDescent="0.3">
      <c r="F7807" s="2">
        <v>7802</v>
      </c>
      <c r="G7807" s="12">
        <f ca="1"/>
        <v>700.77119279098747</v>
      </c>
      <c r="H7807" s="12">
        <f ca="1"/>
        <v>0.78681457365778951</v>
      </c>
      <c r="I7807" s="12">
        <v>0.7802</v>
      </c>
    </row>
    <row r="7808" spans="6:9" x14ac:dyDescent="0.3">
      <c r="F7808" s="2">
        <v>7803</v>
      </c>
      <c r="G7808" s="12">
        <f ca="1"/>
        <v>700.89244698071684</v>
      </c>
      <c r="H7808" s="12">
        <f ca="1"/>
        <v>0.78698731363527785</v>
      </c>
      <c r="I7808" s="12">
        <v>0.78029999999999999</v>
      </c>
    </row>
    <row r="7809" spans="6:9" x14ac:dyDescent="0.3">
      <c r="F7809" s="2">
        <v>7804</v>
      </c>
      <c r="G7809" s="12">
        <f ca="1"/>
        <v>701.03783926094422</v>
      </c>
      <c r="H7809" s="12">
        <f ca="1"/>
        <v>0.78719434868151184</v>
      </c>
      <c r="I7809" s="12">
        <v>0.78039999999999998</v>
      </c>
    </row>
    <row r="7810" spans="6:9" x14ac:dyDescent="0.3">
      <c r="F7810" s="2">
        <v>7805</v>
      </c>
      <c r="G7810" s="12">
        <f ca="1"/>
        <v>701.04997159712525</v>
      </c>
      <c r="H7810" s="12">
        <f ca="1"/>
        <v>0.78721162028076275</v>
      </c>
      <c r="I7810" s="12">
        <v>0.78049999999999997</v>
      </c>
    </row>
    <row r="7811" spans="6:9" x14ac:dyDescent="0.3">
      <c r="F7811" s="2">
        <v>7806</v>
      </c>
      <c r="G7811" s="12">
        <f ca="1"/>
        <v>701.15501420726366</v>
      </c>
      <c r="H7811" s="12">
        <f ca="1"/>
        <v>0.78736112968223626</v>
      </c>
      <c r="I7811" s="12">
        <v>0.78059999999999996</v>
      </c>
    </row>
    <row r="7812" spans="6:9" x14ac:dyDescent="0.3">
      <c r="F7812" s="2">
        <v>7807</v>
      </c>
      <c r="G7812" s="12">
        <f ca="1"/>
        <v>701.31909488539509</v>
      </c>
      <c r="H7812" s="12">
        <f ca="1"/>
        <v>0.78759456409504847</v>
      </c>
      <c r="I7812" s="12">
        <v>0.78069999999999995</v>
      </c>
    </row>
    <row r="7813" spans="6:9" x14ac:dyDescent="0.3">
      <c r="F7813" s="2">
        <v>7808</v>
      </c>
      <c r="G7813" s="12">
        <f ca="1"/>
        <v>701.40988276444068</v>
      </c>
      <c r="H7813" s="12">
        <f ca="1"/>
        <v>0.78772367116489272</v>
      </c>
      <c r="I7813" s="12">
        <v>0.78080000000000005</v>
      </c>
    </row>
    <row r="7814" spans="6:9" x14ac:dyDescent="0.3">
      <c r="F7814" s="2">
        <v>7809</v>
      </c>
      <c r="G7814" s="12">
        <f ca="1"/>
        <v>701.47111876984798</v>
      </c>
      <c r="H7814" s="12">
        <f ca="1"/>
        <v>0.78781073112255662</v>
      </c>
      <c r="I7814" s="12">
        <v>0.78090000000000004</v>
      </c>
    </row>
    <row r="7815" spans="6:9" x14ac:dyDescent="0.3">
      <c r="F7815" s="2">
        <v>7810</v>
      </c>
      <c r="G7815" s="12">
        <f ca="1"/>
        <v>701.54942883572028</v>
      </c>
      <c r="H7815" s="12">
        <f ca="1"/>
        <v>0.78792203945646477</v>
      </c>
      <c r="I7815" s="12">
        <v>0.78100000000000003</v>
      </c>
    </row>
    <row r="7816" spans="6:9" x14ac:dyDescent="0.3">
      <c r="F7816" s="2">
        <v>7811</v>
      </c>
      <c r="G7816" s="12">
        <f ca="1"/>
        <v>701.60467933040286</v>
      </c>
      <c r="H7816" s="12">
        <f ca="1"/>
        <v>0.78800055381544831</v>
      </c>
      <c r="I7816" s="12">
        <v>0.78110000000000002</v>
      </c>
    </row>
    <row r="7817" spans="6:9" x14ac:dyDescent="0.3">
      <c r="F7817" s="2">
        <v>7812</v>
      </c>
      <c r="G7817" s="12">
        <f ca="1"/>
        <v>701.65564597308469</v>
      </c>
      <c r="H7817" s="12">
        <f ca="1"/>
        <v>0.78807296766729196</v>
      </c>
      <c r="I7817" s="12">
        <v>0.78120000000000001</v>
      </c>
    </row>
    <row r="7818" spans="6:9" x14ac:dyDescent="0.3">
      <c r="F7818" s="2">
        <v>7813</v>
      </c>
      <c r="G7818" s="12">
        <f ca="1"/>
        <v>701.67138326838437</v>
      </c>
      <c r="H7818" s="12">
        <f ca="1"/>
        <v>0.78809532485476375</v>
      </c>
      <c r="I7818" s="12">
        <v>0.78129999999999999</v>
      </c>
    </row>
    <row r="7819" spans="6:9" x14ac:dyDescent="0.3">
      <c r="F7819" s="2">
        <v>7814</v>
      </c>
      <c r="G7819" s="12">
        <f ca="1"/>
        <v>701.75722271597283</v>
      </c>
      <c r="H7819" s="12">
        <f ca="1"/>
        <v>0.78821725189978609</v>
      </c>
      <c r="I7819" s="12">
        <v>0.78139999999999998</v>
      </c>
    </row>
    <row r="7820" spans="6:9" x14ac:dyDescent="0.3">
      <c r="F7820" s="2">
        <v>7815</v>
      </c>
      <c r="G7820" s="12">
        <f ca="1"/>
        <v>701.76856691674391</v>
      </c>
      <c r="H7820" s="12">
        <f ca="1"/>
        <v>0.78823336266930322</v>
      </c>
      <c r="I7820" s="12">
        <v>0.78149999999999997</v>
      </c>
    </row>
    <row r="7821" spans="6:9" x14ac:dyDescent="0.3">
      <c r="F7821" s="2">
        <v>7816</v>
      </c>
      <c r="G7821" s="12">
        <f ca="1"/>
        <v>701.81481178325828</v>
      </c>
      <c r="H7821" s="12">
        <f ca="1"/>
        <v>0.78829903220987219</v>
      </c>
      <c r="I7821" s="12">
        <v>0.78159999999999996</v>
      </c>
    </row>
    <row r="7822" spans="6:9" x14ac:dyDescent="0.3">
      <c r="F7822" s="2">
        <v>7817</v>
      </c>
      <c r="G7822" s="12">
        <f ca="1"/>
        <v>701.85914043732646</v>
      </c>
      <c r="H7822" s="12">
        <f ca="1"/>
        <v>0.78836197109340511</v>
      </c>
      <c r="I7822" s="12">
        <v>0.78169999999999995</v>
      </c>
    </row>
    <row r="7823" spans="6:9" x14ac:dyDescent="0.3">
      <c r="F7823" s="2">
        <v>7818</v>
      </c>
      <c r="G7823" s="12">
        <f ca="1"/>
        <v>702.18645433729853</v>
      </c>
      <c r="H7823" s="12">
        <f ca="1"/>
        <v>0.78882640957097627</v>
      </c>
      <c r="I7823" s="12">
        <v>0.78180000000000005</v>
      </c>
    </row>
    <row r="7824" spans="6:9" x14ac:dyDescent="0.3">
      <c r="F7824" s="2">
        <v>7819</v>
      </c>
      <c r="G7824" s="12">
        <f ca="1"/>
        <v>702.25976160574839</v>
      </c>
      <c r="H7824" s="12">
        <f ca="1"/>
        <v>0.78893035819270052</v>
      </c>
      <c r="I7824" s="12">
        <v>0.78190000000000004</v>
      </c>
    </row>
    <row r="7825" spans="6:9" x14ac:dyDescent="0.3">
      <c r="F7825" s="2">
        <v>7820</v>
      </c>
      <c r="G7825" s="12">
        <f ca="1"/>
        <v>702.26258346723193</v>
      </c>
      <c r="H7825" s="12">
        <f ca="1"/>
        <v>0.78893435903903086</v>
      </c>
      <c r="I7825" s="12">
        <v>0.78200000000000003</v>
      </c>
    </row>
    <row r="7826" spans="6:9" x14ac:dyDescent="0.3">
      <c r="F7826" s="2">
        <v>7821</v>
      </c>
      <c r="G7826" s="12">
        <f ca="1"/>
        <v>702.32064897453415</v>
      </c>
      <c r="H7826" s="12">
        <f ca="1"/>
        <v>0.78901667612632731</v>
      </c>
      <c r="I7826" s="12">
        <v>0.78210000000000002</v>
      </c>
    </row>
    <row r="7827" spans="6:9" x14ac:dyDescent="0.3">
      <c r="F7827" s="2">
        <v>7822</v>
      </c>
      <c r="G7827" s="12">
        <f ca="1"/>
        <v>702.42040737952163</v>
      </c>
      <c r="H7827" s="12">
        <f ca="1"/>
        <v>0.78915806203769079</v>
      </c>
      <c r="I7827" s="12">
        <v>0.78220000000000001</v>
      </c>
    </row>
    <row r="7828" spans="6:9" x14ac:dyDescent="0.3">
      <c r="F7828" s="2">
        <v>7823</v>
      </c>
      <c r="G7828" s="12">
        <f ca="1"/>
        <v>702.4463999985262</v>
      </c>
      <c r="H7828" s="12">
        <f ca="1"/>
        <v>0.78919489315753077</v>
      </c>
      <c r="I7828" s="12">
        <v>0.7823</v>
      </c>
    </row>
    <row r="7829" spans="6:9" x14ac:dyDescent="0.3">
      <c r="F7829" s="2">
        <v>7824</v>
      </c>
      <c r="G7829" s="12">
        <f ca="1"/>
        <v>702.73194602083163</v>
      </c>
      <c r="H7829" s="12">
        <f ca="1"/>
        <v>0.78959929543675766</v>
      </c>
      <c r="I7829" s="12">
        <v>0.78239999999999998</v>
      </c>
    </row>
    <row r="7830" spans="6:9" x14ac:dyDescent="0.3">
      <c r="F7830" s="2">
        <v>7825</v>
      </c>
      <c r="G7830" s="12">
        <f ca="1"/>
        <v>702.76446796436198</v>
      </c>
      <c r="H7830" s="12">
        <f ca="1"/>
        <v>0.78964532975116952</v>
      </c>
      <c r="I7830" s="12">
        <v>0.78249999999999997</v>
      </c>
    </row>
    <row r="7831" spans="6:9" x14ac:dyDescent="0.3">
      <c r="F7831" s="2">
        <v>7826</v>
      </c>
      <c r="G7831" s="12">
        <f ca="1"/>
        <v>702.8368987171998</v>
      </c>
      <c r="H7831" s="12">
        <f ca="1"/>
        <v>0.78974783627616241</v>
      </c>
      <c r="I7831" s="12">
        <v>0.78259999999999996</v>
      </c>
    </row>
    <row r="7832" spans="6:9" x14ac:dyDescent="0.3">
      <c r="F7832" s="2">
        <v>7827</v>
      </c>
      <c r="G7832" s="12">
        <f ca="1"/>
        <v>702.8809853877068</v>
      </c>
      <c r="H7832" s="12">
        <f ca="1"/>
        <v>0.78981021703766641</v>
      </c>
      <c r="I7832" s="12">
        <v>0.78269999999999995</v>
      </c>
    </row>
    <row r="7833" spans="6:9" x14ac:dyDescent="0.3">
      <c r="F7833" s="2">
        <v>7828</v>
      </c>
      <c r="G7833" s="12">
        <f ca="1"/>
        <v>702.90180767841639</v>
      </c>
      <c r="H7833" s="12">
        <f ca="1"/>
        <v>0.78983967647439834</v>
      </c>
      <c r="I7833" s="12">
        <v>0.78280000000000005</v>
      </c>
    </row>
    <row r="7834" spans="6:9" x14ac:dyDescent="0.3">
      <c r="F7834" s="2">
        <v>7829</v>
      </c>
      <c r="G7834" s="12">
        <f ca="1"/>
        <v>702.9094964942924</v>
      </c>
      <c r="H7834" s="12">
        <f ca="1"/>
        <v>0.78985055411125027</v>
      </c>
      <c r="I7834" s="12">
        <v>0.78290000000000004</v>
      </c>
    </row>
    <row r="7835" spans="6:9" x14ac:dyDescent="0.3">
      <c r="F7835" s="2">
        <v>7830</v>
      </c>
      <c r="G7835" s="12">
        <f ca="1"/>
        <v>702.9353284199367</v>
      </c>
      <c r="H7835" s="12">
        <f ca="1"/>
        <v>0.78988709737864071</v>
      </c>
      <c r="I7835" s="12">
        <v>0.78300000000000003</v>
      </c>
    </row>
    <row r="7836" spans="6:9" x14ac:dyDescent="0.3">
      <c r="F7836" s="2">
        <v>7831</v>
      </c>
      <c r="G7836" s="12">
        <f ca="1"/>
        <v>703.08217670943532</v>
      </c>
      <c r="H7836" s="12">
        <f ca="1"/>
        <v>0.79009477669617378</v>
      </c>
      <c r="I7836" s="12">
        <v>0.78310000000000002</v>
      </c>
    </row>
    <row r="7837" spans="6:9" x14ac:dyDescent="0.3">
      <c r="F7837" s="2">
        <v>7832</v>
      </c>
      <c r="G7837" s="12">
        <f ca="1"/>
        <v>703.29647004584558</v>
      </c>
      <c r="H7837" s="12">
        <f ca="1"/>
        <v>0.79039765550653374</v>
      </c>
      <c r="I7837" s="12">
        <v>0.78320000000000001</v>
      </c>
    </row>
    <row r="7838" spans="6:9" x14ac:dyDescent="0.3">
      <c r="F7838" s="2">
        <v>7833</v>
      </c>
      <c r="G7838" s="12">
        <f ca="1"/>
        <v>703.31958113837482</v>
      </c>
      <c r="H7838" s="12">
        <f ca="1"/>
        <v>0.79043030729545383</v>
      </c>
      <c r="I7838" s="12">
        <v>0.7833</v>
      </c>
    </row>
    <row r="7839" spans="6:9" x14ac:dyDescent="0.3">
      <c r="F7839" s="2">
        <v>7834</v>
      </c>
      <c r="G7839" s="12">
        <f ca="1"/>
        <v>703.33285286591035</v>
      </c>
      <c r="H7839" s="12">
        <f ca="1"/>
        <v>0.79044905669361998</v>
      </c>
      <c r="I7839" s="12">
        <v>0.78339999999999999</v>
      </c>
    </row>
    <row r="7840" spans="6:9" x14ac:dyDescent="0.3">
      <c r="F7840" s="2">
        <v>7835</v>
      </c>
      <c r="G7840" s="12">
        <f ca="1"/>
        <v>703.41372555269072</v>
      </c>
      <c r="H7840" s="12">
        <f ca="1"/>
        <v>0.79056329002253656</v>
      </c>
      <c r="I7840" s="12">
        <v>0.78349999999999997</v>
      </c>
    </row>
    <row r="7841" spans="6:9" x14ac:dyDescent="0.3">
      <c r="F7841" s="2">
        <v>7836</v>
      </c>
      <c r="G7841" s="12">
        <f ca="1"/>
        <v>703.44058344344421</v>
      </c>
      <c r="H7841" s="12">
        <f ca="1"/>
        <v>0.79060122012294098</v>
      </c>
      <c r="I7841" s="12">
        <v>0.78359999999999996</v>
      </c>
    </row>
    <row r="7842" spans="6:9" x14ac:dyDescent="0.3">
      <c r="F7842" s="2">
        <v>7837</v>
      </c>
      <c r="G7842" s="12">
        <f ca="1"/>
        <v>703.76339768629168</v>
      </c>
      <c r="H7842" s="12">
        <f ca="1"/>
        <v>0.79105684630864237</v>
      </c>
      <c r="I7842" s="12">
        <v>0.78369999999999995</v>
      </c>
    </row>
    <row r="7843" spans="6:9" x14ac:dyDescent="0.3">
      <c r="F7843" s="2">
        <v>7838</v>
      </c>
      <c r="G7843" s="12">
        <f ca="1"/>
        <v>703.82579064116612</v>
      </c>
      <c r="H7843" s="12">
        <f ca="1"/>
        <v>0.79114485169207049</v>
      </c>
      <c r="I7843" s="12">
        <v>0.78380000000000005</v>
      </c>
    </row>
    <row r="7844" spans="6:9" x14ac:dyDescent="0.3">
      <c r="F7844" s="2">
        <v>7839</v>
      </c>
      <c r="G7844" s="12">
        <f ca="1"/>
        <v>703.89728602243133</v>
      </c>
      <c r="H7844" s="12">
        <f ca="1"/>
        <v>0.79124567327409079</v>
      </c>
      <c r="I7844" s="12">
        <v>0.78390000000000004</v>
      </c>
    </row>
    <row r="7845" spans="6:9" x14ac:dyDescent="0.3">
      <c r="F7845" s="2">
        <v>7840</v>
      </c>
      <c r="G7845" s="12">
        <f ca="1"/>
        <v>703.91430813202396</v>
      </c>
      <c r="H7845" s="12">
        <f ca="1"/>
        <v>0.79126967397871883</v>
      </c>
      <c r="I7845" s="12">
        <v>0.78400000000000003</v>
      </c>
    </row>
    <row r="7846" spans="6:9" x14ac:dyDescent="0.3">
      <c r="F7846" s="2">
        <v>7841</v>
      </c>
      <c r="G7846" s="12">
        <f ca="1"/>
        <v>704.02812693340582</v>
      </c>
      <c r="H7846" s="12">
        <f ca="1"/>
        <v>0.79143011988917111</v>
      </c>
      <c r="I7846" s="12">
        <v>0.78410000000000002</v>
      </c>
    </row>
    <row r="7847" spans="6:9" x14ac:dyDescent="0.3">
      <c r="F7847" s="2">
        <v>7842</v>
      </c>
      <c r="G7847" s="12">
        <f ca="1"/>
        <v>704.13334566828166</v>
      </c>
      <c r="H7847" s="12">
        <f ca="1"/>
        <v>0.79157838774894163</v>
      </c>
      <c r="I7847" s="12">
        <v>0.78420000000000001</v>
      </c>
    </row>
    <row r="7848" spans="6:9" x14ac:dyDescent="0.3">
      <c r="F7848" s="2">
        <v>7843</v>
      </c>
      <c r="G7848" s="12">
        <f ca="1"/>
        <v>704.14830945306119</v>
      </c>
      <c r="H7848" s="12">
        <f ca="1"/>
        <v>0.79159946952504368</v>
      </c>
      <c r="I7848" s="12">
        <v>0.7843</v>
      </c>
    </row>
    <row r="7849" spans="6:9" x14ac:dyDescent="0.3">
      <c r="F7849" s="2">
        <v>7844</v>
      </c>
      <c r="G7849" s="12">
        <f ca="1"/>
        <v>704.16364777359297</v>
      </c>
      <c r="H7849" s="12">
        <f ca="1"/>
        <v>0.79162107786041247</v>
      </c>
      <c r="I7849" s="12">
        <v>0.78439999999999999</v>
      </c>
    </row>
    <row r="7850" spans="6:9" x14ac:dyDescent="0.3">
      <c r="F7850" s="2">
        <v>7845</v>
      </c>
      <c r="G7850" s="12">
        <f ca="1"/>
        <v>704.17122128003348</v>
      </c>
      <c r="H7850" s="12">
        <f ca="1"/>
        <v>0.79163174685965021</v>
      </c>
      <c r="I7850" s="12">
        <v>0.78449999999999998</v>
      </c>
    </row>
    <row r="7851" spans="6:9" x14ac:dyDescent="0.3">
      <c r="F7851" s="2">
        <v>7846</v>
      </c>
      <c r="G7851" s="12">
        <f ca="1"/>
        <v>704.25464181481163</v>
      </c>
      <c r="H7851" s="12">
        <f ca="1"/>
        <v>0.79174924550455861</v>
      </c>
      <c r="I7851" s="12">
        <v>0.78459999999999996</v>
      </c>
    </row>
    <row r="7852" spans="6:9" x14ac:dyDescent="0.3">
      <c r="F7852" s="2">
        <v>7847</v>
      </c>
      <c r="G7852" s="12">
        <f ca="1"/>
        <v>704.28642167665464</v>
      </c>
      <c r="H7852" s="12">
        <f ca="1"/>
        <v>0.79179399903619685</v>
      </c>
      <c r="I7852" s="12">
        <v>0.78469999999999995</v>
      </c>
    </row>
    <row r="7853" spans="6:9" x14ac:dyDescent="0.3">
      <c r="F7853" s="2">
        <v>7848</v>
      </c>
      <c r="G7853" s="12">
        <f ca="1"/>
        <v>704.38313536462317</v>
      </c>
      <c r="H7853" s="12">
        <f ca="1"/>
        <v>0.79193016510273639</v>
      </c>
      <c r="I7853" s="12">
        <v>0.78480000000000005</v>
      </c>
    </row>
    <row r="7854" spans="6:9" x14ac:dyDescent="0.3">
      <c r="F7854" s="2">
        <v>7849</v>
      </c>
      <c r="G7854" s="12">
        <f ca="1"/>
        <v>704.38807142273731</v>
      </c>
      <c r="H7854" s="12">
        <f ca="1"/>
        <v>0.79193711353055085</v>
      </c>
      <c r="I7854" s="12">
        <v>0.78490000000000004</v>
      </c>
    </row>
    <row r="7855" spans="6:9" x14ac:dyDescent="0.3">
      <c r="F7855" s="2">
        <v>7850</v>
      </c>
      <c r="G7855" s="12">
        <f ca="1"/>
        <v>704.48609338625192</v>
      </c>
      <c r="H7855" s="12">
        <f ca="1"/>
        <v>0.7920750738044785</v>
      </c>
      <c r="I7855" s="12">
        <v>0.78500000000000003</v>
      </c>
    </row>
    <row r="7856" spans="6:9" x14ac:dyDescent="0.3">
      <c r="F7856" s="2">
        <v>7851</v>
      </c>
      <c r="G7856" s="12">
        <f ca="1"/>
        <v>704.59121559631626</v>
      </c>
      <c r="H7856" s="12">
        <f ca="1"/>
        <v>0.79222297642175687</v>
      </c>
      <c r="I7856" s="12">
        <v>0.78510000000000002</v>
      </c>
    </row>
    <row r="7857" spans="6:9" x14ac:dyDescent="0.3">
      <c r="F7857" s="2">
        <v>7852</v>
      </c>
      <c r="G7857" s="12">
        <f ca="1"/>
        <v>704.59986593065105</v>
      </c>
      <c r="H7857" s="12">
        <f ca="1"/>
        <v>0.79223514474240631</v>
      </c>
      <c r="I7857" s="12">
        <v>0.78520000000000001</v>
      </c>
    </row>
    <row r="7858" spans="6:9" x14ac:dyDescent="0.3">
      <c r="F7858" s="2">
        <v>7853</v>
      </c>
      <c r="G7858" s="12">
        <f ca="1"/>
        <v>704.65535890380272</v>
      </c>
      <c r="H7858" s="12">
        <f ca="1"/>
        <v>0.79231319756132956</v>
      </c>
      <c r="I7858" s="12">
        <v>0.7853</v>
      </c>
    </row>
    <row r="7859" spans="6:9" x14ac:dyDescent="0.3">
      <c r="F7859" s="2">
        <v>7854</v>
      </c>
      <c r="G7859" s="12">
        <f ca="1"/>
        <v>704.66901643770257</v>
      </c>
      <c r="H7859" s="12">
        <f ca="1"/>
        <v>0.79233240511458569</v>
      </c>
      <c r="I7859" s="12">
        <v>0.78539999999999999</v>
      </c>
    </row>
    <row r="7860" spans="6:9" x14ac:dyDescent="0.3">
      <c r="F7860" s="2">
        <v>7855</v>
      </c>
      <c r="G7860" s="12">
        <f ca="1"/>
        <v>704.68617186697452</v>
      </c>
      <c r="H7860" s="12">
        <f ca="1"/>
        <v>0.79235653074623302</v>
      </c>
      <c r="I7860" s="12">
        <v>0.78549999999999998</v>
      </c>
    </row>
    <row r="7861" spans="6:9" x14ac:dyDescent="0.3">
      <c r="F7861" s="2">
        <v>7856</v>
      </c>
      <c r="G7861" s="12">
        <f ca="1"/>
        <v>704.77129107970256</v>
      </c>
      <c r="H7861" s="12">
        <f ca="1"/>
        <v>0.79247621292679593</v>
      </c>
      <c r="I7861" s="12">
        <v>0.78559999999999997</v>
      </c>
    </row>
    <row r="7862" spans="6:9" x14ac:dyDescent="0.3">
      <c r="F7862" s="2">
        <v>7857</v>
      </c>
      <c r="G7862" s="12">
        <f ca="1"/>
        <v>704.82380184125134</v>
      </c>
      <c r="H7862" s="12">
        <f ca="1"/>
        <v>0.79255002866796942</v>
      </c>
      <c r="I7862" s="12">
        <v>0.78569999999999995</v>
      </c>
    </row>
    <row r="7863" spans="6:9" x14ac:dyDescent="0.3">
      <c r="F7863" s="2">
        <v>7858</v>
      </c>
      <c r="G7863" s="12">
        <f ca="1"/>
        <v>704.82979186799366</v>
      </c>
      <c r="H7863" s="12">
        <f ca="1"/>
        <v>0.79255844816978105</v>
      </c>
      <c r="I7863" s="12">
        <v>0.78580000000000005</v>
      </c>
    </row>
    <row r="7864" spans="6:9" x14ac:dyDescent="0.3">
      <c r="F7864" s="2">
        <v>7859</v>
      </c>
      <c r="G7864" s="12">
        <f ca="1"/>
        <v>704.9766811295691</v>
      </c>
      <c r="H7864" s="12">
        <f ca="1"/>
        <v>0.79276486029208582</v>
      </c>
      <c r="I7864" s="12">
        <v>0.78590000000000004</v>
      </c>
    </row>
    <row r="7865" spans="6:9" x14ac:dyDescent="0.3">
      <c r="F7865" s="2">
        <v>7860</v>
      </c>
      <c r="G7865" s="12">
        <f ca="1"/>
        <v>705.05249029136326</v>
      </c>
      <c r="H7865" s="12">
        <f ca="1"/>
        <v>0.79287134884922295</v>
      </c>
      <c r="I7865" s="12">
        <v>0.78600000000000003</v>
      </c>
    </row>
    <row r="7866" spans="6:9" x14ac:dyDescent="0.3">
      <c r="F7866" s="2">
        <v>7861</v>
      </c>
      <c r="G7866" s="12">
        <f ca="1"/>
        <v>705.06930361986463</v>
      </c>
      <c r="H7866" s="12">
        <f ca="1"/>
        <v>0.79289496269697235</v>
      </c>
      <c r="I7866" s="12">
        <v>0.78610000000000002</v>
      </c>
    </row>
    <row r="7867" spans="6:9" x14ac:dyDescent="0.3">
      <c r="F7867" s="2">
        <v>7862</v>
      </c>
      <c r="G7867" s="12">
        <f ca="1"/>
        <v>705.16033423264912</v>
      </c>
      <c r="H7867" s="12">
        <f ca="1"/>
        <v>0.79302278926237335</v>
      </c>
      <c r="I7867" s="12">
        <v>0.78620000000000001</v>
      </c>
    </row>
    <row r="7868" spans="6:9" x14ac:dyDescent="0.3">
      <c r="F7868" s="2">
        <v>7863</v>
      </c>
      <c r="G7868" s="12">
        <f ca="1"/>
        <v>705.1930717800002</v>
      </c>
      <c r="H7868" s="12">
        <f ca="1"/>
        <v>0.79306875017497114</v>
      </c>
      <c r="I7868" s="12">
        <v>0.7863</v>
      </c>
    </row>
    <row r="7869" spans="6:9" x14ac:dyDescent="0.3">
      <c r="F7869" s="2">
        <v>7864</v>
      </c>
      <c r="G7869" s="12">
        <f ca="1"/>
        <v>705.28688040895781</v>
      </c>
      <c r="H7869" s="12">
        <f ca="1"/>
        <v>0.79320042176408589</v>
      </c>
      <c r="I7869" s="12">
        <v>0.78639999999999999</v>
      </c>
    </row>
    <row r="7870" spans="6:9" x14ac:dyDescent="0.3">
      <c r="F7870" s="2">
        <v>7865</v>
      </c>
      <c r="G7870" s="12">
        <f ca="1"/>
        <v>705.32198421054295</v>
      </c>
      <c r="H7870" s="12">
        <f ca="1"/>
        <v>0.79324968335806789</v>
      </c>
      <c r="I7870" s="12">
        <v>0.78649999999999998</v>
      </c>
    </row>
    <row r="7871" spans="6:9" x14ac:dyDescent="0.3">
      <c r="F7871" s="2">
        <v>7866</v>
      </c>
      <c r="G7871" s="12">
        <f ca="1"/>
        <v>705.35129088534313</v>
      </c>
      <c r="H7871" s="12">
        <f ca="1"/>
        <v>0.79329080527872931</v>
      </c>
      <c r="I7871" s="12">
        <v>0.78659999999999997</v>
      </c>
    </row>
    <row r="7872" spans="6:9" x14ac:dyDescent="0.3">
      <c r="F7872" s="2">
        <v>7867</v>
      </c>
      <c r="G7872" s="12">
        <f ca="1"/>
        <v>705.35548477920622</v>
      </c>
      <c r="H7872" s="12">
        <f ca="1"/>
        <v>0.79329668964357958</v>
      </c>
      <c r="I7872" s="12">
        <v>0.78669999999999995</v>
      </c>
    </row>
    <row r="7873" spans="6:9" x14ac:dyDescent="0.3">
      <c r="F7873" s="2">
        <v>7868</v>
      </c>
      <c r="G7873" s="12">
        <f ca="1"/>
        <v>705.38047909480895</v>
      </c>
      <c r="H7873" s="12">
        <f ca="1"/>
        <v>0.79333175690856117</v>
      </c>
      <c r="I7873" s="12">
        <v>0.78680000000000005</v>
      </c>
    </row>
    <row r="7874" spans="6:9" x14ac:dyDescent="0.3">
      <c r="F7874" s="2">
        <v>7869</v>
      </c>
      <c r="G7874" s="12">
        <f ca="1"/>
        <v>705.44877237518813</v>
      </c>
      <c r="H7874" s="12">
        <f ca="1"/>
        <v>0.79342755786837205</v>
      </c>
      <c r="I7874" s="12">
        <v>0.78690000000000004</v>
      </c>
    </row>
    <row r="7875" spans="6:9" x14ac:dyDescent="0.3">
      <c r="F7875" s="2">
        <v>7870</v>
      </c>
      <c r="G7875" s="12">
        <f ca="1"/>
        <v>705.55393739981946</v>
      </c>
      <c r="H7875" s="12">
        <f ca="1"/>
        <v>0.7935750386172632</v>
      </c>
      <c r="I7875" s="12">
        <v>0.78700000000000003</v>
      </c>
    </row>
    <row r="7876" spans="6:9" x14ac:dyDescent="0.3">
      <c r="F7876" s="2">
        <v>7871</v>
      </c>
      <c r="G7876" s="12">
        <f ca="1"/>
        <v>705.61386180384784</v>
      </c>
      <c r="H7876" s="12">
        <f ca="1"/>
        <v>0.79365905151894278</v>
      </c>
      <c r="I7876" s="12">
        <v>0.78710000000000002</v>
      </c>
    </row>
    <row r="7877" spans="6:9" x14ac:dyDescent="0.3">
      <c r="F7877" s="2">
        <v>7872</v>
      </c>
      <c r="G7877" s="12">
        <f ca="1"/>
        <v>705.66121590087369</v>
      </c>
      <c r="H7877" s="12">
        <f ca="1"/>
        <v>0.7937254289882093</v>
      </c>
      <c r="I7877" s="12">
        <v>0.78720000000000001</v>
      </c>
    </row>
    <row r="7878" spans="6:9" x14ac:dyDescent="0.3">
      <c r="F7878" s="2">
        <v>7873</v>
      </c>
      <c r="G7878" s="12">
        <f ca="1"/>
        <v>705.66483474752431</v>
      </c>
      <c r="H7878" s="12">
        <f ca="1"/>
        <v>0.79373050118047095</v>
      </c>
      <c r="I7878" s="12">
        <v>0.7873</v>
      </c>
    </row>
    <row r="7879" spans="6:9" x14ac:dyDescent="0.3">
      <c r="F7879" s="2">
        <v>7874</v>
      </c>
      <c r="G7879" s="12">
        <f ca="1"/>
        <v>705.6935967609229</v>
      </c>
      <c r="H7879" s="12">
        <f ca="1"/>
        <v>0.79377081193447085</v>
      </c>
      <c r="I7879" s="12">
        <v>0.78739999999999999</v>
      </c>
    </row>
    <row r="7880" spans="6:9" x14ac:dyDescent="0.3">
      <c r="F7880" s="2">
        <v>7875</v>
      </c>
      <c r="G7880" s="12">
        <f ca="1"/>
        <v>705.71345676329724</v>
      </c>
      <c r="H7880" s="12">
        <f ca="1"/>
        <v>0.79379864397569588</v>
      </c>
      <c r="I7880" s="12">
        <v>0.78749999999999998</v>
      </c>
    </row>
    <row r="7881" spans="6:9" x14ac:dyDescent="0.3">
      <c r="F7881" s="2">
        <v>7876</v>
      </c>
      <c r="G7881" s="12">
        <f ca="1"/>
        <v>705.72518575193453</v>
      </c>
      <c r="H7881" s="12">
        <f ca="1"/>
        <v>0.79381508023634895</v>
      </c>
      <c r="I7881" s="12">
        <v>0.78759999999999997</v>
      </c>
    </row>
    <row r="7882" spans="6:9" x14ac:dyDescent="0.3">
      <c r="F7882" s="2">
        <v>7877</v>
      </c>
      <c r="G7882" s="12">
        <f ca="1"/>
        <v>705.73343122763799</v>
      </c>
      <c r="H7882" s="12">
        <f ca="1"/>
        <v>0.79382663453081126</v>
      </c>
      <c r="I7882" s="12">
        <v>0.78769999999999996</v>
      </c>
    </row>
    <row r="7883" spans="6:9" x14ac:dyDescent="0.3">
      <c r="F7883" s="2">
        <v>7878</v>
      </c>
      <c r="G7883" s="12">
        <f ca="1"/>
        <v>705.85270009382953</v>
      </c>
      <c r="H7883" s="12">
        <f ca="1"/>
        <v>0.79399372847121286</v>
      </c>
      <c r="I7883" s="12">
        <v>0.78779999999999994</v>
      </c>
    </row>
    <row r="7884" spans="6:9" x14ac:dyDescent="0.3">
      <c r="F7884" s="2">
        <v>7879</v>
      </c>
      <c r="G7884" s="12">
        <f ca="1"/>
        <v>705.87261966695701</v>
      </c>
      <c r="H7884" s="12">
        <f ca="1"/>
        <v>0.79402162890100347</v>
      </c>
      <c r="I7884" s="12">
        <v>0.78790000000000004</v>
      </c>
    </row>
    <row r="7885" spans="6:9" x14ac:dyDescent="0.3">
      <c r="F7885" s="2">
        <v>7880</v>
      </c>
      <c r="G7885" s="12">
        <f ca="1"/>
        <v>705.87423827350472</v>
      </c>
      <c r="H7885" s="12">
        <f ca="1"/>
        <v>0.79402389592573552</v>
      </c>
      <c r="I7885" s="12">
        <v>0.78800000000000003</v>
      </c>
    </row>
    <row r="7886" spans="6:9" x14ac:dyDescent="0.3">
      <c r="F7886" s="2">
        <v>7881</v>
      </c>
      <c r="G7886" s="12">
        <f ca="1"/>
        <v>705.90204873317521</v>
      </c>
      <c r="H7886" s="12">
        <f ca="1"/>
        <v>0.79406284538251515</v>
      </c>
      <c r="I7886" s="12">
        <v>0.78810000000000002</v>
      </c>
    </row>
    <row r="7887" spans="6:9" x14ac:dyDescent="0.3">
      <c r="F7887" s="2">
        <v>7882</v>
      </c>
      <c r="G7887" s="12">
        <f ca="1"/>
        <v>706.1473507939927</v>
      </c>
      <c r="H7887" s="12">
        <f ca="1"/>
        <v>0.79440623941574096</v>
      </c>
      <c r="I7887" s="12">
        <v>0.78820000000000001</v>
      </c>
    </row>
    <row r="7888" spans="6:9" x14ac:dyDescent="0.3">
      <c r="F7888" s="2">
        <v>7883</v>
      </c>
      <c r="G7888" s="12">
        <f ca="1"/>
        <v>706.16399006805432</v>
      </c>
      <c r="H7888" s="12">
        <f ca="1"/>
        <v>0.79442952206493689</v>
      </c>
      <c r="I7888" s="12">
        <v>0.7883</v>
      </c>
    </row>
    <row r="7889" spans="6:9" x14ac:dyDescent="0.3">
      <c r="F7889" s="2">
        <v>7884</v>
      </c>
      <c r="G7889" s="12">
        <f ca="1"/>
        <v>706.63717641369033</v>
      </c>
      <c r="H7889" s="12">
        <f ca="1"/>
        <v>0.79509108032730413</v>
      </c>
      <c r="I7889" s="12">
        <v>0.78839999999999999</v>
      </c>
    </row>
    <row r="7890" spans="6:9" x14ac:dyDescent="0.3">
      <c r="F7890" s="2">
        <v>7885</v>
      </c>
      <c r="G7890" s="12">
        <f ca="1"/>
        <v>706.63897558495444</v>
      </c>
      <c r="H7890" s="12">
        <f ca="1"/>
        <v>0.79509359370036914</v>
      </c>
      <c r="I7890" s="12">
        <v>0.78849999999999998</v>
      </c>
    </row>
    <row r="7891" spans="6:9" x14ac:dyDescent="0.3">
      <c r="F7891" s="2">
        <v>7886</v>
      </c>
      <c r="G7891" s="12">
        <f ca="1"/>
        <v>706.81092050304005</v>
      </c>
      <c r="H7891" s="12">
        <f ca="1"/>
        <v>0.79533372300886973</v>
      </c>
      <c r="I7891" s="12">
        <v>0.78859999999999997</v>
      </c>
    </row>
    <row r="7892" spans="6:9" x14ac:dyDescent="0.3">
      <c r="F7892" s="2">
        <v>7887</v>
      </c>
      <c r="G7892" s="12">
        <f ca="1"/>
        <v>706.89819843724604</v>
      </c>
      <c r="H7892" s="12">
        <f ca="1"/>
        <v>0.79545555695397141</v>
      </c>
      <c r="I7892" s="12">
        <v>0.78869999999999996</v>
      </c>
    </row>
    <row r="7893" spans="6:9" x14ac:dyDescent="0.3">
      <c r="F7893" s="2">
        <v>7888</v>
      </c>
      <c r="G7893" s="12">
        <f ca="1"/>
        <v>706.90983318492727</v>
      </c>
      <c r="H7893" s="12">
        <f ca="1"/>
        <v>0.79547179551503056</v>
      </c>
      <c r="I7893" s="12">
        <v>0.78879999999999995</v>
      </c>
    </row>
    <row r="7894" spans="6:9" x14ac:dyDescent="0.3">
      <c r="F7894" s="2">
        <v>7889</v>
      </c>
      <c r="G7894" s="12">
        <f ca="1"/>
        <v>707.07429157594834</v>
      </c>
      <c r="H7894" s="12">
        <f ca="1"/>
        <v>0.79570126034349398</v>
      </c>
      <c r="I7894" s="12">
        <v>0.78890000000000005</v>
      </c>
    </row>
    <row r="7895" spans="6:9" x14ac:dyDescent="0.3">
      <c r="F7895" s="2">
        <v>7890</v>
      </c>
      <c r="G7895" s="12">
        <f ca="1"/>
        <v>707.11436255764738</v>
      </c>
      <c r="H7895" s="12">
        <f ca="1"/>
        <v>0.79575715090473043</v>
      </c>
      <c r="I7895" s="12">
        <v>0.78900000000000003</v>
      </c>
    </row>
    <row r="7896" spans="6:9" x14ac:dyDescent="0.3">
      <c r="F7896" s="2">
        <v>7891</v>
      </c>
      <c r="G7896" s="12">
        <f ca="1"/>
        <v>707.32117098666117</v>
      </c>
      <c r="H7896" s="12">
        <f ca="1"/>
        <v>0.79604548344614467</v>
      </c>
      <c r="I7896" s="12">
        <v>0.78910000000000002</v>
      </c>
    </row>
    <row r="7897" spans="6:9" x14ac:dyDescent="0.3">
      <c r="F7897" s="2">
        <v>7892</v>
      </c>
      <c r="G7897" s="12">
        <f ca="1"/>
        <v>707.43721772888387</v>
      </c>
      <c r="H7897" s="12">
        <f ca="1"/>
        <v>0.79620718673757973</v>
      </c>
      <c r="I7897" s="12">
        <v>0.78920000000000001</v>
      </c>
    </row>
    <row r="7898" spans="6:9" x14ac:dyDescent="0.3">
      <c r="F7898" s="2">
        <v>7893</v>
      </c>
      <c r="G7898" s="12">
        <f ca="1"/>
        <v>707.5489734475168</v>
      </c>
      <c r="H7898" s="12">
        <f ca="1"/>
        <v>0.79636285016285413</v>
      </c>
      <c r="I7898" s="12">
        <v>0.7893</v>
      </c>
    </row>
    <row r="7899" spans="6:9" x14ac:dyDescent="0.3">
      <c r="F7899" s="2">
        <v>7894</v>
      </c>
      <c r="G7899" s="12">
        <f ca="1"/>
        <v>707.751121956524</v>
      </c>
      <c r="H7899" s="12">
        <f ca="1"/>
        <v>0.79664426971983215</v>
      </c>
      <c r="I7899" s="12">
        <v>0.78939999999999999</v>
      </c>
    </row>
    <row r="7900" spans="6:9" x14ac:dyDescent="0.3">
      <c r="F7900" s="2">
        <v>7895</v>
      </c>
      <c r="G7900" s="12">
        <f ca="1"/>
        <v>707.77811476170177</v>
      </c>
      <c r="H7900" s="12">
        <f ca="1"/>
        <v>0.7966818328280354</v>
      </c>
      <c r="I7900" s="12">
        <v>0.78949999999999998</v>
      </c>
    </row>
    <row r="7901" spans="6:9" x14ac:dyDescent="0.3">
      <c r="F7901" s="2">
        <v>7896</v>
      </c>
      <c r="G7901" s="12">
        <f ca="1"/>
        <v>707.78720845833482</v>
      </c>
      <c r="H7901" s="12">
        <f ca="1"/>
        <v>0.79669448680816024</v>
      </c>
      <c r="I7901" s="12">
        <v>0.78959999999999997</v>
      </c>
    </row>
    <row r="7902" spans="6:9" x14ac:dyDescent="0.3">
      <c r="F7902" s="2">
        <v>7897</v>
      </c>
      <c r="G7902" s="12">
        <f ca="1"/>
        <v>707.88641352597506</v>
      </c>
      <c r="H7902" s="12">
        <f ca="1"/>
        <v>0.79683250618400558</v>
      </c>
      <c r="I7902" s="12">
        <v>0.78969999999999996</v>
      </c>
    </row>
    <row r="7903" spans="6:9" x14ac:dyDescent="0.3">
      <c r="F7903" s="2">
        <v>7898</v>
      </c>
      <c r="G7903" s="12">
        <f ca="1"/>
        <v>708.11250740661535</v>
      </c>
      <c r="H7903" s="12">
        <f ca="1"/>
        <v>0.79714688492273056</v>
      </c>
      <c r="I7903" s="12">
        <v>0.78979999999999995</v>
      </c>
    </row>
    <row r="7904" spans="6:9" x14ac:dyDescent="0.3">
      <c r="F7904" s="2">
        <v>7899</v>
      </c>
      <c r="G7904" s="12">
        <f ca="1"/>
        <v>708.11567437034546</v>
      </c>
      <c r="H7904" s="12">
        <f ca="1"/>
        <v>0.79715128678981384</v>
      </c>
      <c r="I7904" s="12">
        <v>0.78990000000000005</v>
      </c>
    </row>
    <row r="7905" spans="6:9" x14ac:dyDescent="0.3">
      <c r="F7905" s="2">
        <v>7900</v>
      </c>
      <c r="G7905" s="12">
        <f ca="1"/>
        <v>708.21556918875558</v>
      </c>
      <c r="H7905" s="12">
        <f ca="1"/>
        <v>0.797290109371805</v>
      </c>
      <c r="I7905" s="12">
        <v>0.79</v>
      </c>
    </row>
    <row r="7906" spans="6:9" x14ac:dyDescent="0.3">
      <c r="F7906" s="2">
        <v>7901</v>
      </c>
      <c r="G7906" s="12">
        <f ca="1"/>
        <v>708.32277696354743</v>
      </c>
      <c r="H7906" s="12">
        <f ca="1"/>
        <v>0.79743904181367498</v>
      </c>
      <c r="I7906" s="12">
        <v>0.79010000000000002</v>
      </c>
    </row>
    <row r="7907" spans="6:9" x14ac:dyDescent="0.3">
      <c r="F7907" s="2">
        <v>7902</v>
      </c>
      <c r="G7907" s="12">
        <f ca="1"/>
        <v>708.56354686529312</v>
      </c>
      <c r="H7907" s="12">
        <f ca="1"/>
        <v>0.79777331853395661</v>
      </c>
      <c r="I7907" s="12">
        <v>0.79020000000000001</v>
      </c>
    </row>
    <row r="7908" spans="6:9" x14ac:dyDescent="0.3">
      <c r="F7908" s="2">
        <v>7903</v>
      </c>
      <c r="G7908" s="12">
        <f ca="1"/>
        <v>708.60415179790721</v>
      </c>
      <c r="H7908" s="12">
        <f ca="1"/>
        <v>0.79782966583472115</v>
      </c>
      <c r="I7908" s="12">
        <v>0.7903</v>
      </c>
    </row>
    <row r="7909" spans="6:9" x14ac:dyDescent="0.3">
      <c r="F7909" s="2">
        <v>7904</v>
      </c>
      <c r="G7909" s="12">
        <f ca="1"/>
        <v>708.62360484774672</v>
      </c>
      <c r="H7909" s="12">
        <f ca="1"/>
        <v>0.7978566579716142</v>
      </c>
      <c r="I7909" s="12">
        <v>0.79039999999999999</v>
      </c>
    </row>
    <row r="7910" spans="6:9" x14ac:dyDescent="0.3">
      <c r="F7910" s="2">
        <v>7905</v>
      </c>
      <c r="G7910" s="12">
        <f ca="1"/>
        <v>708.65589619901016</v>
      </c>
      <c r="H7910" s="12">
        <f ca="1"/>
        <v>0.79790145995332873</v>
      </c>
      <c r="I7910" s="12">
        <v>0.79049999999999998</v>
      </c>
    </row>
    <row r="7911" spans="6:9" x14ac:dyDescent="0.3">
      <c r="F7911" s="2">
        <v>7906</v>
      </c>
      <c r="G7911" s="12">
        <f ca="1"/>
        <v>708.75113665437129</v>
      </c>
      <c r="H7911" s="12">
        <f ca="1"/>
        <v>0.79803357047590306</v>
      </c>
      <c r="I7911" s="12">
        <v>0.79059999999999997</v>
      </c>
    </row>
    <row r="7912" spans="6:9" x14ac:dyDescent="0.3">
      <c r="F7912" s="2">
        <v>7907</v>
      </c>
      <c r="G7912" s="12">
        <f ca="1"/>
        <v>708.82830038834516</v>
      </c>
      <c r="H7912" s="12">
        <f ca="1"/>
        <v>0.79814057463157195</v>
      </c>
      <c r="I7912" s="12">
        <v>0.79069999999999996</v>
      </c>
    </row>
    <row r="7913" spans="6:9" x14ac:dyDescent="0.3">
      <c r="F7913" s="2">
        <v>7908</v>
      </c>
      <c r="G7913" s="12">
        <f ca="1"/>
        <v>709.00831991847531</v>
      </c>
      <c r="H7913" s="12">
        <f ca="1"/>
        <v>0.79839010029364665</v>
      </c>
      <c r="I7913" s="12">
        <v>0.79079999999999995</v>
      </c>
    </row>
    <row r="7914" spans="6:9" x14ac:dyDescent="0.3">
      <c r="F7914" s="2">
        <v>7909</v>
      </c>
      <c r="G7914" s="12">
        <f ca="1"/>
        <v>709.06243653938111</v>
      </c>
      <c r="H7914" s="12">
        <f ca="1"/>
        <v>0.79846508135142469</v>
      </c>
      <c r="I7914" s="12">
        <v>0.79090000000000005</v>
      </c>
    </row>
    <row r="7915" spans="6:9" x14ac:dyDescent="0.3">
      <c r="F7915" s="2">
        <v>7910</v>
      </c>
      <c r="G7915" s="12">
        <f ca="1"/>
        <v>709.117874972967</v>
      </c>
      <c r="H7915" s="12">
        <f ca="1"/>
        <v>0.79854187938037513</v>
      </c>
      <c r="I7915" s="12">
        <v>0.79100000000000004</v>
      </c>
    </row>
    <row r="7916" spans="6:9" x14ac:dyDescent="0.3">
      <c r="F7916" s="2">
        <v>7911</v>
      </c>
      <c r="G7916" s="12">
        <f ca="1"/>
        <v>709.15298169565881</v>
      </c>
      <c r="H7916" s="12">
        <f ca="1"/>
        <v>0.79859050462731962</v>
      </c>
      <c r="I7916" s="12">
        <v>0.79110000000000003</v>
      </c>
    </row>
    <row r="7917" spans="6:9" x14ac:dyDescent="0.3">
      <c r="F7917" s="2">
        <v>7912</v>
      </c>
      <c r="G7917" s="12">
        <f ca="1"/>
        <v>709.22927874920424</v>
      </c>
      <c r="H7917" s="12">
        <f ca="1"/>
        <v>0.79869616110307629</v>
      </c>
      <c r="I7917" s="12">
        <v>0.79120000000000001</v>
      </c>
    </row>
    <row r="7918" spans="6:9" x14ac:dyDescent="0.3">
      <c r="F7918" s="2">
        <v>7913</v>
      </c>
      <c r="G7918" s="12">
        <f ca="1"/>
        <v>709.4308845676278</v>
      </c>
      <c r="H7918" s="12">
        <f ca="1"/>
        <v>0.79897521227821133</v>
      </c>
      <c r="I7918" s="12">
        <v>0.7913</v>
      </c>
    </row>
    <row r="7919" spans="6:9" x14ac:dyDescent="0.3">
      <c r="F7919" s="2">
        <v>7914</v>
      </c>
      <c r="G7919" s="12">
        <f ca="1"/>
        <v>709.4583393880697</v>
      </c>
      <c r="H7919" s="12">
        <f ca="1"/>
        <v>0.79901319868776643</v>
      </c>
      <c r="I7919" s="12">
        <v>0.79139999999999999</v>
      </c>
    </row>
    <row r="7920" spans="6:9" x14ac:dyDescent="0.3">
      <c r="F7920" s="2">
        <v>7915</v>
      </c>
      <c r="G7920" s="12">
        <f ca="1"/>
        <v>709.64087374001451</v>
      </c>
      <c r="H7920" s="12">
        <f ca="1"/>
        <v>0.79926566142270905</v>
      </c>
      <c r="I7920" s="12">
        <v>0.79149999999999998</v>
      </c>
    </row>
    <row r="7921" spans="6:9" x14ac:dyDescent="0.3">
      <c r="F7921" s="2">
        <v>7916</v>
      </c>
      <c r="G7921" s="12">
        <f ca="1"/>
        <v>709.65181899767276</v>
      </c>
      <c r="H7921" s="12">
        <f ca="1"/>
        <v>0.79928079473485669</v>
      </c>
      <c r="I7921" s="12">
        <v>0.79159999999999997</v>
      </c>
    </row>
    <row r="7922" spans="6:9" x14ac:dyDescent="0.3">
      <c r="F7922" s="2">
        <v>7917</v>
      </c>
      <c r="G7922" s="12">
        <f ca="1"/>
        <v>709.65748789910481</v>
      </c>
      <c r="H7922" s="12">
        <f ca="1"/>
        <v>0.799288632540337</v>
      </c>
      <c r="I7922" s="12">
        <v>0.79169999999999996</v>
      </c>
    </row>
    <row r="7923" spans="6:9" x14ac:dyDescent="0.3">
      <c r="F7923" s="2">
        <v>7918</v>
      </c>
      <c r="G7923" s="12">
        <f ca="1"/>
        <v>709.76528272658095</v>
      </c>
      <c r="H7923" s="12">
        <f ca="1"/>
        <v>0.79943764021242503</v>
      </c>
      <c r="I7923" s="12">
        <v>0.79179999999999995</v>
      </c>
    </row>
    <row r="7924" spans="6:9" x14ac:dyDescent="0.3">
      <c r="F7924" s="2">
        <v>7919</v>
      </c>
      <c r="G7924" s="12">
        <f ca="1"/>
        <v>709.81747955484548</v>
      </c>
      <c r="H7924" s="12">
        <f ca="1"/>
        <v>0.7995097734002321</v>
      </c>
      <c r="I7924" s="12">
        <v>0.79190000000000005</v>
      </c>
    </row>
    <row r="7925" spans="6:9" x14ac:dyDescent="0.3">
      <c r="F7925" s="2">
        <v>7920</v>
      </c>
      <c r="G7925" s="12">
        <f ca="1"/>
        <v>709.82040208587159</v>
      </c>
      <c r="H7925" s="12">
        <f ca="1"/>
        <v>0.79951381179617798</v>
      </c>
      <c r="I7925" s="12">
        <v>0.79200000000000004</v>
      </c>
    </row>
    <row r="7926" spans="6:9" x14ac:dyDescent="0.3">
      <c r="F7926" s="2">
        <v>7921</v>
      </c>
      <c r="G7926" s="12">
        <f ca="1"/>
        <v>709.85651143375844</v>
      </c>
      <c r="H7926" s="12">
        <f ca="1"/>
        <v>0.79956370486336015</v>
      </c>
      <c r="I7926" s="12">
        <v>0.79210000000000003</v>
      </c>
    </row>
    <row r="7927" spans="6:9" x14ac:dyDescent="0.3">
      <c r="F7927" s="2">
        <v>7922</v>
      </c>
      <c r="G7927" s="12">
        <f ca="1"/>
        <v>709.94171197784078</v>
      </c>
      <c r="H7927" s="12">
        <f ca="1"/>
        <v>0.79968140368965268</v>
      </c>
      <c r="I7927" s="12">
        <v>0.79220000000000002</v>
      </c>
    </row>
    <row r="7928" spans="6:9" x14ac:dyDescent="0.3">
      <c r="F7928" s="2">
        <v>7923</v>
      </c>
      <c r="G7928" s="12">
        <f ca="1"/>
        <v>709.96642676975034</v>
      </c>
      <c r="H7928" s="12">
        <f ca="1"/>
        <v>0.79971553904593662</v>
      </c>
      <c r="I7928" s="12">
        <v>0.7923</v>
      </c>
    </row>
    <row r="7929" spans="6:9" x14ac:dyDescent="0.3">
      <c r="F7929" s="2">
        <v>7924</v>
      </c>
      <c r="G7929" s="12">
        <f ca="1"/>
        <v>710.0340790772741</v>
      </c>
      <c r="H7929" s="12">
        <f ca="1"/>
        <v>0.79980896357960829</v>
      </c>
      <c r="I7929" s="12">
        <v>0.79239999999999999</v>
      </c>
    </row>
    <row r="7930" spans="6:9" x14ac:dyDescent="0.3">
      <c r="F7930" s="2">
        <v>7925</v>
      </c>
      <c r="G7930" s="12">
        <f ca="1"/>
        <v>710.05486255667233</v>
      </c>
      <c r="H7930" s="12">
        <f ca="1"/>
        <v>0.7998376601737377</v>
      </c>
      <c r="I7930" s="12">
        <v>0.79249999999999998</v>
      </c>
    </row>
    <row r="7931" spans="6:9" x14ac:dyDescent="0.3">
      <c r="F7931" s="2">
        <v>7926</v>
      </c>
      <c r="G7931" s="12">
        <f ca="1"/>
        <v>710.06961692204516</v>
      </c>
      <c r="H7931" s="12">
        <f ca="1"/>
        <v>0.79985803087683416</v>
      </c>
      <c r="I7931" s="12">
        <v>0.79259999999999997</v>
      </c>
    </row>
    <row r="7932" spans="6:9" x14ac:dyDescent="0.3">
      <c r="F7932" s="2">
        <v>7927</v>
      </c>
      <c r="G7932" s="12">
        <f ca="1"/>
        <v>710.08115142576446</v>
      </c>
      <c r="H7932" s="12">
        <f ca="1"/>
        <v>0.79987395533664163</v>
      </c>
      <c r="I7932" s="12">
        <v>0.79269999999999996</v>
      </c>
    </row>
    <row r="7933" spans="6:9" x14ac:dyDescent="0.3">
      <c r="F7933" s="2">
        <v>7928</v>
      </c>
      <c r="G7933" s="12">
        <f ca="1"/>
        <v>710.24234828593126</v>
      </c>
      <c r="H7933" s="12">
        <f ca="1"/>
        <v>0.80009643636463912</v>
      </c>
      <c r="I7933" s="12">
        <v>0.79279999999999995</v>
      </c>
    </row>
    <row r="7934" spans="6:9" x14ac:dyDescent="0.3">
      <c r="F7934" s="2">
        <v>7929</v>
      </c>
      <c r="G7934" s="12">
        <f ca="1"/>
        <v>710.25780077212039</v>
      </c>
      <c r="H7934" s="12">
        <f ca="1"/>
        <v>0.80011775711093258</v>
      </c>
      <c r="I7934" s="12">
        <v>0.79290000000000005</v>
      </c>
    </row>
    <row r="7935" spans="6:9" x14ac:dyDescent="0.3">
      <c r="F7935" s="2">
        <v>7930</v>
      </c>
      <c r="G7935" s="12">
        <f ca="1"/>
        <v>710.26871008608668</v>
      </c>
      <c r="H7935" s="12">
        <f ca="1"/>
        <v>0.80013280867814263</v>
      </c>
      <c r="I7935" s="12">
        <v>0.79300000000000004</v>
      </c>
    </row>
    <row r="7936" spans="6:9" x14ac:dyDescent="0.3">
      <c r="F7936" s="2">
        <v>7931</v>
      </c>
      <c r="G7936" s="12">
        <f ca="1"/>
        <v>710.27410721676983</v>
      </c>
      <c r="H7936" s="12">
        <f ca="1"/>
        <v>0.80014025488323859</v>
      </c>
      <c r="I7936" s="12">
        <v>0.79310000000000003</v>
      </c>
    </row>
    <row r="7937" spans="6:9" x14ac:dyDescent="0.3">
      <c r="F7937" s="2">
        <v>7932</v>
      </c>
      <c r="G7937" s="12">
        <f ca="1"/>
        <v>710.38061673927348</v>
      </c>
      <c r="H7937" s="12">
        <f ca="1"/>
        <v>0.80028717342780098</v>
      </c>
      <c r="I7937" s="12">
        <v>0.79320000000000002</v>
      </c>
    </row>
    <row r="7938" spans="6:9" x14ac:dyDescent="0.3">
      <c r="F7938" s="2">
        <v>7933</v>
      </c>
      <c r="G7938" s="12">
        <f ca="1"/>
        <v>710.43297669479796</v>
      </c>
      <c r="H7938" s="12">
        <f ca="1"/>
        <v>0.80035937860515372</v>
      </c>
      <c r="I7938" s="12">
        <v>0.79330000000000001</v>
      </c>
    </row>
    <row r="7939" spans="6:9" x14ac:dyDescent="0.3">
      <c r="F7939" s="2">
        <v>7934</v>
      </c>
      <c r="G7939" s="12">
        <f ca="1"/>
        <v>710.44671936132181</v>
      </c>
      <c r="H7939" s="12">
        <f ca="1"/>
        <v>0.80037832778899731</v>
      </c>
      <c r="I7939" s="12">
        <v>0.79339999999999999</v>
      </c>
    </row>
    <row r="7940" spans="6:9" x14ac:dyDescent="0.3">
      <c r="F7940" s="2">
        <v>7935</v>
      </c>
      <c r="G7940" s="12">
        <f ca="1"/>
        <v>710.47885816025473</v>
      </c>
      <c r="H7940" s="12">
        <f ca="1"/>
        <v>0.8004226391138336</v>
      </c>
      <c r="I7940" s="12">
        <v>0.79349999999999998</v>
      </c>
    </row>
    <row r="7941" spans="6:9" x14ac:dyDescent="0.3">
      <c r="F7941" s="2">
        <v>7936</v>
      </c>
      <c r="G7941" s="12">
        <f ca="1"/>
        <v>710.62677091319415</v>
      </c>
      <c r="H7941" s="12">
        <f ca="1"/>
        <v>0.80062651020922615</v>
      </c>
      <c r="I7941" s="12">
        <v>0.79359999999999997</v>
      </c>
    </row>
    <row r="7942" spans="6:9" x14ac:dyDescent="0.3">
      <c r="F7942" s="2">
        <v>7937</v>
      </c>
      <c r="G7942" s="12">
        <f ca="1"/>
        <v>710.6582843645034</v>
      </c>
      <c r="H7942" s="12">
        <f ca="1"/>
        <v>0.80066993236454143</v>
      </c>
      <c r="I7942" s="12">
        <v>0.79369999999999996</v>
      </c>
    </row>
    <row r="7943" spans="6:9" x14ac:dyDescent="0.3">
      <c r="F7943" s="2">
        <v>7938</v>
      </c>
      <c r="G7943" s="12">
        <f ca="1"/>
        <v>710.71436692435304</v>
      </c>
      <c r="H7943" s="12">
        <f ca="1"/>
        <v>0.80074719641910042</v>
      </c>
      <c r="I7943" s="12">
        <v>0.79379999999999995</v>
      </c>
    </row>
    <row r="7944" spans="6:9" x14ac:dyDescent="0.3">
      <c r="F7944" s="2">
        <v>7939</v>
      </c>
      <c r="G7944" s="12">
        <f ca="1"/>
        <v>710.71665434149077</v>
      </c>
      <c r="H7944" s="12">
        <f ca="1"/>
        <v>0.80075034743957019</v>
      </c>
      <c r="I7944" s="12">
        <v>0.79390000000000005</v>
      </c>
    </row>
    <row r="7945" spans="6:9" x14ac:dyDescent="0.3">
      <c r="F7945" s="2">
        <v>7940</v>
      </c>
      <c r="G7945" s="12">
        <f ca="1"/>
        <v>710.75728556854324</v>
      </c>
      <c r="H7945" s="12">
        <f ca="1"/>
        <v>0.80080631463886365</v>
      </c>
      <c r="I7945" s="12">
        <v>0.79400000000000004</v>
      </c>
    </row>
    <row r="7946" spans="6:9" x14ac:dyDescent="0.3">
      <c r="F7946" s="2">
        <v>7941</v>
      </c>
      <c r="G7946" s="12">
        <f ca="1"/>
        <v>710.83090424745228</v>
      </c>
      <c r="H7946" s="12">
        <f ca="1"/>
        <v>0.80090770014679491</v>
      </c>
      <c r="I7946" s="12">
        <v>0.79410000000000003</v>
      </c>
    </row>
    <row r="7947" spans="6:9" x14ac:dyDescent="0.3">
      <c r="F7947" s="2">
        <v>7942</v>
      </c>
      <c r="G7947" s="12">
        <f ca="1"/>
        <v>710.85035022471538</v>
      </c>
      <c r="H7947" s="12">
        <f ca="1"/>
        <v>0.8009344762734053</v>
      </c>
      <c r="I7947" s="12">
        <v>0.79420000000000002</v>
      </c>
    </row>
    <row r="7948" spans="6:9" x14ac:dyDescent="0.3">
      <c r="F7948" s="2">
        <v>7943</v>
      </c>
      <c r="G7948" s="12">
        <f ca="1"/>
        <v>710.85266257693161</v>
      </c>
      <c r="H7948" s="12">
        <f ca="1"/>
        <v>0.80093766014559575</v>
      </c>
      <c r="I7948" s="12">
        <v>0.79430000000000001</v>
      </c>
    </row>
    <row r="7949" spans="6:9" x14ac:dyDescent="0.3">
      <c r="F7949" s="2">
        <v>7944</v>
      </c>
      <c r="G7949" s="12">
        <f ca="1"/>
        <v>710.89028187968768</v>
      </c>
      <c r="H7949" s="12">
        <f ca="1"/>
        <v>0.80098945449617509</v>
      </c>
      <c r="I7949" s="12">
        <v>0.7944</v>
      </c>
    </row>
    <row r="7950" spans="6:9" x14ac:dyDescent="0.3">
      <c r="F7950" s="2">
        <v>7945</v>
      </c>
      <c r="G7950" s="12">
        <f ca="1"/>
        <v>710.96203715452407</v>
      </c>
      <c r="H7950" s="12">
        <f ca="1"/>
        <v>0.80108822865270779</v>
      </c>
      <c r="I7950" s="12">
        <v>0.79449999999999998</v>
      </c>
    </row>
    <row r="7951" spans="6:9" x14ac:dyDescent="0.3">
      <c r="F7951" s="2">
        <v>7946</v>
      </c>
      <c r="G7951" s="12">
        <f ca="1"/>
        <v>711.03515753989973</v>
      </c>
      <c r="H7951" s="12">
        <f ca="1"/>
        <v>0.80118885671907003</v>
      </c>
      <c r="I7951" s="12">
        <v>0.79459999999999997</v>
      </c>
    </row>
    <row r="7952" spans="6:9" x14ac:dyDescent="0.3">
      <c r="F7952" s="2">
        <v>7947</v>
      </c>
      <c r="G7952" s="12">
        <f ca="1"/>
        <v>711.03539512601742</v>
      </c>
      <c r="H7952" s="12">
        <f ca="1"/>
        <v>0.80118918364291214</v>
      </c>
      <c r="I7952" s="12">
        <v>0.79469999999999996</v>
      </c>
    </row>
    <row r="7953" spans="6:9" x14ac:dyDescent="0.3">
      <c r="F7953" s="2">
        <v>7948</v>
      </c>
      <c r="G7953" s="12">
        <f ca="1"/>
        <v>711.05746065896358</v>
      </c>
      <c r="H7953" s="12">
        <f ca="1"/>
        <v>0.80121954514084193</v>
      </c>
      <c r="I7953" s="12">
        <v>0.79479999999999995</v>
      </c>
    </row>
    <row r="7954" spans="6:9" x14ac:dyDescent="0.3">
      <c r="F7954" s="2">
        <v>7949</v>
      </c>
      <c r="G7954" s="12">
        <f ca="1"/>
        <v>711.08030806121133</v>
      </c>
      <c r="H7954" s="12">
        <f ca="1"/>
        <v>0.80125098002379869</v>
      </c>
      <c r="I7954" s="12">
        <v>0.79490000000000005</v>
      </c>
    </row>
    <row r="7955" spans="6:9" x14ac:dyDescent="0.3">
      <c r="F7955" s="2">
        <v>7950</v>
      </c>
      <c r="G7955" s="12">
        <f ca="1"/>
        <v>711.09787097802973</v>
      </c>
      <c r="H7955" s="12">
        <f ca="1"/>
        <v>0.80127514249184006</v>
      </c>
      <c r="I7955" s="12">
        <v>0.79500000000000004</v>
      </c>
    </row>
    <row r="7956" spans="6:9" x14ac:dyDescent="0.3">
      <c r="F7956" s="2">
        <v>7951</v>
      </c>
      <c r="G7956" s="12">
        <f ca="1"/>
        <v>711.15376351428904</v>
      </c>
      <c r="H7956" s="12">
        <f ca="1"/>
        <v>0.8013520277810493</v>
      </c>
      <c r="I7956" s="12">
        <v>0.79510000000000003</v>
      </c>
    </row>
    <row r="7957" spans="6:9" x14ac:dyDescent="0.3">
      <c r="F7957" s="2">
        <v>7952</v>
      </c>
      <c r="G7957" s="12">
        <f ca="1"/>
        <v>711.17075929834357</v>
      </c>
      <c r="H7957" s="12">
        <f ca="1"/>
        <v>0.80137540408501096</v>
      </c>
      <c r="I7957" s="12">
        <v>0.79520000000000002</v>
      </c>
    </row>
    <row r="7958" spans="6:9" x14ac:dyDescent="0.3">
      <c r="F7958" s="2">
        <v>7953</v>
      </c>
      <c r="G7958" s="12">
        <f ca="1"/>
        <v>711.26538329948971</v>
      </c>
      <c r="H7958" s="12">
        <f ca="1"/>
        <v>0.80150552647335571</v>
      </c>
      <c r="I7958" s="12">
        <v>0.79530000000000001</v>
      </c>
    </row>
    <row r="7959" spans="6:9" x14ac:dyDescent="0.3">
      <c r="F7959" s="2">
        <v>7954</v>
      </c>
      <c r="G7959" s="12">
        <f ca="1"/>
        <v>711.28185093343336</v>
      </c>
      <c r="H7959" s="12">
        <f ca="1"/>
        <v>0.80152816761803758</v>
      </c>
      <c r="I7959" s="12">
        <v>0.7954</v>
      </c>
    </row>
    <row r="7960" spans="6:9" x14ac:dyDescent="0.3">
      <c r="F7960" s="2">
        <v>7955</v>
      </c>
      <c r="G7960" s="12">
        <f ca="1"/>
        <v>711.40398875626533</v>
      </c>
      <c r="H7960" s="12">
        <f ca="1"/>
        <v>0.80169605308144321</v>
      </c>
      <c r="I7960" s="12">
        <v>0.79549999999999998</v>
      </c>
    </row>
    <row r="7961" spans="6:9" x14ac:dyDescent="0.3">
      <c r="F7961" s="2">
        <v>7956</v>
      </c>
      <c r="G7961" s="12">
        <f ca="1"/>
        <v>711.46784314743127</v>
      </c>
      <c r="H7961" s="12">
        <f ca="1"/>
        <v>0.80178379633810637</v>
      </c>
      <c r="I7961" s="12">
        <v>0.79559999999999997</v>
      </c>
    </row>
    <row r="7962" spans="6:9" x14ac:dyDescent="0.3">
      <c r="F7962" s="2">
        <v>7957</v>
      </c>
      <c r="G7962" s="12">
        <f ca="1"/>
        <v>711.72655838914261</v>
      </c>
      <c r="H7962" s="12">
        <f ca="1"/>
        <v>0.80213910205197991</v>
      </c>
      <c r="I7962" s="12">
        <v>0.79569999999999996</v>
      </c>
    </row>
    <row r="7963" spans="6:9" x14ac:dyDescent="0.3">
      <c r="F7963" s="2">
        <v>7958</v>
      </c>
      <c r="G7963" s="12">
        <f ca="1"/>
        <v>711.77255958164119</v>
      </c>
      <c r="H7963" s="12">
        <f ca="1"/>
        <v>0.80220224426162245</v>
      </c>
      <c r="I7963" s="12">
        <v>0.79579999999999995</v>
      </c>
    </row>
    <row r="7964" spans="6:9" x14ac:dyDescent="0.3">
      <c r="F7964" s="2">
        <v>7959</v>
      </c>
      <c r="G7964" s="12">
        <f ca="1"/>
        <v>711.90471916432887</v>
      </c>
      <c r="H7964" s="12">
        <f ca="1"/>
        <v>0.80238359323860897</v>
      </c>
      <c r="I7964" s="12">
        <v>0.79590000000000005</v>
      </c>
    </row>
    <row r="7965" spans="6:9" x14ac:dyDescent="0.3">
      <c r="F7965" s="2">
        <v>7960</v>
      </c>
      <c r="G7965" s="12">
        <f ca="1"/>
        <v>711.95424531780145</v>
      </c>
      <c r="H7965" s="12">
        <f ca="1"/>
        <v>0.80245153145133974</v>
      </c>
      <c r="I7965" s="12">
        <v>0.79600000000000004</v>
      </c>
    </row>
    <row r="7966" spans="6:9" x14ac:dyDescent="0.3">
      <c r="F7966" s="2">
        <v>7961</v>
      </c>
      <c r="G7966" s="12">
        <f ca="1"/>
        <v>712.12462586682454</v>
      </c>
      <c r="H7966" s="12">
        <f ca="1"/>
        <v>0.80268516420877201</v>
      </c>
      <c r="I7966" s="12">
        <v>0.79610000000000003</v>
      </c>
    </row>
    <row r="7967" spans="6:9" x14ac:dyDescent="0.3">
      <c r="F7967" s="2">
        <v>7962</v>
      </c>
      <c r="G7967" s="12">
        <f ca="1"/>
        <v>712.14886210120744</v>
      </c>
      <c r="H7967" s="12">
        <f ca="1"/>
        <v>0.80271838669135787</v>
      </c>
      <c r="I7967" s="12">
        <v>0.79620000000000002</v>
      </c>
    </row>
    <row r="7968" spans="6:9" x14ac:dyDescent="0.3">
      <c r="F7968" s="2">
        <v>7963</v>
      </c>
      <c r="G7968" s="12">
        <f ca="1"/>
        <v>712.20633187935778</v>
      </c>
      <c r="H7968" s="12">
        <f ca="1"/>
        <v>0.80279715378491812</v>
      </c>
      <c r="I7968" s="12">
        <v>0.79630000000000001</v>
      </c>
    </row>
    <row r="7969" spans="6:9" x14ac:dyDescent="0.3">
      <c r="F7969" s="2">
        <v>7964</v>
      </c>
      <c r="G7969" s="12">
        <f ca="1"/>
        <v>712.68769066803179</v>
      </c>
      <c r="H7969" s="12">
        <f ca="1"/>
        <v>0.80345627834840816</v>
      </c>
      <c r="I7969" s="12">
        <v>0.7964</v>
      </c>
    </row>
    <row r="7970" spans="6:9" x14ac:dyDescent="0.3">
      <c r="F7970" s="2">
        <v>7965</v>
      </c>
      <c r="G7970" s="12">
        <f ca="1"/>
        <v>712.71024627280735</v>
      </c>
      <c r="H7970" s="12">
        <f ca="1"/>
        <v>0.80348713667468807</v>
      </c>
      <c r="I7970" s="12">
        <v>0.79649999999999999</v>
      </c>
    </row>
    <row r="7971" spans="6:9" x14ac:dyDescent="0.3">
      <c r="F7971" s="2">
        <v>7966</v>
      </c>
      <c r="G7971" s="12">
        <f ca="1"/>
        <v>712.72007847896009</v>
      </c>
      <c r="H7971" s="12">
        <f ca="1"/>
        <v>0.80350058735920271</v>
      </c>
      <c r="I7971" s="12">
        <v>0.79659999999999997</v>
      </c>
    </row>
    <row r="7972" spans="6:9" x14ac:dyDescent="0.3">
      <c r="F7972" s="2">
        <v>7967</v>
      </c>
      <c r="G7972" s="12">
        <f ca="1"/>
        <v>713.17729159627083</v>
      </c>
      <c r="H7972" s="12">
        <f ca="1"/>
        <v>0.80412555700940325</v>
      </c>
      <c r="I7972" s="12">
        <v>0.79669999999999996</v>
      </c>
    </row>
    <row r="7973" spans="6:9" x14ac:dyDescent="0.3">
      <c r="F7973" s="2">
        <v>7968</v>
      </c>
      <c r="G7973" s="12">
        <f ca="1"/>
        <v>713.19654096065085</v>
      </c>
      <c r="H7973" s="12">
        <f ca="1"/>
        <v>0.8041518473406295</v>
      </c>
      <c r="I7973" s="12">
        <v>0.79679999999999995</v>
      </c>
    </row>
    <row r="7974" spans="6:9" x14ac:dyDescent="0.3">
      <c r="F7974" s="2">
        <v>7969</v>
      </c>
      <c r="G7974" s="12">
        <f ca="1"/>
        <v>713.28057034979361</v>
      </c>
      <c r="H7974" s="12">
        <f ca="1"/>
        <v>0.80426659205014372</v>
      </c>
      <c r="I7974" s="12">
        <v>0.79690000000000005</v>
      </c>
    </row>
    <row r="7975" spans="6:9" x14ac:dyDescent="0.3">
      <c r="F7975" s="2">
        <v>7970</v>
      </c>
      <c r="G7975" s="12">
        <f ca="1"/>
        <v>713.28257432283976</v>
      </c>
      <c r="H7975" s="12">
        <f ca="1"/>
        <v>0.80426932812633833</v>
      </c>
      <c r="I7975" s="12">
        <v>0.79700000000000004</v>
      </c>
    </row>
    <row r="7976" spans="6:9" x14ac:dyDescent="0.3">
      <c r="F7976" s="2">
        <v>7971</v>
      </c>
      <c r="G7976" s="12">
        <f ca="1"/>
        <v>713.37489872336289</v>
      </c>
      <c r="H7976" s="12">
        <f ca="1"/>
        <v>0.80439536028132741</v>
      </c>
      <c r="I7976" s="12">
        <v>0.79710000000000003</v>
      </c>
    </row>
    <row r="7977" spans="6:9" x14ac:dyDescent="0.3">
      <c r="F7977" s="2">
        <v>7972</v>
      </c>
      <c r="G7977" s="12">
        <f ca="1"/>
        <v>713.45330979061282</v>
      </c>
      <c r="H7977" s="12">
        <f ca="1"/>
        <v>0.80450236745248926</v>
      </c>
      <c r="I7977" s="12">
        <v>0.79720000000000002</v>
      </c>
    </row>
    <row r="7978" spans="6:9" x14ac:dyDescent="0.3">
      <c r="F7978" s="2">
        <v>7973</v>
      </c>
      <c r="G7978" s="12">
        <f ca="1"/>
        <v>713.53977532395493</v>
      </c>
      <c r="H7978" s="12">
        <f ca="1"/>
        <v>0.8046203325679756</v>
      </c>
      <c r="I7978" s="12">
        <v>0.79730000000000001</v>
      </c>
    </row>
    <row r="7979" spans="6:9" x14ac:dyDescent="0.3">
      <c r="F7979" s="2">
        <v>7974</v>
      </c>
      <c r="G7979" s="12">
        <f ca="1"/>
        <v>713.55668163422138</v>
      </c>
      <c r="H7979" s="12">
        <f ca="1"/>
        <v>0.80464339372285998</v>
      </c>
      <c r="I7979" s="12">
        <v>0.7974</v>
      </c>
    </row>
    <row r="7980" spans="6:9" x14ac:dyDescent="0.3">
      <c r="F7980" s="2">
        <v>7975</v>
      </c>
      <c r="G7980" s="12">
        <f ca="1"/>
        <v>713.59727579427033</v>
      </c>
      <c r="H7980" s="12">
        <f ca="1"/>
        <v>0.80469876087508752</v>
      </c>
      <c r="I7980" s="12">
        <v>0.79749999999999999</v>
      </c>
    </row>
    <row r="7981" spans="6:9" x14ac:dyDescent="0.3">
      <c r="F7981" s="2">
        <v>7976</v>
      </c>
      <c r="G7981" s="12">
        <f ca="1"/>
        <v>713.6861141824661</v>
      </c>
      <c r="H7981" s="12">
        <f ca="1"/>
        <v>0.80481990187634322</v>
      </c>
      <c r="I7981" s="12">
        <v>0.79759999999999998</v>
      </c>
    </row>
    <row r="7982" spans="6:9" x14ac:dyDescent="0.3">
      <c r="F7982" s="2">
        <v>7977</v>
      </c>
      <c r="G7982" s="12">
        <f ca="1"/>
        <v>713.70340152148424</v>
      </c>
      <c r="H7982" s="12">
        <f ca="1"/>
        <v>0.80484347071340845</v>
      </c>
      <c r="I7982" s="12">
        <v>0.79769999999999996</v>
      </c>
    </row>
    <row r="7983" spans="6:9" x14ac:dyDescent="0.3">
      <c r="F7983" s="2">
        <v>7978</v>
      </c>
      <c r="G7983" s="12">
        <f ca="1"/>
        <v>713.82662374585084</v>
      </c>
      <c r="H7983" s="12">
        <f ca="1"/>
        <v>0.80501142553166949</v>
      </c>
      <c r="I7983" s="12">
        <v>0.79779999999999995</v>
      </c>
    </row>
    <row r="7984" spans="6:9" x14ac:dyDescent="0.3">
      <c r="F7984" s="2">
        <v>7979</v>
      </c>
      <c r="G7984" s="12">
        <f ca="1"/>
        <v>713.86562829788909</v>
      </c>
      <c r="H7984" s="12">
        <f ca="1"/>
        <v>0.80506457459675773</v>
      </c>
      <c r="I7984" s="12">
        <v>0.79790000000000005</v>
      </c>
    </row>
    <row r="7985" spans="6:9" x14ac:dyDescent="0.3">
      <c r="F7985" s="2">
        <v>7980</v>
      </c>
      <c r="G7985" s="12">
        <f ca="1"/>
        <v>713.95040746728819</v>
      </c>
      <c r="H7985" s="12">
        <f ca="1"/>
        <v>0.80518007288540361</v>
      </c>
      <c r="I7985" s="12">
        <v>0.79800000000000004</v>
      </c>
    </row>
    <row r="7986" spans="6:9" x14ac:dyDescent="0.3">
      <c r="F7986" s="2">
        <v>7981</v>
      </c>
      <c r="G7986" s="12">
        <f ca="1"/>
        <v>714.00353561192981</v>
      </c>
      <c r="H7986" s="12">
        <f ca="1"/>
        <v>0.80525243418457926</v>
      </c>
      <c r="I7986" s="12">
        <v>0.79810000000000003</v>
      </c>
    </row>
    <row r="7987" spans="6:9" x14ac:dyDescent="0.3">
      <c r="F7987" s="2">
        <v>7982</v>
      </c>
      <c r="G7987" s="12">
        <f ca="1"/>
        <v>714.05263737075836</v>
      </c>
      <c r="H7987" s="12">
        <f ca="1"/>
        <v>0.8053192995366214</v>
      </c>
      <c r="I7987" s="12">
        <v>0.79820000000000002</v>
      </c>
    </row>
    <row r="7988" spans="6:9" x14ac:dyDescent="0.3">
      <c r="F7988" s="2">
        <v>7983</v>
      </c>
      <c r="G7988" s="12">
        <f ca="1"/>
        <v>714.1677040769946</v>
      </c>
      <c r="H7988" s="12">
        <f ca="1"/>
        <v>0.8054759490651987</v>
      </c>
      <c r="I7988" s="12">
        <v>0.79830000000000001</v>
      </c>
    </row>
    <row r="7989" spans="6:9" x14ac:dyDescent="0.3">
      <c r="F7989" s="2">
        <v>7984</v>
      </c>
      <c r="G7989" s="12">
        <f ca="1"/>
        <v>714.16955235888167</v>
      </c>
      <c r="H7989" s="12">
        <f ca="1"/>
        <v>0.80547846476494733</v>
      </c>
      <c r="I7989" s="12">
        <v>0.7984</v>
      </c>
    </row>
    <row r="7990" spans="6:9" x14ac:dyDescent="0.3">
      <c r="F7990" s="2">
        <v>7985</v>
      </c>
      <c r="G7990" s="12">
        <f ca="1"/>
        <v>714.52776841709056</v>
      </c>
      <c r="H7990" s="12">
        <f ca="1"/>
        <v>0.80596572617874696</v>
      </c>
      <c r="I7990" s="12">
        <v>0.79849999999999999</v>
      </c>
    </row>
    <row r="7991" spans="6:9" x14ac:dyDescent="0.3">
      <c r="F7991" s="2">
        <v>7986</v>
      </c>
      <c r="G7991" s="12">
        <f ca="1"/>
        <v>714.57471142481927</v>
      </c>
      <c r="H7991" s="12">
        <f ca="1"/>
        <v>0.80602953486136852</v>
      </c>
      <c r="I7991" s="12">
        <v>0.79859999999999998</v>
      </c>
    </row>
    <row r="7992" spans="6:9" x14ac:dyDescent="0.3">
      <c r="F7992" s="2">
        <v>7987</v>
      </c>
      <c r="G7992" s="12">
        <f ca="1"/>
        <v>714.58308801536748</v>
      </c>
      <c r="H7992" s="12">
        <f ca="1"/>
        <v>0.80604091988846793</v>
      </c>
      <c r="I7992" s="12">
        <v>0.79869999999999997</v>
      </c>
    </row>
    <row r="7993" spans="6:9" x14ac:dyDescent="0.3">
      <c r="F7993" s="2">
        <v>7988</v>
      </c>
      <c r="G7993" s="12">
        <f ca="1"/>
        <v>714.91854008989776</v>
      </c>
      <c r="H7993" s="12">
        <f ca="1"/>
        <v>0.80649657432267796</v>
      </c>
      <c r="I7993" s="12">
        <v>0.79879999999999995</v>
      </c>
    </row>
    <row r="7994" spans="6:9" x14ac:dyDescent="0.3">
      <c r="F7994" s="2">
        <v>7989</v>
      </c>
      <c r="G7994" s="12">
        <f ca="1"/>
        <v>714.99173933908935</v>
      </c>
      <c r="H7994" s="12">
        <f ca="1"/>
        <v>0.80659593179772004</v>
      </c>
      <c r="I7994" s="12">
        <v>0.79890000000000005</v>
      </c>
    </row>
    <row r="7995" spans="6:9" x14ac:dyDescent="0.3">
      <c r="F7995" s="2">
        <v>7990</v>
      </c>
      <c r="G7995" s="12">
        <f ca="1"/>
        <v>715.02810117236663</v>
      </c>
      <c r="H7995" s="12">
        <f ca="1"/>
        <v>0.8066452782823168</v>
      </c>
      <c r="I7995" s="12">
        <v>0.79900000000000004</v>
      </c>
    </row>
    <row r="7996" spans="6:9" x14ac:dyDescent="0.3">
      <c r="F7996" s="2">
        <v>7991</v>
      </c>
      <c r="G7996" s="12">
        <f ca="1"/>
        <v>715.03750780765802</v>
      </c>
      <c r="H7996" s="12">
        <f ca="1"/>
        <v>0.80665804296078436</v>
      </c>
      <c r="I7996" s="12">
        <v>0.79910000000000003</v>
      </c>
    </row>
    <row r="7997" spans="6:9" x14ac:dyDescent="0.3">
      <c r="F7997" s="2">
        <v>7992</v>
      </c>
      <c r="G7997" s="12">
        <f ca="1"/>
        <v>715.06347221586691</v>
      </c>
      <c r="H7997" s="12">
        <f ca="1"/>
        <v>0.806693274129338</v>
      </c>
      <c r="I7997" s="12">
        <v>0.79920000000000002</v>
      </c>
    </row>
    <row r="7998" spans="6:9" x14ac:dyDescent="0.3">
      <c r="F7998" s="2">
        <v>7993</v>
      </c>
      <c r="G7998" s="12">
        <f ca="1"/>
        <v>715.09138322386286</v>
      </c>
      <c r="H7998" s="12">
        <f ca="1"/>
        <v>0.80673114306359106</v>
      </c>
      <c r="I7998" s="12">
        <v>0.79930000000000001</v>
      </c>
    </row>
    <row r="7999" spans="6:9" x14ac:dyDescent="0.3">
      <c r="F7999" s="2">
        <v>7994</v>
      </c>
      <c r="G7999" s="12">
        <f ca="1"/>
        <v>715.11360718255287</v>
      </c>
      <c r="H7999" s="12">
        <f ca="1"/>
        <v>0.80676129330348378</v>
      </c>
      <c r="I7999" s="12">
        <v>0.7994</v>
      </c>
    </row>
    <row r="8000" spans="6:9" x14ac:dyDescent="0.3">
      <c r="F8000" s="2">
        <v>7995</v>
      </c>
      <c r="G8000" s="12">
        <f ca="1"/>
        <v>715.16685263400075</v>
      </c>
      <c r="H8000" s="12">
        <f ca="1"/>
        <v>0.80683351943233084</v>
      </c>
      <c r="I8000" s="12">
        <v>0.79949999999999999</v>
      </c>
    </row>
    <row r="8001" spans="6:9" x14ac:dyDescent="0.3">
      <c r="F8001" s="2">
        <v>7996</v>
      </c>
      <c r="G8001" s="12">
        <f ca="1"/>
        <v>715.20331758116856</v>
      </c>
      <c r="H8001" s="12">
        <f ca="1"/>
        <v>0.80688297543625542</v>
      </c>
      <c r="I8001" s="12">
        <v>0.79959999999999998</v>
      </c>
    </row>
    <row r="8002" spans="6:9" x14ac:dyDescent="0.3">
      <c r="F8002" s="2">
        <v>7997</v>
      </c>
      <c r="G8002" s="12">
        <f ca="1"/>
        <v>715.25001448719922</v>
      </c>
      <c r="H8002" s="12">
        <f ca="1"/>
        <v>0.80694629940585649</v>
      </c>
      <c r="I8002" s="12">
        <v>0.79969999999999997</v>
      </c>
    </row>
    <row r="8003" spans="6:9" x14ac:dyDescent="0.3">
      <c r="F8003" s="2">
        <v>7998</v>
      </c>
      <c r="G8003" s="12">
        <f ca="1"/>
        <v>715.27733949623121</v>
      </c>
      <c r="H8003" s="12">
        <f ca="1"/>
        <v>0.80698334903727531</v>
      </c>
      <c r="I8003" s="12">
        <v>0.79979999999999996</v>
      </c>
    </row>
    <row r="8004" spans="6:9" x14ac:dyDescent="0.3">
      <c r="F8004" s="2">
        <v>7999</v>
      </c>
      <c r="G8004" s="12">
        <f ca="1"/>
        <v>715.29081523787249</v>
      </c>
      <c r="H8004" s="12">
        <f ca="1"/>
        <v>0.80700161931448744</v>
      </c>
      <c r="I8004" s="12">
        <v>0.79990000000000006</v>
      </c>
    </row>
    <row r="8005" spans="6:9" x14ac:dyDescent="0.3">
      <c r="F8005" s="2">
        <v>8000</v>
      </c>
      <c r="G8005" s="12">
        <f ca="1"/>
        <v>715.29719382727262</v>
      </c>
      <c r="H8005" s="12">
        <f ca="1"/>
        <v>0.80701026704136769</v>
      </c>
      <c r="I8005" s="12">
        <v>0.8</v>
      </c>
    </row>
    <row r="8006" spans="6:9" x14ac:dyDescent="0.3">
      <c r="F8006" s="2">
        <v>8001</v>
      </c>
      <c r="G8006" s="12">
        <f ca="1"/>
        <v>715.34575635956185</v>
      </c>
      <c r="H8006" s="12">
        <f ca="1"/>
        <v>0.80707609899402399</v>
      </c>
      <c r="I8006" s="12">
        <v>0.80010000000000003</v>
      </c>
    </row>
    <row r="8007" spans="6:9" x14ac:dyDescent="0.3">
      <c r="F8007" s="2">
        <v>8002</v>
      </c>
      <c r="G8007" s="12">
        <f ca="1"/>
        <v>715.38900817581487</v>
      </c>
      <c r="H8007" s="12">
        <f ca="1"/>
        <v>0.80713472222108007</v>
      </c>
      <c r="I8007" s="12">
        <v>0.80020000000000002</v>
      </c>
    </row>
    <row r="8008" spans="6:9" x14ac:dyDescent="0.3">
      <c r="F8008" s="2">
        <v>8003</v>
      </c>
      <c r="G8008" s="12">
        <f ca="1"/>
        <v>715.55282682087818</v>
      </c>
      <c r="H8008" s="12">
        <f ca="1"/>
        <v>0.80735668016763495</v>
      </c>
      <c r="I8008" s="12">
        <v>0.80030000000000001</v>
      </c>
    </row>
    <row r="8009" spans="6:9" x14ac:dyDescent="0.3">
      <c r="F8009" s="2">
        <v>8004</v>
      </c>
      <c r="G8009" s="12">
        <f ca="1"/>
        <v>715.66347811388505</v>
      </c>
      <c r="H8009" s="12">
        <f ca="1"/>
        <v>0.80750652933739731</v>
      </c>
      <c r="I8009" s="12">
        <v>0.8004</v>
      </c>
    </row>
    <row r="8010" spans="6:9" x14ac:dyDescent="0.3">
      <c r="F8010" s="2">
        <v>8005</v>
      </c>
      <c r="G8010" s="12">
        <f ca="1"/>
        <v>715.71111858036136</v>
      </c>
      <c r="H8010" s="12">
        <f ca="1"/>
        <v>0.8075710283361206</v>
      </c>
      <c r="I8010" s="12">
        <v>0.80049999999999999</v>
      </c>
    </row>
    <row r="8011" spans="6:9" x14ac:dyDescent="0.3">
      <c r="F8011" s="2">
        <v>8006</v>
      </c>
      <c r="G8011" s="12">
        <f ca="1"/>
        <v>715.71276130115712</v>
      </c>
      <c r="H8011" s="12">
        <f ca="1"/>
        <v>0.80757325217377884</v>
      </c>
      <c r="I8011" s="12">
        <v>0.80059999999999998</v>
      </c>
    </row>
    <row r="8012" spans="6:9" x14ac:dyDescent="0.3">
      <c r="F8012" s="2">
        <v>8007</v>
      </c>
      <c r="G8012" s="12">
        <f ca="1"/>
        <v>715.73671968039184</v>
      </c>
      <c r="H8012" s="12">
        <f ca="1"/>
        <v>0.80760568443318059</v>
      </c>
      <c r="I8012" s="12">
        <v>0.80069999999999997</v>
      </c>
    </row>
    <row r="8013" spans="6:9" x14ac:dyDescent="0.3">
      <c r="F8013" s="2">
        <v>8008</v>
      </c>
      <c r="G8013" s="12">
        <f ca="1"/>
        <v>715.8530100244177</v>
      </c>
      <c r="H8013" s="12">
        <f ca="1"/>
        <v>0.80776306687575317</v>
      </c>
      <c r="I8013" s="12">
        <v>0.80079999999999996</v>
      </c>
    </row>
    <row r="8014" spans="6:9" x14ac:dyDescent="0.3">
      <c r="F8014" s="2">
        <v>8009</v>
      </c>
      <c r="G8014" s="12">
        <f ca="1"/>
        <v>715.90141737128977</v>
      </c>
      <c r="H8014" s="12">
        <f ca="1"/>
        <v>0.80782856035323314</v>
      </c>
      <c r="I8014" s="12">
        <v>0.80089999999999995</v>
      </c>
    </row>
    <row r="8015" spans="6:9" x14ac:dyDescent="0.3">
      <c r="F8015" s="2">
        <v>8010</v>
      </c>
      <c r="G8015" s="12">
        <f ca="1"/>
        <v>715.92726592368865</v>
      </c>
      <c r="H8015" s="12">
        <f ca="1"/>
        <v>0.80786352798668881</v>
      </c>
      <c r="I8015" s="12">
        <v>0.80100000000000005</v>
      </c>
    </row>
    <row r="8016" spans="6:9" x14ac:dyDescent="0.3">
      <c r="F8016" s="2">
        <v>8011</v>
      </c>
      <c r="G8016" s="12">
        <f ca="1"/>
        <v>716.12528349281115</v>
      </c>
      <c r="H8016" s="12">
        <f ca="1"/>
        <v>0.80813129839991227</v>
      </c>
      <c r="I8016" s="12">
        <v>0.80110000000000003</v>
      </c>
    </row>
    <row r="8017" spans="6:9" x14ac:dyDescent="0.3">
      <c r="F8017" s="2">
        <v>8012</v>
      </c>
      <c r="G8017" s="12">
        <f ca="1"/>
        <v>716.1308345526204</v>
      </c>
      <c r="H8017" s="12">
        <f ca="1"/>
        <v>0.80813880216240053</v>
      </c>
      <c r="I8017" s="12">
        <v>0.80120000000000002</v>
      </c>
    </row>
    <row r="8018" spans="6:9" x14ac:dyDescent="0.3">
      <c r="F8018" s="2">
        <v>8013</v>
      </c>
      <c r="G8018" s="12">
        <f ca="1"/>
        <v>716.16910842068887</v>
      </c>
      <c r="H8018" s="12">
        <f ca="1"/>
        <v>0.80819053567926979</v>
      </c>
      <c r="I8018" s="12">
        <v>0.80130000000000001</v>
      </c>
    </row>
    <row r="8019" spans="6:9" x14ac:dyDescent="0.3">
      <c r="F8019" s="2">
        <v>8014</v>
      </c>
      <c r="G8019" s="12">
        <f ca="1"/>
        <v>716.37679515954937</v>
      </c>
      <c r="H8019" s="12">
        <f ca="1"/>
        <v>0.8084711373238852</v>
      </c>
      <c r="I8019" s="12">
        <v>0.8014</v>
      </c>
    </row>
    <row r="8020" spans="6:9" x14ac:dyDescent="0.3">
      <c r="F8020" s="2">
        <v>8015</v>
      </c>
      <c r="G8020" s="12">
        <f ca="1"/>
        <v>716.59084359477515</v>
      </c>
      <c r="H8020" s="12">
        <f ca="1"/>
        <v>0.80876011920399715</v>
      </c>
      <c r="I8020" s="12">
        <v>0.80149999999999999</v>
      </c>
    </row>
    <row r="8021" spans="6:9" x14ac:dyDescent="0.3">
      <c r="F8021" s="2">
        <v>8016</v>
      </c>
      <c r="G8021" s="12">
        <f ca="1"/>
        <v>716.61770748374715</v>
      </c>
      <c r="H8021" s="12">
        <f ca="1"/>
        <v>0.80879637211484023</v>
      </c>
      <c r="I8021" s="12">
        <v>0.80159999999999998</v>
      </c>
    </row>
    <row r="8022" spans="6:9" x14ac:dyDescent="0.3">
      <c r="F8022" s="2">
        <v>8017</v>
      </c>
      <c r="G8022" s="12">
        <f ca="1"/>
        <v>716.63095040974167</v>
      </c>
      <c r="H8022" s="12">
        <f ca="1"/>
        <v>0.80881424222455645</v>
      </c>
      <c r="I8022" s="12">
        <v>0.80169999999999997</v>
      </c>
    </row>
    <row r="8023" spans="6:9" x14ac:dyDescent="0.3">
      <c r="F8023" s="2">
        <v>8018</v>
      </c>
      <c r="G8023" s="12">
        <f ca="1"/>
        <v>716.71779910317582</v>
      </c>
      <c r="H8023" s="12">
        <f ca="1"/>
        <v>0.80893141584536032</v>
      </c>
      <c r="I8023" s="12">
        <v>0.80179999999999996</v>
      </c>
    </row>
    <row r="8024" spans="6:9" x14ac:dyDescent="0.3">
      <c r="F8024" s="2">
        <v>8019</v>
      </c>
      <c r="G8024" s="12">
        <f ca="1"/>
        <v>716.80878695309616</v>
      </c>
      <c r="H8024" s="12">
        <f ca="1"/>
        <v>0.80905413536434079</v>
      </c>
      <c r="I8024" s="12">
        <v>0.80189999999999995</v>
      </c>
    </row>
    <row r="8025" spans="6:9" x14ac:dyDescent="0.3">
      <c r="F8025" s="2">
        <v>8020</v>
      </c>
      <c r="G8025" s="12">
        <f ca="1"/>
        <v>716.90702386029488</v>
      </c>
      <c r="H8025" s="12">
        <f ca="1"/>
        <v>0.80918658776277219</v>
      </c>
      <c r="I8025" s="12">
        <v>0.80200000000000005</v>
      </c>
    </row>
    <row r="8026" spans="6:9" x14ac:dyDescent="0.3">
      <c r="F8026" s="2">
        <v>8021</v>
      </c>
      <c r="G8026" s="12">
        <f ca="1"/>
        <v>717.03439968504313</v>
      </c>
      <c r="H8026" s="12">
        <f ca="1"/>
        <v>0.80935825961522878</v>
      </c>
      <c r="I8026" s="12">
        <v>0.80210000000000004</v>
      </c>
    </row>
    <row r="8027" spans="6:9" x14ac:dyDescent="0.3">
      <c r="F8027" s="2">
        <v>8022</v>
      </c>
      <c r="G8027" s="12">
        <f ca="1"/>
        <v>717.12123738358196</v>
      </c>
      <c r="H8027" s="12">
        <f ca="1"/>
        <v>0.80947525157286715</v>
      </c>
      <c r="I8027" s="12">
        <v>0.80220000000000002</v>
      </c>
    </row>
    <row r="8028" spans="6:9" x14ac:dyDescent="0.3">
      <c r="F8028" s="2">
        <v>8023</v>
      </c>
      <c r="G8028" s="12">
        <f ca="1"/>
        <v>717.57093689861904</v>
      </c>
      <c r="H8028" s="12">
        <f ca="1"/>
        <v>0.81008053408494329</v>
      </c>
      <c r="I8028" s="12">
        <v>0.80230000000000001</v>
      </c>
    </row>
    <row r="8029" spans="6:9" x14ac:dyDescent="0.3">
      <c r="F8029" s="2">
        <v>8024</v>
      </c>
      <c r="G8029" s="12">
        <f ca="1"/>
        <v>717.59806924318559</v>
      </c>
      <c r="H8029" s="12">
        <f ca="1"/>
        <v>0.81011702263053187</v>
      </c>
      <c r="I8029" s="12">
        <v>0.8024</v>
      </c>
    </row>
    <row r="8030" spans="6:9" x14ac:dyDescent="0.3">
      <c r="F8030" s="2">
        <v>8025</v>
      </c>
      <c r="G8030" s="12">
        <f ca="1"/>
        <v>717.62519850005106</v>
      </c>
      <c r="H8030" s="12">
        <f ca="1"/>
        <v>0.81015350351872484</v>
      </c>
      <c r="I8030" s="12">
        <v>0.80249999999999999</v>
      </c>
    </row>
    <row r="8031" spans="6:9" x14ac:dyDescent="0.3">
      <c r="F8031" s="2">
        <v>8026</v>
      </c>
      <c r="G8031" s="12">
        <f ca="1"/>
        <v>717.76703989350324</v>
      </c>
      <c r="H8031" s="12">
        <f ca="1"/>
        <v>0.81034418149886811</v>
      </c>
      <c r="I8031" s="12">
        <v>0.80259999999999998</v>
      </c>
    </row>
    <row r="8032" spans="6:9" x14ac:dyDescent="0.3">
      <c r="F8032" s="2">
        <v>8027</v>
      </c>
      <c r="G8032" s="12">
        <f ca="1"/>
        <v>717.97253920532125</v>
      </c>
      <c r="H8032" s="12">
        <f ca="1"/>
        <v>0.81062026513739505</v>
      </c>
      <c r="I8032" s="12">
        <v>0.80269999999999997</v>
      </c>
    </row>
    <row r="8033" spans="6:9" x14ac:dyDescent="0.3">
      <c r="F8033" s="2">
        <v>8028</v>
      </c>
      <c r="G8033" s="12">
        <f ca="1"/>
        <v>718.09290711799463</v>
      </c>
      <c r="H8033" s="12">
        <f ca="1"/>
        <v>0.81078188329241996</v>
      </c>
      <c r="I8033" s="12">
        <v>0.80279999999999996</v>
      </c>
    </row>
    <row r="8034" spans="6:9" x14ac:dyDescent="0.3">
      <c r="F8034" s="2">
        <v>8029</v>
      </c>
      <c r="G8034" s="12">
        <f ca="1"/>
        <v>718.33990504535382</v>
      </c>
      <c r="H8034" s="12">
        <f ca="1"/>
        <v>0.8111133116908088</v>
      </c>
      <c r="I8034" s="12">
        <v>0.80289999999999995</v>
      </c>
    </row>
    <row r="8035" spans="6:9" x14ac:dyDescent="0.3">
      <c r="F8035" s="2">
        <v>8030</v>
      </c>
      <c r="G8035" s="12">
        <f ca="1"/>
        <v>718.36116280264559</v>
      </c>
      <c r="H8035" s="12">
        <f ca="1"/>
        <v>0.81114182233838594</v>
      </c>
      <c r="I8035" s="12">
        <v>0.80300000000000005</v>
      </c>
    </row>
    <row r="8036" spans="6:9" x14ac:dyDescent="0.3">
      <c r="F8036" s="2">
        <v>8031</v>
      </c>
      <c r="G8036" s="12">
        <f ca="1"/>
        <v>718.3883786416086</v>
      </c>
      <c r="H8036" s="12">
        <f ca="1"/>
        <v>0.81117832075213803</v>
      </c>
      <c r="I8036" s="12">
        <v>0.80310000000000004</v>
      </c>
    </row>
    <row r="8037" spans="6:9" x14ac:dyDescent="0.3">
      <c r="F8037" s="2">
        <v>8032</v>
      </c>
      <c r="G8037" s="12">
        <f ca="1"/>
        <v>718.40113548312399</v>
      </c>
      <c r="H8037" s="12">
        <f ca="1"/>
        <v>0.81119542738763362</v>
      </c>
      <c r="I8037" s="12">
        <v>0.80320000000000003</v>
      </c>
    </row>
    <row r="8038" spans="6:9" x14ac:dyDescent="0.3">
      <c r="F8038" s="2">
        <v>8033</v>
      </c>
      <c r="G8038" s="12">
        <f ca="1"/>
        <v>718.47133107302443</v>
      </c>
      <c r="H8038" s="12">
        <f ca="1"/>
        <v>0.81128954421953658</v>
      </c>
      <c r="I8038" s="12">
        <v>0.80330000000000001</v>
      </c>
    </row>
    <row r="8039" spans="6:9" x14ac:dyDescent="0.3">
      <c r="F8039" s="2">
        <v>8034</v>
      </c>
      <c r="G8039" s="12">
        <f ca="1"/>
        <v>718.54181988102914</v>
      </c>
      <c r="H8039" s="12">
        <f ca="1"/>
        <v>0.81138403058123088</v>
      </c>
      <c r="I8039" s="12">
        <v>0.8034</v>
      </c>
    </row>
    <row r="8040" spans="6:9" x14ac:dyDescent="0.3">
      <c r="F8040" s="2">
        <v>8035</v>
      </c>
      <c r="G8040" s="12">
        <f ca="1"/>
        <v>718.76739333839191</v>
      </c>
      <c r="H8040" s="12">
        <f ca="1"/>
        <v>0.81168624035789816</v>
      </c>
      <c r="I8040" s="12">
        <v>0.80349999999999999</v>
      </c>
    </row>
    <row r="8041" spans="6:9" x14ac:dyDescent="0.3">
      <c r="F8041" s="2">
        <v>8036</v>
      </c>
      <c r="G8041" s="12">
        <f ca="1"/>
        <v>718.90760450225889</v>
      </c>
      <c r="H8041" s="12">
        <f ca="1"/>
        <v>0.81187396474605111</v>
      </c>
      <c r="I8041" s="12">
        <v>0.80359999999999998</v>
      </c>
    </row>
    <row r="8042" spans="6:9" x14ac:dyDescent="0.3">
      <c r="F8042" s="2">
        <v>8037</v>
      </c>
      <c r="G8042" s="12">
        <f ca="1"/>
        <v>718.91571347926742</v>
      </c>
      <c r="H8042" s="12">
        <f ca="1"/>
        <v>0.81188481874078744</v>
      </c>
      <c r="I8042" s="12">
        <v>0.80369999999999997</v>
      </c>
    </row>
    <row r="8043" spans="6:9" x14ac:dyDescent="0.3">
      <c r="F8043" s="2">
        <v>8038</v>
      </c>
      <c r="G8043" s="12">
        <f ca="1"/>
        <v>719.15425655105935</v>
      </c>
      <c r="H8043" s="12">
        <f ca="1"/>
        <v>0.81220397234907571</v>
      </c>
      <c r="I8043" s="12">
        <v>0.80379999999999996</v>
      </c>
    </row>
    <row r="8044" spans="6:9" x14ac:dyDescent="0.3">
      <c r="F8044" s="2">
        <v>8039</v>
      </c>
      <c r="G8044" s="12">
        <f ca="1"/>
        <v>719.39032592420426</v>
      </c>
      <c r="H8044" s="12">
        <f ca="1"/>
        <v>0.81251954955970396</v>
      </c>
      <c r="I8044" s="12">
        <v>0.80389999999999995</v>
      </c>
    </row>
    <row r="8045" spans="6:9" x14ac:dyDescent="0.3">
      <c r="F8045" s="2">
        <v>8040</v>
      </c>
      <c r="G8045" s="12">
        <f ca="1"/>
        <v>719.54711902727809</v>
      </c>
      <c r="H8045" s="12">
        <f ca="1"/>
        <v>0.81272900370023871</v>
      </c>
      <c r="I8045" s="12">
        <v>0.80400000000000005</v>
      </c>
    </row>
    <row r="8046" spans="6:9" x14ac:dyDescent="0.3">
      <c r="F8046" s="2">
        <v>8041</v>
      </c>
      <c r="G8046" s="12">
        <f ca="1"/>
        <v>719.57077777879999</v>
      </c>
      <c r="H8046" s="12">
        <f ca="1"/>
        <v>0.81276059839145909</v>
      </c>
      <c r="I8046" s="12">
        <v>0.80410000000000004</v>
      </c>
    </row>
    <row r="8047" spans="6:9" x14ac:dyDescent="0.3">
      <c r="F8047" s="2">
        <v>8042</v>
      </c>
      <c r="G8047" s="12">
        <f ca="1"/>
        <v>719.62495999873158</v>
      </c>
      <c r="H8047" s="12">
        <f ca="1"/>
        <v>0.81283294510544557</v>
      </c>
      <c r="I8047" s="12">
        <v>0.80420000000000003</v>
      </c>
    </row>
    <row r="8048" spans="6:9" x14ac:dyDescent="0.3">
      <c r="F8048" s="2">
        <v>8043</v>
      </c>
      <c r="G8048" s="12">
        <f ca="1"/>
        <v>719.80329218454131</v>
      </c>
      <c r="H8048" s="12">
        <f ca="1"/>
        <v>0.81307096411756774</v>
      </c>
      <c r="I8048" s="12">
        <v>0.80430000000000001</v>
      </c>
    </row>
    <row r="8049" spans="6:9" x14ac:dyDescent="0.3">
      <c r="F8049" s="2">
        <v>8044</v>
      </c>
      <c r="G8049" s="12">
        <f ca="1"/>
        <v>719.89519911461923</v>
      </c>
      <c r="H8049" s="12">
        <f ca="1"/>
        <v>0.8131935726689552</v>
      </c>
      <c r="I8049" s="12">
        <v>0.8044</v>
      </c>
    </row>
    <row r="8050" spans="6:9" x14ac:dyDescent="0.3">
      <c r="F8050" s="2">
        <v>8045</v>
      </c>
      <c r="G8050" s="12">
        <f ca="1"/>
        <v>719.95320541334195</v>
      </c>
      <c r="H8050" s="12">
        <f ca="1"/>
        <v>0.81327093533747175</v>
      </c>
      <c r="I8050" s="12">
        <v>0.80449999999999999</v>
      </c>
    </row>
    <row r="8051" spans="6:9" x14ac:dyDescent="0.3">
      <c r="F8051" s="2">
        <v>8046</v>
      </c>
      <c r="G8051" s="12">
        <f ca="1"/>
        <v>719.96235429644798</v>
      </c>
      <c r="H8051" s="12">
        <f ca="1"/>
        <v>0.81328313568764732</v>
      </c>
      <c r="I8051" s="12">
        <v>0.80459999999999998</v>
      </c>
    </row>
    <row r="8052" spans="6:9" x14ac:dyDescent="0.3">
      <c r="F8052" s="2">
        <v>8047</v>
      </c>
      <c r="G8052" s="12">
        <f ca="1"/>
        <v>720.00445930788192</v>
      </c>
      <c r="H8052" s="12">
        <f ca="1"/>
        <v>0.81333927902982961</v>
      </c>
      <c r="I8052" s="12">
        <v>0.80469999999999997</v>
      </c>
    </row>
    <row r="8053" spans="6:9" x14ac:dyDescent="0.3">
      <c r="F8053" s="2">
        <v>8048</v>
      </c>
      <c r="G8053" s="12">
        <f ca="1"/>
        <v>720.02334749149327</v>
      </c>
      <c r="H8053" s="12">
        <f ca="1"/>
        <v>0.81336446202412116</v>
      </c>
      <c r="I8053" s="12">
        <v>0.80479999999999996</v>
      </c>
    </row>
    <row r="8054" spans="6:9" x14ac:dyDescent="0.3">
      <c r="F8054" s="2">
        <v>8049</v>
      </c>
      <c r="G8054" s="12">
        <f ca="1"/>
        <v>720.05425957552848</v>
      </c>
      <c r="H8054" s="12">
        <f ca="1"/>
        <v>0.81340567242427242</v>
      </c>
      <c r="I8054" s="12">
        <v>0.80489999999999995</v>
      </c>
    </row>
    <row r="8055" spans="6:9" x14ac:dyDescent="0.3">
      <c r="F8055" s="2">
        <v>8050</v>
      </c>
      <c r="G8055" s="12">
        <f ca="1"/>
        <v>720.20221577293705</v>
      </c>
      <c r="H8055" s="12">
        <f ca="1"/>
        <v>0.81360285700387125</v>
      </c>
      <c r="I8055" s="12">
        <v>0.80500000000000005</v>
      </c>
    </row>
    <row r="8056" spans="6:9" x14ac:dyDescent="0.3">
      <c r="F8056" s="2">
        <v>8051</v>
      </c>
      <c r="G8056" s="12">
        <f ca="1"/>
        <v>720.29044594679965</v>
      </c>
      <c r="H8056" s="12">
        <f ca="1"/>
        <v>0.81372039374133287</v>
      </c>
      <c r="I8056" s="12">
        <v>0.80510000000000004</v>
      </c>
    </row>
    <row r="8057" spans="6:9" x14ac:dyDescent="0.3">
      <c r="F8057" s="2">
        <v>8052</v>
      </c>
      <c r="G8057" s="12">
        <f ca="1"/>
        <v>720.65660115382354</v>
      </c>
      <c r="H8057" s="12">
        <f ca="1"/>
        <v>0.81420777505015707</v>
      </c>
      <c r="I8057" s="12">
        <v>0.80520000000000003</v>
      </c>
    </row>
    <row r="8058" spans="6:9" x14ac:dyDescent="0.3">
      <c r="F8058" s="2">
        <v>8053</v>
      </c>
      <c r="G8058" s="12">
        <f ca="1"/>
        <v>720.66517577481545</v>
      </c>
      <c r="H8058" s="12">
        <f ca="1"/>
        <v>0.81421918089306011</v>
      </c>
      <c r="I8058" s="12">
        <v>0.80530000000000002</v>
      </c>
    </row>
    <row r="8059" spans="6:9" x14ac:dyDescent="0.3">
      <c r="F8059" s="2">
        <v>8054</v>
      </c>
      <c r="G8059" s="12">
        <f ca="1"/>
        <v>720.66883900388007</v>
      </c>
      <c r="H8059" s="12">
        <f ca="1"/>
        <v>0.81422405356323746</v>
      </c>
      <c r="I8059" s="12">
        <v>0.8054</v>
      </c>
    </row>
    <row r="8060" spans="6:9" x14ac:dyDescent="0.3">
      <c r="F8060" s="2">
        <v>8055</v>
      </c>
      <c r="G8060" s="12">
        <f ca="1"/>
        <v>720.7537066024986</v>
      </c>
      <c r="H8060" s="12">
        <f ca="1"/>
        <v>0.81433692291370607</v>
      </c>
      <c r="I8060" s="12">
        <v>0.80549999999999999</v>
      </c>
    </row>
    <row r="8061" spans="6:9" x14ac:dyDescent="0.3">
      <c r="F8061" s="2">
        <v>8056</v>
      </c>
      <c r="G8061" s="12">
        <f ca="1"/>
        <v>720.80028800516084</v>
      </c>
      <c r="H8061" s="12">
        <f ca="1"/>
        <v>0.81439885909999732</v>
      </c>
      <c r="I8061" s="12">
        <v>0.80559999999999998</v>
      </c>
    </row>
    <row r="8062" spans="6:9" x14ac:dyDescent="0.3">
      <c r="F8062" s="2">
        <v>8057</v>
      </c>
      <c r="G8062" s="12">
        <f ca="1"/>
        <v>720.95095759886613</v>
      </c>
      <c r="H8062" s="12">
        <f ca="1"/>
        <v>0.81459912365478615</v>
      </c>
      <c r="I8062" s="12">
        <v>0.80569999999999997</v>
      </c>
    </row>
    <row r="8063" spans="6:9" x14ac:dyDescent="0.3">
      <c r="F8063" s="2">
        <v>8058</v>
      </c>
      <c r="G8063" s="12">
        <f ca="1"/>
        <v>720.9886313671733</v>
      </c>
      <c r="H8063" s="12">
        <f ca="1"/>
        <v>0.81464918136580211</v>
      </c>
      <c r="I8063" s="12">
        <v>0.80579999999999996</v>
      </c>
    </row>
    <row r="8064" spans="6:9" x14ac:dyDescent="0.3">
      <c r="F8064" s="2">
        <v>8059</v>
      </c>
      <c r="G8064" s="12">
        <f ca="1"/>
        <v>721.02677051081605</v>
      </c>
      <c r="H8064" s="12">
        <f ca="1"/>
        <v>0.81469985054375016</v>
      </c>
      <c r="I8064" s="12">
        <v>0.80589999999999995</v>
      </c>
    </row>
    <row r="8065" spans="6:9" x14ac:dyDescent="0.3">
      <c r="F8065" s="2">
        <v>8060</v>
      </c>
      <c r="G8065" s="12">
        <f ca="1"/>
        <v>721.05210967446931</v>
      </c>
      <c r="H8065" s="12">
        <f ca="1"/>
        <v>0.8147335106736564</v>
      </c>
      <c r="I8065" s="12">
        <v>0.80600000000000005</v>
      </c>
    </row>
    <row r="8066" spans="6:9" x14ac:dyDescent="0.3">
      <c r="F8066" s="2">
        <v>8061</v>
      </c>
      <c r="G8066" s="12">
        <f ca="1"/>
        <v>721.06366660204947</v>
      </c>
      <c r="H8066" s="12">
        <f ca="1"/>
        <v>0.81474886169168426</v>
      </c>
      <c r="I8066" s="12">
        <v>0.80610000000000004</v>
      </c>
    </row>
    <row r="8067" spans="6:9" x14ac:dyDescent="0.3">
      <c r="F8067" s="2">
        <v>8062</v>
      </c>
      <c r="G8067" s="12">
        <f ca="1"/>
        <v>721.29966114525007</v>
      </c>
      <c r="H8067" s="12">
        <f ca="1"/>
        <v>0.81506219314820849</v>
      </c>
      <c r="I8067" s="12">
        <v>0.80620000000000003</v>
      </c>
    </row>
    <row r="8068" spans="6:9" x14ac:dyDescent="0.3">
      <c r="F8068" s="2">
        <v>8063</v>
      </c>
      <c r="G8068" s="12">
        <f ca="1"/>
        <v>721.30995371767199</v>
      </c>
      <c r="H8068" s="12">
        <f ca="1"/>
        <v>0.8150758526265568</v>
      </c>
      <c r="I8068" s="12">
        <v>0.80630000000000002</v>
      </c>
    </row>
    <row r="8069" spans="6:9" x14ac:dyDescent="0.3">
      <c r="F8069" s="2">
        <v>8064</v>
      </c>
      <c r="G8069" s="12">
        <f ca="1"/>
        <v>721.58127790373896</v>
      </c>
      <c r="H8069" s="12">
        <f ca="1"/>
        <v>0.81543575044353567</v>
      </c>
      <c r="I8069" s="12">
        <v>0.80640000000000001</v>
      </c>
    </row>
    <row r="8070" spans="6:9" x14ac:dyDescent="0.3">
      <c r="F8070" s="2">
        <v>8065</v>
      </c>
      <c r="G8070" s="12">
        <f ca="1"/>
        <v>721.66691158130288</v>
      </c>
      <c r="H8070" s="12">
        <f ca="1"/>
        <v>0.81554926640788028</v>
      </c>
      <c r="I8070" s="12">
        <v>0.80649999999999999</v>
      </c>
    </row>
    <row r="8071" spans="6:9" x14ac:dyDescent="0.3">
      <c r="F8071" s="2">
        <v>8066</v>
      </c>
      <c r="G8071" s="12">
        <f ca="1"/>
        <v>721.73438840697713</v>
      </c>
      <c r="H8071" s="12">
        <f ca="1"/>
        <v>0.81563868905895465</v>
      </c>
      <c r="I8071" s="12">
        <v>0.80659999999999998</v>
      </c>
    </row>
    <row r="8072" spans="6:9" x14ac:dyDescent="0.3">
      <c r="F8072" s="2">
        <v>8067</v>
      </c>
      <c r="G8072" s="12">
        <f ca="1"/>
        <v>721.9619692213671</v>
      </c>
      <c r="H8072" s="12">
        <f ca="1"/>
        <v>0.81594012723985709</v>
      </c>
      <c r="I8072" s="12">
        <v>0.80669999999999997</v>
      </c>
    </row>
    <row r="8073" spans="6:9" x14ac:dyDescent="0.3">
      <c r="F8073" s="2">
        <v>8068</v>
      </c>
      <c r="G8073" s="12">
        <f ca="1"/>
        <v>721.98958547699476</v>
      </c>
      <c r="H8073" s="12">
        <f ca="1"/>
        <v>0.81597668908749243</v>
      </c>
      <c r="I8073" s="12">
        <v>0.80679999999999996</v>
      </c>
    </row>
    <row r="8074" spans="6:9" x14ac:dyDescent="0.3">
      <c r="F8074" s="2">
        <v>8069</v>
      </c>
      <c r="G8074" s="12">
        <f ca="1"/>
        <v>722.02218954849354</v>
      </c>
      <c r="H8074" s="12">
        <f ca="1"/>
        <v>0.81601984975377695</v>
      </c>
      <c r="I8074" s="12">
        <v>0.80689999999999995</v>
      </c>
    </row>
    <row r="8075" spans="6:9" x14ac:dyDescent="0.3">
      <c r="F8075" s="2">
        <v>8070</v>
      </c>
      <c r="G8075" s="12">
        <f ca="1"/>
        <v>722.31215925647348</v>
      </c>
      <c r="H8075" s="12">
        <f ca="1"/>
        <v>0.81640348357904247</v>
      </c>
      <c r="I8075" s="12">
        <v>0.80700000000000005</v>
      </c>
    </row>
    <row r="8076" spans="6:9" x14ac:dyDescent="0.3">
      <c r="F8076" s="2">
        <v>8071</v>
      </c>
      <c r="G8076" s="12">
        <f ca="1"/>
        <v>722.401912909781</v>
      </c>
      <c r="H8076" s="12">
        <f ca="1"/>
        <v>0.81652214772345522</v>
      </c>
      <c r="I8076" s="12">
        <v>0.80710000000000004</v>
      </c>
    </row>
    <row r="8077" spans="6:9" x14ac:dyDescent="0.3">
      <c r="F8077" s="2">
        <v>8072</v>
      </c>
      <c r="G8077" s="12">
        <f ca="1"/>
        <v>722.40340135944666</v>
      </c>
      <c r="H8077" s="12">
        <f ca="1"/>
        <v>0.81652411529332269</v>
      </c>
      <c r="I8077" s="12">
        <v>0.80720000000000003</v>
      </c>
    </row>
    <row r="8078" spans="6:9" x14ac:dyDescent="0.3">
      <c r="F8078" s="2">
        <v>8073</v>
      </c>
      <c r="G8078" s="12">
        <f ca="1"/>
        <v>722.66616086652812</v>
      </c>
      <c r="H8078" s="12">
        <f ca="1"/>
        <v>0.81687128969402267</v>
      </c>
      <c r="I8078" s="12">
        <v>0.80730000000000002</v>
      </c>
    </row>
    <row r="8079" spans="6:9" x14ac:dyDescent="0.3">
      <c r="F8079" s="2">
        <v>8074</v>
      </c>
      <c r="G8079" s="12">
        <f ca="1"/>
        <v>722.74211438615703</v>
      </c>
      <c r="H8079" s="12">
        <f ca="1"/>
        <v>0.81697158301176465</v>
      </c>
      <c r="I8079" s="12">
        <v>0.80740000000000001</v>
      </c>
    </row>
    <row r="8080" spans="6:9" x14ac:dyDescent="0.3">
      <c r="F8080" s="2">
        <v>8075</v>
      </c>
      <c r="G8080" s="12">
        <f ca="1"/>
        <v>722.7981448810998</v>
      </c>
      <c r="H8080" s="12">
        <f ca="1"/>
        <v>0.81704555123485778</v>
      </c>
      <c r="I8080" s="12">
        <v>0.8075</v>
      </c>
    </row>
    <row r="8081" spans="6:9" x14ac:dyDescent="0.3">
      <c r="F8081" s="2">
        <v>8076</v>
      </c>
      <c r="G8081" s="12">
        <f ca="1"/>
        <v>722.81533980820359</v>
      </c>
      <c r="H8081" s="12">
        <f ca="1"/>
        <v>0.81706824798656752</v>
      </c>
      <c r="I8081" s="12">
        <v>0.80759999999999998</v>
      </c>
    </row>
    <row r="8082" spans="6:9" x14ac:dyDescent="0.3">
      <c r="F8082" s="2">
        <v>8077</v>
      </c>
      <c r="G8082" s="12">
        <f ca="1"/>
        <v>723.05184087601879</v>
      </c>
      <c r="H8082" s="12">
        <f ca="1"/>
        <v>0.81738027894723331</v>
      </c>
      <c r="I8082" s="12">
        <v>0.80769999999999997</v>
      </c>
    </row>
    <row r="8083" spans="6:9" x14ac:dyDescent="0.3">
      <c r="F8083" s="2">
        <v>8078</v>
      </c>
      <c r="G8083" s="12">
        <f ca="1"/>
        <v>723.07814675029704</v>
      </c>
      <c r="H8083" s="12">
        <f ca="1"/>
        <v>0.81741496950654757</v>
      </c>
      <c r="I8083" s="12">
        <v>0.80779999999999996</v>
      </c>
    </row>
    <row r="8084" spans="6:9" x14ac:dyDescent="0.3">
      <c r="F8084" s="2">
        <v>8079</v>
      </c>
      <c r="G8084" s="12">
        <f ca="1"/>
        <v>723.09099265951079</v>
      </c>
      <c r="H8084" s="12">
        <f ca="1"/>
        <v>0.81743190869929738</v>
      </c>
      <c r="I8084" s="12">
        <v>0.80789999999999995</v>
      </c>
    </row>
    <row r="8085" spans="6:9" x14ac:dyDescent="0.3">
      <c r="F8085" s="2">
        <v>8080</v>
      </c>
      <c r="G8085" s="12">
        <f ca="1"/>
        <v>723.11712382424025</v>
      </c>
      <c r="H8085" s="12">
        <f ca="1"/>
        <v>0.81746636400152117</v>
      </c>
      <c r="I8085" s="12">
        <v>0.80800000000000005</v>
      </c>
    </row>
    <row r="8086" spans="6:9" x14ac:dyDescent="0.3">
      <c r="F8086" s="2">
        <v>8081</v>
      </c>
      <c r="G8086" s="12">
        <f ca="1"/>
        <v>723.16470905865913</v>
      </c>
      <c r="H8086" s="12">
        <f ca="1"/>
        <v>0.8175290992605313</v>
      </c>
      <c r="I8086" s="12">
        <v>0.80810000000000004</v>
      </c>
    </row>
    <row r="8087" spans="6:9" x14ac:dyDescent="0.3">
      <c r="F8087" s="2">
        <v>8082</v>
      </c>
      <c r="G8087" s="12">
        <f ca="1"/>
        <v>723.17684159866076</v>
      </c>
      <c r="H8087" s="12">
        <f ca="1"/>
        <v>0.81754509279215959</v>
      </c>
      <c r="I8087" s="12">
        <v>0.80820000000000003</v>
      </c>
    </row>
    <row r="8088" spans="6:9" x14ac:dyDescent="0.3">
      <c r="F8088" s="2">
        <v>8083</v>
      </c>
      <c r="G8088" s="12">
        <f ca="1"/>
        <v>723.19347265518797</v>
      </c>
      <c r="H8088" s="12">
        <f ca="1"/>
        <v>0.8175670152840615</v>
      </c>
      <c r="I8088" s="12">
        <v>0.80830000000000002</v>
      </c>
    </row>
    <row r="8089" spans="6:9" x14ac:dyDescent="0.3">
      <c r="F8089" s="2">
        <v>8084</v>
      </c>
      <c r="G8089" s="12">
        <f ca="1"/>
        <v>723.21408091621356</v>
      </c>
      <c r="H8089" s="12">
        <f ca="1"/>
        <v>0.81759417856415151</v>
      </c>
      <c r="I8089" s="12">
        <v>0.80840000000000001</v>
      </c>
    </row>
    <row r="8090" spans="6:9" x14ac:dyDescent="0.3">
      <c r="F8090" s="2">
        <v>8085</v>
      </c>
      <c r="G8090" s="12">
        <f ca="1"/>
        <v>723.26911603159419</v>
      </c>
      <c r="H8090" s="12">
        <f ca="1"/>
        <v>0.81766670918586837</v>
      </c>
      <c r="I8090" s="12">
        <v>0.8085</v>
      </c>
    </row>
    <row r="8091" spans="6:9" x14ac:dyDescent="0.3">
      <c r="F8091" s="2">
        <v>8086</v>
      </c>
      <c r="G8091" s="12">
        <f ca="1"/>
        <v>723.2835145171307</v>
      </c>
      <c r="H8091" s="12">
        <f ca="1"/>
        <v>0.81768568252859275</v>
      </c>
      <c r="I8091" s="12">
        <v>0.80859999999999999</v>
      </c>
    </row>
    <row r="8092" spans="6:9" x14ac:dyDescent="0.3">
      <c r="F8092" s="2">
        <v>8087</v>
      </c>
      <c r="G8092" s="12">
        <f ca="1"/>
        <v>723.31370304653478</v>
      </c>
      <c r="H8092" s="12">
        <f ca="1"/>
        <v>0.8177254597099497</v>
      </c>
      <c r="I8092" s="12">
        <v>0.80869999999999997</v>
      </c>
    </row>
    <row r="8093" spans="6:9" x14ac:dyDescent="0.3">
      <c r="F8093" s="2">
        <v>8088</v>
      </c>
      <c r="G8093" s="12">
        <f ca="1"/>
        <v>723.32369081832951</v>
      </c>
      <c r="H8093" s="12">
        <f ca="1"/>
        <v>0.81773861889906829</v>
      </c>
      <c r="I8093" s="12">
        <v>0.80879999999999996</v>
      </c>
    </row>
    <row r="8094" spans="6:9" x14ac:dyDescent="0.3">
      <c r="F8094" s="2">
        <v>8089</v>
      </c>
      <c r="G8094" s="12">
        <f ca="1"/>
        <v>723.3515252064077</v>
      </c>
      <c r="H8094" s="12">
        <f ca="1"/>
        <v>0.81777528903423602</v>
      </c>
      <c r="I8094" s="12">
        <v>0.80889999999999995</v>
      </c>
    </row>
    <row r="8095" spans="6:9" x14ac:dyDescent="0.3">
      <c r="F8095" s="2">
        <v>8090</v>
      </c>
      <c r="G8095" s="12">
        <f ca="1"/>
        <v>723.46043621435706</v>
      </c>
      <c r="H8095" s="12">
        <f ca="1"/>
        <v>0.8179187372886817</v>
      </c>
      <c r="I8095" s="12">
        <v>0.80900000000000005</v>
      </c>
    </row>
    <row r="8096" spans="6:9" x14ac:dyDescent="0.3">
      <c r="F8096" s="2">
        <v>8091</v>
      </c>
      <c r="G8096" s="12">
        <f ca="1"/>
        <v>723.49538961104645</v>
      </c>
      <c r="H8096" s="12">
        <f ca="1"/>
        <v>0.81796476293726905</v>
      </c>
      <c r="I8096" s="12">
        <v>0.80910000000000004</v>
      </c>
    </row>
    <row r="8097" spans="6:9" x14ac:dyDescent="0.3">
      <c r="F8097" s="2">
        <v>8092</v>
      </c>
      <c r="G8097" s="12">
        <f ca="1"/>
        <v>723.54254551592953</v>
      </c>
      <c r="H8097" s="12">
        <f ca="1"/>
        <v>0.81802684728616215</v>
      </c>
      <c r="I8097" s="12">
        <v>0.80920000000000003</v>
      </c>
    </row>
    <row r="8098" spans="6:9" x14ac:dyDescent="0.3">
      <c r="F8098" s="2">
        <v>8093</v>
      </c>
      <c r="G8098" s="12">
        <f ca="1"/>
        <v>723.55307632707616</v>
      </c>
      <c r="H8098" s="12">
        <f ca="1"/>
        <v>0.81804071045661098</v>
      </c>
      <c r="I8098" s="12">
        <v>0.80930000000000002</v>
      </c>
    </row>
    <row r="8099" spans="6:9" x14ac:dyDescent="0.3">
      <c r="F8099" s="2">
        <v>8094</v>
      </c>
      <c r="G8099" s="12">
        <f ca="1"/>
        <v>723.65185856686594</v>
      </c>
      <c r="H8099" s="12">
        <f ca="1"/>
        <v>0.81817072553917269</v>
      </c>
      <c r="I8099" s="12">
        <v>0.80940000000000001</v>
      </c>
    </row>
    <row r="8100" spans="6:9" x14ac:dyDescent="0.3">
      <c r="F8100" s="2">
        <v>8095</v>
      </c>
      <c r="G8100" s="12">
        <f ca="1"/>
        <v>723.66413411521808</v>
      </c>
      <c r="H8100" s="12">
        <f ca="1"/>
        <v>0.81818687910882815</v>
      </c>
      <c r="I8100" s="12">
        <v>0.8095</v>
      </c>
    </row>
    <row r="8101" spans="6:9" x14ac:dyDescent="0.3">
      <c r="F8101" s="2">
        <v>8096</v>
      </c>
      <c r="G8101" s="12">
        <f ca="1"/>
        <v>723.7690180857287</v>
      </c>
      <c r="H8101" s="12">
        <f ca="1"/>
        <v>0.81832486816827976</v>
      </c>
      <c r="I8101" s="12">
        <v>0.80959999999999999</v>
      </c>
    </row>
    <row r="8102" spans="6:9" x14ac:dyDescent="0.3">
      <c r="F8102" s="2">
        <v>8097</v>
      </c>
      <c r="G8102" s="12">
        <f ca="1"/>
        <v>723.79660774012598</v>
      </c>
      <c r="H8102" s="12">
        <f ca="1"/>
        <v>0.81836115739080517</v>
      </c>
      <c r="I8102" s="12">
        <v>0.80969999999999998</v>
      </c>
    </row>
    <row r="8103" spans="6:9" x14ac:dyDescent="0.3">
      <c r="F8103" s="2">
        <v>8098</v>
      </c>
      <c r="G8103" s="12">
        <f ca="1"/>
        <v>723.930168072539</v>
      </c>
      <c r="H8103" s="12">
        <f ca="1"/>
        <v>0.81853678071319869</v>
      </c>
      <c r="I8103" s="12">
        <v>0.80979999999999996</v>
      </c>
    </row>
    <row r="8104" spans="6:9" x14ac:dyDescent="0.3">
      <c r="F8104" s="2">
        <v>8099</v>
      </c>
      <c r="G8104" s="12">
        <f ca="1"/>
        <v>724.00137330200823</v>
      </c>
      <c r="H8104" s="12">
        <f ca="1"/>
        <v>0.81863037633529179</v>
      </c>
      <c r="I8104" s="12">
        <v>0.80989999999999995</v>
      </c>
    </row>
    <row r="8105" spans="6:9" x14ac:dyDescent="0.3">
      <c r="F8105" s="2">
        <v>8100</v>
      </c>
      <c r="G8105" s="12">
        <f ca="1"/>
        <v>724.0302467033855</v>
      </c>
      <c r="H8105" s="12">
        <f ca="1"/>
        <v>0.81866832206048978</v>
      </c>
      <c r="I8105" s="12">
        <v>0.81</v>
      </c>
    </row>
    <row r="8106" spans="6:9" x14ac:dyDescent="0.3">
      <c r="F8106" s="2">
        <v>8101</v>
      </c>
      <c r="G8106" s="12">
        <f ca="1"/>
        <v>724.11479453280799</v>
      </c>
      <c r="H8106" s="12">
        <f ca="1"/>
        <v>0.81877941286744105</v>
      </c>
      <c r="I8106" s="12">
        <v>0.81010000000000004</v>
      </c>
    </row>
    <row r="8107" spans="6:9" x14ac:dyDescent="0.3">
      <c r="F8107" s="2">
        <v>8102</v>
      </c>
      <c r="G8107" s="12">
        <f ca="1"/>
        <v>724.14696309092938</v>
      </c>
      <c r="H8107" s="12">
        <f ca="1"/>
        <v>0.81882167149534024</v>
      </c>
      <c r="I8107" s="12">
        <v>0.81020000000000003</v>
      </c>
    </row>
    <row r="8108" spans="6:9" x14ac:dyDescent="0.3">
      <c r="F8108" s="2">
        <v>8103</v>
      </c>
      <c r="G8108" s="12">
        <f ca="1"/>
        <v>724.28548710303187</v>
      </c>
      <c r="H8108" s="12">
        <f ca="1"/>
        <v>0.81900358899520853</v>
      </c>
      <c r="I8108" s="12">
        <v>0.81030000000000002</v>
      </c>
    </row>
    <row r="8109" spans="6:9" x14ac:dyDescent="0.3">
      <c r="F8109" s="2">
        <v>8104</v>
      </c>
      <c r="G8109" s="12">
        <f ca="1"/>
        <v>724.36491116682168</v>
      </c>
      <c r="H8109" s="12">
        <f ca="1"/>
        <v>0.81910785191410929</v>
      </c>
      <c r="I8109" s="12">
        <v>0.81040000000000001</v>
      </c>
    </row>
    <row r="8110" spans="6:9" x14ac:dyDescent="0.3">
      <c r="F8110" s="2">
        <v>8105</v>
      </c>
      <c r="G8110" s="12">
        <f ca="1"/>
        <v>724.58556951687456</v>
      </c>
      <c r="H8110" s="12">
        <f ca="1"/>
        <v>0.81939736067060864</v>
      </c>
      <c r="I8110" s="12">
        <v>0.8105</v>
      </c>
    </row>
    <row r="8111" spans="6:9" x14ac:dyDescent="0.3">
      <c r="F8111" s="2">
        <v>8106</v>
      </c>
      <c r="G8111" s="12">
        <f ca="1"/>
        <v>724.71443754665142</v>
      </c>
      <c r="H8111" s="12">
        <f ca="1"/>
        <v>0.81956633120177025</v>
      </c>
      <c r="I8111" s="12">
        <v>0.81059999999999999</v>
      </c>
    </row>
    <row r="8112" spans="6:9" x14ac:dyDescent="0.3">
      <c r="F8112" s="2">
        <v>8107</v>
      </c>
      <c r="G8112" s="12">
        <f ca="1"/>
        <v>724.99623598681035</v>
      </c>
      <c r="H8112" s="12">
        <f ca="1"/>
        <v>0.81993554709185212</v>
      </c>
      <c r="I8112" s="12">
        <v>0.81069999999999998</v>
      </c>
    </row>
    <row r="8113" spans="6:9" x14ac:dyDescent="0.3">
      <c r="F8113" s="2">
        <v>8108</v>
      </c>
      <c r="G8113" s="12">
        <f ca="1"/>
        <v>725.05227438410589</v>
      </c>
      <c r="H8113" s="12">
        <f ca="1"/>
        <v>0.82000892423487381</v>
      </c>
      <c r="I8113" s="12">
        <v>0.81079999999999997</v>
      </c>
    </row>
    <row r="8114" spans="6:9" x14ac:dyDescent="0.3">
      <c r="F8114" s="2">
        <v>8109</v>
      </c>
      <c r="G8114" s="12">
        <f ca="1"/>
        <v>725.15356337595369</v>
      </c>
      <c r="H8114" s="12">
        <f ca="1"/>
        <v>0.82014151494062881</v>
      </c>
      <c r="I8114" s="12">
        <v>0.81089999999999995</v>
      </c>
    </row>
    <row r="8115" spans="6:9" x14ac:dyDescent="0.3">
      <c r="F8115" s="2">
        <v>8110</v>
      </c>
      <c r="G8115" s="12">
        <f ca="1"/>
        <v>725.2420325213759</v>
      </c>
      <c r="H8115" s="12">
        <f ca="1"/>
        <v>0.82025728406432219</v>
      </c>
      <c r="I8115" s="12">
        <v>0.81100000000000005</v>
      </c>
    </row>
    <row r="8116" spans="6:9" x14ac:dyDescent="0.3">
      <c r="F8116" s="2">
        <v>8111</v>
      </c>
      <c r="G8116" s="12">
        <f ca="1"/>
        <v>725.2808862528077</v>
      </c>
      <c r="H8116" s="12">
        <f ca="1"/>
        <v>0.82030811557608863</v>
      </c>
      <c r="I8116" s="12">
        <v>0.81110000000000004</v>
      </c>
    </row>
    <row r="8117" spans="6:9" x14ac:dyDescent="0.3">
      <c r="F8117" s="2">
        <v>8112</v>
      </c>
      <c r="G8117" s="12">
        <f ca="1"/>
        <v>725.31431690941986</v>
      </c>
      <c r="H8117" s="12">
        <f ca="1"/>
        <v>0.82035184644062231</v>
      </c>
      <c r="I8117" s="12">
        <v>0.81120000000000003</v>
      </c>
    </row>
    <row r="8118" spans="6:9" x14ac:dyDescent="0.3">
      <c r="F8118" s="2">
        <v>8113</v>
      </c>
      <c r="G8118" s="12">
        <f ca="1"/>
        <v>725.32197293326021</v>
      </c>
      <c r="H8118" s="12">
        <f ca="1"/>
        <v>0.82036186058743654</v>
      </c>
      <c r="I8118" s="12">
        <v>0.81130000000000002</v>
      </c>
    </row>
    <row r="8119" spans="6:9" x14ac:dyDescent="0.3">
      <c r="F8119" s="2">
        <v>8114</v>
      </c>
      <c r="G8119" s="12">
        <f ca="1"/>
        <v>725.37947663801708</v>
      </c>
      <c r="H8119" s="12">
        <f ca="1"/>
        <v>0.82043706701997765</v>
      </c>
      <c r="I8119" s="12">
        <v>0.81140000000000001</v>
      </c>
    </row>
    <row r="8120" spans="6:9" x14ac:dyDescent="0.3">
      <c r="F8120" s="2">
        <v>8115</v>
      </c>
      <c r="G8120" s="12">
        <f ca="1"/>
        <v>725.47872942507536</v>
      </c>
      <c r="H8120" s="12">
        <f ca="1"/>
        <v>0.820566838099831</v>
      </c>
      <c r="I8120" s="12">
        <v>0.8115</v>
      </c>
    </row>
    <row r="8121" spans="6:9" x14ac:dyDescent="0.3">
      <c r="F8121" s="2">
        <v>8116</v>
      </c>
      <c r="G8121" s="12">
        <f ca="1"/>
        <v>725.60845403760641</v>
      </c>
      <c r="H8121" s="12">
        <f ca="1"/>
        <v>0.82073637977230396</v>
      </c>
      <c r="I8121" s="12">
        <v>0.81159999999999999</v>
      </c>
    </row>
    <row r="8122" spans="6:9" x14ac:dyDescent="0.3">
      <c r="F8122" s="2">
        <v>8117</v>
      </c>
      <c r="G8122" s="12">
        <f ca="1"/>
        <v>725.6547601743905</v>
      </c>
      <c r="H8122" s="12">
        <f ca="1"/>
        <v>0.82079687948816382</v>
      </c>
      <c r="I8122" s="12">
        <v>0.81169999999999998</v>
      </c>
    </row>
    <row r="8123" spans="6:9" x14ac:dyDescent="0.3">
      <c r="F8123" s="2">
        <v>8118</v>
      </c>
      <c r="G8123" s="12">
        <f ca="1"/>
        <v>725.79485755156691</v>
      </c>
      <c r="H8123" s="12">
        <f ca="1"/>
        <v>0.82097985679722507</v>
      </c>
      <c r="I8123" s="12">
        <v>0.81179999999999997</v>
      </c>
    </row>
    <row r="8124" spans="6:9" x14ac:dyDescent="0.3">
      <c r="F8124" s="2">
        <v>8119</v>
      </c>
      <c r="G8124" s="12">
        <f ca="1"/>
        <v>725.85552388423207</v>
      </c>
      <c r="H8124" s="12">
        <f ca="1"/>
        <v>0.82105906241716942</v>
      </c>
      <c r="I8124" s="12">
        <v>0.81189999999999996</v>
      </c>
    </row>
    <row r="8125" spans="6:9" x14ac:dyDescent="0.3">
      <c r="F8125" s="2">
        <v>8120</v>
      </c>
      <c r="G8125" s="12">
        <f ca="1"/>
        <v>725.96933449178459</v>
      </c>
      <c r="H8125" s="12">
        <f ca="1"/>
        <v>0.82120760562172512</v>
      </c>
      <c r="I8125" s="12">
        <v>0.81200000000000006</v>
      </c>
    </row>
    <row r="8126" spans="6:9" x14ac:dyDescent="0.3">
      <c r="F8126" s="2">
        <v>8121</v>
      </c>
      <c r="G8126" s="12">
        <f ca="1"/>
        <v>726.01450119681977</v>
      </c>
      <c r="H8126" s="12">
        <f ca="1"/>
        <v>0.82126653915612502</v>
      </c>
      <c r="I8126" s="12">
        <v>0.81210000000000004</v>
      </c>
    </row>
    <row r="8127" spans="6:9" x14ac:dyDescent="0.3">
      <c r="F8127" s="2">
        <v>8122</v>
      </c>
      <c r="G8127" s="12">
        <f ca="1"/>
        <v>726.02673603994231</v>
      </c>
      <c r="H8127" s="12">
        <f ca="1"/>
        <v>0.82128250151207749</v>
      </c>
      <c r="I8127" s="12">
        <v>0.81220000000000003</v>
      </c>
    </row>
    <row r="8128" spans="6:9" x14ac:dyDescent="0.3">
      <c r="F8128" s="2">
        <v>8123</v>
      </c>
      <c r="G8128" s="12">
        <f ca="1"/>
        <v>726.12504484055694</v>
      </c>
      <c r="H8128" s="12">
        <f ca="1"/>
        <v>0.82141073556288824</v>
      </c>
      <c r="I8128" s="12">
        <v>0.81230000000000002</v>
      </c>
    </row>
    <row r="8129" spans="6:9" x14ac:dyDescent="0.3">
      <c r="F8129" s="2">
        <v>8124</v>
      </c>
      <c r="G8129" s="12">
        <f ca="1"/>
        <v>726.16670081871052</v>
      </c>
      <c r="H8129" s="12">
        <f ca="1"/>
        <v>0.82146505776069145</v>
      </c>
      <c r="I8129" s="12">
        <v>0.81240000000000001</v>
      </c>
    </row>
    <row r="8130" spans="6:9" x14ac:dyDescent="0.3">
      <c r="F8130" s="2">
        <v>8125</v>
      </c>
      <c r="G8130" s="12">
        <f ca="1"/>
        <v>726.21486084838898</v>
      </c>
      <c r="H8130" s="12">
        <f ca="1"/>
        <v>0.82152785138031659</v>
      </c>
      <c r="I8130" s="12">
        <v>0.8125</v>
      </c>
    </row>
    <row r="8131" spans="6:9" x14ac:dyDescent="0.3">
      <c r="F8131" s="2">
        <v>8126</v>
      </c>
      <c r="G8131" s="12">
        <f ca="1"/>
        <v>726.36669583567004</v>
      </c>
      <c r="H8131" s="12">
        <f ca="1"/>
        <v>0.82172574964788403</v>
      </c>
      <c r="I8131" s="12">
        <v>0.81259999999999999</v>
      </c>
    </row>
    <row r="8132" spans="6:9" x14ac:dyDescent="0.3">
      <c r="F8132" s="2">
        <v>8127</v>
      </c>
      <c r="G8132" s="12">
        <f ca="1"/>
        <v>726.44424402384186</v>
      </c>
      <c r="H8132" s="12">
        <f ca="1"/>
        <v>0.82182678183883962</v>
      </c>
      <c r="I8132" s="12">
        <v>0.81269999999999998</v>
      </c>
    </row>
    <row r="8133" spans="6:9" x14ac:dyDescent="0.3">
      <c r="F8133" s="2">
        <v>8128</v>
      </c>
      <c r="G8133" s="12">
        <f ca="1"/>
        <v>726.45512705049384</v>
      </c>
      <c r="H8133" s="12">
        <f ca="1"/>
        <v>0.8218409582929489</v>
      </c>
      <c r="I8133" s="12">
        <v>0.81279999999999997</v>
      </c>
    </row>
    <row r="8134" spans="6:9" x14ac:dyDescent="0.3">
      <c r="F8134" s="2">
        <v>8129</v>
      </c>
      <c r="G8134" s="12">
        <f ca="1"/>
        <v>726.48549902894717</v>
      </c>
      <c r="H8134" s="12">
        <f ca="1"/>
        <v>0.82188051847275223</v>
      </c>
      <c r="I8134" s="12">
        <v>0.81289999999999996</v>
      </c>
    </row>
    <row r="8135" spans="6:9" x14ac:dyDescent="0.3">
      <c r="F8135" s="2">
        <v>8130</v>
      </c>
      <c r="G8135" s="12">
        <f ca="1"/>
        <v>726.6108847751259</v>
      </c>
      <c r="H8135" s="12">
        <f ca="1"/>
        <v>0.82204378970609637</v>
      </c>
      <c r="I8135" s="12">
        <v>0.81299999999999994</v>
      </c>
    </row>
    <row r="8136" spans="6:9" x14ac:dyDescent="0.3">
      <c r="F8136" s="2">
        <v>8131</v>
      </c>
      <c r="G8136" s="12">
        <f ca="1"/>
        <v>726.82303889385139</v>
      </c>
      <c r="H8136" s="12">
        <f ca="1"/>
        <v>0.82231987600192802</v>
      </c>
      <c r="I8136" s="12">
        <v>0.81310000000000004</v>
      </c>
    </row>
    <row r="8137" spans="6:9" x14ac:dyDescent="0.3">
      <c r="F8137" s="2">
        <v>8132</v>
      </c>
      <c r="G8137" s="12">
        <f ca="1"/>
        <v>726.88178805779785</v>
      </c>
      <c r="H8137" s="12">
        <f ca="1"/>
        <v>0.82239629120355795</v>
      </c>
      <c r="I8137" s="12">
        <v>0.81320000000000003</v>
      </c>
    </row>
    <row r="8138" spans="6:9" x14ac:dyDescent="0.3">
      <c r="F8138" s="2">
        <v>8133</v>
      </c>
      <c r="G8138" s="12">
        <f ca="1"/>
        <v>726.94012293072979</v>
      </c>
      <c r="H8138" s="12">
        <f ca="1"/>
        <v>0.82247215127360729</v>
      </c>
      <c r="I8138" s="12">
        <v>0.81330000000000002</v>
      </c>
    </row>
    <row r="8139" spans="6:9" x14ac:dyDescent="0.3">
      <c r="F8139" s="2">
        <v>8134</v>
      </c>
      <c r="G8139" s="12">
        <f ca="1"/>
        <v>727.0125241204795</v>
      </c>
      <c r="H8139" s="12">
        <f ca="1"/>
        <v>0.82256628098316242</v>
      </c>
      <c r="I8139" s="12">
        <v>0.81340000000000001</v>
      </c>
    </row>
    <row r="8140" spans="6:9" x14ac:dyDescent="0.3">
      <c r="F8140" s="2">
        <v>8135</v>
      </c>
      <c r="G8140" s="12">
        <f ca="1"/>
        <v>727.07282548168996</v>
      </c>
      <c r="H8140" s="12">
        <f ca="1"/>
        <v>0.822644660498695</v>
      </c>
      <c r="I8140" s="12">
        <v>0.8135</v>
      </c>
    </row>
    <row r="8141" spans="6:9" x14ac:dyDescent="0.3">
      <c r="F8141" s="2">
        <v>8136</v>
      </c>
      <c r="G8141" s="12">
        <f ca="1"/>
        <v>727.11864101222284</v>
      </c>
      <c r="H8141" s="12">
        <f ca="1"/>
        <v>0.82270419980234255</v>
      </c>
      <c r="I8141" s="12">
        <v>0.81359999999999999</v>
      </c>
    </row>
    <row r="8142" spans="6:9" x14ac:dyDescent="0.3">
      <c r="F8142" s="2">
        <v>8137</v>
      </c>
      <c r="G8142" s="12">
        <f ca="1"/>
        <v>727.18422909205833</v>
      </c>
      <c r="H8142" s="12">
        <f ca="1"/>
        <v>0.82278941700929875</v>
      </c>
      <c r="I8142" s="12">
        <v>0.81369999999999998</v>
      </c>
    </row>
    <row r="8143" spans="6:9" x14ac:dyDescent="0.3">
      <c r="F8143" s="2">
        <v>8138</v>
      </c>
      <c r="G8143" s="12">
        <f ca="1"/>
        <v>727.27427151011887</v>
      </c>
      <c r="H8143" s="12">
        <f ca="1"/>
        <v>0.82290637385634202</v>
      </c>
      <c r="I8143" s="12">
        <v>0.81379999999999997</v>
      </c>
    </row>
    <row r="8144" spans="6:9" x14ac:dyDescent="0.3">
      <c r="F8144" s="2">
        <v>8139</v>
      </c>
      <c r="G8144" s="12">
        <f ca="1"/>
        <v>727.3258873433299</v>
      </c>
      <c r="H8144" s="12">
        <f ca="1"/>
        <v>0.82297340068308944</v>
      </c>
      <c r="I8144" s="12">
        <v>0.81389999999999996</v>
      </c>
    </row>
    <row r="8145" spans="6:9" x14ac:dyDescent="0.3">
      <c r="F8145" s="2">
        <v>8140</v>
      </c>
      <c r="G8145" s="12">
        <f ca="1"/>
        <v>727.3291541806384</v>
      </c>
      <c r="H8145" s="12">
        <f ca="1"/>
        <v>0.82297764247655691</v>
      </c>
      <c r="I8145" s="12">
        <v>0.81399999999999995</v>
      </c>
    </row>
    <row r="8146" spans="6:9" x14ac:dyDescent="0.3">
      <c r="F8146" s="2">
        <v>8141</v>
      </c>
      <c r="G8146" s="12">
        <f ca="1"/>
        <v>727.62009916530531</v>
      </c>
      <c r="H8146" s="12">
        <f ca="1"/>
        <v>0.82335521338400453</v>
      </c>
      <c r="I8146" s="12">
        <v>0.81410000000000005</v>
      </c>
    </row>
    <row r="8147" spans="6:9" x14ac:dyDescent="0.3">
      <c r="F8147" s="2">
        <v>8142</v>
      </c>
      <c r="G8147" s="12">
        <f ca="1"/>
        <v>727.82912382551535</v>
      </c>
      <c r="H8147" s="12">
        <f ca="1"/>
        <v>0.82362622419622222</v>
      </c>
      <c r="I8147" s="12">
        <v>0.81420000000000003</v>
      </c>
    </row>
    <row r="8148" spans="6:9" x14ac:dyDescent="0.3">
      <c r="F8148" s="2">
        <v>8143</v>
      </c>
      <c r="G8148" s="12">
        <f ca="1"/>
        <v>727.83519599164345</v>
      </c>
      <c r="H8148" s="12">
        <f ca="1"/>
        <v>0.82363409395022114</v>
      </c>
      <c r="I8148" s="12">
        <v>0.81430000000000002</v>
      </c>
    </row>
    <row r="8149" spans="6:9" x14ac:dyDescent="0.3">
      <c r="F8149" s="2">
        <v>8144</v>
      </c>
      <c r="G8149" s="12">
        <f ca="1"/>
        <v>727.95497420675565</v>
      </c>
      <c r="H8149" s="12">
        <f ca="1"/>
        <v>0.82378929509798338</v>
      </c>
      <c r="I8149" s="12">
        <v>0.81440000000000001</v>
      </c>
    </row>
    <row r="8150" spans="6:9" x14ac:dyDescent="0.3">
      <c r="F8150" s="2">
        <v>8145</v>
      </c>
      <c r="G8150" s="12">
        <f ca="1"/>
        <v>728.06422140828613</v>
      </c>
      <c r="H8150" s="12">
        <f ca="1"/>
        <v>0.8239307912421866</v>
      </c>
      <c r="I8150" s="12">
        <v>0.8145</v>
      </c>
    </row>
    <row r="8151" spans="6:9" x14ac:dyDescent="0.3">
      <c r="F8151" s="2">
        <v>8146</v>
      </c>
      <c r="G8151" s="12">
        <f ca="1"/>
        <v>728.07204972365014</v>
      </c>
      <c r="H8151" s="12">
        <f ca="1"/>
        <v>0.82394092823453091</v>
      </c>
      <c r="I8151" s="12">
        <v>0.81459999999999999</v>
      </c>
    </row>
    <row r="8152" spans="6:9" x14ac:dyDescent="0.3">
      <c r="F8152" s="2">
        <v>8147</v>
      </c>
      <c r="G8152" s="12">
        <f ca="1"/>
        <v>728.1483294247505</v>
      </c>
      <c r="H8152" s="12">
        <f ca="1"/>
        <v>0.82403968858439525</v>
      </c>
      <c r="I8152" s="12">
        <v>0.81469999999999998</v>
      </c>
    </row>
    <row r="8153" spans="6:9" x14ac:dyDescent="0.3">
      <c r="F8153" s="2">
        <v>8148</v>
      </c>
      <c r="G8153" s="12">
        <f ca="1"/>
        <v>728.16638766955862</v>
      </c>
      <c r="H8153" s="12">
        <f ca="1"/>
        <v>0.82406306477948399</v>
      </c>
      <c r="I8153" s="12">
        <v>0.81479999999999997</v>
      </c>
    </row>
    <row r="8154" spans="6:9" x14ac:dyDescent="0.3">
      <c r="F8154" s="2">
        <v>8149</v>
      </c>
      <c r="G8154" s="12">
        <f ca="1"/>
        <v>728.17389995609619</v>
      </c>
      <c r="H8154" s="12">
        <f ca="1"/>
        <v>0.82407278889267044</v>
      </c>
      <c r="I8154" s="12">
        <v>0.81489999999999996</v>
      </c>
    </row>
    <row r="8155" spans="6:9" x14ac:dyDescent="0.3">
      <c r="F8155" s="2">
        <v>8150</v>
      </c>
      <c r="G8155" s="12">
        <f ca="1"/>
        <v>728.37028610604239</v>
      </c>
      <c r="H8155" s="12">
        <f ca="1"/>
        <v>0.82432690126163499</v>
      </c>
      <c r="I8155" s="12">
        <v>0.81499999999999995</v>
      </c>
    </row>
    <row r="8156" spans="6:9" x14ac:dyDescent="0.3">
      <c r="F8156" s="2">
        <v>8151</v>
      </c>
      <c r="G8156" s="12">
        <f ca="1"/>
        <v>728.43484338456142</v>
      </c>
      <c r="H8156" s="12">
        <f ca="1"/>
        <v>0.82441039455341025</v>
      </c>
      <c r="I8156" s="12">
        <v>0.81510000000000005</v>
      </c>
    </row>
    <row r="8157" spans="6:9" x14ac:dyDescent="0.3">
      <c r="F8157" s="2">
        <v>8152</v>
      </c>
      <c r="G8157" s="12">
        <f ca="1"/>
        <v>728.52298868763819</v>
      </c>
      <c r="H8157" s="12">
        <f ca="1"/>
        <v>0.82452436268787566</v>
      </c>
      <c r="I8157" s="12">
        <v>0.81520000000000004</v>
      </c>
    </row>
    <row r="8158" spans="6:9" x14ac:dyDescent="0.3">
      <c r="F8158" s="2">
        <v>8153</v>
      </c>
      <c r="G8158" s="12">
        <f ca="1"/>
        <v>728.53063438976187</v>
      </c>
      <c r="H8158" s="12">
        <f ca="1"/>
        <v>0.8245342465123211</v>
      </c>
      <c r="I8158" s="12">
        <v>0.81530000000000002</v>
      </c>
    </row>
    <row r="8159" spans="6:9" x14ac:dyDescent="0.3">
      <c r="F8159" s="2">
        <v>8154</v>
      </c>
      <c r="G8159" s="12">
        <f ca="1"/>
        <v>728.6089097584736</v>
      </c>
      <c r="H8159" s="12">
        <f ca="1"/>
        <v>0.82463541937503737</v>
      </c>
      <c r="I8159" s="12">
        <v>0.81540000000000001</v>
      </c>
    </row>
    <row r="8160" spans="6:9" x14ac:dyDescent="0.3">
      <c r="F8160" s="2">
        <v>8155</v>
      </c>
      <c r="G8160" s="12">
        <f ca="1"/>
        <v>728.7529924482667</v>
      </c>
      <c r="H8160" s="12">
        <f ca="1"/>
        <v>0.82482157355769026</v>
      </c>
      <c r="I8160" s="12">
        <v>0.8155</v>
      </c>
    </row>
    <row r="8161" spans="6:9" x14ac:dyDescent="0.3">
      <c r="F8161" s="2">
        <v>8156</v>
      </c>
      <c r="G8161" s="12">
        <f ca="1"/>
        <v>728.87547930436585</v>
      </c>
      <c r="H8161" s="12">
        <f ca="1"/>
        <v>0.82497974827991105</v>
      </c>
      <c r="I8161" s="12">
        <v>0.81559999999999999</v>
      </c>
    </row>
    <row r="8162" spans="6:9" x14ac:dyDescent="0.3">
      <c r="F8162" s="2">
        <v>8157</v>
      </c>
      <c r="G8162" s="12">
        <f ca="1"/>
        <v>729.05815512940194</v>
      </c>
      <c r="H8162" s="12">
        <f ca="1"/>
        <v>0.8252155159478971</v>
      </c>
      <c r="I8162" s="12">
        <v>0.81569999999999998</v>
      </c>
    </row>
    <row r="8163" spans="6:9" x14ac:dyDescent="0.3">
      <c r="F8163" s="2">
        <v>8158</v>
      </c>
      <c r="G8163" s="12">
        <f ca="1"/>
        <v>729.13545096893631</v>
      </c>
      <c r="H8163" s="12">
        <f ca="1"/>
        <v>0.82531522875761543</v>
      </c>
      <c r="I8163" s="12">
        <v>0.81579999999999997</v>
      </c>
    </row>
    <row r="8164" spans="6:9" x14ac:dyDescent="0.3">
      <c r="F8164" s="2">
        <v>8159</v>
      </c>
      <c r="G8164" s="12">
        <f ca="1"/>
        <v>729.21886544538279</v>
      </c>
      <c r="H8164" s="12">
        <f ca="1"/>
        <v>0.82542280278408164</v>
      </c>
      <c r="I8164" s="12">
        <v>0.81589999999999996</v>
      </c>
    </row>
    <row r="8165" spans="6:9" x14ac:dyDescent="0.3">
      <c r="F8165" s="2">
        <v>8160</v>
      </c>
      <c r="G8165" s="12">
        <f ca="1"/>
        <v>729.2433787821044</v>
      </c>
      <c r="H8165" s="12">
        <f ca="1"/>
        <v>0.82545440968254524</v>
      </c>
      <c r="I8165" s="12">
        <v>0.81599999999999995</v>
      </c>
    </row>
    <row r="8166" spans="6:9" x14ac:dyDescent="0.3">
      <c r="F8166" s="2">
        <v>8161</v>
      </c>
      <c r="G8166" s="12">
        <f ca="1"/>
        <v>729.4161230585853</v>
      </c>
      <c r="H8166" s="12">
        <f ca="1"/>
        <v>0.82567706080798409</v>
      </c>
      <c r="I8166" s="12">
        <v>0.81610000000000005</v>
      </c>
    </row>
    <row r="8167" spans="6:9" x14ac:dyDescent="0.3">
      <c r="F8167" s="2">
        <v>8162</v>
      </c>
      <c r="G8167" s="12">
        <f ca="1"/>
        <v>729.45283083271215</v>
      </c>
      <c r="H8167" s="12">
        <f ca="1"/>
        <v>0.82572435537039746</v>
      </c>
      <c r="I8167" s="12">
        <v>0.81620000000000004</v>
      </c>
    </row>
    <row r="8168" spans="6:9" x14ac:dyDescent="0.3">
      <c r="F8168" s="2">
        <v>8163</v>
      </c>
      <c r="G8168" s="12">
        <f ca="1"/>
        <v>729.49400896906695</v>
      </c>
      <c r="H8168" s="12">
        <f ca="1"/>
        <v>0.82577740194374472</v>
      </c>
      <c r="I8168" s="12">
        <v>0.81630000000000003</v>
      </c>
    </row>
    <row r="8169" spans="6:9" x14ac:dyDescent="0.3">
      <c r="F8169" s="2">
        <v>8164</v>
      </c>
      <c r="G8169" s="12">
        <f ca="1"/>
        <v>729.5669382149249</v>
      </c>
      <c r="H8169" s="12">
        <f ca="1"/>
        <v>0.82587133117511846</v>
      </c>
      <c r="I8169" s="12">
        <v>0.81640000000000001</v>
      </c>
    </row>
    <row r="8170" spans="6:9" x14ac:dyDescent="0.3">
      <c r="F8170" s="2">
        <v>8165</v>
      </c>
      <c r="G8170" s="12">
        <f ca="1"/>
        <v>729.58104913926195</v>
      </c>
      <c r="H8170" s="12">
        <f ca="1"/>
        <v>0.82588950241756609</v>
      </c>
      <c r="I8170" s="12">
        <v>0.8165</v>
      </c>
    </row>
    <row r="8171" spans="6:9" x14ac:dyDescent="0.3">
      <c r="F8171" s="2">
        <v>8166</v>
      </c>
      <c r="G8171" s="12">
        <f ca="1"/>
        <v>729.85375833066951</v>
      </c>
      <c r="H8171" s="12">
        <f ca="1"/>
        <v>0.82624049550460876</v>
      </c>
      <c r="I8171" s="12">
        <v>0.81659999999999999</v>
      </c>
    </row>
    <row r="8172" spans="6:9" x14ac:dyDescent="0.3">
      <c r="F8172" s="2">
        <v>8167</v>
      </c>
      <c r="G8172" s="12">
        <f ca="1"/>
        <v>729.85888265809774</v>
      </c>
      <c r="H8172" s="12">
        <f ca="1"/>
        <v>0.82624708743159192</v>
      </c>
      <c r="I8172" s="12">
        <v>0.81669999999999998</v>
      </c>
    </row>
    <row r="8173" spans="6:9" x14ac:dyDescent="0.3">
      <c r="F8173" s="2">
        <v>8168</v>
      </c>
      <c r="G8173" s="12">
        <f ca="1"/>
        <v>729.88642865655299</v>
      </c>
      <c r="H8173" s="12">
        <f ca="1"/>
        <v>0.82628252041925854</v>
      </c>
      <c r="I8173" s="12">
        <v>0.81679999999999997</v>
      </c>
    </row>
    <row r="8174" spans="6:9" x14ac:dyDescent="0.3">
      <c r="F8174" s="2">
        <v>8169</v>
      </c>
      <c r="G8174" s="12">
        <f ca="1"/>
        <v>729.94780291664438</v>
      </c>
      <c r="H8174" s="12">
        <f ca="1"/>
        <v>0.82636145440583919</v>
      </c>
      <c r="I8174" s="12">
        <v>0.81689999999999996</v>
      </c>
    </row>
    <row r="8175" spans="6:9" x14ac:dyDescent="0.3">
      <c r="F8175" s="2">
        <v>8170</v>
      </c>
      <c r="G8175" s="12">
        <f ca="1"/>
        <v>729.99400706434824</v>
      </c>
      <c r="H8175" s="12">
        <f ca="1"/>
        <v>0.82642086614007804</v>
      </c>
      <c r="I8175" s="12">
        <v>0.81699999999999995</v>
      </c>
    </row>
    <row r="8176" spans="6:9" x14ac:dyDescent="0.3">
      <c r="F8176" s="2">
        <v>8171</v>
      </c>
      <c r="G8176" s="12">
        <f ca="1"/>
        <v>730.0211910543029</v>
      </c>
      <c r="H8176" s="12">
        <f ca="1"/>
        <v>0.82645581600062568</v>
      </c>
      <c r="I8176" s="12">
        <v>0.81710000000000005</v>
      </c>
    </row>
    <row r="8177" spans="6:9" x14ac:dyDescent="0.3">
      <c r="F8177" s="2">
        <v>8172</v>
      </c>
      <c r="G8177" s="12">
        <f ca="1"/>
        <v>730.08657854028422</v>
      </c>
      <c r="H8177" s="12">
        <f ca="1"/>
        <v>0.82653986884740438</v>
      </c>
      <c r="I8177" s="12">
        <v>0.81720000000000004</v>
      </c>
    </row>
    <row r="8178" spans="6:9" x14ac:dyDescent="0.3">
      <c r="F8178" s="2">
        <v>8173</v>
      </c>
      <c r="G8178" s="12">
        <f ca="1"/>
        <v>730.34961204616206</v>
      </c>
      <c r="H8178" s="12">
        <f ca="1"/>
        <v>0.82687778161034453</v>
      </c>
      <c r="I8178" s="12">
        <v>0.81730000000000003</v>
      </c>
    </row>
    <row r="8179" spans="6:9" x14ac:dyDescent="0.3">
      <c r="F8179" s="2">
        <v>8174</v>
      </c>
      <c r="G8179" s="12">
        <f ca="1"/>
        <v>730.43869235485181</v>
      </c>
      <c r="H8179" s="12">
        <f ca="1"/>
        <v>0.8269921462396137</v>
      </c>
      <c r="I8179" s="12">
        <v>0.81740000000000002</v>
      </c>
    </row>
    <row r="8180" spans="6:9" x14ac:dyDescent="0.3">
      <c r="F8180" s="2">
        <v>8175</v>
      </c>
      <c r="G8180" s="12">
        <f ca="1"/>
        <v>730.4812473115727</v>
      </c>
      <c r="H8180" s="12">
        <f ca="1"/>
        <v>0.82704676654589138</v>
      </c>
      <c r="I8180" s="12">
        <v>0.8175</v>
      </c>
    </row>
    <row r="8181" spans="6:9" x14ac:dyDescent="0.3">
      <c r="F8181" s="2">
        <v>8176</v>
      </c>
      <c r="G8181" s="12">
        <f ca="1"/>
        <v>730.48405232114771</v>
      </c>
      <c r="H8181" s="12">
        <f ca="1"/>
        <v>0.82705036653992892</v>
      </c>
      <c r="I8181" s="12">
        <v>0.81759999999999999</v>
      </c>
    </row>
    <row r="8182" spans="6:9" x14ac:dyDescent="0.3">
      <c r="F8182" s="2">
        <v>8177</v>
      </c>
      <c r="G8182" s="12">
        <f ca="1"/>
        <v>730.50329931445935</v>
      </c>
      <c r="H8182" s="12">
        <f ca="1"/>
        <v>0.82707506742763837</v>
      </c>
      <c r="I8182" s="12">
        <v>0.81769999999999998</v>
      </c>
    </row>
    <row r="8183" spans="6:9" x14ac:dyDescent="0.3">
      <c r="F8183" s="2">
        <v>8178</v>
      </c>
      <c r="G8183" s="12">
        <f ca="1"/>
        <v>730.73572801051762</v>
      </c>
      <c r="H8183" s="12">
        <f ca="1"/>
        <v>0.82737321864279534</v>
      </c>
      <c r="I8183" s="12">
        <v>0.81779999999999997</v>
      </c>
    </row>
    <row r="8184" spans="6:9" x14ac:dyDescent="0.3">
      <c r="F8184" s="2">
        <v>8179</v>
      </c>
      <c r="G8184" s="12">
        <f ca="1"/>
        <v>730.79540005952117</v>
      </c>
      <c r="H8184" s="12">
        <f ca="1"/>
        <v>0.82744972231163505</v>
      </c>
      <c r="I8184" s="12">
        <v>0.81789999999999996</v>
      </c>
    </row>
    <row r="8185" spans="6:9" x14ac:dyDescent="0.3">
      <c r="F8185" s="2">
        <v>8180</v>
      </c>
      <c r="G8185" s="12">
        <f ca="1"/>
        <v>730.94077794674638</v>
      </c>
      <c r="H8185" s="12">
        <f ca="1"/>
        <v>0.82763603578118561</v>
      </c>
      <c r="I8185" s="12">
        <v>0.81799999999999995</v>
      </c>
    </row>
    <row r="8186" spans="6:9" x14ac:dyDescent="0.3">
      <c r="F8186" s="2">
        <v>8181</v>
      </c>
      <c r="G8186" s="12">
        <f ca="1"/>
        <v>731.07077126667457</v>
      </c>
      <c r="H8186" s="12">
        <f ca="1"/>
        <v>0.82780254745928272</v>
      </c>
      <c r="I8186" s="12">
        <v>0.81810000000000005</v>
      </c>
    </row>
    <row r="8187" spans="6:9" x14ac:dyDescent="0.3">
      <c r="F8187" s="2">
        <v>8182</v>
      </c>
      <c r="G8187" s="12">
        <f ca="1"/>
        <v>731.07508487365135</v>
      </c>
      <c r="H8187" s="12">
        <f ca="1"/>
        <v>0.82780807148639557</v>
      </c>
      <c r="I8187" s="12">
        <v>0.81820000000000004</v>
      </c>
    </row>
    <row r="8188" spans="6:9" x14ac:dyDescent="0.3">
      <c r="F8188" s="2">
        <v>8183</v>
      </c>
      <c r="G8188" s="12">
        <f ca="1"/>
        <v>731.09279745864637</v>
      </c>
      <c r="H8188" s="12">
        <f ca="1"/>
        <v>0.82783075338424617</v>
      </c>
      <c r="I8188" s="12">
        <v>0.81830000000000003</v>
      </c>
    </row>
    <row r="8189" spans="6:9" x14ac:dyDescent="0.3">
      <c r="F8189" s="2">
        <v>8184</v>
      </c>
      <c r="G8189" s="12">
        <f ca="1"/>
        <v>731.29748325807418</v>
      </c>
      <c r="H8189" s="12">
        <f ca="1"/>
        <v>0.82809275594417875</v>
      </c>
      <c r="I8189" s="12">
        <v>0.81840000000000002</v>
      </c>
    </row>
    <row r="8190" spans="6:9" x14ac:dyDescent="0.3">
      <c r="F8190" s="2">
        <v>8185</v>
      </c>
      <c r="G8190" s="12">
        <f ca="1"/>
        <v>731.32711514314019</v>
      </c>
      <c r="H8190" s="12">
        <f ca="1"/>
        <v>0.82813066891117271</v>
      </c>
      <c r="I8190" s="12">
        <v>0.81850000000000001</v>
      </c>
    </row>
    <row r="8191" spans="6:9" x14ac:dyDescent="0.3">
      <c r="F8191" s="2">
        <v>8186</v>
      </c>
      <c r="G8191" s="12">
        <f ca="1"/>
        <v>731.33892436997371</v>
      </c>
      <c r="H8191" s="12">
        <f ca="1"/>
        <v>0.82814577724123162</v>
      </c>
      <c r="I8191" s="12">
        <v>0.81859999999999999</v>
      </c>
    </row>
    <row r="8192" spans="6:9" x14ac:dyDescent="0.3">
      <c r="F8192" s="2">
        <v>8187</v>
      </c>
      <c r="G8192" s="12">
        <f ca="1"/>
        <v>731.40208997503305</v>
      </c>
      <c r="H8192" s="12">
        <f ca="1"/>
        <v>0.82822657792909471</v>
      </c>
      <c r="I8192" s="12">
        <v>0.81869999999999998</v>
      </c>
    </row>
    <row r="8193" spans="6:9" x14ac:dyDescent="0.3">
      <c r="F8193" s="2">
        <v>8188</v>
      </c>
      <c r="G8193" s="12">
        <f ca="1"/>
        <v>731.40589285784563</v>
      </c>
      <c r="H8193" s="12">
        <f ca="1"/>
        <v>0.82823144192502118</v>
      </c>
      <c r="I8193" s="12">
        <v>0.81879999999999997</v>
      </c>
    </row>
    <row r="8194" spans="6:9" x14ac:dyDescent="0.3">
      <c r="F8194" s="2">
        <v>8189</v>
      </c>
      <c r="G8194" s="12">
        <f ca="1"/>
        <v>731.41824281452182</v>
      </c>
      <c r="H8194" s="12">
        <f ca="1"/>
        <v>0.82824723739800199</v>
      </c>
      <c r="I8194" s="12">
        <v>0.81889999999999996</v>
      </c>
    </row>
    <row r="8195" spans="6:9" x14ac:dyDescent="0.3">
      <c r="F8195" s="2">
        <v>8190</v>
      </c>
      <c r="G8195" s="12">
        <f ca="1"/>
        <v>731.42657827361529</v>
      </c>
      <c r="H8195" s="12">
        <f ca="1"/>
        <v>0.82825789795757498</v>
      </c>
      <c r="I8195" s="12">
        <v>0.81899999999999995</v>
      </c>
    </row>
    <row r="8196" spans="6:9" x14ac:dyDescent="0.3">
      <c r="F8196" s="2">
        <v>8191</v>
      </c>
      <c r="G8196" s="12">
        <f ca="1"/>
        <v>731.65992685955825</v>
      </c>
      <c r="H8196" s="12">
        <f ca="1"/>
        <v>0.82855620273091035</v>
      </c>
      <c r="I8196" s="12">
        <v>0.81910000000000005</v>
      </c>
    </row>
    <row r="8197" spans="6:9" x14ac:dyDescent="0.3">
      <c r="F8197" s="2">
        <v>8192</v>
      </c>
      <c r="G8197" s="12">
        <f ca="1"/>
        <v>731.69964391743133</v>
      </c>
      <c r="H8197" s="12">
        <f ca="1"/>
        <v>0.82860694982373062</v>
      </c>
      <c r="I8197" s="12">
        <v>0.81920000000000004</v>
      </c>
    </row>
    <row r="8198" spans="6:9" x14ac:dyDescent="0.3">
      <c r="F8198" s="2">
        <v>8193</v>
      </c>
      <c r="G8198" s="12">
        <f ca="1"/>
        <v>731.75926980212409</v>
      </c>
      <c r="H8198" s="12">
        <f ca="1"/>
        <v>0.82868312062597704</v>
      </c>
      <c r="I8198" s="12">
        <v>0.81930000000000003</v>
      </c>
    </row>
    <row r="8199" spans="6:9" x14ac:dyDescent="0.3">
      <c r="F8199" s="2">
        <v>8194</v>
      </c>
      <c r="G8199" s="12">
        <f ca="1"/>
        <v>731.76958219656422</v>
      </c>
      <c r="H8199" s="12">
        <f ca="1"/>
        <v>0.82869629277379586</v>
      </c>
      <c r="I8199" s="12">
        <v>0.81940000000000002</v>
      </c>
    </row>
    <row r="8200" spans="6:9" x14ac:dyDescent="0.3">
      <c r="F8200" s="2">
        <v>8195</v>
      </c>
      <c r="G8200" s="12">
        <f ca="1"/>
        <v>731.77575485187822</v>
      </c>
      <c r="H8200" s="12">
        <f ca="1"/>
        <v>0.82870417693981013</v>
      </c>
      <c r="I8200" s="12">
        <v>0.81950000000000001</v>
      </c>
    </row>
    <row r="8201" spans="6:9" x14ac:dyDescent="0.3">
      <c r="F8201" s="2">
        <v>8196</v>
      </c>
      <c r="G8201" s="12">
        <f ca="1"/>
        <v>731.87786022501291</v>
      </c>
      <c r="H8201" s="12">
        <f ca="1"/>
        <v>0.8288345670535292</v>
      </c>
      <c r="I8201" s="12">
        <v>0.8196</v>
      </c>
    </row>
    <row r="8202" spans="6:9" x14ac:dyDescent="0.3">
      <c r="F8202" s="2">
        <v>8197</v>
      </c>
      <c r="G8202" s="12">
        <f ca="1"/>
        <v>731.90094013900307</v>
      </c>
      <c r="H8202" s="12">
        <f ca="1"/>
        <v>0.8288640335753561</v>
      </c>
      <c r="I8202" s="12">
        <v>0.81969999999999998</v>
      </c>
    </row>
    <row r="8203" spans="6:9" x14ac:dyDescent="0.3">
      <c r="F8203" s="2">
        <v>8198</v>
      </c>
      <c r="G8203" s="12">
        <f ca="1"/>
        <v>731.90654008634738</v>
      </c>
      <c r="H8203" s="12">
        <f ca="1"/>
        <v>0.82887118274173033</v>
      </c>
      <c r="I8203" s="12">
        <v>0.81979999999999997</v>
      </c>
    </row>
    <row r="8204" spans="6:9" x14ac:dyDescent="0.3">
      <c r="F8204" s="2">
        <v>8199</v>
      </c>
      <c r="G8204" s="12">
        <f ca="1"/>
        <v>731.90799105125529</v>
      </c>
      <c r="H8204" s="12">
        <f ca="1"/>
        <v>0.82887303509006238</v>
      </c>
      <c r="I8204" s="12">
        <v>0.81989999999999996</v>
      </c>
    </row>
    <row r="8205" spans="6:9" x14ac:dyDescent="0.3">
      <c r="F8205" s="2">
        <v>8200</v>
      </c>
      <c r="G8205" s="12">
        <f ca="1"/>
        <v>731.9583943337384</v>
      </c>
      <c r="H8205" s="12">
        <f ca="1"/>
        <v>0.82893737531393408</v>
      </c>
      <c r="I8205" s="12">
        <v>0.82</v>
      </c>
    </row>
    <row r="8206" spans="6:9" x14ac:dyDescent="0.3">
      <c r="F8206" s="2">
        <v>8201</v>
      </c>
      <c r="G8206" s="12">
        <f ca="1"/>
        <v>731.97213224629991</v>
      </c>
      <c r="H8206" s="12">
        <f ca="1"/>
        <v>0.8289549097795359</v>
      </c>
      <c r="I8206" s="12">
        <v>0.82010000000000005</v>
      </c>
    </row>
    <row r="8207" spans="6:9" x14ac:dyDescent="0.3">
      <c r="F8207" s="2">
        <v>8202</v>
      </c>
      <c r="G8207" s="12">
        <f ca="1"/>
        <v>732.11105182544782</v>
      </c>
      <c r="H8207" s="12">
        <f ca="1"/>
        <v>0.82913217010936213</v>
      </c>
      <c r="I8207" s="12">
        <v>0.82020000000000004</v>
      </c>
    </row>
    <row r="8208" spans="6:9" x14ac:dyDescent="0.3">
      <c r="F8208" s="2">
        <v>8203</v>
      </c>
      <c r="G8208" s="12">
        <f ca="1"/>
        <v>732.15747405383377</v>
      </c>
      <c r="H8208" s="12">
        <f ca="1"/>
        <v>0.82919138403518389</v>
      </c>
      <c r="I8208" s="12">
        <v>0.82030000000000003</v>
      </c>
    </row>
    <row r="8209" spans="6:9" x14ac:dyDescent="0.3">
      <c r="F8209" s="2">
        <v>8204</v>
      </c>
      <c r="G8209" s="12">
        <f ca="1"/>
        <v>732.20302694441807</v>
      </c>
      <c r="H8209" s="12">
        <f ca="1"/>
        <v>0.82924947910063795</v>
      </c>
      <c r="I8209" s="12">
        <v>0.82040000000000002</v>
      </c>
    </row>
    <row r="8210" spans="6:9" x14ac:dyDescent="0.3">
      <c r="F8210" s="2">
        <v>8205</v>
      </c>
      <c r="G8210" s="12">
        <f ca="1"/>
        <v>732.2067939310507</v>
      </c>
      <c r="H8210" s="12">
        <f ca="1"/>
        <v>0.82925428281741254</v>
      </c>
      <c r="I8210" s="12">
        <v>0.82050000000000001</v>
      </c>
    </row>
    <row r="8211" spans="6:9" x14ac:dyDescent="0.3">
      <c r="F8211" s="2">
        <v>8206</v>
      </c>
      <c r="G8211" s="12">
        <f ca="1"/>
        <v>732.21237316910219</v>
      </c>
      <c r="H8211" s="12">
        <f ca="1"/>
        <v>0.82926139741970428</v>
      </c>
      <c r="I8211" s="12">
        <v>0.8206</v>
      </c>
    </row>
    <row r="8212" spans="6:9" x14ac:dyDescent="0.3">
      <c r="F8212" s="2">
        <v>8207</v>
      </c>
      <c r="G8212" s="12">
        <f ca="1"/>
        <v>732.45076715394543</v>
      </c>
      <c r="H8212" s="12">
        <f ca="1"/>
        <v>0.82956525715116114</v>
      </c>
      <c r="I8212" s="12">
        <v>0.82069999999999999</v>
      </c>
    </row>
    <row r="8213" spans="6:9" x14ac:dyDescent="0.3">
      <c r="F8213" s="2">
        <v>8208</v>
      </c>
      <c r="G8213" s="12">
        <f ca="1"/>
        <v>732.46257409654504</v>
      </c>
      <c r="H8213" s="12">
        <f ca="1"/>
        <v>0.8295802993832222</v>
      </c>
      <c r="I8213" s="12">
        <v>0.82079999999999997</v>
      </c>
    </row>
    <row r="8214" spans="6:9" x14ac:dyDescent="0.3">
      <c r="F8214" s="2">
        <v>8209</v>
      </c>
      <c r="G8214" s="12">
        <f ca="1"/>
        <v>732.56139686187305</v>
      </c>
      <c r="H8214" s="12">
        <f ca="1"/>
        <v>0.82970617512268441</v>
      </c>
      <c r="I8214" s="12">
        <v>0.82089999999999996</v>
      </c>
    </row>
    <row r="8215" spans="6:9" x14ac:dyDescent="0.3">
      <c r="F8215" s="2">
        <v>8210</v>
      </c>
      <c r="G8215" s="12">
        <f ca="1"/>
        <v>732.64500439324001</v>
      </c>
      <c r="H8215" s="12">
        <f ca="1"/>
        <v>0.82981263410502226</v>
      </c>
      <c r="I8215" s="12">
        <v>0.82099999999999995</v>
      </c>
    </row>
    <row r="8216" spans="6:9" x14ac:dyDescent="0.3">
      <c r="F8216" s="2">
        <v>8211</v>
      </c>
      <c r="G8216" s="12">
        <f ca="1"/>
        <v>732.68483520524569</v>
      </c>
      <c r="H8216" s="12">
        <f ca="1"/>
        <v>0.82986333969226989</v>
      </c>
      <c r="I8216" s="12">
        <v>0.82110000000000005</v>
      </c>
    </row>
    <row r="8217" spans="6:9" x14ac:dyDescent="0.3">
      <c r="F8217" s="2">
        <v>8212</v>
      </c>
      <c r="G8217" s="12">
        <f ca="1"/>
        <v>732.87597561054031</v>
      </c>
      <c r="H8217" s="12">
        <f ca="1"/>
        <v>0.83010656093804602</v>
      </c>
      <c r="I8217" s="12">
        <v>0.82120000000000004</v>
      </c>
    </row>
    <row r="8218" spans="6:9" x14ac:dyDescent="0.3">
      <c r="F8218" s="2">
        <v>8213</v>
      </c>
      <c r="G8218" s="12">
        <f ca="1"/>
        <v>732.99946817659497</v>
      </c>
      <c r="H8218" s="12">
        <f ca="1"/>
        <v>0.83026360953814016</v>
      </c>
      <c r="I8218" s="12">
        <v>0.82130000000000003</v>
      </c>
    </row>
    <row r="8219" spans="6:9" x14ac:dyDescent="0.3">
      <c r="F8219" s="2">
        <v>8214</v>
      </c>
      <c r="G8219" s="12">
        <f ca="1"/>
        <v>733.12675581349606</v>
      </c>
      <c r="H8219" s="12">
        <f ca="1"/>
        <v>0.83042540842231105</v>
      </c>
      <c r="I8219" s="12">
        <v>0.82140000000000002</v>
      </c>
    </row>
    <row r="8220" spans="6:9" x14ac:dyDescent="0.3">
      <c r="F8220" s="2">
        <v>8215</v>
      </c>
      <c r="G8220" s="12">
        <f ca="1"/>
        <v>733.19915188523214</v>
      </c>
      <c r="H8220" s="12">
        <f ca="1"/>
        <v>0.8305173986791442</v>
      </c>
      <c r="I8220" s="12">
        <v>0.82150000000000001</v>
      </c>
    </row>
    <row r="8221" spans="6:9" x14ac:dyDescent="0.3">
      <c r="F8221" s="2">
        <v>8216</v>
      </c>
      <c r="G8221" s="12">
        <f ca="1"/>
        <v>733.33703702273806</v>
      </c>
      <c r="H8221" s="12">
        <f ca="1"/>
        <v>0.83069253375282726</v>
      </c>
      <c r="I8221" s="12">
        <v>0.8216</v>
      </c>
    </row>
    <row r="8222" spans="6:9" x14ac:dyDescent="0.3">
      <c r="F8222" s="2">
        <v>8217</v>
      </c>
      <c r="G8222" s="12">
        <f ca="1"/>
        <v>733.34457811234915</v>
      </c>
      <c r="H8222" s="12">
        <f ca="1"/>
        <v>0.83070210947123557</v>
      </c>
      <c r="I8222" s="12">
        <v>0.82169999999999999</v>
      </c>
    </row>
    <row r="8223" spans="6:9" x14ac:dyDescent="0.3">
      <c r="F8223" s="2">
        <v>8218</v>
      </c>
      <c r="G8223" s="12">
        <f ca="1"/>
        <v>733.36872197216928</v>
      </c>
      <c r="H8223" s="12">
        <f ca="1"/>
        <v>0.83073276566010867</v>
      </c>
      <c r="I8223" s="12">
        <v>0.82179999999999997</v>
      </c>
    </row>
    <row r="8224" spans="6:9" x14ac:dyDescent="0.3">
      <c r="F8224" s="2">
        <v>8219</v>
      </c>
      <c r="G8224" s="12">
        <f ca="1"/>
        <v>733.40177674516758</v>
      </c>
      <c r="H8224" s="12">
        <f ca="1"/>
        <v>0.83077473180325367</v>
      </c>
      <c r="I8224" s="12">
        <v>0.82189999999999996</v>
      </c>
    </row>
    <row r="8225" spans="6:9" x14ac:dyDescent="0.3">
      <c r="F8225" s="2">
        <v>8220</v>
      </c>
      <c r="G8225" s="12">
        <f ca="1"/>
        <v>733.57721501402057</v>
      </c>
      <c r="H8225" s="12">
        <f ca="1"/>
        <v>0.83099738009598711</v>
      </c>
      <c r="I8225" s="12">
        <v>0.82199999999999995</v>
      </c>
    </row>
    <row r="8226" spans="6:9" x14ac:dyDescent="0.3">
      <c r="F8226" s="2">
        <v>8221</v>
      </c>
      <c r="G8226" s="12">
        <f ca="1"/>
        <v>733.61754274225996</v>
      </c>
      <c r="H8226" s="12">
        <f ca="1"/>
        <v>0.83104853920316257</v>
      </c>
      <c r="I8226" s="12">
        <v>0.82210000000000005</v>
      </c>
    </row>
    <row r="8227" spans="6:9" x14ac:dyDescent="0.3">
      <c r="F8227" s="2">
        <v>8222</v>
      </c>
      <c r="G8227" s="12">
        <f ca="1"/>
        <v>733.78335247351924</v>
      </c>
      <c r="H8227" s="12">
        <f ca="1"/>
        <v>0.83125880138038455</v>
      </c>
      <c r="I8227" s="12">
        <v>0.82220000000000004</v>
      </c>
    </row>
    <row r="8228" spans="6:9" x14ac:dyDescent="0.3">
      <c r="F8228" s="2">
        <v>8223</v>
      </c>
      <c r="G8228" s="12">
        <f ca="1"/>
        <v>733.93235259318021</v>
      </c>
      <c r="H8228" s="12">
        <f ca="1"/>
        <v>0.83144763572238145</v>
      </c>
      <c r="I8228" s="12">
        <v>0.82230000000000003</v>
      </c>
    </row>
    <row r="8229" spans="6:9" x14ac:dyDescent="0.3">
      <c r="F8229" s="2">
        <v>8224</v>
      </c>
      <c r="G8229" s="12">
        <f ca="1"/>
        <v>734.02853790133031</v>
      </c>
      <c r="H8229" s="12">
        <f ca="1"/>
        <v>0.83156947940260928</v>
      </c>
      <c r="I8229" s="12">
        <v>0.82240000000000002</v>
      </c>
    </row>
    <row r="8230" spans="6:9" x14ac:dyDescent="0.3">
      <c r="F8230" s="2">
        <v>8225</v>
      </c>
      <c r="G8230" s="12">
        <f ca="1"/>
        <v>734.06449129417285</v>
      </c>
      <c r="H8230" s="12">
        <f ca="1"/>
        <v>0.83161501240326885</v>
      </c>
      <c r="I8230" s="12">
        <v>0.82250000000000001</v>
      </c>
    </row>
    <row r="8231" spans="6:9" x14ac:dyDescent="0.3">
      <c r="F8231" s="2">
        <v>8226</v>
      </c>
      <c r="G8231" s="12">
        <f ca="1"/>
        <v>734.20614013330601</v>
      </c>
      <c r="H8231" s="12">
        <f ca="1"/>
        <v>0.83179434299324817</v>
      </c>
      <c r="I8231" s="12">
        <v>0.8226</v>
      </c>
    </row>
    <row r="8232" spans="6:9" x14ac:dyDescent="0.3">
      <c r="F8232" s="2">
        <v>8227</v>
      </c>
      <c r="G8232" s="12">
        <f ca="1"/>
        <v>734.33190821302992</v>
      </c>
      <c r="H8232" s="12">
        <f ca="1"/>
        <v>0.83195348811016667</v>
      </c>
      <c r="I8232" s="12">
        <v>0.82269999999999999</v>
      </c>
    </row>
    <row r="8233" spans="6:9" x14ac:dyDescent="0.3">
      <c r="F8233" s="2">
        <v>8228</v>
      </c>
      <c r="G8233" s="12">
        <f ca="1"/>
        <v>734.33272111431074</v>
      </c>
      <c r="H8233" s="12">
        <f ca="1"/>
        <v>0.83195451649874619</v>
      </c>
      <c r="I8233" s="12">
        <v>0.82279999999999998</v>
      </c>
    </row>
    <row r="8234" spans="6:9" x14ac:dyDescent="0.3">
      <c r="F8234" s="2">
        <v>8229</v>
      </c>
      <c r="G8234" s="12">
        <f ca="1"/>
        <v>734.45399222200308</v>
      </c>
      <c r="H8234" s="12">
        <f ca="1"/>
        <v>0.83210789941230479</v>
      </c>
      <c r="I8234" s="12">
        <v>0.82289999999999996</v>
      </c>
    </row>
    <row r="8235" spans="6:9" x14ac:dyDescent="0.3">
      <c r="F8235" s="2">
        <v>8230</v>
      </c>
      <c r="G8235" s="12">
        <f ca="1"/>
        <v>734.47584868403533</v>
      </c>
      <c r="H8235" s="12">
        <f ca="1"/>
        <v>0.83213553587603972</v>
      </c>
      <c r="I8235" s="12">
        <v>0.82299999999999995</v>
      </c>
    </row>
    <row r="8236" spans="6:9" x14ac:dyDescent="0.3">
      <c r="F8236" s="2">
        <v>8231</v>
      </c>
      <c r="G8236" s="12">
        <f ca="1"/>
        <v>734.47742349950795</v>
      </c>
      <c r="H8236" s="12">
        <f ca="1"/>
        <v>0.83213752706795319</v>
      </c>
      <c r="I8236" s="12">
        <v>0.82310000000000005</v>
      </c>
    </row>
    <row r="8237" spans="6:9" x14ac:dyDescent="0.3">
      <c r="F8237" s="2">
        <v>8232</v>
      </c>
      <c r="G8237" s="12">
        <f ca="1"/>
        <v>734.61426613381548</v>
      </c>
      <c r="H8237" s="12">
        <f ca="1"/>
        <v>0.83231050538168261</v>
      </c>
      <c r="I8237" s="12">
        <v>0.82320000000000004</v>
      </c>
    </row>
    <row r="8238" spans="6:9" x14ac:dyDescent="0.3">
      <c r="F8238" s="2">
        <v>8233</v>
      </c>
      <c r="G8238" s="12">
        <f ca="1"/>
        <v>734.64904017854451</v>
      </c>
      <c r="H8238" s="12">
        <f ca="1"/>
        <v>0.8323544479091245</v>
      </c>
      <c r="I8238" s="12">
        <v>0.82330000000000003</v>
      </c>
    </row>
    <row r="8239" spans="6:9" x14ac:dyDescent="0.3">
      <c r="F8239" s="2">
        <v>8234</v>
      </c>
      <c r="G8239" s="12">
        <f ca="1"/>
        <v>734.7036230495728</v>
      </c>
      <c r="H8239" s="12">
        <f ca="1"/>
        <v>0.83242341042137336</v>
      </c>
      <c r="I8239" s="12">
        <v>0.82340000000000002</v>
      </c>
    </row>
    <row r="8240" spans="6:9" x14ac:dyDescent="0.3">
      <c r="F8240" s="2">
        <v>8235</v>
      </c>
      <c r="G8240" s="12">
        <f ca="1"/>
        <v>734.73572345197988</v>
      </c>
      <c r="H8240" s="12">
        <f ca="1"/>
        <v>0.83246396092251307</v>
      </c>
      <c r="I8240" s="12">
        <v>0.82350000000000001</v>
      </c>
    </row>
    <row r="8241" spans="6:9" x14ac:dyDescent="0.3">
      <c r="F8241" s="2">
        <v>8236</v>
      </c>
      <c r="G8241" s="12">
        <f ca="1"/>
        <v>734.94241281064387</v>
      </c>
      <c r="H8241" s="12">
        <f ca="1"/>
        <v>0.83272494160323063</v>
      </c>
      <c r="I8241" s="12">
        <v>0.8236</v>
      </c>
    </row>
    <row r="8242" spans="6:9" x14ac:dyDescent="0.3">
      <c r="F8242" s="2">
        <v>8237</v>
      </c>
      <c r="G8242" s="12">
        <f ca="1"/>
        <v>734.95166894295858</v>
      </c>
      <c r="H8242" s="12">
        <f ca="1"/>
        <v>0.83273662429494522</v>
      </c>
      <c r="I8242" s="12">
        <v>0.82369999999999999</v>
      </c>
    </row>
    <row r="8243" spans="6:9" x14ac:dyDescent="0.3">
      <c r="F8243" s="2">
        <v>8238</v>
      </c>
      <c r="G8243" s="12">
        <f ca="1"/>
        <v>734.99353968640003</v>
      </c>
      <c r="H8243" s="12">
        <f ca="1"/>
        <v>0.83278946664775322</v>
      </c>
      <c r="I8243" s="12">
        <v>0.82379999999999998</v>
      </c>
    </row>
    <row r="8244" spans="6:9" x14ac:dyDescent="0.3">
      <c r="F8244" s="2">
        <v>8239</v>
      </c>
      <c r="G8244" s="12">
        <f ca="1"/>
        <v>735.16569535197175</v>
      </c>
      <c r="H8244" s="12">
        <f ca="1"/>
        <v>0.83300664543236991</v>
      </c>
      <c r="I8244" s="12">
        <v>0.82389999999999997</v>
      </c>
    </row>
    <row r="8245" spans="6:9" x14ac:dyDescent="0.3">
      <c r="F8245" s="2">
        <v>8240</v>
      </c>
      <c r="G8245" s="12">
        <f ca="1"/>
        <v>735.19023690122299</v>
      </c>
      <c r="H8245" s="12">
        <f ca="1"/>
        <v>0.83303759373230857</v>
      </c>
      <c r="I8245" s="12">
        <v>0.82399999999999995</v>
      </c>
    </row>
    <row r="8246" spans="6:9" x14ac:dyDescent="0.3">
      <c r="F8246" s="2">
        <v>8241</v>
      </c>
      <c r="G8246" s="12">
        <f ca="1"/>
        <v>735.2320398476777</v>
      </c>
      <c r="H8246" s="12">
        <f ca="1"/>
        <v>0.83309030303994824</v>
      </c>
      <c r="I8246" s="12">
        <v>0.82410000000000005</v>
      </c>
    </row>
    <row r="8247" spans="6:9" x14ac:dyDescent="0.3">
      <c r="F8247" s="2">
        <v>8242</v>
      </c>
      <c r="G8247" s="12">
        <f ca="1"/>
        <v>735.32201777499881</v>
      </c>
      <c r="H8247" s="12">
        <f ca="1"/>
        <v>0.83320372791738562</v>
      </c>
      <c r="I8247" s="12">
        <v>0.82420000000000004</v>
      </c>
    </row>
    <row r="8248" spans="6:9" x14ac:dyDescent="0.3">
      <c r="F8248" s="2">
        <v>8243</v>
      </c>
      <c r="G8248" s="12">
        <f ca="1"/>
        <v>735.37935816495769</v>
      </c>
      <c r="H8248" s="12">
        <f ca="1"/>
        <v>0.83327599027335775</v>
      </c>
      <c r="I8248" s="12">
        <v>0.82430000000000003</v>
      </c>
    </row>
    <row r="8249" spans="6:9" x14ac:dyDescent="0.3">
      <c r="F8249" s="2">
        <v>8244</v>
      </c>
      <c r="G8249" s="12">
        <f ca="1"/>
        <v>735.45264101325381</v>
      </c>
      <c r="H8249" s="12">
        <f ca="1"/>
        <v>0.83336832107889913</v>
      </c>
      <c r="I8249" s="12">
        <v>0.82440000000000002</v>
      </c>
    </row>
    <row r="8250" spans="6:9" x14ac:dyDescent="0.3">
      <c r="F8250" s="2">
        <v>8245</v>
      </c>
      <c r="G8250" s="12">
        <f ca="1"/>
        <v>735.54084207512233</v>
      </c>
      <c r="H8250" s="12">
        <f ca="1"/>
        <v>0.83347941378491575</v>
      </c>
      <c r="I8250" s="12">
        <v>0.82450000000000001</v>
      </c>
    </row>
    <row r="8251" spans="6:9" x14ac:dyDescent="0.3">
      <c r="F8251" s="2">
        <v>8246</v>
      </c>
      <c r="G8251" s="12">
        <f ca="1"/>
        <v>735.55586133704992</v>
      </c>
      <c r="H8251" s="12">
        <f ca="1"/>
        <v>0.83349832744478669</v>
      </c>
      <c r="I8251" s="12">
        <v>0.8246</v>
      </c>
    </row>
    <row r="8252" spans="6:9" x14ac:dyDescent="0.3">
      <c r="F8252" s="2">
        <v>8247</v>
      </c>
      <c r="G8252" s="12">
        <f ca="1"/>
        <v>735.67288135739773</v>
      </c>
      <c r="H8252" s="12">
        <f ca="1"/>
        <v>0.833645653214523</v>
      </c>
      <c r="I8252" s="12">
        <v>0.82469999999999999</v>
      </c>
    </row>
    <row r="8253" spans="6:9" x14ac:dyDescent="0.3">
      <c r="F8253" s="2">
        <v>8248</v>
      </c>
      <c r="G8253" s="12">
        <f ca="1"/>
        <v>735.77732362639904</v>
      </c>
      <c r="H8253" s="12">
        <f ca="1"/>
        <v>0.83377708878564605</v>
      </c>
      <c r="I8253" s="12">
        <v>0.82479999999999998</v>
      </c>
    </row>
    <row r="8254" spans="6:9" x14ac:dyDescent="0.3">
      <c r="F8254" s="2">
        <v>8249</v>
      </c>
      <c r="G8254" s="12">
        <f ca="1"/>
        <v>736.04420633323002</v>
      </c>
      <c r="H8254" s="12">
        <f ca="1"/>
        <v>0.83411271188034652</v>
      </c>
      <c r="I8254" s="12">
        <v>0.82489999999999997</v>
      </c>
    </row>
    <row r="8255" spans="6:9" x14ac:dyDescent="0.3">
      <c r="F8255" s="2">
        <v>8250</v>
      </c>
      <c r="G8255" s="12">
        <f ca="1"/>
        <v>736.12029309708623</v>
      </c>
      <c r="H8255" s="12">
        <f ca="1"/>
        <v>0.83420833401150551</v>
      </c>
      <c r="I8255" s="12">
        <v>0.82499999999999996</v>
      </c>
    </row>
    <row r="8256" spans="6:9" x14ac:dyDescent="0.3">
      <c r="F8256" s="2">
        <v>8251</v>
      </c>
      <c r="G8256" s="12">
        <f ca="1"/>
        <v>736.17849453636609</v>
      </c>
      <c r="H8256" s="12">
        <f ca="1"/>
        <v>0.83428146013071847</v>
      </c>
      <c r="I8256" s="12">
        <v>0.82509999999999994</v>
      </c>
    </row>
    <row r="8257" spans="6:9" x14ac:dyDescent="0.3">
      <c r="F8257" s="2">
        <v>8252</v>
      </c>
      <c r="G8257" s="12">
        <f ca="1"/>
        <v>736.26531797740495</v>
      </c>
      <c r="H8257" s="12">
        <f ca="1"/>
        <v>0.8343905178534301</v>
      </c>
      <c r="I8257" s="12">
        <v>0.82520000000000004</v>
      </c>
    </row>
    <row r="8258" spans="6:9" x14ac:dyDescent="0.3">
      <c r="F8258" s="2">
        <v>8253</v>
      </c>
      <c r="G8258" s="12">
        <f ca="1"/>
        <v>736.33317221751599</v>
      </c>
      <c r="H8258" s="12">
        <f ca="1"/>
        <v>0.83447572363600453</v>
      </c>
      <c r="I8258" s="12">
        <v>0.82530000000000003</v>
      </c>
    </row>
    <row r="8259" spans="6:9" x14ac:dyDescent="0.3">
      <c r="F8259" s="2">
        <v>8254</v>
      </c>
      <c r="G8259" s="12">
        <f ca="1"/>
        <v>736.37781519827149</v>
      </c>
      <c r="H8259" s="12">
        <f ca="1"/>
        <v>0.8345317706675317</v>
      </c>
      <c r="I8259" s="12">
        <v>0.82540000000000002</v>
      </c>
    </row>
    <row r="8260" spans="6:9" x14ac:dyDescent="0.3">
      <c r="F8260" s="2">
        <v>8255</v>
      </c>
      <c r="G8260" s="12">
        <f ca="1"/>
        <v>736.4615468673619</v>
      </c>
      <c r="H8260" s="12">
        <f ca="1"/>
        <v>0.83463686600108644</v>
      </c>
      <c r="I8260" s="12">
        <v>0.82550000000000001</v>
      </c>
    </row>
    <row r="8261" spans="6:9" x14ac:dyDescent="0.3">
      <c r="F8261" s="2">
        <v>8256</v>
      </c>
      <c r="G8261" s="12">
        <f ca="1"/>
        <v>736.66480095363613</v>
      </c>
      <c r="H8261" s="12">
        <f ca="1"/>
        <v>0.83489184034098074</v>
      </c>
      <c r="I8261" s="12">
        <v>0.8256</v>
      </c>
    </row>
    <row r="8262" spans="6:9" x14ac:dyDescent="0.3">
      <c r="F8262" s="2">
        <v>8257</v>
      </c>
      <c r="G8262" s="12">
        <f ca="1"/>
        <v>736.72875157970691</v>
      </c>
      <c r="H8262" s="12">
        <f ca="1"/>
        <v>0.83497202322671504</v>
      </c>
      <c r="I8262" s="12">
        <v>0.82569999999999999</v>
      </c>
    </row>
    <row r="8263" spans="6:9" x14ac:dyDescent="0.3">
      <c r="F8263" s="2">
        <v>8258</v>
      </c>
      <c r="G8263" s="12">
        <f ca="1"/>
        <v>736.8080531060898</v>
      </c>
      <c r="H8263" s="12">
        <f ca="1"/>
        <v>0.83507142640522181</v>
      </c>
      <c r="I8263" s="12">
        <v>0.82579999999999998</v>
      </c>
    </row>
    <row r="8264" spans="6:9" x14ac:dyDescent="0.3">
      <c r="F8264" s="2">
        <v>8259</v>
      </c>
      <c r="G8264" s="12">
        <f ca="1"/>
        <v>736.96963336336785</v>
      </c>
      <c r="H8264" s="12">
        <f ca="1"/>
        <v>0.8352738719690449</v>
      </c>
      <c r="I8264" s="12">
        <v>0.82589999999999997</v>
      </c>
    </row>
    <row r="8265" spans="6:9" x14ac:dyDescent="0.3">
      <c r="F8265" s="2">
        <v>8260</v>
      </c>
      <c r="G8265" s="12">
        <f ca="1"/>
        <v>736.97411628728173</v>
      </c>
      <c r="H8265" s="12">
        <f ca="1"/>
        <v>0.83527948689796094</v>
      </c>
      <c r="I8265" s="12">
        <v>0.82599999999999996</v>
      </c>
    </row>
    <row r="8266" spans="6:9" x14ac:dyDescent="0.3">
      <c r="F8266" s="2">
        <v>8261</v>
      </c>
      <c r="G8266" s="12">
        <f ca="1"/>
        <v>736.99053888172523</v>
      </c>
      <c r="H8266" s="12">
        <f ca="1"/>
        <v>0.83530005562446363</v>
      </c>
      <c r="I8266" s="12">
        <v>0.82609999999999995</v>
      </c>
    </row>
    <row r="8267" spans="6:9" x14ac:dyDescent="0.3">
      <c r="F8267" s="2">
        <v>8262</v>
      </c>
      <c r="G8267" s="12">
        <f ca="1"/>
        <v>737.0255176639555</v>
      </c>
      <c r="H8267" s="12">
        <f ca="1"/>
        <v>0.83534386104783198</v>
      </c>
      <c r="I8267" s="12">
        <v>0.82620000000000005</v>
      </c>
    </row>
    <row r="8268" spans="6:9" x14ac:dyDescent="0.3">
      <c r="F8268" s="2">
        <v>8263</v>
      </c>
      <c r="G8268" s="12">
        <f ca="1"/>
        <v>737.21773542170922</v>
      </c>
      <c r="H8268" s="12">
        <f ca="1"/>
        <v>0.83558447957882187</v>
      </c>
      <c r="I8268" s="12">
        <v>0.82630000000000003</v>
      </c>
    </row>
    <row r="8269" spans="6:9" x14ac:dyDescent="0.3">
      <c r="F8269" s="2">
        <v>8264</v>
      </c>
      <c r="G8269" s="12">
        <f ca="1"/>
        <v>737.23101772063558</v>
      </c>
      <c r="H8269" s="12">
        <f ca="1"/>
        <v>0.83560109988539777</v>
      </c>
      <c r="I8269" s="12">
        <v>0.82640000000000002</v>
      </c>
    </row>
    <row r="8270" spans="6:9" x14ac:dyDescent="0.3">
      <c r="F8270" s="2">
        <v>8265</v>
      </c>
      <c r="G8270" s="12">
        <f ca="1"/>
        <v>737.28279659926807</v>
      </c>
      <c r="H8270" s="12">
        <f ca="1"/>
        <v>0.8356658834221391</v>
      </c>
      <c r="I8270" s="12">
        <v>0.82650000000000001</v>
      </c>
    </row>
    <row r="8271" spans="6:9" x14ac:dyDescent="0.3">
      <c r="F8271" s="2">
        <v>8266</v>
      </c>
      <c r="G8271" s="12">
        <f ca="1"/>
        <v>737.30931720995591</v>
      </c>
      <c r="H8271" s="12">
        <f ca="1"/>
        <v>0.83569905994119154</v>
      </c>
      <c r="I8271" s="12">
        <v>0.8266</v>
      </c>
    </row>
    <row r="8272" spans="6:9" x14ac:dyDescent="0.3">
      <c r="F8272" s="2">
        <v>8267</v>
      </c>
      <c r="G8272" s="12">
        <f ca="1"/>
        <v>737.42742924308823</v>
      </c>
      <c r="H8272" s="12">
        <f ca="1"/>
        <v>0.83584677401453944</v>
      </c>
      <c r="I8272" s="12">
        <v>0.82669999999999999</v>
      </c>
    </row>
    <row r="8273" spans="6:9" x14ac:dyDescent="0.3">
      <c r="F8273" s="2">
        <v>8268</v>
      </c>
      <c r="G8273" s="12">
        <f ca="1"/>
        <v>737.71089273936286</v>
      </c>
      <c r="H8273" s="12">
        <f ca="1"/>
        <v>0.83620101002956659</v>
      </c>
      <c r="I8273" s="12">
        <v>0.82679999999999998</v>
      </c>
    </row>
    <row r="8274" spans="6:9" x14ac:dyDescent="0.3">
      <c r="F8274" s="2">
        <v>8269</v>
      </c>
      <c r="G8274" s="12">
        <f ca="1"/>
        <v>737.75906138351866</v>
      </c>
      <c r="H8274" s="12">
        <f ca="1"/>
        <v>0.83626116693701635</v>
      </c>
      <c r="I8274" s="12">
        <v>0.82689999999999997</v>
      </c>
    </row>
    <row r="8275" spans="6:9" x14ac:dyDescent="0.3">
      <c r="F8275" s="2">
        <v>8270</v>
      </c>
      <c r="G8275" s="12">
        <f ca="1"/>
        <v>737.86697680332986</v>
      </c>
      <c r="H8275" s="12">
        <f ca="1"/>
        <v>0.83639590035660472</v>
      </c>
      <c r="I8275" s="12">
        <v>0.82699999999999996</v>
      </c>
    </row>
    <row r="8276" spans="6:9" x14ac:dyDescent="0.3">
      <c r="F8276" s="2">
        <v>8271</v>
      </c>
      <c r="G8276" s="12">
        <f ca="1"/>
        <v>738.00891533508991</v>
      </c>
      <c r="H8276" s="12">
        <f ca="1"/>
        <v>0.83657302751453311</v>
      </c>
      <c r="I8276" s="12">
        <v>0.82709999999999995</v>
      </c>
    </row>
    <row r="8277" spans="6:9" x14ac:dyDescent="0.3">
      <c r="F8277" s="2">
        <v>8272</v>
      </c>
      <c r="G8277" s="12">
        <f ca="1"/>
        <v>738.06193844655422</v>
      </c>
      <c r="H8277" s="12">
        <f ca="1"/>
        <v>0.83663917121338871</v>
      </c>
      <c r="I8277" s="12">
        <v>0.82720000000000005</v>
      </c>
    </row>
    <row r="8278" spans="6:9" x14ac:dyDescent="0.3">
      <c r="F8278" s="2">
        <v>8273</v>
      </c>
      <c r="G8278" s="12">
        <f ca="1"/>
        <v>738.07789444755053</v>
      </c>
      <c r="H8278" s="12">
        <f ca="1"/>
        <v>0.83665907291183694</v>
      </c>
      <c r="I8278" s="12">
        <v>0.82730000000000004</v>
      </c>
    </row>
    <row r="8279" spans="6:9" x14ac:dyDescent="0.3">
      <c r="F8279" s="2">
        <v>8274</v>
      </c>
      <c r="G8279" s="12">
        <f ca="1"/>
        <v>738.10738013622938</v>
      </c>
      <c r="H8279" s="12">
        <f ca="1"/>
        <v>0.83669584681164411</v>
      </c>
      <c r="I8279" s="12">
        <v>0.82740000000000002</v>
      </c>
    </row>
    <row r="8280" spans="6:9" x14ac:dyDescent="0.3">
      <c r="F8280" s="2">
        <v>8275</v>
      </c>
      <c r="G8280" s="12">
        <f ca="1"/>
        <v>738.17247791805971</v>
      </c>
      <c r="H8280" s="12">
        <f ca="1"/>
        <v>0.83677702066769299</v>
      </c>
      <c r="I8280" s="12">
        <v>0.82750000000000001</v>
      </c>
    </row>
    <row r="8281" spans="6:9" x14ac:dyDescent="0.3">
      <c r="F8281" s="2">
        <v>8276</v>
      </c>
      <c r="G8281" s="12">
        <f ca="1"/>
        <v>738.22882554217369</v>
      </c>
      <c r="H8281" s="12">
        <f ca="1"/>
        <v>0.83684726719754821</v>
      </c>
      <c r="I8281" s="12">
        <v>0.8276</v>
      </c>
    </row>
    <row r="8282" spans="6:9" x14ac:dyDescent="0.3">
      <c r="F8282" s="2">
        <v>8277</v>
      </c>
      <c r="G8282" s="12">
        <f ca="1"/>
        <v>738.27184907304729</v>
      </c>
      <c r="H8282" s="12">
        <f ca="1"/>
        <v>0.83690089288656733</v>
      </c>
      <c r="I8282" s="12">
        <v>0.82769999999999999</v>
      </c>
    </row>
    <row r="8283" spans="6:9" x14ac:dyDescent="0.3">
      <c r="F8283" s="2">
        <v>8278</v>
      </c>
      <c r="G8283" s="12">
        <f ca="1"/>
        <v>738.36223852310059</v>
      </c>
      <c r="H8283" s="12">
        <f ca="1"/>
        <v>0.8370135280222788</v>
      </c>
      <c r="I8283" s="12">
        <v>0.82779999999999998</v>
      </c>
    </row>
    <row r="8284" spans="6:9" x14ac:dyDescent="0.3">
      <c r="F8284" s="2">
        <v>8279</v>
      </c>
      <c r="G8284" s="12">
        <f ca="1"/>
        <v>738.36274584893329</v>
      </c>
      <c r="H8284" s="12">
        <f ca="1"/>
        <v>0.83701416009592888</v>
      </c>
      <c r="I8284" s="12">
        <v>0.82789999999999997</v>
      </c>
    </row>
    <row r="8285" spans="6:9" x14ac:dyDescent="0.3">
      <c r="F8285" s="2">
        <v>8280</v>
      </c>
      <c r="G8285" s="12">
        <f ca="1"/>
        <v>738.43902954053488</v>
      </c>
      <c r="H8285" s="12">
        <f ca="1"/>
        <v>0.83710918745786378</v>
      </c>
      <c r="I8285" s="12">
        <v>0.82799999999999996</v>
      </c>
    </row>
    <row r="8286" spans="6:9" x14ac:dyDescent="0.3">
      <c r="F8286" s="2">
        <v>8281</v>
      </c>
      <c r="G8286" s="12">
        <f ca="1"/>
        <v>738.55385198266413</v>
      </c>
      <c r="H8286" s="12">
        <f ca="1"/>
        <v>0.83725217068308877</v>
      </c>
      <c r="I8286" s="12">
        <v>0.82809999999999995</v>
      </c>
    </row>
    <row r="8287" spans="6:9" x14ac:dyDescent="0.3">
      <c r="F8287" s="2">
        <v>8282</v>
      </c>
      <c r="G8287" s="12">
        <f ca="1"/>
        <v>738.56812008471741</v>
      </c>
      <c r="H8287" s="12">
        <f ca="1"/>
        <v>0.83726993372371727</v>
      </c>
      <c r="I8287" s="12">
        <v>0.82820000000000005</v>
      </c>
    </row>
    <row r="8288" spans="6:9" x14ac:dyDescent="0.3">
      <c r="F8288" s="2">
        <v>8283</v>
      </c>
      <c r="G8288" s="12">
        <f ca="1"/>
        <v>738.61336202210555</v>
      </c>
      <c r="H8288" s="12">
        <f ca="1"/>
        <v>0.83732625115860271</v>
      </c>
      <c r="I8288" s="12">
        <v>0.82830000000000004</v>
      </c>
    </row>
    <row r="8289" spans="6:9" x14ac:dyDescent="0.3">
      <c r="F8289" s="2">
        <v>8284</v>
      </c>
      <c r="G8289" s="12">
        <f ca="1"/>
        <v>738.62465657307951</v>
      </c>
      <c r="H8289" s="12">
        <f ca="1"/>
        <v>0.83734030916299851</v>
      </c>
      <c r="I8289" s="12">
        <v>0.82840000000000003</v>
      </c>
    </row>
    <row r="8290" spans="6:9" x14ac:dyDescent="0.3">
      <c r="F8290" s="2">
        <v>8285</v>
      </c>
      <c r="G8290" s="12">
        <f ca="1"/>
        <v>738.66471200148453</v>
      </c>
      <c r="H8290" s="12">
        <f ca="1"/>
        <v>0.83739016011126899</v>
      </c>
      <c r="I8290" s="12">
        <v>0.82850000000000001</v>
      </c>
    </row>
    <row r="8291" spans="6:9" x14ac:dyDescent="0.3">
      <c r="F8291" s="2">
        <v>8286</v>
      </c>
      <c r="G8291" s="12">
        <f ca="1"/>
        <v>738.75472902738034</v>
      </c>
      <c r="H8291" s="12">
        <f ca="1"/>
        <v>0.83750216284391077</v>
      </c>
      <c r="I8291" s="12">
        <v>0.8286</v>
      </c>
    </row>
    <row r="8292" spans="6:9" x14ac:dyDescent="0.3">
      <c r="F8292" s="2">
        <v>8287</v>
      </c>
      <c r="G8292" s="12">
        <f ca="1"/>
        <v>738.75586059019156</v>
      </c>
      <c r="H8292" s="12">
        <f ca="1"/>
        <v>0.8375035705334013</v>
      </c>
      <c r="I8292" s="12">
        <v>0.82869999999999999</v>
      </c>
    </row>
    <row r="8293" spans="6:9" x14ac:dyDescent="0.3">
      <c r="F8293" s="2">
        <v>8288</v>
      </c>
      <c r="G8293" s="12">
        <f ca="1"/>
        <v>738.8019513899219</v>
      </c>
      <c r="H8293" s="12">
        <f ca="1"/>
        <v>0.83756090333877919</v>
      </c>
      <c r="I8293" s="12">
        <v>0.82879999999999998</v>
      </c>
    </row>
    <row r="8294" spans="6:9" x14ac:dyDescent="0.3">
      <c r="F8294" s="2">
        <v>8289</v>
      </c>
      <c r="G8294" s="12">
        <f ca="1"/>
        <v>738.89562961338356</v>
      </c>
      <c r="H8294" s="12">
        <f ca="1"/>
        <v>0.83767739944049668</v>
      </c>
      <c r="I8294" s="12">
        <v>0.82889999999999997</v>
      </c>
    </row>
    <row r="8295" spans="6:9" x14ac:dyDescent="0.3">
      <c r="F8295" s="2">
        <v>8290</v>
      </c>
      <c r="G8295" s="12">
        <f ca="1"/>
        <v>738.92779988918494</v>
      </c>
      <c r="H8295" s="12">
        <f ca="1"/>
        <v>0.83771739602213935</v>
      </c>
      <c r="I8295" s="12">
        <v>0.82899999999999996</v>
      </c>
    </row>
    <row r="8296" spans="6:9" x14ac:dyDescent="0.3">
      <c r="F8296" s="2">
        <v>8291</v>
      </c>
      <c r="G8296" s="12">
        <f ca="1"/>
        <v>738.9493785623165</v>
      </c>
      <c r="H8296" s="12">
        <f ca="1"/>
        <v>0.83774422154047445</v>
      </c>
      <c r="I8296" s="12">
        <v>0.82909999999999995</v>
      </c>
    </row>
    <row r="8297" spans="6:9" x14ac:dyDescent="0.3">
      <c r="F8297" s="2">
        <v>8292</v>
      </c>
      <c r="G8297" s="12">
        <f ca="1"/>
        <v>739.04909650212107</v>
      </c>
      <c r="H8297" s="12">
        <f ca="1"/>
        <v>0.83786815705628737</v>
      </c>
      <c r="I8297" s="12">
        <v>0.82920000000000005</v>
      </c>
    </row>
    <row r="8298" spans="6:9" x14ac:dyDescent="0.3">
      <c r="F8298" s="2">
        <v>8293</v>
      </c>
      <c r="G8298" s="12">
        <f ca="1"/>
        <v>739.10441866815654</v>
      </c>
      <c r="H8298" s="12">
        <f ca="1"/>
        <v>0.8379368943845702</v>
      </c>
      <c r="I8298" s="12">
        <v>0.82930000000000004</v>
      </c>
    </row>
    <row r="8299" spans="6:9" x14ac:dyDescent="0.3">
      <c r="F8299" s="2">
        <v>8294</v>
      </c>
      <c r="G8299" s="12">
        <f ca="1"/>
        <v>739.12722346034457</v>
      </c>
      <c r="H8299" s="12">
        <f ca="1"/>
        <v>0.83796522490593095</v>
      </c>
      <c r="I8299" s="12">
        <v>0.82940000000000003</v>
      </c>
    </row>
    <row r="8300" spans="6:9" x14ac:dyDescent="0.3">
      <c r="F8300" s="2">
        <v>8295</v>
      </c>
      <c r="G8300" s="12">
        <f ca="1"/>
        <v>739.13982562616366</v>
      </c>
      <c r="H8300" s="12">
        <f ca="1"/>
        <v>0.83798087958488499</v>
      </c>
      <c r="I8300" s="12">
        <v>0.82950000000000002</v>
      </c>
    </row>
    <row r="8301" spans="6:9" x14ac:dyDescent="0.3">
      <c r="F8301" s="2">
        <v>8296</v>
      </c>
      <c r="G8301" s="12">
        <f ca="1"/>
        <v>739.14345596865621</v>
      </c>
      <c r="H8301" s="12">
        <f ca="1"/>
        <v>0.83798538913338949</v>
      </c>
      <c r="I8301" s="12">
        <v>0.8296</v>
      </c>
    </row>
    <row r="8302" spans="6:9" x14ac:dyDescent="0.3">
      <c r="F8302" s="2">
        <v>8297</v>
      </c>
      <c r="G8302" s="12">
        <f ca="1"/>
        <v>739.17683691693765</v>
      </c>
      <c r="H8302" s="12">
        <f ca="1"/>
        <v>0.83802685142701483</v>
      </c>
      <c r="I8302" s="12">
        <v>0.82969999999999999</v>
      </c>
    </row>
    <row r="8303" spans="6:9" x14ac:dyDescent="0.3">
      <c r="F8303" s="2">
        <v>8298</v>
      </c>
      <c r="G8303" s="12">
        <f ca="1"/>
        <v>739.44019577806398</v>
      </c>
      <c r="H8303" s="12">
        <f ca="1"/>
        <v>0.83835378196149135</v>
      </c>
      <c r="I8303" s="12">
        <v>0.82979999999999998</v>
      </c>
    </row>
    <row r="8304" spans="6:9" x14ac:dyDescent="0.3">
      <c r="F8304" s="2">
        <v>8299</v>
      </c>
      <c r="G8304" s="12">
        <f ca="1"/>
        <v>739.49871615624716</v>
      </c>
      <c r="H8304" s="12">
        <f ca="1"/>
        <v>0.83842638360894406</v>
      </c>
      <c r="I8304" s="12">
        <v>0.82989999999999997</v>
      </c>
    </row>
    <row r="8305" spans="6:9" x14ac:dyDescent="0.3">
      <c r="F8305" s="2">
        <v>8300</v>
      </c>
      <c r="G8305" s="12">
        <f ca="1"/>
        <v>739.51055154841049</v>
      </c>
      <c r="H8305" s="12">
        <f ca="1"/>
        <v>0.83844106486996828</v>
      </c>
      <c r="I8305" s="12">
        <v>0.83</v>
      </c>
    </row>
    <row r="8306" spans="6:9" x14ac:dyDescent="0.3">
      <c r="F8306" s="2">
        <v>8301</v>
      </c>
      <c r="G8306" s="12">
        <f ca="1"/>
        <v>739.57535343280279</v>
      </c>
      <c r="H8306" s="12">
        <f ca="1"/>
        <v>0.83852143681035818</v>
      </c>
      <c r="I8306" s="12">
        <v>0.83009999999999995</v>
      </c>
    </row>
    <row r="8307" spans="6:9" x14ac:dyDescent="0.3">
      <c r="F8307" s="2">
        <v>8302</v>
      </c>
      <c r="G8307" s="12">
        <f ca="1"/>
        <v>739.72533777686658</v>
      </c>
      <c r="H8307" s="12">
        <f ca="1"/>
        <v>0.83870738143960433</v>
      </c>
      <c r="I8307" s="12">
        <v>0.83020000000000005</v>
      </c>
    </row>
    <row r="8308" spans="6:9" x14ac:dyDescent="0.3">
      <c r="F8308" s="2">
        <v>8303</v>
      </c>
      <c r="G8308" s="12">
        <f ca="1"/>
        <v>739.84010466306768</v>
      </c>
      <c r="H8308" s="12">
        <f ca="1"/>
        <v>0.8388495925197057</v>
      </c>
      <c r="I8308" s="12">
        <v>0.83030000000000004</v>
      </c>
    </row>
    <row r="8309" spans="6:9" x14ac:dyDescent="0.3">
      <c r="F8309" s="2">
        <v>8304</v>
      </c>
      <c r="G8309" s="12">
        <f ca="1"/>
        <v>739.92163037140972</v>
      </c>
      <c r="H8309" s="12">
        <f ca="1"/>
        <v>0.83895057536031992</v>
      </c>
      <c r="I8309" s="12">
        <v>0.83040000000000003</v>
      </c>
    </row>
    <row r="8310" spans="6:9" x14ac:dyDescent="0.3">
      <c r="F8310" s="2">
        <v>8305</v>
      </c>
      <c r="G8310" s="12">
        <f ca="1"/>
        <v>739.97228935017313</v>
      </c>
      <c r="H8310" s="12">
        <f ca="1"/>
        <v>0.83901330879573788</v>
      </c>
      <c r="I8310" s="12">
        <v>0.83050000000000002</v>
      </c>
    </row>
    <row r="8311" spans="6:9" x14ac:dyDescent="0.3">
      <c r="F8311" s="2">
        <v>8306</v>
      </c>
      <c r="G8311" s="12">
        <f ca="1"/>
        <v>740.0948431821389</v>
      </c>
      <c r="H8311" s="12">
        <f ca="1"/>
        <v>0.83916502252257863</v>
      </c>
      <c r="I8311" s="12">
        <v>0.8306</v>
      </c>
    </row>
    <row r="8312" spans="6:9" x14ac:dyDescent="0.3">
      <c r="F8312" s="2">
        <v>8307</v>
      </c>
      <c r="G8312" s="12">
        <f ca="1"/>
        <v>740.18315288497752</v>
      </c>
      <c r="H8312" s="12">
        <f ca="1"/>
        <v>0.83927429989335489</v>
      </c>
      <c r="I8312" s="12">
        <v>0.83069999999999999</v>
      </c>
    </row>
    <row r="8313" spans="6:9" x14ac:dyDescent="0.3">
      <c r="F8313" s="2">
        <v>8308</v>
      </c>
      <c r="G8313" s="12">
        <f ca="1"/>
        <v>740.2940406177172</v>
      </c>
      <c r="H8313" s="12">
        <f ca="1"/>
        <v>0.83941146347935258</v>
      </c>
      <c r="I8313" s="12">
        <v>0.83079999999999998</v>
      </c>
    </row>
    <row r="8314" spans="6:9" x14ac:dyDescent="0.3">
      <c r="F8314" s="2">
        <v>8309</v>
      </c>
      <c r="G8314" s="12">
        <f ca="1"/>
        <v>740.30596201624394</v>
      </c>
      <c r="H8314" s="12">
        <f ca="1"/>
        <v>0.83942620627545583</v>
      </c>
      <c r="I8314" s="12">
        <v>0.83089999999999997</v>
      </c>
    </row>
    <row r="8315" spans="6:9" x14ac:dyDescent="0.3">
      <c r="F8315" s="2">
        <v>8310</v>
      </c>
      <c r="G8315" s="12">
        <f ca="1"/>
        <v>740.30863166752829</v>
      </c>
      <c r="H8315" s="12">
        <f ca="1"/>
        <v>0.83942950765144886</v>
      </c>
      <c r="I8315" s="12">
        <v>0.83099999999999996</v>
      </c>
    </row>
    <row r="8316" spans="6:9" x14ac:dyDescent="0.3">
      <c r="F8316" s="2">
        <v>8311</v>
      </c>
      <c r="G8316" s="12">
        <f ca="1"/>
        <v>740.31464109158401</v>
      </c>
      <c r="H8316" s="12">
        <f ca="1"/>
        <v>0.83943693897287419</v>
      </c>
      <c r="I8316" s="12">
        <v>0.83109999999999995</v>
      </c>
    </row>
    <row r="8317" spans="6:9" x14ac:dyDescent="0.3">
      <c r="F8317" s="2">
        <v>8312</v>
      </c>
      <c r="G8317" s="12">
        <f ca="1"/>
        <v>740.61244222773234</v>
      </c>
      <c r="H8317" s="12">
        <f ca="1"/>
        <v>0.83980498779271073</v>
      </c>
      <c r="I8317" s="12">
        <v>0.83120000000000005</v>
      </c>
    </row>
    <row r="8318" spans="6:9" x14ac:dyDescent="0.3">
      <c r="F8318" s="2">
        <v>8313</v>
      </c>
      <c r="G8318" s="12">
        <f ca="1"/>
        <v>740.83422887483368</v>
      </c>
      <c r="H8318" s="12">
        <f ca="1"/>
        <v>0.84007881685023311</v>
      </c>
      <c r="I8318" s="12">
        <v>0.83130000000000004</v>
      </c>
    </row>
    <row r="8319" spans="6:9" x14ac:dyDescent="0.3">
      <c r="F8319" s="2">
        <v>8314</v>
      </c>
      <c r="G8319" s="12">
        <f ca="1"/>
        <v>741.03264900210604</v>
      </c>
      <c r="H8319" s="12">
        <f ca="1"/>
        <v>0.84032359789793709</v>
      </c>
      <c r="I8319" s="12">
        <v>0.83140000000000003</v>
      </c>
    </row>
    <row r="8320" spans="6:9" x14ac:dyDescent="0.3">
      <c r="F8320" s="2">
        <v>8315</v>
      </c>
      <c r="G8320" s="12">
        <f ca="1"/>
        <v>741.07891776203007</v>
      </c>
      <c r="H8320" s="12">
        <f ca="1"/>
        <v>0.84038065041123433</v>
      </c>
      <c r="I8320" s="12">
        <v>0.83150000000000002</v>
      </c>
    </row>
    <row r="8321" spans="6:9" x14ac:dyDescent="0.3">
      <c r="F8321" s="2">
        <v>8316</v>
      </c>
      <c r="G8321" s="12">
        <f ca="1"/>
        <v>741.12302957038833</v>
      </c>
      <c r="H8321" s="12">
        <f ca="1"/>
        <v>0.8404350337647285</v>
      </c>
      <c r="I8321" s="12">
        <v>0.83160000000000001</v>
      </c>
    </row>
    <row r="8322" spans="6:9" x14ac:dyDescent="0.3">
      <c r="F8322" s="2">
        <v>8317</v>
      </c>
      <c r="G8322" s="12">
        <f ca="1"/>
        <v>741.13862618608118</v>
      </c>
      <c r="H8322" s="12">
        <f ca="1"/>
        <v>0.84045425987421563</v>
      </c>
      <c r="I8322" s="12">
        <v>0.83169999999999999</v>
      </c>
    </row>
    <row r="8323" spans="6:9" x14ac:dyDescent="0.3">
      <c r="F8323" s="2">
        <v>8318</v>
      </c>
      <c r="G8323" s="12">
        <f ca="1"/>
        <v>741.28539665285302</v>
      </c>
      <c r="H8323" s="12">
        <f ca="1"/>
        <v>0.84063512860697243</v>
      </c>
      <c r="I8323" s="12">
        <v>0.83179999999999998</v>
      </c>
    </row>
    <row r="8324" spans="6:9" x14ac:dyDescent="0.3">
      <c r="F8324" s="2">
        <v>8319</v>
      </c>
      <c r="G8324" s="12">
        <f ca="1"/>
        <v>741.29285763764688</v>
      </c>
      <c r="H8324" s="12">
        <f ca="1"/>
        <v>0.84064432021596458</v>
      </c>
      <c r="I8324" s="12">
        <v>0.83189999999999997</v>
      </c>
    </row>
    <row r="8325" spans="6:9" x14ac:dyDescent="0.3">
      <c r="F8325" s="2">
        <v>8320</v>
      </c>
      <c r="G8325" s="12">
        <f ca="1"/>
        <v>741.38154000562758</v>
      </c>
      <c r="H8325" s="12">
        <f ca="1"/>
        <v>0.84075355273842667</v>
      </c>
      <c r="I8325" s="12">
        <v>0.83199999999999996</v>
      </c>
    </row>
    <row r="8326" spans="6:9" x14ac:dyDescent="0.3">
      <c r="F8326" s="2">
        <v>8321</v>
      </c>
      <c r="G8326" s="12">
        <f ca="1"/>
        <v>741.44571502515169</v>
      </c>
      <c r="H8326" s="12">
        <f ca="1"/>
        <v>0.84083257552653556</v>
      </c>
      <c r="I8326" s="12">
        <v>0.83209999999999995</v>
      </c>
    </row>
    <row r="8327" spans="6:9" x14ac:dyDescent="0.3">
      <c r="F8327" s="2">
        <v>8322</v>
      </c>
      <c r="G8327" s="12">
        <f ca="1"/>
        <v>741.44611747191573</v>
      </c>
      <c r="H8327" s="12">
        <f ca="1"/>
        <v>0.84083307102298477</v>
      </c>
      <c r="I8327" s="12">
        <v>0.83220000000000005</v>
      </c>
    </row>
    <row r="8328" spans="6:9" x14ac:dyDescent="0.3">
      <c r="F8328" s="2">
        <v>8323</v>
      </c>
      <c r="G8328" s="12">
        <f ca="1"/>
        <v>741.50507256741787</v>
      </c>
      <c r="H8328" s="12">
        <f ca="1"/>
        <v>0.84090564878958118</v>
      </c>
      <c r="I8328" s="12">
        <v>0.83230000000000004</v>
      </c>
    </row>
    <row r="8329" spans="6:9" x14ac:dyDescent="0.3">
      <c r="F8329" s="2">
        <v>8324</v>
      </c>
      <c r="G8329" s="12">
        <f ca="1"/>
        <v>741.53945442961367</v>
      </c>
      <c r="H8329" s="12">
        <f ca="1"/>
        <v>0.8409479675796625</v>
      </c>
      <c r="I8329" s="12">
        <v>0.83240000000000003</v>
      </c>
    </row>
    <row r="8330" spans="6:9" x14ac:dyDescent="0.3">
      <c r="F8330" s="2">
        <v>8325</v>
      </c>
      <c r="G8330" s="12">
        <f ca="1"/>
        <v>741.61538171573955</v>
      </c>
      <c r="H8330" s="12">
        <f ca="1"/>
        <v>0.84104140246213577</v>
      </c>
      <c r="I8330" s="12">
        <v>0.83250000000000002</v>
      </c>
    </row>
    <row r="8331" spans="6:9" x14ac:dyDescent="0.3">
      <c r="F8331" s="2">
        <v>8326</v>
      </c>
      <c r="G8331" s="12">
        <f ca="1"/>
        <v>741.62870698450672</v>
      </c>
      <c r="H8331" s="12">
        <f ca="1"/>
        <v>0.84105779748929077</v>
      </c>
      <c r="I8331" s="12">
        <v>0.83260000000000001</v>
      </c>
    </row>
    <row r="8332" spans="6:9" x14ac:dyDescent="0.3">
      <c r="F8332" s="2">
        <v>8327</v>
      </c>
      <c r="G8332" s="12">
        <f ca="1"/>
        <v>741.68286086311082</v>
      </c>
      <c r="H8332" s="12">
        <f ca="1"/>
        <v>0.8411244181622215</v>
      </c>
      <c r="I8332" s="12">
        <v>0.8327</v>
      </c>
    </row>
    <row r="8333" spans="6:9" x14ac:dyDescent="0.3">
      <c r="F8333" s="2">
        <v>8328</v>
      </c>
      <c r="G8333" s="12">
        <f ca="1"/>
        <v>741.69650228181649</v>
      </c>
      <c r="H8333" s="12">
        <f ca="1"/>
        <v>0.84114119777750562</v>
      </c>
      <c r="I8333" s="12">
        <v>0.83279999999999998</v>
      </c>
    </row>
    <row r="8334" spans="6:9" x14ac:dyDescent="0.3">
      <c r="F8334" s="2">
        <v>8329</v>
      </c>
      <c r="G8334" s="12">
        <f ca="1"/>
        <v>741.75096591881538</v>
      </c>
      <c r="H8334" s="12">
        <f ca="1"/>
        <v>0.8412081818955599</v>
      </c>
      <c r="I8334" s="12">
        <v>0.83289999999999997</v>
      </c>
    </row>
    <row r="8335" spans="6:9" x14ac:dyDescent="0.3">
      <c r="F8335" s="2">
        <v>8330</v>
      </c>
      <c r="G8335" s="12">
        <f ca="1"/>
        <v>741.77834029282064</v>
      </c>
      <c r="H8335" s="12">
        <f ca="1"/>
        <v>0.8412418439477849</v>
      </c>
      <c r="I8335" s="12">
        <v>0.83299999999999996</v>
      </c>
    </row>
    <row r="8336" spans="6:9" x14ac:dyDescent="0.3">
      <c r="F8336" s="2">
        <v>8331</v>
      </c>
      <c r="G8336" s="12">
        <f ca="1"/>
        <v>741.88783984330257</v>
      </c>
      <c r="H8336" s="12">
        <f ca="1"/>
        <v>0.84137645899819846</v>
      </c>
      <c r="I8336" s="12">
        <v>0.83309999999999995</v>
      </c>
    </row>
    <row r="8337" spans="6:9" x14ac:dyDescent="0.3">
      <c r="F8337" s="2">
        <v>8332</v>
      </c>
      <c r="G8337" s="12">
        <f ca="1"/>
        <v>741.940675870213</v>
      </c>
      <c r="H8337" s="12">
        <f ca="1"/>
        <v>0.84144139340399415</v>
      </c>
      <c r="I8337" s="12">
        <v>0.83320000000000005</v>
      </c>
    </row>
    <row r="8338" spans="6:9" x14ac:dyDescent="0.3">
      <c r="F8338" s="2">
        <v>8333</v>
      </c>
      <c r="G8338" s="12">
        <f ca="1"/>
        <v>742.16398368191051</v>
      </c>
      <c r="H8338" s="12">
        <f ca="1"/>
        <v>0.84171568735528068</v>
      </c>
      <c r="I8338" s="12">
        <v>0.83330000000000004</v>
      </c>
    </row>
    <row r="8339" spans="6:9" x14ac:dyDescent="0.3">
      <c r="F8339" s="2">
        <v>8334</v>
      </c>
      <c r="G8339" s="12">
        <f ca="1"/>
        <v>742.19117196216655</v>
      </c>
      <c r="H8339" s="12">
        <f ca="1"/>
        <v>0.84174906710894959</v>
      </c>
      <c r="I8339" s="12">
        <v>0.83340000000000003</v>
      </c>
    </row>
    <row r="8340" spans="6:9" x14ac:dyDescent="0.3">
      <c r="F8340" s="2">
        <v>8335</v>
      </c>
      <c r="G8340" s="12">
        <f ca="1"/>
        <v>742.27590906200362</v>
      </c>
      <c r="H8340" s="12">
        <f ca="1"/>
        <v>0.84185307845281754</v>
      </c>
      <c r="I8340" s="12">
        <v>0.83350000000000002</v>
      </c>
    </row>
    <row r="8341" spans="6:9" x14ac:dyDescent="0.3">
      <c r="F8341" s="2">
        <v>8336</v>
      </c>
      <c r="G8341" s="12">
        <f ca="1"/>
        <v>742.28425734478833</v>
      </c>
      <c r="H8341" s="12">
        <f ca="1"/>
        <v>0.84186332378017315</v>
      </c>
      <c r="I8341" s="12">
        <v>0.83360000000000001</v>
      </c>
    </row>
    <row r="8342" spans="6:9" x14ac:dyDescent="0.3">
      <c r="F8342" s="2">
        <v>8337</v>
      </c>
      <c r="G8342" s="12">
        <f ca="1"/>
        <v>742.44485374310489</v>
      </c>
      <c r="H8342" s="12">
        <f ca="1"/>
        <v>0.8420603491347366</v>
      </c>
      <c r="I8342" s="12">
        <v>0.8337</v>
      </c>
    </row>
    <row r="8343" spans="6:9" x14ac:dyDescent="0.3">
      <c r="F8343" s="2">
        <v>8338</v>
      </c>
      <c r="G8343" s="12">
        <f ca="1"/>
        <v>742.64548621513586</v>
      </c>
      <c r="H8343" s="12">
        <f ca="1"/>
        <v>0.84230631960608615</v>
      </c>
      <c r="I8343" s="12">
        <v>0.83379999999999999</v>
      </c>
    </row>
    <row r="8344" spans="6:9" x14ac:dyDescent="0.3">
      <c r="F8344" s="2">
        <v>8339</v>
      </c>
      <c r="G8344" s="12">
        <f ca="1"/>
        <v>742.93194692556972</v>
      </c>
      <c r="H8344" s="12">
        <f ca="1"/>
        <v>0.84265718116314736</v>
      </c>
      <c r="I8344" s="12">
        <v>0.83389999999999997</v>
      </c>
    </row>
    <row r="8345" spans="6:9" x14ac:dyDescent="0.3">
      <c r="F8345" s="2">
        <v>8340</v>
      </c>
      <c r="G8345" s="12">
        <f ca="1"/>
        <v>742.96227560142131</v>
      </c>
      <c r="H8345" s="12">
        <f ca="1"/>
        <v>0.84269430532381029</v>
      </c>
      <c r="I8345" s="12">
        <v>0.83399999999999996</v>
      </c>
    </row>
    <row r="8346" spans="6:9" x14ac:dyDescent="0.3">
      <c r="F8346" s="2">
        <v>8341</v>
      </c>
      <c r="G8346" s="12">
        <f ca="1"/>
        <v>743.05838620453846</v>
      </c>
      <c r="H8346" s="12">
        <f ca="1"/>
        <v>0.8428119216671045</v>
      </c>
      <c r="I8346" s="12">
        <v>0.83409999999999995</v>
      </c>
    </row>
    <row r="8347" spans="6:9" x14ac:dyDescent="0.3">
      <c r="F8347" s="2">
        <v>8342</v>
      </c>
      <c r="G8347" s="12">
        <f ca="1"/>
        <v>743.0802323430371</v>
      </c>
      <c r="H8347" s="12">
        <f ca="1"/>
        <v>0.84283864996926705</v>
      </c>
      <c r="I8347" s="12">
        <v>0.83420000000000005</v>
      </c>
    </row>
    <row r="8348" spans="6:9" x14ac:dyDescent="0.3">
      <c r="F8348" s="2">
        <v>8343</v>
      </c>
      <c r="G8348" s="12">
        <f ca="1"/>
        <v>743.11564304265403</v>
      </c>
      <c r="H8348" s="12">
        <f ca="1"/>
        <v>0.84288196940621629</v>
      </c>
      <c r="I8348" s="12">
        <v>0.83430000000000004</v>
      </c>
    </row>
    <row r="8349" spans="6:9" x14ac:dyDescent="0.3">
      <c r="F8349" s="2">
        <v>8344</v>
      </c>
      <c r="G8349" s="12">
        <f ca="1"/>
        <v>743.16337966056676</v>
      </c>
      <c r="H8349" s="12">
        <f ca="1"/>
        <v>0.8429403582205186</v>
      </c>
      <c r="I8349" s="12">
        <v>0.83440000000000003</v>
      </c>
    </row>
    <row r="8350" spans="6:9" x14ac:dyDescent="0.3">
      <c r="F8350" s="2">
        <v>8345</v>
      </c>
      <c r="G8350" s="12">
        <f ca="1"/>
        <v>743.54128067691363</v>
      </c>
      <c r="H8350" s="12">
        <f ca="1"/>
        <v>0.84340220305514857</v>
      </c>
      <c r="I8350" s="12">
        <v>0.83450000000000002</v>
      </c>
    </row>
    <row r="8351" spans="6:9" x14ac:dyDescent="0.3">
      <c r="F8351" s="2">
        <v>8346</v>
      </c>
      <c r="G8351" s="12">
        <f ca="1"/>
        <v>743.57848826865143</v>
      </c>
      <c r="H8351" s="12">
        <f ca="1"/>
        <v>0.84344763886049967</v>
      </c>
      <c r="I8351" s="12">
        <v>0.83460000000000001</v>
      </c>
    </row>
    <row r="8352" spans="6:9" x14ac:dyDescent="0.3">
      <c r="F8352" s="2">
        <v>8347</v>
      </c>
      <c r="G8352" s="12">
        <f ca="1"/>
        <v>743.74201204207702</v>
      </c>
      <c r="H8352" s="12">
        <f ca="1"/>
        <v>0.84364724668513569</v>
      </c>
      <c r="I8352" s="12">
        <v>0.8347</v>
      </c>
    </row>
    <row r="8353" spans="6:9" x14ac:dyDescent="0.3">
      <c r="F8353" s="2">
        <v>8348</v>
      </c>
      <c r="G8353" s="12">
        <f ca="1"/>
        <v>743.83327785484107</v>
      </c>
      <c r="H8353" s="12">
        <f ca="1"/>
        <v>0.84375859634620221</v>
      </c>
      <c r="I8353" s="12">
        <v>0.83479999999999999</v>
      </c>
    </row>
    <row r="8354" spans="6:9" x14ac:dyDescent="0.3">
      <c r="F8354" s="2">
        <v>8349</v>
      </c>
      <c r="G8354" s="12">
        <f ca="1"/>
        <v>743.87370620388958</v>
      </c>
      <c r="H8354" s="12">
        <f ca="1"/>
        <v>0.8438079086339727</v>
      </c>
      <c r="I8354" s="12">
        <v>0.83489999999999998</v>
      </c>
    </row>
    <row r="8355" spans="6:9" x14ac:dyDescent="0.3">
      <c r="F8355" s="2">
        <v>8350</v>
      </c>
      <c r="G8355" s="12">
        <f ca="1"/>
        <v>743.9833416166648</v>
      </c>
      <c r="H8355" s="12">
        <f ca="1"/>
        <v>0.84394159673864433</v>
      </c>
      <c r="I8355" s="12">
        <v>0.83499999999999996</v>
      </c>
    </row>
    <row r="8356" spans="6:9" x14ac:dyDescent="0.3">
      <c r="F8356" s="2">
        <v>8351</v>
      </c>
      <c r="G8356" s="12">
        <f ca="1"/>
        <v>744.03046034959812</v>
      </c>
      <c r="H8356" s="12">
        <f ca="1"/>
        <v>0.84399903516943175</v>
      </c>
      <c r="I8356" s="12">
        <v>0.83509999999999995</v>
      </c>
    </row>
    <row r="8357" spans="6:9" x14ac:dyDescent="0.3">
      <c r="F8357" s="2">
        <v>8352</v>
      </c>
      <c r="G8357" s="12">
        <f ca="1"/>
        <v>744.2262138153144</v>
      </c>
      <c r="H8357" s="12">
        <f ca="1"/>
        <v>0.84423754833512077</v>
      </c>
      <c r="I8357" s="12">
        <v>0.83520000000000005</v>
      </c>
    </row>
    <row r="8358" spans="6:9" x14ac:dyDescent="0.3">
      <c r="F8358" s="2">
        <v>8353</v>
      </c>
      <c r="G8358" s="12">
        <f ca="1"/>
        <v>744.35217676014429</v>
      </c>
      <c r="H8358" s="12">
        <f ca="1"/>
        <v>0.84439092969696072</v>
      </c>
      <c r="I8358" s="12">
        <v>0.83530000000000004</v>
      </c>
    </row>
    <row r="8359" spans="6:9" x14ac:dyDescent="0.3">
      <c r="F8359" s="2">
        <v>8354</v>
      </c>
      <c r="G8359" s="12">
        <f ca="1"/>
        <v>744.43568582160674</v>
      </c>
      <c r="H8359" s="12">
        <f ca="1"/>
        <v>0.84449257456792259</v>
      </c>
      <c r="I8359" s="12">
        <v>0.83540000000000003</v>
      </c>
    </row>
    <row r="8360" spans="6:9" x14ac:dyDescent="0.3">
      <c r="F8360" s="2">
        <v>8355</v>
      </c>
      <c r="G8360" s="12">
        <f ca="1"/>
        <v>744.70605664199184</v>
      </c>
      <c r="H8360" s="12">
        <f ca="1"/>
        <v>0.84482143448742408</v>
      </c>
      <c r="I8360" s="12">
        <v>0.83550000000000002</v>
      </c>
    </row>
    <row r="8361" spans="6:9" x14ac:dyDescent="0.3">
      <c r="F8361" s="2">
        <v>8356</v>
      </c>
      <c r="G8361" s="12">
        <f ca="1"/>
        <v>744.76000397842824</v>
      </c>
      <c r="H8361" s="12">
        <f ca="1"/>
        <v>0.84488701054978099</v>
      </c>
      <c r="I8361" s="12">
        <v>0.83560000000000001</v>
      </c>
    </row>
    <row r="8362" spans="6:9" x14ac:dyDescent="0.3">
      <c r="F8362" s="2">
        <v>8357</v>
      </c>
      <c r="G8362" s="12">
        <f ca="1"/>
        <v>744.81064037843157</v>
      </c>
      <c r="H8362" s="12">
        <f ca="1"/>
        <v>0.84494854937127095</v>
      </c>
      <c r="I8362" s="12">
        <v>0.8357</v>
      </c>
    </row>
    <row r="8363" spans="6:9" x14ac:dyDescent="0.3">
      <c r="F8363" s="2">
        <v>8358</v>
      </c>
      <c r="G8363" s="12">
        <f ca="1"/>
        <v>744.94111011386212</v>
      </c>
      <c r="H8363" s="12">
        <f ca="1"/>
        <v>0.84510705402393094</v>
      </c>
      <c r="I8363" s="12">
        <v>0.83579999999999999</v>
      </c>
    </row>
    <row r="8364" spans="6:9" x14ac:dyDescent="0.3">
      <c r="F8364" s="2">
        <v>8359</v>
      </c>
      <c r="G8364" s="12">
        <f ca="1"/>
        <v>744.95797765610462</v>
      </c>
      <c r="H8364" s="12">
        <f ca="1"/>
        <v>0.84512754009222846</v>
      </c>
      <c r="I8364" s="12">
        <v>0.83589999999999998</v>
      </c>
    </row>
    <row r="8365" spans="6:9" x14ac:dyDescent="0.3">
      <c r="F8365" s="2">
        <v>8360</v>
      </c>
      <c r="G8365" s="12">
        <f ca="1"/>
        <v>744.96439156988606</v>
      </c>
      <c r="H8365" s="12">
        <f ca="1"/>
        <v>0.84513532960162285</v>
      </c>
      <c r="I8365" s="12">
        <v>0.83599999999999997</v>
      </c>
    </row>
    <row r="8366" spans="6:9" x14ac:dyDescent="0.3">
      <c r="F8366" s="2">
        <v>8361</v>
      </c>
      <c r="G8366" s="12">
        <f ca="1"/>
        <v>745.06009071491656</v>
      </c>
      <c r="H8366" s="12">
        <f ca="1"/>
        <v>0.84525153012788912</v>
      </c>
      <c r="I8366" s="12">
        <v>0.83609999999999995</v>
      </c>
    </row>
    <row r="8367" spans="6:9" x14ac:dyDescent="0.3">
      <c r="F8367" s="2">
        <v>8362</v>
      </c>
      <c r="G8367" s="12">
        <f ca="1"/>
        <v>745.07886748793885</v>
      </c>
      <c r="H8367" s="12">
        <f ca="1"/>
        <v>0.84527432428278138</v>
      </c>
      <c r="I8367" s="12">
        <v>0.83620000000000005</v>
      </c>
    </row>
    <row r="8368" spans="6:9" x14ac:dyDescent="0.3">
      <c r="F8368" s="2">
        <v>8363</v>
      </c>
      <c r="G8368" s="12">
        <f ca="1"/>
        <v>745.0802789175325</v>
      </c>
      <c r="H8368" s="12">
        <f ca="1"/>
        <v>0.84527603762675474</v>
      </c>
      <c r="I8368" s="12">
        <v>0.83630000000000004</v>
      </c>
    </row>
    <row r="8369" spans="6:9" x14ac:dyDescent="0.3">
      <c r="F8369" s="2">
        <v>8364</v>
      </c>
      <c r="G8369" s="12">
        <f ca="1"/>
        <v>745.13916301148925</v>
      </c>
      <c r="H8369" s="12">
        <f ca="1"/>
        <v>0.84534750897503752</v>
      </c>
      <c r="I8369" s="12">
        <v>0.83640000000000003</v>
      </c>
    </row>
    <row r="8370" spans="6:9" x14ac:dyDescent="0.3">
      <c r="F8370" s="2">
        <v>8365</v>
      </c>
      <c r="G8370" s="12">
        <f ca="1"/>
        <v>745.14745221634917</v>
      </c>
      <c r="H8370" s="12">
        <f ca="1"/>
        <v>0.84535756878138568</v>
      </c>
      <c r="I8370" s="12">
        <v>0.83650000000000002</v>
      </c>
    </row>
    <row r="8371" spans="6:9" x14ac:dyDescent="0.3">
      <c r="F8371" s="2">
        <v>8366</v>
      </c>
      <c r="G8371" s="12">
        <f ca="1"/>
        <v>745.3416835817842</v>
      </c>
      <c r="H8371" s="12">
        <f ca="1"/>
        <v>0.845593194950095</v>
      </c>
      <c r="I8371" s="12">
        <v>0.83660000000000001</v>
      </c>
    </row>
    <row r="8372" spans="6:9" x14ac:dyDescent="0.3">
      <c r="F8372" s="2">
        <v>8367</v>
      </c>
      <c r="G8372" s="12">
        <f ca="1"/>
        <v>745.34992780008372</v>
      </c>
      <c r="H8372" s="12">
        <f ca="1"/>
        <v>0.84560319221089864</v>
      </c>
      <c r="I8372" s="12">
        <v>0.8367</v>
      </c>
    </row>
    <row r="8373" spans="6:9" x14ac:dyDescent="0.3">
      <c r="F8373" s="2">
        <v>8368</v>
      </c>
      <c r="G8373" s="12">
        <f ca="1"/>
        <v>745.40457142017533</v>
      </c>
      <c r="H8373" s="12">
        <f ca="1"/>
        <v>0.84566944701489377</v>
      </c>
      <c r="I8373" s="12">
        <v>0.83679999999999999</v>
      </c>
    </row>
    <row r="8374" spans="6:9" x14ac:dyDescent="0.3">
      <c r="F8374" s="2">
        <v>8369</v>
      </c>
      <c r="G8374" s="12">
        <f ca="1"/>
        <v>745.48685964047399</v>
      </c>
      <c r="H8374" s="12">
        <f ca="1"/>
        <v>0.8457691937722196</v>
      </c>
      <c r="I8374" s="12">
        <v>0.83689999999999998</v>
      </c>
    </row>
    <row r="8375" spans="6:9" x14ac:dyDescent="0.3">
      <c r="F8375" s="2">
        <v>8370</v>
      </c>
      <c r="G8375" s="12">
        <f ca="1"/>
        <v>745.49356272123043</v>
      </c>
      <c r="H8375" s="12">
        <f ca="1"/>
        <v>0.84577731758016128</v>
      </c>
      <c r="I8375" s="12">
        <v>0.83699999999999997</v>
      </c>
    </row>
    <row r="8376" spans="6:9" x14ac:dyDescent="0.3">
      <c r="F8376" s="2">
        <v>8371</v>
      </c>
      <c r="G8376" s="12">
        <f ca="1"/>
        <v>745.60090887039746</v>
      </c>
      <c r="H8376" s="12">
        <f ca="1"/>
        <v>0.8459073867438861</v>
      </c>
      <c r="I8376" s="12">
        <v>0.83709999999999996</v>
      </c>
    </row>
    <row r="8377" spans="6:9" x14ac:dyDescent="0.3">
      <c r="F8377" s="2">
        <v>8372</v>
      </c>
      <c r="G8377" s="12">
        <f ca="1"/>
        <v>745.88882211519649</v>
      </c>
      <c r="H8377" s="12">
        <f ca="1"/>
        <v>0.84625597446189937</v>
      </c>
      <c r="I8377" s="12">
        <v>0.83720000000000006</v>
      </c>
    </row>
    <row r="8378" spans="6:9" x14ac:dyDescent="0.3">
      <c r="F8378" s="2">
        <v>8373</v>
      </c>
      <c r="G8378" s="12">
        <f ca="1"/>
        <v>745.94282353623521</v>
      </c>
      <c r="H8378" s="12">
        <f ca="1"/>
        <v>0.84632131211252259</v>
      </c>
      <c r="I8378" s="12">
        <v>0.83730000000000004</v>
      </c>
    </row>
    <row r="8379" spans="6:9" x14ac:dyDescent="0.3">
      <c r="F8379" s="2">
        <v>8374</v>
      </c>
      <c r="G8379" s="12">
        <f ca="1"/>
        <v>745.94941960603785</v>
      </c>
      <c r="H8379" s="12">
        <f ca="1"/>
        <v>0.84632929190831185</v>
      </c>
      <c r="I8379" s="12">
        <v>0.83740000000000003</v>
      </c>
    </row>
    <row r="8380" spans="6:9" x14ac:dyDescent="0.3">
      <c r="F8380" s="2">
        <v>8375</v>
      </c>
      <c r="G8380" s="12">
        <f ca="1"/>
        <v>746.04289940996989</v>
      </c>
      <c r="H8380" s="12">
        <f ca="1"/>
        <v>0.84644235966644121</v>
      </c>
      <c r="I8380" s="12">
        <v>0.83750000000000002</v>
      </c>
    </row>
    <row r="8381" spans="6:9" x14ac:dyDescent="0.3">
      <c r="F8381" s="2">
        <v>8376</v>
      </c>
      <c r="G8381" s="12">
        <f ca="1"/>
        <v>746.19245740009706</v>
      </c>
      <c r="H8381" s="12">
        <f ca="1"/>
        <v>0.84662316980809149</v>
      </c>
      <c r="I8381" s="12">
        <v>0.83760000000000001</v>
      </c>
    </row>
    <row r="8382" spans="6:9" x14ac:dyDescent="0.3">
      <c r="F8382" s="2">
        <v>8377</v>
      </c>
      <c r="G8382" s="12">
        <f ca="1"/>
        <v>746.23507373620691</v>
      </c>
      <c r="H8382" s="12">
        <f ca="1"/>
        <v>0.8466746719007896</v>
      </c>
      <c r="I8382" s="12">
        <v>0.8377</v>
      </c>
    </row>
    <row r="8383" spans="6:9" x14ac:dyDescent="0.3">
      <c r="F8383" s="2">
        <v>8378</v>
      </c>
      <c r="G8383" s="12">
        <f ca="1"/>
        <v>746.2901672453637</v>
      </c>
      <c r="H8383" s="12">
        <f ca="1"/>
        <v>0.8467412399133678</v>
      </c>
      <c r="I8383" s="12">
        <v>0.83779999999999999</v>
      </c>
    </row>
    <row r="8384" spans="6:9" x14ac:dyDescent="0.3">
      <c r="F8384" s="2">
        <v>8379</v>
      </c>
      <c r="G8384" s="12">
        <f ca="1"/>
        <v>746.50619024367052</v>
      </c>
      <c r="H8384" s="12">
        <f ca="1"/>
        <v>0.84700211527433766</v>
      </c>
      <c r="I8384" s="12">
        <v>0.83789999999999998</v>
      </c>
    </row>
    <row r="8385" spans="6:9" x14ac:dyDescent="0.3">
      <c r="F8385" s="2">
        <v>8380</v>
      </c>
      <c r="G8385" s="12">
        <f ca="1"/>
        <v>746.58600281577469</v>
      </c>
      <c r="H8385" s="12">
        <f ca="1"/>
        <v>0.8470984429312225</v>
      </c>
      <c r="I8385" s="12">
        <v>0.83799999999999997</v>
      </c>
    </row>
    <row r="8386" spans="6:9" x14ac:dyDescent="0.3">
      <c r="F8386" s="2">
        <v>8381</v>
      </c>
      <c r="G8386" s="12">
        <f ca="1"/>
        <v>746.60453443750407</v>
      </c>
      <c r="H8386" s="12">
        <f ca="1"/>
        <v>0.84712080483896646</v>
      </c>
      <c r="I8386" s="12">
        <v>0.83809999999999996</v>
      </c>
    </row>
    <row r="8387" spans="6:9" x14ac:dyDescent="0.3">
      <c r="F8387" s="2">
        <v>8382</v>
      </c>
      <c r="G8387" s="12">
        <f ca="1"/>
        <v>746.71917809904585</v>
      </c>
      <c r="H8387" s="12">
        <f ca="1"/>
        <v>0.84725910775518365</v>
      </c>
      <c r="I8387" s="12">
        <v>0.83819999999999995</v>
      </c>
    </row>
    <row r="8388" spans="6:9" x14ac:dyDescent="0.3">
      <c r="F8388" s="2">
        <v>8383</v>
      </c>
      <c r="G8388" s="12">
        <f ca="1"/>
        <v>746.72548417291614</v>
      </c>
      <c r="H8388" s="12">
        <f ca="1"/>
        <v>0.84726671341084825</v>
      </c>
      <c r="I8388" s="12">
        <v>0.83830000000000005</v>
      </c>
    </row>
    <row r="8389" spans="6:9" x14ac:dyDescent="0.3">
      <c r="F8389" s="2">
        <v>8384</v>
      </c>
      <c r="G8389" s="12">
        <f ca="1"/>
        <v>746.83600216750017</v>
      </c>
      <c r="H8389" s="12">
        <f ca="1"/>
        <v>0.84739997667015721</v>
      </c>
      <c r="I8389" s="12">
        <v>0.83840000000000003</v>
      </c>
    </row>
    <row r="8390" spans="6:9" x14ac:dyDescent="0.3">
      <c r="F8390" s="2">
        <v>8385</v>
      </c>
      <c r="G8390" s="12">
        <f ca="1"/>
        <v>746.8923835696977</v>
      </c>
      <c r="H8390" s="12">
        <f ca="1"/>
        <v>0.84746793929754993</v>
      </c>
      <c r="I8390" s="12">
        <v>0.83850000000000002</v>
      </c>
    </row>
    <row r="8391" spans="6:9" x14ac:dyDescent="0.3">
      <c r="F8391" s="2">
        <v>8386</v>
      </c>
      <c r="G8391" s="12">
        <f ca="1"/>
        <v>746.90236333902988</v>
      </c>
      <c r="H8391" s="12">
        <f ca="1"/>
        <v>0.84747996742055132</v>
      </c>
      <c r="I8391" s="12">
        <v>0.83860000000000001</v>
      </c>
    </row>
    <row r="8392" spans="6:9" x14ac:dyDescent="0.3">
      <c r="F8392" s="2">
        <v>8387</v>
      </c>
      <c r="G8392" s="12">
        <f ca="1"/>
        <v>746.91205792055166</v>
      </c>
      <c r="H8392" s="12">
        <f ca="1"/>
        <v>0.8474916513666424</v>
      </c>
      <c r="I8392" s="12">
        <v>0.8387</v>
      </c>
    </row>
    <row r="8393" spans="6:9" x14ac:dyDescent="0.3">
      <c r="F8393" s="2">
        <v>8388</v>
      </c>
      <c r="G8393" s="12">
        <f ca="1"/>
        <v>746.9190169503147</v>
      </c>
      <c r="H8393" s="12">
        <f ca="1"/>
        <v>0.84750003813953545</v>
      </c>
      <c r="I8393" s="12">
        <v>0.83879999999999999</v>
      </c>
    </row>
    <row r="8394" spans="6:9" x14ac:dyDescent="0.3">
      <c r="F8394" s="2">
        <v>8389</v>
      </c>
      <c r="G8394" s="12">
        <f ca="1"/>
        <v>746.94853332038781</v>
      </c>
      <c r="H8394" s="12">
        <f ca="1"/>
        <v>0.84753560764594549</v>
      </c>
      <c r="I8394" s="12">
        <v>0.83889999999999998</v>
      </c>
    </row>
    <row r="8395" spans="6:9" x14ac:dyDescent="0.3">
      <c r="F8395" s="2">
        <v>8390</v>
      </c>
      <c r="G8395" s="12">
        <f ca="1"/>
        <v>747.01737892965843</v>
      </c>
      <c r="H8395" s="12">
        <f ca="1"/>
        <v>0.84761855580090462</v>
      </c>
      <c r="I8395" s="12">
        <v>0.83899999999999997</v>
      </c>
    </row>
    <row r="8396" spans="6:9" x14ac:dyDescent="0.3">
      <c r="F8396" s="2">
        <v>8391</v>
      </c>
      <c r="G8396" s="12">
        <f ca="1"/>
        <v>747.05754372682702</v>
      </c>
      <c r="H8396" s="12">
        <f ca="1"/>
        <v>0.84766693765355705</v>
      </c>
      <c r="I8396" s="12">
        <v>0.83909999999999996</v>
      </c>
    </row>
    <row r="8397" spans="6:9" x14ac:dyDescent="0.3">
      <c r="F8397" s="2">
        <v>8392</v>
      </c>
      <c r="G8397" s="12">
        <f ca="1"/>
        <v>747.11525999968558</v>
      </c>
      <c r="H8397" s="12">
        <f ca="1"/>
        <v>0.84773644827374617</v>
      </c>
      <c r="I8397" s="12">
        <v>0.83919999999999995</v>
      </c>
    </row>
    <row r="8398" spans="6:9" x14ac:dyDescent="0.3">
      <c r="F8398" s="2">
        <v>8393</v>
      </c>
      <c r="G8398" s="12">
        <f ca="1"/>
        <v>747.2849354436737</v>
      </c>
      <c r="H8398" s="12">
        <f ca="1"/>
        <v>0.84794070511021857</v>
      </c>
      <c r="I8398" s="12">
        <v>0.83930000000000005</v>
      </c>
    </row>
    <row r="8399" spans="6:9" x14ac:dyDescent="0.3">
      <c r="F8399" s="2">
        <v>8394</v>
      </c>
      <c r="G8399" s="12">
        <f ca="1"/>
        <v>747.42610178384598</v>
      </c>
      <c r="H8399" s="12">
        <f ca="1"/>
        <v>0.84811053795213298</v>
      </c>
      <c r="I8399" s="12">
        <v>0.83940000000000003</v>
      </c>
    </row>
    <row r="8400" spans="6:9" x14ac:dyDescent="0.3">
      <c r="F8400" s="2">
        <v>8395</v>
      </c>
      <c r="G8400" s="12">
        <f ca="1"/>
        <v>747.52008793314371</v>
      </c>
      <c r="H8400" s="12">
        <f ca="1"/>
        <v>0.84822355714931552</v>
      </c>
      <c r="I8400" s="12">
        <v>0.83950000000000002</v>
      </c>
    </row>
    <row r="8401" spans="6:9" x14ac:dyDescent="0.3">
      <c r="F8401" s="2">
        <v>8396</v>
      </c>
      <c r="G8401" s="12">
        <f ca="1"/>
        <v>747.60143817428093</v>
      </c>
      <c r="H8401" s="12">
        <f ca="1"/>
        <v>0.84832134759121103</v>
      </c>
      <c r="I8401" s="12">
        <v>0.83960000000000001</v>
      </c>
    </row>
    <row r="8402" spans="6:9" x14ac:dyDescent="0.3">
      <c r="F8402" s="2">
        <v>8397</v>
      </c>
      <c r="G8402" s="12">
        <f ca="1"/>
        <v>747.70072518641234</v>
      </c>
      <c r="H8402" s="12">
        <f ca="1"/>
        <v>0.84844065697270898</v>
      </c>
      <c r="I8402" s="12">
        <v>0.8397</v>
      </c>
    </row>
    <row r="8403" spans="6:9" x14ac:dyDescent="0.3">
      <c r="F8403" s="2">
        <v>8398</v>
      </c>
      <c r="G8403" s="12">
        <f ca="1"/>
        <v>747.77108793352875</v>
      </c>
      <c r="H8403" s="12">
        <f ca="1"/>
        <v>0.84852518075658168</v>
      </c>
      <c r="I8403" s="12">
        <v>0.83979999999999999</v>
      </c>
    </row>
    <row r="8404" spans="6:9" x14ac:dyDescent="0.3">
      <c r="F8404" s="2">
        <v>8399</v>
      </c>
      <c r="G8404" s="12">
        <f ca="1"/>
        <v>747.83865232329856</v>
      </c>
      <c r="H8404" s="12">
        <f ca="1"/>
        <v>0.84860632080445164</v>
      </c>
      <c r="I8404" s="12">
        <v>0.83989999999999998</v>
      </c>
    </row>
    <row r="8405" spans="6:9" x14ac:dyDescent="0.3">
      <c r="F8405" s="2">
        <v>8400</v>
      </c>
      <c r="G8405" s="12">
        <f ca="1"/>
        <v>747.84006323479286</v>
      </c>
      <c r="H8405" s="12">
        <f ca="1"/>
        <v>0.8486080149775399</v>
      </c>
      <c r="I8405" s="12">
        <v>0.84</v>
      </c>
    </row>
    <row r="8406" spans="6:9" x14ac:dyDescent="0.3">
      <c r="F8406" s="2">
        <v>8401</v>
      </c>
      <c r="G8406" s="12">
        <f ca="1"/>
        <v>747.84309395725734</v>
      </c>
      <c r="H8406" s="12">
        <f ca="1"/>
        <v>0.84861165413083683</v>
      </c>
      <c r="I8406" s="12">
        <v>0.84009999999999996</v>
      </c>
    </row>
    <row r="8407" spans="6:9" x14ac:dyDescent="0.3">
      <c r="F8407" s="2">
        <v>8402</v>
      </c>
      <c r="G8407" s="12">
        <f ca="1"/>
        <v>748.0235087431347</v>
      </c>
      <c r="H8407" s="12">
        <f ca="1"/>
        <v>0.84882820917590207</v>
      </c>
      <c r="I8407" s="12">
        <v>0.84019999999999995</v>
      </c>
    </row>
    <row r="8408" spans="6:9" x14ac:dyDescent="0.3">
      <c r="F8408" s="2">
        <v>8403</v>
      </c>
      <c r="G8408" s="12">
        <f ca="1"/>
        <v>748.04578162301232</v>
      </c>
      <c r="H8408" s="12">
        <f ca="1"/>
        <v>0.8488549329572409</v>
      </c>
      <c r="I8408" s="12">
        <v>0.84030000000000005</v>
      </c>
    </row>
    <row r="8409" spans="6:9" x14ac:dyDescent="0.3">
      <c r="F8409" s="2">
        <v>8404</v>
      </c>
      <c r="G8409" s="12">
        <f ca="1"/>
        <v>748.05150343775449</v>
      </c>
      <c r="H8409" s="12">
        <f ca="1"/>
        <v>0.84886179780958138</v>
      </c>
      <c r="I8409" s="12">
        <v>0.84040000000000004</v>
      </c>
    </row>
    <row r="8410" spans="6:9" x14ac:dyDescent="0.3">
      <c r="F8410" s="2">
        <v>8405</v>
      </c>
      <c r="G8410" s="12">
        <f ca="1"/>
        <v>748.13092778696478</v>
      </c>
      <c r="H8410" s="12">
        <f ca="1"/>
        <v>0.84895707252986874</v>
      </c>
      <c r="I8410" s="12">
        <v>0.84050000000000002</v>
      </c>
    </row>
    <row r="8411" spans="6:9" x14ac:dyDescent="0.3">
      <c r="F8411" s="2">
        <v>8406</v>
      </c>
      <c r="G8411" s="12">
        <f ca="1"/>
        <v>748.32220513470475</v>
      </c>
      <c r="H8411" s="12">
        <f ca="1"/>
        <v>0.84918639898033899</v>
      </c>
      <c r="I8411" s="12">
        <v>0.84060000000000001</v>
      </c>
    </row>
    <row r="8412" spans="6:9" x14ac:dyDescent="0.3">
      <c r="F8412" s="2">
        <v>8407</v>
      </c>
      <c r="G8412" s="12">
        <f ca="1"/>
        <v>748.36147066402782</v>
      </c>
      <c r="H8412" s="12">
        <f ca="1"/>
        <v>0.84923345369911685</v>
      </c>
      <c r="I8412" s="12">
        <v>0.8407</v>
      </c>
    </row>
    <row r="8413" spans="6:9" x14ac:dyDescent="0.3">
      <c r="F8413" s="2">
        <v>8408</v>
      </c>
      <c r="G8413" s="12">
        <f ca="1"/>
        <v>748.40840830235288</v>
      </c>
      <c r="H8413" s="12">
        <f ca="1"/>
        <v>0.84928969282629629</v>
      </c>
      <c r="I8413" s="12">
        <v>0.84079999999999999</v>
      </c>
    </row>
    <row r="8414" spans="6:9" x14ac:dyDescent="0.3">
      <c r="F8414" s="2">
        <v>8409</v>
      </c>
      <c r="G8414" s="12">
        <f ca="1"/>
        <v>748.45482285595472</v>
      </c>
      <c r="H8414" s="12">
        <f ca="1"/>
        <v>0.8493452948942164</v>
      </c>
      <c r="I8414" s="12">
        <v>0.84089999999999998</v>
      </c>
    </row>
    <row r="8415" spans="6:9" x14ac:dyDescent="0.3">
      <c r="F8415" s="2">
        <v>8410</v>
      </c>
      <c r="G8415" s="12">
        <f ca="1"/>
        <v>748.50078544497842</v>
      </c>
      <c r="H8415" s="12">
        <f ca="1"/>
        <v>0.84940034542430287</v>
      </c>
      <c r="I8415" s="12">
        <v>0.84099999999999997</v>
      </c>
    </row>
    <row r="8416" spans="6:9" x14ac:dyDescent="0.3">
      <c r="F8416" s="2">
        <v>8411</v>
      </c>
      <c r="G8416" s="12">
        <f ca="1"/>
        <v>748.60821464007813</v>
      </c>
      <c r="H8416" s="12">
        <f ca="1"/>
        <v>0.84952897679416894</v>
      </c>
      <c r="I8416" s="12">
        <v>0.84109999999999996</v>
      </c>
    </row>
    <row r="8417" spans="6:9" x14ac:dyDescent="0.3">
      <c r="F8417" s="2">
        <v>8412</v>
      </c>
      <c r="G8417" s="12">
        <f ca="1"/>
        <v>748.62755433396273</v>
      </c>
      <c r="H8417" s="12">
        <f ca="1"/>
        <v>0.84955212752351228</v>
      </c>
      <c r="I8417" s="12">
        <v>0.84119999999999995</v>
      </c>
    </row>
    <row r="8418" spans="6:9" x14ac:dyDescent="0.3">
      <c r="F8418" s="2">
        <v>8413</v>
      </c>
      <c r="G8418" s="12">
        <f ca="1"/>
        <v>748.77394955067143</v>
      </c>
      <c r="H8418" s="12">
        <f ca="1"/>
        <v>0.84972731327531292</v>
      </c>
      <c r="I8418" s="12">
        <v>0.84130000000000005</v>
      </c>
    </row>
    <row r="8419" spans="6:9" x14ac:dyDescent="0.3">
      <c r="F8419" s="2">
        <v>8414</v>
      </c>
      <c r="G8419" s="12">
        <f ca="1"/>
        <v>748.84038654654853</v>
      </c>
      <c r="H8419" s="12">
        <f ca="1"/>
        <v>0.84980678230931628</v>
      </c>
      <c r="I8419" s="12">
        <v>0.84140000000000004</v>
      </c>
    </row>
    <row r="8420" spans="6:9" x14ac:dyDescent="0.3">
      <c r="F8420" s="2">
        <v>8415</v>
      </c>
      <c r="G8420" s="12">
        <f ca="1"/>
        <v>748.88258007287754</v>
      </c>
      <c r="H8420" s="12">
        <f ca="1"/>
        <v>0.8498572414503458</v>
      </c>
      <c r="I8420" s="12">
        <v>0.84150000000000003</v>
      </c>
    </row>
    <row r="8421" spans="6:9" x14ac:dyDescent="0.3">
      <c r="F8421" s="2">
        <v>8416</v>
      </c>
      <c r="G8421" s="12">
        <f ca="1"/>
        <v>748.94879914793978</v>
      </c>
      <c r="H8421" s="12">
        <f ca="1"/>
        <v>0.8499364155969964</v>
      </c>
      <c r="I8421" s="12">
        <v>0.84160000000000001</v>
      </c>
    </row>
    <row r="8422" spans="6:9" x14ac:dyDescent="0.3">
      <c r="F8422" s="2">
        <v>8417</v>
      </c>
      <c r="G8422" s="12">
        <f ca="1"/>
        <v>748.95898335788286</v>
      </c>
      <c r="H8422" s="12">
        <f ca="1"/>
        <v>0.84994859038879111</v>
      </c>
      <c r="I8422" s="12">
        <v>0.8417</v>
      </c>
    </row>
    <row r="8423" spans="6:9" x14ac:dyDescent="0.3">
      <c r="F8423" s="2">
        <v>8418</v>
      </c>
      <c r="G8423" s="12">
        <f ca="1"/>
        <v>748.99856287676334</v>
      </c>
      <c r="H8423" s="12">
        <f ca="1"/>
        <v>0.84999590133826164</v>
      </c>
      <c r="I8423" s="12">
        <v>0.84179999999999999</v>
      </c>
    </row>
    <row r="8424" spans="6:9" x14ac:dyDescent="0.3">
      <c r="F8424" s="2">
        <v>8419</v>
      </c>
      <c r="G8424" s="12">
        <f ca="1"/>
        <v>749.02774394433084</v>
      </c>
      <c r="H8424" s="12">
        <f ca="1"/>
        <v>0.8500307778341134</v>
      </c>
      <c r="I8424" s="12">
        <v>0.84189999999999998</v>
      </c>
    </row>
    <row r="8425" spans="6:9" x14ac:dyDescent="0.3">
      <c r="F8425" s="2">
        <v>8420</v>
      </c>
      <c r="G8425" s="12">
        <f ca="1"/>
        <v>749.06185658100128</v>
      </c>
      <c r="H8425" s="12">
        <f ca="1"/>
        <v>0.85007154327958578</v>
      </c>
      <c r="I8425" s="12">
        <v>0.84199999999999997</v>
      </c>
    </row>
    <row r="8426" spans="6:9" x14ac:dyDescent="0.3">
      <c r="F8426" s="2">
        <v>8421</v>
      </c>
      <c r="G8426" s="12">
        <f ca="1"/>
        <v>749.13323671494049</v>
      </c>
      <c r="H8426" s="12">
        <f ca="1"/>
        <v>0.85015682637828072</v>
      </c>
      <c r="I8426" s="12">
        <v>0.84209999999999996</v>
      </c>
    </row>
    <row r="8427" spans="6:9" x14ac:dyDescent="0.3">
      <c r="F8427" s="2">
        <v>8422</v>
      </c>
      <c r="G8427" s="12">
        <f ca="1"/>
        <v>749.18313480580707</v>
      </c>
      <c r="H8427" s="12">
        <f ca="1"/>
        <v>0.85021642889085247</v>
      </c>
      <c r="I8427" s="12">
        <v>0.84219999999999995</v>
      </c>
    </row>
    <row r="8428" spans="6:9" x14ac:dyDescent="0.3">
      <c r="F8428" s="2">
        <v>8423</v>
      </c>
      <c r="G8428" s="12">
        <f ca="1"/>
        <v>749.22462213802066</v>
      </c>
      <c r="H8428" s="12">
        <f ca="1"/>
        <v>0.85026597585281305</v>
      </c>
      <c r="I8428" s="12">
        <v>0.84230000000000005</v>
      </c>
    </row>
    <row r="8429" spans="6:9" x14ac:dyDescent="0.3">
      <c r="F8429" s="2">
        <v>8424</v>
      </c>
      <c r="G8429" s="12">
        <f ca="1"/>
        <v>749.37288525277324</v>
      </c>
      <c r="H8429" s="12">
        <f ca="1"/>
        <v>0.85044297465114393</v>
      </c>
      <c r="I8429" s="12">
        <v>0.84240000000000004</v>
      </c>
    </row>
    <row r="8430" spans="6:9" x14ac:dyDescent="0.3">
      <c r="F8430" s="2">
        <v>8425</v>
      </c>
      <c r="G8430" s="12">
        <f ca="1"/>
        <v>749.38891263874484</v>
      </c>
      <c r="H8430" s="12">
        <f ca="1"/>
        <v>0.85046210212287932</v>
      </c>
      <c r="I8430" s="12">
        <v>0.84250000000000003</v>
      </c>
    </row>
    <row r="8431" spans="6:9" x14ac:dyDescent="0.3">
      <c r="F8431" s="2">
        <v>8426</v>
      </c>
      <c r="G8431" s="12">
        <f ca="1"/>
        <v>749.40247201452098</v>
      </c>
      <c r="H8431" s="12">
        <f ca="1"/>
        <v>0.85047828325611208</v>
      </c>
      <c r="I8431" s="12">
        <v>0.84260000000000002</v>
      </c>
    </row>
    <row r="8432" spans="6:9" x14ac:dyDescent="0.3">
      <c r="F8432" s="2">
        <v>8427</v>
      </c>
      <c r="G8432" s="12">
        <f ca="1"/>
        <v>749.42815528979645</v>
      </c>
      <c r="H8432" s="12">
        <f ca="1"/>
        <v>0.85050893009172768</v>
      </c>
      <c r="I8432" s="12">
        <v>0.8427</v>
      </c>
    </row>
    <row r="8433" spans="6:9" x14ac:dyDescent="0.3">
      <c r="F8433" s="2">
        <v>8428</v>
      </c>
      <c r="G8433" s="12">
        <f ca="1"/>
        <v>749.49108695792336</v>
      </c>
      <c r="H8433" s="12">
        <f ca="1"/>
        <v>0.85058401068208878</v>
      </c>
      <c r="I8433" s="12">
        <v>0.84279999999999999</v>
      </c>
    </row>
    <row r="8434" spans="6:9" x14ac:dyDescent="0.3">
      <c r="F8434" s="2">
        <v>8429</v>
      </c>
      <c r="G8434" s="12">
        <f ca="1"/>
        <v>749.50854667071644</v>
      </c>
      <c r="H8434" s="12">
        <f ca="1"/>
        <v>0.8506048376404366</v>
      </c>
      <c r="I8434" s="12">
        <v>0.84289999999999998</v>
      </c>
    </row>
    <row r="8435" spans="6:9" x14ac:dyDescent="0.3">
      <c r="F8435" s="2">
        <v>8430</v>
      </c>
      <c r="G8435" s="12">
        <f ca="1"/>
        <v>749.51024755786807</v>
      </c>
      <c r="H8435" s="12">
        <f ca="1"/>
        <v>0.85060686647971295</v>
      </c>
      <c r="I8435" s="12">
        <v>0.84299999999999997</v>
      </c>
    </row>
    <row r="8436" spans="6:9" x14ac:dyDescent="0.3">
      <c r="F8436" s="2">
        <v>8431</v>
      </c>
      <c r="G8436" s="12">
        <f ca="1"/>
        <v>749.52912083476156</v>
      </c>
      <c r="H8436" s="12">
        <f ca="1"/>
        <v>0.85062937783379167</v>
      </c>
      <c r="I8436" s="12">
        <v>0.84309999999999996</v>
      </c>
    </row>
    <row r="8437" spans="6:9" x14ac:dyDescent="0.3">
      <c r="F8437" s="2">
        <v>8432</v>
      </c>
      <c r="G8437" s="12">
        <f ca="1"/>
        <v>749.70185078827217</v>
      </c>
      <c r="H8437" s="12">
        <f ca="1"/>
        <v>0.85083532500281811</v>
      </c>
      <c r="I8437" s="12">
        <v>0.84319999999999995</v>
      </c>
    </row>
    <row r="8438" spans="6:9" x14ac:dyDescent="0.3">
      <c r="F8438" s="2">
        <v>8433</v>
      </c>
      <c r="G8438" s="12">
        <f ca="1"/>
        <v>749.7111009787568</v>
      </c>
      <c r="H8438" s="12">
        <f ca="1"/>
        <v>0.85084635006365217</v>
      </c>
      <c r="I8438" s="12">
        <v>0.84330000000000005</v>
      </c>
    </row>
    <row r="8439" spans="6:9" x14ac:dyDescent="0.3">
      <c r="F8439" s="2">
        <v>8434</v>
      </c>
      <c r="G8439" s="12">
        <f ca="1"/>
        <v>749.72377932269899</v>
      </c>
      <c r="H8439" s="12">
        <f ca="1"/>
        <v>0.85086146038925459</v>
      </c>
      <c r="I8439" s="12">
        <v>0.84340000000000004</v>
      </c>
    </row>
    <row r="8440" spans="6:9" x14ac:dyDescent="0.3">
      <c r="F8440" s="2">
        <v>8435</v>
      </c>
      <c r="G8440" s="12">
        <f ca="1"/>
        <v>749.75664755915852</v>
      </c>
      <c r="H8440" s="12">
        <f ca="1"/>
        <v>0.85090062990278281</v>
      </c>
      <c r="I8440" s="12">
        <v>0.84350000000000003</v>
      </c>
    </row>
    <row r="8441" spans="6:9" x14ac:dyDescent="0.3">
      <c r="F8441" s="2">
        <v>8436</v>
      </c>
      <c r="G8441" s="12">
        <f ca="1"/>
        <v>749.85560654688027</v>
      </c>
      <c r="H8441" s="12">
        <f ca="1"/>
        <v>0.85101852958088298</v>
      </c>
      <c r="I8441" s="12">
        <v>0.84360000000000002</v>
      </c>
    </row>
    <row r="8442" spans="6:9" x14ac:dyDescent="0.3">
      <c r="F8442" s="2">
        <v>8437</v>
      </c>
      <c r="G8442" s="12">
        <f ca="1"/>
        <v>750.05702219639863</v>
      </c>
      <c r="H8442" s="12">
        <f ca="1"/>
        <v>0.85125835201587718</v>
      </c>
      <c r="I8442" s="12">
        <v>0.84370000000000001</v>
      </c>
    </row>
    <row r="8443" spans="6:9" x14ac:dyDescent="0.3">
      <c r="F8443" s="2">
        <v>8438</v>
      </c>
      <c r="G8443" s="12">
        <f ca="1"/>
        <v>750.07294603603509</v>
      </c>
      <c r="H8443" s="12">
        <f ca="1"/>
        <v>0.85127730404022228</v>
      </c>
      <c r="I8443" s="12">
        <v>0.84379999999999999</v>
      </c>
    </row>
    <row r="8444" spans="6:9" x14ac:dyDescent="0.3">
      <c r="F8444" s="2">
        <v>8439</v>
      </c>
      <c r="G8444" s="12">
        <f ca="1"/>
        <v>750.09168835700643</v>
      </c>
      <c r="H8444" s="12">
        <f ca="1"/>
        <v>0.85129960898035328</v>
      </c>
      <c r="I8444" s="12">
        <v>0.84389999999999998</v>
      </c>
    </row>
    <row r="8445" spans="6:9" x14ac:dyDescent="0.3">
      <c r="F8445" s="2">
        <v>8440</v>
      </c>
      <c r="G8445" s="12">
        <f ca="1"/>
        <v>750.2121722094713</v>
      </c>
      <c r="H8445" s="12">
        <f ca="1"/>
        <v>0.85144295497068856</v>
      </c>
      <c r="I8445" s="12">
        <v>0.84399999999999997</v>
      </c>
    </row>
    <row r="8446" spans="6:9" x14ac:dyDescent="0.3">
      <c r="F8446" s="2">
        <v>8441</v>
      </c>
      <c r="G8446" s="12">
        <f ca="1"/>
        <v>750.2485101306363</v>
      </c>
      <c r="H8446" s="12">
        <f ca="1"/>
        <v>0.85148617454293596</v>
      </c>
      <c r="I8446" s="12">
        <v>0.84409999999999996</v>
      </c>
    </row>
    <row r="8447" spans="6:9" x14ac:dyDescent="0.3">
      <c r="F8447" s="2">
        <v>8442</v>
      </c>
      <c r="G8447" s="12">
        <f ca="1"/>
        <v>750.36242455936167</v>
      </c>
      <c r="H8447" s="12">
        <f ca="1"/>
        <v>0.85162162125742769</v>
      </c>
      <c r="I8447" s="12">
        <v>0.84419999999999995</v>
      </c>
    </row>
    <row r="8448" spans="6:9" x14ac:dyDescent="0.3">
      <c r="F8448" s="2">
        <v>8443</v>
      </c>
      <c r="G8448" s="12">
        <f ca="1"/>
        <v>750.37974951034948</v>
      </c>
      <c r="H8448" s="12">
        <f ca="1"/>
        <v>0.85164221558448605</v>
      </c>
      <c r="I8448" s="12">
        <v>0.84430000000000005</v>
      </c>
    </row>
    <row r="8449" spans="6:9" x14ac:dyDescent="0.3">
      <c r="F8449" s="2">
        <v>8444</v>
      </c>
      <c r="G8449" s="12">
        <f ca="1"/>
        <v>750.65340115654976</v>
      </c>
      <c r="H8449" s="12">
        <f ca="1"/>
        <v>0.85196731820286553</v>
      </c>
      <c r="I8449" s="12">
        <v>0.84440000000000004</v>
      </c>
    </row>
    <row r="8450" spans="6:9" x14ac:dyDescent="0.3">
      <c r="F8450" s="2">
        <v>8445</v>
      </c>
      <c r="G8450" s="12">
        <f ca="1"/>
        <v>750.9641295497928</v>
      </c>
      <c r="H8450" s="12">
        <f ca="1"/>
        <v>0.85233603625978005</v>
      </c>
      <c r="I8450" s="12">
        <v>0.84450000000000003</v>
      </c>
    </row>
    <row r="8451" spans="6:9" x14ac:dyDescent="0.3">
      <c r="F8451" s="2">
        <v>8446</v>
      </c>
      <c r="G8451" s="12">
        <f ca="1"/>
        <v>751.41315961239752</v>
      </c>
      <c r="H8451" s="12">
        <f ca="1"/>
        <v>0.85286805425263967</v>
      </c>
      <c r="I8451" s="12">
        <v>0.84460000000000002</v>
      </c>
    </row>
    <row r="8452" spans="6:9" x14ac:dyDescent="0.3">
      <c r="F8452" s="2">
        <v>8447</v>
      </c>
      <c r="G8452" s="12">
        <f ca="1"/>
        <v>751.44355692419902</v>
      </c>
      <c r="H8452" s="12">
        <f ca="1"/>
        <v>0.85290403477501453</v>
      </c>
      <c r="I8452" s="12">
        <v>0.84470000000000001</v>
      </c>
    </row>
    <row r="8453" spans="6:9" x14ac:dyDescent="0.3">
      <c r="F8453" s="2">
        <v>8448</v>
      </c>
      <c r="G8453" s="12">
        <f ca="1"/>
        <v>751.45357326693568</v>
      </c>
      <c r="H8453" s="12">
        <f ca="1"/>
        <v>0.85291588990053691</v>
      </c>
      <c r="I8453" s="12">
        <v>0.8448</v>
      </c>
    </row>
    <row r="8454" spans="6:9" x14ac:dyDescent="0.3">
      <c r="F8454" s="2">
        <v>8449</v>
      </c>
      <c r="G8454" s="12">
        <f ca="1"/>
        <v>751.50960773156874</v>
      </c>
      <c r="H8454" s="12">
        <f ca="1"/>
        <v>0.85298220226257415</v>
      </c>
      <c r="I8454" s="12">
        <v>0.84489999999999998</v>
      </c>
    </row>
    <row r="8455" spans="6:9" x14ac:dyDescent="0.3">
      <c r="F8455" s="2">
        <v>8450</v>
      </c>
      <c r="G8455" s="12">
        <f ca="1"/>
        <v>751.56199540833131</v>
      </c>
      <c r="H8455" s="12">
        <f ca="1"/>
        <v>0.85304418541549998</v>
      </c>
      <c r="I8455" s="12">
        <v>0.84499999999999997</v>
      </c>
    </row>
    <row r="8456" spans="6:9" x14ac:dyDescent="0.3">
      <c r="F8456" s="2">
        <v>8451</v>
      </c>
      <c r="G8456" s="12">
        <f ca="1"/>
        <v>751.69262538829776</v>
      </c>
      <c r="H8456" s="12">
        <f ca="1"/>
        <v>0.85319868503200902</v>
      </c>
      <c r="I8456" s="12">
        <v>0.84509999999999996</v>
      </c>
    </row>
    <row r="8457" spans="6:9" x14ac:dyDescent="0.3">
      <c r="F8457" s="2">
        <v>8452</v>
      </c>
      <c r="G8457" s="12">
        <f ca="1"/>
        <v>751.725424879819</v>
      </c>
      <c r="H8457" s="12">
        <f ca="1"/>
        <v>0.8532374651164133</v>
      </c>
      <c r="I8457" s="12">
        <v>0.84519999999999995</v>
      </c>
    </row>
    <row r="8458" spans="6:9" x14ac:dyDescent="0.3">
      <c r="F8458" s="2">
        <v>8453</v>
      </c>
      <c r="G8458" s="12">
        <f ca="1"/>
        <v>751.72611095299658</v>
      </c>
      <c r="H8458" s="12">
        <f ca="1"/>
        <v>0.85323827623208626</v>
      </c>
      <c r="I8458" s="12">
        <v>0.84530000000000005</v>
      </c>
    </row>
    <row r="8459" spans="6:9" x14ac:dyDescent="0.3">
      <c r="F8459" s="2">
        <v>8454</v>
      </c>
      <c r="G8459" s="12">
        <f ca="1"/>
        <v>751.77684001759656</v>
      </c>
      <c r="H8459" s="12">
        <f ca="1"/>
        <v>0.8532982448770241</v>
      </c>
      <c r="I8459" s="12">
        <v>0.84540000000000004</v>
      </c>
    </row>
    <row r="8460" spans="6:9" x14ac:dyDescent="0.3">
      <c r="F8460" s="2">
        <v>8455</v>
      </c>
      <c r="G8460" s="12">
        <f ca="1"/>
        <v>751.99920097646202</v>
      </c>
      <c r="H8460" s="12">
        <f ca="1"/>
        <v>0.85356096115163504</v>
      </c>
      <c r="I8460" s="12">
        <v>0.84550000000000003</v>
      </c>
    </row>
    <row r="8461" spans="6:9" x14ac:dyDescent="0.3">
      <c r="F8461" s="2">
        <v>8456</v>
      </c>
      <c r="G8461" s="12">
        <f ca="1"/>
        <v>752.07037039722843</v>
      </c>
      <c r="H8461" s="12">
        <f ca="1"/>
        <v>0.85364499705960117</v>
      </c>
      <c r="I8461" s="12">
        <v>0.84560000000000002</v>
      </c>
    </row>
    <row r="8462" spans="6:9" x14ac:dyDescent="0.3">
      <c r="F8462" s="2">
        <v>8457</v>
      </c>
      <c r="G8462" s="12">
        <f ca="1"/>
        <v>752.10505195363419</v>
      </c>
      <c r="H8462" s="12">
        <f ca="1"/>
        <v>0.85368593984068952</v>
      </c>
      <c r="I8462" s="12">
        <v>0.84570000000000001</v>
      </c>
    </row>
    <row r="8463" spans="6:9" x14ac:dyDescent="0.3">
      <c r="F8463" s="2">
        <v>8458</v>
      </c>
      <c r="G8463" s="12">
        <f ca="1"/>
        <v>752.12992552054482</v>
      </c>
      <c r="H8463" s="12">
        <f ca="1"/>
        <v>0.85371530042273647</v>
      </c>
      <c r="I8463" s="12">
        <v>0.8458</v>
      </c>
    </row>
    <row r="8464" spans="6:9" x14ac:dyDescent="0.3">
      <c r="F8464" s="2">
        <v>8459</v>
      </c>
      <c r="G8464" s="12">
        <f ca="1"/>
        <v>752.19120623224865</v>
      </c>
      <c r="H8464" s="12">
        <f ca="1"/>
        <v>0.85378762316993351</v>
      </c>
      <c r="I8464" s="12">
        <v>0.84589999999999999</v>
      </c>
    </row>
    <row r="8465" spans="6:9" x14ac:dyDescent="0.3">
      <c r="F8465" s="2">
        <v>8460</v>
      </c>
      <c r="G8465" s="12">
        <f ca="1"/>
        <v>752.34261637575344</v>
      </c>
      <c r="H8465" s="12">
        <f ca="1"/>
        <v>0.85396623889617329</v>
      </c>
      <c r="I8465" s="12">
        <v>0.84599999999999997</v>
      </c>
    </row>
    <row r="8466" spans="6:9" x14ac:dyDescent="0.3">
      <c r="F8466" s="2">
        <v>8461</v>
      </c>
      <c r="G8466" s="12">
        <f ca="1"/>
        <v>752.42483737374323</v>
      </c>
      <c r="H8466" s="12">
        <f ca="1"/>
        <v>0.8540631877394822</v>
      </c>
      <c r="I8466" s="12">
        <v>0.84609999999999996</v>
      </c>
    </row>
    <row r="8467" spans="6:9" x14ac:dyDescent="0.3">
      <c r="F8467" s="2">
        <v>8462</v>
      </c>
      <c r="G8467" s="12">
        <f ca="1"/>
        <v>752.45447779821029</v>
      </c>
      <c r="H8467" s="12">
        <f ca="1"/>
        <v>0.85409812961391252</v>
      </c>
      <c r="I8467" s="12">
        <v>0.84619999999999995</v>
      </c>
    </row>
    <row r="8468" spans="6:9" x14ac:dyDescent="0.3">
      <c r="F8468" s="2">
        <v>8463</v>
      </c>
      <c r="G8468" s="12">
        <f ca="1"/>
        <v>752.49730449933134</v>
      </c>
      <c r="H8468" s="12">
        <f ca="1"/>
        <v>0.85414860885691257</v>
      </c>
      <c r="I8468" s="12">
        <v>0.84630000000000005</v>
      </c>
    </row>
    <row r="8469" spans="6:9" x14ac:dyDescent="0.3">
      <c r="F8469" s="2">
        <v>8464</v>
      </c>
      <c r="G8469" s="12">
        <f ca="1"/>
        <v>752.50315986008638</v>
      </c>
      <c r="H8469" s="12">
        <f ca="1"/>
        <v>0.85415550981132871</v>
      </c>
      <c r="I8469" s="12">
        <v>0.84640000000000004</v>
      </c>
    </row>
    <row r="8470" spans="6:9" x14ac:dyDescent="0.3">
      <c r="F8470" s="2">
        <v>8465</v>
      </c>
      <c r="G8470" s="12">
        <f ca="1"/>
        <v>752.52555667245269</v>
      </c>
      <c r="H8470" s="12">
        <f ca="1"/>
        <v>0.85418190452314424</v>
      </c>
      <c r="I8470" s="12">
        <v>0.84650000000000003</v>
      </c>
    </row>
    <row r="8471" spans="6:9" x14ac:dyDescent="0.3">
      <c r="F8471" s="2">
        <v>8466</v>
      </c>
      <c r="G8471" s="12">
        <f ca="1"/>
        <v>752.59202638850695</v>
      </c>
      <c r="H8471" s="12">
        <f ca="1"/>
        <v>0.85426022522251133</v>
      </c>
      <c r="I8471" s="12">
        <v>0.84660000000000002</v>
      </c>
    </row>
    <row r="8472" spans="6:9" x14ac:dyDescent="0.3">
      <c r="F8472" s="2">
        <v>8467</v>
      </c>
      <c r="G8472" s="12">
        <f ca="1"/>
        <v>752.61171293943596</v>
      </c>
      <c r="H8472" s="12">
        <f ca="1"/>
        <v>0.85428341767914273</v>
      </c>
      <c r="I8472" s="12">
        <v>0.84670000000000001</v>
      </c>
    </row>
    <row r="8473" spans="6:9" x14ac:dyDescent="0.3">
      <c r="F8473" s="2">
        <v>8468</v>
      </c>
      <c r="G8473" s="12">
        <f ca="1"/>
        <v>752.62942098675228</v>
      </c>
      <c r="H8473" s="12">
        <f ca="1"/>
        <v>0.85430427771107276</v>
      </c>
      <c r="I8473" s="12">
        <v>0.8468</v>
      </c>
    </row>
    <row r="8474" spans="6:9" x14ac:dyDescent="0.3">
      <c r="F8474" s="2">
        <v>8469</v>
      </c>
      <c r="G8474" s="12">
        <f ca="1"/>
        <v>752.66136184475647</v>
      </c>
      <c r="H8474" s="12">
        <f ca="1"/>
        <v>0.85434190017978451</v>
      </c>
      <c r="I8474" s="12">
        <v>0.84689999999999999</v>
      </c>
    </row>
    <row r="8475" spans="6:9" x14ac:dyDescent="0.3">
      <c r="F8475" s="2">
        <v>8470</v>
      </c>
      <c r="G8475" s="12">
        <f ca="1"/>
        <v>752.70725317340225</v>
      </c>
      <c r="H8475" s="12">
        <f ca="1"/>
        <v>0.85439594611180048</v>
      </c>
      <c r="I8475" s="12">
        <v>0.84699999999999998</v>
      </c>
    </row>
    <row r="8476" spans="6:9" x14ac:dyDescent="0.3">
      <c r="F8476" s="2">
        <v>8471</v>
      </c>
      <c r="G8476" s="12">
        <f ca="1"/>
        <v>752.96163426668318</v>
      </c>
      <c r="H8476" s="12">
        <f ca="1"/>
        <v>0.85469534727574281</v>
      </c>
      <c r="I8476" s="12">
        <v>0.84709999999999996</v>
      </c>
    </row>
    <row r="8477" spans="6:9" x14ac:dyDescent="0.3">
      <c r="F8477" s="2">
        <v>8472</v>
      </c>
      <c r="G8477" s="12">
        <f ca="1"/>
        <v>752.97171984899865</v>
      </c>
      <c r="H8477" s="12">
        <f ca="1"/>
        <v>0.85470721144199613</v>
      </c>
      <c r="I8477" s="12">
        <v>0.84719999999999995</v>
      </c>
    </row>
    <row r="8478" spans="6:9" x14ac:dyDescent="0.3">
      <c r="F8478" s="2">
        <v>8473</v>
      </c>
      <c r="G8478" s="12">
        <f ca="1"/>
        <v>753.06399021541336</v>
      </c>
      <c r="H8478" s="12">
        <f ca="1"/>
        <v>0.85481573112301557</v>
      </c>
      <c r="I8478" s="12">
        <v>0.84730000000000005</v>
      </c>
    </row>
    <row r="8479" spans="6:9" x14ac:dyDescent="0.3">
      <c r="F8479" s="2">
        <v>8474</v>
      </c>
      <c r="G8479" s="12">
        <f ca="1"/>
        <v>753.07494439635889</v>
      </c>
      <c r="H8479" s="12">
        <f ca="1"/>
        <v>0.85482861170271129</v>
      </c>
      <c r="I8479" s="12">
        <v>0.84740000000000004</v>
      </c>
    </row>
    <row r="8480" spans="6:9" x14ac:dyDescent="0.3">
      <c r="F8480" s="2">
        <v>8475</v>
      </c>
      <c r="G8480" s="12">
        <f ca="1"/>
        <v>753.07716063675946</v>
      </c>
      <c r="H8480" s="12">
        <f ca="1"/>
        <v>0.85483121762094116</v>
      </c>
      <c r="I8480" s="12">
        <v>0.84750000000000003</v>
      </c>
    </row>
    <row r="8481" spans="6:9" x14ac:dyDescent="0.3">
      <c r="F8481" s="2">
        <v>8476</v>
      </c>
      <c r="G8481" s="12">
        <f ca="1"/>
        <v>753.1210244393925</v>
      </c>
      <c r="H8481" s="12">
        <f ca="1"/>
        <v>0.85488278910986892</v>
      </c>
      <c r="I8481" s="12">
        <v>0.84760000000000002</v>
      </c>
    </row>
    <row r="8482" spans="6:9" x14ac:dyDescent="0.3">
      <c r="F8482" s="2">
        <v>8477</v>
      </c>
      <c r="G8482" s="12">
        <f ca="1"/>
        <v>753.17158264755813</v>
      </c>
      <c r="H8482" s="12">
        <f ca="1"/>
        <v>0.85494221996973518</v>
      </c>
      <c r="I8482" s="12">
        <v>0.84770000000000001</v>
      </c>
    </row>
    <row r="8483" spans="6:9" x14ac:dyDescent="0.3">
      <c r="F8483" s="2">
        <v>8478</v>
      </c>
      <c r="G8483" s="12">
        <f ca="1"/>
        <v>753.22982762858919</v>
      </c>
      <c r="H8483" s="12">
        <f ca="1"/>
        <v>0.85501067149472432</v>
      </c>
      <c r="I8483" s="12">
        <v>0.8478</v>
      </c>
    </row>
    <row r="8484" spans="6:9" x14ac:dyDescent="0.3">
      <c r="F8484" s="2">
        <v>8479</v>
      </c>
      <c r="G8484" s="12">
        <f ca="1"/>
        <v>753.25837061333664</v>
      </c>
      <c r="H8484" s="12">
        <f ca="1"/>
        <v>0.85504421030384392</v>
      </c>
      <c r="I8484" s="12">
        <v>0.84789999999999999</v>
      </c>
    </row>
    <row r="8485" spans="6:9" x14ac:dyDescent="0.3">
      <c r="F8485" s="2">
        <v>8480</v>
      </c>
      <c r="G8485" s="12">
        <f ca="1"/>
        <v>753.31894633112336</v>
      </c>
      <c r="H8485" s="12">
        <f ca="1"/>
        <v>0.85511537562098283</v>
      </c>
      <c r="I8485" s="12">
        <v>0.84799999999999998</v>
      </c>
    </row>
    <row r="8486" spans="6:9" x14ac:dyDescent="0.3">
      <c r="F8486" s="2">
        <v>8481</v>
      </c>
      <c r="G8486" s="12">
        <f ca="1"/>
        <v>753.4252657158014</v>
      </c>
      <c r="H8486" s="12">
        <f ca="1"/>
        <v>0.855240239077802</v>
      </c>
      <c r="I8486" s="12">
        <v>0.84809999999999997</v>
      </c>
    </row>
    <row r="8487" spans="6:9" x14ac:dyDescent="0.3">
      <c r="F8487" s="2">
        <v>8482</v>
      </c>
      <c r="G8487" s="12">
        <f ca="1"/>
        <v>753.49955933940396</v>
      </c>
      <c r="H8487" s="12">
        <f ca="1"/>
        <v>0.85532745893840945</v>
      </c>
      <c r="I8487" s="12">
        <v>0.84819999999999995</v>
      </c>
    </row>
    <row r="8488" spans="6:9" x14ac:dyDescent="0.3">
      <c r="F8488" s="2">
        <v>8483</v>
      </c>
      <c r="G8488" s="12">
        <f ca="1"/>
        <v>753.51467276484561</v>
      </c>
      <c r="H8488" s="12">
        <f ca="1"/>
        <v>0.85534519870899728</v>
      </c>
      <c r="I8488" s="12">
        <v>0.84830000000000005</v>
      </c>
    </row>
    <row r="8489" spans="6:9" x14ac:dyDescent="0.3">
      <c r="F8489" s="2">
        <v>8484</v>
      </c>
      <c r="G8489" s="12">
        <f ca="1"/>
        <v>753.52970316639892</v>
      </c>
      <c r="H8489" s="12">
        <f ca="1"/>
        <v>0.85536283994942042</v>
      </c>
      <c r="I8489" s="12">
        <v>0.84840000000000004</v>
      </c>
    </row>
    <row r="8490" spans="6:9" x14ac:dyDescent="0.3">
      <c r="F8490" s="2">
        <v>8485</v>
      </c>
      <c r="G8490" s="12">
        <f ca="1"/>
        <v>753.89419920637874</v>
      </c>
      <c r="H8490" s="12">
        <f ca="1"/>
        <v>0.85579032098983432</v>
      </c>
      <c r="I8490" s="12">
        <v>0.84850000000000003</v>
      </c>
    </row>
    <row r="8491" spans="6:9" x14ac:dyDescent="0.3">
      <c r="F8491" s="2">
        <v>8486</v>
      </c>
      <c r="G8491" s="12">
        <f ca="1"/>
        <v>753.93352825658235</v>
      </c>
      <c r="H8491" s="12">
        <f ca="1"/>
        <v>0.85583640829463292</v>
      </c>
      <c r="I8491" s="12">
        <v>0.84860000000000002</v>
      </c>
    </row>
    <row r="8492" spans="6:9" x14ac:dyDescent="0.3">
      <c r="F8492" s="2">
        <v>8487</v>
      </c>
      <c r="G8492" s="12">
        <f ca="1"/>
        <v>754.09857952742595</v>
      </c>
      <c r="H8492" s="12">
        <f ca="1"/>
        <v>0.85602974145135791</v>
      </c>
      <c r="I8492" s="12">
        <v>0.84870000000000001</v>
      </c>
    </row>
    <row r="8493" spans="6:9" x14ac:dyDescent="0.3">
      <c r="F8493" s="2">
        <v>8488</v>
      </c>
      <c r="G8493" s="12">
        <f ca="1"/>
        <v>754.13505906548426</v>
      </c>
      <c r="H8493" s="12">
        <f ca="1"/>
        <v>0.8560724543315883</v>
      </c>
      <c r="I8493" s="12">
        <v>0.8488</v>
      </c>
    </row>
    <row r="8494" spans="6:9" x14ac:dyDescent="0.3">
      <c r="F8494" s="2">
        <v>8489</v>
      </c>
      <c r="G8494" s="12">
        <f ca="1"/>
        <v>754.14239419986541</v>
      </c>
      <c r="H8494" s="12">
        <f ca="1"/>
        <v>0.85608104207196578</v>
      </c>
      <c r="I8494" s="12">
        <v>0.84889999999999999</v>
      </c>
    </row>
    <row r="8495" spans="6:9" x14ac:dyDescent="0.3">
      <c r="F8495" s="2">
        <v>8490</v>
      </c>
      <c r="G8495" s="12">
        <f ca="1"/>
        <v>754.22539271656046</v>
      </c>
      <c r="H8495" s="12">
        <f ca="1"/>
        <v>0.85617819622540725</v>
      </c>
      <c r="I8495" s="12">
        <v>0.84899999999999998</v>
      </c>
    </row>
    <row r="8496" spans="6:9" x14ac:dyDescent="0.3">
      <c r="F8496" s="2">
        <v>8491</v>
      </c>
      <c r="G8496" s="12">
        <f ca="1"/>
        <v>754.33840530850841</v>
      </c>
      <c r="H8496" s="12">
        <f ca="1"/>
        <v>0.85631043069912693</v>
      </c>
      <c r="I8496" s="12">
        <v>0.84909999999999997</v>
      </c>
    </row>
    <row r="8497" spans="6:9" x14ac:dyDescent="0.3">
      <c r="F8497" s="2">
        <v>8492</v>
      </c>
      <c r="G8497" s="12">
        <f ca="1"/>
        <v>754.34098834793019</v>
      </c>
      <c r="H8497" s="12">
        <f ca="1"/>
        <v>0.85631345236697198</v>
      </c>
      <c r="I8497" s="12">
        <v>0.84919999999999995</v>
      </c>
    </row>
    <row r="8498" spans="6:9" x14ac:dyDescent="0.3">
      <c r="F8498" s="2">
        <v>8493</v>
      </c>
      <c r="G8498" s="12">
        <f ca="1"/>
        <v>754.41275258290557</v>
      </c>
      <c r="H8498" s="12">
        <f ca="1"/>
        <v>0.85639739025260675</v>
      </c>
      <c r="I8498" s="12">
        <v>0.84930000000000005</v>
      </c>
    </row>
    <row r="8499" spans="6:9" x14ac:dyDescent="0.3">
      <c r="F8499" s="2">
        <v>8494</v>
      </c>
      <c r="G8499" s="12">
        <f ca="1"/>
        <v>754.47839967282027</v>
      </c>
      <c r="H8499" s="12">
        <f ca="1"/>
        <v>0.8564741518399539</v>
      </c>
      <c r="I8499" s="12">
        <v>0.84940000000000004</v>
      </c>
    </row>
    <row r="8500" spans="6:9" x14ac:dyDescent="0.3">
      <c r="F8500" s="2">
        <v>8495</v>
      </c>
      <c r="G8500" s="12">
        <f ca="1"/>
        <v>754.59676851458721</v>
      </c>
      <c r="H8500" s="12">
        <f ca="1"/>
        <v>0.85661250946789735</v>
      </c>
      <c r="I8500" s="12">
        <v>0.84950000000000003</v>
      </c>
    </row>
    <row r="8501" spans="6:9" x14ac:dyDescent="0.3">
      <c r="F8501" s="2">
        <v>8496</v>
      </c>
      <c r="G8501" s="12">
        <f ca="1"/>
        <v>754.63839634154397</v>
      </c>
      <c r="H8501" s="12">
        <f ca="1"/>
        <v>0.85666115107178742</v>
      </c>
      <c r="I8501" s="12">
        <v>0.84960000000000002</v>
      </c>
    </row>
    <row r="8502" spans="6:9" x14ac:dyDescent="0.3">
      <c r="F8502" s="2">
        <v>8497</v>
      </c>
      <c r="G8502" s="12">
        <f ca="1"/>
        <v>754.70400514420157</v>
      </c>
      <c r="H8502" s="12">
        <f ca="1"/>
        <v>0.85673779739929556</v>
      </c>
      <c r="I8502" s="12">
        <v>0.84970000000000001</v>
      </c>
    </row>
    <row r="8503" spans="6:9" x14ac:dyDescent="0.3">
      <c r="F8503" s="2">
        <v>8498</v>
      </c>
      <c r="G8503" s="12">
        <f ca="1"/>
        <v>754.72444337069294</v>
      </c>
      <c r="H8503" s="12">
        <f ca="1"/>
        <v>0.85676166980996094</v>
      </c>
      <c r="I8503" s="12">
        <v>0.8498</v>
      </c>
    </row>
    <row r="8504" spans="6:9" x14ac:dyDescent="0.3">
      <c r="F8504" s="2">
        <v>8499</v>
      </c>
      <c r="G8504" s="12">
        <f ca="1"/>
        <v>754.79680186090104</v>
      </c>
      <c r="H8504" s="12">
        <f ca="1"/>
        <v>0.85684617052942325</v>
      </c>
      <c r="I8504" s="12">
        <v>0.84989999999999999</v>
      </c>
    </row>
    <row r="8505" spans="6:9" x14ac:dyDescent="0.3">
      <c r="F8505" s="2">
        <v>8500</v>
      </c>
      <c r="G8505" s="12">
        <f ca="1"/>
        <v>755.0735415990747</v>
      </c>
      <c r="H8505" s="12">
        <f ca="1"/>
        <v>0.85716911898852333</v>
      </c>
      <c r="I8505" s="12">
        <v>0.85</v>
      </c>
    </row>
    <row r="8506" spans="6:9" x14ac:dyDescent="0.3">
      <c r="F8506" s="2">
        <v>8501</v>
      </c>
      <c r="G8506" s="12">
        <f ca="1"/>
        <v>755.1888103096137</v>
      </c>
      <c r="H8506" s="12">
        <f ca="1"/>
        <v>0.85730352714851832</v>
      </c>
      <c r="I8506" s="12">
        <v>0.85009999999999997</v>
      </c>
    </row>
    <row r="8507" spans="6:9" x14ac:dyDescent="0.3">
      <c r="F8507" s="2">
        <v>8502</v>
      </c>
      <c r="G8507" s="12">
        <f ca="1"/>
        <v>755.20364408597061</v>
      </c>
      <c r="H8507" s="12">
        <f ca="1"/>
        <v>0.85732081936002813</v>
      </c>
      <c r="I8507" s="12">
        <v>0.85019999999999996</v>
      </c>
    </row>
    <row r="8508" spans="6:9" x14ac:dyDescent="0.3">
      <c r="F8508" s="2">
        <v>8503</v>
      </c>
      <c r="G8508" s="12">
        <f ca="1"/>
        <v>755.44490002651855</v>
      </c>
      <c r="H8508" s="12">
        <f ca="1"/>
        <v>0.85760191208800118</v>
      </c>
      <c r="I8508" s="12">
        <v>0.85029999999999994</v>
      </c>
    </row>
    <row r="8509" spans="6:9" x14ac:dyDescent="0.3">
      <c r="F8509" s="2">
        <v>8504</v>
      </c>
      <c r="G8509" s="12">
        <f ca="1"/>
        <v>755.52986244818953</v>
      </c>
      <c r="H8509" s="12">
        <f ca="1"/>
        <v>0.85770083772714012</v>
      </c>
      <c r="I8509" s="12">
        <v>0.85040000000000004</v>
      </c>
    </row>
    <row r="8510" spans="6:9" x14ac:dyDescent="0.3">
      <c r="F8510" s="2">
        <v>8505</v>
      </c>
      <c r="G8510" s="12">
        <f ca="1"/>
        <v>755.71523795109715</v>
      </c>
      <c r="H8510" s="12">
        <f ca="1"/>
        <v>0.85791655959693069</v>
      </c>
      <c r="I8510" s="12">
        <v>0.85050000000000003</v>
      </c>
    </row>
    <row r="8511" spans="6:9" x14ac:dyDescent="0.3">
      <c r="F8511" s="2">
        <v>8506</v>
      </c>
      <c r="G8511" s="12">
        <f ca="1"/>
        <v>755.72133827214816</v>
      </c>
      <c r="H8511" s="12">
        <f ca="1"/>
        <v>0.85792365577249941</v>
      </c>
      <c r="I8511" s="12">
        <v>0.85060000000000002</v>
      </c>
    </row>
    <row r="8512" spans="6:9" x14ac:dyDescent="0.3">
      <c r="F8512" s="2">
        <v>8507</v>
      </c>
      <c r="G8512" s="12">
        <f ca="1"/>
        <v>755.81879476692211</v>
      </c>
      <c r="H8512" s="12">
        <f ca="1"/>
        <v>0.85803699764505115</v>
      </c>
      <c r="I8512" s="12">
        <v>0.85070000000000001</v>
      </c>
    </row>
    <row r="8513" spans="6:9" x14ac:dyDescent="0.3">
      <c r="F8513" s="2">
        <v>8508</v>
      </c>
      <c r="G8513" s="12">
        <f ca="1"/>
        <v>755.92913247645436</v>
      </c>
      <c r="H8513" s="12">
        <f ca="1"/>
        <v>0.85816526577691388</v>
      </c>
      <c r="I8513" s="12">
        <v>0.8508</v>
      </c>
    </row>
    <row r="8514" spans="6:9" x14ac:dyDescent="0.3">
      <c r="F8514" s="2">
        <v>8509</v>
      </c>
      <c r="G8514" s="12">
        <f ca="1"/>
        <v>756.17505107089687</v>
      </c>
      <c r="H8514" s="12">
        <f ca="1"/>
        <v>0.85845093876123868</v>
      </c>
      <c r="I8514" s="12">
        <v>0.85089999999999999</v>
      </c>
    </row>
    <row r="8515" spans="6:9" x14ac:dyDescent="0.3">
      <c r="F8515" s="2">
        <v>8510</v>
      </c>
      <c r="G8515" s="12">
        <f ca="1"/>
        <v>756.19763907533104</v>
      </c>
      <c r="H8515" s="12">
        <f ca="1"/>
        <v>0.85847716382751771</v>
      </c>
      <c r="I8515" s="12">
        <v>0.85099999999999998</v>
      </c>
    </row>
    <row r="8516" spans="6:9" x14ac:dyDescent="0.3">
      <c r="F8516" s="2">
        <v>8511</v>
      </c>
      <c r="G8516" s="12">
        <f ca="1"/>
        <v>756.26894806570033</v>
      </c>
      <c r="H8516" s="12">
        <f ca="1"/>
        <v>0.85855993886428505</v>
      </c>
      <c r="I8516" s="12">
        <v>0.85109999999999997</v>
      </c>
    </row>
    <row r="8517" spans="6:9" x14ac:dyDescent="0.3">
      <c r="F8517" s="2">
        <v>8512</v>
      </c>
      <c r="G8517" s="12">
        <f ca="1"/>
        <v>756.31498608187258</v>
      </c>
      <c r="H8517" s="12">
        <f ca="1"/>
        <v>0.8586133666469572</v>
      </c>
      <c r="I8517" s="12">
        <v>0.85119999999999996</v>
      </c>
    </row>
    <row r="8518" spans="6:9" x14ac:dyDescent="0.3">
      <c r="F8518" s="2">
        <v>8513</v>
      </c>
      <c r="G8518" s="12">
        <f ca="1"/>
        <v>756.37088308593366</v>
      </c>
      <c r="H8518" s="12">
        <f ca="1"/>
        <v>0.85867822236112423</v>
      </c>
      <c r="I8518" s="12">
        <v>0.85129999999999995</v>
      </c>
    </row>
    <row r="8519" spans="6:9" x14ac:dyDescent="0.3">
      <c r="F8519" s="2">
        <v>8514</v>
      </c>
      <c r="G8519" s="12">
        <f ca="1"/>
        <v>756.3769958821872</v>
      </c>
      <c r="H8519" s="12">
        <f ca="1"/>
        <v>0.85868531396336234</v>
      </c>
      <c r="I8519" s="12">
        <v>0.85140000000000005</v>
      </c>
    </row>
    <row r="8520" spans="6:9" x14ac:dyDescent="0.3">
      <c r="F8520" s="2">
        <v>8515</v>
      </c>
      <c r="G8520" s="12">
        <f ca="1"/>
        <v>756.38186287677877</v>
      </c>
      <c r="H8520" s="12">
        <f ca="1"/>
        <v>0.85869096015383661</v>
      </c>
      <c r="I8520" s="12">
        <v>0.85150000000000003</v>
      </c>
    </row>
    <row r="8521" spans="6:9" x14ac:dyDescent="0.3">
      <c r="F8521" s="2">
        <v>8516</v>
      </c>
      <c r="G8521" s="12">
        <f ca="1"/>
        <v>756.41577524139166</v>
      </c>
      <c r="H8521" s="12">
        <f ca="1"/>
        <v>0.85873029868749473</v>
      </c>
      <c r="I8521" s="12">
        <v>0.85160000000000002</v>
      </c>
    </row>
    <row r="8522" spans="6:9" x14ac:dyDescent="0.3">
      <c r="F8522" s="2">
        <v>8517</v>
      </c>
      <c r="G8522" s="12">
        <f ca="1"/>
        <v>756.42976794302899</v>
      </c>
      <c r="H8522" s="12">
        <f ca="1"/>
        <v>0.85874652870407919</v>
      </c>
      <c r="I8522" s="12">
        <v>0.85170000000000001</v>
      </c>
    </row>
    <row r="8523" spans="6:9" x14ac:dyDescent="0.3">
      <c r="F8523" s="2">
        <v>8518</v>
      </c>
      <c r="G8523" s="12">
        <f ca="1"/>
        <v>756.49801181968405</v>
      </c>
      <c r="H8523" s="12">
        <f ca="1"/>
        <v>0.85882567083865058</v>
      </c>
      <c r="I8523" s="12">
        <v>0.8518</v>
      </c>
    </row>
    <row r="8524" spans="6:9" x14ac:dyDescent="0.3">
      <c r="F8524" s="2">
        <v>8519</v>
      </c>
      <c r="G8524" s="12">
        <f ca="1"/>
        <v>756.55705704750414</v>
      </c>
      <c r="H8524" s="12">
        <f ca="1"/>
        <v>0.85889412744435201</v>
      </c>
      <c r="I8524" s="12">
        <v>0.85189999999999999</v>
      </c>
    </row>
    <row r="8525" spans="6:9" x14ac:dyDescent="0.3">
      <c r="F8525" s="2">
        <v>8520</v>
      </c>
      <c r="G8525" s="12">
        <f ca="1"/>
        <v>756.74957015713437</v>
      </c>
      <c r="H8525" s="12">
        <f ca="1"/>
        <v>0.85911721043157407</v>
      </c>
      <c r="I8525" s="12">
        <v>0.85199999999999998</v>
      </c>
    </row>
    <row r="8526" spans="6:9" x14ac:dyDescent="0.3">
      <c r="F8526" s="2">
        <v>8521</v>
      </c>
      <c r="G8526" s="12">
        <f ca="1"/>
        <v>757.00013006880886</v>
      </c>
      <c r="H8526" s="12">
        <f ca="1"/>
        <v>0.85940729336529564</v>
      </c>
      <c r="I8526" s="12">
        <v>0.85209999999999997</v>
      </c>
    </row>
    <row r="8527" spans="6:9" x14ac:dyDescent="0.3">
      <c r="F8527" s="2">
        <v>8522</v>
      </c>
      <c r="G8527" s="12">
        <f ca="1"/>
        <v>757.00281333432645</v>
      </c>
      <c r="H8527" s="12">
        <f ca="1"/>
        <v>0.85941039826801857</v>
      </c>
      <c r="I8527" s="12">
        <v>0.85219999999999996</v>
      </c>
    </row>
    <row r="8528" spans="6:9" x14ac:dyDescent="0.3">
      <c r="F8528" s="2">
        <v>8523</v>
      </c>
      <c r="G8528" s="12">
        <f ca="1"/>
        <v>757.10196701977736</v>
      </c>
      <c r="H8528" s="12">
        <f ca="1"/>
        <v>0.85952510851033015</v>
      </c>
      <c r="I8528" s="12">
        <v>0.85229999999999995</v>
      </c>
    </row>
    <row r="8529" spans="6:9" x14ac:dyDescent="0.3">
      <c r="F8529" s="2">
        <v>8524</v>
      </c>
      <c r="G8529" s="12">
        <f ca="1"/>
        <v>757.30605705827872</v>
      </c>
      <c r="H8529" s="12">
        <f ca="1"/>
        <v>0.85976107157000126</v>
      </c>
      <c r="I8529" s="12">
        <v>0.85240000000000005</v>
      </c>
    </row>
    <row r="8530" spans="6:9" x14ac:dyDescent="0.3">
      <c r="F8530" s="2">
        <v>8525</v>
      </c>
      <c r="G8530" s="12">
        <f ca="1"/>
        <v>757.31707888847859</v>
      </c>
      <c r="H8530" s="12">
        <f ca="1"/>
        <v>0.85977380904947398</v>
      </c>
      <c r="I8530" s="12">
        <v>0.85250000000000004</v>
      </c>
    </row>
    <row r="8531" spans="6:9" x14ac:dyDescent="0.3">
      <c r="F8531" s="2">
        <v>8526</v>
      </c>
      <c r="G8531" s="12">
        <f ca="1"/>
        <v>757.38910431960937</v>
      </c>
      <c r="H8531" s="12">
        <f ca="1"/>
        <v>0.85985703165990146</v>
      </c>
      <c r="I8531" s="12">
        <v>0.85260000000000002</v>
      </c>
    </row>
    <row r="8532" spans="6:9" x14ac:dyDescent="0.3">
      <c r="F8532" s="2">
        <v>8527</v>
      </c>
      <c r="G8532" s="12">
        <f ca="1"/>
        <v>757.43323729096346</v>
      </c>
      <c r="H8532" s="12">
        <f ca="1"/>
        <v>0.8599080134020427</v>
      </c>
      <c r="I8532" s="12">
        <v>0.85270000000000001</v>
      </c>
    </row>
    <row r="8533" spans="6:9" x14ac:dyDescent="0.3">
      <c r="F8533" s="2">
        <v>8528</v>
      </c>
      <c r="G8533" s="12">
        <f ca="1"/>
        <v>757.52248353716095</v>
      </c>
      <c r="H8533" s="12">
        <f ca="1"/>
        <v>0.86001108097622292</v>
      </c>
      <c r="I8533" s="12">
        <v>0.8528</v>
      </c>
    </row>
    <row r="8534" spans="6:9" x14ac:dyDescent="0.3">
      <c r="F8534" s="2">
        <v>8529</v>
      </c>
      <c r="G8534" s="12">
        <f ca="1"/>
        <v>757.57246841351753</v>
      </c>
      <c r="H8534" s="12">
        <f ca="1"/>
        <v>0.86006879030686911</v>
      </c>
      <c r="I8534" s="12">
        <v>0.85289999999999999</v>
      </c>
    </row>
    <row r="8535" spans="6:9" x14ac:dyDescent="0.3">
      <c r="F8535" s="2">
        <v>8530</v>
      </c>
      <c r="G8535" s="12">
        <f ca="1"/>
        <v>757.83864942980154</v>
      </c>
      <c r="H8535" s="12">
        <f ca="1"/>
        <v>0.86037590545242248</v>
      </c>
      <c r="I8535" s="12">
        <v>0.85299999999999998</v>
      </c>
    </row>
    <row r="8536" spans="6:9" x14ac:dyDescent="0.3">
      <c r="F8536" s="2">
        <v>8531</v>
      </c>
      <c r="G8536" s="12">
        <f ca="1"/>
        <v>758.18872181204733</v>
      </c>
      <c r="H8536" s="12">
        <f ca="1"/>
        <v>0.86077929938359188</v>
      </c>
      <c r="I8536" s="12">
        <v>0.85309999999999997</v>
      </c>
    </row>
    <row r="8537" spans="6:9" x14ac:dyDescent="0.3">
      <c r="F8537" s="2">
        <v>8532</v>
      </c>
      <c r="G8537" s="12">
        <f ca="1"/>
        <v>758.19111789588919</v>
      </c>
      <c r="H8537" s="12">
        <f ca="1"/>
        <v>0.8607820584180006</v>
      </c>
      <c r="I8537" s="12">
        <v>0.85319999999999996</v>
      </c>
    </row>
    <row r="8538" spans="6:9" x14ac:dyDescent="0.3">
      <c r="F8538" s="2">
        <v>8533</v>
      </c>
      <c r="G8538" s="12">
        <f ca="1"/>
        <v>758.28063640756272</v>
      </c>
      <c r="H8538" s="12">
        <f ca="1"/>
        <v>0.86088511729635031</v>
      </c>
      <c r="I8538" s="12">
        <v>0.85329999999999995</v>
      </c>
    </row>
    <row r="8539" spans="6:9" x14ac:dyDescent="0.3">
      <c r="F8539" s="2">
        <v>8534</v>
      </c>
      <c r="G8539" s="12">
        <f ca="1"/>
        <v>758.35422091023906</v>
      </c>
      <c r="H8539" s="12">
        <f ca="1"/>
        <v>0.860969803447863</v>
      </c>
      <c r="I8539" s="12">
        <v>0.85340000000000005</v>
      </c>
    </row>
    <row r="8540" spans="6:9" x14ac:dyDescent="0.3">
      <c r="F8540" s="2">
        <v>8535</v>
      </c>
      <c r="G8540" s="12">
        <f ca="1"/>
        <v>758.38085498420526</v>
      </c>
      <c r="H8540" s="12">
        <f ca="1"/>
        <v>0.86100044943294374</v>
      </c>
      <c r="I8540" s="12">
        <v>0.85350000000000004</v>
      </c>
    </row>
    <row r="8541" spans="6:9" x14ac:dyDescent="0.3">
      <c r="F8541" s="2">
        <v>8536</v>
      </c>
      <c r="G8541" s="12">
        <f ca="1"/>
        <v>758.43439367956103</v>
      </c>
      <c r="H8541" s="12">
        <f ca="1"/>
        <v>0.86106204248342544</v>
      </c>
      <c r="I8541" s="12">
        <v>0.85360000000000003</v>
      </c>
    </row>
    <row r="8542" spans="6:9" x14ac:dyDescent="0.3">
      <c r="F8542" s="2">
        <v>8537</v>
      </c>
      <c r="G8542" s="12">
        <f ca="1"/>
        <v>758.4710392015179</v>
      </c>
      <c r="H8542" s="12">
        <f ca="1"/>
        <v>0.86110419308477448</v>
      </c>
      <c r="I8542" s="12">
        <v>0.85370000000000001</v>
      </c>
    </row>
    <row r="8543" spans="6:9" x14ac:dyDescent="0.3">
      <c r="F8543" s="2">
        <v>8538</v>
      </c>
      <c r="G8543" s="12">
        <f ca="1"/>
        <v>758.52402177790168</v>
      </c>
      <c r="H8543" s="12">
        <f ca="1"/>
        <v>0.86116512367066833</v>
      </c>
      <c r="I8543" s="12">
        <v>0.8538</v>
      </c>
    </row>
    <row r="8544" spans="6:9" x14ac:dyDescent="0.3">
      <c r="F8544" s="2">
        <v>8539</v>
      </c>
      <c r="G8544" s="12">
        <f ca="1"/>
        <v>758.78768639143073</v>
      </c>
      <c r="H8544" s="12">
        <f ca="1"/>
        <v>0.8614681422942887</v>
      </c>
      <c r="I8544" s="12">
        <v>0.85389999999999999</v>
      </c>
    </row>
    <row r="8545" spans="6:9" x14ac:dyDescent="0.3">
      <c r="F8545" s="2">
        <v>8540</v>
      </c>
      <c r="G8545" s="12">
        <f ca="1"/>
        <v>759.03479335660541</v>
      </c>
      <c r="H8545" s="12">
        <f ca="1"/>
        <v>0.86175183139834788</v>
      </c>
      <c r="I8545" s="12">
        <v>0.85399999999999998</v>
      </c>
    </row>
    <row r="8546" spans="6:9" x14ac:dyDescent="0.3">
      <c r="F8546" s="2">
        <v>8541</v>
      </c>
      <c r="G8546" s="12">
        <f ca="1"/>
        <v>759.07342367372598</v>
      </c>
      <c r="H8546" s="12">
        <f ca="1"/>
        <v>0.86179615433261914</v>
      </c>
      <c r="I8546" s="12">
        <v>0.85409999999999997</v>
      </c>
    </row>
    <row r="8547" spans="6:9" x14ac:dyDescent="0.3">
      <c r="F8547" s="2">
        <v>8542</v>
      </c>
      <c r="G8547" s="12">
        <f ca="1"/>
        <v>759.09958523474768</v>
      </c>
      <c r="H8547" s="12">
        <f ca="1"/>
        <v>0.86182616706173665</v>
      </c>
      <c r="I8547" s="12">
        <v>0.85419999999999996</v>
      </c>
    </row>
    <row r="8548" spans="6:9" x14ac:dyDescent="0.3">
      <c r="F8548" s="2">
        <v>8543</v>
      </c>
      <c r="G8548" s="12">
        <f ca="1"/>
        <v>759.1354409459924</v>
      </c>
      <c r="H8548" s="12">
        <f ca="1"/>
        <v>0.86186729569456788</v>
      </c>
      <c r="I8548" s="12">
        <v>0.85429999999999995</v>
      </c>
    </row>
    <row r="8549" spans="6:9" x14ac:dyDescent="0.3">
      <c r="F8549" s="2">
        <v>8544</v>
      </c>
      <c r="G8549" s="12">
        <f ca="1"/>
        <v>759.18390900222369</v>
      </c>
      <c r="H8549" s="12">
        <f ca="1"/>
        <v>0.86192288170607312</v>
      </c>
      <c r="I8549" s="12">
        <v>0.85440000000000005</v>
      </c>
    </row>
    <row r="8550" spans="6:9" x14ac:dyDescent="0.3">
      <c r="F8550" s="2">
        <v>8545</v>
      </c>
      <c r="G8550" s="12">
        <f ca="1"/>
        <v>759.494686007631</v>
      </c>
      <c r="H8550" s="12">
        <f ca="1"/>
        <v>0.86227903319388566</v>
      </c>
      <c r="I8550" s="12">
        <v>0.85450000000000004</v>
      </c>
    </row>
    <row r="8551" spans="6:9" x14ac:dyDescent="0.3">
      <c r="F8551" s="2">
        <v>8546</v>
      </c>
      <c r="G8551" s="12">
        <f ca="1"/>
        <v>759.5126244322264</v>
      </c>
      <c r="H8551" s="12">
        <f ca="1"/>
        <v>0.86229957664886814</v>
      </c>
      <c r="I8551" s="12">
        <v>0.85460000000000003</v>
      </c>
    </row>
    <row r="8552" spans="6:9" x14ac:dyDescent="0.3">
      <c r="F8552" s="2">
        <v>8547</v>
      </c>
      <c r="G8552" s="12">
        <f ca="1"/>
        <v>759.63510142018629</v>
      </c>
      <c r="H8552" s="12">
        <f ca="1"/>
        <v>0.86243979888265687</v>
      </c>
      <c r="I8552" s="12">
        <v>0.85470000000000002</v>
      </c>
    </row>
    <row r="8553" spans="6:9" x14ac:dyDescent="0.3">
      <c r="F8553" s="2">
        <v>8548</v>
      </c>
      <c r="G8553" s="12">
        <f ca="1"/>
        <v>759.73898938345451</v>
      </c>
      <c r="H8553" s="12">
        <f ca="1"/>
        <v>0.86255868280361003</v>
      </c>
      <c r="I8553" s="12">
        <v>0.8548</v>
      </c>
    </row>
    <row r="8554" spans="6:9" x14ac:dyDescent="0.3">
      <c r="F8554" s="2">
        <v>8549</v>
      </c>
      <c r="G8554" s="12">
        <f ca="1"/>
        <v>759.92039997478537</v>
      </c>
      <c r="H8554" s="12">
        <f ca="1"/>
        <v>0.86276615631364995</v>
      </c>
      <c r="I8554" s="12">
        <v>0.85489999999999999</v>
      </c>
    </row>
    <row r="8555" spans="6:9" x14ac:dyDescent="0.3">
      <c r="F8555" s="2">
        <v>8550</v>
      </c>
      <c r="G8555" s="12">
        <f ca="1"/>
        <v>759.94393988859497</v>
      </c>
      <c r="H8555" s="12">
        <f ca="1"/>
        <v>0.86279306667568922</v>
      </c>
      <c r="I8555" s="12">
        <v>0.85499999999999998</v>
      </c>
    </row>
    <row r="8556" spans="6:9" x14ac:dyDescent="0.3">
      <c r="F8556" s="2">
        <v>8551</v>
      </c>
      <c r="G8556" s="12">
        <f ca="1"/>
        <v>759.95082846969513</v>
      </c>
      <c r="H8556" s="12">
        <f ca="1"/>
        <v>0.86280094106574823</v>
      </c>
      <c r="I8556" s="12">
        <v>0.85509999999999997</v>
      </c>
    </row>
    <row r="8557" spans="6:9" x14ac:dyDescent="0.3">
      <c r="F8557" s="2">
        <v>8552</v>
      </c>
      <c r="G8557" s="12">
        <f ca="1"/>
        <v>760.01025384238744</v>
      </c>
      <c r="H8557" s="12">
        <f ca="1"/>
        <v>0.86286886128382068</v>
      </c>
      <c r="I8557" s="12">
        <v>0.85519999999999996</v>
      </c>
    </row>
    <row r="8558" spans="6:9" x14ac:dyDescent="0.3">
      <c r="F8558" s="2">
        <v>8553</v>
      </c>
      <c r="G8558" s="12">
        <f ca="1"/>
        <v>760.01292941018608</v>
      </c>
      <c r="H8558" s="12">
        <f ca="1"/>
        <v>0.86287191892790394</v>
      </c>
      <c r="I8558" s="12">
        <v>0.85529999999999995</v>
      </c>
    </row>
    <row r="8559" spans="6:9" x14ac:dyDescent="0.3">
      <c r="F8559" s="2">
        <v>8554</v>
      </c>
      <c r="G8559" s="12">
        <f ca="1"/>
        <v>760.08581801470848</v>
      </c>
      <c r="H8559" s="12">
        <f ca="1"/>
        <v>0.86295520305316287</v>
      </c>
      <c r="I8559" s="12">
        <v>0.85540000000000005</v>
      </c>
    </row>
    <row r="8560" spans="6:9" x14ac:dyDescent="0.3">
      <c r="F8560" s="2">
        <v>8555</v>
      </c>
      <c r="G8560" s="12">
        <f ca="1"/>
        <v>760.12763468272738</v>
      </c>
      <c r="H8560" s="12">
        <f ca="1"/>
        <v>0.86300297227880218</v>
      </c>
      <c r="I8560" s="12">
        <v>0.85550000000000004</v>
      </c>
    </row>
    <row r="8561" spans="6:9" x14ac:dyDescent="0.3">
      <c r="F8561" s="2">
        <v>8556</v>
      </c>
      <c r="G8561" s="12">
        <f ca="1"/>
        <v>760.32868028810697</v>
      </c>
      <c r="H8561" s="12">
        <f ca="1"/>
        <v>0.8632325202560942</v>
      </c>
      <c r="I8561" s="12">
        <v>0.85560000000000003</v>
      </c>
    </row>
    <row r="8562" spans="6:9" x14ac:dyDescent="0.3">
      <c r="F8562" s="2">
        <v>8557</v>
      </c>
      <c r="G8562" s="12">
        <f ca="1"/>
        <v>760.3915631504874</v>
      </c>
      <c r="H8562" s="12">
        <f ca="1"/>
        <v>0.86330427854888836</v>
      </c>
      <c r="I8562" s="12">
        <v>0.85570000000000002</v>
      </c>
    </row>
    <row r="8563" spans="6:9" x14ac:dyDescent="0.3">
      <c r="F8563" s="2">
        <v>8558</v>
      </c>
      <c r="G8563" s="12">
        <f ca="1"/>
        <v>760.63797668113591</v>
      </c>
      <c r="H8563" s="12">
        <f ca="1"/>
        <v>0.86358528998261797</v>
      </c>
      <c r="I8563" s="12">
        <v>0.85580000000000001</v>
      </c>
    </row>
    <row r="8564" spans="6:9" x14ac:dyDescent="0.3">
      <c r="F8564" s="2">
        <v>8559</v>
      </c>
      <c r="G8564" s="12">
        <f ca="1"/>
        <v>760.70025462410524</v>
      </c>
      <c r="H8564" s="12">
        <f ca="1"/>
        <v>0.86365626634055226</v>
      </c>
      <c r="I8564" s="12">
        <v>0.85589999999999999</v>
      </c>
    </row>
    <row r="8565" spans="6:9" x14ac:dyDescent="0.3">
      <c r="F8565" s="2">
        <v>8560</v>
      </c>
      <c r="G8565" s="12">
        <f ca="1"/>
        <v>760.84984663410432</v>
      </c>
      <c r="H8565" s="12">
        <f ca="1"/>
        <v>0.86382667653587752</v>
      </c>
      <c r="I8565" s="12">
        <v>0.85599999999999998</v>
      </c>
    </row>
    <row r="8566" spans="6:9" x14ac:dyDescent="0.3">
      <c r="F8566" s="2">
        <v>8561</v>
      </c>
      <c r="G8566" s="12">
        <f ca="1"/>
        <v>760.86600749485854</v>
      </c>
      <c r="H8566" s="12">
        <f ca="1"/>
        <v>0.86384508006797844</v>
      </c>
      <c r="I8566" s="12">
        <v>0.85609999999999997</v>
      </c>
    </row>
    <row r="8567" spans="6:9" x14ac:dyDescent="0.3">
      <c r="F8567" s="2">
        <v>8562</v>
      </c>
      <c r="G8567" s="12">
        <f ca="1"/>
        <v>760.88332669546162</v>
      </c>
      <c r="H8567" s="12">
        <f ca="1"/>
        <v>0.86386480130421583</v>
      </c>
      <c r="I8567" s="12">
        <v>0.85619999999999996</v>
      </c>
    </row>
    <row r="8568" spans="6:9" x14ac:dyDescent="0.3">
      <c r="F8568" s="2">
        <v>8563</v>
      </c>
      <c r="G8568" s="12">
        <f ca="1"/>
        <v>760.88505031410148</v>
      </c>
      <c r="H8568" s="12">
        <f ca="1"/>
        <v>0.86386676389692907</v>
      </c>
      <c r="I8568" s="12">
        <v>0.85629999999999995</v>
      </c>
    </row>
    <row r="8569" spans="6:9" x14ac:dyDescent="0.3">
      <c r="F8569" s="2">
        <v>8564</v>
      </c>
      <c r="G8569" s="12">
        <f ca="1"/>
        <v>761.18073689729385</v>
      </c>
      <c r="H8569" s="12">
        <f ca="1"/>
        <v>0.86420323707400093</v>
      </c>
      <c r="I8569" s="12">
        <v>0.85640000000000005</v>
      </c>
    </row>
    <row r="8570" spans="6:9" x14ac:dyDescent="0.3">
      <c r="F8570" s="2">
        <v>8565</v>
      </c>
      <c r="G8570" s="12">
        <f ca="1"/>
        <v>761.27293859791121</v>
      </c>
      <c r="H8570" s="12">
        <f ca="1"/>
        <v>0.86430807179600788</v>
      </c>
      <c r="I8570" s="12">
        <v>0.85650000000000004</v>
      </c>
    </row>
    <row r="8571" spans="6:9" x14ac:dyDescent="0.3">
      <c r="F8571" s="2">
        <v>8566</v>
      </c>
      <c r="G8571" s="12">
        <f ca="1"/>
        <v>761.34287706738962</v>
      </c>
      <c r="H8571" s="12">
        <f ca="1"/>
        <v>0.8643875658893545</v>
      </c>
      <c r="I8571" s="12">
        <v>0.85660000000000003</v>
      </c>
    </row>
    <row r="8572" spans="6:9" x14ac:dyDescent="0.3">
      <c r="F8572" s="2">
        <v>8567</v>
      </c>
      <c r="G8572" s="12">
        <f ca="1"/>
        <v>761.39773245486435</v>
      </c>
      <c r="H8572" s="12">
        <f ca="1"/>
        <v>0.8644498998150465</v>
      </c>
      <c r="I8572" s="12">
        <v>0.85670000000000002</v>
      </c>
    </row>
    <row r="8573" spans="6:9" x14ac:dyDescent="0.3">
      <c r="F8573" s="2">
        <v>8568</v>
      </c>
      <c r="G8573" s="12">
        <f ca="1"/>
        <v>761.62670905484322</v>
      </c>
      <c r="H8573" s="12">
        <f ca="1"/>
        <v>0.86470993848565625</v>
      </c>
      <c r="I8573" s="12">
        <v>0.85680000000000001</v>
      </c>
    </row>
    <row r="8574" spans="6:9" x14ac:dyDescent="0.3">
      <c r="F8574" s="2">
        <v>8569</v>
      </c>
      <c r="G8574" s="12">
        <f ca="1"/>
        <v>761.72112177336908</v>
      </c>
      <c r="H8574" s="12">
        <f ca="1"/>
        <v>0.86481708616918662</v>
      </c>
      <c r="I8574" s="12">
        <v>0.8569</v>
      </c>
    </row>
    <row r="8575" spans="6:9" x14ac:dyDescent="0.3">
      <c r="F8575" s="2">
        <v>8570</v>
      </c>
      <c r="G8575" s="12">
        <f ca="1"/>
        <v>761.83947177351013</v>
      </c>
      <c r="H8575" s="12">
        <f ca="1"/>
        <v>0.86495133998780793</v>
      </c>
      <c r="I8575" s="12">
        <v>0.85699999999999998</v>
      </c>
    </row>
    <row r="8576" spans="6:9" x14ac:dyDescent="0.3">
      <c r="F8576" s="2">
        <v>8571</v>
      </c>
      <c r="G8576" s="12">
        <f ca="1"/>
        <v>761.85830567795972</v>
      </c>
      <c r="H8576" s="12">
        <f ca="1"/>
        <v>0.86497269863197124</v>
      </c>
      <c r="I8576" s="12">
        <v>0.85709999999999997</v>
      </c>
    </row>
    <row r="8577" spans="6:9" x14ac:dyDescent="0.3">
      <c r="F8577" s="2">
        <v>8572</v>
      </c>
      <c r="G8577" s="12">
        <f ca="1"/>
        <v>762.15186920803035</v>
      </c>
      <c r="H8577" s="12">
        <f ca="1"/>
        <v>0.86530539685420504</v>
      </c>
      <c r="I8577" s="12">
        <v>0.85719999999999996</v>
      </c>
    </row>
    <row r="8578" spans="6:9" x14ac:dyDescent="0.3">
      <c r="F8578" s="2">
        <v>8573</v>
      </c>
      <c r="G8578" s="12">
        <f ca="1"/>
        <v>762.21020643271322</v>
      </c>
      <c r="H8578" s="12">
        <f ca="1"/>
        <v>0.86537146208387417</v>
      </c>
      <c r="I8578" s="12">
        <v>0.85729999999999995</v>
      </c>
    </row>
    <row r="8579" spans="6:9" x14ac:dyDescent="0.3">
      <c r="F8579" s="2">
        <v>8574</v>
      </c>
      <c r="G8579" s="12">
        <f ca="1"/>
        <v>762.26854592626842</v>
      </c>
      <c r="H8579" s="12">
        <f ca="1"/>
        <v>0.86543751367616484</v>
      </c>
      <c r="I8579" s="12">
        <v>0.85740000000000005</v>
      </c>
    </row>
    <row r="8580" spans="6:9" x14ac:dyDescent="0.3">
      <c r="F8580" s="2">
        <v>8575</v>
      </c>
      <c r="G8580" s="12">
        <f ca="1"/>
        <v>762.34209385072654</v>
      </c>
      <c r="H8580" s="12">
        <f ca="1"/>
        <v>0.86552076105891218</v>
      </c>
      <c r="I8580" s="12">
        <v>0.85750000000000004</v>
      </c>
    </row>
    <row r="8581" spans="6:9" x14ac:dyDescent="0.3">
      <c r="F8581" s="2">
        <v>8576</v>
      </c>
      <c r="G8581" s="12">
        <f ca="1"/>
        <v>762.42455451959336</v>
      </c>
      <c r="H8581" s="12">
        <f ca="1"/>
        <v>0.86561406596377699</v>
      </c>
      <c r="I8581" s="12">
        <v>0.85760000000000003</v>
      </c>
    </row>
    <row r="8582" spans="6:9" x14ac:dyDescent="0.3">
      <c r="F8582" s="2">
        <v>8577</v>
      </c>
      <c r="G8582" s="12">
        <f ca="1"/>
        <v>762.4662910331524</v>
      </c>
      <c r="H8582" s="12">
        <f ca="1"/>
        <v>0.865661278820126</v>
      </c>
      <c r="I8582" s="12">
        <v>0.85770000000000002</v>
      </c>
    </row>
    <row r="8583" spans="6:9" x14ac:dyDescent="0.3">
      <c r="F8583" s="2">
        <v>8578</v>
      </c>
      <c r="G8583" s="12">
        <f ca="1"/>
        <v>762.48035352764964</v>
      </c>
      <c r="H8583" s="12">
        <f ca="1"/>
        <v>0.86567718461821352</v>
      </c>
      <c r="I8583" s="12">
        <v>0.85780000000000001</v>
      </c>
    </row>
    <row r="8584" spans="6:9" x14ac:dyDescent="0.3">
      <c r="F8584" s="2">
        <v>8579</v>
      </c>
      <c r="G8584" s="12">
        <f ca="1"/>
        <v>762.65717293389253</v>
      </c>
      <c r="H8584" s="12">
        <f ca="1"/>
        <v>0.86587710104825666</v>
      </c>
      <c r="I8584" s="12">
        <v>0.8579</v>
      </c>
    </row>
    <row r="8585" spans="6:9" x14ac:dyDescent="0.3">
      <c r="F8585" s="2">
        <v>8580</v>
      </c>
      <c r="G8585" s="12">
        <f ca="1"/>
        <v>762.69998336447941</v>
      </c>
      <c r="H8585" s="12">
        <f ca="1"/>
        <v>0.86592548120186108</v>
      </c>
      <c r="I8585" s="12">
        <v>0.85799999999999998</v>
      </c>
    </row>
    <row r="8586" spans="6:9" x14ac:dyDescent="0.3">
      <c r="F8586" s="2">
        <v>8581</v>
      </c>
      <c r="G8586" s="12">
        <f ca="1"/>
        <v>763.25969028640634</v>
      </c>
      <c r="H8586" s="12">
        <f ca="1"/>
        <v>0.86655720418264703</v>
      </c>
      <c r="I8586" s="12">
        <v>0.85809999999999997</v>
      </c>
    </row>
    <row r="8587" spans="6:9" x14ac:dyDescent="0.3">
      <c r="F8587" s="2">
        <v>8582</v>
      </c>
      <c r="G8587" s="12">
        <f ca="1"/>
        <v>763.28399291416849</v>
      </c>
      <c r="H8587" s="12">
        <f ca="1"/>
        <v>0.86658459997462045</v>
      </c>
      <c r="I8587" s="12">
        <v>0.85819999999999996</v>
      </c>
    </row>
    <row r="8588" spans="6:9" x14ac:dyDescent="0.3">
      <c r="F8588" s="2">
        <v>8583</v>
      </c>
      <c r="G8588" s="12">
        <f ca="1"/>
        <v>763.44276896069289</v>
      </c>
      <c r="H8588" s="12">
        <f ca="1"/>
        <v>0.86676351534051399</v>
      </c>
      <c r="I8588" s="12">
        <v>0.85829999999999995</v>
      </c>
    </row>
    <row r="8589" spans="6:9" x14ac:dyDescent="0.3">
      <c r="F8589" s="2">
        <v>8584</v>
      </c>
      <c r="G8589" s="12">
        <f ca="1"/>
        <v>763.53469871715993</v>
      </c>
      <c r="H8589" s="12">
        <f ca="1"/>
        <v>0.8668670506886087</v>
      </c>
      <c r="I8589" s="12">
        <v>0.85840000000000005</v>
      </c>
    </row>
    <row r="8590" spans="6:9" x14ac:dyDescent="0.3">
      <c r="F8590" s="2">
        <v>8585</v>
      </c>
      <c r="G8590" s="12">
        <f ca="1"/>
        <v>763.5419727439504</v>
      </c>
      <c r="H8590" s="12">
        <f ca="1"/>
        <v>0.86687524130042215</v>
      </c>
      <c r="I8590" s="12">
        <v>0.85850000000000004</v>
      </c>
    </row>
    <row r="8591" spans="6:9" x14ac:dyDescent="0.3">
      <c r="F8591" s="2">
        <v>8586</v>
      </c>
      <c r="G8591" s="12">
        <f ca="1"/>
        <v>763.567613295711</v>
      </c>
      <c r="H8591" s="12">
        <f ca="1"/>
        <v>0.86690411075550844</v>
      </c>
      <c r="I8591" s="12">
        <v>0.85860000000000003</v>
      </c>
    </row>
    <row r="8592" spans="6:9" x14ac:dyDescent="0.3">
      <c r="F8592" s="2">
        <v>8587</v>
      </c>
      <c r="G8592" s="12">
        <f ca="1"/>
        <v>763.65945438170968</v>
      </c>
      <c r="H8592" s="12">
        <f ca="1"/>
        <v>0.86700749165916391</v>
      </c>
      <c r="I8592" s="12">
        <v>0.85870000000000002</v>
      </c>
    </row>
    <row r="8593" spans="6:9" x14ac:dyDescent="0.3">
      <c r="F8593" s="2">
        <v>8588</v>
      </c>
      <c r="G8593" s="12">
        <f ca="1"/>
        <v>763.68228906419358</v>
      </c>
      <c r="H8593" s="12">
        <f ca="1"/>
        <v>0.86703318928109674</v>
      </c>
      <c r="I8593" s="12">
        <v>0.85880000000000001</v>
      </c>
    </row>
    <row r="8594" spans="6:9" x14ac:dyDescent="0.3">
      <c r="F8594" s="2">
        <v>8589</v>
      </c>
      <c r="G8594" s="12">
        <f ca="1"/>
        <v>763.7622514265845</v>
      </c>
      <c r="H8594" s="12">
        <f ca="1"/>
        <v>0.86712315749753266</v>
      </c>
      <c r="I8594" s="12">
        <v>0.8589</v>
      </c>
    </row>
    <row r="8595" spans="6:9" x14ac:dyDescent="0.3">
      <c r="F8595" s="2">
        <v>8590</v>
      </c>
      <c r="G8595" s="12">
        <f ca="1"/>
        <v>763.81064450695965</v>
      </c>
      <c r="H8595" s="12">
        <f ca="1"/>
        <v>0.86717759131376715</v>
      </c>
      <c r="I8595" s="12">
        <v>0.85899999999999999</v>
      </c>
    </row>
    <row r="8596" spans="6:9" x14ac:dyDescent="0.3">
      <c r="F8596" s="2">
        <v>8591</v>
      </c>
      <c r="G8596" s="12">
        <f ca="1"/>
        <v>764.00995987967804</v>
      </c>
      <c r="H8596" s="12">
        <f ca="1"/>
        <v>0.86740166896192572</v>
      </c>
      <c r="I8596" s="12">
        <v>0.85909999999999997</v>
      </c>
    </row>
    <row r="8597" spans="6:9" x14ac:dyDescent="0.3">
      <c r="F8597" s="2">
        <v>8592</v>
      </c>
      <c r="G8597" s="12">
        <f ca="1"/>
        <v>764.02862695245176</v>
      </c>
      <c r="H8597" s="12">
        <f ca="1"/>
        <v>0.86742264548108294</v>
      </c>
      <c r="I8597" s="12">
        <v>0.85919999999999996</v>
      </c>
    </row>
    <row r="8598" spans="6:9" x14ac:dyDescent="0.3">
      <c r="F8598" s="2">
        <v>8593</v>
      </c>
      <c r="G8598" s="12">
        <f ca="1"/>
        <v>764.04953491418007</v>
      </c>
      <c r="H8598" s="12">
        <f ca="1"/>
        <v>0.86744613815663163</v>
      </c>
      <c r="I8598" s="12">
        <v>0.85929999999999995</v>
      </c>
    </row>
    <row r="8599" spans="6:9" x14ac:dyDescent="0.3">
      <c r="F8599" s="2">
        <v>8594</v>
      </c>
      <c r="G8599" s="12">
        <f ca="1"/>
        <v>764.23195399867996</v>
      </c>
      <c r="H8599" s="12">
        <f ca="1"/>
        <v>0.86765102020171292</v>
      </c>
      <c r="I8599" s="12">
        <v>0.85940000000000005</v>
      </c>
    </row>
    <row r="8600" spans="6:9" x14ac:dyDescent="0.3">
      <c r="F8600" s="2">
        <v>8595</v>
      </c>
      <c r="G8600" s="12">
        <f ca="1"/>
        <v>764.31819800293476</v>
      </c>
      <c r="H8600" s="12">
        <f ca="1"/>
        <v>0.86774782906527648</v>
      </c>
      <c r="I8600" s="12">
        <v>0.85950000000000004</v>
      </c>
    </row>
    <row r="8601" spans="6:9" x14ac:dyDescent="0.3">
      <c r="F8601" s="2">
        <v>8596</v>
      </c>
      <c r="G8601" s="12">
        <f ca="1"/>
        <v>764.54242798735299</v>
      </c>
      <c r="H8601" s="12">
        <f ca="1"/>
        <v>0.86799936138549794</v>
      </c>
      <c r="I8601" s="12">
        <v>0.85960000000000003</v>
      </c>
    </row>
    <row r="8602" spans="6:9" x14ac:dyDescent="0.3">
      <c r="F8602" s="2">
        <v>8597</v>
      </c>
      <c r="G8602" s="12">
        <f ca="1"/>
        <v>764.59624631390147</v>
      </c>
      <c r="H8602" s="12">
        <f ca="1"/>
        <v>0.8680596970249872</v>
      </c>
      <c r="I8602" s="12">
        <v>0.85970000000000002</v>
      </c>
    </row>
    <row r="8603" spans="6:9" x14ac:dyDescent="0.3">
      <c r="F8603" s="2">
        <v>8598</v>
      </c>
      <c r="G8603" s="12">
        <f ca="1"/>
        <v>764.88898827774801</v>
      </c>
      <c r="H8603" s="12">
        <f ca="1"/>
        <v>0.86838764801652157</v>
      </c>
      <c r="I8603" s="12">
        <v>0.85980000000000001</v>
      </c>
    </row>
    <row r="8604" spans="6:9" x14ac:dyDescent="0.3">
      <c r="F8604" s="2">
        <v>8599</v>
      </c>
      <c r="G8604" s="12">
        <f ca="1"/>
        <v>764.97642707922989</v>
      </c>
      <c r="H8604" s="12">
        <f ca="1"/>
        <v>0.86848552421798919</v>
      </c>
      <c r="I8604" s="12">
        <v>0.8599</v>
      </c>
    </row>
    <row r="8605" spans="6:9" x14ac:dyDescent="0.3">
      <c r="F8605" s="2">
        <v>8600</v>
      </c>
      <c r="G8605" s="12">
        <f ca="1"/>
        <v>765.0457944201504</v>
      </c>
      <c r="H8605" s="12">
        <f ca="1"/>
        <v>0.8685631459055756</v>
      </c>
      <c r="I8605" s="12">
        <v>0.86</v>
      </c>
    </row>
    <row r="8606" spans="6:9" x14ac:dyDescent="0.3">
      <c r="F8606" s="2">
        <v>8601</v>
      </c>
      <c r="G8606" s="12">
        <f ca="1"/>
        <v>765.07205092800859</v>
      </c>
      <c r="H8606" s="12">
        <f ca="1"/>
        <v>0.86859252082101857</v>
      </c>
      <c r="I8606" s="12">
        <v>0.86009999999999998</v>
      </c>
    </row>
    <row r="8607" spans="6:9" x14ac:dyDescent="0.3">
      <c r="F8607" s="2">
        <v>8602</v>
      </c>
      <c r="G8607" s="12">
        <f ca="1"/>
        <v>765.08193994612805</v>
      </c>
      <c r="H8607" s="12">
        <f ca="1"/>
        <v>0.86860358347744149</v>
      </c>
      <c r="I8607" s="12">
        <v>0.86019999999999996</v>
      </c>
    </row>
    <row r="8608" spans="6:9" x14ac:dyDescent="0.3">
      <c r="F8608" s="2">
        <v>8603</v>
      </c>
      <c r="G8608" s="12">
        <f ca="1"/>
        <v>765.13014568340145</v>
      </c>
      <c r="H8608" s="12">
        <f ca="1"/>
        <v>0.8686575036507137</v>
      </c>
      <c r="I8608" s="12">
        <v>0.86029999999999995</v>
      </c>
    </row>
    <row r="8609" spans="6:9" x14ac:dyDescent="0.3">
      <c r="F8609" s="2">
        <v>8604</v>
      </c>
      <c r="G8609" s="12">
        <f ca="1"/>
        <v>765.13383078203208</v>
      </c>
      <c r="H8609" s="12">
        <f ca="1"/>
        <v>0.86866162513542111</v>
      </c>
      <c r="I8609" s="12">
        <v>0.86040000000000005</v>
      </c>
    </row>
    <row r="8610" spans="6:9" x14ac:dyDescent="0.3">
      <c r="F8610" s="2">
        <v>8605</v>
      </c>
      <c r="G8610" s="12">
        <f ca="1"/>
        <v>765.16266481833122</v>
      </c>
      <c r="H8610" s="12">
        <f ca="1"/>
        <v>0.8686938714399346</v>
      </c>
      <c r="I8610" s="12">
        <v>0.86050000000000004</v>
      </c>
    </row>
    <row r="8611" spans="6:9" x14ac:dyDescent="0.3">
      <c r="F8611" s="2">
        <v>8606</v>
      </c>
      <c r="G8611" s="12">
        <f ca="1"/>
        <v>765.18124987981059</v>
      </c>
      <c r="H8611" s="12">
        <f ca="1"/>
        <v>0.8687146537904572</v>
      </c>
      <c r="I8611" s="12">
        <v>0.86060000000000003</v>
      </c>
    </row>
    <row r="8612" spans="6:9" x14ac:dyDescent="0.3">
      <c r="F8612" s="2">
        <v>8607</v>
      </c>
      <c r="G8612" s="12">
        <f ca="1"/>
        <v>765.211573119994</v>
      </c>
      <c r="H8612" s="12">
        <f ca="1"/>
        <v>0.8687485585790764</v>
      </c>
      <c r="I8612" s="12">
        <v>0.86070000000000002</v>
      </c>
    </row>
    <row r="8613" spans="6:9" x14ac:dyDescent="0.3">
      <c r="F8613" s="2">
        <v>8608</v>
      </c>
      <c r="G8613" s="12">
        <f ca="1"/>
        <v>765.23369199309923</v>
      </c>
      <c r="H8613" s="12">
        <f ca="1"/>
        <v>0.86877328720192615</v>
      </c>
      <c r="I8613" s="12">
        <v>0.86080000000000001</v>
      </c>
    </row>
    <row r="8614" spans="6:9" x14ac:dyDescent="0.3">
      <c r="F8614" s="2">
        <v>8609</v>
      </c>
      <c r="G8614" s="12">
        <f ca="1"/>
        <v>765.24772710955972</v>
      </c>
      <c r="H8614" s="12">
        <f ca="1"/>
        <v>0.86878897707802916</v>
      </c>
      <c r="I8614" s="12">
        <v>0.8609</v>
      </c>
    </row>
    <row r="8615" spans="6:9" x14ac:dyDescent="0.3">
      <c r="F8615" s="2">
        <v>8610</v>
      </c>
      <c r="G8615" s="12">
        <f ca="1"/>
        <v>765.2580337579634</v>
      </c>
      <c r="H8615" s="12">
        <f ca="1"/>
        <v>0.86880049829719652</v>
      </c>
      <c r="I8615" s="12">
        <v>0.86099999999999999</v>
      </c>
    </row>
    <row r="8616" spans="6:9" x14ac:dyDescent="0.3">
      <c r="F8616" s="2">
        <v>8611</v>
      </c>
      <c r="G8616" s="12">
        <f ca="1"/>
        <v>765.27432085724695</v>
      </c>
      <c r="H8616" s="12">
        <f ca="1"/>
        <v>0.86881870369279368</v>
      </c>
      <c r="I8616" s="12">
        <v>0.86109999999999998</v>
      </c>
    </row>
    <row r="8617" spans="6:9" x14ac:dyDescent="0.3">
      <c r="F8617" s="2">
        <v>8612</v>
      </c>
      <c r="G8617" s="12">
        <f ca="1"/>
        <v>765.34631126578961</v>
      </c>
      <c r="H8617" s="12">
        <f ca="1"/>
        <v>0.86889915800816264</v>
      </c>
      <c r="I8617" s="12">
        <v>0.86119999999999997</v>
      </c>
    </row>
    <row r="8618" spans="6:9" x14ac:dyDescent="0.3">
      <c r="F8618" s="2">
        <v>8613</v>
      </c>
      <c r="G8618" s="12">
        <f ca="1"/>
        <v>765.3953213888442</v>
      </c>
      <c r="H8618" s="12">
        <f ca="1"/>
        <v>0.86895391612799111</v>
      </c>
      <c r="I8618" s="12">
        <v>0.86129999999999995</v>
      </c>
    </row>
    <row r="8619" spans="6:9" x14ac:dyDescent="0.3">
      <c r="F8619" s="2">
        <v>8614</v>
      </c>
      <c r="G8619" s="12">
        <f ca="1"/>
        <v>765.50717328168298</v>
      </c>
      <c r="H8619" s="12">
        <f ca="1"/>
        <v>0.86907884337536512</v>
      </c>
      <c r="I8619" s="12">
        <v>0.86140000000000005</v>
      </c>
    </row>
    <row r="8620" spans="6:9" x14ac:dyDescent="0.3">
      <c r="F8620" s="2">
        <v>8615</v>
      </c>
      <c r="G8620" s="12">
        <f ca="1"/>
        <v>765.51731209327465</v>
      </c>
      <c r="H8620" s="12">
        <f ca="1"/>
        <v>0.86909016445723153</v>
      </c>
      <c r="I8620" s="12">
        <v>0.86150000000000004</v>
      </c>
    </row>
    <row r="8621" spans="6:9" x14ac:dyDescent="0.3">
      <c r="F8621" s="2">
        <v>8616</v>
      </c>
      <c r="G8621" s="12">
        <f ca="1"/>
        <v>765.75548899768057</v>
      </c>
      <c r="H8621" s="12">
        <f ca="1"/>
        <v>0.86935597396496256</v>
      </c>
      <c r="I8621" s="12">
        <v>0.86160000000000003</v>
      </c>
    </row>
    <row r="8622" spans="6:9" x14ac:dyDescent="0.3">
      <c r="F8622" s="2">
        <v>8617</v>
      </c>
      <c r="G8622" s="12">
        <f ca="1"/>
        <v>765.77890149443078</v>
      </c>
      <c r="H8622" s="12">
        <f ca="1"/>
        <v>0.86938208813058204</v>
      </c>
      <c r="I8622" s="12">
        <v>0.86170000000000002</v>
      </c>
    </row>
    <row r="8623" spans="6:9" x14ac:dyDescent="0.3">
      <c r="F8623" s="2">
        <v>8618</v>
      </c>
      <c r="G8623" s="12">
        <f ca="1"/>
        <v>765.79453437499649</v>
      </c>
      <c r="H8623" s="12">
        <f ca="1"/>
        <v>0.86939952350327454</v>
      </c>
      <c r="I8623" s="12">
        <v>0.86180000000000001</v>
      </c>
    </row>
    <row r="8624" spans="6:9" x14ac:dyDescent="0.3">
      <c r="F8624" s="2">
        <v>8619</v>
      </c>
      <c r="G8624" s="12">
        <f ca="1"/>
        <v>765.80783733858266</v>
      </c>
      <c r="H8624" s="12">
        <f ca="1"/>
        <v>0.8694143593999244</v>
      </c>
      <c r="I8624" s="12">
        <v>0.8619</v>
      </c>
    </row>
    <row r="8625" spans="6:9" x14ac:dyDescent="0.3">
      <c r="F8625" s="2">
        <v>8620</v>
      </c>
      <c r="G8625" s="12">
        <f ca="1"/>
        <v>765.81478615446053</v>
      </c>
      <c r="H8625" s="12">
        <f ca="1"/>
        <v>0.86942210860980706</v>
      </c>
      <c r="I8625" s="12">
        <v>0.86199999999999999</v>
      </c>
    </row>
    <row r="8626" spans="6:9" x14ac:dyDescent="0.3">
      <c r="F8626" s="2">
        <v>8621</v>
      </c>
      <c r="G8626" s="12">
        <f ca="1"/>
        <v>765.89737328629701</v>
      </c>
      <c r="H8626" s="12">
        <f ca="1"/>
        <v>0.8695141908708206</v>
      </c>
      <c r="I8626" s="12">
        <v>0.86209999999999998</v>
      </c>
    </row>
    <row r="8627" spans="6:9" x14ac:dyDescent="0.3">
      <c r="F8627" s="2">
        <v>8622</v>
      </c>
      <c r="G8627" s="12">
        <f ca="1"/>
        <v>766.12963534386699</v>
      </c>
      <c r="H8627" s="12">
        <f ca="1"/>
        <v>0.86977298222763655</v>
      </c>
      <c r="I8627" s="12">
        <v>0.86219999999999997</v>
      </c>
    </row>
    <row r="8628" spans="6:9" x14ac:dyDescent="0.3">
      <c r="F8628" s="2">
        <v>8623</v>
      </c>
      <c r="G8628" s="12">
        <f ca="1"/>
        <v>766.14581556335145</v>
      </c>
      <c r="H8628" s="12">
        <f ca="1"/>
        <v>0.86979100100349993</v>
      </c>
      <c r="I8628" s="12">
        <v>0.86229999999999996</v>
      </c>
    </row>
    <row r="8629" spans="6:9" x14ac:dyDescent="0.3">
      <c r="F8629" s="2">
        <v>8624</v>
      </c>
      <c r="G8629" s="12">
        <f ca="1"/>
        <v>766.17874186696224</v>
      </c>
      <c r="H8629" s="12">
        <f ca="1"/>
        <v>0.86982766486924601</v>
      </c>
      <c r="I8629" s="12">
        <v>0.86240000000000006</v>
      </c>
    </row>
    <row r="8630" spans="6:9" x14ac:dyDescent="0.3">
      <c r="F8630" s="2">
        <v>8625</v>
      </c>
      <c r="G8630" s="12">
        <f ca="1"/>
        <v>766.3149855094257</v>
      </c>
      <c r="H8630" s="12">
        <f ca="1"/>
        <v>0.86997931905366688</v>
      </c>
      <c r="I8630" s="12">
        <v>0.86250000000000004</v>
      </c>
    </row>
    <row r="8631" spans="6:9" x14ac:dyDescent="0.3">
      <c r="F8631" s="2">
        <v>8626</v>
      </c>
      <c r="G8631" s="12">
        <f ca="1"/>
        <v>766.36341202913854</v>
      </c>
      <c r="H8631" s="12">
        <f ca="1"/>
        <v>0.87003320181269972</v>
      </c>
      <c r="I8631" s="12">
        <v>0.86260000000000003</v>
      </c>
    </row>
    <row r="8632" spans="6:9" x14ac:dyDescent="0.3">
      <c r="F8632" s="2">
        <v>8627</v>
      </c>
      <c r="G8632" s="12">
        <f ca="1"/>
        <v>766.38565489155678</v>
      </c>
      <c r="H8632" s="12">
        <f ca="1"/>
        <v>0.87005794704655526</v>
      </c>
      <c r="I8632" s="12">
        <v>0.86270000000000002</v>
      </c>
    </row>
    <row r="8633" spans="6:9" x14ac:dyDescent="0.3">
      <c r="F8633" s="2">
        <v>8628</v>
      </c>
      <c r="G8633" s="12">
        <f ca="1"/>
        <v>766.59971100823827</v>
      </c>
      <c r="H8633" s="12">
        <f ca="1"/>
        <v>0.87029596452038593</v>
      </c>
      <c r="I8633" s="12">
        <v>0.86280000000000001</v>
      </c>
    </row>
    <row r="8634" spans="6:9" x14ac:dyDescent="0.3">
      <c r="F8634" s="2">
        <v>8629</v>
      </c>
      <c r="G8634" s="12">
        <f ca="1"/>
        <v>766.74513765135816</v>
      </c>
      <c r="H8634" s="12">
        <f ca="1"/>
        <v>0.87045754569218126</v>
      </c>
      <c r="I8634" s="12">
        <v>0.8629</v>
      </c>
    </row>
    <row r="8635" spans="6:9" x14ac:dyDescent="0.3">
      <c r="F8635" s="2">
        <v>8630</v>
      </c>
      <c r="G8635" s="12">
        <f ca="1"/>
        <v>766.91087318175039</v>
      </c>
      <c r="H8635" s="12">
        <f ca="1"/>
        <v>0.87064156895025224</v>
      </c>
      <c r="I8635" s="12">
        <v>0.86299999999999999</v>
      </c>
    </row>
    <row r="8636" spans="6:9" x14ac:dyDescent="0.3">
      <c r="F8636" s="2">
        <v>8631</v>
      </c>
      <c r="G8636" s="12">
        <f ca="1"/>
        <v>767.01847062828153</v>
      </c>
      <c r="H8636" s="12">
        <f ca="1"/>
        <v>0.87076096898003597</v>
      </c>
      <c r="I8636" s="12">
        <v>0.86309999999999998</v>
      </c>
    </row>
    <row r="8637" spans="6:9" x14ac:dyDescent="0.3">
      <c r="F8637" s="2">
        <v>8632</v>
      </c>
      <c r="G8637" s="12">
        <f ca="1"/>
        <v>767.11438452704954</v>
      </c>
      <c r="H8637" s="12">
        <f ca="1"/>
        <v>0.87086735739472632</v>
      </c>
      <c r="I8637" s="12">
        <v>0.86319999999999997</v>
      </c>
    </row>
    <row r="8638" spans="6:9" x14ac:dyDescent="0.3">
      <c r="F8638" s="2">
        <v>8633</v>
      </c>
      <c r="G8638" s="12">
        <f ca="1"/>
        <v>767.21862575585328</v>
      </c>
      <c r="H8638" s="12">
        <f ca="1"/>
        <v>0.87098293286906303</v>
      </c>
      <c r="I8638" s="12">
        <v>0.86329999999999996</v>
      </c>
    </row>
    <row r="8639" spans="6:9" x14ac:dyDescent="0.3">
      <c r="F8639" s="2">
        <v>8634</v>
      </c>
      <c r="G8639" s="12">
        <f ca="1"/>
        <v>767.26170425325438</v>
      </c>
      <c r="H8639" s="12">
        <f ca="1"/>
        <v>0.87103068022119134</v>
      </c>
      <c r="I8639" s="12">
        <v>0.86339999999999995</v>
      </c>
    </row>
    <row r="8640" spans="6:9" x14ac:dyDescent="0.3">
      <c r="F8640" s="2">
        <v>8635</v>
      </c>
      <c r="G8640" s="12">
        <f ca="1"/>
        <v>767.28225824325716</v>
      </c>
      <c r="H8640" s="12">
        <f ca="1"/>
        <v>0.87105345874200468</v>
      </c>
      <c r="I8640" s="12">
        <v>0.86350000000000005</v>
      </c>
    </row>
    <row r="8641" spans="6:9" x14ac:dyDescent="0.3">
      <c r="F8641" s="2">
        <v>8636</v>
      </c>
      <c r="G8641" s="12">
        <f ca="1"/>
        <v>767.3087502426954</v>
      </c>
      <c r="H8641" s="12">
        <f ca="1"/>
        <v>0.87108281496758022</v>
      </c>
      <c r="I8641" s="12">
        <v>0.86360000000000003</v>
      </c>
    </row>
    <row r="8642" spans="6:9" x14ac:dyDescent="0.3">
      <c r="F8642" s="2">
        <v>8637</v>
      </c>
      <c r="G8642" s="12">
        <f ca="1"/>
        <v>767.61351529531044</v>
      </c>
      <c r="H8642" s="12">
        <f ca="1"/>
        <v>0.87142028982523112</v>
      </c>
      <c r="I8642" s="12">
        <v>0.86370000000000002</v>
      </c>
    </row>
    <row r="8643" spans="6:9" x14ac:dyDescent="0.3">
      <c r="F8643" s="2">
        <v>8638</v>
      </c>
      <c r="G8643" s="12">
        <f ca="1"/>
        <v>767.67695897607166</v>
      </c>
      <c r="H8643" s="12">
        <f ca="1"/>
        <v>0.87149048716522404</v>
      </c>
      <c r="I8643" s="12">
        <v>0.86380000000000001</v>
      </c>
    </row>
    <row r="8644" spans="6:9" x14ac:dyDescent="0.3">
      <c r="F8644" s="2">
        <v>8639</v>
      </c>
      <c r="G8644" s="12">
        <f ca="1"/>
        <v>767.72663699958207</v>
      </c>
      <c r="H8644" s="12">
        <f ca="1"/>
        <v>0.87154544009637158</v>
      </c>
      <c r="I8644" s="12">
        <v>0.8639</v>
      </c>
    </row>
    <row r="8645" spans="6:9" x14ac:dyDescent="0.3">
      <c r="F8645" s="2">
        <v>8640</v>
      </c>
      <c r="G8645" s="12">
        <f ca="1"/>
        <v>767.9739848314747</v>
      </c>
      <c r="H8645" s="12">
        <f ca="1"/>
        <v>0.87181887686908399</v>
      </c>
      <c r="I8645" s="12">
        <v>0.86399999999999999</v>
      </c>
    </row>
    <row r="8646" spans="6:9" x14ac:dyDescent="0.3">
      <c r="F8646" s="2">
        <v>8641</v>
      </c>
      <c r="G8646" s="12">
        <f ca="1"/>
        <v>768.08489647896943</v>
      </c>
      <c r="H8646" s="12">
        <f ca="1"/>
        <v>0.87194139228292777</v>
      </c>
      <c r="I8646" s="12">
        <v>0.86409999999999998</v>
      </c>
    </row>
    <row r="8647" spans="6:9" x14ac:dyDescent="0.3">
      <c r="F8647" s="2">
        <v>8642</v>
      </c>
      <c r="G8647" s="12">
        <f ca="1"/>
        <v>768.15127622672605</v>
      </c>
      <c r="H8647" s="12">
        <f ca="1"/>
        <v>0.87201468877310506</v>
      </c>
      <c r="I8647" s="12">
        <v>0.86419999999999997</v>
      </c>
    </row>
    <row r="8648" spans="6:9" x14ac:dyDescent="0.3">
      <c r="F8648" s="2">
        <v>8643</v>
      </c>
      <c r="G8648" s="12">
        <f ca="1"/>
        <v>768.21978273621812</v>
      </c>
      <c r="H8648" s="12">
        <f ca="1"/>
        <v>0.87209031163131923</v>
      </c>
      <c r="I8648" s="12">
        <v>0.86429999999999996</v>
      </c>
    </row>
    <row r="8649" spans="6:9" x14ac:dyDescent="0.3">
      <c r="F8649" s="2">
        <v>8644</v>
      </c>
      <c r="G8649" s="12">
        <f ca="1"/>
        <v>768.29496978618693</v>
      </c>
      <c r="H8649" s="12">
        <f ca="1"/>
        <v>0.87217328327051424</v>
      </c>
      <c r="I8649" s="12">
        <v>0.86439999999999995</v>
      </c>
    </row>
    <row r="8650" spans="6:9" x14ac:dyDescent="0.3">
      <c r="F8650" s="2">
        <v>8645</v>
      </c>
      <c r="G8650" s="12">
        <f ca="1"/>
        <v>768.36654351488335</v>
      </c>
      <c r="H8650" s="12">
        <f ca="1"/>
        <v>0.87225224246847044</v>
      </c>
      <c r="I8650" s="12">
        <v>0.86450000000000005</v>
      </c>
    </row>
    <row r="8651" spans="6:9" x14ac:dyDescent="0.3">
      <c r="F8651" s="2">
        <v>8646</v>
      </c>
      <c r="G8651" s="12">
        <f ca="1"/>
        <v>768.38051962954648</v>
      </c>
      <c r="H8651" s="12">
        <f ca="1"/>
        <v>0.87226765788790739</v>
      </c>
      <c r="I8651" s="12">
        <v>0.86460000000000004</v>
      </c>
    </row>
    <row r="8652" spans="6:9" x14ac:dyDescent="0.3">
      <c r="F8652" s="2">
        <v>8647</v>
      </c>
      <c r="G8652" s="12">
        <f ca="1"/>
        <v>768.51648930331544</v>
      </c>
      <c r="H8652" s="12">
        <f ca="1"/>
        <v>0.87241758160842364</v>
      </c>
      <c r="I8652" s="12">
        <v>0.86470000000000002</v>
      </c>
    </row>
    <row r="8653" spans="6:9" x14ac:dyDescent="0.3">
      <c r="F8653" s="2">
        <v>8648</v>
      </c>
      <c r="G8653" s="12">
        <f ca="1"/>
        <v>768.52169549369728</v>
      </c>
      <c r="H8653" s="12">
        <f ca="1"/>
        <v>0.87242332034020809</v>
      </c>
      <c r="I8653" s="12">
        <v>0.86480000000000001</v>
      </c>
    </row>
    <row r="8654" spans="6:9" x14ac:dyDescent="0.3">
      <c r="F8654" s="2">
        <v>8649</v>
      </c>
      <c r="G8654" s="12">
        <f ca="1"/>
        <v>768.55792674397594</v>
      </c>
      <c r="H8654" s="12">
        <f ca="1"/>
        <v>0.87246325411179326</v>
      </c>
      <c r="I8654" s="12">
        <v>0.8649</v>
      </c>
    </row>
    <row r="8655" spans="6:9" x14ac:dyDescent="0.3">
      <c r="F8655" s="2">
        <v>8650</v>
      </c>
      <c r="G8655" s="12">
        <f ca="1"/>
        <v>768.59432724527812</v>
      </c>
      <c r="H8655" s="12">
        <f ca="1"/>
        <v>0.87250336813555851</v>
      </c>
      <c r="I8655" s="12">
        <v>0.86499999999999999</v>
      </c>
    </row>
    <row r="8656" spans="6:9" x14ac:dyDescent="0.3">
      <c r="F8656" s="2">
        <v>8651</v>
      </c>
      <c r="G8656" s="12">
        <f ca="1"/>
        <v>768.65576193372272</v>
      </c>
      <c r="H8656" s="12">
        <f ca="1"/>
        <v>0.87257105598460383</v>
      </c>
      <c r="I8656" s="12">
        <v>0.86509999999999998</v>
      </c>
    </row>
    <row r="8657" spans="6:9" x14ac:dyDescent="0.3">
      <c r="F8657" s="2">
        <v>8652</v>
      </c>
      <c r="G8657" s="12">
        <f ca="1"/>
        <v>768.65624570662794</v>
      </c>
      <c r="H8657" s="12">
        <f ca="1"/>
        <v>0.87257158892725695</v>
      </c>
      <c r="I8657" s="12">
        <v>0.86519999999999997</v>
      </c>
    </row>
    <row r="8658" spans="6:9" x14ac:dyDescent="0.3">
      <c r="F8658" s="2">
        <v>8653</v>
      </c>
      <c r="G8658" s="12">
        <f ca="1"/>
        <v>768.76138458383775</v>
      </c>
      <c r="H8658" s="12">
        <f ca="1"/>
        <v>0.87268738747718144</v>
      </c>
      <c r="I8658" s="12">
        <v>0.86529999999999996</v>
      </c>
    </row>
    <row r="8659" spans="6:9" x14ac:dyDescent="0.3">
      <c r="F8659" s="2">
        <v>8654</v>
      </c>
      <c r="G8659" s="12">
        <f ca="1"/>
        <v>768.77209587585844</v>
      </c>
      <c r="H8659" s="12">
        <f ca="1"/>
        <v>0.87269918179608763</v>
      </c>
      <c r="I8659" s="12">
        <v>0.86539999999999995</v>
      </c>
    </row>
    <row r="8660" spans="6:9" x14ac:dyDescent="0.3">
      <c r="F8660" s="2">
        <v>8655</v>
      </c>
      <c r="G8660" s="12">
        <f ca="1"/>
        <v>768.82433725990893</v>
      </c>
      <c r="H8660" s="12">
        <f ca="1"/>
        <v>0.87275669751590401</v>
      </c>
      <c r="I8660" s="12">
        <v>0.86550000000000005</v>
      </c>
    </row>
    <row r="8661" spans="6:9" x14ac:dyDescent="0.3">
      <c r="F8661" s="2">
        <v>8656</v>
      </c>
      <c r="G8661" s="12">
        <f ca="1"/>
        <v>769.01095229341718</v>
      </c>
      <c r="H8661" s="12">
        <f ca="1"/>
        <v>0.87296204723715709</v>
      </c>
      <c r="I8661" s="12">
        <v>0.86560000000000004</v>
      </c>
    </row>
    <row r="8662" spans="6:9" x14ac:dyDescent="0.3">
      <c r="F8662" s="2">
        <v>8657</v>
      </c>
      <c r="G8662" s="12">
        <f ca="1"/>
        <v>769.02146468683679</v>
      </c>
      <c r="H8662" s="12">
        <f ca="1"/>
        <v>0.87297361005853769</v>
      </c>
      <c r="I8662" s="12">
        <v>0.86570000000000003</v>
      </c>
    </row>
    <row r="8663" spans="6:9" x14ac:dyDescent="0.3">
      <c r="F8663" s="2">
        <v>8658</v>
      </c>
      <c r="G8663" s="12">
        <f ca="1"/>
        <v>769.12903807979603</v>
      </c>
      <c r="H8663" s="12">
        <f ca="1"/>
        <v>0.87309190224295175</v>
      </c>
      <c r="I8663" s="12">
        <v>0.86580000000000001</v>
      </c>
    </row>
    <row r="8664" spans="6:9" x14ac:dyDescent="0.3">
      <c r="F8664" s="2">
        <v>8659</v>
      </c>
      <c r="G8664" s="12">
        <f ca="1"/>
        <v>769.21381433632257</v>
      </c>
      <c r="H8664" s="12">
        <f ca="1"/>
        <v>0.87318508692097763</v>
      </c>
      <c r="I8664" s="12">
        <v>0.8659</v>
      </c>
    </row>
    <row r="8665" spans="6:9" x14ac:dyDescent="0.3">
      <c r="F8665" s="2">
        <v>8660</v>
      </c>
      <c r="G8665" s="12">
        <f ca="1"/>
        <v>769.24707374270679</v>
      </c>
      <c r="H8665" s="12">
        <f ca="1"/>
        <v>0.87322163577070522</v>
      </c>
      <c r="I8665" s="12">
        <v>0.86599999999999999</v>
      </c>
    </row>
    <row r="8666" spans="6:9" x14ac:dyDescent="0.3">
      <c r="F8666" s="2">
        <v>8661</v>
      </c>
      <c r="G8666" s="12">
        <f ca="1"/>
        <v>769.29629263310915</v>
      </c>
      <c r="H8666" s="12">
        <f ca="1"/>
        <v>0.87327571287421901</v>
      </c>
      <c r="I8666" s="12">
        <v>0.86609999999999998</v>
      </c>
    </row>
    <row r="8667" spans="6:9" x14ac:dyDescent="0.3">
      <c r="F8667" s="2">
        <v>8662</v>
      </c>
      <c r="G8667" s="12">
        <f ca="1"/>
        <v>769.33894342525434</v>
      </c>
      <c r="H8667" s="12">
        <f ca="1"/>
        <v>0.87332256423767141</v>
      </c>
      <c r="I8667" s="12">
        <v>0.86619999999999997</v>
      </c>
    </row>
    <row r="8668" spans="6:9" x14ac:dyDescent="0.3">
      <c r="F8668" s="2">
        <v>8663</v>
      </c>
      <c r="G8668" s="12">
        <f ca="1"/>
        <v>769.36072342817818</v>
      </c>
      <c r="H8668" s="12">
        <f ca="1"/>
        <v>0.87334648595815878</v>
      </c>
      <c r="I8668" s="12">
        <v>0.86629999999999996</v>
      </c>
    </row>
    <row r="8669" spans="6:9" x14ac:dyDescent="0.3">
      <c r="F8669" s="2">
        <v>8664</v>
      </c>
      <c r="G8669" s="12">
        <f ca="1"/>
        <v>769.53528643171842</v>
      </c>
      <c r="H8669" s="12">
        <f ca="1"/>
        <v>0.87353813285688076</v>
      </c>
      <c r="I8669" s="12">
        <v>0.86639999999999995</v>
      </c>
    </row>
    <row r="8670" spans="6:9" x14ac:dyDescent="0.3">
      <c r="F8670" s="2">
        <v>8665</v>
      </c>
      <c r="G8670" s="12">
        <f ca="1"/>
        <v>769.74066962457493</v>
      </c>
      <c r="H8670" s="12">
        <f ca="1"/>
        <v>0.87376343041681159</v>
      </c>
      <c r="I8670" s="12">
        <v>0.86650000000000005</v>
      </c>
    </row>
    <row r="8671" spans="6:9" x14ac:dyDescent="0.3">
      <c r="F8671" s="2">
        <v>8666</v>
      </c>
      <c r="G8671" s="12">
        <f ca="1"/>
        <v>769.83028664094365</v>
      </c>
      <c r="H8671" s="12">
        <f ca="1"/>
        <v>0.87386167393383296</v>
      </c>
      <c r="I8671" s="12">
        <v>0.86660000000000004</v>
      </c>
    </row>
    <row r="8672" spans="6:9" x14ac:dyDescent="0.3">
      <c r="F8672" s="2">
        <v>8667</v>
      </c>
      <c r="G8672" s="12">
        <f ca="1"/>
        <v>769.90785617738595</v>
      </c>
      <c r="H8672" s="12">
        <f ca="1"/>
        <v>0.87394667940741311</v>
      </c>
      <c r="I8672" s="12">
        <v>0.86670000000000003</v>
      </c>
    </row>
    <row r="8673" spans="6:9" x14ac:dyDescent="0.3">
      <c r="F8673" s="2">
        <v>8668</v>
      </c>
      <c r="G8673" s="12">
        <f ca="1"/>
        <v>770.01073812288507</v>
      </c>
      <c r="H8673" s="12">
        <f ca="1"/>
        <v>0.874059379574333</v>
      </c>
      <c r="I8673" s="12">
        <v>0.86680000000000001</v>
      </c>
    </row>
    <row r="8674" spans="6:9" x14ac:dyDescent="0.3">
      <c r="F8674" s="2">
        <v>8669</v>
      </c>
      <c r="G8674" s="12">
        <f ca="1"/>
        <v>770.06788755388573</v>
      </c>
      <c r="H8674" s="12">
        <f ca="1"/>
        <v>0.87412196110968443</v>
      </c>
      <c r="I8674" s="12">
        <v>0.8669</v>
      </c>
    </row>
    <row r="8675" spans="6:9" x14ac:dyDescent="0.3">
      <c r="F8675" s="2">
        <v>8670</v>
      </c>
      <c r="G8675" s="12">
        <f ca="1"/>
        <v>770.30580684972858</v>
      </c>
      <c r="H8675" s="12">
        <f ca="1"/>
        <v>0.87438232769772806</v>
      </c>
      <c r="I8675" s="12">
        <v>0.86699999999999999</v>
      </c>
    </row>
    <row r="8676" spans="6:9" x14ac:dyDescent="0.3">
      <c r="F8676" s="2">
        <v>8671</v>
      </c>
      <c r="G8676" s="12">
        <f ca="1"/>
        <v>770.36863373300571</v>
      </c>
      <c r="H8676" s="12">
        <f ca="1"/>
        <v>0.87445103720560358</v>
      </c>
      <c r="I8676" s="12">
        <v>0.86709999999999998</v>
      </c>
    </row>
    <row r="8677" spans="6:9" x14ac:dyDescent="0.3">
      <c r="F8677" s="2">
        <v>8672</v>
      </c>
      <c r="G8677" s="12">
        <f ca="1"/>
        <v>770.52041850498176</v>
      </c>
      <c r="H8677" s="12">
        <f ca="1"/>
        <v>0.87461695637350301</v>
      </c>
      <c r="I8677" s="12">
        <v>0.86719999999999997</v>
      </c>
    </row>
    <row r="8678" spans="6:9" x14ac:dyDescent="0.3">
      <c r="F8678" s="2">
        <v>8673</v>
      </c>
      <c r="G8678" s="12">
        <f ca="1"/>
        <v>770.59790948400041</v>
      </c>
      <c r="H8678" s="12">
        <f ca="1"/>
        <v>0.87470162111164074</v>
      </c>
      <c r="I8678" s="12">
        <v>0.86729999999999996</v>
      </c>
    </row>
    <row r="8679" spans="6:9" x14ac:dyDescent="0.3">
      <c r="F8679" s="2">
        <v>8674</v>
      </c>
      <c r="G8679" s="12">
        <f ca="1"/>
        <v>770.66385661422032</v>
      </c>
      <c r="H8679" s="12">
        <f ca="1"/>
        <v>0.87477365080223124</v>
      </c>
      <c r="I8679" s="12">
        <v>0.86739999999999995</v>
      </c>
    </row>
    <row r="8680" spans="6:9" x14ac:dyDescent="0.3">
      <c r="F8680" s="2">
        <v>8675</v>
      </c>
      <c r="G8680" s="12">
        <f ca="1"/>
        <v>770.73901567938924</v>
      </c>
      <c r="H8680" s="12">
        <f ca="1"/>
        <v>0.874855716829392</v>
      </c>
      <c r="I8680" s="12">
        <v>0.86750000000000005</v>
      </c>
    </row>
    <row r="8681" spans="6:9" x14ac:dyDescent="0.3">
      <c r="F8681" s="2">
        <v>8676</v>
      </c>
      <c r="G8681" s="12">
        <f ca="1"/>
        <v>770.74979510098728</v>
      </c>
      <c r="H8681" s="12">
        <f ca="1"/>
        <v>0.87486748465181119</v>
      </c>
      <c r="I8681" s="12">
        <v>0.86760000000000004</v>
      </c>
    </row>
    <row r="8682" spans="6:9" x14ac:dyDescent="0.3">
      <c r="F8682" s="2">
        <v>8677</v>
      </c>
      <c r="G8682" s="12">
        <f ca="1"/>
        <v>771.01167990061458</v>
      </c>
      <c r="H8682" s="12">
        <f ca="1"/>
        <v>0.87515321251919376</v>
      </c>
      <c r="I8682" s="12">
        <v>0.86770000000000003</v>
      </c>
    </row>
    <row r="8683" spans="6:9" x14ac:dyDescent="0.3">
      <c r="F8683" s="2">
        <v>8678</v>
      </c>
      <c r="G8683" s="12">
        <f ca="1"/>
        <v>771.22135292503276</v>
      </c>
      <c r="H8683" s="12">
        <f ca="1"/>
        <v>0.87538173962511323</v>
      </c>
      <c r="I8683" s="12">
        <v>0.86780000000000002</v>
      </c>
    </row>
    <row r="8684" spans="6:9" x14ac:dyDescent="0.3">
      <c r="F8684" s="2">
        <v>8679</v>
      </c>
      <c r="G8684" s="12">
        <f ca="1"/>
        <v>771.24158654617918</v>
      </c>
      <c r="H8684" s="12">
        <f ca="1"/>
        <v>0.875403781604978</v>
      </c>
      <c r="I8684" s="12">
        <v>0.8679</v>
      </c>
    </row>
    <row r="8685" spans="6:9" x14ac:dyDescent="0.3">
      <c r="F8685" s="2">
        <v>8680</v>
      </c>
      <c r="G8685" s="12">
        <f ca="1"/>
        <v>771.40886780700794</v>
      </c>
      <c r="H8685" s="12">
        <f ca="1"/>
        <v>0.8755859387683953</v>
      </c>
      <c r="I8685" s="12">
        <v>0.86799999999999999</v>
      </c>
    </row>
    <row r="8686" spans="6:9" x14ac:dyDescent="0.3">
      <c r="F8686" s="2">
        <v>8681</v>
      </c>
      <c r="G8686" s="12">
        <f ca="1"/>
        <v>771.43345872639406</v>
      </c>
      <c r="H8686" s="12">
        <f ca="1"/>
        <v>0.87561270526243096</v>
      </c>
      <c r="I8686" s="12">
        <v>0.86809999999999998</v>
      </c>
    </row>
    <row r="8687" spans="6:9" x14ac:dyDescent="0.3">
      <c r="F8687" s="2">
        <v>8682</v>
      </c>
      <c r="G8687" s="12">
        <f ca="1"/>
        <v>771.58424075999437</v>
      </c>
      <c r="H8687" s="12">
        <f ca="1"/>
        <v>0.87577676412098038</v>
      </c>
      <c r="I8687" s="12">
        <v>0.86819999999999997</v>
      </c>
    </row>
    <row r="8688" spans="6:9" x14ac:dyDescent="0.3">
      <c r="F8688" s="2">
        <v>8683</v>
      </c>
      <c r="G8688" s="12">
        <f ca="1"/>
        <v>771.65695416181961</v>
      </c>
      <c r="H8688" s="12">
        <f ca="1"/>
        <v>0.87585584146986339</v>
      </c>
      <c r="I8688" s="12">
        <v>0.86829999999999996</v>
      </c>
    </row>
    <row r="8689" spans="6:9" x14ac:dyDescent="0.3">
      <c r="F8689" s="2">
        <v>8684</v>
      </c>
      <c r="G8689" s="12">
        <f ca="1"/>
        <v>771.67081257766131</v>
      </c>
      <c r="H8689" s="12">
        <f ca="1"/>
        <v>0.87587090993108219</v>
      </c>
      <c r="I8689" s="12">
        <v>0.86839999999999995</v>
      </c>
    </row>
    <row r="8690" spans="6:9" x14ac:dyDescent="0.3">
      <c r="F8690" s="2">
        <v>8685</v>
      </c>
      <c r="G8690" s="12">
        <f ca="1"/>
        <v>771.69891934586042</v>
      </c>
      <c r="H8690" s="12">
        <f ca="1"/>
        <v>0.87590146802893343</v>
      </c>
      <c r="I8690" s="12">
        <v>0.86850000000000005</v>
      </c>
    </row>
    <row r="8691" spans="6:9" x14ac:dyDescent="0.3">
      <c r="F8691" s="2">
        <v>8686</v>
      </c>
      <c r="G8691" s="12">
        <f ca="1"/>
        <v>771.76373321055939</v>
      </c>
      <c r="H8691" s="12">
        <f ca="1"/>
        <v>0.87597192029052207</v>
      </c>
      <c r="I8691" s="12">
        <v>0.86860000000000004</v>
      </c>
    </row>
    <row r="8692" spans="6:9" x14ac:dyDescent="0.3">
      <c r="F8692" s="2">
        <v>8687</v>
      </c>
      <c r="G8692" s="12">
        <f ca="1"/>
        <v>771.80483806082452</v>
      </c>
      <c r="H8692" s="12">
        <f ca="1"/>
        <v>0.87601659063703208</v>
      </c>
      <c r="I8692" s="12">
        <v>0.86870000000000003</v>
      </c>
    </row>
    <row r="8693" spans="6:9" x14ac:dyDescent="0.3">
      <c r="F8693" s="2">
        <v>8688</v>
      </c>
      <c r="G8693" s="12">
        <f ca="1"/>
        <v>771.82651925785592</v>
      </c>
      <c r="H8693" s="12">
        <f ca="1"/>
        <v>0.87604014925241525</v>
      </c>
      <c r="I8693" s="12">
        <v>0.86880000000000002</v>
      </c>
    </row>
    <row r="8694" spans="6:9" x14ac:dyDescent="0.3">
      <c r="F8694" s="2">
        <v>8689</v>
      </c>
      <c r="G8694" s="12">
        <f ca="1"/>
        <v>771.84979097962093</v>
      </c>
      <c r="H8694" s="12">
        <f ca="1"/>
        <v>0.87606543362846989</v>
      </c>
      <c r="I8694" s="12">
        <v>0.86890000000000001</v>
      </c>
    </row>
    <row r="8695" spans="6:9" x14ac:dyDescent="0.3">
      <c r="F8695" s="2">
        <v>8690</v>
      </c>
      <c r="G8695" s="12">
        <f ca="1"/>
        <v>772.00397799053667</v>
      </c>
      <c r="H8695" s="12">
        <f ca="1"/>
        <v>0.87623289035204832</v>
      </c>
      <c r="I8695" s="12">
        <v>0.86899999999999999</v>
      </c>
    </row>
    <row r="8696" spans="6:9" x14ac:dyDescent="0.3">
      <c r="F8696" s="2">
        <v>8691</v>
      </c>
      <c r="G8696" s="12">
        <f ca="1"/>
        <v>772.24789213963004</v>
      </c>
      <c r="H8696" s="12">
        <f ca="1"/>
        <v>0.8764975651551391</v>
      </c>
      <c r="I8696" s="12">
        <v>0.86909999999999998</v>
      </c>
    </row>
    <row r="8697" spans="6:9" x14ac:dyDescent="0.3">
      <c r="F8697" s="2">
        <v>8692</v>
      </c>
      <c r="G8697" s="12">
        <f ca="1"/>
        <v>772.34785473832812</v>
      </c>
      <c r="H8697" s="12">
        <f ca="1"/>
        <v>0.87660595418513965</v>
      </c>
      <c r="I8697" s="12">
        <v>0.86919999999999997</v>
      </c>
    </row>
    <row r="8698" spans="6:9" x14ac:dyDescent="0.3">
      <c r="F8698" s="2">
        <v>8693</v>
      </c>
      <c r="G8698" s="12">
        <f ca="1"/>
        <v>772.38585705977471</v>
      </c>
      <c r="H8698" s="12">
        <f ca="1"/>
        <v>0.87664714746092065</v>
      </c>
      <c r="I8698" s="12">
        <v>0.86929999999999996</v>
      </c>
    </row>
    <row r="8699" spans="6:9" x14ac:dyDescent="0.3">
      <c r="F8699" s="2">
        <v>8694</v>
      </c>
      <c r="G8699" s="12">
        <f ca="1"/>
        <v>772.58088287059763</v>
      </c>
      <c r="H8699" s="12">
        <f ca="1"/>
        <v>0.87685844086686471</v>
      </c>
      <c r="I8699" s="12">
        <v>0.86939999999999995</v>
      </c>
    </row>
    <row r="8700" spans="6:9" x14ac:dyDescent="0.3">
      <c r="F8700" s="2">
        <v>8695</v>
      </c>
      <c r="G8700" s="12">
        <f ca="1"/>
        <v>772.61266130170975</v>
      </c>
      <c r="H8700" s="12">
        <f ca="1"/>
        <v>0.87689285285645013</v>
      </c>
      <c r="I8700" s="12">
        <v>0.86950000000000005</v>
      </c>
    </row>
    <row r="8701" spans="6:9" x14ac:dyDescent="0.3">
      <c r="F8701" s="2">
        <v>8696</v>
      </c>
      <c r="G8701" s="12">
        <f ca="1"/>
        <v>772.63360095647681</v>
      </c>
      <c r="H8701" s="12">
        <f ca="1"/>
        <v>0.87691552520471761</v>
      </c>
      <c r="I8701" s="12">
        <v>0.86960000000000004</v>
      </c>
    </row>
    <row r="8702" spans="6:9" x14ac:dyDescent="0.3">
      <c r="F8702" s="2">
        <v>8697</v>
      </c>
      <c r="G8702" s="12">
        <f ca="1"/>
        <v>772.86065099225982</v>
      </c>
      <c r="H8702" s="12">
        <f ca="1"/>
        <v>0.87716122888652381</v>
      </c>
      <c r="I8702" s="12">
        <v>0.86970000000000003</v>
      </c>
    </row>
    <row r="8703" spans="6:9" x14ac:dyDescent="0.3">
      <c r="F8703" s="2">
        <v>8698</v>
      </c>
      <c r="G8703" s="12">
        <f ca="1"/>
        <v>772.96822107814569</v>
      </c>
      <c r="H8703" s="12">
        <f ca="1"/>
        <v>0.87727755085613868</v>
      </c>
      <c r="I8703" s="12">
        <v>0.86980000000000002</v>
      </c>
    </row>
    <row r="8704" spans="6:9" x14ac:dyDescent="0.3">
      <c r="F8704" s="2">
        <v>8699</v>
      </c>
      <c r="G8704" s="12">
        <f ca="1"/>
        <v>772.97772068092058</v>
      </c>
      <c r="H8704" s="12">
        <f ca="1"/>
        <v>0.87728782069707112</v>
      </c>
      <c r="I8704" s="12">
        <v>0.86990000000000001</v>
      </c>
    </row>
    <row r="8705" spans="6:9" x14ac:dyDescent="0.3">
      <c r="F8705" s="2">
        <v>8700</v>
      </c>
      <c r="G8705" s="12">
        <f ca="1"/>
        <v>772.98756410400563</v>
      </c>
      <c r="H8705" s="12">
        <f ca="1"/>
        <v>0.87729846178230253</v>
      </c>
      <c r="I8705" s="12">
        <v>0.87</v>
      </c>
    </row>
    <row r="8706" spans="6:9" x14ac:dyDescent="0.3">
      <c r="F8706" s="2">
        <v>8701</v>
      </c>
      <c r="G8706" s="12">
        <f ca="1"/>
        <v>773.19883375195764</v>
      </c>
      <c r="H8706" s="12">
        <f ca="1"/>
        <v>0.8775267404488758</v>
      </c>
      <c r="I8706" s="12">
        <v>0.87009999999999998</v>
      </c>
    </row>
    <row r="8707" spans="6:9" x14ac:dyDescent="0.3">
      <c r="F8707" s="2">
        <v>8702</v>
      </c>
      <c r="G8707" s="12">
        <f ca="1"/>
        <v>773.39701651371888</v>
      </c>
      <c r="H8707" s="12">
        <f ca="1"/>
        <v>0.87774068541694339</v>
      </c>
      <c r="I8707" s="12">
        <v>0.87019999999999997</v>
      </c>
    </row>
    <row r="8708" spans="6:9" x14ac:dyDescent="0.3">
      <c r="F8708" s="2">
        <v>8703</v>
      </c>
      <c r="G8708" s="12">
        <f ca="1"/>
        <v>773.42739695027035</v>
      </c>
      <c r="H8708" s="12">
        <f ca="1"/>
        <v>0.87777346558873726</v>
      </c>
      <c r="I8708" s="12">
        <v>0.87029999999999996</v>
      </c>
    </row>
    <row r="8709" spans="6:9" x14ac:dyDescent="0.3">
      <c r="F8709" s="2">
        <v>8704</v>
      </c>
      <c r="G8709" s="12">
        <f ca="1"/>
        <v>773.73407445693829</v>
      </c>
      <c r="H8709" s="12">
        <f ca="1"/>
        <v>0.87810412128128967</v>
      </c>
      <c r="I8709" s="12">
        <v>0.87039999999999995</v>
      </c>
    </row>
    <row r="8710" spans="6:9" x14ac:dyDescent="0.3">
      <c r="F8710" s="2">
        <v>8705</v>
      </c>
      <c r="G8710" s="12">
        <f ca="1"/>
        <v>773.79919162933504</v>
      </c>
      <c r="H8710" s="12">
        <f ca="1"/>
        <v>0.87817427212489929</v>
      </c>
      <c r="I8710" s="12">
        <v>0.87050000000000005</v>
      </c>
    </row>
    <row r="8711" spans="6:9" x14ac:dyDescent="0.3">
      <c r="F8711" s="2">
        <v>8706</v>
      </c>
      <c r="G8711" s="12">
        <f ca="1"/>
        <v>773.85062285669255</v>
      </c>
      <c r="H8711" s="12">
        <f ca="1"/>
        <v>0.87822966480403353</v>
      </c>
      <c r="I8711" s="12">
        <v>0.87060000000000004</v>
      </c>
    </row>
    <row r="8712" spans="6:9" x14ac:dyDescent="0.3">
      <c r="F8712" s="2">
        <v>8707</v>
      </c>
      <c r="G8712" s="12">
        <f ca="1"/>
        <v>773.86256592058135</v>
      </c>
      <c r="H8712" s="12">
        <f ca="1"/>
        <v>0.87824252597137276</v>
      </c>
      <c r="I8712" s="12">
        <v>0.87070000000000003</v>
      </c>
    </row>
    <row r="8713" spans="6:9" x14ac:dyDescent="0.3">
      <c r="F8713" s="2">
        <v>8708</v>
      </c>
      <c r="G8713" s="12">
        <f ca="1"/>
        <v>774.13256215036154</v>
      </c>
      <c r="H8713" s="12">
        <f ca="1"/>
        <v>0.87853309647438027</v>
      </c>
      <c r="I8713" s="12">
        <v>0.87080000000000002</v>
      </c>
    </row>
    <row r="8714" spans="6:9" x14ac:dyDescent="0.3">
      <c r="F8714" s="2">
        <v>8709</v>
      </c>
      <c r="G8714" s="12">
        <f ca="1"/>
        <v>774.47554495165764</v>
      </c>
      <c r="H8714" s="12">
        <f ca="1"/>
        <v>0.87890171470273382</v>
      </c>
      <c r="I8714" s="12">
        <v>0.87090000000000001</v>
      </c>
    </row>
    <row r="8715" spans="6:9" x14ac:dyDescent="0.3">
      <c r="F8715" s="2">
        <v>8710</v>
      </c>
      <c r="G8715" s="12">
        <f ca="1"/>
        <v>774.49708905514262</v>
      </c>
      <c r="H8715" s="12">
        <f ca="1"/>
        <v>0.8789248503699898</v>
      </c>
      <c r="I8715" s="12">
        <v>0.871</v>
      </c>
    </row>
    <row r="8716" spans="6:9" x14ac:dyDescent="0.3">
      <c r="F8716" s="2">
        <v>8711</v>
      </c>
      <c r="G8716" s="12">
        <f ca="1"/>
        <v>774.64372688354445</v>
      </c>
      <c r="H8716" s="12">
        <f ca="1"/>
        <v>0.8790822623025274</v>
      </c>
      <c r="I8716" s="12">
        <v>0.87109999999999999</v>
      </c>
    </row>
    <row r="8717" spans="6:9" x14ac:dyDescent="0.3">
      <c r="F8717" s="2">
        <v>8712</v>
      </c>
      <c r="G8717" s="12">
        <f ca="1"/>
        <v>774.66296749990283</v>
      </c>
      <c r="H8717" s="12">
        <f ca="1"/>
        <v>0.87910290900964316</v>
      </c>
      <c r="I8717" s="12">
        <v>0.87119999999999997</v>
      </c>
    </row>
    <row r="8718" spans="6:9" x14ac:dyDescent="0.3">
      <c r="F8718" s="2">
        <v>8713</v>
      </c>
      <c r="G8718" s="12">
        <f ca="1"/>
        <v>774.7138569680709</v>
      </c>
      <c r="H8718" s="12">
        <f ca="1"/>
        <v>0.87915750894713618</v>
      </c>
      <c r="I8718" s="12">
        <v>0.87129999999999996</v>
      </c>
    </row>
    <row r="8719" spans="6:9" x14ac:dyDescent="0.3">
      <c r="F8719" s="2">
        <v>8714</v>
      </c>
      <c r="G8719" s="12">
        <f ca="1"/>
        <v>774.73996751517643</v>
      </c>
      <c r="H8719" s="12">
        <f ca="1"/>
        <v>0.87918551848794335</v>
      </c>
      <c r="I8719" s="12">
        <v>0.87139999999999995</v>
      </c>
    </row>
    <row r="8720" spans="6:9" x14ac:dyDescent="0.3">
      <c r="F8720" s="2">
        <v>8715</v>
      </c>
      <c r="G8720" s="12">
        <f ca="1"/>
        <v>774.75532559721455</v>
      </c>
      <c r="H8720" s="12">
        <f ca="1"/>
        <v>0.87920199203138849</v>
      </c>
      <c r="I8720" s="12">
        <v>0.87150000000000005</v>
      </c>
    </row>
    <row r="8721" spans="6:9" x14ac:dyDescent="0.3">
      <c r="F8721" s="2">
        <v>8716</v>
      </c>
      <c r="G8721" s="12">
        <f ca="1"/>
        <v>774.7878272333478</v>
      </c>
      <c r="H8721" s="12">
        <f ca="1"/>
        <v>0.87923685056600853</v>
      </c>
      <c r="I8721" s="12">
        <v>0.87160000000000004</v>
      </c>
    </row>
    <row r="8722" spans="6:9" x14ac:dyDescent="0.3">
      <c r="F8722" s="2">
        <v>8717</v>
      </c>
      <c r="G8722" s="12">
        <f ca="1"/>
        <v>774.88800454318164</v>
      </c>
      <c r="H8722" s="12">
        <f ca="1"/>
        <v>0.87934426071773664</v>
      </c>
      <c r="I8722" s="12">
        <v>0.87170000000000003</v>
      </c>
    </row>
    <row r="8723" spans="6:9" x14ac:dyDescent="0.3">
      <c r="F8723" s="2">
        <v>8718</v>
      </c>
      <c r="G8723" s="12">
        <f ca="1"/>
        <v>775.07949968583671</v>
      </c>
      <c r="H8723" s="12">
        <f ca="1"/>
        <v>0.87954944890101538</v>
      </c>
      <c r="I8723" s="12">
        <v>0.87180000000000002</v>
      </c>
    </row>
    <row r="8724" spans="6:9" x14ac:dyDescent="0.3">
      <c r="F8724" s="2">
        <v>8719</v>
      </c>
      <c r="G8724" s="12">
        <f ca="1"/>
        <v>775.14425273125266</v>
      </c>
      <c r="H8724" s="12">
        <f ca="1"/>
        <v>0.87961879266717435</v>
      </c>
      <c r="I8724" s="12">
        <v>0.87190000000000001</v>
      </c>
    </row>
    <row r="8725" spans="6:9" x14ac:dyDescent="0.3">
      <c r="F8725" s="2">
        <v>8720</v>
      </c>
      <c r="G8725" s="12">
        <f ca="1"/>
        <v>775.22569609030802</v>
      </c>
      <c r="H8725" s="12">
        <f ca="1"/>
        <v>0.87970598167122249</v>
      </c>
      <c r="I8725" s="12">
        <v>0.872</v>
      </c>
    </row>
    <row r="8726" spans="6:9" x14ac:dyDescent="0.3">
      <c r="F8726" s="2">
        <v>8721</v>
      </c>
      <c r="G8726" s="12">
        <f ca="1"/>
        <v>775.33729198208903</v>
      </c>
      <c r="H8726" s="12">
        <f ca="1"/>
        <v>0.87982539910966395</v>
      </c>
      <c r="I8726" s="12">
        <v>0.87209999999999999</v>
      </c>
    </row>
    <row r="8727" spans="6:9" x14ac:dyDescent="0.3">
      <c r="F8727" s="2">
        <v>8722</v>
      </c>
      <c r="G8727" s="12">
        <f ca="1"/>
        <v>775.34974984676455</v>
      </c>
      <c r="H8727" s="12">
        <f ca="1"/>
        <v>0.87983872644306838</v>
      </c>
      <c r="I8727" s="12">
        <v>0.87219999999999998</v>
      </c>
    </row>
    <row r="8728" spans="6:9" x14ac:dyDescent="0.3">
      <c r="F8728" s="2">
        <v>8723</v>
      </c>
      <c r="G8728" s="12">
        <f ca="1"/>
        <v>775.37617641735767</v>
      </c>
      <c r="H8728" s="12">
        <f ca="1"/>
        <v>0.87986699495027132</v>
      </c>
      <c r="I8728" s="12">
        <v>0.87229999999999996</v>
      </c>
    </row>
    <row r="8729" spans="6:9" x14ac:dyDescent="0.3">
      <c r="F8729" s="2">
        <v>8724</v>
      </c>
      <c r="G8729" s="12">
        <f ca="1"/>
        <v>775.4754530618136</v>
      </c>
      <c r="H8729" s="12">
        <f ca="1"/>
        <v>0.87997316148143367</v>
      </c>
      <c r="I8729" s="12">
        <v>0.87239999999999995</v>
      </c>
    </row>
    <row r="8730" spans="6:9" x14ac:dyDescent="0.3">
      <c r="F8730" s="2">
        <v>8725</v>
      </c>
      <c r="G8730" s="12">
        <f ca="1"/>
        <v>775.6385677441599</v>
      </c>
      <c r="H8730" s="12">
        <f ca="1"/>
        <v>0.88014749456216212</v>
      </c>
      <c r="I8730" s="12">
        <v>0.87250000000000005</v>
      </c>
    </row>
    <row r="8731" spans="6:9" x14ac:dyDescent="0.3">
      <c r="F8731" s="2">
        <v>8726</v>
      </c>
      <c r="G8731" s="12">
        <f ca="1"/>
        <v>775.7297329801238</v>
      </c>
      <c r="H8731" s="12">
        <f ca="1"/>
        <v>0.88024487459722245</v>
      </c>
      <c r="I8731" s="12">
        <v>0.87260000000000004</v>
      </c>
    </row>
    <row r="8732" spans="6:9" x14ac:dyDescent="0.3">
      <c r="F8732" s="2">
        <v>8727</v>
      </c>
      <c r="G8732" s="12">
        <f ca="1"/>
        <v>775.75391046847426</v>
      </c>
      <c r="H8732" s="12">
        <f ca="1"/>
        <v>0.88027069364242605</v>
      </c>
      <c r="I8732" s="12">
        <v>0.87270000000000003</v>
      </c>
    </row>
    <row r="8733" spans="6:9" x14ac:dyDescent="0.3">
      <c r="F8733" s="2">
        <v>8728</v>
      </c>
      <c r="G8733" s="12">
        <f ca="1"/>
        <v>775.859739414253</v>
      </c>
      <c r="H8733" s="12">
        <f ca="1"/>
        <v>0.88038367520131766</v>
      </c>
      <c r="I8733" s="12">
        <v>0.87280000000000002</v>
      </c>
    </row>
    <row r="8734" spans="6:9" x14ac:dyDescent="0.3">
      <c r="F8734" s="2">
        <v>8729</v>
      </c>
      <c r="G8734" s="12">
        <f ca="1"/>
        <v>775.88788855125551</v>
      </c>
      <c r="H8734" s="12">
        <f ca="1"/>
        <v>0.88041371786187028</v>
      </c>
      <c r="I8734" s="12">
        <v>0.87290000000000001</v>
      </c>
    </row>
    <row r="8735" spans="6:9" x14ac:dyDescent="0.3">
      <c r="F8735" s="2">
        <v>8730</v>
      </c>
      <c r="G8735" s="12">
        <f ca="1"/>
        <v>775.92393508387227</v>
      </c>
      <c r="H8735" s="12">
        <f ca="1"/>
        <v>0.88045218364691258</v>
      </c>
      <c r="I8735" s="12">
        <v>0.873</v>
      </c>
    </row>
    <row r="8736" spans="6:9" x14ac:dyDescent="0.3">
      <c r="F8736" s="2">
        <v>8731</v>
      </c>
      <c r="G8736" s="12">
        <f ca="1"/>
        <v>775.92616783848882</v>
      </c>
      <c r="H8736" s="12">
        <f ca="1"/>
        <v>0.8804545660487022</v>
      </c>
      <c r="I8736" s="12">
        <v>0.87309999999999999</v>
      </c>
    </row>
    <row r="8737" spans="6:9" x14ac:dyDescent="0.3">
      <c r="F8737" s="2">
        <v>8732</v>
      </c>
      <c r="G8737" s="12">
        <f ca="1"/>
        <v>776.08823663696978</v>
      </c>
      <c r="H8737" s="12">
        <f ca="1"/>
        <v>0.88062743387537701</v>
      </c>
      <c r="I8737" s="12">
        <v>0.87319999999999998</v>
      </c>
    </row>
    <row r="8738" spans="6:9" x14ac:dyDescent="0.3">
      <c r="F8738" s="2">
        <v>8733</v>
      </c>
      <c r="G8738" s="12">
        <f ca="1"/>
        <v>776.35450853144164</v>
      </c>
      <c r="H8738" s="12">
        <f ca="1"/>
        <v>0.8809111765375881</v>
      </c>
      <c r="I8738" s="12">
        <v>0.87329999999999997</v>
      </c>
    </row>
    <row r="8739" spans="6:9" x14ac:dyDescent="0.3">
      <c r="F8739" s="2">
        <v>8734</v>
      </c>
      <c r="G8739" s="12">
        <f ca="1"/>
        <v>776.7632150587242</v>
      </c>
      <c r="H8739" s="12">
        <f ca="1"/>
        <v>0.88134604249781567</v>
      </c>
      <c r="I8739" s="12">
        <v>0.87339999999999995</v>
      </c>
    </row>
    <row r="8740" spans="6:9" x14ac:dyDescent="0.3">
      <c r="F8740" s="2">
        <v>8735</v>
      </c>
      <c r="G8740" s="12">
        <f ca="1"/>
        <v>776.80045286388827</v>
      </c>
      <c r="H8740" s="12">
        <f ca="1"/>
        <v>0.88138562418627298</v>
      </c>
      <c r="I8740" s="12">
        <v>0.87350000000000005</v>
      </c>
    </row>
    <row r="8741" spans="6:9" x14ac:dyDescent="0.3">
      <c r="F8741" s="2">
        <v>8736</v>
      </c>
      <c r="G8741" s="12">
        <f ca="1"/>
        <v>776.9156574757892</v>
      </c>
      <c r="H8741" s="12">
        <f ca="1"/>
        <v>0.88150803838223957</v>
      </c>
      <c r="I8741" s="12">
        <v>0.87360000000000004</v>
      </c>
    </row>
    <row r="8742" spans="6:9" x14ac:dyDescent="0.3">
      <c r="F8742" s="2">
        <v>8737</v>
      </c>
      <c r="G8742" s="12">
        <f ca="1"/>
        <v>776.93871488413981</v>
      </c>
      <c r="H8742" s="12">
        <f ca="1"/>
        <v>0.88153253114871655</v>
      </c>
      <c r="I8742" s="12">
        <v>0.87370000000000003</v>
      </c>
    </row>
    <row r="8743" spans="6:9" x14ac:dyDescent="0.3">
      <c r="F8743" s="2">
        <v>8738</v>
      </c>
      <c r="G8743" s="12">
        <f ca="1"/>
        <v>776.97992875268619</v>
      </c>
      <c r="H8743" s="12">
        <f ca="1"/>
        <v>0.88157630433534062</v>
      </c>
      <c r="I8743" s="12">
        <v>0.87380000000000002</v>
      </c>
    </row>
    <row r="8744" spans="6:9" x14ac:dyDescent="0.3">
      <c r="F8744" s="2">
        <v>8739</v>
      </c>
      <c r="G8744" s="12">
        <f ca="1"/>
        <v>776.99756955671069</v>
      </c>
      <c r="H8744" s="12">
        <f ca="1"/>
        <v>0.88159503813425211</v>
      </c>
      <c r="I8744" s="12">
        <v>0.87390000000000001</v>
      </c>
    </row>
    <row r="8745" spans="6:9" x14ac:dyDescent="0.3">
      <c r="F8745" s="2">
        <v>8740</v>
      </c>
      <c r="G8745" s="12">
        <f ca="1"/>
        <v>777.04182370593526</v>
      </c>
      <c r="H8745" s="12">
        <f ca="1"/>
        <v>0.88164202767529698</v>
      </c>
      <c r="I8745" s="12">
        <v>0.874</v>
      </c>
    </row>
    <row r="8746" spans="6:9" x14ac:dyDescent="0.3">
      <c r="F8746" s="2">
        <v>8741</v>
      </c>
      <c r="G8746" s="12">
        <f ca="1"/>
        <v>777.07277166616507</v>
      </c>
      <c r="H8746" s="12">
        <f ca="1"/>
        <v>0.88167488301760533</v>
      </c>
      <c r="I8746" s="12">
        <v>0.87409999999999999</v>
      </c>
    </row>
    <row r="8747" spans="6:9" x14ac:dyDescent="0.3">
      <c r="F8747" s="2">
        <v>8742</v>
      </c>
      <c r="G8747" s="12">
        <f ca="1"/>
        <v>777.08835355651752</v>
      </c>
      <c r="H8747" s="12">
        <f ca="1"/>
        <v>0.8816914235234663</v>
      </c>
      <c r="I8747" s="12">
        <v>0.87419999999999998</v>
      </c>
    </row>
    <row r="8748" spans="6:9" x14ac:dyDescent="0.3">
      <c r="F8748" s="2">
        <v>8743</v>
      </c>
      <c r="G8748" s="12">
        <f ca="1"/>
        <v>777.13014468165886</v>
      </c>
      <c r="H8748" s="12">
        <f ca="1"/>
        <v>0.88173577997709929</v>
      </c>
      <c r="I8748" s="12">
        <v>0.87429999999999997</v>
      </c>
    </row>
    <row r="8749" spans="6:9" x14ac:dyDescent="0.3">
      <c r="F8749" s="2">
        <v>8744</v>
      </c>
      <c r="G8749" s="12">
        <f ca="1"/>
        <v>777.24974731567852</v>
      </c>
      <c r="H8749" s="12">
        <f ca="1"/>
        <v>0.88186267840254984</v>
      </c>
      <c r="I8749" s="12">
        <v>0.87439999999999996</v>
      </c>
    </row>
    <row r="8750" spans="6:9" x14ac:dyDescent="0.3">
      <c r="F8750" s="2">
        <v>8745</v>
      </c>
      <c r="G8750" s="12">
        <f ca="1"/>
        <v>777.28350967035078</v>
      </c>
      <c r="H8750" s="12">
        <f ca="1"/>
        <v>0.88189848794105541</v>
      </c>
      <c r="I8750" s="12">
        <v>0.87450000000000006</v>
      </c>
    </row>
    <row r="8751" spans="6:9" x14ac:dyDescent="0.3">
      <c r="F8751" s="2">
        <v>8746</v>
      </c>
      <c r="G8751" s="12">
        <f ca="1"/>
        <v>777.36209492613034</v>
      </c>
      <c r="H8751" s="12">
        <f ca="1"/>
        <v>0.88198181720075852</v>
      </c>
      <c r="I8751" s="12">
        <v>0.87460000000000004</v>
      </c>
    </row>
    <row r="8752" spans="6:9" x14ac:dyDescent="0.3">
      <c r="F8752" s="2">
        <v>8747</v>
      </c>
      <c r="G8752" s="12">
        <f ca="1"/>
        <v>777.37968733498803</v>
      </c>
      <c r="H8752" s="12">
        <f ca="1"/>
        <v>0.88200046759269601</v>
      </c>
      <c r="I8752" s="12">
        <v>0.87470000000000003</v>
      </c>
    </row>
    <row r="8753" spans="6:9" x14ac:dyDescent="0.3">
      <c r="F8753" s="2">
        <v>8748</v>
      </c>
      <c r="G8753" s="12">
        <f ca="1"/>
        <v>777.47417633882355</v>
      </c>
      <c r="H8753" s="12">
        <f ca="1"/>
        <v>0.88210061381884519</v>
      </c>
      <c r="I8753" s="12">
        <v>0.87480000000000002</v>
      </c>
    </row>
    <row r="8754" spans="6:9" x14ac:dyDescent="0.3">
      <c r="F8754" s="2">
        <v>8749</v>
      </c>
      <c r="G8754" s="12">
        <f ca="1"/>
        <v>777.49564221312949</v>
      </c>
      <c r="H8754" s="12">
        <f ca="1"/>
        <v>0.882123358966315</v>
      </c>
      <c r="I8754" s="12">
        <v>0.87490000000000001</v>
      </c>
    </row>
    <row r="8755" spans="6:9" x14ac:dyDescent="0.3">
      <c r="F8755" s="2">
        <v>8750</v>
      </c>
      <c r="G8755" s="12">
        <f ca="1"/>
        <v>777.61408805670817</v>
      </c>
      <c r="H8755" s="12">
        <f ca="1"/>
        <v>0.88224882421226303</v>
      </c>
      <c r="I8755" s="12">
        <v>0.875</v>
      </c>
    </row>
    <row r="8756" spans="6:9" x14ac:dyDescent="0.3">
      <c r="F8756" s="2">
        <v>8751</v>
      </c>
      <c r="G8756" s="12">
        <f ca="1"/>
        <v>777.68154641159674</v>
      </c>
      <c r="H8756" s="12">
        <f ca="1"/>
        <v>0.88232025046204998</v>
      </c>
      <c r="I8756" s="12">
        <v>0.87509999999999999</v>
      </c>
    </row>
    <row r="8757" spans="6:9" x14ac:dyDescent="0.3">
      <c r="F8757" s="2">
        <v>8752</v>
      </c>
      <c r="G8757" s="12">
        <f ca="1"/>
        <v>777.7580628892274</v>
      </c>
      <c r="H8757" s="12">
        <f ca="1"/>
        <v>0.88240124140297949</v>
      </c>
      <c r="I8757" s="12">
        <v>0.87519999999999998</v>
      </c>
    </row>
    <row r="8758" spans="6:9" x14ac:dyDescent="0.3">
      <c r="F8758" s="2">
        <v>8753</v>
      </c>
      <c r="G8758" s="12">
        <f ca="1"/>
        <v>777.79382964851629</v>
      </c>
      <c r="H8758" s="12">
        <f ca="1"/>
        <v>0.88243909013744615</v>
      </c>
      <c r="I8758" s="12">
        <v>0.87529999999999997</v>
      </c>
    </row>
    <row r="8759" spans="6:9" x14ac:dyDescent="0.3">
      <c r="F8759" s="2">
        <v>8754</v>
      </c>
      <c r="G8759" s="12">
        <f ca="1"/>
        <v>777.87200827117545</v>
      </c>
      <c r="H8759" s="12">
        <f ca="1"/>
        <v>0.88252179831076005</v>
      </c>
      <c r="I8759" s="12">
        <v>0.87539999999999996</v>
      </c>
    </row>
    <row r="8760" spans="6:9" x14ac:dyDescent="0.3">
      <c r="F8760" s="2">
        <v>8755</v>
      </c>
      <c r="G8760" s="12">
        <f ca="1"/>
        <v>777.90673900156821</v>
      </c>
      <c r="H8760" s="12">
        <f ca="1"/>
        <v>0.88255853195019629</v>
      </c>
      <c r="I8760" s="12">
        <v>0.87549999999999994</v>
      </c>
    </row>
    <row r="8761" spans="6:9" x14ac:dyDescent="0.3">
      <c r="F8761" s="2">
        <v>8756</v>
      </c>
      <c r="G8761" s="12">
        <f ca="1"/>
        <v>777.91711632275701</v>
      </c>
      <c r="H8761" s="12">
        <f ca="1"/>
        <v>0.88256950661333367</v>
      </c>
      <c r="I8761" s="12">
        <v>0.87560000000000004</v>
      </c>
    </row>
    <row r="8762" spans="6:9" x14ac:dyDescent="0.3">
      <c r="F8762" s="2">
        <v>8757</v>
      </c>
      <c r="G8762" s="12">
        <f ca="1"/>
        <v>777.94449766888215</v>
      </c>
      <c r="H8762" s="12">
        <f ca="1"/>
        <v>0.88259846162970212</v>
      </c>
      <c r="I8762" s="12">
        <v>0.87570000000000003</v>
      </c>
    </row>
    <row r="8763" spans="6:9" x14ac:dyDescent="0.3">
      <c r="F8763" s="2">
        <v>8758</v>
      </c>
      <c r="G8763" s="12">
        <f ca="1"/>
        <v>777.97401141490081</v>
      </c>
      <c r="H8763" s="12">
        <f ca="1"/>
        <v>0.88262966760192718</v>
      </c>
      <c r="I8763" s="12">
        <v>0.87580000000000002</v>
      </c>
    </row>
    <row r="8764" spans="6:9" x14ac:dyDescent="0.3">
      <c r="F8764" s="2">
        <v>8759</v>
      </c>
      <c r="G8764" s="12">
        <f ca="1"/>
        <v>778.11386543664833</v>
      </c>
      <c r="H8764" s="12">
        <f ca="1"/>
        <v>0.88277748402031953</v>
      </c>
      <c r="I8764" s="12">
        <v>0.87590000000000001</v>
      </c>
    </row>
    <row r="8765" spans="6:9" x14ac:dyDescent="0.3">
      <c r="F8765" s="2">
        <v>8760</v>
      </c>
      <c r="G8765" s="12">
        <f ca="1"/>
        <v>778.12620512451656</v>
      </c>
      <c r="H8765" s="12">
        <f ca="1"/>
        <v>0.88279052177988548</v>
      </c>
      <c r="I8765" s="12">
        <v>0.876</v>
      </c>
    </row>
    <row r="8766" spans="6:9" x14ac:dyDescent="0.3">
      <c r="F8766" s="2">
        <v>8761</v>
      </c>
      <c r="G8766" s="12">
        <f ca="1"/>
        <v>778.12647758727303</v>
      </c>
      <c r="H8766" s="12">
        <f ca="1"/>
        <v>0.8827908096480217</v>
      </c>
      <c r="I8766" s="12">
        <v>0.87609999999999999</v>
      </c>
    </row>
    <row r="8767" spans="6:9" x14ac:dyDescent="0.3">
      <c r="F8767" s="2">
        <v>8762</v>
      </c>
      <c r="G8767" s="12">
        <f ca="1"/>
        <v>778.17040797168715</v>
      </c>
      <c r="H8767" s="12">
        <f ca="1"/>
        <v>0.8828372192870293</v>
      </c>
      <c r="I8767" s="12">
        <v>0.87619999999999998</v>
      </c>
    </row>
    <row r="8768" spans="6:9" x14ac:dyDescent="0.3">
      <c r="F8768" s="2">
        <v>8763</v>
      </c>
      <c r="G8768" s="12">
        <f ca="1"/>
        <v>778.17349927031091</v>
      </c>
      <c r="H8768" s="12">
        <f ca="1"/>
        <v>0.88284048470005061</v>
      </c>
      <c r="I8768" s="12">
        <v>0.87629999999999997</v>
      </c>
    </row>
    <row r="8769" spans="6:9" x14ac:dyDescent="0.3">
      <c r="F8769" s="2">
        <v>8764</v>
      </c>
      <c r="G8769" s="12">
        <f ca="1"/>
        <v>778.30675423407138</v>
      </c>
      <c r="H8769" s="12">
        <f ca="1"/>
        <v>0.88298120186135132</v>
      </c>
      <c r="I8769" s="12">
        <v>0.87639999999999996</v>
      </c>
    </row>
    <row r="8770" spans="6:9" x14ac:dyDescent="0.3">
      <c r="F8770" s="2">
        <v>8765</v>
      </c>
      <c r="G8770" s="12">
        <f ca="1"/>
        <v>778.40491608352431</v>
      </c>
      <c r="H8770" s="12">
        <f ca="1"/>
        <v>0.88308480662869071</v>
      </c>
      <c r="I8770" s="12">
        <v>0.87649999999999995</v>
      </c>
    </row>
    <row r="8771" spans="6:9" x14ac:dyDescent="0.3">
      <c r="F8771" s="2">
        <v>8766</v>
      </c>
      <c r="G8771" s="12">
        <f ca="1"/>
        <v>778.41237243390287</v>
      </c>
      <c r="H8771" s="12">
        <f ca="1"/>
        <v>0.88309267454673479</v>
      </c>
      <c r="I8771" s="12">
        <v>0.87660000000000005</v>
      </c>
    </row>
    <row r="8772" spans="6:9" x14ac:dyDescent="0.3">
      <c r="F8772" s="2">
        <v>8767</v>
      </c>
      <c r="G8772" s="12">
        <f ca="1"/>
        <v>778.51508577052641</v>
      </c>
      <c r="H8772" s="12">
        <f ca="1"/>
        <v>0.88320103040181597</v>
      </c>
      <c r="I8772" s="12">
        <v>0.87670000000000003</v>
      </c>
    </row>
    <row r="8773" spans="6:9" x14ac:dyDescent="0.3">
      <c r="F8773" s="2">
        <v>8768</v>
      </c>
      <c r="G8773" s="12">
        <f ca="1"/>
        <v>778.51914728131692</v>
      </c>
      <c r="H8773" s="12">
        <f ca="1"/>
        <v>0.88320531399763103</v>
      </c>
      <c r="I8773" s="12">
        <v>0.87680000000000002</v>
      </c>
    </row>
    <row r="8774" spans="6:9" x14ac:dyDescent="0.3">
      <c r="F8774" s="2">
        <v>8769</v>
      </c>
      <c r="G8774" s="12">
        <f ca="1"/>
        <v>778.60185407553024</v>
      </c>
      <c r="H8774" s="12">
        <f ca="1"/>
        <v>0.88329252614573139</v>
      </c>
      <c r="I8774" s="12">
        <v>0.87690000000000001</v>
      </c>
    </row>
    <row r="8775" spans="6:9" x14ac:dyDescent="0.3">
      <c r="F8775" s="2">
        <v>8770</v>
      </c>
      <c r="G8775" s="12">
        <f ca="1"/>
        <v>778.71110774090016</v>
      </c>
      <c r="H8775" s="12">
        <f ca="1"/>
        <v>0.88340768133985836</v>
      </c>
      <c r="I8775" s="12">
        <v>0.877</v>
      </c>
    </row>
    <row r="8776" spans="6:9" x14ac:dyDescent="0.3">
      <c r="F8776" s="2">
        <v>8771</v>
      </c>
      <c r="G8776" s="12">
        <f ca="1"/>
        <v>778.74653676748176</v>
      </c>
      <c r="H8776" s="12">
        <f ca="1"/>
        <v>0.88344501192289693</v>
      </c>
      <c r="I8776" s="12">
        <v>0.87709999999999999</v>
      </c>
    </row>
    <row r="8777" spans="6:9" x14ac:dyDescent="0.3">
      <c r="F8777" s="2">
        <v>8772</v>
      </c>
      <c r="G8777" s="12">
        <f ca="1"/>
        <v>779.08664675253056</v>
      </c>
      <c r="H8777" s="12">
        <f ca="1"/>
        <v>0.88380307227847332</v>
      </c>
      <c r="I8777" s="12">
        <v>0.87719999999999998</v>
      </c>
    </row>
    <row r="8778" spans="6:9" x14ac:dyDescent="0.3">
      <c r="F8778" s="2">
        <v>8773</v>
      </c>
      <c r="G8778" s="12">
        <f ca="1"/>
        <v>779.10844969006939</v>
      </c>
      <c r="H8778" s="12">
        <f ca="1"/>
        <v>0.88382600714684612</v>
      </c>
      <c r="I8778" s="12">
        <v>0.87729999999999997</v>
      </c>
    </row>
    <row r="8779" spans="6:9" x14ac:dyDescent="0.3">
      <c r="F8779" s="2">
        <v>8774</v>
      </c>
      <c r="G8779" s="12">
        <f ca="1"/>
        <v>779.23560315780435</v>
      </c>
      <c r="H8779" s="12">
        <f ca="1"/>
        <v>0.88395971687357511</v>
      </c>
      <c r="I8779" s="12">
        <v>0.87739999999999996</v>
      </c>
    </row>
    <row r="8780" spans="6:9" x14ac:dyDescent="0.3">
      <c r="F8780" s="2">
        <v>8775</v>
      </c>
      <c r="G8780" s="12">
        <f ca="1"/>
        <v>779.42112212669144</v>
      </c>
      <c r="H8780" s="12">
        <f ca="1"/>
        <v>0.88415466341940951</v>
      </c>
      <c r="I8780" s="12">
        <v>0.87749999999999995</v>
      </c>
    </row>
    <row r="8781" spans="6:9" x14ac:dyDescent="0.3">
      <c r="F8781" s="2">
        <v>8776</v>
      </c>
      <c r="G8781" s="12">
        <f ca="1"/>
        <v>779.44627699265311</v>
      </c>
      <c r="H8781" s="12">
        <f ca="1"/>
        <v>0.88418108397047257</v>
      </c>
      <c r="I8781" s="12">
        <v>0.87760000000000005</v>
      </c>
    </row>
    <row r="8782" spans="6:9" x14ac:dyDescent="0.3">
      <c r="F8782" s="2">
        <v>8777</v>
      </c>
      <c r="G8782" s="12">
        <f ca="1"/>
        <v>779.64270902629119</v>
      </c>
      <c r="H8782" s="12">
        <f ca="1"/>
        <v>0.88438729598744814</v>
      </c>
      <c r="I8782" s="12">
        <v>0.87770000000000004</v>
      </c>
    </row>
    <row r="8783" spans="6:9" x14ac:dyDescent="0.3">
      <c r="F8783" s="2">
        <v>8778</v>
      </c>
      <c r="G8783" s="12">
        <f ca="1"/>
        <v>780.07268498647238</v>
      </c>
      <c r="H8783" s="12">
        <f ca="1"/>
        <v>0.88483803835938235</v>
      </c>
      <c r="I8783" s="12">
        <v>0.87780000000000002</v>
      </c>
    </row>
    <row r="8784" spans="6:9" x14ac:dyDescent="0.3">
      <c r="F8784" s="2">
        <v>8779</v>
      </c>
      <c r="G8784" s="12">
        <f ca="1"/>
        <v>780.08099855586511</v>
      </c>
      <c r="H8784" s="12">
        <f ca="1"/>
        <v>0.88484674477098713</v>
      </c>
      <c r="I8784" s="12">
        <v>0.87790000000000001</v>
      </c>
    </row>
    <row r="8785" spans="6:9" x14ac:dyDescent="0.3">
      <c r="F8785" s="2">
        <v>8780</v>
      </c>
      <c r="G8785" s="12">
        <f ca="1"/>
        <v>780.1259460669512</v>
      </c>
      <c r="H8785" s="12">
        <f ca="1"/>
        <v>0.88489381049296845</v>
      </c>
      <c r="I8785" s="12">
        <v>0.878</v>
      </c>
    </row>
    <row r="8786" spans="6:9" x14ac:dyDescent="0.3">
      <c r="F8786" s="2">
        <v>8781</v>
      </c>
      <c r="G8786" s="12">
        <f ca="1"/>
        <v>780.23491907879406</v>
      </c>
      <c r="H8786" s="12">
        <f ca="1"/>
        <v>0.88500787906594236</v>
      </c>
      <c r="I8786" s="12">
        <v>0.87809999999999999</v>
      </c>
    </row>
    <row r="8787" spans="6:9" x14ac:dyDescent="0.3">
      <c r="F8787" s="2">
        <v>8782</v>
      </c>
      <c r="G8787" s="12">
        <f ca="1"/>
        <v>780.33873198530227</v>
      </c>
      <c r="H8787" s="12">
        <f ca="1"/>
        <v>0.88511649365279788</v>
      </c>
      <c r="I8787" s="12">
        <v>0.87819999999999998</v>
      </c>
    </row>
    <row r="8788" spans="6:9" x14ac:dyDescent="0.3">
      <c r="F8788" s="2">
        <v>8783</v>
      </c>
      <c r="G8788" s="12">
        <f ca="1"/>
        <v>780.51531657138639</v>
      </c>
      <c r="H8788" s="12">
        <f ca="1"/>
        <v>0.88530112795295535</v>
      </c>
      <c r="I8788" s="12">
        <v>0.87829999999999997</v>
      </c>
    </row>
    <row r="8789" spans="6:9" x14ac:dyDescent="0.3">
      <c r="F8789" s="2">
        <v>8784</v>
      </c>
      <c r="G8789" s="12">
        <f ca="1"/>
        <v>780.67728471243663</v>
      </c>
      <c r="H8789" s="12">
        <f ca="1"/>
        <v>0.88547034894973908</v>
      </c>
      <c r="I8789" s="12">
        <v>0.87839999999999996</v>
      </c>
    </row>
    <row r="8790" spans="6:9" x14ac:dyDescent="0.3">
      <c r="F8790" s="2">
        <v>8785</v>
      </c>
      <c r="G8790" s="12">
        <f ca="1"/>
        <v>780.89980263889493</v>
      </c>
      <c r="H8790" s="12">
        <f ca="1"/>
        <v>0.88570262741982098</v>
      </c>
      <c r="I8790" s="12">
        <v>0.87849999999999995</v>
      </c>
    </row>
    <row r="8791" spans="6:9" x14ac:dyDescent="0.3">
      <c r="F8791" s="2">
        <v>8786</v>
      </c>
      <c r="G8791" s="12">
        <f ca="1"/>
        <v>781.06805076706837</v>
      </c>
      <c r="H8791" s="12">
        <f ca="1"/>
        <v>0.88587809905968817</v>
      </c>
      <c r="I8791" s="12">
        <v>0.87860000000000005</v>
      </c>
    </row>
    <row r="8792" spans="6:9" x14ac:dyDescent="0.3">
      <c r="F8792" s="2">
        <v>8787</v>
      </c>
      <c r="G8792" s="12">
        <f ca="1"/>
        <v>781.12943728205846</v>
      </c>
      <c r="H8792" s="12">
        <f ca="1"/>
        <v>0.88594208756078952</v>
      </c>
      <c r="I8792" s="12">
        <v>0.87870000000000004</v>
      </c>
    </row>
    <row r="8793" spans="6:9" x14ac:dyDescent="0.3">
      <c r="F8793" s="2">
        <v>8788</v>
      </c>
      <c r="G8793" s="12">
        <f ca="1"/>
        <v>781.15430001613765</v>
      </c>
      <c r="H8793" s="12">
        <f ca="1"/>
        <v>0.88596799904422219</v>
      </c>
      <c r="I8793" s="12">
        <v>0.87880000000000003</v>
      </c>
    </row>
    <row r="8794" spans="6:9" x14ac:dyDescent="0.3">
      <c r="F8794" s="2">
        <v>8789</v>
      </c>
      <c r="G8794" s="12">
        <f ca="1"/>
        <v>781.20851992654559</v>
      </c>
      <c r="H8794" s="12">
        <f ca="1"/>
        <v>0.88602449582682663</v>
      </c>
      <c r="I8794" s="12">
        <v>0.87890000000000001</v>
      </c>
    </row>
    <row r="8795" spans="6:9" x14ac:dyDescent="0.3">
      <c r="F8795" s="2">
        <v>8790</v>
      </c>
      <c r="G8795" s="12">
        <f ca="1"/>
        <v>781.26815345633906</v>
      </c>
      <c r="H8795" s="12">
        <f ca="1"/>
        <v>0.88608661739904848</v>
      </c>
      <c r="I8795" s="12">
        <v>0.879</v>
      </c>
    </row>
    <row r="8796" spans="6:9" x14ac:dyDescent="0.3">
      <c r="F8796" s="2">
        <v>8791</v>
      </c>
      <c r="G8796" s="12">
        <f ca="1"/>
        <v>781.32071129289284</v>
      </c>
      <c r="H8796" s="12">
        <f ca="1"/>
        <v>0.88614135402512773</v>
      </c>
      <c r="I8796" s="12">
        <v>0.87909999999999999</v>
      </c>
    </row>
    <row r="8797" spans="6:9" x14ac:dyDescent="0.3">
      <c r="F8797" s="2">
        <v>8792</v>
      </c>
      <c r="G8797" s="12">
        <f ca="1"/>
        <v>781.35652854795421</v>
      </c>
      <c r="H8797" s="12">
        <f ca="1"/>
        <v>0.88617864855094863</v>
      </c>
      <c r="I8797" s="12">
        <v>0.87919999999999998</v>
      </c>
    </row>
    <row r="8798" spans="6:9" x14ac:dyDescent="0.3">
      <c r="F8798" s="2">
        <v>8793</v>
      </c>
      <c r="G8798" s="12">
        <f ca="1"/>
        <v>781.47338590809841</v>
      </c>
      <c r="H8798" s="12">
        <f ca="1"/>
        <v>0.88630028317506926</v>
      </c>
      <c r="I8798" s="12">
        <v>0.87929999999999997</v>
      </c>
    </row>
    <row r="8799" spans="6:9" x14ac:dyDescent="0.3">
      <c r="F8799" s="2">
        <v>8794</v>
      </c>
      <c r="G8799" s="12">
        <f ca="1"/>
        <v>781.62501300458871</v>
      </c>
      <c r="H8799" s="12">
        <f ca="1"/>
        <v>0.88645801203512842</v>
      </c>
      <c r="I8799" s="12">
        <v>0.87939999999999996</v>
      </c>
    </row>
    <row r="8800" spans="6:9" x14ac:dyDescent="0.3">
      <c r="F8800" s="2">
        <v>8795</v>
      </c>
      <c r="G8800" s="12">
        <f ca="1"/>
        <v>781.67082666853003</v>
      </c>
      <c r="H8800" s="12">
        <f ca="1"/>
        <v>0.88650564779142127</v>
      </c>
      <c r="I8800" s="12">
        <v>0.87949999999999995</v>
      </c>
    </row>
    <row r="8801" spans="6:9" x14ac:dyDescent="0.3">
      <c r="F8801" s="2">
        <v>8796</v>
      </c>
      <c r="G8801" s="12">
        <f ca="1"/>
        <v>781.81286189928198</v>
      </c>
      <c r="H8801" s="12">
        <f ca="1"/>
        <v>0.88665326849385284</v>
      </c>
      <c r="I8801" s="12">
        <v>0.87960000000000005</v>
      </c>
    </row>
    <row r="8802" spans="6:9" x14ac:dyDescent="0.3">
      <c r="F8802" s="2">
        <v>8797</v>
      </c>
      <c r="G8802" s="12">
        <f ca="1"/>
        <v>781.82166472877225</v>
      </c>
      <c r="H8802" s="12">
        <f ca="1"/>
        <v>0.88666241432922788</v>
      </c>
      <c r="I8802" s="12">
        <v>0.87970000000000004</v>
      </c>
    </row>
    <row r="8803" spans="6:9" x14ac:dyDescent="0.3">
      <c r="F8803" s="2">
        <v>8798</v>
      </c>
      <c r="G8803" s="12">
        <f ca="1"/>
        <v>781.84534989362601</v>
      </c>
      <c r="H8803" s="12">
        <f ca="1"/>
        <v>0.88668702056420368</v>
      </c>
      <c r="I8803" s="12">
        <v>0.87980000000000003</v>
      </c>
    </row>
    <row r="8804" spans="6:9" x14ac:dyDescent="0.3">
      <c r="F8804" s="2">
        <v>8799</v>
      </c>
      <c r="G8804" s="12">
        <f ca="1"/>
        <v>781.84659077668289</v>
      </c>
      <c r="H8804" s="12">
        <f ca="1"/>
        <v>0.88668830962915224</v>
      </c>
      <c r="I8804" s="12">
        <v>0.87990000000000002</v>
      </c>
    </row>
    <row r="8805" spans="6:9" x14ac:dyDescent="0.3">
      <c r="F8805" s="2">
        <v>8800</v>
      </c>
      <c r="G8805" s="12">
        <f ca="1"/>
        <v>781.8722825835805</v>
      </c>
      <c r="H8805" s="12">
        <f ca="1"/>
        <v>0.88671499736833959</v>
      </c>
      <c r="I8805" s="12">
        <v>0.88</v>
      </c>
    </row>
    <row r="8806" spans="6:9" x14ac:dyDescent="0.3">
      <c r="F8806" s="2">
        <v>8801</v>
      </c>
      <c r="G8806" s="12">
        <f ca="1"/>
        <v>781.92622909456918</v>
      </c>
      <c r="H8806" s="12">
        <f ca="1"/>
        <v>0.88677102486448967</v>
      </c>
      <c r="I8806" s="12">
        <v>0.88009999999999999</v>
      </c>
    </row>
    <row r="8807" spans="6:9" x14ac:dyDescent="0.3">
      <c r="F8807" s="2">
        <v>8802</v>
      </c>
      <c r="G8807" s="12">
        <f ca="1"/>
        <v>782.12937400331759</v>
      </c>
      <c r="H8807" s="12">
        <f ca="1"/>
        <v>0.88698188173288983</v>
      </c>
      <c r="I8807" s="12">
        <v>0.88019999999999998</v>
      </c>
    </row>
    <row r="8808" spans="6:9" x14ac:dyDescent="0.3">
      <c r="F8808" s="2">
        <v>8803</v>
      </c>
      <c r="G8808" s="12">
        <f ca="1"/>
        <v>782.29336450413075</v>
      </c>
      <c r="H8808" s="12">
        <f ca="1"/>
        <v>0.88715195443111594</v>
      </c>
      <c r="I8808" s="12">
        <v>0.88029999999999997</v>
      </c>
    </row>
    <row r="8809" spans="6:9" x14ac:dyDescent="0.3">
      <c r="F8809" s="2">
        <v>8804</v>
      </c>
      <c r="G8809" s="12">
        <f ca="1"/>
        <v>782.3065671792848</v>
      </c>
      <c r="H8809" s="12">
        <f ca="1"/>
        <v>0.88716564120650654</v>
      </c>
      <c r="I8809" s="12">
        <v>0.88039999999999996</v>
      </c>
    </row>
    <row r="8810" spans="6:9" x14ac:dyDescent="0.3">
      <c r="F8810" s="2">
        <v>8805</v>
      </c>
      <c r="G8810" s="12">
        <f ca="1"/>
        <v>782.53112176330956</v>
      </c>
      <c r="H8810" s="12">
        <f ca="1"/>
        <v>0.88739830237732265</v>
      </c>
      <c r="I8810" s="12">
        <v>0.88049999999999995</v>
      </c>
    </row>
    <row r="8811" spans="6:9" x14ac:dyDescent="0.3">
      <c r="F8811" s="2">
        <v>8806</v>
      </c>
      <c r="G8811" s="12">
        <f ca="1"/>
        <v>782.66099400050211</v>
      </c>
      <c r="H8811" s="12">
        <f ca="1"/>
        <v>0.88753275350273864</v>
      </c>
      <c r="I8811" s="12">
        <v>0.88060000000000005</v>
      </c>
    </row>
    <row r="8812" spans="6:9" x14ac:dyDescent="0.3">
      <c r="F8812" s="2">
        <v>8807</v>
      </c>
      <c r="G8812" s="12">
        <f ca="1"/>
        <v>782.7293602499177</v>
      </c>
      <c r="H8812" s="12">
        <f ca="1"/>
        <v>0.88760349786330939</v>
      </c>
      <c r="I8812" s="12">
        <v>0.88070000000000004</v>
      </c>
    </row>
    <row r="8813" spans="6:9" x14ac:dyDescent="0.3">
      <c r="F8813" s="2">
        <v>8808</v>
      </c>
      <c r="G8813" s="12">
        <f ca="1"/>
        <v>782.73341868331147</v>
      </c>
      <c r="H8813" s="12">
        <f ca="1"/>
        <v>0.88760769676894946</v>
      </c>
      <c r="I8813" s="12">
        <v>0.88080000000000003</v>
      </c>
    </row>
    <row r="8814" spans="6:9" x14ac:dyDescent="0.3">
      <c r="F8814" s="2">
        <v>8809</v>
      </c>
      <c r="G8814" s="12">
        <f ca="1"/>
        <v>782.87685099127498</v>
      </c>
      <c r="H8814" s="12">
        <f ca="1"/>
        <v>0.88775604324889279</v>
      </c>
      <c r="I8814" s="12">
        <v>0.88090000000000002</v>
      </c>
    </row>
    <row r="8815" spans="6:9" x14ac:dyDescent="0.3">
      <c r="F8815" s="2">
        <v>8810</v>
      </c>
      <c r="G8815" s="12">
        <f ca="1"/>
        <v>783.00914040987016</v>
      </c>
      <c r="H8815" s="12">
        <f ca="1"/>
        <v>0.88789277822461088</v>
      </c>
      <c r="I8815" s="12">
        <v>0.88100000000000001</v>
      </c>
    </row>
    <row r="8816" spans="6:9" x14ac:dyDescent="0.3">
      <c r="F8816" s="2">
        <v>8811</v>
      </c>
      <c r="G8816" s="12">
        <f ca="1"/>
        <v>783.01823572073772</v>
      </c>
      <c r="H8816" s="12">
        <f ca="1"/>
        <v>0.88790217611966349</v>
      </c>
      <c r="I8816" s="12">
        <v>0.88109999999999999</v>
      </c>
    </row>
    <row r="8817" spans="6:9" x14ac:dyDescent="0.3">
      <c r="F8817" s="2">
        <v>8812</v>
      </c>
      <c r="G8817" s="12">
        <f ca="1"/>
        <v>783.09463621461305</v>
      </c>
      <c r="H8817" s="12">
        <f ca="1"/>
        <v>0.88798110276459274</v>
      </c>
      <c r="I8817" s="12">
        <v>0.88119999999999998</v>
      </c>
    </row>
    <row r="8818" spans="6:9" x14ac:dyDescent="0.3">
      <c r="F8818" s="2">
        <v>8813</v>
      </c>
      <c r="G8818" s="12">
        <f ca="1"/>
        <v>783.0998734651738</v>
      </c>
      <c r="H8818" s="12">
        <f ca="1"/>
        <v>0.8879865121647057</v>
      </c>
      <c r="I8818" s="12">
        <v>0.88129999999999997</v>
      </c>
    </row>
    <row r="8819" spans="6:9" x14ac:dyDescent="0.3">
      <c r="F8819" s="2">
        <v>8814</v>
      </c>
      <c r="G8819" s="12">
        <f ca="1"/>
        <v>783.10932886906255</v>
      </c>
      <c r="H8819" s="12">
        <f ca="1"/>
        <v>0.88799627803897985</v>
      </c>
      <c r="I8819" s="12">
        <v>0.88139999999999996</v>
      </c>
    </row>
    <row r="8820" spans="6:9" x14ac:dyDescent="0.3">
      <c r="F8820" s="2">
        <v>8815</v>
      </c>
      <c r="G8820" s="12">
        <f ca="1"/>
        <v>783.14451465730701</v>
      </c>
      <c r="H8820" s="12">
        <f ca="1"/>
        <v>0.88803261542091683</v>
      </c>
      <c r="I8820" s="12">
        <v>0.88149999999999995</v>
      </c>
    </row>
    <row r="8821" spans="6:9" x14ac:dyDescent="0.3">
      <c r="F8821" s="2">
        <v>8816</v>
      </c>
      <c r="G8821" s="12">
        <f ca="1"/>
        <v>783.27508144516651</v>
      </c>
      <c r="H8821" s="12">
        <f ca="1"/>
        <v>0.88816740399381144</v>
      </c>
      <c r="I8821" s="12">
        <v>0.88160000000000005</v>
      </c>
    </row>
    <row r="8822" spans="6:9" x14ac:dyDescent="0.3">
      <c r="F8822" s="2">
        <v>8817</v>
      </c>
      <c r="G8822" s="12">
        <f ca="1"/>
        <v>783.29406924006616</v>
      </c>
      <c r="H8822" s="12">
        <f ca="1"/>
        <v>0.88818699898445419</v>
      </c>
      <c r="I8822" s="12">
        <v>0.88170000000000004</v>
      </c>
    </row>
    <row r="8823" spans="6:9" x14ac:dyDescent="0.3">
      <c r="F8823" s="2">
        <v>8818</v>
      </c>
      <c r="G8823" s="12">
        <f ca="1"/>
        <v>783.46507574225791</v>
      </c>
      <c r="H8823" s="12">
        <f ca="1"/>
        <v>0.88836339661117592</v>
      </c>
      <c r="I8823" s="12">
        <v>0.88180000000000003</v>
      </c>
    </row>
    <row r="8824" spans="6:9" x14ac:dyDescent="0.3">
      <c r="F8824" s="2">
        <v>8819</v>
      </c>
      <c r="G8824" s="12">
        <f ca="1"/>
        <v>783.5817993673204</v>
      </c>
      <c r="H8824" s="12">
        <f ca="1"/>
        <v>0.8884837200831267</v>
      </c>
      <c r="I8824" s="12">
        <v>0.88190000000000002</v>
      </c>
    </row>
    <row r="8825" spans="6:9" x14ac:dyDescent="0.3">
      <c r="F8825" s="2">
        <v>8820</v>
      </c>
      <c r="G8825" s="12">
        <f ca="1"/>
        <v>783.66481193479842</v>
      </c>
      <c r="H8825" s="12">
        <f ca="1"/>
        <v>0.88856925334474735</v>
      </c>
      <c r="I8825" s="12">
        <v>0.88200000000000001</v>
      </c>
    </row>
    <row r="8826" spans="6:9" x14ac:dyDescent="0.3">
      <c r="F8826" s="2">
        <v>8821</v>
      </c>
      <c r="G8826" s="12">
        <f ca="1"/>
        <v>783.9521027938149</v>
      </c>
      <c r="H8826" s="12">
        <f ca="1"/>
        <v>0.8888650145542516</v>
      </c>
      <c r="I8826" s="12">
        <v>0.8821</v>
      </c>
    </row>
    <row r="8827" spans="6:9" x14ac:dyDescent="0.3">
      <c r="F8827" s="2">
        <v>8822</v>
      </c>
      <c r="G8827" s="12">
        <f ca="1"/>
        <v>784.07287388867098</v>
      </c>
      <c r="H8827" s="12">
        <f ca="1"/>
        <v>0.88898922906976718</v>
      </c>
      <c r="I8827" s="12">
        <v>0.88219999999999998</v>
      </c>
    </row>
    <row r="8828" spans="6:9" x14ac:dyDescent="0.3">
      <c r="F8828" s="2">
        <v>8823</v>
      </c>
      <c r="G8828" s="12">
        <f ca="1"/>
        <v>784.09158258033801</v>
      </c>
      <c r="H8828" s="12">
        <f ca="1"/>
        <v>0.88900846496984998</v>
      </c>
      <c r="I8828" s="12">
        <v>0.88229999999999997</v>
      </c>
    </row>
    <row r="8829" spans="6:9" x14ac:dyDescent="0.3">
      <c r="F8829" s="2">
        <v>8824</v>
      </c>
      <c r="G8829" s="12">
        <f ca="1"/>
        <v>784.20893888665296</v>
      </c>
      <c r="H8829" s="12">
        <f ca="1"/>
        <v>0.88912909034184695</v>
      </c>
      <c r="I8829" s="12">
        <v>0.88239999999999996</v>
      </c>
    </row>
    <row r="8830" spans="6:9" x14ac:dyDescent="0.3">
      <c r="F8830" s="2">
        <v>8825</v>
      </c>
      <c r="G8830" s="12">
        <f ca="1"/>
        <v>784.26118394265097</v>
      </c>
      <c r="H8830" s="12">
        <f ca="1"/>
        <v>0.88918276963374598</v>
      </c>
      <c r="I8830" s="12">
        <v>0.88249999999999995</v>
      </c>
    </row>
    <row r="8831" spans="6:9" x14ac:dyDescent="0.3">
      <c r="F8831" s="2">
        <v>8826</v>
      </c>
      <c r="G8831" s="12">
        <f ca="1"/>
        <v>784.28349844514707</v>
      </c>
      <c r="H8831" s="12">
        <f ca="1"/>
        <v>0.88920569275460748</v>
      </c>
      <c r="I8831" s="12">
        <v>0.88260000000000005</v>
      </c>
    </row>
    <row r="8832" spans="6:9" x14ac:dyDescent="0.3">
      <c r="F8832" s="2">
        <v>8827</v>
      </c>
      <c r="G8832" s="12">
        <f ca="1"/>
        <v>784.49335650766091</v>
      </c>
      <c r="H8832" s="12">
        <f ca="1"/>
        <v>0.88942115859682347</v>
      </c>
      <c r="I8832" s="12">
        <v>0.88270000000000004</v>
      </c>
    </row>
    <row r="8833" spans="6:9" x14ac:dyDescent="0.3">
      <c r="F8833" s="2">
        <v>8828</v>
      </c>
      <c r="G8833" s="12">
        <f ca="1"/>
        <v>784.62641709224806</v>
      </c>
      <c r="H8833" s="12">
        <f ca="1"/>
        <v>0.88955766615589926</v>
      </c>
      <c r="I8833" s="12">
        <v>0.88280000000000003</v>
      </c>
    </row>
    <row r="8834" spans="6:9" x14ac:dyDescent="0.3">
      <c r="F8834" s="2">
        <v>8829</v>
      </c>
      <c r="G8834" s="12">
        <f ca="1"/>
        <v>784.79872432372167</v>
      </c>
      <c r="H8834" s="12">
        <f ca="1"/>
        <v>0.88973431177929152</v>
      </c>
      <c r="I8834" s="12">
        <v>0.88290000000000002</v>
      </c>
    </row>
    <row r="8835" spans="6:9" x14ac:dyDescent="0.3">
      <c r="F8835" s="2">
        <v>8830</v>
      </c>
      <c r="G8835" s="12">
        <f ca="1"/>
        <v>784.89846734916375</v>
      </c>
      <c r="H8835" s="12">
        <f ca="1"/>
        <v>0.88983650155062199</v>
      </c>
      <c r="I8835" s="12">
        <v>0.88300000000000001</v>
      </c>
    </row>
    <row r="8836" spans="6:9" x14ac:dyDescent="0.3">
      <c r="F8836" s="2">
        <v>8831</v>
      </c>
      <c r="G8836" s="12">
        <f ca="1"/>
        <v>784.92131105362068</v>
      </c>
      <c r="H8836" s="12">
        <f ca="1"/>
        <v>0.88985989895501572</v>
      </c>
      <c r="I8836" s="12">
        <v>0.8831</v>
      </c>
    </row>
    <row r="8837" spans="6:9" x14ac:dyDescent="0.3">
      <c r="F8837" s="2">
        <v>8832</v>
      </c>
      <c r="G8837" s="12">
        <f ca="1"/>
        <v>785.06119917298486</v>
      </c>
      <c r="H8837" s="12">
        <f ca="1"/>
        <v>0.89000312356915412</v>
      </c>
      <c r="I8837" s="12">
        <v>0.88319999999999999</v>
      </c>
    </row>
    <row r="8838" spans="6:9" x14ac:dyDescent="0.3">
      <c r="F8838" s="2">
        <v>8833</v>
      </c>
      <c r="G8838" s="12">
        <f ca="1"/>
        <v>785.10553803692699</v>
      </c>
      <c r="H8838" s="12">
        <f ca="1"/>
        <v>0.89004850051809847</v>
      </c>
      <c r="I8838" s="12">
        <v>0.88329999999999997</v>
      </c>
    </row>
    <row r="8839" spans="6:9" x14ac:dyDescent="0.3">
      <c r="F8839" s="2">
        <v>8834</v>
      </c>
      <c r="G8839" s="12">
        <f ca="1"/>
        <v>785.14523771398262</v>
      </c>
      <c r="H8839" s="12">
        <f ca="1"/>
        <v>0.8900891217214737</v>
      </c>
      <c r="I8839" s="12">
        <v>0.88339999999999996</v>
      </c>
    </row>
    <row r="8840" spans="6:9" x14ac:dyDescent="0.3">
      <c r="F8840" s="2">
        <v>8835</v>
      </c>
      <c r="G8840" s="12">
        <f ca="1"/>
        <v>785.21510268453414</v>
      </c>
      <c r="H8840" s="12">
        <f ca="1"/>
        <v>0.8901605902028209</v>
      </c>
      <c r="I8840" s="12">
        <v>0.88349999999999995</v>
      </c>
    </row>
    <row r="8841" spans="6:9" x14ac:dyDescent="0.3">
      <c r="F8841" s="2">
        <v>8836</v>
      </c>
      <c r="G8841" s="12">
        <f ca="1"/>
        <v>785.3477384629557</v>
      </c>
      <c r="H8841" s="12">
        <f ca="1"/>
        <v>0.89029620623102934</v>
      </c>
      <c r="I8841" s="12">
        <v>0.88360000000000005</v>
      </c>
    </row>
    <row r="8842" spans="6:9" x14ac:dyDescent="0.3">
      <c r="F8842" s="2">
        <v>8837</v>
      </c>
      <c r="G8842" s="12">
        <f ca="1"/>
        <v>785.35530623456384</v>
      </c>
      <c r="H8842" s="12">
        <f ca="1"/>
        <v>0.89030394151986225</v>
      </c>
      <c r="I8842" s="12">
        <v>0.88370000000000004</v>
      </c>
    </row>
    <row r="8843" spans="6:9" x14ac:dyDescent="0.3">
      <c r="F8843" s="2">
        <v>8838</v>
      </c>
      <c r="G8843" s="12">
        <f ca="1"/>
        <v>785.57377558799533</v>
      </c>
      <c r="H8843" s="12">
        <f ca="1"/>
        <v>0.89052712924860145</v>
      </c>
      <c r="I8843" s="12">
        <v>0.88380000000000003</v>
      </c>
    </row>
    <row r="8844" spans="6:9" x14ac:dyDescent="0.3">
      <c r="F8844" s="2">
        <v>8839</v>
      </c>
      <c r="G8844" s="12">
        <f ca="1"/>
        <v>785.57942562569929</v>
      </c>
      <c r="H8844" s="12">
        <f ca="1"/>
        <v>0.89053289829760707</v>
      </c>
      <c r="I8844" s="12">
        <v>0.88390000000000002</v>
      </c>
    </row>
    <row r="8845" spans="6:9" x14ac:dyDescent="0.3">
      <c r="F8845" s="2">
        <v>8840</v>
      </c>
      <c r="G8845" s="12">
        <f ca="1"/>
        <v>785.76222568550577</v>
      </c>
      <c r="H8845" s="12">
        <f ca="1"/>
        <v>0.89071946680183767</v>
      </c>
      <c r="I8845" s="12">
        <v>0.88400000000000001</v>
      </c>
    </row>
    <row r="8846" spans="6:9" x14ac:dyDescent="0.3">
      <c r="F8846" s="2">
        <v>8841</v>
      </c>
      <c r="G8846" s="12">
        <f ca="1"/>
        <v>785.80597173259116</v>
      </c>
      <c r="H8846" s="12">
        <f ca="1"/>
        <v>0.89076409108233445</v>
      </c>
      <c r="I8846" s="12">
        <v>0.8841</v>
      </c>
    </row>
    <row r="8847" spans="6:9" x14ac:dyDescent="0.3">
      <c r="F8847" s="2">
        <v>8842</v>
      </c>
      <c r="G8847" s="12">
        <f ca="1"/>
        <v>785.81680843018626</v>
      </c>
      <c r="H8847" s="12">
        <f ca="1"/>
        <v>0.89077514392611534</v>
      </c>
      <c r="I8847" s="12">
        <v>0.88419999999999999</v>
      </c>
    </row>
    <row r="8848" spans="6:9" x14ac:dyDescent="0.3">
      <c r="F8848" s="2">
        <v>8843</v>
      </c>
      <c r="G8848" s="12">
        <f ca="1"/>
        <v>785.9588710466677</v>
      </c>
      <c r="H8848" s="12">
        <f ca="1"/>
        <v>0.89091998837234043</v>
      </c>
      <c r="I8848" s="12">
        <v>0.88429999999999997</v>
      </c>
    </row>
    <row r="8849" spans="6:9" x14ac:dyDescent="0.3">
      <c r="F8849" s="2">
        <v>8844</v>
      </c>
      <c r="G8849" s="12">
        <f ca="1"/>
        <v>786.23777906070927</v>
      </c>
      <c r="H8849" s="12">
        <f ca="1"/>
        <v>0.89120407833119486</v>
      </c>
      <c r="I8849" s="12">
        <v>0.88439999999999996</v>
      </c>
    </row>
    <row r="8850" spans="6:9" x14ac:dyDescent="0.3">
      <c r="F8850" s="2">
        <v>8845</v>
      </c>
      <c r="G8850" s="12">
        <f ca="1"/>
        <v>786.34091531161278</v>
      </c>
      <c r="H8850" s="12">
        <f ca="1"/>
        <v>0.89130903697647756</v>
      </c>
      <c r="I8850" s="12">
        <v>0.88449999999999995</v>
      </c>
    </row>
    <row r="8851" spans="6:9" x14ac:dyDescent="0.3">
      <c r="F8851" s="2">
        <v>8846</v>
      </c>
      <c r="G8851" s="12">
        <f ca="1"/>
        <v>786.42674184302462</v>
      </c>
      <c r="H8851" s="12">
        <f ca="1"/>
        <v>0.89139634142908086</v>
      </c>
      <c r="I8851" s="12">
        <v>0.88460000000000005</v>
      </c>
    </row>
    <row r="8852" spans="6:9" x14ac:dyDescent="0.3">
      <c r="F8852" s="2">
        <v>8847</v>
      </c>
      <c r="G8852" s="12">
        <f ca="1"/>
        <v>786.43962308649668</v>
      </c>
      <c r="H8852" s="12">
        <f ca="1"/>
        <v>0.89140944145848189</v>
      </c>
      <c r="I8852" s="12">
        <v>0.88470000000000004</v>
      </c>
    </row>
    <row r="8853" spans="6:9" x14ac:dyDescent="0.3">
      <c r="F8853" s="2">
        <v>8848</v>
      </c>
      <c r="G8853" s="12">
        <f ca="1"/>
        <v>786.51775345139163</v>
      </c>
      <c r="H8853" s="12">
        <f ca="1"/>
        <v>0.89148888192514097</v>
      </c>
      <c r="I8853" s="12">
        <v>0.88480000000000003</v>
      </c>
    </row>
    <row r="8854" spans="6:9" x14ac:dyDescent="0.3">
      <c r="F8854" s="2">
        <v>8849</v>
      </c>
      <c r="G8854" s="12">
        <f ca="1"/>
        <v>786.57686974908631</v>
      </c>
      <c r="H8854" s="12">
        <f ca="1"/>
        <v>0.89154897017595602</v>
      </c>
      <c r="I8854" s="12">
        <v>0.88490000000000002</v>
      </c>
    </row>
    <row r="8855" spans="6:9" x14ac:dyDescent="0.3">
      <c r="F8855" s="2">
        <v>8850</v>
      </c>
      <c r="G8855" s="12">
        <f ca="1"/>
        <v>786.61779347330594</v>
      </c>
      <c r="H8855" s="12">
        <f ca="1"/>
        <v>0.8915905569947602</v>
      </c>
      <c r="I8855" s="12">
        <v>0.88500000000000001</v>
      </c>
    </row>
    <row r="8856" spans="6:9" x14ac:dyDescent="0.3">
      <c r="F8856" s="2">
        <v>8851</v>
      </c>
      <c r="G8856" s="12">
        <f ca="1"/>
        <v>786.64295967823466</v>
      </c>
      <c r="H8856" s="12">
        <f ca="1"/>
        <v>0.89161612701223003</v>
      </c>
      <c r="I8856" s="12">
        <v>0.8851</v>
      </c>
    </row>
    <row r="8857" spans="6:9" x14ac:dyDescent="0.3">
      <c r="F8857" s="2">
        <v>8852</v>
      </c>
      <c r="G8857" s="12">
        <f ca="1"/>
        <v>786.75534381520879</v>
      </c>
      <c r="H8857" s="12">
        <f ca="1"/>
        <v>0.89173027763959567</v>
      </c>
      <c r="I8857" s="12">
        <v>0.88519999999999999</v>
      </c>
    </row>
    <row r="8858" spans="6:9" x14ac:dyDescent="0.3">
      <c r="F8858" s="2">
        <v>8853</v>
      </c>
      <c r="G8858" s="12">
        <f ca="1"/>
        <v>786.9633494466882</v>
      </c>
      <c r="H8858" s="12">
        <f ca="1"/>
        <v>0.89194139409768125</v>
      </c>
      <c r="I8858" s="12">
        <v>0.88529999999999998</v>
      </c>
    </row>
    <row r="8859" spans="6:9" x14ac:dyDescent="0.3">
      <c r="F8859" s="2">
        <v>8854</v>
      </c>
      <c r="G8859" s="12">
        <f ca="1"/>
        <v>787.30029554214912</v>
      </c>
      <c r="H8859" s="12">
        <f ca="1"/>
        <v>0.89228294219891158</v>
      </c>
      <c r="I8859" s="12">
        <v>0.88539999999999996</v>
      </c>
    </row>
    <row r="8860" spans="6:9" x14ac:dyDescent="0.3">
      <c r="F8860" s="2">
        <v>8855</v>
      </c>
      <c r="G8860" s="12">
        <f ca="1"/>
        <v>787.44668875884622</v>
      </c>
      <c r="H8860" s="12">
        <f ca="1"/>
        <v>0.8924311663819553</v>
      </c>
      <c r="I8860" s="12">
        <v>0.88549999999999995</v>
      </c>
    </row>
    <row r="8861" spans="6:9" x14ac:dyDescent="0.3">
      <c r="F8861" s="2">
        <v>8856</v>
      </c>
      <c r="G8861" s="12">
        <f ca="1"/>
        <v>787.46146930779321</v>
      </c>
      <c r="H8861" s="12">
        <f ca="1"/>
        <v>0.89244612612189966</v>
      </c>
      <c r="I8861" s="12">
        <v>0.88560000000000005</v>
      </c>
    </row>
    <row r="8862" spans="6:9" x14ac:dyDescent="0.3">
      <c r="F8862" s="2">
        <v>8857</v>
      </c>
      <c r="G8862" s="12">
        <f ca="1"/>
        <v>787.76481855863062</v>
      </c>
      <c r="H8862" s="12">
        <f ca="1"/>
        <v>0.89275292323464051</v>
      </c>
      <c r="I8862" s="12">
        <v>0.88570000000000004</v>
      </c>
    </row>
    <row r="8863" spans="6:9" x14ac:dyDescent="0.3">
      <c r="F8863" s="2">
        <v>8858</v>
      </c>
      <c r="G8863" s="12">
        <f ca="1"/>
        <v>788.01588386174467</v>
      </c>
      <c r="H8863" s="12">
        <f ca="1"/>
        <v>0.89300651072638737</v>
      </c>
      <c r="I8863" s="12">
        <v>0.88580000000000003</v>
      </c>
    </row>
    <row r="8864" spans="6:9" x14ac:dyDescent="0.3">
      <c r="F8864" s="2">
        <v>8859</v>
      </c>
      <c r="G8864" s="12">
        <f ca="1"/>
        <v>788.03104649827435</v>
      </c>
      <c r="H8864" s="12">
        <f ca="1"/>
        <v>0.89302181607472209</v>
      </c>
      <c r="I8864" s="12">
        <v>0.88590000000000002</v>
      </c>
    </row>
    <row r="8865" spans="6:9" x14ac:dyDescent="0.3">
      <c r="F8865" s="2">
        <v>8860</v>
      </c>
      <c r="G8865" s="12">
        <f ca="1"/>
        <v>788.0434549288924</v>
      </c>
      <c r="H8865" s="12">
        <f ca="1"/>
        <v>0.89303434047980845</v>
      </c>
      <c r="I8865" s="12">
        <v>0.88600000000000001</v>
      </c>
    </row>
    <row r="8866" spans="6:9" x14ac:dyDescent="0.3">
      <c r="F8866" s="2">
        <v>8861</v>
      </c>
      <c r="G8866" s="12">
        <f ca="1"/>
        <v>788.11889137455751</v>
      </c>
      <c r="H8866" s="12">
        <f ca="1"/>
        <v>0.89311046620869861</v>
      </c>
      <c r="I8866" s="12">
        <v>0.8861</v>
      </c>
    </row>
    <row r="8867" spans="6:9" x14ac:dyDescent="0.3">
      <c r="F8867" s="2">
        <v>8862</v>
      </c>
      <c r="G8867" s="12">
        <f ca="1"/>
        <v>788.5364357859446</v>
      </c>
      <c r="H8867" s="12">
        <f ca="1"/>
        <v>0.89353133573782872</v>
      </c>
      <c r="I8867" s="12">
        <v>0.88619999999999999</v>
      </c>
    </row>
    <row r="8868" spans="6:9" x14ac:dyDescent="0.3">
      <c r="F8868" s="2">
        <v>8863</v>
      </c>
      <c r="G8868" s="12">
        <f ca="1"/>
        <v>788.57370185898321</v>
      </c>
      <c r="H8868" s="12">
        <f ca="1"/>
        <v>0.89356885822472831</v>
      </c>
      <c r="I8868" s="12">
        <v>0.88629999999999998</v>
      </c>
    </row>
    <row r="8869" spans="6:9" x14ac:dyDescent="0.3">
      <c r="F8869" s="2">
        <v>8864</v>
      </c>
      <c r="G8869" s="12">
        <f ca="1"/>
        <v>788.58021489614816</v>
      </c>
      <c r="H8869" s="12">
        <f ca="1"/>
        <v>0.89357541539676455</v>
      </c>
      <c r="I8869" s="12">
        <v>0.88639999999999997</v>
      </c>
    </row>
    <row r="8870" spans="6:9" x14ac:dyDescent="0.3">
      <c r="F8870" s="2">
        <v>8865</v>
      </c>
      <c r="G8870" s="12">
        <f ca="1"/>
        <v>788.70091249973848</v>
      </c>
      <c r="H8870" s="12">
        <f ca="1"/>
        <v>0.89369689433704003</v>
      </c>
      <c r="I8870" s="12">
        <v>0.88649999999999995</v>
      </c>
    </row>
    <row r="8871" spans="6:9" x14ac:dyDescent="0.3">
      <c r="F8871" s="2">
        <v>8866</v>
      </c>
      <c r="G8871" s="12">
        <f ca="1"/>
        <v>788.74305464344206</v>
      </c>
      <c r="H8871" s="12">
        <f ca="1"/>
        <v>0.89373929294908638</v>
      </c>
      <c r="I8871" s="12">
        <v>0.88660000000000005</v>
      </c>
    </row>
    <row r="8872" spans="6:9" x14ac:dyDescent="0.3">
      <c r="F8872" s="2">
        <v>8867</v>
      </c>
      <c r="G8872" s="12">
        <f ca="1"/>
        <v>788.93738114509188</v>
      </c>
      <c r="H8872" s="12">
        <f ca="1"/>
        <v>0.89393469267168524</v>
      </c>
      <c r="I8872" s="12">
        <v>0.88670000000000004</v>
      </c>
    </row>
    <row r="8873" spans="6:9" x14ac:dyDescent="0.3">
      <c r="F8873" s="2">
        <v>8868</v>
      </c>
      <c r="G8873" s="12">
        <f ca="1"/>
        <v>789.06655078358199</v>
      </c>
      <c r="H8873" s="12">
        <f ca="1"/>
        <v>0.89406447619443996</v>
      </c>
      <c r="I8873" s="12">
        <v>0.88680000000000003</v>
      </c>
    </row>
    <row r="8874" spans="6:9" x14ac:dyDescent="0.3">
      <c r="F8874" s="2">
        <v>8869</v>
      </c>
      <c r="G8874" s="12">
        <f ca="1"/>
        <v>789.07543190260571</v>
      </c>
      <c r="H8874" s="12">
        <f ca="1"/>
        <v>0.89407339660220875</v>
      </c>
      <c r="I8874" s="12">
        <v>0.88690000000000002</v>
      </c>
    </row>
    <row r="8875" spans="6:9" x14ac:dyDescent="0.3">
      <c r="F8875" s="2">
        <v>8870</v>
      </c>
      <c r="G8875" s="12">
        <f ca="1"/>
        <v>789.11894113180131</v>
      </c>
      <c r="H8875" s="12">
        <f ca="1"/>
        <v>0.89411709288244601</v>
      </c>
      <c r="I8875" s="12">
        <v>0.88700000000000001</v>
      </c>
    </row>
    <row r="8876" spans="6:9" x14ac:dyDescent="0.3">
      <c r="F8876" s="2">
        <v>8871</v>
      </c>
      <c r="G8876" s="12">
        <f ca="1"/>
        <v>789.2077711230105</v>
      </c>
      <c r="H8876" s="12">
        <f ca="1"/>
        <v>0.89420627677397824</v>
      </c>
      <c r="I8876" s="12">
        <v>0.8871</v>
      </c>
    </row>
    <row r="8877" spans="6:9" x14ac:dyDescent="0.3">
      <c r="F8877" s="2">
        <v>8872</v>
      </c>
      <c r="G8877" s="12">
        <f ca="1"/>
        <v>789.22459760394827</v>
      </c>
      <c r="H8877" s="12">
        <f ca="1"/>
        <v>0.89422316605900587</v>
      </c>
      <c r="I8877" s="12">
        <v>0.88719999999999999</v>
      </c>
    </row>
    <row r="8878" spans="6:9" x14ac:dyDescent="0.3">
      <c r="F8878" s="2">
        <v>8873</v>
      </c>
      <c r="G8878" s="12">
        <f ca="1"/>
        <v>789.2511285079886</v>
      </c>
      <c r="H8878" s="12">
        <f ca="1"/>
        <v>0.89424979324962772</v>
      </c>
      <c r="I8878" s="12">
        <v>0.88729999999999998</v>
      </c>
    </row>
    <row r="8879" spans="6:9" x14ac:dyDescent="0.3">
      <c r="F8879" s="2">
        <v>8874</v>
      </c>
      <c r="G8879" s="12">
        <f ca="1"/>
        <v>789.30190083968512</v>
      </c>
      <c r="H8879" s="12">
        <f ca="1"/>
        <v>0.89430074050054786</v>
      </c>
      <c r="I8879" s="12">
        <v>0.88739999999999997</v>
      </c>
    </row>
    <row r="8880" spans="6:9" x14ac:dyDescent="0.3">
      <c r="F8880" s="2">
        <v>8875</v>
      </c>
      <c r="G8880" s="12">
        <f ca="1"/>
        <v>789.30625604581894</v>
      </c>
      <c r="H8880" s="12">
        <f ca="1"/>
        <v>0.89430511013945235</v>
      </c>
      <c r="I8880" s="12">
        <v>0.88749999999999996</v>
      </c>
    </row>
    <row r="8881" spans="6:9" x14ac:dyDescent="0.3">
      <c r="F8881" s="2">
        <v>8876</v>
      </c>
      <c r="G8881" s="12">
        <f ca="1"/>
        <v>789.36834048441074</v>
      </c>
      <c r="H8881" s="12">
        <f ca="1"/>
        <v>0.8943673904993068</v>
      </c>
      <c r="I8881" s="12">
        <v>0.88759999999999994</v>
      </c>
    </row>
    <row r="8882" spans="6:9" x14ac:dyDescent="0.3">
      <c r="F8882" s="2">
        <v>8877</v>
      </c>
      <c r="G8882" s="12">
        <f ca="1"/>
        <v>789.40260910487336</v>
      </c>
      <c r="H8882" s="12">
        <f ca="1"/>
        <v>0.89440175940039346</v>
      </c>
      <c r="I8882" s="12">
        <v>0.88770000000000004</v>
      </c>
    </row>
    <row r="8883" spans="6:9" x14ac:dyDescent="0.3">
      <c r="F8883" s="2">
        <v>8878</v>
      </c>
      <c r="G8883" s="12">
        <f ca="1"/>
        <v>789.63103342792215</v>
      </c>
      <c r="H8883" s="12">
        <f ca="1"/>
        <v>0.89463070929379995</v>
      </c>
      <c r="I8883" s="12">
        <v>0.88780000000000003</v>
      </c>
    </row>
    <row r="8884" spans="6:9" x14ac:dyDescent="0.3">
      <c r="F8884" s="2">
        <v>8879</v>
      </c>
      <c r="G8884" s="12">
        <f ca="1"/>
        <v>789.65192044310288</v>
      </c>
      <c r="H8884" s="12">
        <f ca="1"/>
        <v>0.89465163196839348</v>
      </c>
      <c r="I8884" s="12">
        <v>0.88790000000000002</v>
      </c>
    </row>
    <row r="8885" spans="6:9" x14ac:dyDescent="0.3">
      <c r="F8885" s="2">
        <v>8880</v>
      </c>
      <c r="G8885" s="12">
        <f ca="1"/>
        <v>789.65697604216052</v>
      </c>
      <c r="H8885" s="12">
        <f ca="1"/>
        <v>0.89465669588636132</v>
      </c>
      <c r="I8885" s="12">
        <v>0.88800000000000001</v>
      </c>
    </row>
    <row r="8886" spans="6:9" x14ac:dyDescent="0.3">
      <c r="F8886" s="2">
        <v>8881</v>
      </c>
      <c r="G8886" s="12">
        <f ca="1"/>
        <v>789.72160850346324</v>
      </c>
      <c r="H8886" s="12">
        <f ca="1"/>
        <v>0.89472142397530763</v>
      </c>
      <c r="I8886" s="12">
        <v>0.8881</v>
      </c>
    </row>
    <row r="8887" spans="6:9" x14ac:dyDescent="0.3">
      <c r="F8887" s="2">
        <v>8882</v>
      </c>
      <c r="G8887" s="12">
        <f ca="1"/>
        <v>789.73462138442324</v>
      </c>
      <c r="H8887" s="12">
        <f ca="1"/>
        <v>0.89473445370392413</v>
      </c>
      <c r="I8887" s="12">
        <v>0.88819999999999999</v>
      </c>
    </row>
    <row r="8888" spans="6:9" x14ac:dyDescent="0.3">
      <c r="F8888" s="2">
        <v>8883</v>
      </c>
      <c r="G8888" s="12">
        <f ca="1"/>
        <v>789.73485299957338</v>
      </c>
      <c r="H8888" s="12">
        <f ca="1"/>
        <v>0.89473468561164038</v>
      </c>
      <c r="I8888" s="12">
        <v>0.88829999999999998</v>
      </c>
    </row>
    <row r="8889" spans="6:9" x14ac:dyDescent="0.3">
      <c r="F8889" s="2">
        <v>8884</v>
      </c>
      <c r="G8889" s="12">
        <f ca="1"/>
        <v>789.80187545583397</v>
      </c>
      <c r="H8889" s="12">
        <f ca="1"/>
        <v>0.89480178199551252</v>
      </c>
      <c r="I8889" s="12">
        <v>0.88839999999999997</v>
      </c>
    </row>
    <row r="8890" spans="6:9" x14ac:dyDescent="0.3">
      <c r="F8890" s="2">
        <v>8885</v>
      </c>
      <c r="G8890" s="12">
        <f ca="1"/>
        <v>789.87106407602312</v>
      </c>
      <c r="H8890" s="12">
        <f ca="1"/>
        <v>0.89487102449394573</v>
      </c>
      <c r="I8890" s="12">
        <v>0.88849999999999996</v>
      </c>
    </row>
    <row r="8891" spans="6:9" x14ac:dyDescent="0.3">
      <c r="F8891" s="2">
        <v>8886</v>
      </c>
      <c r="G8891" s="12">
        <f ca="1"/>
        <v>789.92524447044877</v>
      </c>
      <c r="H8891" s="12">
        <f ca="1"/>
        <v>0.89492523116476019</v>
      </c>
      <c r="I8891" s="12">
        <v>0.88859999999999995</v>
      </c>
    </row>
    <row r="8892" spans="6:9" x14ac:dyDescent="0.3">
      <c r="F8892" s="2">
        <v>8887</v>
      </c>
      <c r="G8892" s="12">
        <f ca="1"/>
        <v>790.00698443156034</v>
      </c>
      <c r="H8892" s="12">
        <f ca="1"/>
        <v>0.89500698431541204</v>
      </c>
      <c r="I8892" s="12">
        <v>0.88870000000000005</v>
      </c>
    </row>
    <row r="8893" spans="6:9" x14ac:dyDescent="0.3">
      <c r="F8893" s="2">
        <v>8888</v>
      </c>
      <c r="G8893" s="12">
        <f ca="1"/>
        <v>790.12443304837848</v>
      </c>
      <c r="H8893" s="12">
        <f ca="1"/>
        <v>0.89512439618270345</v>
      </c>
      <c r="I8893" s="12">
        <v>0.88880000000000003</v>
      </c>
    </row>
    <row r="8894" spans="6:9" x14ac:dyDescent="0.3">
      <c r="F8894" s="2">
        <v>8889</v>
      </c>
      <c r="G8894" s="12">
        <f ca="1"/>
        <v>790.16975377360848</v>
      </c>
      <c r="H8894" s="12">
        <f ca="1"/>
        <v>0.89516968516326645</v>
      </c>
      <c r="I8894" s="12">
        <v>0.88890000000000002</v>
      </c>
    </row>
    <row r="8895" spans="6:9" x14ac:dyDescent="0.3">
      <c r="F8895" s="2">
        <v>8890</v>
      </c>
      <c r="G8895" s="12">
        <f ca="1"/>
        <v>790.27716183629491</v>
      </c>
      <c r="H8895" s="12">
        <f ca="1"/>
        <v>0.89527697893466751</v>
      </c>
      <c r="I8895" s="12">
        <v>0.88900000000000001</v>
      </c>
    </row>
    <row r="8896" spans="6:9" x14ac:dyDescent="0.3">
      <c r="F8896" s="2">
        <v>8891</v>
      </c>
      <c r="G8896" s="12">
        <f ca="1"/>
        <v>790.3055125986898</v>
      </c>
      <c r="H8896" s="12">
        <f ca="1"/>
        <v>0.89530529036548034</v>
      </c>
      <c r="I8896" s="12">
        <v>0.8891</v>
      </c>
    </row>
    <row r="8897" spans="6:9" x14ac:dyDescent="0.3">
      <c r="F8897" s="2">
        <v>8892</v>
      </c>
      <c r="G8897" s="12">
        <f ca="1"/>
        <v>790.31964485963363</v>
      </c>
      <c r="H8897" s="12">
        <f ca="1"/>
        <v>0.89531940159097578</v>
      </c>
      <c r="I8897" s="12">
        <v>0.88919999999999999</v>
      </c>
    </row>
    <row r="8898" spans="6:9" x14ac:dyDescent="0.3">
      <c r="F8898" s="2">
        <v>8893</v>
      </c>
      <c r="G8898" s="12">
        <f ca="1"/>
        <v>790.47839135708705</v>
      </c>
      <c r="H8898" s="12">
        <f ca="1"/>
        <v>0.89547784645639528</v>
      </c>
      <c r="I8898" s="12">
        <v>0.88929999999999998</v>
      </c>
    </row>
    <row r="8899" spans="6:9" x14ac:dyDescent="0.3">
      <c r="F8899" s="2">
        <v>8894</v>
      </c>
      <c r="G8899" s="12">
        <f ca="1"/>
        <v>790.51777877904351</v>
      </c>
      <c r="H8899" s="12">
        <f ca="1"/>
        <v>0.89551714045793873</v>
      </c>
      <c r="I8899" s="12">
        <v>0.88939999999999997</v>
      </c>
    </row>
    <row r="8900" spans="6:9" x14ac:dyDescent="0.3">
      <c r="F8900" s="2">
        <v>8895</v>
      </c>
      <c r="G8900" s="12">
        <f ca="1"/>
        <v>790.53357673002085</v>
      </c>
      <c r="H8900" s="12">
        <f ca="1"/>
        <v>0.89553289886305221</v>
      </c>
      <c r="I8900" s="12">
        <v>0.88949999999999996</v>
      </c>
    </row>
    <row r="8901" spans="6:9" x14ac:dyDescent="0.3">
      <c r="F8901" s="2">
        <v>8896</v>
      </c>
      <c r="G8901" s="12">
        <f ca="1"/>
        <v>790.58839176578306</v>
      </c>
      <c r="H8901" s="12">
        <f ca="1"/>
        <v>0.89558756746847346</v>
      </c>
      <c r="I8901" s="12">
        <v>0.88959999999999995</v>
      </c>
    </row>
    <row r="8902" spans="6:9" x14ac:dyDescent="0.3">
      <c r="F8902" s="2">
        <v>8897</v>
      </c>
      <c r="G8902" s="12">
        <f ca="1"/>
        <v>790.63937954269704</v>
      </c>
      <c r="H8902" s="12">
        <f ca="1"/>
        <v>0.89563840619460267</v>
      </c>
      <c r="I8902" s="12">
        <v>0.88970000000000005</v>
      </c>
    </row>
    <row r="8903" spans="6:9" x14ac:dyDescent="0.3">
      <c r="F8903" s="2">
        <v>8898</v>
      </c>
      <c r="G8903" s="12">
        <f ca="1"/>
        <v>790.89016751188524</v>
      </c>
      <c r="H8903" s="12">
        <f ca="1"/>
        <v>0.89588828084950611</v>
      </c>
      <c r="I8903" s="12">
        <v>0.88980000000000004</v>
      </c>
    </row>
    <row r="8904" spans="6:9" x14ac:dyDescent="0.3">
      <c r="F8904" s="2">
        <v>8899</v>
      </c>
      <c r="G8904" s="12">
        <f ca="1"/>
        <v>790.97038345433168</v>
      </c>
      <c r="H8904" s="12">
        <f ca="1"/>
        <v>0.8959681414446925</v>
      </c>
      <c r="I8904" s="12">
        <v>0.88990000000000002</v>
      </c>
    </row>
    <row r="8905" spans="6:9" x14ac:dyDescent="0.3">
      <c r="F8905" s="2">
        <v>8900</v>
      </c>
      <c r="G8905" s="12">
        <f ca="1"/>
        <v>791.12865516106876</v>
      </c>
      <c r="H8905" s="12">
        <f ca="1"/>
        <v>0.89612562215518166</v>
      </c>
      <c r="I8905" s="12">
        <v>0.89</v>
      </c>
    </row>
    <row r="8906" spans="6:9" x14ac:dyDescent="0.3">
      <c r="F8906" s="2">
        <v>8901</v>
      </c>
      <c r="G8906" s="12">
        <f ca="1"/>
        <v>791.16169480098949</v>
      </c>
      <c r="H8906" s="12">
        <f ca="1"/>
        <v>0.89615848162286893</v>
      </c>
      <c r="I8906" s="12">
        <v>0.8901</v>
      </c>
    </row>
    <row r="8907" spans="6:9" x14ac:dyDescent="0.3">
      <c r="F8907" s="2">
        <v>8902</v>
      </c>
      <c r="G8907" s="12">
        <f ca="1"/>
        <v>791.22304741370613</v>
      </c>
      <c r="H8907" s="12">
        <f ca="1"/>
        <v>0.89621948587804856</v>
      </c>
      <c r="I8907" s="12">
        <v>0.89019999999999999</v>
      </c>
    </row>
    <row r="8908" spans="6:9" x14ac:dyDescent="0.3">
      <c r="F8908" s="2">
        <v>8903</v>
      </c>
      <c r="G8908" s="12">
        <f ca="1"/>
        <v>791.24215410690783</v>
      </c>
      <c r="H8908" s="12">
        <f ca="1"/>
        <v>0.89623848042399046</v>
      </c>
      <c r="I8908" s="12">
        <v>0.89029999999999998</v>
      </c>
    </row>
    <row r="8909" spans="6:9" x14ac:dyDescent="0.3">
      <c r="F8909" s="2">
        <v>8904</v>
      </c>
      <c r="G8909" s="12">
        <f ca="1"/>
        <v>791.24302050615529</v>
      </c>
      <c r="H8909" s="12">
        <f ca="1"/>
        <v>0.89623934169668218</v>
      </c>
      <c r="I8909" s="12">
        <v>0.89039999999999997</v>
      </c>
    </row>
    <row r="8910" spans="6:9" x14ac:dyDescent="0.3">
      <c r="F8910" s="2">
        <v>8905</v>
      </c>
      <c r="G8910" s="12">
        <f ca="1"/>
        <v>791.2730144779905</v>
      </c>
      <c r="H8910" s="12">
        <f ca="1"/>
        <v>0.89626915598784485</v>
      </c>
      <c r="I8910" s="12">
        <v>0.89049999999999996</v>
      </c>
    </row>
    <row r="8911" spans="6:9" x14ac:dyDescent="0.3">
      <c r="F8911" s="2">
        <v>8906</v>
      </c>
      <c r="G8911" s="12">
        <f ca="1"/>
        <v>791.41143797107281</v>
      </c>
      <c r="H8911" s="12">
        <f ca="1"/>
        <v>0.89640669473977241</v>
      </c>
      <c r="I8911" s="12">
        <v>0.89059999999999995</v>
      </c>
    </row>
    <row r="8912" spans="6:9" x14ac:dyDescent="0.3">
      <c r="F8912" s="2">
        <v>8907</v>
      </c>
      <c r="G8912" s="12">
        <f ca="1"/>
        <v>791.53601424517808</v>
      </c>
      <c r="H8912" s="12">
        <f ca="1"/>
        <v>0.8965303967695557</v>
      </c>
      <c r="I8912" s="12">
        <v>0.89070000000000005</v>
      </c>
    </row>
    <row r="8913" spans="6:9" x14ac:dyDescent="0.3">
      <c r="F8913" s="2">
        <v>8908</v>
      </c>
      <c r="G8913" s="12">
        <f ca="1"/>
        <v>791.54670650335026</v>
      </c>
      <c r="H8913" s="12">
        <f ca="1"/>
        <v>0.89654101054857049</v>
      </c>
      <c r="I8913" s="12">
        <v>0.89080000000000004</v>
      </c>
    </row>
    <row r="8914" spans="6:9" x14ac:dyDescent="0.3">
      <c r="F8914" s="2">
        <v>8909</v>
      </c>
      <c r="G8914" s="12">
        <f ca="1"/>
        <v>791.67215331159628</v>
      </c>
      <c r="H8914" s="12">
        <f ca="1"/>
        <v>0.89666549593850697</v>
      </c>
      <c r="I8914" s="12">
        <v>0.89090000000000003</v>
      </c>
    </row>
    <row r="8915" spans="6:9" x14ac:dyDescent="0.3">
      <c r="F8915" s="2">
        <v>8910</v>
      </c>
      <c r="G8915" s="12">
        <f ca="1"/>
        <v>791.77135941302924</v>
      </c>
      <c r="H8915" s="12">
        <f ca="1"/>
        <v>0.89676388866500512</v>
      </c>
      <c r="I8915" s="12">
        <v>0.89100000000000001</v>
      </c>
    </row>
    <row r="8916" spans="6:9" x14ac:dyDescent="0.3">
      <c r="F8916" s="2">
        <v>8911</v>
      </c>
      <c r="G8916" s="12">
        <f ca="1"/>
        <v>791.89440804810954</v>
      </c>
      <c r="H8916" s="12">
        <f ca="1"/>
        <v>0.89688586332941256</v>
      </c>
      <c r="I8916" s="12">
        <v>0.8911</v>
      </c>
    </row>
    <row r="8917" spans="6:9" x14ac:dyDescent="0.3">
      <c r="F8917" s="2">
        <v>8912</v>
      </c>
      <c r="G8917" s="12">
        <f ca="1"/>
        <v>791.91632081612397</v>
      </c>
      <c r="H8917" s="12">
        <f ca="1"/>
        <v>0.89690757727928994</v>
      </c>
      <c r="I8917" s="12">
        <v>0.89119999999999999</v>
      </c>
    </row>
    <row r="8918" spans="6:9" x14ac:dyDescent="0.3">
      <c r="F8918" s="2">
        <v>8913</v>
      </c>
      <c r="G8918" s="12">
        <f ca="1"/>
        <v>791.91712890745077</v>
      </c>
      <c r="H8918" s="12">
        <f ca="1"/>
        <v>0.89690837799495604</v>
      </c>
      <c r="I8918" s="12">
        <v>0.89129999999999998</v>
      </c>
    </row>
    <row r="8919" spans="6:9" x14ac:dyDescent="0.3">
      <c r="F8919" s="2">
        <v>8914</v>
      </c>
      <c r="G8919" s="12">
        <f ca="1"/>
        <v>791.95213904891511</v>
      </c>
      <c r="H8919" s="12">
        <f ca="1"/>
        <v>0.89694306560399539</v>
      </c>
      <c r="I8919" s="12">
        <v>0.89139999999999997</v>
      </c>
    </row>
    <row r="8920" spans="6:9" x14ac:dyDescent="0.3">
      <c r="F8920" s="2">
        <v>8915</v>
      </c>
      <c r="G8920" s="12">
        <f ca="1"/>
        <v>791.96163304288814</v>
      </c>
      <c r="H8920" s="12">
        <f ca="1"/>
        <v>0.89695247112813825</v>
      </c>
      <c r="I8920" s="12">
        <v>0.89149999999999996</v>
      </c>
    </row>
    <row r="8921" spans="6:9" x14ac:dyDescent="0.3">
      <c r="F8921" s="2">
        <v>8916</v>
      </c>
      <c r="G8921" s="12">
        <f ca="1"/>
        <v>791.96347558290586</v>
      </c>
      <c r="H8921" s="12">
        <f ca="1"/>
        <v>0.89695429644870428</v>
      </c>
      <c r="I8921" s="12">
        <v>0.89159999999999995</v>
      </c>
    </row>
    <row r="8922" spans="6:9" x14ac:dyDescent="0.3">
      <c r="F8922" s="2">
        <v>8917</v>
      </c>
      <c r="G8922" s="12">
        <f ca="1"/>
        <v>792.08181637459347</v>
      </c>
      <c r="H8922" s="12">
        <f ca="1"/>
        <v>0.89707149742359937</v>
      </c>
      <c r="I8922" s="12">
        <v>0.89170000000000005</v>
      </c>
    </row>
    <row r="8923" spans="6:9" x14ac:dyDescent="0.3">
      <c r="F8923" s="2">
        <v>8918</v>
      </c>
      <c r="G8923" s="12">
        <f ca="1"/>
        <v>792.19165790578711</v>
      </c>
      <c r="H8923" s="12">
        <f ca="1"/>
        <v>0.89718022132393949</v>
      </c>
      <c r="I8923" s="12">
        <v>0.89180000000000004</v>
      </c>
    </row>
    <row r="8924" spans="6:9" x14ac:dyDescent="0.3">
      <c r="F8924" s="2">
        <v>8919</v>
      </c>
      <c r="G8924" s="12">
        <f ca="1"/>
        <v>792.21495122560839</v>
      </c>
      <c r="H8924" s="12">
        <f ca="1"/>
        <v>0.89720327025196123</v>
      </c>
      <c r="I8924" s="12">
        <v>0.89190000000000003</v>
      </c>
    </row>
    <row r="8925" spans="6:9" x14ac:dyDescent="0.3">
      <c r="F8925" s="2">
        <v>8920</v>
      </c>
      <c r="G8925" s="12">
        <f ca="1"/>
        <v>792.34228238989408</v>
      </c>
      <c r="H8925" s="12">
        <f ca="1"/>
        <v>0.8973292198022893</v>
      </c>
      <c r="I8925" s="12">
        <v>0.89200000000000002</v>
      </c>
    </row>
    <row r="8926" spans="6:9" x14ac:dyDescent="0.3">
      <c r="F8926" s="2">
        <v>8921</v>
      </c>
      <c r="G8926" s="12">
        <f ca="1"/>
        <v>792.4403356067844</v>
      </c>
      <c r="H8926" s="12">
        <f ca="1"/>
        <v>0.89742615646898982</v>
      </c>
      <c r="I8926" s="12">
        <v>0.8921</v>
      </c>
    </row>
    <row r="8927" spans="6:9" x14ac:dyDescent="0.3">
      <c r="F8927" s="2">
        <v>8922</v>
      </c>
      <c r="G8927" s="12">
        <f ca="1"/>
        <v>792.73121851919404</v>
      </c>
      <c r="H8927" s="12">
        <f ca="1"/>
        <v>0.89771345767490929</v>
      </c>
      <c r="I8927" s="12">
        <v>0.89219999999999999</v>
      </c>
    </row>
    <row r="8928" spans="6:9" x14ac:dyDescent="0.3">
      <c r="F8928" s="2">
        <v>8923</v>
      </c>
      <c r="G8928" s="12">
        <f ca="1"/>
        <v>793.13157090958498</v>
      </c>
      <c r="H8928" s="12">
        <f ca="1"/>
        <v>0.89810822153729508</v>
      </c>
      <c r="I8928" s="12">
        <v>0.89229999999999998</v>
      </c>
    </row>
    <row r="8929" spans="6:9" x14ac:dyDescent="0.3">
      <c r="F8929" s="2">
        <v>8924</v>
      </c>
      <c r="G8929" s="12">
        <f ca="1"/>
        <v>793.20742228691051</v>
      </c>
      <c r="H8929" s="12">
        <f ca="1"/>
        <v>0.89818292810184719</v>
      </c>
      <c r="I8929" s="12">
        <v>0.89239999999999997</v>
      </c>
    </row>
    <row r="8930" spans="6:9" x14ac:dyDescent="0.3">
      <c r="F8930" s="2">
        <v>8925</v>
      </c>
      <c r="G8930" s="12">
        <f ca="1"/>
        <v>793.23709117411147</v>
      </c>
      <c r="H8930" s="12">
        <f ca="1"/>
        <v>0.89821214174727926</v>
      </c>
      <c r="I8930" s="12">
        <v>0.89249999999999996</v>
      </c>
    </row>
    <row r="8931" spans="6:9" x14ac:dyDescent="0.3">
      <c r="F8931" s="2">
        <v>8926</v>
      </c>
      <c r="G8931" s="12">
        <f ca="1"/>
        <v>793.23883156663203</v>
      </c>
      <c r="H8931" s="12">
        <f ca="1"/>
        <v>0.89821385530492481</v>
      </c>
      <c r="I8931" s="12">
        <v>0.89259999999999995</v>
      </c>
    </row>
    <row r="8932" spans="6:9" x14ac:dyDescent="0.3">
      <c r="F8932" s="2">
        <v>8927</v>
      </c>
      <c r="G8932" s="12">
        <f ca="1"/>
        <v>793.3225637915109</v>
      </c>
      <c r="H8932" s="12">
        <f ca="1"/>
        <v>0.89829627943401413</v>
      </c>
      <c r="I8932" s="12">
        <v>0.89270000000000005</v>
      </c>
    </row>
    <row r="8933" spans="6:9" x14ac:dyDescent="0.3">
      <c r="F8933" s="2">
        <v>8928</v>
      </c>
      <c r="G8933" s="12">
        <f ca="1"/>
        <v>793.48654107765867</v>
      </c>
      <c r="H8933" s="12">
        <f ca="1"/>
        <v>0.89845759829507243</v>
      </c>
      <c r="I8933" s="12">
        <v>0.89280000000000004</v>
      </c>
    </row>
    <row r="8934" spans="6:9" x14ac:dyDescent="0.3">
      <c r="F8934" s="2">
        <v>8929</v>
      </c>
      <c r="G8934" s="12">
        <f ca="1"/>
        <v>793.51274306590187</v>
      </c>
      <c r="H8934" s="12">
        <f ca="1"/>
        <v>0.89848336362817083</v>
      </c>
      <c r="I8934" s="12">
        <v>0.89290000000000003</v>
      </c>
    </row>
    <row r="8935" spans="6:9" x14ac:dyDescent="0.3">
      <c r="F8935" s="2">
        <v>8930</v>
      </c>
      <c r="G8935" s="12">
        <f ca="1"/>
        <v>793.53610663659629</v>
      </c>
      <c r="H8935" s="12">
        <f ca="1"/>
        <v>0.89850633508863109</v>
      </c>
      <c r="I8935" s="12">
        <v>0.89300000000000002</v>
      </c>
    </row>
    <row r="8936" spans="6:9" x14ac:dyDescent="0.3">
      <c r="F8936" s="2">
        <v>8931</v>
      </c>
      <c r="G8936" s="12">
        <f ca="1"/>
        <v>793.61370146017452</v>
      </c>
      <c r="H8936" s="12">
        <f ca="1"/>
        <v>0.89858260898816678</v>
      </c>
      <c r="I8936" s="12">
        <v>0.8931</v>
      </c>
    </row>
    <row r="8937" spans="6:9" x14ac:dyDescent="0.3">
      <c r="F8937" s="2">
        <v>8932</v>
      </c>
      <c r="G8937" s="12">
        <f ca="1"/>
        <v>793.79029295034718</v>
      </c>
      <c r="H8937" s="12">
        <f ca="1"/>
        <v>0.89875608742499136</v>
      </c>
      <c r="I8937" s="12">
        <v>0.89319999999999999</v>
      </c>
    </row>
    <row r="8938" spans="6:9" x14ac:dyDescent="0.3">
      <c r="F8938" s="2">
        <v>8933</v>
      </c>
      <c r="G8938" s="12">
        <f ca="1"/>
        <v>794.05461117752338</v>
      </c>
      <c r="H8938" s="12">
        <f ca="1"/>
        <v>0.89901546862561643</v>
      </c>
      <c r="I8938" s="12">
        <v>0.89329999999999998</v>
      </c>
    </row>
    <row r="8939" spans="6:9" x14ac:dyDescent="0.3">
      <c r="F8939" s="2">
        <v>8934</v>
      </c>
      <c r="G8939" s="12">
        <f ca="1"/>
        <v>794.14624794136853</v>
      </c>
      <c r="H8939" s="12">
        <f ca="1"/>
        <v>0.89910531610329403</v>
      </c>
      <c r="I8939" s="12">
        <v>0.89339999999999997</v>
      </c>
    </row>
    <row r="8940" spans="6:9" x14ac:dyDescent="0.3">
      <c r="F8940" s="2">
        <v>8935</v>
      </c>
      <c r="G8940" s="12">
        <f ca="1"/>
        <v>794.27751180639973</v>
      </c>
      <c r="H8940" s="12">
        <f ca="1"/>
        <v>0.89923394726531902</v>
      </c>
      <c r="I8940" s="12">
        <v>0.89349999999999996</v>
      </c>
    </row>
    <row r="8941" spans="6:9" x14ac:dyDescent="0.3">
      <c r="F8941" s="2">
        <v>8936</v>
      </c>
      <c r="G8941" s="12">
        <f ca="1"/>
        <v>794.37518708642074</v>
      </c>
      <c r="H8941" s="12">
        <f ca="1"/>
        <v>0.89932961027203695</v>
      </c>
      <c r="I8941" s="12">
        <v>0.89359999999999995</v>
      </c>
    </row>
    <row r="8942" spans="6:9" x14ac:dyDescent="0.3">
      <c r="F8942" s="2">
        <v>8937</v>
      </c>
      <c r="G8942" s="12">
        <f ca="1"/>
        <v>794.47681011182499</v>
      </c>
      <c r="H8942" s="12">
        <f ca="1"/>
        <v>0.89942909147187899</v>
      </c>
      <c r="I8942" s="12">
        <v>0.89370000000000005</v>
      </c>
    </row>
    <row r="8943" spans="6:9" x14ac:dyDescent="0.3">
      <c r="F8943" s="2">
        <v>8938</v>
      </c>
      <c r="G8943" s="12">
        <f ca="1"/>
        <v>794.48974618607997</v>
      </c>
      <c r="H8943" s="12">
        <f ca="1"/>
        <v>0.89944175137461468</v>
      </c>
      <c r="I8943" s="12">
        <v>0.89380000000000004</v>
      </c>
    </row>
    <row r="8944" spans="6:9" x14ac:dyDescent="0.3">
      <c r="F8944" s="2">
        <v>8939</v>
      </c>
      <c r="G8944" s="12">
        <f ca="1"/>
        <v>794.53698921528292</v>
      </c>
      <c r="H8944" s="12">
        <f ca="1"/>
        <v>0.89948797904590294</v>
      </c>
      <c r="I8944" s="12">
        <v>0.89390000000000003</v>
      </c>
    </row>
    <row r="8945" spans="6:9" x14ac:dyDescent="0.3">
      <c r="F8945" s="2">
        <v>8940</v>
      </c>
      <c r="G8945" s="12">
        <f ca="1"/>
        <v>794.56857636044458</v>
      </c>
      <c r="H8945" s="12">
        <f ca="1"/>
        <v>0.89951888138434644</v>
      </c>
      <c r="I8945" s="12">
        <v>0.89400000000000002</v>
      </c>
    </row>
    <row r="8946" spans="6:9" x14ac:dyDescent="0.3">
      <c r="F8946" s="2">
        <v>8941</v>
      </c>
      <c r="G8946" s="12">
        <f ca="1"/>
        <v>794.80415278954877</v>
      </c>
      <c r="H8946" s="12">
        <f ca="1"/>
        <v>0.89974920068472652</v>
      </c>
      <c r="I8946" s="12">
        <v>0.89410000000000001</v>
      </c>
    </row>
    <row r="8947" spans="6:9" x14ac:dyDescent="0.3">
      <c r="F8947" s="2">
        <v>8942</v>
      </c>
      <c r="G8947" s="12">
        <f ca="1"/>
        <v>794.80494574522277</v>
      </c>
      <c r="H8947" s="12">
        <f ca="1"/>
        <v>0.89974997549852143</v>
      </c>
      <c r="I8947" s="12">
        <v>0.89419999999999999</v>
      </c>
    </row>
    <row r="8948" spans="6:9" x14ac:dyDescent="0.3">
      <c r="F8948" s="2">
        <v>8943</v>
      </c>
      <c r="G8948" s="12">
        <f ca="1"/>
        <v>794.81083849161257</v>
      </c>
      <c r="H8948" s="12">
        <f ca="1"/>
        <v>0.8997557333321069</v>
      </c>
      <c r="I8948" s="12">
        <v>0.89429999999999998</v>
      </c>
    </row>
    <row r="8949" spans="6:9" x14ac:dyDescent="0.3">
      <c r="F8949" s="2">
        <v>8944</v>
      </c>
      <c r="G8949" s="12">
        <f ca="1"/>
        <v>794.87261612946827</v>
      </c>
      <c r="H8949" s="12">
        <f ca="1"/>
        <v>0.89981608663436075</v>
      </c>
      <c r="I8949" s="12">
        <v>0.89439999999999997</v>
      </c>
    </row>
    <row r="8950" spans="6:9" x14ac:dyDescent="0.3">
      <c r="F8950" s="2">
        <v>8945</v>
      </c>
      <c r="G8950" s="12">
        <f ca="1"/>
        <v>794.953013585598</v>
      </c>
      <c r="H8950" s="12">
        <f ca="1"/>
        <v>0.89989460324374293</v>
      </c>
      <c r="I8950" s="12">
        <v>0.89449999999999996</v>
      </c>
    </row>
    <row r="8951" spans="6:9" x14ac:dyDescent="0.3">
      <c r="F8951" s="2">
        <v>8946</v>
      </c>
      <c r="G8951" s="12">
        <f ca="1"/>
        <v>795.00472102428807</v>
      </c>
      <c r="H8951" s="12">
        <f ca="1"/>
        <v>0.89994508475635726</v>
      </c>
      <c r="I8951" s="12">
        <v>0.89459999999999995</v>
      </c>
    </row>
    <row r="8952" spans="6:9" x14ac:dyDescent="0.3">
      <c r="F8952" s="2">
        <v>8947</v>
      </c>
      <c r="G8952" s="12">
        <f ca="1"/>
        <v>795.05167446291239</v>
      </c>
      <c r="H8952" s="12">
        <f ca="1"/>
        <v>0.89999091395129516</v>
      </c>
      <c r="I8952" s="12">
        <v>0.89470000000000005</v>
      </c>
    </row>
    <row r="8953" spans="6:9" x14ac:dyDescent="0.3">
      <c r="F8953" s="2">
        <v>8948</v>
      </c>
      <c r="G8953" s="12">
        <f ca="1"/>
        <v>795.10504226095668</v>
      </c>
      <c r="H8953" s="12">
        <f ca="1"/>
        <v>0.90004299117408482</v>
      </c>
      <c r="I8953" s="12">
        <v>0.89480000000000004</v>
      </c>
    </row>
    <row r="8954" spans="6:9" x14ac:dyDescent="0.3">
      <c r="F8954" s="2">
        <v>8949</v>
      </c>
      <c r="G8954" s="12">
        <f ca="1"/>
        <v>795.13942513924974</v>
      </c>
      <c r="H8954" s="12">
        <f ca="1"/>
        <v>0.90007653539934029</v>
      </c>
      <c r="I8954" s="12">
        <v>0.89490000000000003</v>
      </c>
    </row>
    <row r="8955" spans="6:9" x14ac:dyDescent="0.3">
      <c r="F8955" s="2">
        <v>8950</v>
      </c>
      <c r="G8955" s="12">
        <f ca="1"/>
        <v>795.25292103055403</v>
      </c>
      <c r="H8955" s="12">
        <f ca="1"/>
        <v>0.90018722298447496</v>
      </c>
      <c r="I8955" s="12">
        <v>0.89500000000000002</v>
      </c>
    </row>
    <row r="8956" spans="6:9" x14ac:dyDescent="0.3">
      <c r="F8956" s="2">
        <v>8951</v>
      </c>
      <c r="G8956" s="12">
        <f ca="1"/>
        <v>795.30471292896823</v>
      </c>
      <c r="H8956" s="12">
        <f ca="1"/>
        <v>0.90023771297835209</v>
      </c>
      <c r="I8956" s="12">
        <v>0.89510000000000001</v>
      </c>
    </row>
    <row r="8957" spans="6:9" x14ac:dyDescent="0.3">
      <c r="F8957" s="2">
        <v>8952</v>
      </c>
      <c r="G8957" s="12">
        <f ca="1"/>
        <v>795.36740860030113</v>
      </c>
      <c r="H8957" s="12">
        <f ca="1"/>
        <v>0.90029881556439018</v>
      </c>
      <c r="I8957" s="12">
        <v>0.8952</v>
      </c>
    </row>
    <row r="8958" spans="6:9" x14ac:dyDescent="0.3">
      <c r="F8958" s="2">
        <v>8953</v>
      </c>
      <c r="G8958" s="12">
        <f ca="1"/>
        <v>795.46465581599057</v>
      </c>
      <c r="H8958" s="12">
        <f ca="1"/>
        <v>0.90039355471316385</v>
      </c>
      <c r="I8958" s="12">
        <v>0.89529999999999998</v>
      </c>
    </row>
    <row r="8959" spans="6:9" x14ac:dyDescent="0.3">
      <c r="F8959" s="2">
        <v>8954</v>
      </c>
      <c r="G8959" s="12">
        <f ca="1"/>
        <v>795.64002963479004</v>
      </c>
      <c r="H8959" s="12">
        <f ca="1"/>
        <v>0.90056429169602503</v>
      </c>
      <c r="I8959" s="12">
        <v>0.89539999999999997</v>
      </c>
    </row>
    <row r="8960" spans="6:9" x14ac:dyDescent="0.3">
      <c r="F8960" s="2">
        <v>8955</v>
      </c>
      <c r="G8960" s="12">
        <f ca="1"/>
        <v>795.7173358328198</v>
      </c>
      <c r="H8960" s="12">
        <f ca="1"/>
        <v>0.90063950743037868</v>
      </c>
      <c r="I8960" s="12">
        <v>0.89549999999999996</v>
      </c>
    </row>
    <row r="8961" spans="6:9" x14ac:dyDescent="0.3">
      <c r="F8961" s="2">
        <v>8956</v>
      </c>
      <c r="G8961" s="12">
        <f ca="1"/>
        <v>795.74073239735856</v>
      </c>
      <c r="H8961" s="12">
        <f ca="1"/>
        <v>0.90066226571055363</v>
      </c>
      <c r="I8961" s="12">
        <v>0.89559999999999995</v>
      </c>
    </row>
    <row r="8962" spans="6:9" x14ac:dyDescent="0.3">
      <c r="F8962" s="2">
        <v>8957</v>
      </c>
      <c r="G8962" s="12">
        <f ca="1"/>
        <v>795.74279569805526</v>
      </c>
      <c r="H8962" s="12">
        <f ca="1"/>
        <v>0.90066427259703241</v>
      </c>
      <c r="I8962" s="12">
        <v>0.89570000000000005</v>
      </c>
    </row>
    <row r="8963" spans="6:9" x14ac:dyDescent="0.3">
      <c r="F8963" s="2">
        <v>8958</v>
      </c>
      <c r="G8963" s="12">
        <f ca="1"/>
        <v>795.84142327492691</v>
      </c>
      <c r="H8963" s="12">
        <f ca="1"/>
        <v>0.90076017987998203</v>
      </c>
      <c r="I8963" s="12">
        <v>0.89580000000000004</v>
      </c>
    </row>
    <row r="8964" spans="6:9" x14ac:dyDescent="0.3">
      <c r="F8964" s="2">
        <v>8959</v>
      </c>
      <c r="G8964" s="12">
        <f ca="1"/>
        <v>796.0134621599301</v>
      </c>
      <c r="H8964" s="12">
        <f ca="1"/>
        <v>0.90092736280957553</v>
      </c>
      <c r="I8964" s="12">
        <v>0.89590000000000003</v>
      </c>
    </row>
    <row r="8965" spans="6:9" x14ac:dyDescent="0.3">
      <c r="F8965" s="2">
        <v>8960</v>
      </c>
      <c r="G8965" s="12">
        <f ca="1"/>
        <v>796.01688616730394</v>
      </c>
      <c r="H8965" s="12">
        <f ca="1"/>
        <v>0.90093068874075566</v>
      </c>
      <c r="I8965" s="12">
        <v>0.89600000000000002</v>
      </c>
    </row>
    <row r="8966" spans="6:9" x14ac:dyDescent="0.3">
      <c r="F8966" s="2">
        <v>8961</v>
      </c>
      <c r="G8966" s="12">
        <f ca="1"/>
        <v>796.07796284330925</v>
      </c>
      <c r="H8966" s="12">
        <f ca="1"/>
        <v>0.90099000657586958</v>
      </c>
      <c r="I8966" s="12">
        <v>0.89610000000000001</v>
      </c>
    </row>
    <row r="8967" spans="6:9" x14ac:dyDescent="0.3">
      <c r="F8967" s="2">
        <v>8962</v>
      </c>
      <c r="G8967" s="12">
        <f ca="1"/>
        <v>796.09717328754346</v>
      </c>
      <c r="H8967" s="12">
        <f ca="1"/>
        <v>0.90100866013969028</v>
      </c>
      <c r="I8967" s="12">
        <v>0.8962</v>
      </c>
    </row>
    <row r="8968" spans="6:9" x14ac:dyDescent="0.3">
      <c r="F8968" s="2">
        <v>8963</v>
      </c>
      <c r="G8968" s="12">
        <f ca="1"/>
        <v>796.14365526922734</v>
      </c>
      <c r="H8968" s="12">
        <f ca="1"/>
        <v>0.90105378741192466</v>
      </c>
      <c r="I8968" s="12">
        <v>0.89629999999999999</v>
      </c>
    </row>
    <row r="8969" spans="6:9" x14ac:dyDescent="0.3">
      <c r="F8969" s="2">
        <v>8964</v>
      </c>
      <c r="G8969" s="12">
        <f ca="1"/>
        <v>796.42210895221547</v>
      </c>
      <c r="H8969" s="12">
        <f ca="1"/>
        <v>0.90132391018222946</v>
      </c>
      <c r="I8969" s="12">
        <v>0.89639999999999997</v>
      </c>
    </row>
    <row r="8970" spans="6:9" x14ac:dyDescent="0.3">
      <c r="F8970" s="2">
        <v>8965</v>
      </c>
      <c r="G8970" s="12">
        <f ca="1"/>
        <v>796.57629500687779</v>
      </c>
      <c r="H8970" s="12">
        <f ca="1"/>
        <v>0.90147332439731231</v>
      </c>
      <c r="I8970" s="12">
        <v>0.89649999999999996</v>
      </c>
    </row>
    <row r="8971" spans="6:9" x14ac:dyDescent="0.3">
      <c r="F8971" s="2">
        <v>8966</v>
      </c>
      <c r="G8971" s="12">
        <f ca="1"/>
        <v>796.8057316313899</v>
      </c>
      <c r="H8971" s="12">
        <f ca="1"/>
        <v>0.9016954507193935</v>
      </c>
      <c r="I8971" s="12">
        <v>0.89659999999999995</v>
      </c>
    </row>
    <row r="8972" spans="6:9" x14ac:dyDescent="0.3">
      <c r="F8972" s="2">
        <v>8967</v>
      </c>
      <c r="G8972" s="12">
        <f ca="1"/>
        <v>796.91939601166439</v>
      </c>
      <c r="H8972" s="12">
        <f ca="1"/>
        <v>0.90180540067555426</v>
      </c>
      <c r="I8972" s="12">
        <v>0.89670000000000005</v>
      </c>
    </row>
    <row r="8973" spans="6:9" x14ac:dyDescent="0.3">
      <c r="F8973" s="2">
        <v>8968</v>
      </c>
      <c r="G8973" s="12">
        <f ca="1"/>
        <v>796.98594257223988</v>
      </c>
      <c r="H8973" s="12">
        <f ca="1"/>
        <v>0.90186974401599551</v>
      </c>
      <c r="I8973" s="12">
        <v>0.89680000000000004</v>
      </c>
    </row>
    <row r="8974" spans="6:9" x14ac:dyDescent="0.3">
      <c r="F8974" s="2">
        <v>8969</v>
      </c>
      <c r="G8974" s="12">
        <f ca="1"/>
        <v>797.28579507493043</v>
      </c>
      <c r="H8974" s="12">
        <f ca="1"/>
        <v>0.90215940743237355</v>
      </c>
      <c r="I8974" s="12">
        <v>0.89690000000000003</v>
      </c>
    </row>
    <row r="8975" spans="6:9" x14ac:dyDescent="0.3">
      <c r="F8975" s="2">
        <v>8970</v>
      </c>
      <c r="G8975" s="12">
        <f ca="1"/>
        <v>797.3535604566822</v>
      </c>
      <c r="H8975" s="12">
        <f ca="1"/>
        <v>0.90222481081051531</v>
      </c>
      <c r="I8975" s="12">
        <v>0.89700000000000002</v>
      </c>
    </row>
    <row r="8976" spans="6:9" x14ac:dyDescent="0.3">
      <c r="F8976" s="2">
        <v>8971</v>
      </c>
      <c r="G8976" s="12">
        <f ca="1"/>
        <v>797.39669986212391</v>
      </c>
      <c r="H8976" s="12">
        <f ca="1"/>
        <v>0.90226643517438498</v>
      </c>
      <c r="I8976" s="12">
        <v>0.89710000000000001</v>
      </c>
    </row>
    <row r="8977" spans="6:9" x14ac:dyDescent="0.3">
      <c r="F8977" s="2">
        <v>8972</v>
      </c>
      <c r="G8977" s="12">
        <f ca="1"/>
        <v>797.48921918101723</v>
      </c>
      <c r="H8977" s="12">
        <f ca="1"/>
        <v>0.90235567536210937</v>
      </c>
      <c r="I8977" s="12">
        <v>0.8972</v>
      </c>
    </row>
    <row r="8978" spans="6:9" x14ac:dyDescent="0.3">
      <c r="F8978" s="2">
        <v>8973</v>
      </c>
      <c r="G8978" s="12">
        <f ca="1"/>
        <v>797.57888878411734</v>
      </c>
      <c r="H8978" s="12">
        <f ca="1"/>
        <v>0.90244212793839829</v>
      </c>
      <c r="I8978" s="12">
        <v>0.89729999999999999</v>
      </c>
    </row>
    <row r="8979" spans="6:9" x14ac:dyDescent="0.3">
      <c r="F8979" s="2">
        <v>8974</v>
      </c>
      <c r="G8979" s="12">
        <f ca="1"/>
        <v>798.11312407545938</v>
      </c>
      <c r="H8979" s="12">
        <f ca="1"/>
        <v>0.90295640316530745</v>
      </c>
      <c r="I8979" s="12">
        <v>0.89739999999999998</v>
      </c>
    </row>
    <row r="8980" spans="6:9" x14ac:dyDescent="0.3">
      <c r="F8980" s="2">
        <v>8975</v>
      </c>
      <c r="G8980" s="12">
        <f ca="1"/>
        <v>798.3030137709984</v>
      </c>
      <c r="H8980" s="12">
        <f ca="1"/>
        <v>0.90313887082413791</v>
      </c>
      <c r="I8980" s="12">
        <v>0.89749999999999996</v>
      </c>
    </row>
    <row r="8981" spans="6:9" x14ac:dyDescent="0.3">
      <c r="F8981" s="2">
        <v>8976</v>
      </c>
      <c r="G8981" s="12">
        <f ca="1"/>
        <v>798.66265434517629</v>
      </c>
      <c r="H8981" s="12">
        <f ca="1"/>
        <v>0.90348398391588103</v>
      </c>
      <c r="I8981" s="12">
        <v>0.89759999999999995</v>
      </c>
    </row>
    <row r="8982" spans="6:9" x14ac:dyDescent="0.3">
      <c r="F8982" s="2">
        <v>8977</v>
      </c>
      <c r="G8982" s="12">
        <f ca="1"/>
        <v>798.74277656077004</v>
      </c>
      <c r="H8982" s="12">
        <f ca="1"/>
        <v>0.90356078574650445</v>
      </c>
      <c r="I8982" s="12">
        <v>0.89770000000000005</v>
      </c>
    </row>
    <row r="8983" spans="6:9" x14ac:dyDescent="0.3">
      <c r="F8983" s="2">
        <v>8978</v>
      </c>
      <c r="G8983" s="12">
        <f ca="1"/>
        <v>798.78269652468168</v>
      </c>
      <c r="H8983" s="12">
        <f ca="1"/>
        <v>0.90359903995743251</v>
      </c>
      <c r="I8983" s="12">
        <v>0.89780000000000004</v>
      </c>
    </row>
    <row r="8984" spans="6:9" x14ac:dyDescent="0.3">
      <c r="F8984" s="2">
        <v>8979</v>
      </c>
      <c r="G8984" s="12">
        <f ca="1"/>
        <v>798.91304081742896</v>
      </c>
      <c r="H8984" s="12">
        <f ca="1"/>
        <v>0.90372389249215956</v>
      </c>
      <c r="I8984" s="12">
        <v>0.89790000000000003</v>
      </c>
    </row>
    <row r="8985" spans="6:9" x14ac:dyDescent="0.3">
      <c r="F8985" s="2">
        <v>8980</v>
      </c>
      <c r="G8985" s="12">
        <f ca="1"/>
        <v>798.9397675900409</v>
      </c>
      <c r="H8985" s="12">
        <f ca="1"/>
        <v>0.90374948319822201</v>
      </c>
      <c r="I8985" s="12">
        <v>0.89800000000000002</v>
      </c>
    </row>
    <row r="8986" spans="6:9" x14ac:dyDescent="0.3">
      <c r="F8986" s="2">
        <v>8981</v>
      </c>
      <c r="G8986" s="12">
        <f ca="1"/>
        <v>799.02014348150738</v>
      </c>
      <c r="H8986" s="12">
        <f ca="1"/>
        <v>0.9038264220804908</v>
      </c>
      <c r="I8986" s="12">
        <v>0.89810000000000001</v>
      </c>
    </row>
    <row r="8987" spans="6:9" x14ac:dyDescent="0.3">
      <c r="F8987" s="2">
        <v>8982</v>
      </c>
      <c r="G8987" s="12">
        <f ca="1"/>
        <v>799.3244693357251</v>
      </c>
      <c r="H8987" s="12">
        <f ca="1"/>
        <v>0.90411745569669444</v>
      </c>
      <c r="I8987" s="12">
        <v>0.8982</v>
      </c>
    </row>
    <row r="8988" spans="6:9" x14ac:dyDescent="0.3">
      <c r="F8988" s="2">
        <v>8983</v>
      </c>
      <c r="G8988" s="12">
        <f ca="1"/>
        <v>799.68327054989447</v>
      </c>
      <c r="H8988" s="12">
        <f ca="1"/>
        <v>0.90446001881526961</v>
      </c>
      <c r="I8988" s="12">
        <v>0.89829999999999999</v>
      </c>
    </row>
    <row r="8989" spans="6:9" x14ac:dyDescent="0.3">
      <c r="F8989" s="2">
        <v>8984</v>
      </c>
      <c r="G8989" s="12">
        <f ca="1"/>
        <v>799.73487075625735</v>
      </c>
      <c r="H8989" s="12">
        <f ca="1"/>
        <v>0.9045092333547311</v>
      </c>
      <c r="I8989" s="12">
        <v>0.89839999999999998</v>
      </c>
    </row>
    <row r="8990" spans="6:9" x14ac:dyDescent="0.3">
      <c r="F8990" s="2">
        <v>8985</v>
      </c>
      <c r="G8990" s="12">
        <f ca="1"/>
        <v>800.28067391684203</v>
      </c>
      <c r="H8990" s="12">
        <f ca="1"/>
        <v>0.9050290256878315</v>
      </c>
      <c r="I8990" s="12">
        <v>0.89849999999999997</v>
      </c>
    </row>
    <row r="8991" spans="6:9" x14ac:dyDescent="0.3">
      <c r="F8991" s="2">
        <v>8986</v>
      </c>
      <c r="G8991" s="12">
        <f ca="1"/>
        <v>800.51000343335761</v>
      </c>
      <c r="H8991" s="12">
        <f ca="1"/>
        <v>0.90524700302343097</v>
      </c>
      <c r="I8991" s="12">
        <v>0.89859999999999995</v>
      </c>
    </row>
    <row r="8992" spans="6:9" x14ac:dyDescent="0.3">
      <c r="F8992" s="2">
        <v>8987</v>
      </c>
      <c r="G8992" s="12">
        <f ca="1"/>
        <v>800.61555005772505</v>
      </c>
      <c r="H8992" s="12">
        <f ca="1"/>
        <v>0.90534724076480111</v>
      </c>
      <c r="I8992" s="12">
        <v>0.89870000000000005</v>
      </c>
    </row>
    <row r="8993" spans="6:9" x14ac:dyDescent="0.3">
      <c r="F8993" s="2">
        <v>8988</v>
      </c>
      <c r="G8993" s="12">
        <f ca="1"/>
        <v>800.72510087014768</v>
      </c>
      <c r="H8993" s="12">
        <f ca="1"/>
        <v>0.90545122518282661</v>
      </c>
      <c r="I8993" s="12">
        <v>0.89880000000000004</v>
      </c>
    </row>
    <row r="8994" spans="6:9" x14ac:dyDescent="0.3">
      <c r="F8994" s="2">
        <v>8989</v>
      </c>
      <c r="G8994" s="12">
        <f ca="1"/>
        <v>800.92398050618908</v>
      </c>
      <c r="H8994" s="12">
        <f ca="1"/>
        <v>0.90563985348214238</v>
      </c>
      <c r="I8994" s="12">
        <v>0.89890000000000003</v>
      </c>
    </row>
    <row r="8995" spans="6:9" x14ac:dyDescent="0.3">
      <c r="F8995" s="2">
        <v>8990</v>
      </c>
      <c r="G8995" s="12">
        <f ca="1"/>
        <v>800.93401349377802</v>
      </c>
      <c r="H8995" s="12">
        <f ca="1"/>
        <v>0.90564936432453491</v>
      </c>
      <c r="I8995" s="12">
        <v>0.89900000000000002</v>
      </c>
    </row>
    <row r="8996" spans="6:9" x14ac:dyDescent="0.3">
      <c r="F8996" s="2">
        <v>8991</v>
      </c>
      <c r="G8996" s="12">
        <f ca="1"/>
        <v>801.21902120520997</v>
      </c>
      <c r="H8996" s="12">
        <f ca="1"/>
        <v>0.90591933921282197</v>
      </c>
      <c r="I8996" s="12">
        <v>0.89910000000000001</v>
      </c>
    </row>
    <row r="8997" spans="6:9" x14ac:dyDescent="0.3">
      <c r="F8997" s="2">
        <v>8992</v>
      </c>
      <c r="G8997" s="12">
        <f ca="1"/>
        <v>801.23471587040126</v>
      </c>
      <c r="H8997" s="12">
        <f ca="1"/>
        <v>0.90593419482114257</v>
      </c>
      <c r="I8997" s="12">
        <v>0.8992</v>
      </c>
    </row>
    <row r="8998" spans="6:9" x14ac:dyDescent="0.3">
      <c r="F8998" s="2">
        <v>8993</v>
      </c>
      <c r="G8998" s="12">
        <f ca="1"/>
        <v>801.34298210340012</v>
      </c>
      <c r="H8998" s="12">
        <f ca="1"/>
        <v>0.90603664104864279</v>
      </c>
      <c r="I8998" s="12">
        <v>0.89929999999999999</v>
      </c>
    </row>
    <row r="8999" spans="6:9" x14ac:dyDescent="0.3">
      <c r="F8999" s="2">
        <v>8994</v>
      </c>
      <c r="G8999" s="12">
        <f ca="1"/>
        <v>801.41779113412997</v>
      </c>
      <c r="H8999" s="12">
        <f ca="1"/>
        <v>0.90610739600464751</v>
      </c>
      <c r="I8999" s="12">
        <v>0.89939999999999998</v>
      </c>
    </row>
    <row r="9000" spans="6:9" x14ac:dyDescent="0.3">
      <c r="F9000" s="2">
        <v>8995</v>
      </c>
      <c r="G9000" s="12">
        <f ca="1"/>
        <v>801.51025174915628</v>
      </c>
      <c r="H9000" s="12">
        <f ca="1"/>
        <v>0.90619480914123018</v>
      </c>
      <c r="I9000" s="12">
        <v>0.89949999999999997</v>
      </c>
    </row>
    <row r="9001" spans="6:9" x14ac:dyDescent="0.3">
      <c r="F9001" s="2">
        <v>8996</v>
      </c>
      <c r="G9001" s="12">
        <f ca="1"/>
        <v>801.63512240770638</v>
      </c>
      <c r="H9001" s="12">
        <f ca="1"/>
        <v>0.90631279842331991</v>
      </c>
      <c r="I9001" s="12">
        <v>0.89959999999999996</v>
      </c>
    </row>
    <row r="9002" spans="6:9" x14ac:dyDescent="0.3">
      <c r="F9002" s="2">
        <v>8997</v>
      </c>
      <c r="G9002" s="12">
        <f ca="1"/>
        <v>801.66770259543694</v>
      </c>
      <c r="H9002" s="12">
        <f ca="1"/>
        <v>0.90634357096720941</v>
      </c>
      <c r="I9002" s="12">
        <v>0.89970000000000006</v>
      </c>
    </row>
    <row r="9003" spans="6:9" x14ac:dyDescent="0.3">
      <c r="F9003" s="2">
        <v>8998</v>
      </c>
      <c r="G9003" s="12">
        <f ca="1"/>
        <v>801.69844114627665</v>
      </c>
      <c r="H9003" s="12">
        <f ca="1"/>
        <v>0.906372599419484</v>
      </c>
      <c r="I9003" s="12">
        <v>0.89980000000000004</v>
      </c>
    </row>
    <row r="9004" spans="6:9" x14ac:dyDescent="0.3">
      <c r="F9004" s="2">
        <v>8999</v>
      </c>
      <c r="G9004" s="12">
        <f ca="1"/>
        <v>801.72600826977055</v>
      </c>
      <c r="H9004" s="12">
        <f ca="1"/>
        <v>0.90639862905562119</v>
      </c>
      <c r="I9004" s="12">
        <v>0.89990000000000003</v>
      </c>
    </row>
    <row r="9005" spans="6:9" x14ac:dyDescent="0.3">
      <c r="F9005" s="2">
        <v>9000</v>
      </c>
      <c r="G9005" s="12">
        <f ca="1"/>
        <v>802.03483038991237</v>
      </c>
      <c r="H9005" s="12">
        <f ca="1"/>
        <v>0.90668998005059342</v>
      </c>
      <c r="I9005" s="12">
        <v>0.9</v>
      </c>
    </row>
    <row r="9006" spans="6:9" x14ac:dyDescent="0.3">
      <c r="F9006" s="2">
        <v>9001</v>
      </c>
      <c r="G9006" s="12">
        <f ca="1"/>
        <v>802.11693877668893</v>
      </c>
      <c r="H9006" s="12">
        <f ca="1"/>
        <v>0.90676736685926507</v>
      </c>
      <c r="I9006" s="12">
        <v>0.90010000000000001</v>
      </c>
    </row>
    <row r="9007" spans="6:9" x14ac:dyDescent="0.3">
      <c r="F9007" s="2">
        <v>9002</v>
      </c>
      <c r="G9007" s="12">
        <f ca="1"/>
        <v>802.55174928694146</v>
      </c>
      <c r="H9007" s="12">
        <f ca="1"/>
        <v>0.90717663878655519</v>
      </c>
      <c r="I9007" s="12">
        <v>0.9002</v>
      </c>
    </row>
    <row r="9008" spans="6:9" x14ac:dyDescent="0.3">
      <c r="F9008" s="2">
        <v>9003</v>
      </c>
      <c r="G9008" s="12">
        <f ca="1"/>
        <v>802.64031741578356</v>
      </c>
      <c r="H9008" s="12">
        <f ca="1"/>
        <v>0.90725989450061273</v>
      </c>
      <c r="I9008" s="12">
        <v>0.90029999999999999</v>
      </c>
    </row>
    <row r="9009" spans="6:9" x14ac:dyDescent="0.3">
      <c r="F9009" s="2">
        <v>9004</v>
      </c>
      <c r="G9009" s="12">
        <f ca="1"/>
        <v>803.02684502277907</v>
      </c>
      <c r="H9009" s="12">
        <f ca="1"/>
        <v>0.90762280051980881</v>
      </c>
      <c r="I9009" s="12">
        <v>0.90039999999999998</v>
      </c>
    </row>
    <row r="9010" spans="6:9" x14ac:dyDescent="0.3">
      <c r="F9010" s="2">
        <v>9005</v>
      </c>
      <c r="G9010" s="12">
        <f ca="1"/>
        <v>803.0912207919589</v>
      </c>
      <c r="H9010" s="12">
        <f ca="1"/>
        <v>0.90768317302571178</v>
      </c>
      <c r="I9010" s="12">
        <v>0.90049999999999997</v>
      </c>
    </row>
    <row r="9011" spans="6:9" x14ac:dyDescent="0.3">
      <c r="F9011" s="2">
        <v>9006</v>
      </c>
      <c r="G9011" s="12">
        <f ca="1"/>
        <v>803.10186937812978</v>
      </c>
      <c r="H9011" s="12">
        <f ca="1"/>
        <v>0.90769315751812596</v>
      </c>
      <c r="I9011" s="12">
        <v>0.90059999999999996</v>
      </c>
    </row>
    <row r="9012" spans="6:9" x14ac:dyDescent="0.3">
      <c r="F9012" s="2">
        <v>9007</v>
      </c>
      <c r="G9012" s="12">
        <f ca="1"/>
        <v>803.68681835533243</v>
      </c>
      <c r="H9012" s="12">
        <f ca="1"/>
        <v>0.90824079693463755</v>
      </c>
      <c r="I9012" s="12">
        <v>0.90069999999999995</v>
      </c>
    </row>
    <row r="9013" spans="6:9" x14ac:dyDescent="0.3">
      <c r="F9013" s="2">
        <v>9008</v>
      </c>
      <c r="G9013" s="12">
        <f ca="1"/>
        <v>803.77608371299311</v>
      </c>
      <c r="H9013" s="12">
        <f ca="1"/>
        <v>0.90832422542140412</v>
      </c>
      <c r="I9013" s="12">
        <v>0.90080000000000005</v>
      </c>
    </row>
    <row r="9014" spans="6:9" x14ac:dyDescent="0.3">
      <c r="F9014" s="2">
        <v>9009</v>
      </c>
      <c r="G9014" s="12">
        <f ca="1"/>
        <v>803.78198672169174</v>
      </c>
      <c r="H9014" s="12">
        <f ca="1"/>
        <v>0.90832974110741338</v>
      </c>
      <c r="I9014" s="12">
        <v>0.90090000000000003</v>
      </c>
    </row>
    <row r="9015" spans="6:9" x14ac:dyDescent="0.3">
      <c r="F9015" s="2">
        <v>9010</v>
      </c>
      <c r="G9015" s="12">
        <f ca="1"/>
        <v>803.90433748697478</v>
      </c>
      <c r="H9015" s="12">
        <f ca="1"/>
        <v>0.90844402653232792</v>
      </c>
      <c r="I9015" s="12">
        <v>0.90100000000000002</v>
      </c>
    </row>
    <row r="9016" spans="6:9" x14ac:dyDescent="0.3">
      <c r="F9016" s="2">
        <v>9011</v>
      </c>
      <c r="G9016" s="12">
        <f ca="1"/>
        <v>803.99231099740814</v>
      </c>
      <c r="H9016" s="12">
        <f ca="1"/>
        <v>0.90852615679015059</v>
      </c>
      <c r="I9016" s="12">
        <v>0.90110000000000001</v>
      </c>
    </row>
    <row r="9017" spans="6:9" x14ac:dyDescent="0.3">
      <c r="F9017" s="2">
        <v>9012</v>
      </c>
      <c r="G9017" s="12">
        <f ca="1"/>
        <v>804.02962583827673</v>
      </c>
      <c r="H9017" s="12">
        <f ca="1"/>
        <v>0.90856098202598612</v>
      </c>
      <c r="I9017" s="12">
        <v>0.9012</v>
      </c>
    </row>
    <row r="9018" spans="6:9" x14ac:dyDescent="0.3">
      <c r="F9018" s="2">
        <v>9013</v>
      </c>
      <c r="G9018" s="12">
        <f ca="1"/>
        <v>804.04779733054102</v>
      </c>
      <c r="H9018" s="12">
        <f ca="1"/>
        <v>0.90857793873568393</v>
      </c>
      <c r="I9018" s="12">
        <v>0.90129999999999999</v>
      </c>
    </row>
    <row r="9019" spans="6:9" x14ac:dyDescent="0.3">
      <c r="F9019" s="2">
        <v>9014</v>
      </c>
      <c r="G9019" s="12">
        <f ca="1"/>
        <v>804.22704198963629</v>
      </c>
      <c r="H9019" s="12">
        <f ca="1"/>
        <v>0.90874511645683897</v>
      </c>
      <c r="I9019" s="12">
        <v>0.90139999999999998</v>
      </c>
    </row>
    <row r="9020" spans="6:9" x14ac:dyDescent="0.3">
      <c r="F9020" s="2">
        <v>9015</v>
      </c>
      <c r="G9020" s="12">
        <f ca="1"/>
        <v>804.25610522606792</v>
      </c>
      <c r="H9020" s="12">
        <f ca="1"/>
        <v>0.90877220871126618</v>
      </c>
      <c r="I9020" s="12">
        <v>0.90149999999999997</v>
      </c>
    </row>
    <row r="9021" spans="6:9" x14ac:dyDescent="0.3">
      <c r="F9021" s="2">
        <v>9016</v>
      </c>
      <c r="G9021" s="12">
        <f ca="1"/>
        <v>804.42979471109652</v>
      </c>
      <c r="H9021" s="12">
        <f ca="1"/>
        <v>0.90893403524584793</v>
      </c>
      <c r="I9021" s="12">
        <v>0.90159999999999996</v>
      </c>
    </row>
    <row r="9022" spans="6:9" x14ac:dyDescent="0.3">
      <c r="F9022" s="2">
        <v>9017</v>
      </c>
      <c r="G9022" s="12">
        <f ca="1"/>
        <v>804.45124761094894</v>
      </c>
      <c r="H9022" s="12">
        <f ca="1"/>
        <v>0.90895401295020384</v>
      </c>
      <c r="I9022" s="12">
        <v>0.90169999999999995</v>
      </c>
    </row>
    <row r="9023" spans="6:9" x14ac:dyDescent="0.3">
      <c r="F9023" s="2">
        <v>9018</v>
      </c>
      <c r="G9023" s="12">
        <f ca="1"/>
        <v>804.54118645862081</v>
      </c>
      <c r="H9023" s="12">
        <f ca="1"/>
        <v>0.90903774335475329</v>
      </c>
      <c r="I9023" s="12">
        <v>0.90180000000000005</v>
      </c>
    </row>
    <row r="9024" spans="6:9" x14ac:dyDescent="0.3">
      <c r="F9024" s="2">
        <v>9019</v>
      </c>
      <c r="G9024" s="12">
        <f ca="1"/>
        <v>804.54760524710446</v>
      </c>
      <c r="H9024" s="12">
        <f ca="1"/>
        <v>0.90904371758418645</v>
      </c>
      <c r="I9024" s="12">
        <v>0.90190000000000003</v>
      </c>
    </row>
    <row r="9025" spans="6:9" x14ac:dyDescent="0.3">
      <c r="F9025" s="2">
        <v>9020</v>
      </c>
      <c r="G9025" s="12">
        <f ca="1"/>
        <v>804.59349314545261</v>
      </c>
      <c r="H9025" s="12">
        <f ca="1"/>
        <v>0.90908642161643738</v>
      </c>
      <c r="I9025" s="12">
        <v>0.90200000000000002</v>
      </c>
    </row>
    <row r="9026" spans="6:9" x14ac:dyDescent="0.3">
      <c r="F9026" s="2">
        <v>9021</v>
      </c>
      <c r="G9026" s="12">
        <f ca="1"/>
        <v>804.72250917349936</v>
      </c>
      <c r="H9026" s="12">
        <f ca="1"/>
        <v>0.90920643232501419</v>
      </c>
      <c r="I9026" s="12">
        <v>0.90210000000000001</v>
      </c>
    </row>
    <row r="9027" spans="6:9" x14ac:dyDescent="0.3">
      <c r="F9027" s="2">
        <v>9022</v>
      </c>
      <c r="G9027" s="12">
        <f ca="1"/>
        <v>804.8427975875536</v>
      </c>
      <c r="H9027" s="12">
        <f ca="1"/>
        <v>0.9093182532060653</v>
      </c>
      <c r="I9027" s="12">
        <v>0.9022</v>
      </c>
    </row>
    <row r="9028" spans="6:9" x14ac:dyDescent="0.3">
      <c r="F9028" s="2">
        <v>9023</v>
      </c>
      <c r="G9028" s="12">
        <f ca="1"/>
        <v>805.00725230350122</v>
      </c>
      <c r="H9028" s="12">
        <f ca="1"/>
        <v>0.90947101987087997</v>
      </c>
      <c r="I9028" s="12">
        <v>0.90229999999999999</v>
      </c>
    </row>
    <row r="9029" spans="6:9" x14ac:dyDescent="0.3">
      <c r="F9029" s="2">
        <v>9024</v>
      </c>
      <c r="G9029" s="12">
        <f ca="1"/>
        <v>805.20693847351254</v>
      </c>
      <c r="H9029" s="12">
        <f ca="1"/>
        <v>0.90965634090747161</v>
      </c>
      <c r="I9029" s="12">
        <v>0.90239999999999998</v>
      </c>
    </row>
    <row r="9030" spans="6:9" x14ac:dyDescent="0.3">
      <c r="F9030" s="2">
        <v>9025</v>
      </c>
      <c r="G9030" s="12">
        <f ca="1"/>
        <v>805.27808560901781</v>
      </c>
      <c r="H9030" s="12">
        <f ca="1"/>
        <v>0.90972232394264529</v>
      </c>
      <c r="I9030" s="12">
        <v>0.90249999999999997</v>
      </c>
    </row>
    <row r="9031" spans="6:9" x14ac:dyDescent="0.3">
      <c r="F9031" s="2">
        <v>9026</v>
      </c>
      <c r="G9031" s="12">
        <f ca="1"/>
        <v>805.31287732043415</v>
      </c>
      <c r="H9031" s="12">
        <f ca="1"/>
        <v>0.90975458157798017</v>
      </c>
      <c r="I9031" s="12">
        <v>0.90259999999999996</v>
      </c>
    </row>
    <row r="9032" spans="6:9" x14ac:dyDescent="0.3">
      <c r="F9032" s="2">
        <v>9027</v>
      </c>
      <c r="G9032" s="12">
        <f ca="1"/>
        <v>805.47905832355025</v>
      </c>
      <c r="H9032" s="12">
        <f ca="1"/>
        <v>0.90990857916501722</v>
      </c>
      <c r="I9032" s="12">
        <v>0.90269999999999995</v>
      </c>
    </row>
    <row r="9033" spans="6:9" x14ac:dyDescent="0.3">
      <c r="F9033" s="2">
        <v>9028</v>
      </c>
      <c r="G9033" s="12">
        <f ca="1"/>
        <v>805.5356265378108</v>
      </c>
      <c r="H9033" s="12">
        <f ca="1"/>
        <v>0.90996097012847188</v>
      </c>
      <c r="I9033" s="12">
        <v>0.90280000000000005</v>
      </c>
    </row>
    <row r="9034" spans="6:9" x14ac:dyDescent="0.3">
      <c r="F9034" s="2">
        <v>9029</v>
      </c>
      <c r="G9034" s="12">
        <f ca="1"/>
        <v>805.57257874743163</v>
      </c>
      <c r="H9034" s="12">
        <f ca="1"/>
        <v>0.90999518539303881</v>
      </c>
      <c r="I9034" s="12">
        <v>0.90290000000000004</v>
      </c>
    </row>
    <row r="9035" spans="6:9" x14ac:dyDescent="0.3">
      <c r="F9035" s="2">
        <v>9030</v>
      </c>
      <c r="G9035" s="12">
        <f ca="1"/>
        <v>805.71767597622352</v>
      </c>
      <c r="H9035" s="12">
        <f ca="1"/>
        <v>0.91012947279028644</v>
      </c>
      <c r="I9035" s="12">
        <v>0.90300000000000002</v>
      </c>
    </row>
    <row r="9036" spans="6:9" x14ac:dyDescent="0.3">
      <c r="F9036" s="2">
        <v>9031</v>
      </c>
      <c r="G9036" s="12">
        <f ca="1"/>
        <v>805.8273683656048</v>
      </c>
      <c r="H9036" s="12">
        <f ca="1"/>
        <v>0.91023092648612725</v>
      </c>
      <c r="I9036" s="12">
        <v>0.90310000000000001</v>
      </c>
    </row>
    <row r="9037" spans="6:9" x14ac:dyDescent="0.3">
      <c r="F9037" s="2">
        <v>9032</v>
      </c>
      <c r="G9037" s="12">
        <f ca="1"/>
        <v>805.89930831161018</v>
      </c>
      <c r="H9037" s="12">
        <f ca="1"/>
        <v>0.91029743210973479</v>
      </c>
      <c r="I9037" s="12">
        <v>0.9032</v>
      </c>
    </row>
    <row r="9038" spans="6:9" x14ac:dyDescent="0.3">
      <c r="F9038" s="2">
        <v>9033</v>
      </c>
      <c r="G9038" s="12">
        <f ca="1"/>
        <v>805.92273352441066</v>
      </c>
      <c r="H9038" s="12">
        <f ca="1"/>
        <v>0.91031908246991211</v>
      </c>
      <c r="I9038" s="12">
        <v>0.90329999999999999</v>
      </c>
    </row>
    <row r="9039" spans="6:9" x14ac:dyDescent="0.3">
      <c r="F9039" s="2">
        <v>9034</v>
      </c>
      <c r="G9039" s="12">
        <f ca="1"/>
        <v>806.05323601677094</v>
      </c>
      <c r="H9039" s="12">
        <f ca="1"/>
        <v>0.91043964938198485</v>
      </c>
      <c r="I9039" s="12">
        <v>0.90339999999999998</v>
      </c>
    </row>
    <row r="9040" spans="6:9" x14ac:dyDescent="0.3">
      <c r="F9040" s="2">
        <v>9035</v>
      </c>
      <c r="G9040" s="12">
        <f ca="1"/>
        <v>806.12320717169155</v>
      </c>
      <c r="H9040" s="12">
        <f ca="1"/>
        <v>0.91050426000621232</v>
      </c>
      <c r="I9040" s="12">
        <v>0.90349999999999997</v>
      </c>
    </row>
    <row r="9041" spans="6:9" x14ac:dyDescent="0.3">
      <c r="F9041" s="2">
        <v>9036</v>
      </c>
      <c r="G9041" s="12">
        <f ca="1"/>
        <v>806.15691979398241</v>
      </c>
      <c r="H9041" s="12">
        <f ca="1"/>
        <v>0.91053538156248437</v>
      </c>
      <c r="I9041" s="12">
        <v>0.90359999999999996</v>
      </c>
    </row>
    <row r="9042" spans="6:9" x14ac:dyDescent="0.3">
      <c r="F9042" s="2">
        <v>9037</v>
      </c>
      <c r="G9042" s="12">
        <f ca="1"/>
        <v>806.25089602881462</v>
      </c>
      <c r="H9042" s="12">
        <f ca="1"/>
        <v>0.91062210645324471</v>
      </c>
      <c r="I9042" s="12">
        <v>0.90369999999999995</v>
      </c>
    </row>
    <row r="9043" spans="6:9" x14ac:dyDescent="0.3">
      <c r="F9043" s="2">
        <v>9038</v>
      </c>
      <c r="G9043" s="12">
        <f ca="1"/>
        <v>806.33099383835918</v>
      </c>
      <c r="H9043" s="12">
        <f ca="1"/>
        <v>0.9106959906008627</v>
      </c>
      <c r="I9043" s="12">
        <v>0.90380000000000005</v>
      </c>
    </row>
    <row r="9044" spans="6:9" x14ac:dyDescent="0.3">
      <c r="F9044" s="2">
        <v>9039</v>
      </c>
      <c r="G9044" s="12">
        <f ca="1"/>
        <v>806.56817870965324</v>
      </c>
      <c r="H9044" s="12">
        <f ca="1"/>
        <v>0.91091459645785555</v>
      </c>
      <c r="I9044" s="12">
        <v>0.90390000000000004</v>
      </c>
    </row>
    <row r="9045" spans="6:9" x14ac:dyDescent="0.3">
      <c r="F9045" s="2">
        <v>9040</v>
      </c>
      <c r="G9045" s="12">
        <f ca="1"/>
        <v>806.57802213073319</v>
      </c>
      <c r="H9045" s="12">
        <f ca="1"/>
        <v>0.91092366304081152</v>
      </c>
      <c r="I9045" s="12">
        <v>0.90400000000000003</v>
      </c>
    </row>
    <row r="9046" spans="6:9" x14ac:dyDescent="0.3">
      <c r="F9046" s="2">
        <v>9041</v>
      </c>
      <c r="G9046" s="12">
        <f ca="1"/>
        <v>806.59597161420413</v>
      </c>
      <c r="H9046" s="12">
        <f ca="1"/>
        <v>0.91094019477177679</v>
      </c>
      <c r="I9046" s="12">
        <v>0.90410000000000001</v>
      </c>
    </row>
    <row r="9047" spans="6:9" x14ac:dyDescent="0.3">
      <c r="F9047" s="2">
        <v>9042</v>
      </c>
      <c r="G9047" s="12">
        <f ca="1"/>
        <v>806.68812131417803</v>
      </c>
      <c r="H9047" s="12">
        <f ca="1"/>
        <v>0.91102504180704302</v>
      </c>
      <c r="I9047" s="12">
        <v>0.9042</v>
      </c>
    </row>
    <row r="9048" spans="6:9" x14ac:dyDescent="0.3">
      <c r="F9048" s="2">
        <v>9043</v>
      </c>
      <c r="G9048" s="12">
        <f ca="1"/>
        <v>806.75482735057835</v>
      </c>
      <c r="H9048" s="12">
        <f ca="1"/>
        <v>0.91108643630403618</v>
      </c>
      <c r="I9048" s="12">
        <v>0.90429999999999999</v>
      </c>
    </row>
    <row r="9049" spans="6:9" x14ac:dyDescent="0.3">
      <c r="F9049" s="2">
        <v>9044</v>
      </c>
      <c r="G9049" s="12">
        <f ca="1"/>
        <v>806.81765390217492</v>
      </c>
      <c r="H9049" s="12">
        <f ca="1"/>
        <v>0.91114424084795265</v>
      </c>
      <c r="I9049" s="12">
        <v>0.90439999999999998</v>
      </c>
    </row>
    <row r="9050" spans="6:9" x14ac:dyDescent="0.3">
      <c r="F9050" s="2">
        <v>9045</v>
      </c>
      <c r="G9050" s="12">
        <f ca="1"/>
        <v>806.90556013952084</v>
      </c>
      <c r="H9050" s="12">
        <f ca="1"/>
        <v>0.91122508879754238</v>
      </c>
      <c r="I9050" s="12">
        <v>0.90449999999999997</v>
      </c>
    </row>
    <row r="9051" spans="6:9" x14ac:dyDescent="0.3">
      <c r="F9051" s="2">
        <v>9046</v>
      </c>
      <c r="G9051" s="12">
        <f ca="1"/>
        <v>806.94495624843807</v>
      </c>
      <c r="H9051" s="12">
        <f ca="1"/>
        <v>0.91126130971924402</v>
      </c>
      <c r="I9051" s="12">
        <v>0.90459999999999996</v>
      </c>
    </row>
    <row r="9052" spans="6:9" x14ac:dyDescent="0.3">
      <c r="F9052" s="2">
        <v>9047</v>
      </c>
      <c r="G9052" s="12">
        <f ca="1"/>
        <v>806.98377872128867</v>
      </c>
      <c r="H9052" s="12">
        <f ca="1"/>
        <v>0.91129699600782743</v>
      </c>
      <c r="I9052" s="12">
        <v>0.90469999999999995</v>
      </c>
    </row>
    <row r="9053" spans="6:9" x14ac:dyDescent="0.3">
      <c r="F9053" s="2">
        <v>9048</v>
      </c>
      <c r="G9053" s="12">
        <f ca="1"/>
        <v>806.99056461833311</v>
      </c>
      <c r="H9053" s="12">
        <f ca="1"/>
        <v>0.91130323298488136</v>
      </c>
      <c r="I9053" s="12">
        <v>0.90480000000000005</v>
      </c>
    </row>
    <row r="9054" spans="6:9" x14ac:dyDescent="0.3">
      <c r="F9054" s="2">
        <v>9049</v>
      </c>
      <c r="G9054" s="12">
        <f ca="1"/>
        <v>807.04786667000997</v>
      </c>
      <c r="H9054" s="12">
        <f ca="1"/>
        <v>0.91135589105572801</v>
      </c>
      <c r="I9054" s="12">
        <v>0.90490000000000004</v>
      </c>
    </row>
    <row r="9055" spans="6:9" x14ac:dyDescent="0.3">
      <c r="F9055" s="2">
        <v>9050</v>
      </c>
      <c r="G9055" s="12">
        <f ca="1"/>
        <v>807.25950205043284</v>
      </c>
      <c r="H9055" s="12">
        <f ca="1"/>
        <v>0.91155023916703071</v>
      </c>
      <c r="I9055" s="12">
        <v>0.90500000000000003</v>
      </c>
    </row>
    <row r="9056" spans="6:9" x14ac:dyDescent="0.3">
      <c r="F9056" s="2">
        <v>9051</v>
      </c>
      <c r="G9056" s="12">
        <f ca="1"/>
        <v>807.2611315122665</v>
      </c>
      <c r="H9056" s="12">
        <f ca="1"/>
        <v>0.91155173470016226</v>
      </c>
      <c r="I9056" s="12">
        <v>0.90510000000000002</v>
      </c>
    </row>
    <row r="9057" spans="6:9" x14ac:dyDescent="0.3">
      <c r="F9057" s="2">
        <v>9052</v>
      </c>
      <c r="G9057" s="12">
        <f ca="1"/>
        <v>807.37187258024528</v>
      </c>
      <c r="H9057" s="12">
        <f ca="1"/>
        <v>0.91165334411133037</v>
      </c>
      <c r="I9057" s="12">
        <v>0.9052</v>
      </c>
    </row>
    <row r="9058" spans="6:9" x14ac:dyDescent="0.3">
      <c r="F9058" s="2">
        <v>9053</v>
      </c>
      <c r="G9058" s="12">
        <f ca="1"/>
        <v>807.39080506088533</v>
      </c>
      <c r="H9058" s="12">
        <f ca="1"/>
        <v>0.91167070958310981</v>
      </c>
      <c r="I9058" s="12">
        <v>0.90529999999999999</v>
      </c>
    </row>
    <row r="9059" spans="6:9" x14ac:dyDescent="0.3">
      <c r="F9059" s="2">
        <v>9054</v>
      </c>
      <c r="G9059" s="12">
        <f ca="1"/>
        <v>807.42032223775345</v>
      </c>
      <c r="H9059" s="12">
        <f ca="1"/>
        <v>0.91169778026902204</v>
      </c>
      <c r="I9059" s="12">
        <v>0.90539999999999998</v>
      </c>
    </row>
    <row r="9060" spans="6:9" x14ac:dyDescent="0.3">
      <c r="F9060" s="2">
        <v>9055</v>
      </c>
      <c r="G9060" s="12">
        <f ca="1"/>
        <v>807.6475188394063</v>
      </c>
      <c r="H9060" s="12">
        <f ca="1"/>
        <v>0.91190600712229397</v>
      </c>
      <c r="I9060" s="12">
        <v>0.90549999999999997</v>
      </c>
    </row>
    <row r="9061" spans="6:9" x14ac:dyDescent="0.3">
      <c r="F9061" s="2">
        <v>9056</v>
      </c>
      <c r="G9061" s="12">
        <f ca="1"/>
        <v>807.73537206677929</v>
      </c>
      <c r="H9061" s="12">
        <f ca="1"/>
        <v>0.91198645915642906</v>
      </c>
      <c r="I9061" s="12">
        <v>0.90559999999999996</v>
      </c>
    </row>
    <row r="9062" spans="6:9" x14ac:dyDescent="0.3">
      <c r="F9062" s="2">
        <v>9057</v>
      </c>
      <c r="G9062" s="12">
        <f ca="1"/>
        <v>807.90955075823297</v>
      </c>
      <c r="H9062" s="12">
        <f ca="1"/>
        <v>0.91214585550022886</v>
      </c>
      <c r="I9062" s="12">
        <v>0.90569999999999995</v>
      </c>
    </row>
    <row r="9063" spans="6:9" x14ac:dyDescent="0.3">
      <c r="F9063" s="2">
        <v>9058</v>
      </c>
      <c r="G9063" s="12">
        <f ca="1"/>
        <v>808.01253498797939</v>
      </c>
      <c r="H9063" s="12">
        <f ca="1"/>
        <v>0.91224003161490042</v>
      </c>
      <c r="I9063" s="12">
        <v>0.90580000000000005</v>
      </c>
    </row>
    <row r="9064" spans="6:9" x14ac:dyDescent="0.3">
      <c r="F9064" s="2">
        <v>9059</v>
      </c>
      <c r="G9064" s="12">
        <f ca="1"/>
        <v>808.09293487415255</v>
      </c>
      <c r="H9064" s="12">
        <f ca="1"/>
        <v>0.91231351989234222</v>
      </c>
      <c r="I9064" s="12">
        <v>0.90590000000000004</v>
      </c>
    </row>
    <row r="9065" spans="6:9" x14ac:dyDescent="0.3">
      <c r="F9065" s="2">
        <v>9060</v>
      </c>
      <c r="G9065" s="12">
        <f ca="1"/>
        <v>808.09515166420499</v>
      </c>
      <c r="H9065" s="12">
        <f ca="1"/>
        <v>0.91231554567908457</v>
      </c>
      <c r="I9065" s="12">
        <v>0.90600000000000003</v>
      </c>
    </row>
    <row r="9066" spans="6:9" x14ac:dyDescent="0.3">
      <c r="F9066" s="2">
        <v>9061</v>
      </c>
      <c r="G9066" s="12">
        <f ca="1"/>
        <v>808.11386229767868</v>
      </c>
      <c r="H9066" s="12">
        <f ca="1"/>
        <v>0.91233264323258523</v>
      </c>
      <c r="I9066" s="12">
        <v>0.90610000000000002</v>
      </c>
    </row>
    <row r="9067" spans="6:9" x14ac:dyDescent="0.3">
      <c r="F9067" s="2">
        <v>9062</v>
      </c>
      <c r="G9067" s="12">
        <f ca="1"/>
        <v>808.11874897141854</v>
      </c>
      <c r="H9067" s="12">
        <f ca="1"/>
        <v>0.91233710834215831</v>
      </c>
      <c r="I9067" s="12">
        <v>0.90620000000000001</v>
      </c>
    </row>
    <row r="9068" spans="6:9" x14ac:dyDescent="0.3">
      <c r="F9068" s="2">
        <v>9063</v>
      </c>
      <c r="G9068" s="12">
        <f ca="1"/>
        <v>808.19112196689343</v>
      </c>
      <c r="H9068" s="12">
        <f ca="1"/>
        <v>0.91240322454209721</v>
      </c>
      <c r="I9068" s="12">
        <v>0.90629999999999999</v>
      </c>
    </row>
    <row r="9069" spans="6:9" x14ac:dyDescent="0.3">
      <c r="F9069" s="2">
        <v>9064</v>
      </c>
      <c r="G9069" s="12">
        <f ca="1"/>
        <v>808.1915592766627</v>
      </c>
      <c r="H9069" s="12">
        <f ca="1"/>
        <v>0.91240362396971908</v>
      </c>
      <c r="I9069" s="12">
        <v>0.90639999999999998</v>
      </c>
    </row>
    <row r="9070" spans="6:9" x14ac:dyDescent="0.3">
      <c r="F9070" s="2">
        <v>9065</v>
      </c>
      <c r="G9070" s="12">
        <f ca="1"/>
        <v>808.32378804075745</v>
      </c>
      <c r="H9070" s="12">
        <f ca="1"/>
        <v>0.91252435659275122</v>
      </c>
      <c r="I9070" s="12">
        <v>0.90649999999999997</v>
      </c>
    </row>
    <row r="9071" spans="6:9" x14ac:dyDescent="0.3">
      <c r="F9071" s="2">
        <v>9066</v>
      </c>
      <c r="G9071" s="12">
        <f ca="1"/>
        <v>808.33974662018386</v>
      </c>
      <c r="H9071" s="12">
        <f ca="1"/>
        <v>0.91253892208186826</v>
      </c>
      <c r="I9071" s="12">
        <v>0.90659999999999996</v>
      </c>
    </row>
    <row r="9072" spans="6:9" x14ac:dyDescent="0.3">
      <c r="F9072" s="2">
        <v>9067</v>
      </c>
      <c r="G9072" s="12">
        <f ca="1"/>
        <v>808.39815980167418</v>
      </c>
      <c r="H9072" s="12">
        <f ca="1"/>
        <v>0.91259222579194099</v>
      </c>
      <c r="I9072" s="12">
        <v>0.90669999999999995</v>
      </c>
    </row>
    <row r="9073" spans="6:9" x14ac:dyDescent="0.3">
      <c r="F9073" s="2">
        <v>9068</v>
      </c>
      <c r="G9073" s="12">
        <f ca="1"/>
        <v>808.56879507381063</v>
      </c>
      <c r="H9073" s="12">
        <f ca="1"/>
        <v>0.9127478423345412</v>
      </c>
      <c r="I9073" s="12">
        <v>0.90680000000000005</v>
      </c>
    </row>
    <row r="9074" spans="6:9" x14ac:dyDescent="0.3">
      <c r="F9074" s="2">
        <v>9069</v>
      </c>
      <c r="G9074" s="12">
        <f ca="1"/>
        <v>808.60516202191889</v>
      </c>
      <c r="H9074" s="12">
        <f ca="1"/>
        <v>0.91278099046510497</v>
      </c>
      <c r="I9074" s="12">
        <v>0.90690000000000004</v>
      </c>
    </row>
    <row r="9075" spans="6:9" x14ac:dyDescent="0.3">
      <c r="F9075" s="2">
        <v>9070</v>
      </c>
      <c r="G9075" s="12">
        <f ca="1"/>
        <v>808.60652612388014</v>
      </c>
      <c r="H9075" s="12">
        <f ca="1"/>
        <v>0.91278223370864531</v>
      </c>
      <c r="I9075" s="12">
        <v>0.90700000000000003</v>
      </c>
    </row>
    <row r="9076" spans="6:9" x14ac:dyDescent="0.3">
      <c r="F9076" s="2">
        <v>9071</v>
      </c>
      <c r="G9076" s="12">
        <f ca="1"/>
        <v>808.66066075899664</v>
      </c>
      <c r="H9076" s="12">
        <f ca="1"/>
        <v>0.91283156490194339</v>
      </c>
      <c r="I9076" s="12">
        <v>0.90710000000000002</v>
      </c>
    </row>
    <row r="9077" spans="6:9" x14ac:dyDescent="0.3">
      <c r="F9077" s="2">
        <v>9072</v>
      </c>
      <c r="G9077" s="12">
        <f ca="1"/>
        <v>808.70552874437396</v>
      </c>
      <c r="H9077" s="12">
        <f ca="1"/>
        <v>0.9128724411119773</v>
      </c>
      <c r="I9077" s="12">
        <v>0.90720000000000001</v>
      </c>
    </row>
    <row r="9078" spans="6:9" x14ac:dyDescent="0.3">
      <c r="F9078" s="2">
        <v>9073</v>
      </c>
      <c r="G9078" s="12">
        <f ca="1"/>
        <v>808.74352326333792</v>
      </c>
      <c r="H9078" s="12">
        <f ca="1"/>
        <v>0.91290704787209198</v>
      </c>
      <c r="I9078" s="12">
        <v>0.9073</v>
      </c>
    </row>
    <row r="9079" spans="6:9" x14ac:dyDescent="0.3">
      <c r="F9079" s="2">
        <v>9074</v>
      </c>
      <c r="G9079" s="12">
        <f ca="1"/>
        <v>808.76956056593394</v>
      </c>
      <c r="H9079" s="12">
        <f ca="1"/>
        <v>0.91293075960441428</v>
      </c>
      <c r="I9079" s="12">
        <v>0.90739999999999998</v>
      </c>
    </row>
    <row r="9080" spans="6:9" x14ac:dyDescent="0.3">
      <c r="F9080" s="2">
        <v>9075</v>
      </c>
      <c r="G9080" s="12">
        <f ca="1"/>
        <v>808.82825531292656</v>
      </c>
      <c r="H9080" s="12">
        <f ca="1"/>
        <v>0.91298420007928671</v>
      </c>
      <c r="I9080" s="12">
        <v>0.90749999999999997</v>
      </c>
    </row>
    <row r="9081" spans="6:9" x14ac:dyDescent="0.3">
      <c r="F9081" s="2">
        <v>9076</v>
      </c>
      <c r="G9081" s="12">
        <f ca="1"/>
        <v>808.84452102486284</v>
      </c>
      <c r="H9081" s="12">
        <f ca="1"/>
        <v>0.91299900680425217</v>
      </c>
      <c r="I9081" s="12">
        <v>0.90759999999999996</v>
      </c>
    </row>
    <row r="9082" spans="6:9" x14ac:dyDescent="0.3">
      <c r="F9082" s="2">
        <v>9077</v>
      </c>
      <c r="G9082" s="12">
        <f ca="1"/>
        <v>808.91706264899017</v>
      </c>
      <c r="H9082" s="12">
        <f ca="1"/>
        <v>0.91306502631740483</v>
      </c>
      <c r="I9082" s="12">
        <v>0.90769999999999995</v>
      </c>
    </row>
    <row r="9083" spans="6:9" x14ac:dyDescent="0.3">
      <c r="F9083" s="2">
        <v>9078</v>
      </c>
      <c r="G9083" s="12">
        <f ca="1"/>
        <v>808.96713002520619</v>
      </c>
      <c r="H9083" s="12">
        <f ca="1"/>
        <v>0.91311057759331793</v>
      </c>
      <c r="I9083" s="12">
        <v>0.90780000000000005</v>
      </c>
    </row>
    <row r="9084" spans="6:9" x14ac:dyDescent="0.3">
      <c r="F9084" s="2">
        <v>9079</v>
      </c>
      <c r="G9084" s="12">
        <f ca="1"/>
        <v>809.05319913409244</v>
      </c>
      <c r="H9084" s="12">
        <f ca="1"/>
        <v>0.91318885533113203</v>
      </c>
      <c r="I9084" s="12">
        <v>0.90790000000000004</v>
      </c>
    </row>
    <row r="9085" spans="6:9" x14ac:dyDescent="0.3">
      <c r="F9085" s="2">
        <v>9080</v>
      </c>
      <c r="G9085" s="12">
        <f ca="1"/>
        <v>809.07165891898251</v>
      </c>
      <c r="H9085" s="12">
        <f ca="1"/>
        <v>0.91320563945726341</v>
      </c>
      <c r="I9085" s="12">
        <v>0.90800000000000003</v>
      </c>
    </row>
    <row r="9086" spans="6:9" x14ac:dyDescent="0.3">
      <c r="F9086" s="2">
        <v>9081</v>
      </c>
      <c r="G9086" s="12">
        <f ca="1"/>
        <v>809.14189763174863</v>
      </c>
      <c r="H9086" s="12">
        <f ca="1"/>
        <v>0.91326948752473824</v>
      </c>
      <c r="I9086" s="12">
        <v>0.90810000000000002</v>
      </c>
    </row>
    <row r="9087" spans="6:9" x14ac:dyDescent="0.3">
      <c r="F9087" s="2">
        <v>9082</v>
      </c>
      <c r="G9087" s="12">
        <f ca="1"/>
        <v>809.17397297549633</v>
      </c>
      <c r="H9087" s="12">
        <f ca="1"/>
        <v>0.91329863669057954</v>
      </c>
      <c r="I9087" s="12">
        <v>0.90820000000000001</v>
      </c>
    </row>
    <row r="9088" spans="6:9" x14ac:dyDescent="0.3">
      <c r="F9088" s="2">
        <v>9083</v>
      </c>
      <c r="G9088" s="12">
        <f ca="1"/>
        <v>809.18341914921984</v>
      </c>
      <c r="H9088" s="12">
        <f ca="1"/>
        <v>0.91330722017242305</v>
      </c>
      <c r="I9088" s="12">
        <v>0.9083</v>
      </c>
    </row>
    <row r="9089" spans="6:9" x14ac:dyDescent="0.3">
      <c r="F9089" s="2">
        <v>9084</v>
      </c>
      <c r="G9089" s="12">
        <f ca="1"/>
        <v>809.41143632497267</v>
      </c>
      <c r="H9089" s="12">
        <f ca="1"/>
        <v>0.91351428427688108</v>
      </c>
      <c r="I9089" s="12">
        <v>0.90839999999999999</v>
      </c>
    </row>
    <row r="9090" spans="6:9" x14ac:dyDescent="0.3">
      <c r="F9090" s="2">
        <v>9085</v>
      </c>
      <c r="G9090" s="12">
        <f ca="1"/>
        <v>809.43789494152202</v>
      </c>
      <c r="H9090" s="12">
        <f ca="1"/>
        <v>0.91353829551352761</v>
      </c>
      <c r="I9090" s="12">
        <v>0.90849999999999997</v>
      </c>
    </row>
    <row r="9091" spans="6:9" x14ac:dyDescent="0.3">
      <c r="F9091" s="2">
        <v>9086</v>
      </c>
      <c r="G9091" s="12">
        <f ca="1"/>
        <v>809.46477539991849</v>
      </c>
      <c r="H9091" s="12">
        <f ca="1"/>
        <v>0.91356268615856306</v>
      </c>
      <c r="I9091" s="12">
        <v>0.90859999999999996</v>
      </c>
    </row>
    <row r="9092" spans="6:9" x14ac:dyDescent="0.3">
      <c r="F9092" s="2">
        <v>9087</v>
      </c>
      <c r="G9092" s="12">
        <f ca="1"/>
        <v>809.4960685207717</v>
      </c>
      <c r="H9092" s="12">
        <f ca="1"/>
        <v>0.91359107640704162</v>
      </c>
      <c r="I9092" s="12">
        <v>0.90869999999999995</v>
      </c>
    </row>
    <row r="9093" spans="6:9" x14ac:dyDescent="0.3">
      <c r="F9093" s="2">
        <v>9088</v>
      </c>
      <c r="G9093" s="12">
        <f ca="1"/>
        <v>809.55306991143721</v>
      </c>
      <c r="H9093" s="12">
        <f ca="1"/>
        <v>0.91364277814248118</v>
      </c>
      <c r="I9093" s="12">
        <v>0.90880000000000005</v>
      </c>
    </row>
    <row r="9094" spans="6:9" x14ac:dyDescent="0.3">
      <c r="F9094" s="2">
        <v>9089</v>
      </c>
      <c r="G9094" s="12">
        <f ca="1"/>
        <v>809.77689434806973</v>
      </c>
      <c r="H9094" s="12">
        <f ca="1"/>
        <v>0.91384564303841564</v>
      </c>
      <c r="I9094" s="12">
        <v>0.90890000000000004</v>
      </c>
    </row>
    <row r="9095" spans="6:9" x14ac:dyDescent="0.3">
      <c r="F9095" s="2">
        <v>9090</v>
      </c>
      <c r="G9095" s="12">
        <f ca="1"/>
        <v>809.89272792551958</v>
      </c>
      <c r="H9095" s="12">
        <f ca="1"/>
        <v>0.91395053596285591</v>
      </c>
      <c r="I9095" s="12">
        <v>0.90900000000000003</v>
      </c>
    </row>
    <row r="9096" spans="6:9" x14ac:dyDescent="0.3">
      <c r="F9096" s="2">
        <v>9091</v>
      </c>
      <c r="G9096" s="12">
        <f ca="1"/>
        <v>809.94752749903591</v>
      </c>
      <c r="H9096" s="12">
        <f ca="1"/>
        <v>0.91400013737207209</v>
      </c>
      <c r="I9096" s="12">
        <v>0.90910000000000002</v>
      </c>
    </row>
    <row r="9097" spans="6:9" x14ac:dyDescent="0.3">
      <c r="F9097" s="2">
        <v>9092</v>
      </c>
      <c r="G9097" s="12">
        <f ca="1"/>
        <v>810.08920642590169</v>
      </c>
      <c r="H9097" s="12">
        <f ca="1"/>
        <v>0.91412831067632427</v>
      </c>
      <c r="I9097" s="12">
        <v>0.90920000000000001</v>
      </c>
    </row>
    <row r="9098" spans="6:9" x14ac:dyDescent="0.3">
      <c r="F9098" s="2">
        <v>9093</v>
      </c>
      <c r="G9098" s="12">
        <f ca="1"/>
        <v>810.18366385569698</v>
      </c>
      <c r="H9098" s="12">
        <f ca="1"/>
        <v>0.91421371079226899</v>
      </c>
      <c r="I9098" s="12">
        <v>0.9093</v>
      </c>
    </row>
    <row r="9099" spans="6:9" x14ac:dyDescent="0.3">
      <c r="F9099" s="2">
        <v>9094</v>
      </c>
      <c r="G9099" s="12">
        <f ca="1"/>
        <v>810.26198692544631</v>
      </c>
      <c r="H9099" s="12">
        <f ca="1"/>
        <v>0.91428449141552504</v>
      </c>
      <c r="I9099" s="12">
        <v>0.90939999999999999</v>
      </c>
    </row>
    <row r="9100" spans="6:9" x14ac:dyDescent="0.3">
      <c r="F9100" s="2">
        <v>9095</v>
      </c>
      <c r="G9100" s="12">
        <f ca="1"/>
        <v>810.33028746656839</v>
      </c>
      <c r="H9100" s="12">
        <f ca="1"/>
        <v>0.91434619082734625</v>
      </c>
      <c r="I9100" s="12">
        <v>0.90949999999999998</v>
      </c>
    </row>
    <row r="9101" spans="6:9" x14ac:dyDescent="0.3">
      <c r="F9101" s="2">
        <v>9096</v>
      </c>
      <c r="G9101" s="12">
        <f ca="1"/>
        <v>810.51025535122278</v>
      </c>
      <c r="H9101" s="12">
        <f ca="1"/>
        <v>0.91450865874509812</v>
      </c>
      <c r="I9101" s="12">
        <v>0.90959999999999996</v>
      </c>
    </row>
    <row r="9102" spans="6:9" x14ac:dyDescent="0.3">
      <c r="F9102" s="2">
        <v>9097</v>
      </c>
      <c r="G9102" s="12">
        <f ca="1"/>
        <v>810.57880632571539</v>
      </c>
      <c r="H9102" s="12">
        <f ca="1"/>
        <v>0.91457050330240275</v>
      </c>
      <c r="I9102" s="12">
        <v>0.90969999999999995</v>
      </c>
    </row>
    <row r="9103" spans="6:9" x14ac:dyDescent="0.3">
      <c r="F9103" s="2">
        <v>9098</v>
      </c>
      <c r="G9103" s="12">
        <f ca="1"/>
        <v>810.60578985733855</v>
      </c>
      <c r="H9103" s="12">
        <f ca="1"/>
        <v>0.91459484086770804</v>
      </c>
      <c r="I9103" s="12">
        <v>0.90980000000000005</v>
      </c>
    </row>
    <row r="9104" spans="6:9" x14ac:dyDescent="0.3">
      <c r="F9104" s="2">
        <v>9099</v>
      </c>
      <c r="G9104" s="12">
        <f ca="1"/>
        <v>810.75639652533994</v>
      </c>
      <c r="H9104" s="12">
        <f ca="1"/>
        <v>0.91473061558077529</v>
      </c>
      <c r="I9104" s="12">
        <v>0.90990000000000004</v>
      </c>
    </row>
    <row r="9105" spans="6:9" x14ac:dyDescent="0.3">
      <c r="F9105" s="2">
        <v>9100</v>
      </c>
      <c r="G9105" s="12">
        <f ca="1"/>
        <v>810.86337404789901</v>
      </c>
      <c r="H9105" s="12">
        <f ca="1"/>
        <v>0.91482699219870245</v>
      </c>
      <c r="I9105" s="12">
        <v>0.91</v>
      </c>
    </row>
    <row r="9106" spans="6:9" x14ac:dyDescent="0.3">
      <c r="F9106" s="2">
        <v>9101</v>
      </c>
      <c r="G9106" s="12">
        <f ca="1"/>
        <v>810.89032975616726</v>
      </c>
      <c r="H9106" s="12">
        <f ca="1"/>
        <v>0.91485126814349726</v>
      </c>
      <c r="I9106" s="12">
        <v>0.91010000000000002</v>
      </c>
    </row>
    <row r="9107" spans="6:9" x14ac:dyDescent="0.3">
      <c r="F9107" s="2">
        <v>9102</v>
      </c>
      <c r="G9107" s="12">
        <f ca="1"/>
        <v>810.90873554216887</v>
      </c>
      <c r="H9107" s="12">
        <f ca="1"/>
        <v>0.91486784215652039</v>
      </c>
      <c r="I9107" s="12">
        <v>0.91020000000000001</v>
      </c>
    </row>
    <row r="9108" spans="6:9" x14ac:dyDescent="0.3">
      <c r="F9108" s="2">
        <v>9103</v>
      </c>
      <c r="G9108" s="12">
        <f ca="1"/>
        <v>810.94044899861831</v>
      </c>
      <c r="H9108" s="12">
        <f ca="1"/>
        <v>0.91489639565513325</v>
      </c>
      <c r="I9108" s="12">
        <v>0.9103</v>
      </c>
    </row>
    <row r="9109" spans="6:9" x14ac:dyDescent="0.3">
      <c r="F9109" s="2">
        <v>9104</v>
      </c>
      <c r="G9109" s="12">
        <f ca="1"/>
        <v>810.94783078941657</v>
      </c>
      <c r="H9109" s="12">
        <f ca="1"/>
        <v>0.91490304123041177</v>
      </c>
      <c r="I9109" s="12">
        <v>0.91039999999999999</v>
      </c>
    </row>
    <row r="9110" spans="6:9" x14ac:dyDescent="0.3">
      <c r="F9110" s="2">
        <v>9105</v>
      </c>
      <c r="G9110" s="12">
        <f ca="1"/>
        <v>811.30979825304598</v>
      </c>
      <c r="H9110" s="12">
        <f ca="1"/>
        <v>0.91522858991593758</v>
      </c>
      <c r="I9110" s="12">
        <v>0.91049999999999998</v>
      </c>
    </row>
    <row r="9111" spans="6:9" x14ac:dyDescent="0.3">
      <c r="F9111" s="2">
        <v>9106</v>
      </c>
      <c r="G9111" s="12">
        <f ca="1"/>
        <v>811.5820923837465</v>
      </c>
      <c r="H9111" s="12">
        <f ca="1"/>
        <v>0.91547307640360231</v>
      </c>
      <c r="I9111" s="12">
        <v>0.91059999999999997</v>
      </c>
    </row>
    <row r="9112" spans="6:9" x14ac:dyDescent="0.3">
      <c r="F9112" s="2">
        <v>9107</v>
      </c>
      <c r="G9112" s="12">
        <f ca="1"/>
        <v>811.59184157033667</v>
      </c>
      <c r="H9112" s="12">
        <f ca="1"/>
        <v>0.91548182342176876</v>
      </c>
      <c r="I9112" s="12">
        <v>0.91069999999999995</v>
      </c>
    </row>
    <row r="9113" spans="6:9" x14ac:dyDescent="0.3">
      <c r="F9113" s="2">
        <v>9108</v>
      </c>
      <c r="G9113" s="12">
        <f ca="1"/>
        <v>811.60325213158922</v>
      </c>
      <c r="H9113" s="12">
        <f ca="1"/>
        <v>0.91549206045858678</v>
      </c>
      <c r="I9113" s="12">
        <v>0.91080000000000005</v>
      </c>
    </row>
    <row r="9114" spans="6:9" x14ac:dyDescent="0.3">
      <c r="F9114" s="2">
        <v>9109</v>
      </c>
      <c r="G9114" s="12">
        <f ca="1"/>
        <v>811.63004243938349</v>
      </c>
      <c r="H9114" s="12">
        <f ca="1"/>
        <v>0.91551609306812265</v>
      </c>
      <c r="I9114" s="12">
        <v>0.91090000000000004</v>
      </c>
    </row>
    <row r="9115" spans="6:9" x14ac:dyDescent="0.3">
      <c r="F9115" s="2">
        <v>9110</v>
      </c>
      <c r="G9115" s="12">
        <f ca="1"/>
        <v>811.80478025832838</v>
      </c>
      <c r="H9115" s="12">
        <f ca="1"/>
        <v>0.91567276015805699</v>
      </c>
      <c r="I9115" s="12">
        <v>0.91100000000000003</v>
      </c>
    </row>
    <row r="9116" spans="6:9" x14ac:dyDescent="0.3">
      <c r="F9116" s="2">
        <v>9111</v>
      </c>
      <c r="G9116" s="12">
        <f ca="1"/>
        <v>811.91111939169878</v>
      </c>
      <c r="H9116" s="12">
        <f ca="1"/>
        <v>0.9157680309321814</v>
      </c>
      <c r="I9116" s="12">
        <v>0.91110000000000002</v>
      </c>
    </row>
    <row r="9117" spans="6:9" x14ac:dyDescent="0.3">
      <c r="F9117" s="2">
        <v>9112</v>
      </c>
      <c r="G9117" s="12">
        <f ca="1"/>
        <v>811.94156070688859</v>
      </c>
      <c r="H9117" s="12">
        <f ca="1"/>
        <v>0.91579529383485503</v>
      </c>
      <c r="I9117" s="12">
        <v>0.91120000000000001</v>
      </c>
    </row>
    <row r="9118" spans="6:9" x14ac:dyDescent="0.3">
      <c r="F9118" s="2">
        <v>9113</v>
      </c>
      <c r="G9118" s="12">
        <f ca="1"/>
        <v>811.95715580614683</v>
      </c>
      <c r="H9118" s="12">
        <f ca="1"/>
        <v>0.91580925892258636</v>
      </c>
      <c r="I9118" s="12">
        <v>0.9113</v>
      </c>
    </row>
    <row r="9119" spans="6:9" x14ac:dyDescent="0.3">
      <c r="F9119" s="2">
        <v>9114</v>
      </c>
      <c r="G9119" s="12">
        <f ca="1"/>
        <v>811.97327730083748</v>
      </c>
      <c r="H9119" s="12">
        <f ca="1"/>
        <v>0.91582369416907672</v>
      </c>
      <c r="I9119" s="12">
        <v>0.91139999999999999</v>
      </c>
    </row>
    <row r="9120" spans="6:9" x14ac:dyDescent="0.3">
      <c r="F9120" s="2">
        <v>9115</v>
      </c>
      <c r="G9120" s="12">
        <f ca="1"/>
        <v>811.97493483651931</v>
      </c>
      <c r="H9120" s="12">
        <f ca="1"/>
        <v>0.91582517826254484</v>
      </c>
      <c r="I9120" s="12">
        <v>0.91149999999999998</v>
      </c>
    </row>
    <row r="9121" spans="6:9" x14ac:dyDescent="0.3">
      <c r="F9121" s="2">
        <v>9116</v>
      </c>
      <c r="G9121" s="12">
        <f ca="1"/>
        <v>811.99849254516096</v>
      </c>
      <c r="H9121" s="12">
        <f ca="1"/>
        <v>0.91584626951120973</v>
      </c>
      <c r="I9121" s="12">
        <v>0.91159999999999997</v>
      </c>
    </row>
    <row r="9122" spans="6:9" x14ac:dyDescent="0.3">
      <c r="F9122" s="2">
        <v>9117</v>
      </c>
      <c r="G9122" s="12">
        <f ca="1"/>
        <v>812.01211932626734</v>
      </c>
      <c r="H9122" s="12">
        <f ca="1"/>
        <v>0.91585846838047247</v>
      </c>
      <c r="I9122" s="12">
        <v>0.91169999999999995</v>
      </c>
    </row>
    <row r="9123" spans="6:9" x14ac:dyDescent="0.3">
      <c r="F9123" s="2">
        <v>9118</v>
      </c>
      <c r="G9123" s="12">
        <f ca="1"/>
        <v>812.11799455928224</v>
      </c>
      <c r="H9123" s="12">
        <f ca="1"/>
        <v>0.91595321912279548</v>
      </c>
      <c r="I9123" s="12">
        <v>0.91180000000000005</v>
      </c>
    </row>
    <row r="9124" spans="6:9" x14ac:dyDescent="0.3">
      <c r="F9124" s="2">
        <v>9119</v>
      </c>
      <c r="G9124" s="12">
        <f ca="1"/>
        <v>812.12059709983509</v>
      </c>
      <c r="H9124" s="12">
        <f ca="1"/>
        <v>0.91595554753780362</v>
      </c>
      <c r="I9124" s="12">
        <v>0.91190000000000004</v>
      </c>
    </row>
    <row r="9125" spans="6:9" x14ac:dyDescent="0.3">
      <c r="F9125" s="2">
        <v>9120</v>
      </c>
      <c r="G9125" s="12">
        <f ca="1"/>
        <v>812.13541136146682</v>
      </c>
      <c r="H9125" s="12">
        <f ca="1"/>
        <v>0.91596880079922549</v>
      </c>
      <c r="I9125" s="12">
        <v>0.91200000000000003</v>
      </c>
    </row>
    <row r="9126" spans="6:9" x14ac:dyDescent="0.3">
      <c r="F9126" s="2">
        <v>9121</v>
      </c>
      <c r="G9126" s="12">
        <f ca="1"/>
        <v>812.40344153273645</v>
      </c>
      <c r="H9126" s="12">
        <f ca="1"/>
        <v>0.91620840774104417</v>
      </c>
      <c r="I9126" s="12">
        <v>0.91210000000000002</v>
      </c>
    </row>
    <row r="9127" spans="6:9" x14ac:dyDescent="0.3">
      <c r="F9127" s="2">
        <v>9122</v>
      </c>
      <c r="G9127" s="12">
        <f ca="1"/>
        <v>812.44425112210354</v>
      </c>
      <c r="H9127" s="12">
        <f ca="1"/>
        <v>0.91624485967345581</v>
      </c>
      <c r="I9127" s="12">
        <v>0.91220000000000001</v>
      </c>
    </row>
    <row r="9128" spans="6:9" x14ac:dyDescent="0.3">
      <c r="F9128" s="2">
        <v>9123</v>
      </c>
      <c r="G9128" s="12">
        <f ca="1"/>
        <v>812.5224125992512</v>
      </c>
      <c r="H9128" s="12">
        <f ca="1"/>
        <v>0.91631465291046332</v>
      </c>
      <c r="I9128" s="12">
        <v>0.9123</v>
      </c>
    </row>
    <row r="9129" spans="6:9" x14ac:dyDescent="0.3">
      <c r="F9129" s="2">
        <v>9124</v>
      </c>
      <c r="G9129" s="12">
        <f ca="1"/>
        <v>812.57306025406649</v>
      </c>
      <c r="H9129" s="12">
        <f ca="1"/>
        <v>0.91635986251779578</v>
      </c>
      <c r="I9129" s="12">
        <v>0.91239999999999999</v>
      </c>
    </row>
    <row r="9130" spans="6:9" x14ac:dyDescent="0.3">
      <c r="F9130" s="2">
        <v>9125</v>
      </c>
      <c r="G9130" s="12">
        <f ca="1"/>
        <v>812.69795296764732</v>
      </c>
      <c r="H9130" s="12">
        <f ca="1"/>
        <v>0.91647129327973897</v>
      </c>
      <c r="I9130" s="12">
        <v>0.91249999999999998</v>
      </c>
    </row>
    <row r="9131" spans="6:9" x14ac:dyDescent="0.3">
      <c r="F9131" s="2">
        <v>9126</v>
      </c>
      <c r="G9131" s="12">
        <f ca="1"/>
        <v>812.80005973175037</v>
      </c>
      <c r="H9131" s="12">
        <f ca="1"/>
        <v>0.91656233896086614</v>
      </c>
      <c r="I9131" s="12">
        <v>0.91259999999999997</v>
      </c>
    </row>
    <row r="9132" spans="6:9" x14ac:dyDescent="0.3">
      <c r="F9132" s="2">
        <v>9127</v>
      </c>
      <c r="G9132" s="12">
        <f ca="1"/>
        <v>812.87797508472454</v>
      </c>
      <c r="H9132" s="12">
        <f ca="1"/>
        <v>0.91663178045620719</v>
      </c>
      <c r="I9132" s="12">
        <v>0.91269999999999996</v>
      </c>
    </row>
    <row r="9133" spans="6:9" x14ac:dyDescent="0.3">
      <c r="F9133" s="2">
        <v>9128</v>
      </c>
      <c r="G9133" s="12">
        <f ca="1"/>
        <v>813.07469845703338</v>
      </c>
      <c r="H9133" s="12">
        <f ca="1"/>
        <v>0.91680698010255002</v>
      </c>
      <c r="I9133" s="12">
        <v>0.91279999999999994</v>
      </c>
    </row>
    <row r="9134" spans="6:9" x14ac:dyDescent="0.3">
      <c r="F9134" s="2">
        <v>9129</v>
      </c>
      <c r="G9134" s="12">
        <f ca="1"/>
        <v>813.13522945001228</v>
      </c>
      <c r="H9134" s="12">
        <f ca="1"/>
        <v>0.91686085125547723</v>
      </c>
      <c r="I9134" s="12">
        <v>0.91290000000000004</v>
      </c>
    </row>
    <row r="9135" spans="6:9" x14ac:dyDescent="0.3">
      <c r="F9135" s="2">
        <v>9130</v>
      </c>
      <c r="G9135" s="12">
        <f ca="1"/>
        <v>813.18380557342607</v>
      </c>
      <c r="H9135" s="12">
        <f ca="1"/>
        <v>0.91690407023802978</v>
      </c>
      <c r="I9135" s="12">
        <v>0.91300000000000003</v>
      </c>
    </row>
    <row r="9136" spans="6:9" x14ac:dyDescent="0.3">
      <c r="F9136" s="2">
        <v>9131</v>
      </c>
      <c r="G9136" s="12">
        <f ca="1"/>
        <v>813.2302728047141</v>
      </c>
      <c r="H9136" s="12">
        <f ca="1"/>
        <v>0.91694540238904398</v>
      </c>
      <c r="I9136" s="12">
        <v>0.91310000000000002</v>
      </c>
    </row>
    <row r="9137" spans="6:9" x14ac:dyDescent="0.3">
      <c r="F9137" s="2">
        <v>9132</v>
      </c>
      <c r="G9137" s="12">
        <f ca="1"/>
        <v>813.31197503469855</v>
      </c>
      <c r="H9137" s="12">
        <f ca="1"/>
        <v>0.91701805079655951</v>
      </c>
      <c r="I9137" s="12">
        <v>0.91320000000000001</v>
      </c>
    </row>
    <row r="9138" spans="6:9" x14ac:dyDescent="0.3">
      <c r="F9138" s="2">
        <v>9133</v>
      </c>
      <c r="G9138" s="12">
        <f ca="1"/>
        <v>813.45408669987057</v>
      </c>
      <c r="H9138" s="12">
        <f ca="1"/>
        <v>0.9171443386452871</v>
      </c>
      <c r="I9138" s="12">
        <v>0.9133</v>
      </c>
    </row>
    <row r="9139" spans="6:9" x14ac:dyDescent="0.3">
      <c r="F9139" s="2">
        <v>9134</v>
      </c>
      <c r="G9139" s="12">
        <f ca="1"/>
        <v>813.4550065941304</v>
      </c>
      <c r="H9139" s="12">
        <f ca="1"/>
        <v>0.91714515579810496</v>
      </c>
      <c r="I9139" s="12">
        <v>0.91339999999999999</v>
      </c>
    </row>
    <row r="9140" spans="6:9" x14ac:dyDescent="0.3">
      <c r="F9140" s="2">
        <v>9135</v>
      </c>
      <c r="G9140" s="12">
        <f ca="1"/>
        <v>813.55520360156413</v>
      </c>
      <c r="H9140" s="12">
        <f ca="1"/>
        <v>0.91723413784748997</v>
      </c>
      <c r="I9140" s="12">
        <v>0.91349999999999998</v>
      </c>
    </row>
    <row r="9141" spans="6:9" x14ac:dyDescent="0.3">
      <c r="F9141" s="2">
        <v>9136</v>
      </c>
      <c r="G9141" s="12">
        <f ca="1"/>
        <v>813.58621594359738</v>
      </c>
      <c r="H9141" s="12">
        <f ca="1"/>
        <v>0.91726166931850694</v>
      </c>
      <c r="I9141" s="12">
        <v>0.91359999999999997</v>
      </c>
    </row>
    <row r="9142" spans="6:9" x14ac:dyDescent="0.3">
      <c r="F9142" s="2">
        <v>9137</v>
      </c>
      <c r="G9142" s="12">
        <f ca="1"/>
        <v>813.80767413879767</v>
      </c>
      <c r="H9142" s="12">
        <f ca="1"/>
        <v>0.91745813759618056</v>
      </c>
      <c r="I9142" s="12">
        <v>0.91369999999999996</v>
      </c>
    </row>
    <row r="9143" spans="6:9" x14ac:dyDescent="0.3">
      <c r="F9143" s="2">
        <v>9138</v>
      </c>
      <c r="G9143" s="12">
        <f ca="1"/>
        <v>813.91679267148606</v>
      </c>
      <c r="H9143" s="12">
        <f ca="1"/>
        <v>0.91755485702460304</v>
      </c>
      <c r="I9143" s="12">
        <v>0.91379999999999995</v>
      </c>
    </row>
    <row r="9144" spans="6:9" x14ac:dyDescent="0.3">
      <c r="F9144" s="2">
        <v>9139</v>
      </c>
      <c r="G9144" s="12">
        <f ca="1"/>
        <v>814.04213504452707</v>
      </c>
      <c r="H9144" s="12">
        <f ca="1"/>
        <v>0.91766588681238592</v>
      </c>
      <c r="I9144" s="12">
        <v>0.91390000000000005</v>
      </c>
    </row>
    <row r="9145" spans="6:9" x14ac:dyDescent="0.3">
      <c r="F9145" s="2">
        <v>9140</v>
      </c>
      <c r="G9145" s="12">
        <f ca="1"/>
        <v>814.05882147763214</v>
      </c>
      <c r="H9145" s="12">
        <f ca="1"/>
        <v>0.91768066221360223</v>
      </c>
      <c r="I9145" s="12">
        <v>0.91400000000000003</v>
      </c>
    </row>
    <row r="9146" spans="6:9" x14ac:dyDescent="0.3">
      <c r="F9146" s="2">
        <v>9141</v>
      </c>
      <c r="G9146" s="12">
        <f ca="1"/>
        <v>814.10671126970806</v>
      </c>
      <c r="H9146" s="12">
        <f ca="1"/>
        <v>0.91772306001199122</v>
      </c>
      <c r="I9146" s="12">
        <v>0.91410000000000002</v>
      </c>
    </row>
    <row r="9147" spans="6:9" x14ac:dyDescent="0.3">
      <c r="F9147" s="2">
        <v>9142</v>
      </c>
      <c r="G9147" s="12">
        <f ca="1"/>
        <v>814.17000734320777</v>
      </c>
      <c r="H9147" s="12">
        <f ca="1"/>
        <v>0.91777908054565849</v>
      </c>
      <c r="I9147" s="12">
        <v>0.91420000000000001</v>
      </c>
    </row>
    <row r="9148" spans="6:9" x14ac:dyDescent="0.3">
      <c r="F9148" s="2">
        <v>9143</v>
      </c>
      <c r="G9148" s="12">
        <f ca="1"/>
        <v>814.18491207343959</v>
      </c>
      <c r="H9148" s="12">
        <f ca="1"/>
        <v>0.91779226928296342</v>
      </c>
      <c r="I9148" s="12">
        <v>0.9143</v>
      </c>
    </row>
    <row r="9149" spans="6:9" x14ac:dyDescent="0.3">
      <c r="F9149" s="2">
        <v>9144</v>
      </c>
      <c r="G9149" s="12">
        <f ca="1"/>
        <v>814.31047225617613</v>
      </c>
      <c r="H9149" s="12">
        <f ca="1"/>
        <v>0.91790333163398963</v>
      </c>
      <c r="I9149" s="12">
        <v>0.91439999999999999</v>
      </c>
    </row>
    <row r="9150" spans="6:9" x14ac:dyDescent="0.3">
      <c r="F9150" s="2">
        <v>9145</v>
      </c>
      <c r="G9150" s="12">
        <f ca="1"/>
        <v>814.3323550423695</v>
      </c>
      <c r="H9150" s="12">
        <f ca="1"/>
        <v>0.91792268003782684</v>
      </c>
      <c r="I9150" s="12">
        <v>0.91449999999999998</v>
      </c>
    </row>
    <row r="9151" spans="6:9" x14ac:dyDescent="0.3">
      <c r="F9151" s="2">
        <v>9146</v>
      </c>
      <c r="G9151" s="12">
        <f ca="1"/>
        <v>814.72386589958433</v>
      </c>
      <c r="H9151" s="12">
        <f ca="1"/>
        <v>0.91826846222096381</v>
      </c>
      <c r="I9151" s="12">
        <v>0.91459999999999997</v>
      </c>
    </row>
    <row r="9152" spans="6:9" x14ac:dyDescent="0.3">
      <c r="F9152" s="2">
        <v>9147</v>
      </c>
      <c r="G9152" s="12">
        <f ca="1"/>
        <v>814.75377900894705</v>
      </c>
      <c r="H9152" s="12">
        <f ca="1"/>
        <v>0.91829485144889045</v>
      </c>
      <c r="I9152" s="12">
        <v>0.91469999999999996</v>
      </c>
    </row>
    <row r="9153" spans="6:9" x14ac:dyDescent="0.3">
      <c r="F9153" s="2">
        <v>9148</v>
      </c>
      <c r="G9153" s="12">
        <f ca="1"/>
        <v>815.16630435508205</v>
      </c>
      <c r="H9153" s="12">
        <f ca="1"/>
        <v>0.91865834512914724</v>
      </c>
      <c r="I9153" s="12">
        <v>0.91479999999999995</v>
      </c>
    </row>
    <row r="9154" spans="6:9" x14ac:dyDescent="0.3">
      <c r="F9154" s="2">
        <v>9149</v>
      </c>
      <c r="G9154" s="12">
        <f ca="1"/>
        <v>815.18459592624106</v>
      </c>
      <c r="H9154" s="12">
        <f ca="1"/>
        <v>0.91867444385012664</v>
      </c>
      <c r="I9154" s="12">
        <v>0.91490000000000005</v>
      </c>
    </row>
    <row r="9155" spans="6:9" x14ac:dyDescent="0.3">
      <c r="F9155" s="2">
        <v>9150</v>
      </c>
      <c r="G9155" s="12">
        <f ca="1"/>
        <v>815.23820137963105</v>
      </c>
      <c r="H9155" s="12">
        <f ca="1"/>
        <v>0.91872161373944339</v>
      </c>
      <c r="I9155" s="12">
        <v>0.91500000000000004</v>
      </c>
    </row>
    <row r="9156" spans="6:9" x14ac:dyDescent="0.3">
      <c r="F9156" s="2">
        <v>9151</v>
      </c>
      <c r="G9156" s="12">
        <f ca="1"/>
        <v>815.24023641523547</v>
      </c>
      <c r="H9156" s="12">
        <f ca="1"/>
        <v>0.91872340419071885</v>
      </c>
      <c r="I9156" s="12">
        <v>0.91510000000000002</v>
      </c>
    </row>
    <row r="9157" spans="6:9" x14ac:dyDescent="0.3">
      <c r="F9157" s="2">
        <v>9152</v>
      </c>
      <c r="G9157" s="12">
        <f ca="1"/>
        <v>815.52945278653692</v>
      </c>
      <c r="H9157" s="12">
        <f ca="1"/>
        <v>0.91897766002563208</v>
      </c>
      <c r="I9157" s="12">
        <v>0.91520000000000001</v>
      </c>
    </row>
    <row r="9158" spans="6:9" x14ac:dyDescent="0.3">
      <c r="F9158" s="2">
        <v>9153</v>
      </c>
      <c r="G9158" s="12">
        <f ca="1"/>
        <v>815.7347100552405</v>
      </c>
      <c r="H9158" s="12">
        <f ca="1"/>
        <v>0.91915786409898503</v>
      </c>
      <c r="I9158" s="12">
        <v>0.9153</v>
      </c>
    </row>
    <row r="9159" spans="6:9" x14ac:dyDescent="0.3">
      <c r="F9159" s="2">
        <v>9154</v>
      </c>
      <c r="G9159" s="12">
        <f ca="1"/>
        <v>815.82156063091952</v>
      </c>
      <c r="H9159" s="12">
        <f ca="1"/>
        <v>0.91923405350373799</v>
      </c>
      <c r="I9159" s="12">
        <v>0.91539999999999999</v>
      </c>
    </row>
    <row r="9160" spans="6:9" x14ac:dyDescent="0.3">
      <c r="F9160" s="2">
        <v>9155</v>
      </c>
      <c r="G9160" s="12">
        <f ca="1"/>
        <v>815.99396188650269</v>
      </c>
      <c r="H9160" s="12">
        <f ca="1"/>
        <v>0.91938518556612903</v>
      </c>
      <c r="I9160" s="12">
        <v>0.91549999999999998</v>
      </c>
    </row>
    <row r="9161" spans="6:9" x14ac:dyDescent="0.3">
      <c r="F9161" s="2">
        <v>9156</v>
      </c>
      <c r="G9161" s="12">
        <f ca="1"/>
        <v>816.2173897797195</v>
      </c>
      <c r="H9161" s="12">
        <f ca="1"/>
        <v>0.91958083852528683</v>
      </c>
      <c r="I9161" s="12">
        <v>0.91559999999999997</v>
      </c>
    </row>
    <row r="9162" spans="6:9" x14ac:dyDescent="0.3">
      <c r="F9162" s="2">
        <v>9157</v>
      </c>
      <c r="G9162" s="12">
        <f ca="1"/>
        <v>816.27328699323743</v>
      </c>
      <c r="H9162" s="12">
        <f ca="1"/>
        <v>0.91962974982793022</v>
      </c>
      <c r="I9162" s="12">
        <v>0.91569999999999996</v>
      </c>
    </row>
    <row r="9163" spans="6:9" x14ac:dyDescent="0.3">
      <c r="F9163" s="2">
        <v>9158</v>
      </c>
      <c r="G9163" s="12">
        <f ca="1"/>
        <v>816.38343802382326</v>
      </c>
      <c r="H9163" s="12">
        <f ca="1"/>
        <v>0.91972609087630675</v>
      </c>
      <c r="I9163" s="12">
        <v>0.91579999999999995</v>
      </c>
    </row>
    <row r="9164" spans="6:9" x14ac:dyDescent="0.3">
      <c r="F9164" s="2">
        <v>9159</v>
      </c>
      <c r="G9164" s="12">
        <f ca="1"/>
        <v>816.52879980158264</v>
      </c>
      <c r="H9164" s="12">
        <f ca="1"/>
        <v>0.91985313975655303</v>
      </c>
      <c r="I9164" s="12">
        <v>0.91590000000000005</v>
      </c>
    </row>
    <row r="9165" spans="6:9" x14ac:dyDescent="0.3">
      <c r="F9165" s="2">
        <v>9160</v>
      </c>
      <c r="G9165" s="12">
        <f ca="1"/>
        <v>816.55475960204819</v>
      </c>
      <c r="H9165" s="12">
        <f ca="1"/>
        <v>0.91987581851270872</v>
      </c>
      <c r="I9165" s="12">
        <v>0.91600000000000004</v>
      </c>
    </row>
    <row r="9166" spans="6:9" x14ac:dyDescent="0.3">
      <c r="F9166" s="2">
        <v>9161</v>
      </c>
      <c r="G9166" s="12">
        <f ca="1"/>
        <v>816.57853155504586</v>
      </c>
      <c r="H9166" s="12">
        <f ca="1"/>
        <v>0.9198965831273731</v>
      </c>
      <c r="I9166" s="12">
        <v>0.91610000000000003</v>
      </c>
    </row>
    <row r="9167" spans="6:9" x14ac:dyDescent="0.3">
      <c r="F9167" s="2">
        <v>9162</v>
      </c>
      <c r="G9167" s="12">
        <f ca="1"/>
        <v>816.61271446352316</v>
      </c>
      <c r="H9167" s="12">
        <f ca="1"/>
        <v>0.91992643691324449</v>
      </c>
      <c r="I9167" s="12">
        <v>0.91620000000000001</v>
      </c>
    </row>
    <row r="9168" spans="6:9" x14ac:dyDescent="0.3">
      <c r="F9168" s="2">
        <v>9163</v>
      </c>
      <c r="G9168" s="12">
        <f ca="1"/>
        <v>816.64495118467664</v>
      </c>
      <c r="H9168" s="12">
        <f ca="1"/>
        <v>0.91995458589031043</v>
      </c>
      <c r="I9168" s="12">
        <v>0.9163</v>
      </c>
    </row>
    <row r="9169" spans="6:9" x14ac:dyDescent="0.3">
      <c r="F9169" s="2">
        <v>9164</v>
      </c>
      <c r="G9169" s="12">
        <f ca="1"/>
        <v>816.8584711828272</v>
      </c>
      <c r="H9169" s="12">
        <f ca="1"/>
        <v>0.92014090576787777</v>
      </c>
      <c r="I9169" s="12">
        <v>0.91639999999999999</v>
      </c>
    </row>
    <row r="9170" spans="6:9" x14ac:dyDescent="0.3">
      <c r="F9170" s="2">
        <v>9165</v>
      </c>
      <c r="G9170" s="12">
        <f ca="1"/>
        <v>816.86454240481908</v>
      </c>
      <c r="H9170" s="12">
        <f ca="1"/>
        <v>0.92014620040810402</v>
      </c>
      <c r="I9170" s="12">
        <v>0.91649999999999998</v>
      </c>
    </row>
    <row r="9171" spans="6:9" x14ac:dyDescent="0.3">
      <c r="F9171" s="2">
        <v>9166</v>
      </c>
      <c r="G9171" s="12">
        <f ca="1"/>
        <v>817.09374690390439</v>
      </c>
      <c r="H9171" s="12">
        <f ca="1"/>
        <v>0.92034595851987389</v>
      </c>
      <c r="I9171" s="12">
        <v>0.91659999999999997</v>
      </c>
    </row>
    <row r="9172" spans="6:9" x14ac:dyDescent="0.3">
      <c r="F9172" s="2">
        <v>9167</v>
      </c>
      <c r="G9172" s="12">
        <f ca="1"/>
        <v>817.09647348550482</v>
      </c>
      <c r="H9172" s="12">
        <f ca="1"/>
        <v>0.92034833330609844</v>
      </c>
      <c r="I9172" s="12">
        <v>0.91669999999999996</v>
      </c>
    </row>
    <row r="9173" spans="6:9" x14ac:dyDescent="0.3">
      <c r="F9173" s="2">
        <v>9168</v>
      </c>
      <c r="G9173" s="12">
        <f ca="1"/>
        <v>817.12187835356622</v>
      </c>
      <c r="H9173" s="12">
        <f ca="1"/>
        <v>0.92037045862636235</v>
      </c>
      <c r="I9173" s="12">
        <v>0.91679999999999995</v>
      </c>
    </row>
    <row r="9174" spans="6:9" x14ac:dyDescent="0.3">
      <c r="F9174" s="2">
        <v>9169</v>
      </c>
      <c r="G9174" s="12">
        <f ca="1"/>
        <v>817.21007253179596</v>
      </c>
      <c r="H9174" s="12">
        <f ca="1"/>
        <v>0.92044724384802068</v>
      </c>
      <c r="I9174" s="12">
        <v>0.91690000000000005</v>
      </c>
    </row>
    <row r="9175" spans="6:9" x14ac:dyDescent="0.3">
      <c r="F9175" s="2">
        <v>9170</v>
      </c>
      <c r="G9175" s="12">
        <f ca="1"/>
        <v>817.52853324979151</v>
      </c>
      <c r="H9175" s="12">
        <f ca="1"/>
        <v>0.92072419957625606</v>
      </c>
      <c r="I9175" s="12">
        <v>0.91700000000000004</v>
      </c>
    </row>
    <row r="9176" spans="6:9" x14ac:dyDescent="0.3">
      <c r="F9176" s="2">
        <v>9171</v>
      </c>
      <c r="G9176" s="12">
        <f ca="1"/>
        <v>817.56224359678583</v>
      </c>
      <c r="H9176" s="12">
        <f ca="1"/>
        <v>0.92075348818705116</v>
      </c>
      <c r="I9176" s="12">
        <v>0.91710000000000003</v>
      </c>
    </row>
    <row r="9177" spans="6:9" x14ac:dyDescent="0.3">
      <c r="F9177" s="2">
        <v>9172</v>
      </c>
      <c r="G9177" s="12">
        <f ca="1"/>
        <v>817.73601061403326</v>
      </c>
      <c r="H9177" s="12">
        <f ca="1"/>
        <v>0.92090437660264812</v>
      </c>
      <c r="I9177" s="12">
        <v>0.91720000000000002</v>
      </c>
    </row>
    <row r="9178" spans="6:9" x14ac:dyDescent="0.3">
      <c r="F9178" s="2">
        <v>9173</v>
      </c>
      <c r="G9178" s="12">
        <f ca="1"/>
        <v>817.85768091030332</v>
      </c>
      <c r="H9178" s="12">
        <f ca="1"/>
        <v>0.92100994189673124</v>
      </c>
      <c r="I9178" s="12">
        <v>0.9173</v>
      </c>
    </row>
    <row r="9179" spans="6:9" x14ac:dyDescent="0.3">
      <c r="F9179" s="2">
        <v>9174</v>
      </c>
      <c r="G9179" s="12">
        <f ca="1"/>
        <v>818.16113812059416</v>
      </c>
      <c r="H9179" s="12">
        <f ca="1"/>
        <v>0.92127292454857701</v>
      </c>
      <c r="I9179" s="12">
        <v>0.91739999999999999</v>
      </c>
    </row>
    <row r="9180" spans="6:9" x14ac:dyDescent="0.3">
      <c r="F9180" s="2">
        <v>9175</v>
      </c>
      <c r="G9180" s="12">
        <f ca="1"/>
        <v>818.30344835480855</v>
      </c>
      <c r="H9180" s="12">
        <f ca="1"/>
        <v>0.92139610266725303</v>
      </c>
      <c r="I9180" s="12">
        <v>0.91749999999999998</v>
      </c>
    </row>
    <row r="9181" spans="6:9" x14ac:dyDescent="0.3">
      <c r="F9181" s="2">
        <v>9176</v>
      </c>
      <c r="G9181" s="12">
        <f ca="1"/>
        <v>818.39032118705973</v>
      </c>
      <c r="H9181" s="12">
        <f ca="1"/>
        <v>0.92147124895585875</v>
      </c>
      <c r="I9181" s="12">
        <v>0.91759999999999997</v>
      </c>
    </row>
    <row r="9182" spans="6:9" x14ac:dyDescent="0.3">
      <c r="F9182" s="2">
        <v>9177</v>
      </c>
      <c r="G9182" s="12">
        <f ca="1"/>
        <v>818.45666746861525</v>
      </c>
      <c r="H9182" s="12">
        <f ca="1"/>
        <v>0.92152861526999774</v>
      </c>
      <c r="I9182" s="12">
        <v>0.91769999999999996</v>
      </c>
    </row>
    <row r="9183" spans="6:9" x14ac:dyDescent="0.3">
      <c r="F9183" s="2">
        <v>9178</v>
      </c>
      <c r="G9183" s="12">
        <f ca="1"/>
        <v>818.58936919050893</v>
      </c>
      <c r="H9183" s="12">
        <f ca="1"/>
        <v>0.92164329292691072</v>
      </c>
      <c r="I9183" s="12">
        <v>0.91779999999999995</v>
      </c>
    </row>
    <row r="9184" spans="6:9" x14ac:dyDescent="0.3">
      <c r="F9184" s="2">
        <v>9179</v>
      </c>
      <c r="G9184" s="12">
        <f ca="1"/>
        <v>818.72064266395978</v>
      </c>
      <c r="H9184" s="12">
        <f ca="1"/>
        <v>0.92175665381864813</v>
      </c>
      <c r="I9184" s="12">
        <v>0.91790000000000005</v>
      </c>
    </row>
    <row r="9185" spans="6:9" x14ac:dyDescent="0.3">
      <c r="F9185" s="2">
        <v>9180</v>
      </c>
      <c r="G9185" s="12">
        <f ca="1"/>
        <v>818.85868693649479</v>
      </c>
      <c r="H9185" s="12">
        <f ca="1"/>
        <v>0.92187577309911717</v>
      </c>
      <c r="I9185" s="12">
        <v>0.91800000000000004</v>
      </c>
    </row>
    <row r="9186" spans="6:9" x14ac:dyDescent="0.3">
      <c r="F9186" s="2">
        <v>9181</v>
      </c>
      <c r="G9186" s="12">
        <f ca="1"/>
        <v>819.00580624649865</v>
      </c>
      <c r="H9186" s="12">
        <f ca="1"/>
        <v>0.92200262339885719</v>
      </c>
      <c r="I9186" s="12">
        <v>0.91810000000000003</v>
      </c>
    </row>
    <row r="9187" spans="6:9" x14ac:dyDescent="0.3">
      <c r="F9187" s="2">
        <v>9182</v>
      </c>
      <c r="G9187" s="12">
        <f ca="1"/>
        <v>819.08207087956998</v>
      </c>
      <c r="H9187" s="12">
        <f ca="1"/>
        <v>0.92206834029232154</v>
      </c>
      <c r="I9187" s="12">
        <v>0.91820000000000002</v>
      </c>
    </row>
    <row r="9188" spans="6:9" x14ac:dyDescent="0.3">
      <c r="F9188" s="2">
        <v>9183</v>
      </c>
      <c r="G9188" s="12">
        <f ca="1"/>
        <v>819.2317565462115</v>
      </c>
      <c r="H9188" s="12">
        <f ca="1"/>
        <v>0.92219724323483776</v>
      </c>
      <c r="I9188" s="12">
        <v>0.91830000000000001</v>
      </c>
    </row>
    <row r="9189" spans="6:9" x14ac:dyDescent="0.3">
      <c r="F9189" s="2">
        <v>9184</v>
      </c>
      <c r="G9189" s="12">
        <f ca="1"/>
        <v>819.43810501134021</v>
      </c>
      <c r="H9189" s="12">
        <f ca="1"/>
        <v>0.92237476685262898</v>
      </c>
      <c r="I9189" s="12">
        <v>0.91839999999999999</v>
      </c>
    </row>
    <row r="9190" spans="6:9" x14ac:dyDescent="0.3">
      <c r="F9190" s="2">
        <v>9185</v>
      </c>
      <c r="G9190" s="12">
        <f ca="1"/>
        <v>819.49572458330226</v>
      </c>
      <c r="H9190" s="12">
        <f ca="1"/>
        <v>0.92242430132450692</v>
      </c>
      <c r="I9190" s="12">
        <v>0.91849999999999998</v>
      </c>
    </row>
    <row r="9191" spans="6:9" x14ac:dyDescent="0.3">
      <c r="F9191" s="2">
        <v>9186</v>
      </c>
      <c r="G9191" s="12">
        <f ca="1"/>
        <v>819.55754067917439</v>
      </c>
      <c r="H9191" s="12">
        <f ca="1"/>
        <v>0.92247742589107662</v>
      </c>
      <c r="I9191" s="12">
        <v>0.91859999999999997</v>
      </c>
    </row>
    <row r="9192" spans="6:9" x14ac:dyDescent="0.3">
      <c r="F9192" s="2">
        <v>9187</v>
      </c>
      <c r="G9192" s="12">
        <f ca="1"/>
        <v>819.75156596979764</v>
      </c>
      <c r="H9192" s="12">
        <f ca="1"/>
        <v>0.92264405245157088</v>
      </c>
      <c r="I9192" s="12">
        <v>0.91869999999999996</v>
      </c>
    </row>
    <row r="9193" spans="6:9" x14ac:dyDescent="0.3">
      <c r="F9193" s="2">
        <v>9188</v>
      </c>
      <c r="G9193" s="12">
        <f ca="1"/>
        <v>819.96635364803933</v>
      </c>
      <c r="H9193" s="12">
        <f ca="1"/>
        <v>0.92282830043146946</v>
      </c>
      <c r="I9193" s="12">
        <v>0.91879999999999995</v>
      </c>
    </row>
    <row r="9194" spans="6:9" x14ac:dyDescent="0.3">
      <c r="F9194" s="2">
        <v>9189</v>
      </c>
      <c r="G9194" s="12">
        <f ca="1"/>
        <v>820.09583249557409</v>
      </c>
      <c r="H9194" s="12">
        <f ca="1"/>
        <v>0.92293926312985586</v>
      </c>
      <c r="I9194" s="12">
        <v>0.91890000000000005</v>
      </c>
    </row>
    <row r="9195" spans="6:9" x14ac:dyDescent="0.3">
      <c r="F9195" s="2">
        <v>9190</v>
      </c>
      <c r="G9195" s="12">
        <f ca="1"/>
        <v>820.10971606133182</v>
      </c>
      <c r="H9195" s="12">
        <f ca="1"/>
        <v>0.92295115653444126</v>
      </c>
      <c r="I9195" s="12">
        <v>0.91900000000000004</v>
      </c>
    </row>
    <row r="9196" spans="6:9" x14ac:dyDescent="0.3">
      <c r="F9196" s="2">
        <v>9191</v>
      </c>
      <c r="G9196" s="12">
        <f ca="1"/>
        <v>820.15169026896217</v>
      </c>
      <c r="H9196" s="12">
        <f ca="1"/>
        <v>0.92298710830211594</v>
      </c>
      <c r="I9196" s="12">
        <v>0.91910000000000003</v>
      </c>
    </row>
    <row r="9197" spans="6:9" x14ac:dyDescent="0.3">
      <c r="F9197" s="2">
        <v>9192</v>
      </c>
      <c r="G9197" s="12">
        <f ca="1"/>
        <v>820.3349911951708</v>
      </c>
      <c r="H9197" s="12">
        <f ca="1"/>
        <v>0.92314401097895393</v>
      </c>
      <c r="I9197" s="12">
        <v>0.91920000000000002</v>
      </c>
    </row>
    <row r="9198" spans="6:9" x14ac:dyDescent="0.3">
      <c r="F9198" s="2">
        <v>9193</v>
      </c>
      <c r="G9198" s="12">
        <f ca="1"/>
        <v>820.35410626497946</v>
      </c>
      <c r="H9198" s="12">
        <f ca="1"/>
        <v>0.92316036396225165</v>
      </c>
      <c r="I9198" s="12">
        <v>0.91930000000000001</v>
      </c>
    </row>
    <row r="9199" spans="6:9" x14ac:dyDescent="0.3">
      <c r="F9199" s="2">
        <v>9194</v>
      </c>
      <c r="G9199" s="12">
        <f ca="1"/>
        <v>820.52320551709045</v>
      </c>
      <c r="H9199" s="12">
        <f ca="1"/>
        <v>0.92330495295747483</v>
      </c>
      <c r="I9199" s="12">
        <v>0.9194</v>
      </c>
    </row>
    <row r="9200" spans="6:9" x14ac:dyDescent="0.3">
      <c r="F9200" s="2">
        <v>9195</v>
      </c>
      <c r="G9200" s="12">
        <f ca="1"/>
        <v>820.54620759392537</v>
      </c>
      <c r="H9200" s="12">
        <f ca="1"/>
        <v>0.9233246104549464</v>
      </c>
      <c r="I9200" s="12">
        <v>0.91949999999999998</v>
      </c>
    </row>
    <row r="9201" spans="6:9" x14ac:dyDescent="0.3">
      <c r="F9201" s="2">
        <v>9196</v>
      </c>
      <c r="G9201" s="12">
        <f ca="1"/>
        <v>820.67620557510645</v>
      </c>
      <c r="H9201" s="12">
        <f ca="1"/>
        <v>0.92343565893585355</v>
      </c>
      <c r="I9201" s="12">
        <v>0.91959999999999997</v>
      </c>
    </row>
    <row r="9202" spans="6:9" x14ac:dyDescent="0.3">
      <c r="F9202" s="2">
        <v>9197</v>
      </c>
      <c r="G9202" s="12">
        <f ca="1"/>
        <v>820.69154929471415</v>
      </c>
      <c r="H9202" s="12">
        <f ca="1"/>
        <v>0.92344876072778592</v>
      </c>
      <c r="I9202" s="12">
        <v>0.91969999999999996</v>
      </c>
    </row>
    <row r="9203" spans="6:9" x14ac:dyDescent="0.3">
      <c r="F9203" s="2">
        <v>9198</v>
      </c>
      <c r="G9203" s="12">
        <f ca="1"/>
        <v>820.77288917777946</v>
      </c>
      <c r="H9203" s="12">
        <f ca="1"/>
        <v>0.92351819701504634</v>
      </c>
      <c r="I9203" s="12">
        <v>0.91979999999999995</v>
      </c>
    </row>
    <row r="9204" spans="6:9" x14ac:dyDescent="0.3">
      <c r="F9204" s="2">
        <v>9199</v>
      </c>
      <c r="G9204" s="12">
        <f ca="1"/>
        <v>820.85484786571214</v>
      </c>
      <c r="H9204" s="12">
        <f ca="1"/>
        <v>0.92358812968281634</v>
      </c>
      <c r="I9204" s="12">
        <v>0.91990000000000005</v>
      </c>
    </row>
    <row r="9205" spans="6:9" x14ac:dyDescent="0.3">
      <c r="F9205" s="2">
        <v>9200</v>
      </c>
      <c r="G9205" s="12">
        <f ca="1"/>
        <v>820.95038808165828</v>
      </c>
      <c r="H9205" s="12">
        <f ca="1"/>
        <v>0.92366961064736008</v>
      </c>
      <c r="I9205" s="12">
        <v>0.92</v>
      </c>
    </row>
    <row r="9206" spans="6:9" x14ac:dyDescent="0.3">
      <c r="F9206" s="2">
        <v>9201</v>
      </c>
      <c r="G9206" s="12">
        <f ca="1"/>
        <v>821.11812861241333</v>
      </c>
      <c r="H9206" s="12">
        <f ca="1"/>
        <v>0.92381256211636886</v>
      </c>
      <c r="I9206" s="12">
        <v>0.92010000000000003</v>
      </c>
    </row>
    <row r="9207" spans="6:9" x14ac:dyDescent="0.3">
      <c r="F9207" s="2">
        <v>9202</v>
      </c>
      <c r="G9207" s="12">
        <f ca="1"/>
        <v>821.24634878061443</v>
      </c>
      <c r="H9207" s="12">
        <f ca="1"/>
        <v>0.92392174327556731</v>
      </c>
      <c r="I9207" s="12">
        <v>0.92020000000000002</v>
      </c>
    </row>
    <row r="9208" spans="6:9" x14ac:dyDescent="0.3">
      <c r="F9208" s="2">
        <v>9203</v>
      </c>
      <c r="G9208" s="12">
        <f ca="1"/>
        <v>821.29961420022551</v>
      </c>
      <c r="H9208" s="12">
        <f ca="1"/>
        <v>0.92396707646431375</v>
      </c>
      <c r="I9208" s="12">
        <v>0.92030000000000001</v>
      </c>
    </row>
    <row r="9209" spans="6:9" x14ac:dyDescent="0.3">
      <c r="F9209" s="2">
        <v>9204</v>
      </c>
      <c r="G9209" s="12">
        <f ca="1"/>
        <v>821.40255641972635</v>
      </c>
      <c r="H9209" s="12">
        <f ca="1"/>
        <v>0.92405465034902612</v>
      </c>
      <c r="I9209" s="12">
        <v>0.9204</v>
      </c>
    </row>
    <row r="9210" spans="6:9" x14ac:dyDescent="0.3">
      <c r="F9210" s="2">
        <v>9205</v>
      </c>
      <c r="G9210" s="12">
        <f ca="1"/>
        <v>821.43080964190654</v>
      </c>
      <c r="H9210" s="12">
        <f ca="1"/>
        <v>0.92407867679727373</v>
      </c>
      <c r="I9210" s="12">
        <v>0.92049999999999998</v>
      </c>
    </row>
    <row r="9211" spans="6:9" x14ac:dyDescent="0.3">
      <c r="F9211" s="2">
        <v>9206</v>
      </c>
      <c r="G9211" s="12">
        <f ca="1"/>
        <v>821.58147485337122</v>
      </c>
      <c r="H9211" s="12">
        <f ca="1"/>
        <v>0.92420673782024232</v>
      </c>
      <c r="I9211" s="12">
        <v>0.92059999999999997</v>
      </c>
    </row>
    <row r="9212" spans="6:9" x14ac:dyDescent="0.3">
      <c r="F9212" s="2">
        <v>9207</v>
      </c>
      <c r="G9212" s="12">
        <f ca="1"/>
        <v>821.78760181932785</v>
      </c>
      <c r="H9212" s="12">
        <f ca="1"/>
        <v>0.92438176460641319</v>
      </c>
      <c r="I9212" s="12">
        <v>0.92069999999999996</v>
      </c>
    </row>
    <row r="9213" spans="6:9" x14ac:dyDescent="0.3">
      <c r="F9213" s="2">
        <v>9208</v>
      </c>
      <c r="G9213" s="12">
        <f ca="1"/>
        <v>821.93381174503872</v>
      </c>
      <c r="H9213" s="12">
        <f ca="1"/>
        <v>0.92450579190559212</v>
      </c>
      <c r="I9213" s="12">
        <v>0.92079999999999995</v>
      </c>
    </row>
    <row r="9214" spans="6:9" x14ac:dyDescent="0.3">
      <c r="F9214" s="2">
        <v>9209</v>
      </c>
      <c r="G9214" s="12">
        <f ca="1"/>
        <v>821.93428394545276</v>
      </c>
      <c r="H9214" s="12">
        <f ca="1"/>
        <v>0.92450619229995556</v>
      </c>
      <c r="I9214" s="12">
        <v>0.92090000000000005</v>
      </c>
    </row>
    <row r="9215" spans="6:9" x14ac:dyDescent="0.3">
      <c r="F9215" s="2">
        <v>9210</v>
      </c>
      <c r="G9215" s="12">
        <f ca="1"/>
        <v>822.06291904726913</v>
      </c>
      <c r="H9215" s="12">
        <f ca="1"/>
        <v>0.92461522671909835</v>
      </c>
      <c r="I9215" s="12">
        <v>0.92100000000000004</v>
      </c>
    </row>
    <row r="9216" spans="6:9" x14ac:dyDescent="0.3">
      <c r="F9216" s="2">
        <v>9211</v>
      </c>
      <c r="G9216" s="12">
        <f ca="1"/>
        <v>822.24455843041596</v>
      </c>
      <c r="H9216" s="12">
        <f ca="1"/>
        <v>0.92476905474381477</v>
      </c>
      <c r="I9216" s="12">
        <v>0.92110000000000003</v>
      </c>
    </row>
    <row r="9217" spans="6:9" x14ac:dyDescent="0.3">
      <c r="F9217" s="2">
        <v>9212</v>
      </c>
      <c r="G9217" s="12">
        <f ca="1"/>
        <v>822.53365626988364</v>
      </c>
      <c r="H9217" s="12">
        <f ca="1"/>
        <v>0.92501356391205758</v>
      </c>
      <c r="I9217" s="12">
        <v>0.92120000000000002</v>
      </c>
    </row>
    <row r="9218" spans="6:9" x14ac:dyDescent="0.3">
      <c r="F9218" s="2">
        <v>9213</v>
      </c>
      <c r="G9218" s="12">
        <f ca="1"/>
        <v>822.63098844303977</v>
      </c>
      <c r="H9218" s="12">
        <f ca="1"/>
        <v>0.92509579461739744</v>
      </c>
      <c r="I9218" s="12">
        <v>0.92130000000000001</v>
      </c>
    </row>
    <row r="9219" spans="6:9" x14ac:dyDescent="0.3">
      <c r="F9219" s="2">
        <v>9214</v>
      </c>
      <c r="G9219" s="12">
        <f ca="1"/>
        <v>822.67816050553665</v>
      </c>
      <c r="H9219" s="12">
        <f ca="1"/>
        <v>0.92513563151976141</v>
      </c>
      <c r="I9219" s="12">
        <v>0.9214</v>
      </c>
    </row>
    <row r="9220" spans="6:9" x14ac:dyDescent="0.3">
      <c r="F9220" s="2">
        <v>9215</v>
      </c>
      <c r="G9220" s="12">
        <f ca="1"/>
        <v>822.69015704447907</v>
      </c>
      <c r="H9220" s="12">
        <f ca="1"/>
        <v>0.92514576093116307</v>
      </c>
      <c r="I9220" s="12">
        <v>0.92149999999999999</v>
      </c>
    </row>
    <row r="9221" spans="6:9" x14ac:dyDescent="0.3">
      <c r="F9221" s="2">
        <v>9216</v>
      </c>
      <c r="G9221" s="12">
        <f ca="1"/>
        <v>822.79032494769035</v>
      </c>
      <c r="H9221" s="12">
        <f ca="1"/>
        <v>0.925230312066321</v>
      </c>
      <c r="I9221" s="12">
        <v>0.92159999999999997</v>
      </c>
    </row>
    <row r="9222" spans="6:9" x14ac:dyDescent="0.3">
      <c r="F9222" s="2">
        <v>9217</v>
      </c>
      <c r="G9222" s="12">
        <f ca="1"/>
        <v>822.91325851579052</v>
      </c>
      <c r="H9222" s="12">
        <f ca="1"/>
        <v>0.92533401426310657</v>
      </c>
      <c r="I9222" s="12">
        <v>0.92169999999999996</v>
      </c>
    </row>
    <row r="9223" spans="6:9" x14ac:dyDescent="0.3">
      <c r="F9223" s="2">
        <v>9218</v>
      </c>
      <c r="G9223" s="12">
        <f ca="1"/>
        <v>823.1195196052455</v>
      </c>
      <c r="H9223" s="12">
        <f ca="1"/>
        <v>0.92550784679838305</v>
      </c>
      <c r="I9223" s="12">
        <v>0.92179999999999995</v>
      </c>
    </row>
    <row r="9224" spans="6:9" x14ac:dyDescent="0.3">
      <c r="F9224" s="2">
        <v>9219</v>
      </c>
      <c r="G9224" s="12">
        <f ca="1"/>
        <v>823.40158956748405</v>
      </c>
      <c r="H9224" s="12">
        <f ca="1"/>
        <v>0.9257452415064491</v>
      </c>
      <c r="I9224" s="12">
        <v>0.92190000000000005</v>
      </c>
    </row>
    <row r="9225" spans="6:9" x14ac:dyDescent="0.3">
      <c r="F9225" s="2">
        <v>9220</v>
      </c>
      <c r="G9225" s="12">
        <f ca="1"/>
        <v>823.47496231305081</v>
      </c>
      <c r="H9225" s="12">
        <f ca="1"/>
        <v>0.9258069311181456</v>
      </c>
      <c r="I9225" s="12">
        <v>0.92200000000000004</v>
      </c>
    </row>
    <row r="9226" spans="6:9" x14ac:dyDescent="0.3">
      <c r="F9226" s="2">
        <v>9221</v>
      </c>
      <c r="G9226" s="12">
        <f ca="1"/>
        <v>823.48023952305914</v>
      </c>
      <c r="H9226" s="12">
        <f ca="1"/>
        <v>0.92581136705038913</v>
      </c>
      <c r="I9226" s="12">
        <v>0.92210000000000003</v>
      </c>
    </row>
    <row r="9227" spans="6:9" x14ac:dyDescent="0.3">
      <c r="F9227" s="2">
        <v>9222</v>
      </c>
      <c r="G9227" s="12">
        <f ca="1"/>
        <v>824.12295572419544</v>
      </c>
      <c r="H9227" s="12">
        <f ca="1"/>
        <v>0.92635063165906351</v>
      </c>
      <c r="I9227" s="12">
        <v>0.92220000000000002</v>
      </c>
    </row>
    <row r="9228" spans="6:9" x14ac:dyDescent="0.3">
      <c r="F9228" s="2">
        <v>9223</v>
      </c>
      <c r="G9228" s="12">
        <f ca="1"/>
        <v>824.3235718142696</v>
      </c>
      <c r="H9228" s="12">
        <f ca="1"/>
        <v>0.92651855376167602</v>
      </c>
      <c r="I9228" s="12">
        <v>0.92230000000000001</v>
      </c>
    </row>
    <row r="9229" spans="6:9" x14ac:dyDescent="0.3">
      <c r="F9229" s="2">
        <v>9224</v>
      </c>
      <c r="G9229" s="12">
        <f ca="1"/>
        <v>824.6089406643141</v>
      </c>
      <c r="H9229" s="12">
        <f ca="1"/>
        <v>0.92675708644072841</v>
      </c>
      <c r="I9229" s="12">
        <v>0.9224</v>
      </c>
    </row>
    <row r="9230" spans="6:9" x14ac:dyDescent="0.3">
      <c r="F9230" s="2">
        <v>9225</v>
      </c>
      <c r="G9230" s="12">
        <f ca="1"/>
        <v>824.84842371697459</v>
      </c>
      <c r="H9230" s="12">
        <f ca="1"/>
        <v>0.92695696506088454</v>
      </c>
      <c r="I9230" s="12">
        <v>0.92249999999999999</v>
      </c>
    </row>
    <row r="9231" spans="6:9" x14ac:dyDescent="0.3">
      <c r="F9231" s="2">
        <v>9226</v>
      </c>
      <c r="G9231" s="12">
        <f ca="1"/>
        <v>824.86139651226506</v>
      </c>
      <c r="H9231" s="12">
        <f ca="1"/>
        <v>0.92696778468658558</v>
      </c>
      <c r="I9231" s="12">
        <v>0.92259999999999998</v>
      </c>
    </row>
    <row r="9232" spans="6:9" x14ac:dyDescent="0.3">
      <c r="F9232" s="2">
        <v>9227</v>
      </c>
      <c r="G9232" s="12">
        <f ca="1"/>
        <v>824.9268642322553</v>
      </c>
      <c r="H9232" s="12">
        <f ca="1"/>
        <v>0.9270223741248782</v>
      </c>
      <c r="I9232" s="12">
        <v>0.92269999999999996</v>
      </c>
    </row>
    <row r="9233" spans="6:9" x14ac:dyDescent="0.3">
      <c r="F9233" s="2">
        <v>9228</v>
      </c>
      <c r="G9233" s="12">
        <f ca="1"/>
        <v>825.15071109998746</v>
      </c>
      <c r="H9233" s="12">
        <f ca="1"/>
        <v>0.92720887183609513</v>
      </c>
      <c r="I9233" s="12">
        <v>0.92279999999999995</v>
      </c>
    </row>
    <row r="9234" spans="6:9" x14ac:dyDescent="0.3">
      <c r="F9234" s="2">
        <v>9229</v>
      </c>
      <c r="G9234" s="12">
        <f ca="1"/>
        <v>825.15846071262513</v>
      </c>
      <c r="H9234" s="12">
        <f ca="1"/>
        <v>0.92721532414195562</v>
      </c>
      <c r="I9234" s="12">
        <v>0.92290000000000005</v>
      </c>
    </row>
    <row r="9235" spans="6:9" x14ac:dyDescent="0.3">
      <c r="F9235" s="2">
        <v>9230</v>
      </c>
      <c r="G9235" s="12">
        <f ca="1"/>
        <v>825.65890691117238</v>
      </c>
      <c r="H9235" s="12">
        <f ca="1"/>
        <v>0.92763138871569695</v>
      </c>
      <c r="I9235" s="12">
        <v>0.92300000000000004</v>
      </c>
    </row>
    <row r="9236" spans="6:9" x14ac:dyDescent="0.3">
      <c r="F9236" s="2">
        <v>9231</v>
      </c>
      <c r="G9236" s="12">
        <f ca="1"/>
        <v>825.73311623427674</v>
      </c>
      <c r="H9236" s="12">
        <f ca="1"/>
        <v>0.92769298386329502</v>
      </c>
      <c r="I9236" s="12">
        <v>0.92310000000000003</v>
      </c>
    </row>
    <row r="9237" spans="6:9" x14ac:dyDescent="0.3">
      <c r="F9237" s="2">
        <v>9232</v>
      </c>
      <c r="G9237" s="12">
        <f ca="1"/>
        <v>825.75143172877119</v>
      </c>
      <c r="H9237" s="12">
        <f ca="1"/>
        <v>0.92770818203673078</v>
      </c>
      <c r="I9237" s="12">
        <v>0.92320000000000002</v>
      </c>
    </row>
    <row r="9238" spans="6:9" x14ac:dyDescent="0.3">
      <c r="F9238" s="2">
        <v>9233</v>
      </c>
      <c r="G9238" s="12">
        <f ca="1"/>
        <v>825.84837475060715</v>
      </c>
      <c r="H9238" s="12">
        <f ca="1"/>
        <v>0.92778859862617868</v>
      </c>
      <c r="I9238" s="12">
        <v>0.92330000000000001</v>
      </c>
    </row>
    <row r="9239" spans="6:9" x14ac:dyDescent="0.3">
      <c r="F9239" s="2">
        <v>9234</v>
      </c>
      <c r="G9239" s="12">
        <f ca="1"/>
        <v>825.98136317665717</v>
      </c>
      <c r="H9239" s="12">
        <f ca="1"/>
        <v>0.92789884294796554</v>
      </c>
      <c r="I9239" s="12">
        <v>0.9234</v>
      </c>
    </row>
    <row r="9240" spans="6:9" x14ac:dyDescent="0.3">
      <c r="F9240" s="2">
        <v>9235</v>
      </c>
      <c r="G9240" s="12">
        <f ca="1"/>
        <v>826.06781735311506</v>
      </c>
      <c r="H9240" s="12">
        <f ca="1"/>
        <v>0.9279704662849777</v>
      </c>
      <c r="I9240" s="12">
        <v>0.92349999999999999</v>
      </c>
    </row>
    <row r="9241" spans="6:9" x14ac:dyDescent="0.3">
      <c r="F9241" s="2">
        <v>9236</v>
      </c>
      <c r="G9241" s="12">
        <f ca="1"/>
        <v>826.17767605199231</v>
      </c>
      <c r="H9241" s="12">
        <f ca="1"/>
        <v>0.9280614278507473</v>
      </c>
      <c r="I9241" s="12">
        <v>0.92359999999999998</v>
      </c>
    </row>
    <row r="9242" spans="6:9" x14ac:dyDescent="0.3">
      <c r="F9242" s="2">
        <v>9237</v>
      </c>
      <c r="G9242" s="12">
        <f ca="1"/>
        <v>826.25949776338689</v>
      </c>
      <c r="H9242" s="12">
        <f ca="1"/>
        <v>0.92812913781564155</v>
      </c>
      <c r="I9242" s="12">
        <v>0.92369999999999997</v>
      </c>
    </row>
    <row r="9243" spans="6:9" x14ac:dyDescent="0.3">
      <c r="F9243" s="2">
        <v>9238</v>
      </c>
      <c r="G9243" s="12">
        <f ca="1"/>
        <v>826.56509039413129</v>
      </c>
      <c r="H9243" s="12">
        <f ca="1"/>
        <v>0.92838174316667654</v>
      </c>
      <c r="I9243" s="12">
        <v>0.92379999999999995</v>
      </c>
    </row>
    <row r="9244" spans="6:9" x14ac:dyDescent="0.3">
      <c r="F9244" s="2">
        <v>9239</v>
      </c>
      <c r="G9244" s="12">
        <f ca="1"/>
        <v>826.59596062692572</v>
      </c>
      <c r="H9244" s="12">
        <f ca="1"/>
        <v>0.92840723602166975</v>
      </c>
      <c r="I9244" s="12">
        <v>0.92390000000000005</v>
      </c>
    </row>
    <row r="9245" spans="6:9" x14ac:dyDescent="0.3">
      <c r="F9245" s="2">
        <v>9240</v>
      </c>
      <c r="G9245" s="12">
        <f ca="1"/>
        <v>826.599204682665</v>
      </c>
      <c r="H9245" s="12">
        <f ca="1"/>
        <v>0.92840991472218026</v>
      </c>
      <c r="I9245" s="12">
        <v>0.92400000000000004</v>
      </c>
    </row>
    <row r="9246" spans="6:9" x14ac:dyDescent="0.3">
      <c r="F9246" s="2">
        <v>9241</v>
      </c>
      <c r="G9246" s="12">
        <f ca="1"/>
        <v>826.6470923552597</v>
      </c>
      <c r="H9246" s="12">
        <f ca="1"/>
        <v>0.92844945097884324</v>
      </c>
      <c r="I9246" s="12">
        <v>0.92410000000000003</v>
      </c>
    </row>
    <row r="9247" spans="6:9" x14ac:dyDescent="0.3">
      <c r="F9247" s="2">
        <v>9242</v>
      </c>
      <c r="G9247" s="12">
        <f ca="1"/>
        <v>826.75544119858591</v>
      </c>
      <c r="H9247" s="12">
        <f ca="1"/>
        <v>0.9285388639183414</v>
      </c>
      <c r="I9247" s="12">
        <v>0.92420000000000002</v>
      </c>
    </row>
    <row r="9248" spans="6:9" x14ac:dyDescent="0.3">
      <c r="F9248" s="2">
        <v>9243</v>
      </c>
      <c r="G9248" s="12">
        <f ca="1"/>
        <v>826.76315715413546</v>
      </c>
      <c r="H9248" s="12">
        <f ca="1"/>
        <v>0.92854522923999339</v>
      </c>
      <c r="I9248" s="12">
        <v>0.92430000000000001</v>
      </c>
    </row>
    <row r="9249" spans="6:9" x14ac:dyDescent="0.3">
      <c r="F9249" s="2">
        <v>9244</v>
      </c>
      <c r="G9249" s="12">
        <f ca="1"/>
        <v>826.99446313298461</v>
      </c>
      <c r="H9249" s="12">
        <f ca="1"/>
        <v>0.92873591479370421</v>
      </c>
      <c r="I9249" s="12">
        <v>0.9244</v>
      </c>
    </row>
    <row r="9250" spans="6:9" x14ac:dyDescent="0.3">
      <c r="F9250" s="2">
        <v>9245</v>
      </c>
      <c r="G9250" s="12">
        <f ca="1"/>
        <v>827.25491275934974</v>
      </c>
      <c r="H9250" s="12">
        <f ca="1"/>
        <v>0.92895032103385744</v>
      </c>
      <c r="I9250" s="12">
        <v>0.92449999999999999</v>
      </c>
    </row>
    <row r="9251" spans="6:9" x14ac:dyDescent="0.3">
      <c r="F9251" s="2">
        <v>9246</v>
      </c>
      <c r="G9251" s="12">
        <f ca="1"/>
        <v>827.27626770472045</v>
      </c>
      <c r="H9251" s="12">
        <f ca="1"/>
        <v>0.92896788643330619</v>
      </c>
      <c r="I9251" s="12">
        <v>0.92459999999999998</v>
      </c>
    </row>
    <row r="9252" spans="6:9" x14ac:dyDescent="0.3">
      <c r="F9252" s="2">
        <v>9247</v>
      </c>
      <c r="G9252" s="12">
        <f ca="1"/>
        <v>827.29622845855147</v>
      </c>
      <c r="H9252" s="12">
        <f ca="1"/>
        <v>0.92898430308418845</v>
      </c>
      <c r="I9252" s="12">
        <v>0.92469999999999997</v>
      </c>
    </row>
    <row r="9253" spans="6:9" x14ac:dyDescent="0.3">
      <c r="F9253" s="2">
        <v>9248</v>
      </c>
      <c r="G9253" s="12">
        <f ca="1"/>
        <v>827.34274368509477</v>
      </c>
      <c r="H9253" s="12">
        <f ca="1"/>
        <v>0.92902255200430739</v>
      </c>
      <c r="I9253" s="12">
        <v>0.92479999999999996</v>
      </c>
    </row>
    <row r="9254" spans="6:9" x14ac:dyDescent="0.3">
      <c r="F9254" s="2">
        <v>9249</v>
      </c>
      <c r="G9254" s="12">
        <f ca="1"/>
        <v>827.36181496513541</v>
      </c>
      <c r="H9254" s="12">
        <f ca="1"/>
        <v>0.9290382311139711</v>
      </c>
      <c r="I9254" s="12">
        <v>0.92490000000000006</v>
      </c>
    </row>
    <row r="9255" spans="6:9" x14ac:dyDescent="0.3">
      <c r="F9255" s="2">
        <v>9250</v>
      </c>
      <c r="G9255" s="12">
        <f ca="1"/>
        <v>827.44877213742836</v>
      </c>
      <c r="H9255" s="12">
        <f ca="1"/>
        <v>0.9291096994359973</v>
      </c>
      <c r="I9255" s="12">
        <v>0.92500000000000004</v>
      </c>
    </row>
    <row r="9256" spans="6:9" x14ac:dyDescent="0.3">
      <c r="F9256" s="2">
        <v>9251</v>
      </c>
      <c r="G9256" s="12">
        <f ca="1"/>
        <v>827.67098152039068</v>
      </c>
      <c r="H9256" s="12">
        <f ca="1"/>
        <v>0.9292921652139392</v>
      </c>
      <c r="I9256" s="12">
        <v>0.92510000000000003</v>
      </c>
    </row>
    <row r="9257" spans="6:9" x14ac:dyDescent="0.3">
      <c r="F9257" s="2">
        <v>9252</v>
      </c>
      <c r="G9257" s="12">
        <f ca="1"/>
        <v>827.71484995806713</v>
      </c>
      <c r="H9257" s="12">
        <f ca="1"/>
        <v>0.9293281597024492</v>
      </c>
      <c r="I9257" s="12">
        <v>0.92520000000000002</v>
      </c>
    </row>
    <row r="9258" spans="6:9" x14ac:dyDescent="0.3">
      <c r="F9258" s="2">
        <v>9253</v>
      </c>
      <c r="G9258" s="12">
        <f ca="1"/>
        <v>827.8055643906855</v>
      </c>
      <c r="H9258" s="12">
        <f ca="1"/>
        <v>0.92940256272664201</v>
      </c>
      <c r="I9258" s="12">
        <v>0.92530000000000001</v>
      </c>
    </row>
    <row r="9259" spans="6:9" x14ac:dyDescent="0.3">
      <c r="F9259" s="2">
        <v>9254</v>
      </c>
      <c r="G9259" s="12">
        <f ca="1"/>
        <v>827.85959443788738</v>
      </c>
      <c r="H9259" s="12">
        <f ca="1"/>
        <v>0.92944685898312229</v>
      </c>
      <c r="I9259" s="12">
        <v>0.9254</v>
      </c>
    </row>
    <row r="9260" spans="6:9" x14ac:dyDescent="0.3">
      <c r="F9260" s="2">
        <v>9255</v>
      </c>
      <c r="G9260" s="12">
        <f ca="1"/>
        <v>827.86649180191023</v>
      </c>
      <c r="H9260" s="12">
        <f ca="1"/>
        <v>0.92945251275099561</v>
      </c>
      <c r="I9260" s="12">
        <v>0.92549999999999999</v>
      </c>
    </row>
    <row r="9261" spans="6:9" x14ac:dyDescent="0.3">
      <c r="F9261" s="2">
        <v>9256</v>
      </c>
      <c r="G9261" s="12">
        <f ca="1"/>
        <v>827.86820840035841</v>
      </c>
      <c r="H9261" s="12">
        <f ca="1"/>
        <v>0.92945391981118464</v>
      </c>
      <c r="I9261" s="12">
        <v>0.92559999999999998</v>
      </c>
    </row>
    <row r="9262" spans="6:9" x14ac:dyDescent="0.3">
      <c r="F9262" s="2">
        <v>9257</v>
      </c>
      <c r="G9262" s="12">
        <f ca="1"/>
        <v>827.97108175418657</v>
      </c>
      <c r="H9262" s="12">
        <f ca="1"/>
        <v>0.9295382173504172</v>
      </c>
      <c r="I9262" s="12">
        <v>0.92569999999999997</v>
      </c>
    </row>
    <row r="9263" spans="6:9" x14ac:dyDescent="0.3">
      <c r="F9263" s="2">
        <v>9258</v>
      </c>
      <c r="G9263" s="12">
        <f ca="1"/>
        <v>828.05343951380678</v>
      </c>
      <c r="H9263" s="12">
        <f ca="1"/>
        <v>0.92960566746897122</v>
      </c>
      <c r="I9263" s="12">
        <v>0.92579999999999996</v>
      </c>
    </row>
    <row r="9264" spans="6:9" x14ac:dyDescent="0.3">
      <c r="F9264" s="2">
        <v>9259</v>
      </c>
      <c r="G9264" s="12">
        <f ca="1"/>
        <v>828.17818237606207</v>
      </c>
      <c r="H9264" s="12">
        <f ca="1"/>
        <v>0.92970776902001484</v>
      </c>
      <c r="I9264" s="12">
        <v>0.92589999999999995</v>
      </c>
    </row>
    <row r="9265" spans="6:9" x14ac:dyDescent="0.3">
      <c r="F9265" s="2">
        <v>9260</v>
      </c>
      <c r="G9265" s="12">
        <f ca="1"/>
        <v>828.1831718115111</v>
      </c>
      <c r="H9265" s="12">
        <f ca="1"/>
        <v>0.92971185131249356</v>
      </c>
      <c r="I9265" s="12">
        <v>0.92600000000000005</v>
      </c>
    </row>
    <row r="9266" spans="6:9" x14ac:dyDescent="0.3">
      <c r="F9266" s="2">
        <v>9261</v>
      </c>
      <c r="G9266" s="12">
        <f ca="1"/>
        <v>828.41648860509918</v>
      </c>
      <c r="H9266" s="12">
        <f ca="1"/>
        <v>0.92990261575570465</v>
      </c>
      <c r="I9266" s="12">
        <v>0.92610000000000003</v>
      </c>
    </row>
    <row r="9267" spans="6:9" x14ac:dyDescent="0.3">
      <c r="F9267" s="2">
        <v>9262</v>
      </c>
      <c r="G9267" s="12">
        <f ca="1"/>
        <v>828.45425000156297</v>
      </c>
      <c r="H9267" s="12">
        <f ca="1"/>
        <v>0.92993346585112791</v>
      </c>
      <c r="I9267" s="12">
        <v>0.92620000000000002</v>
      </c>
    </row>
    <row r="9268" spans="6:9" x14ac:dyDescent="0.3">
      <c r="F9268" s="2">
        <v>9263</v>
      </c>
      <c r="G9268" s="12">
        <f ca="1"/>
        <v>828.55279911484206</v>
      </c>
      <c r="H9268" s="12">
        <f ca="1"/>
        <v>0.93001394597296261</v>
      </c>
      <c r="I9268" s="12">
        <v>0.92630000000000001</v>
      </c>
    </row>
    <row r="9269" spans="6:9" x14ac:dyDescent="0.3">
      <c r="F9269" s="2">
        <v>9264</v>
      </c>
      <c r="G9269" s="12">
        <f ca="1"/>
        <v>828.58808630368583</v>
      </c>
      <c r="H9269" s="12">
        <f ca="1"/>
        <v>0.9300427520070651</v>
      </c>
      <c r="I9269" s="12">
        <v>0.9264</v>
      </c>
    </row>
    <row r="9270" spans="6:9" x14ac:dyDescent="0.3">
      <c r="F9270" s="2">
        <v>9265</v>
      </c>
      <c r="G9270" s="12">
        <f ca="1"/>
        <v>828.63295788701168</v>
      </c>
      <c r="H9270" s="12">
        <f ca="1"/>
        <v>0.93007937351772685</v>
      </c>
      <c r="I9270" s="12">
        <v>0.92649999999999999</v>
      </c>
    </row>
    <row r="9271" spans="6:9" x14ac:dyDescent="0.3">
      <c r="F9271" s="2">
        <v>9266</v>
      </c>
      <c r="G9271" s="12">
        <f ca="1"/>
        <v>828.65954672805856</v>
      </c>
      <c r="H9271" s="12">
        <f ca="1"/>
        <v>0.93010106922039437</v>
      </c>
      <c r="I9271" s="12">
        <v>0.92659999999999998</v>
      </c>
    </row>
    <row r="9272" spans="6:9" x14ac:dyDescent="0.3">
      <c r="F9272" s="2">
        <v>9267</v>
      </c>
      <c r="G9272" s="12">
        <f ca="1"/>
        <v>828.67927843394432</v>
      </c>
      <c r="H9272" s="12">
        <f ca="1"/>
        <v>0.93011716752877627</v>
      </c>
      <c r="I9272" s="12">
        <v>0.92669999999999997</v>
      </c>
    </row>
    <row r="9273" spans="6:9" x14ac:dyDescent="0.3">
      <c r="F9273" s="2">
        <v>9268</v>
      </c>
      <c r="G9273" s="12">
        <f ca="1"/>
        <v>828.89551261531506</v>
      </c>
      <c r="H9273" s="12">
        <f ca="1"/>
        <v>0.93029346284958137</v>
      </c>
      <c r="I9273" s="12">
        <v>0.92679999999999996</v>
      </c>
    </row>
    <row r="9274" spans="6:9" x14ac:dyDescent="0.3">
      <c r="F9274" s="2">
        <v>9269</v>
      </c>
      <c r="G9274" s="12">
        <f ca="1"/>
        <v>829.43846654310232</v>
      </c>
      <c r="H9274" s="12">
        <f ca="1"/>
        <v>0.9307351507257895</v>
      </c>
      <c r="I9274" s="12">
        <v>0.92689999999999995</v>
      </c>
    </row>
    <row r="9275" spans="6:9" x14ac:dyDescent="0.3">
      <c r="F9275" s="2">
        <v>9270</v>
      </c>
      <c r="G9275" s="12">
        <f ca="1"/>
        <v>829.6360348699277</v>
      </c>
      <c r="H9275" s="12">
        <f ca="1"/>
        <v>0.9308955223456179</v>
      </c>
      <c r="I9275" s="12">
        <v>0.92700000000000005</v>
      </c>
    </row>
    <row r="9276" spans="6:9" x14ac:dyDescent="0.3">
      <c r="F9276" s="2">
        <v>9271</v>
      </c>
      <c r="G9276" s="12">
        <f ca="1"/>
        <v>829.88908091226494</v>
      </c>
      <c r="H9276" s="12">
        <f ca="1"/>
        <v>0.93110065525506203</v>
      </c>
      <c r="I9276" s="12">
        <v>0.92710000000000004</v>
      </c>
    </row>
    <row r="9277" spans="6:9" x14ac:dyDescent="0.3">
      <c r="F9277" s="2">
        <v>9272</v>
      </c>
      <c r="G9277" s="12">
        <f ca="1"/>
        <v>829.99667742741553</v>
      </c>
      <c r="H9277" s="12">
        <f ca="1"/>
        <v>0.93118778646257572</v>
      </c>
      <c r="I9277" s="12">
        <v>0.92720000000000002</v>
      </c>
    </row>
    <row r="9278" spans="6:9" x14ac:dyDescent="0.3">
      <c r="F9278" s="2">
        <v>9273</v>
      </c>
      <c r="G9278" s="12">
        <f ca="1"/>
        <v>830.01526580532845</v>
      </c>
      <c r="H9278" s="12">
        <f ca="1"/>
        <v>0.93120283366849255</v>
      </c>
      <c r="I9278" s="12">
        <v>0.92730000000000001</v>
      </c>
    </row>
    <row r="9279" spans="6:9" x14ac:dyDescent="0.3">
      <c r="F9279" s="2">
        <v>9274</v>
      </c>
      <c r="G9279" s="12">
        <f ca="1"/>
        <v>830.26471831874619</v>
      </c>
      <c r="H9279" s="12">
        <f ca="1"/>
        <v>0.9314046051252034</v>
      </c>
      <c r="I9279" s="12">
        <v>0.9274</v>
      </c>
    </row>
    <row r="9280" spans="6:9" x14ac:dyDescent="0.3">
      <c r="F9280" s="2">
        <v>9275</v>
      </c>
      <c r="G9280" s="12">
        <f ca="1"/>
        <v>830.68645424921908</v>
      </c>
      <c r="H9280" s="12">
        <f ca="1"/>
        <v>0.93174505529832907</v>
      </c>
      <c r="I9280" s="12">
        <v>0.92749999999999999</v>
      </c>
    </row>
    <row r="9281" spans="6:9" x14ac:dyDescent="0.3">
      <c r="F9281" s="2">
        <v>9276</v>
      </c>
      <c r="G9281" s="12">
        <f ca="1"/>
        <v>830.75796706597669</v>
      </c>
      <c r="H9281" s="12">
        <f ca="1"/>
        <v>0.93180270068656901</v>
      </c>
      <c r="I9281" s="12">
        <v>0.92759999999999998</v>
      </c>
    </row>
    <row r="9282" spans="6:9" x14ac:dyDescent="0.3">
      <c r="F9282" s="2">
        <v>9277</v>
      </c>
      <c r="G9282" s="12">
        <f ca="1"/>
        <v>830.77851697110259</v>
      </c>
      <c r="H9282" s="12">
        <f ca="1"/>
        <v>0.93181926114642999</v>
      </c>
      <c r="I9282" s="12">
        <v>0.92769999999999997</v>
      </c>
    </row>
    <row r="9283" spans="6:9" x14ac:dyDescent="0.3">
      <c r="F9283" s="2">
        <v>9278</v>
      </c>
      <c r="G9283" s="12">
        <f ca="1"/>
        <v>830.79360492151011</v>
      </c>
      <c r="H9283" s="12">
        <f ca="1"/>
        <v>0.9318314187251</v>
      </c>
      <c r="I9283" s="12">
        <v>0.92779999999999996</v>
      </c>
    </row>
    <row r="9284" spans="6:9" x14ac:dyDescent="0.3">
      <c r="F9284" s="2">
        <v>9279</v>
      </c>
      <c r="G9284" s="12">
        <f ca="1"/>
        <v>830.90712091648925</v>
      </c>
      <c r="H9284" s="12">
        <f ca="1"/>
        <v>0.93192285296011712</v>
      </c>
      <c r="I9284" s="12">
        <v>0.92789999999999995</v>
      </c>
    </row>
    <row r="9285" spans="6:9" x14ac:dyDescent="0.3">
      <c r="F9285" s="2">
        <v>9280</v>
      </c>
      <c r="G9285" s="12">
        <f ca="1"/>
        <v>830.91938217210679</v>
      </c>
      <c r="H9285" s="12">
        <f ca="1"/>
        <v>0.93193272541651884</v>
      </c>
      <c r="I9285" s="12">
        <v>0.92800000000000005</v>
      </c>
    </row>
    <row r="9286" spans="6:9" x14ac:dyDescent="0.3">
      <c r="F9286" s="2">
        <v>9281</v>
      </c>
      <c r="G9286" s="12">
        <f ca="1"/>
        <v>831.10803208318669</v>
      </c>
      <c r="H9286" s="12">
        <f ca="1"/>
        <v>0.9320845313647288</v>
      </c>
      <c r="I9286" s="12">
        <v>0.92810000000000004</v>
      </c>
    </row>
    <row r="9287" spans="6:9" x14ac:dyDescent="0.3">
      <c r="F9287" s="2">
        <v>9282</v>
      </c>
      <c r="G9287" s="12">
        <f ca="1"/>
        <v>831.18234754651689</v>
      </c>
      <c r="H9287" s="12">
        <f ca="1"/>
        <v>0.93214428623832135</v>
      </c>
      <c r="I9287" s="12">
        <v>0.92820000000000003</v>
      </c>
    </row>
    <row r="9288" spans="6:9" x14ac:dyDescent="0.3">
      <c r="F9288" s="2">
        <v>9283</v>
      </c>
      <c r="G9288" s="12">
        <f ca="1"/>
        <v>831.18807198808577</v>
      </c>
      <c r="H9288" s="12">
        <f ca="1"/>
        <v>0.93214888800214357</v>
      </c>
      <c r="I9288" s="12">
        <v>0.92830000000000001</v>
      </c>
    </row>
    <row r="9289" spans="6:9" x14ac:dyDescent="0.3">
      <c r="F9289" s="2">
        <v>9284</v>
      </c>
      <c r="G9289" s="12">
        <f ca="1"/>
        <v>831.42670136880088</v>
      </c>
      <c r="H9289" s="12">
        <f ca="1"/>
        <v>0.93234057854427754</v>
      </c>
      <c r="I9289" s="12">
        <v>0.9284</v>
      </c>
    </row>
    <row r="9290" spans="6:9" x14ac:dyDescent="0.3">
      <c r="F9290" s="2">
        <v>9285</v>
      </c>
      <c r="G9290" s="12">
        <f ca="1"/>
        <v>831.48301423096245</v>
      </c>
      <c r="H9290" s="12">
        <f ca="1"/>
        <v>0.93238577501742381</v>
      </c>
      <c r="I9290" s="12">
        <v>0.92849999999999999</v>
      </c>
    </row>
    <row r="9291" spans="6:9" x14ac:dyDescent="0.3">
      <c r="F9291" s="2">
        <v>9286</v>
      </c>
      <c r="G9291" s="12">
        <f ca="1"/>
        <v>831.49291806013662</v>
      </c>
      <c r="H9291" s="12">
        <f ca="1"/>
        <v>0.93239372222883854</v>
      </c>
      <c r="I9291" s="12">
        <v>0.92859999999999998</v>
      </c>
    </row>
    <row r="9292" spans="6:9" x14ac:dyDescent="0.3">
      <c r="F9292" s="2">
        <v>9287</v>
      </c>
      <c r="G9292" s="12">
        <f ca="1"/>
        <v>831.51773968128259</v>
      </c>
      <c r="H9292" s="12">
        <f ca="1"/>
        <v>0.93241363799499033</v>
      </c>
      <c r="I9292" s="12">
        <v>0.92869999999999997</v>
      </c>
    </row>
    <row r="9293" spans="6:9" x14ac:dyDescent="0.3">
      <c r="F9293" s="2">
        <v>9288</v>
      </c>
      <c r="G9293" s="12">
        <f ca="1"/>
        <v>831.58301029233417</v>
      </c>
      <c r="H9293" s="12">
        <f ca="1"/>
        <v>0.93246599423287613</v>
      </c>
      <c r="I9293" s="12">
        <v>0.92879999999999996</v>
      </c>
    </row>
    <row r="9294" spans="6:9" x14ac:dyDescent="0.3">
      <c r="F9294" s="2">
        <v>9289</v>
      </c>
      <c r="G9294" s="12">
        <f ca="1"/>
        <v>831.69016999393216</v>
      </c>
      <c r="H9294" s="12">
        <f ca="1"/>
        <v>0.93255190743649652</v>
      </c>
      <c r="I9294" s="12">
        <v>0.92889999999999995</v>
      </c>
    </row>
    <row r="9295" spans="6:9" x14ac:dyDescent="0.3">
      <c r="F9295" s="2">
        <v>9290</v>
      </c>
      <c r="G9295" s="12">
        <f ca="1"/>
        <v>831.73678093123624</v>
      </c>
      <c r="H9295" s="12">
        <f ca="1"/>
        <v>0.93258925978242191</v>
      </c>
      <c r="I9295" s="12">
        <v>0.92900000000000005</v>
      </c>
    </row>
    <row r="9296" spans="6:9" x14ac:dyDescent="0.3">
      <c r="F9296" s="2">
        <v>9291</v>
      </c>
      <c r="G9296" s="12">
        <f ca="1"/>
        <v>831.81704566606709</v>
      </c>
      <c r="H9296" s="12">
        <f ca="1"/>
        <v>0.93265355683692919</v>
      </c>
      <c r="I9296" s="12">
        <v>0.92910000000000004</v>
      </c>
    </row>
    <row r="9297" spans="6:9" x14ac:dyDescent="0.3">
      <c r="F9297" s="2">
        <v>9292</v>
      </c>
      <c r="G9297" s="12">
        <f ca="1"/>
        <v>831.85598365436408</v>
      </c>
      <c r="H9297" s="12">
        <f ca="1"/>
        <v>0.93268473754085357</v>
      </c>
      <c r="I9297" s="12">
        <v>0.92920000000000003</v>
      </c>
    </row>
    <row r="9298" spans="6:9" x14ac:dyDescent="0.3">
      <c r="F9298" s="2">
        <v>9293</v>
      </c>
      <c r="G9298" s="12">
        <f ca="1"/>
        <v>831.89895979719472</v>
      </c>
      <c r="H9298" s="12">
        <f ca="1"/>
        <v>0.93271914353032104</v>
      </c>
      <c r="I9298" s="12">
        <v>0.92930000000000001</v>
      </c>
    </row>
    <row r="9299" spans="6:9" x14ac:dyDescent="0.3">
      <c r="F9299" s="2">
        <v>9294</v>
      </c>
      <c r="G9299" s="12">
        <f ca="1"/>
        <v>831.94001590300877</v>
      </c>
      <c r="H9299" s="12">
        <f ca="1"/>
        <v>0.93275200415552151</v>
      </c>
      <c r="I9299" s="12">
        <v>0.9294</v>
      </c>
    </row>
    <row r="9300" spans="6:9" x14ac:dyDescent="0.3">
      <c r="F9300" s="2">
        <v>9295</v>
      </c>
      <c r="G9300" s="12">
        <f ca="1"/>
        <v>831.9804278875074</v>
      </c>
      <c r="H9300" s="12">
        <f ca="1"/>
        <v>0.9327843413979402</v>
      </c>
      <c r="I9300" s="12">
        <v>0.92949999999999999</v>
      </c>
    </row>
    <row r="9301" spans="6:9" x14ac:dyDescent="0.3">
      <c r="F9301" s="2">
        <v>9296</v>
      </c>
      <c r="G9301" s="12">
        <f ca="1"/>
        <v>832.02964230144335</v>
      </c>
      <c r="H9301" s="12">
        <f ca="1"/>
        <v>0.93282371174909273</v>
      </c>
      <c r="I9301" s="12">
        <v>0.92959999999999998</v>
      </c>
    </row>
    <row r="9302" spans="6:9" x14ac:dyDescent="0.3">
      <c r="F9302" s="2">
        <v>9297</v>
      </c>
      <c r="G9302" s="12">
        <f ca="1"/>
        <v>832.07296222668151</v>
      </c>
      <c r="H9302" s="12">
        <f ca="1"/>
        <v>0.93285835710637732</v>
      </c>
      <c r="I9302" s="12">
        <v>0.92969999999999997</v>
      </c>
    </row>
    <row r="9303" spans="6:9" x14ac:dyDescent="0.3">
      <c r="F9303" s="2">
        <v>9298</v>
      </c>
      <c r="G9303" s="12">
        <f ca="1"/>
        <v>832.0973308140176</v>
      </c>
      <c r="H9303" s="12">
        <f ca="1"/>
        <v>0.93287784209576796</v>
      </c>
      <c r="I9303" s="12">
        <v>0.92979999999999996</v>
      </c>
    </row>
    <row r="9304" spans="6:9" x14ac:dyDescent="0.3">
      <c r="F9304" s="2">
        <v>9299</v>
      </c>
      <c r="G9304" s="12">
        <f ca="1"/>
        <v>832.13470395196828</v>
      </c>
      <c r="H9304" s="12">
        <f ca="1"/>
        <v>0.93290771995882538</v>
      </c>
      <c r="I9304" s="12">
        <v>0.92989999999999995</v>
      </c>
    </row>
    <row r="9305" spans="6:9" x14ac:dyDescent="0.3">
      <c r="F9305" s="2">
        <v>9300</v>
      </c>
      <c r="G9305" s="12">
        <f ca="1"/>
        <v>832.21545972663944</v>
      </c>
      <c r="H9305" s="12">
        <f ca="1"/>
        <v>0.93297225725061206</v>
      </c>
      <c r="I9305" s="12">
        <v>0.93</v>
      </c>
    </row>
    <row r="9306" spans="6:9" x14ac:dyDescent="0.3">
      <c r="F9306" s="2">
        <v>9301</v>
      </c>
      <c r="G9306" s="12">
        <f ca="1"/>
        <v>832.37802930872954</v>
      </c>
      <c r="H9306" s="12">
        <f ca="1"/>
        <v>0.93310208319422583</v>
      </c>
      <c r="I9306" s="12">
        <v>0.93010000000000004</v>
      </c>
    </row>
    <row r="9307" spans="6:9" x14ac:dyDescent="0.3">
      <c r="F9307" s="2">
        <v>9302</v>
      </c>
      <c r="G9307" s="12">
        <f ca="1"/>
        <v>832.39592433035136</v>
      </c>
      <c r="H9307" s="12">
        <f ca="1"/>
        <v>0.93311636623553018</v>
      </c>
      <c r="I9307" s="12">
        <v>0.93020000000000003</v>
      </c>
    </row>
    <row r="9308" spans="6:9" x14ac:dyDescent="0.3">
      <c r="F9308" s="2">
        <v>9303</v>
      </c>
      <c r="G9308" s="12">
        <f ca="1"/>
        <v>832.83222030343325</v>
      </c>
      <c r="H9308" s="12">
        <f ca="1"/>
        <v>0.93346412721742889</v>
      </c>
      <c r="I9308" s="12">
        <v>0.93030000000000002</v>
      </c>
    </row>
    <row r="9309" spans="6:9" x14ac:dyDescent="0.3">
      <c r="F9309" s="2">
        <v>9304</v>
      </c>
      <c r="G9309" s="12">
        <f ca="1"/>
        <v>832.8529212928629</v>
      </c>
      <c r="H9309" s="12">
        <f ca="1"/>
        <v>0.93348060495159546</v>
      </c>
      <c r="I9309" s="12">
        <v>0.9304</v>
      </c>
    </row>
    <row r="9310" spans="6:9" x14ac:dyDescent="0.3">
      <c r="F9310" s="2">
        <v>9305</v>
      </c>
      <c r="G9310" s="12">
        <f ca="1"/>
        <v>832.87260986555282</v>
      </c>
      <c r="H9310" s="12">
        <f ca="1"/>
        <v>0.93349627492106735</v>
      </c>
      <c r="I9310" s="12">
        <v>0.93049999999999999</v>
      </c>
    </row>
    <row r="9311" spans="6:9" x14ac:dyDescent="0.3">
      <c r="F9311" s="2">
        <v>9306</v>
      </c>
      <c r="G9311" s="12">
        <f ca="1"/>
        <v>832.8734152448726</v>
      </c>
      <c r="H9311" s="12">
        <f ca="1"/>
        <v>0.93349691587639816</v>
      </c>
      <c r="I9311" s="12">
        <v>0.93059999999999998</v>
      </c>
    </row>
    <row r="9312" spans="6:9" x14ac:dyDescent="0.3">
      <c r="F9312" s="2">
        <v>9307</v>
      </c>
      <c r="G9312" s="12">
        <f ca="1"/>
        <v>832.91434763379868</v>
      </c>
      <c r="H9312" s="12">
        <f ca="1"/>
        <v>0.93352948755562126</v>
      </c>
      <c r="I9312" s="12">
        <v>0.93069999999999997</v>
      </c>
    </row>
    <row r="9313" spans="6:9" x14ac:dyDescent="0.3">
      <c r="F9313" s="2">
        <v>9308</v>
      </c>
      <c r="G9313" s="12">
        <f ca="1"/>
        <v>833.04176131341592</v>
      </c>
      <c r="H9313" s="12">
        <f ca="1"/>
        <v>0.93363082508255624</v>
      </c>
      <c r="I9313" s="12">
        <v>0.93079999999999996</v>
      </c>
    </row>
    <row r="9314" spans="6:9" x14ac:dyDescent="0.3">
      <c r="F9314" s="2">
        <v>9309</v>
      </c>
      <c r="G9314" s="12">
        <f ca="1"/>
        <v>833.09459339488217</v>
      </c>
      <c r="H9314" s="12">
        <f ca="1"/>
        <v>0.93367282201423873</v>
      </c>
      <c r="I9314" s="12">
        <v>0.93089999999999995</v>
      </c>
    </row>
    <row r="9315" spans="6:9" x14ac:dyDescent="0.3">
      <c r="F9315" s="2">
        <v>9310</v>
      </c>
      <c r="G9315" s="12">
        <f ca="1"/>
        <v>833.15123347109306</v>
      </c>
      <c r="H9315" s="12">
        <f ca="1"/>
        <v>0.93371783120900553</v>
      </c>
      <c r="I9315" s="12">
        <v>0.93100000000000005</v>
      </c>
    </row>
    <row r="9316" spans="6:9" x14ac:dyDescent="0.3">
      <c r="F9316" s="2">
        <v>9311</v>
      </c>
      <c r="G9316" s="12">
        <f ca="1"/>
        <v>833.15677009843102</v>
      </c>
      <c r="H9316" s="12">
        <f ca="1"/>
        <v>0.93372223008574329</v>
      </c>
      <c r="I9316" s="12">
        <v>0.93110000000000004</v>
      </c>
    </row>
    <row r="9317" spans="6:9" x14ac:dyDescent="0.3">
      <c r="F9317" s="2">
        <v>9312</v>
      </c>
      <c r="G9317" s="12">
        <f ca="1"/>
        <v>833.25703324308552</v>
      </c>
      <c r="H9317" s="12">
        <f ca="1"/>
        <v>0.93380186437405355</v>
      </c>
      <c r="I9317" s="12">
        <v>0.93120000000000003</v>
      </c>
    </row>
    <row r="9318" spans="6:9" x14ac:dyDescent="0.3">
      <c r="F9318" s="2">
        <v>9313</v>
      </c>
      <c r="G9318" s="12">
        <f ca="1"/>
        <v>833.40579355485602</v>
      </c>
      <c r="H9318" s="12">
        <f ca="1"/>
        <v>0.93391992947360181</v>
      </c>
      <c r="I9318" s="12">
        <v>0.93130000000000002</v>
      </c>
    </row>
    <row r="9319" spans="6:9" x14ac:dyDescent="0.3">
      <c r="F9319" s="2">
        <v>9314</v>
      </c>
      <c r="G9319" s="12">
        <f ca="1"/>
        <v>833.50387480178063</v>
      </c>
      <c r="H9319" s="12">
        <f ca="1"/>
        <v>0.93399771498566397</v>
      </c>
      <c r="I9319" s="12">
        <v>0.93140000000000001</v>
      </c>
    </row>
    <row r="9320" spans="6:9" x14ac:dyDescent="0.3">
      <c r="F9320" s="2">
        <v>9315</v>
      </c>
      <c r="G9320" s="12">
        <f ca="1"/>
        <v>833.51268788741572</v>
      </c>
      <c r="H9320" s="12">
        <f ca="1"/>
        <v>0.9340047021560165</v>
      </c>
      <c r="I9320" s="12">
        <v>0.93149999999999999</v>
      </c>
    </row>
    <row r="9321" spans="6:9" x14ac:dyDescent="0.3">
      <c r="F9321" s="2">
        <v>9316</v>
      </c>
      <c r="G9321" s="12">
        <f ca="1"/>
        <v>833.59062755940533</v>
      </c>
      <c r="H9321" s="12">
        <f ca="1"/>
        <v>0.93406647800935105</v>
      </c>
      <c r="I9321" s="12">
        <v>0.93159999999999998</v>
      </c>
    </row>
    <row r="9322" spans="6:9" x14ac:dyDescent="0.3">
      <c r="F9322" s="2">
        <v>9317</v>
      </c>
      <c r="G9322" s="12">
        <f ca="1"/>
        <v>833.60523578253924</v>
      </c>
      <c r="H9322" s="12">
        <f ca="1"/>
        <v>0.9340780534309896</v>
      </c>
      <c r="I9322" s="12">
        <v>0.93169999999999997</v>
      </c>
    </row>
    <row r="9323" spans="6:9" x14ac:dyDescent="0.3">
      <c r="F9323" s="2">
        <v>9318</v>
      </c>
      <c r="G9323" s="12">
        <f ca="1"/>
        <v>833.63287748745563</v>
      </c>
      <c r="H9323" s="12">
        <f ca="1"/>
        <v>0.93409995368308585</v>
      </c>
      <c r="I9323" s="12">
        <v>0.93179999999999996</v>
      </c>
    </row>
    <row r="9324" spans="6:9" x14ac:dyDescent="0.3">
      <c r="F9324" s="2">
        <v>9319</v>
      </c>
      <c r="G9324" s="12">
        <f ca="1"/>
        <v>833.69321939148779</v>
      </c>
      <c r="H9324" s="12">
        <f ca="1"/>
        <v>0.93414774934198141</v>
      </c>
      <c r="I9324" s="12">
        <v>0.93189999999999995</v>
      </c>
    </row>
    <row r="9325" spans="6:9" x14ac:dyDescent="0.3">
      <c r="F9325" s="2">
        <v>9320</v>
      </c>
      <c r="G9325" s="12">
        <f ca="1"/>
        <v>833.7330627893291</v>
      </c>
      <c r="H9325" s="12">
        <f ca="1"/>
        <v>0.93417929902519714</v>
      </c>
      <c r="I9325" s="12">
        <v>0.93200000000000005</v>
      </c>
    </row>
    <row r="9326" spans="6:9" x14ac:dyDescent="0.3">
      <c r="F9326" s="2">
        <v>9321</v>
      </c>
      <c r="G9326" s="12">
        <f ca="1"/>
        <v>833.74234783286499</v>
      </c>
      <c r="H9326" s="12">
        <f ca="1"/>
        <v>0.93418665022826652</v>
      </c>
      <c r="I9326" s="12">
        <v>0.93210000000000004</v>
      </c>
    </row>
    <row r="9327" spans="6:9" x14ac:dyDescent="0.3">
      <c r="F9327" s="2">
        <v>9322</v>
      </c>
      <c r="G9327" s="12">
        <f ca="1"/>
        <v>833.7748743323632</v>
      </c>
      <c r="H9327" s="12">
        <f ca="1"/>
        <v>0.93421239903994846</v>
      </c>
      <c r="I9327" s="12">
        <v>0.93220000000000003</v>
      </c>
    </row>
    <row r="9328" spans="6:9" x14ac:dyDescent="0.3">
      <c r="F9328" s="2">
        <v>9323</v>
      </c>
      <c r="G9328" s="12">
        <f ca="1"/>
        <v>833.87028273338751</v>
      </c>
      <c r="H9328" s="12">
        <f ca="1"/>
        <v>0.93428789771646525</v>
      </c>
      <c r="I9328" s="12">
        <v>0.93230000000000002</v>
      </c>
    </row>
    <row r="9329" spans="6:9" x14ac:dyDescent="0.3">
      <c r="F9329" s="2">
        <v>9324</v>
      </c>
      <c r="G9329" s="12">
        <f ca="1"/>
        <v>834.10492640456368</v>
      </c>
      <c r="H9329" s="12">
        <f ca="1"/>
        <v>0.93447339180182087</v>
      </c>
      <c r="I9329" s="12">
        <v>0.93240000000000001</v>
      </c>
    </row>
    <row r="9330" spans="6:9" x14ac:dyDescent="0.3">
      <c r="F9330" s="2">
        <v>9325</v>
      </c>
      <c r="G9330" s="12">
        <f ca="1"/>
        <v>834.17720151569176</v>
      </c>
      <c r="H9330" s="12">
        <f ca="1"/>
        <v>0.93453047500674402</v>
      </c>
      <c r="I9330" s="12">
        <v>0.9325</v>
      </c>
    </row>
    <row r="9331" spans="6:9" x14ac:dyDescent="0.3">
      <c r="F9331" s="2">
        <v>9326</v>
      </c>
      <c r="G9331" s="12">
        <f ca="1"/>
        <v>834.26754608285341</v>
      </c>
      <c r="H9331" s="12">
        <f ca="1"/>
        <v>0.93460179456809733</v>
      </c>
      <c r="I9331" s="12">
        <v>0.93259999999999998</v>
      </c>
    </row>
    <row r="9332" spans="6:9" x14ac:dyDescent="0.3">
      <c r="F9332" s="2">
        <v>9327</v>
      </c>
      <c r="G9332" s="12">
        <f ca="1"/>
        <v>834.27903686185073</v>
      </c>
      <c r="H9332" s="12">
        <f ca="1"/>
        <v>0.9346108628013432</v>
      </c>
      <c r="I9332" s="12">
        <v>0.93269999999999997</v>
      </c>
    </row>
    <row r="9333" spans="6:9" x14ac:dyDescent="0.3">
      <c r="F9333" s="2">
        <v>9328</v>
      </c>
      <c r="G9333" s="12">
        <f ca="1"/>
        <v>834.32878279017916</v>
      </c>
      <c r="H9333" s="12">
        <f ca="1"/>
        <v>0.93465011378146756</v>
      </c>
      <c r="I9333" s="12">
        <v>0.93279999999999996</v>
      </c>
    </row>
    <row r="9334" spans="6:9" x14ac:dyDescent="0.3">
      <c r="F9334" s="2">
        <v>9329</v>
      </c>
      <c r="G9334" s="12">
        <f ca="1"/>
        <v>834.49155367659375</v>
      </c>
      <c r="H9334" s="12">
        <f ca="1"/>
        <v>0.9347784623705051</v>
      </c>
      <c r="I9334" s="12">
        <v>0.93289999999999995</v>
      </c>
    </row>
    <row r="9335" spans="6:9" x14ac:dyDescent="0.3">
      <c r="F9335" s="2">
        <v>9330</v>
      </c>
      <c r="G9335" s="12">
        <f ca="1"/>
        <v>834.58395209076218</v>
      </c>
      <c r="H9335" s="12">
        <f ca="1"/>
        <v>0.9348512645097351</v>
      </c>
      <c r="I9335" s="12">
        <v>0.93300000000000005</v>
      </c>
    </row>
    <row r="9336" spans="6:9" x14ac:dyDescent="0.3">
      <c r="F9336" s="2">
        <v>9331</v>
      </c>
      <c r="G9336" s="12">
        <f ca="1"/>
        <v>834.67431046414515</v>
      </c>
      <c r="H9336" s="12">
        <f ca="1"/>
        <v>0.93492241995117653</v>
      </c>
      <c r="I9336" s="12">
        <v>0.93310000000000004</v>
      </c>
    </row>
    <row r="9337" spans="6:9" x14ac:dyDescent="0.3">
      <c r="F9337" s="2">
        <v>9332</v>
      </c>
      <c r="G9337" s="12">
        <f ca="1"/>
        <v>834.67693073031307</v>
      </c>
      <c r="H9337" s="12">
        <f ca="1"/>
        <v>0.9349244827791674</v>
      </c>
      <c r="I9337" s="12">
        <v>0.93320000000000003</v>
      </c>
    </row>
    <row r="9338" spans="6:9" x14ac:dyDescent="0.3">
      <c r="F9338" s="2">
        <v>9333</v>
      </c>
      <c r="G9338" s="12">
        <f ca="1"/>
        <v>834.69517443526672</v>
      </c>
      <c r="H9338" s="12">
        <f ca="1"/>
        <v>0.93493884439288832</v>
      </c>
      <c r="I9338" s="12">
        <v>0.93330000000000002</v>
      </c>
    </row>
    <row r="9339" spans="6:9" x14ac:dyDescent="0.3">
      <c r="F9339" s="2">
        <v>9334</v>
      </c>
      <c r="G9339" s="12">
        <f ca="1"/>
        <v>834.84432666525515</v>
      </c>
      <c r="H9339" s="12">
        <f ca="1"/>
        <v>0.93505619896511205</v>
      </c>
      <c r="I9339" s="12">
        <v>0.93340000000000001</v>
      </c>
    </row>
    <row r="9340" spans="6:9" x14ac:dyDescent="0.3">
      <c r="F9340" s="2">
        <v>9335</v>
      </c>
      <c r="G9340" s="12">
        <f ca="1"/>
        <v>835.00391870163048</v>
      </c>
      <c r="H9340" s="12">
        <f ca="1"/>
        <v>0.93518165037186152</v>
      </c>
      <c r="I9340" s="12">
        <v>0.9335</v>
      </c>
    </row>
    <row r="9341" spans="6:9" x14ac:dyDescent="0.3">
      <c r="F9341" s="2">
        <v>9336</v>
      </c>
      <c r="G9341" s="12">
        <f ca="1"/>
        <v>835.29020531980905</v>
      </c>
      <c r="H9341" s="12">
        <f ca="1"/>
        <v>0.93540638937240317</v>
      </c>
      <c r="I9341" s="12">
        <v>0.93359999999999999</v>
      </c>
    </row>
    <row r="9342" spans="6:9" x14ac:dyDescent="0.3">
      <c r="F9342" s="2">
        <v>9337</v>
      </c>
      <c r="G9342" s="12">
        <f ca="1"/>
        <v>835.34249097060149</v>
      </c>
      <c r="H9342" s="12">
        <f ca="1"/>
        <v>0.93544739219103223</v>
      </c>
      <c r="I9342" s="12">
        <v>0.93369999999999997</v>
      </c>
    </row>
    <row r="9343" spans="6:9" x14ac:dyDescent="0.3">
      <c r="F9343" s="2">
        <v>9338</v>
      </c>
      <c r="G9343" s="12">
        <f ca="1"/>
        <v>835.42993723225118</v>
      </c>
      <c r="H9343" s="12">
        <f ca="1"/>
        <v>0.93551593914433151</v>
      </c>
      <c r="I9343" s="12">
        <v>0.93379999999999996</v>
      </c>
    </row>
    <row r="9344" spans="6:9" x14ac:dyDescent="0.3">
      <c r="F9344" s="2">
        <v>9339</v>
      </c>
      <c r="G9344" s="12">
        <f ca="1"/>
        <v>835.52982877709167</v>
      </c>
      <c r="H9344" s="12">
        <f ca="1"/>
        <v>0.93559419709025526</v>
      </c>
      <c r="I9344" s="12">
        <v>0.93389999999999995</v>
      </c>
    </row>
    <row r="9345" spans="6:9" x14ac:dyDescent="0.3">
      <c r="F9345" s="2">
        <v>9340</v>
      </c>
      <c r="G9345" s="12">
        <f ca="1"/>
        <v>835.56073602564311</v>
      </c>
      <c r="H9345" s="12">
        <f ca="1"/>
        <v>0.93561840110374228</v>
      </c>
      <c r="I9345" s="12">
        <v>0.93400000000000005</v>
      </c>
    </row>
    <row r="9346" spans="6:9" x14ac:dyDescent="0.3">
      <c r="F9346" s="2">
        <v>9341</v>
      </c>
      <c r="G9346" s="12">
        <f ca="1"/>
        <v>835.78408299597777</v>
      </c>
      <c r="H9346" s="12">
        <f ca="1"/>
        <v>0.9357931728631621</v>
      </c>
      <c r="I9346" s="12">
        <v>0.93410000000000004</v>
      </c>
    </row>
    <row r="9347" spans="6:9" x14ac:dyDescent="0.3">
      <c r="F9347" s="2">
        <v>9342</v>
      </c>
      <c r="G9347" s="12">
        <f ca="1"/>
        <v>835.88959469819349</v>
      </c>
      <c r="H9347" s="12">
        <f ca="1"/>
        <v>0.93587565445637333</v>
      </c>
      <c r="I9347" s="12">
        <v>0.93420000000000003</v>
      </c>
    </row>
    <row r="9348" spans="6:9" x14ac:dyDescent="0.3">
      <c r="F9348" s="2">
        <v>9343</v>
      </c>
      <c r="G9348" s="12">
        <f ca="1"/>
        <v>836.06049108404716</v>
      </c>
      <c r="H9348" s="12">
        <f ca="1"/>
        <v>0.93600913670570529</v>
      </c>
      <c r="I9348" s="12">
        <v>0.93430000000000002</v>
      </c>
    </row>
    <row r="9349" spans="6:9" x14ac:dyDescent="0.3">
      <c r="F9349" s="2">
        <v>9344</v>
      </c>
      <c r="G9349" s="12">
        <f ca="1"/>
        <v>836.22488446047043</v>
      </c>
      <c r="H9349" s="12">
        <f ca="1"/>
        <v>0.93613740840479465</v>
      </c>
      <c r="I9349" s="12">
        <v>0.93440000000000001</v>
      </c>
    </row>
    <row r="9350" spans="6:9" x14ac:dyDescent="0.3">
      <c r="F9350" s="2">
        <v>9345</v>
      </c>
      <c r="G9350" s="12">
        <f ca="1"/>
        <v>836.35329959933244</v>
      </c>
      <c r="H9350" s="12">
        <f ca="1"/>
        <v>0.9362375177332718</v>
      </c>
      <c r="I9350" s="12">
        <v>0.9345</v>
      </c>
    </row>
    <row r="9351" spans="6:9" x14ac:dyDescent="0.3">
      <c r="F9351" s="2">
        <v>9346</v>
      </c>
      <c r="G9351" s="12">
        <f ca="1"/>
        <v>837.22818468829428</v>
      </c>
      <c r="H9351" s="12">
        <f ca="1"/>
        <v>0.9369174670003142</v>
      </c>
      <c r="I9351" s="12">
        <v>0.93459999999999999</v>
      </c>
    </row>
    <row r="9352" spans="6:9" x14ac:dyDescent="0.3">
      <c r="F9352" s="2">
        <v>9347</v>
      </c>
      <c r="G9352" s="12">
        <f ca="1"/>
        <v>837.40239574080522</v>
      </c>
      <c r="H9352" s="12">
        <f ca="1"/>
        <v>0.93705242640278641</v>
      </c>
      <c r="I9352" s="12">
        <v>0.93469999999999998</v>
      </c>
    </row>
    <row r="9353" spans="6:9" x14ac:dyDescent="0.3">
      <c r="F9353" s="2">
        <v>9348</v>
      </c>
      <c r="G9353" s="12">
        <f ca="1"/>
        <v>837.50617433866557</v>
      </c>
      <c r="H9353" s="12">
        <f ca="1"/>
        <v>0.93713275386177108</v>
      </c>
      <c r="I9353" s="12">
        <v>0.93479999999999996</v>
      </c>
    </row>
    <row r="9354" spans="6:9" x14ac:dyDescent="0.3">
      <c r="F9354" s="2">
        <v>9349</v>
      </c>
      <c r="G9354" s="12">
        <f ca="1"/>
        <v>837.67051067373654</v>
      </c>
      <c r="H9354" s="12">
        <f ca="1"/>
        <v>0.9372598497501774</v>
      </c>
      <c r="I9354" s="12">
        <v>0.93489999999999995</v>
      </c>
    </row>
    <row r="9355" spans="6:9" x14ac:dyDescent="0.3">
      <c r="F9355" s="2">
        <v>9350</v>
      </c>
      <c r="G9355" s="12">
        <f ca="1"/>
        <v>838.02096673761378</v>
      </c>
      <c r="H9355" s="12">
        <f ca="1"/>
        <v>0.93753045900805421</v>
      </c>
      <c r="I9355" s="12">
        <v>0.93500000000000005</v>
      </c>
    </row>
    <row r="9356" spans="6:9" x14ac:dyDescent="0.3">
      <c r="F9356" s="2">
        <v>9351</v>
      </c>
      <c r="G9356" s="12">
        <f ca="1"/>
        <v>838.14587308587306</v>
      </c>
      <c r="H9356" s="12">
        <f ca="1"/>
        <v>0.93762676571634684</v>
      </c>
      <c r="I9356" s="12">
        <v>0.93510000000000004</v>
      </c>
    </row>
    <row r="9357" spans="6:9" x14ac:dyDescent="0.3">
      <c r="F9357" s="2">
        <v>9352</v>
      </c>
      <c r="G9357" s="12">
        <f ca="1"/>
        <v>838.18179145727095</v>
      </c>
      <c r="H9357" s="12">
        <f ca="1"/>
        <v>0.93765444615243299</v>
      </c>
      <c r="I9357" s="12">
        <v>0.93520000000000003</v>
      </c>
    </row>
    <row r="9358" spans="6:9" x14ac:dyDescent="0.3">
      <c r="F9358" s="2">
        <v>9353</v>
      </c>
      <c r="G9358" s="12">
        <f ca="1"/>
        <v>838.38905106003494</v>
      </c>
      <c r="H9358" s="12">
        <f ca="1"/>
        <v>0.93781405043505717</v>
      </c>
      <c r="I9358" s="12">
        <v>0.93530000000000002</v>
      </c>
    </row>
    <row r="9359" spans="6:9" x14ac:dyDescent="0.3">
      <c r="F9359" s="2">
        <v>9354</v>
      </c>
      <c r="G9359" s="12">
        <f ca="1"/>
        <v>838.45305763761382</v>
      </c>
      <c r="H9359" s="12">
        <f ca="1"/>
        <v>0.93786329860324735</v>
      </c>
      <c r="I9359" s="12">
        <v>0.93540000000000001</v>
      </c>
    </row>
    <row r="9360" spans="6:9" x14ac:dyDescent="0.3">
      <c r="F9360" s="2">
        <v>9355</v>
      </c>
      <c r="G9360" s="12">
        <f ca="1"/>
        <v>838.46206251055412</v>
      </c>
      <c r="H9360" s="12">
        <f ca="1"/>
        <v>0.93787022559918065</v>
      </c>
      <c r="I9360" s="12">
        <v>0.9355</v>
      </c>
    </row>
    <row r="9361" spans="6:9" x14ac:dyDescent="0.3">
      <c r="F9361" s="2">
        <v>9356</v>
      </c>
      <c r="G9361" s="12">
        <f ca="1"/>
        <v>838.60181624976622</v>
      </c>
      <c r="H9361" s="12">
        <f ca="1"/>
        <v>0.93797768162410899</v>
      </c>
      <c r="I9361" s="12">
        <v>0.93559999999999999</v>
      </c>
    </row>
    <row r="9362" spans="6:9" x14ac:dyDescent="0.3">
      <c r="F9362" s="2">
        <v>9357</v>
      </c>
      <c r="G9362" s="12">
        <f ca="1"/>
        <v>838.71312802806335</v>
      </c>
      <c r="H9362" s="12">
        <f ca="1"/>
        <v>0.93806320221311457</v>
      </c>
      <c r="I9362" s="12">
        <v>0.93569999999999998</v>
      </c>
    </row>
    <row r="9363" spans="6:9" x14ac:dyDescent="0.3">
      <c r="F9363" s="2">
        <v>9358</v>
      </c>
      <c r="G9363" s="12">
        <f ca="1"/>
        <v>838.81190698289663</v>
      </c>
      <c r="H9363" s="12">
        <f ca="1"/>
        <v>0.93813904445121343</v>
      </c>
      <c r="I9363" s="12">
        <v>0.93579999999999997</v>
      </c>
    </row>
    <row r="9364" spans="6:9" x14ac:dyDescent="0.3">
      <c r="F9364" s="2">
        <v>9359</v>
      </c>
      <c r="G9364" s="12">
        <f ca="1"/>
        <v>839.09155346132184</v>
      </c>
      <c r="H9364" s="12">
        <f ca="1"/>
        <v>0.93835350436311749</v>
      </c>
      <c r="I9364" s="12">
        <v>0.93589999999999995</v>
      </c>
    </row>
    <row r="9365" spans="6:9" x14ac:dyDescent="0.3">
      <c r="F9365" s="2">
        <v>9360</v>
      </c>
      <c r="G9365" s="12">
        <f ca="1"/>
        <v>839.463579052196</v>
      </c>
      <c r="H9365" s="12">
        <f ca="1"/>
        <v>0.93863823226016541</v>
      </c>
      <c r="I9365" s="12">
        <v>0.93600000000000005</v>
      </c>
    </row>
    <row r="9366" spans="6:9" x14ac:dyDescent="0.3">
      <c r="F9366" s="2">
        <v>9361</v>
      </c>
      <c r="G9366" s="12">
        <f ca="1"/>
        <v>839.54369076881244</v>
      </c>
      <c r="H9366" s="12">
        <f ca="1"/>
        <v>0.93869945911406072</v>
      </c>
      <c r="I9366" s="12">
        <v>0.93610000000000004</v>
      </c>
    </row>
    <row r="9367" spans="6:9" x14ac:dyDescent="0.3">
      <c r="F9367" s="2">
        <v>9362</v>
      </c>
      <c r="G9367" s="12">
        <f ca="1"/>
        <v>839.60191178779417</v>
      </c>
      <c r="H9367" s="12">
        <f ca="1"/>
        <v>0.93874393642349863</v>
      </c>
      <c r="I9367" s="12">
        <v>0.93620000000000003</v>
      </c>
    </row>
    <row r="9368" spans="6:9" x14ac:dyDescent="0.3">
      <c r="F9368" s="2">
        <v>9363</v>
      </c>
      <c r="G9368" s="12">
        <f ca="1"/>
        <v>839.69476105681929</v>
      </c>
      <c r="H9368" s="12">
        <f ca="1"/>
        <v>0.93881483420802314</v>
      </c>
      <c r="I9368" s="12">
        <v>0.93630000000000002</v>
      </c>
    </row>
    <row r="9369" spans="6:9" x14ac:dyDescent="0.3">
      <c r="F9369" s="2">
        <v>9364</v>
      </c>
      <c r="G9369" s="12">
        <f ca="1"/>
        <v>839.69695637155064</v>
      </c>
      <c r="H9369" s="12">
        <f ca="1"/>
        <v>0.9388165100082273</v>
      </c>
      <c r="I9369" s="12">
        <v>0.93640000000000001</v>
      </c>
    </row>
    <row r="9370" spans="6:9" x14ac:dyDescent="0.3">
      <c r="F9370" s="2">
        <v>9365</v>
      </c>
      <c r="G9370" s="12">
        <f ca="1"/>
        <v>839.7396865463154</v>
      </c>
      <c r="H9370" s="12">
        <f ca="1"/>
        <v>0.93884912364696849</v>
      </c>
      <c r="I9370" s="12">
        <v>0.9365</v>
      </c>
    </row>
    <row r="9371" spans="6:9" x14ac:dyDescent="0.3">
      <c r="F9371" s="2">
        <v>9366</v>
      </c>
      <c r="G9371" s="12">
        <f ca="1"/>
        <v>839.80910261687382</v>
      </c>
      <c r="H9371" s="12">
        <f ca="1"/>
        <v>0.9389020866561637</v>
      </c>
      <c r="I9371" s="12">
        <v>0.93659999999999999</v>
      </c>
    </row>
    <row r="9372" spans="6:9" x14ac:dyDescent="0.3">
      <c r="F9372" s="2">
        <v>9367</v>
      </c>
      <c r="G9372" s="12">
        <f ca="1"/>
        <v>839.88940960095158</v>
      </c>
      <c r="H9372" s="12">
        <f ca="1"/>
        <v>0.93896333057635273</v>
      </c>
      <c r="I9372" s="12">
        <v>0.93669999999999998</v>
      </c>
    </row>
    <row r="9373" spans="6:9" x14ac:dyDescent="0.3">
      <c r="F9373" s="2">
        <v>9368</v>
      </c>
      <c r="G9373" s="12">
        <f ca="1"/>
        <v>839.99071249125677</v>
      </c>
      <c r="H9373" s="12">
        <f ca="1"/>
        <v>0.93904054264510561</v>
      </c>
      <c r="I9373" s="12">
        <v>0.93679999999999997</v>
      </c>
    </row>
    <row r="9374" spans="6:9" x14ac:dyDescent="0.3">
      <c r="F9374" s="2">
        <v>9369</v>
      </c>
      <c r="G9374" s="12">
        <f ca="1"/>
        <v>840.13698619875856</v>
      </c>
      <c r="H9374" s="12">
        <f ca="1"/>
        <v>0.93915194480567643</v>
      </c>
      <c r="I9374" s="12">
        <v>0.93689999999999996</v>
      </c>
    </row>
    <row r="9375" spans="6:9" x14ac:dyDescent="0.3">
      <c r="F9375" s="2">
        <v>9370</v>
      </c>
      <c r="G9375" s="12">
        <f ca="1"/>
        <v>840.23358458796088</v>
      </c>
      <c r="H9375" s="12">
        <f ca="1"/>
        <v>0.93922545834854221</v>
      </c>
      <c r="I9375" s="12">
        <v>0.93700000000000006</v>
      </c>
    </row>
    <row r="9376" spans="6:9" x14ac:dyDescent="0.3">
      <c r="F9376" s="2">
        <v>9371</v>
      </c>
      <c r="G9376" s="12">
        <f ca="1"/>
        <v>840.39635240001599</v>
      </c>
      <c r="H9376" s="12">
        <f ca="1"/>
        <v>0.93934922779233365</v>
      </c>
      <c r="I9376" s="12">
        <v>0.93710000000000004</v>
      </c>
    </row>
    <row r="9377" spans="6:9" x14ac:dyDescent="0.3">
      <c r="F9377" s="2">
        <v>9372</v>
      </c>
      <c r="G9377" s="12">
        <f ca="1"/>
        <v>840.7158713602156</v>
      </c>
      <c r="H9377" s="12">
        <f ca="1"/>
        <v>0.93959182467491575</v>
      </c>
      <c r="I9377" s="12">
        <v>0.93720000000000003</v>
      </c>
    </row>
    <row r="9378" spans="6:9" x14ac:dyDescent="0.3">
      <c r="F9378" s="2">
        <v>9373</v>
      </c>
      <c r="G9378" s="12">
        <f ca="1"/>
        <v>840.7804163881699</v>
      </c>
      <c r="H9378" s="12">
        <f ca="1"/>
        <v>0.93964077189160822</v>
      </c>
      <c r="I9378" s="12">
        <v>0.93730000000000002</v>
      </c>
    </row>
    <row r="9379" spans="6:9" x14ac:dyDescent="0.3">
      <c r="F9379" s="2">
        <v>9374</v>
      </c>
      <c r="G9379" s="12">
        <f ca="1"/>
        <v>841.12874860595491</v>
      </c>
      <c r="H9379" s="12">
        <f ca="1"/>
        <v>0.93990458447735747</v>
      </c>
      <c r="I9379" s="12">
        <v>0.93740000000000001</v>
      </c>
    </row>
    <row r="9380" spans="6:9" x14ac:dyDescent="0.3">
      <c r="F9380" s="2">
        <v>9375</v>
      </c>
      <c r="G9380" s="12">
        <f ca="1"/>
        <v>841.2725379883766</v>
      </c>
      <c r="H9380" s="12">
        <f ca="1"/>
        <v>0.94001331619844919</v>
      </c>
      <c r="I9380" s="12">
        <v>0.9375</v>
      </c>
    </row>
    <row r="9381" spans="6:9" x14ac:dyDescent="0.3">
      <c r="F9381" s="2">
        <v>9376</v>
      </c>
      <c r="G9381" s="12">
        <f ca="1"/>
        <v>841.5261806221622</v>
      </c>
      <c r="H9381" s="12">
        <f ca="1"/>
        <v>0.94020487755190585</v>
      </c>
      <c r="I9381" s="12">
        <v>0.93759999999999999</v>
      </c>
    </row>
    <row r="9382" spans="6:9" x14ac:dyDescent="0.3">
      <c r="F9382" s="2">
        <v>9377</v>
      </c>
      <c r="G9382" s="12">
        <f ca="1"/>
        <v>841.56606849077502</v>
      </c>
      <c r="H9382" s="12">
        <f ca="1"/>
        <v>0.94023497463459571</v>
      </c>
      <c r="I9382" s="12">
        <v>0.93769999999999998</v>
      </c>
    </row>
    <row r="9383" spans="6:9" x14ac:dyDescent="0.3">
      <c r="F9383" s="2">
        <v>9378</v>
      </c>
      <c r="G9383" s="12">
        <f ca="1"/>
        <v>841.64450709324149</v>
      </c>
      <c r="H9383" s="12">
        <f ca="1"/>
        <v>0.94029413777680371</v>
      </c>
      <c r="I9383" s="12">
        <v>0.93779999999999997</v>
      </c>
    </row>
    <row r="9384" spans="6:9" x14ac:dyDescent="0.3">
      <c r="F9384" s="2">
        <v>9379</v>
      </c>
      <c r="G9384" s="12">
        <f ca="1"/>
        <v>841.65392061356181</v>
      </c>
      <c r="H9384" s="12">
        <f ca="1"/>
        <v>0.94030123605462812</v>
      </c>
      <c r="I9384" s="12">
        <v>0.93789999999999996</v>
      </c>
    </row>
    <row r="9385" spans="6:9" x14ac:dyDescent="0.3">
      <c r="F9385" s="2">
        <v>9380</v>
      </c>
      <c r="G9385" s="12">
        <f ca="1"/>
        <v>841.7272069450006</v>
      </c>
      <c r="H9385" s="12">
        <f ca="1"/>
        <v>0.94035648328230792</v>
      </c>
      <c r="I9385" s="12">
        <v>0.93799999999999994</v>
      </c>
    </row>
    <row r="9386" spans="6:9" x14ac:dyDescent="0.3">
      <c r="F9386" s="2">
        <v>9381</v>
      </c>
      <c r="G9386" s="12">
        <f ca="1"/>
        <v>841.76306065213225</v>
      </c>
      <c r="H9386" s="12">
        <f ca="1"/>
        <v>0.94038350244242674</v>
      </c>
      <c r="I9386" s="12">
        <v>0.93810000000000004</v>
      </c>
    </row>
    <row r="9387" spans="6:9" x14ac:dyDescent="0.3">
      <c r="F9387" s="2">
        <v>9382</v>
      </c>
      <c r="G9387" s="12">
        <f ca="1"/>
        <v>842.01818220723158</v>
      </c>
      <c r="H9387" s="12">
        <f ca="1"/>
        <v>0.94057558392117269</v>
      </c>
      <c r="I9387" s="12">
        <v>0.93820000000000003</v>
      </c>
    </row>
    <row r="9388" spans="6:9" x14ac:dyDescent="0.3">
      <c r="F9388" s="2">
        <v>9383</v>
      </c>
      <c r="G9388" s="12">
        <f ca="1"/>
        <v>842.23810835561392</v>
      </c>
      <c r="H9388" s="12">
        <f ca="1"/>
        <v>0.94074091796377379</v>
      </c>
      <c r="I9388" s="12">
        <v>0.93830000000000002</v>
      </c>
    </row>
    <row r="9389" spans="6:9" x14ac:dyDescent="0.3">
      <c r="F9389" s="2">
        <v>9384</v>
      </c>
      <c r="G9389" s="12">
        <f ca="1"/>
        <v>842.53991201109864</v>
      </c>
      <c r="H9389" s="12">
        <f ca="1"/>
        <v>0.94096743021554152</v>
      </c>
      <c r="I9389" s="12">
        <v>0.93840000000000001</v>
      </c>
    </row>
    <row r="9390" spans="6:9" x14ac:dyDescent="0.3">
      <c r="F9390" s="2">
        <v>9385</v>
      </c>
      <c r="G9390" s="12">
        <f ca="1"/>
        <v>842.59541461428694</v>
      </c>
      <c r="H9390" s="12">
        <f ca="1"/>
        <v>0.94100903928464708</v>
      </c>
      <c r="I9390" s="12">
        <v>0.9385</v>
      </c>
    </row>
    <row r="9391" spans="6:9" x14ac:dyDescent="0.3">
      <c r="F9391" s="2">
        <v>9386</v>
      </c>
      <c r="G9391" s="12">
        <f ca="1"/>
        <v>843.08236330827742</v>
      </c>
      <c r="H9391" s="12">
        <f ca="1"/>
        <v>0.94137346498829655</v>
      </c>
      <c r="I9391" s="12">
        <v>0.93859999999999999</v>
      </c>
    </row>
    <row r="9392" spans="6:9" x14ac:dyDescent="0.3">
      <c r="F9392" s="2">
        <v>9387</v>
      </c>
      <c r="G9392" s="12">
        <f ca="1"/>
        <v>843.10583505144405</v>
      </c>
      <c r="H9392" s="12">
        <f ca="1"/>
        <v>0.94139100239308404</v>
      </c>
      <c r="I9392" s="12">
        <v>0.93869999999999998</v>
      </c>
    </row>
    <row r="9393" spans="6:9" x14ac:dyDescent="0.3">
      <c r="F9393" s="2">
        <v>9388</v>
      </c>
      <c r="G9393" s="12">
        <f ca="1"/>
        <v>843.20188952784451</v>
      </c>
      <c r="H9393" s="12">
        <f ca="1"/>
        <v>0.94146274417228981</v>
      </c>
      <c r="I9393" s="12">
        <v>0.93879999999999997</v>
      </c>
    </row>
    <row r="9394" spans="6:9" x14ac:dyDescent="0.3">
      <c r="F9394" s="2">
        <v>9389</v>
      </c>
      <c r="G9394" s="12">
        <f ca="1"/>
        <v>843.30946963020597</v>
      </c>
      <c r="H9394" s="12">
        <f ca="1"/>
        <v>0.94154304212483964</v>
      </c>
      <c r="I9394" s="12">
        <v>0.93889999999999996</v>
      </c>
    </row>
    <row r="9395" spans="6:9" x14ac:dyDescent="0.3">
      <c r="F9395" s="2">
        <v>9390</v>
      </c>
      <c r="G9395" s="12">
        <f ca="1"/>
        <v>843.3114728869424</v>
      </c>
      <c r="H9395" s="12">
        <f ca="1"/>
        <v>0.94154453683604911</v>
      </c>
      <c r="I9395" s="12">
        <v>0.93899999999999995</v>
      </c>
    </row>
    <row r="9396" spans="6:9" x14ac:dyDescent="0.3">
      <c r="F9396" s="2">
        <v>9391</v>
      </c>
      <c r="G9396" s="12">
        <f ca="1"/>
        <v>843.45290853772258</v>
      </c>
      <c r="H9396" s="12">
        <f ca="1"/>
        <v>0.94165001941595561</v>
      </c>
      <c r="I9396" s="12">
        <v>0.93910000000000005</v>
      </c>
    </row>
    <row r="9397" spans="6:9" x14ac:dyDescent="0.3">
      <c r="F9397" s="2">
        <v>9392</v>
      </c>
      <c r="G9397" s="12">
        <f ca="1"/>
        <v>843.65720554131281</v>
      </c>
      <c r="H9397" s="12">
        <f ca="1"/>
        <v>0.94180221576392542</v>
      </c>
      <c r="I9397" s="12">
        <v>0.93920000000000003</v>
      </c>
    </row>
    <row r="9398" spans="6:9" x14ac:dyDescent="0.3">
      <c r="F9398" s="2">
        <v>9393</v>
      </c>
      <c r="G9398" s="12">
        <f ca="1"/>
        <v>843.72333547863298</v>
      </c>
      <c r="H9398" s="12">
        <f ca="1"/>
        <v>0.94185143839541929</v>
      </c>
      <c r="I9398" s="12">
        <v>0.93930000000000002</v>
      </c>
    </row>
    <row r="9399" spans="6:9" x14ac:dyDescent="0.3">
      <c r="F9399" s="2">
        <v>9394</v>
      </c>
      <c r="G9399" s="12">
        <f ca="1"/>
        <v>843.72560231215164</v>
      </c>
      <c r="H9399" s="12">
        <f ca="1"/>
        <v>0.94185312530309573</v>
      </c>
      <c r="I9399" s="12">
        <v>0.93940000000000001</v>
      </c>
    </row>
    <row r="9400" spans="6:9" x14ac:dyDescent="0.3">
      <c r="F9400" s="2">
        <v>9395</v>
      </c>
      <c r="G9400" s="12">
        <f ca="1"/>
        <v>843.75689840100961</v>
      </c>
      <c r="H9400" s="12">
        <f ca="1"/>
        <v>0.94187641238744657</v>
      </c>
      <c r="I9400" s="12">
        <v>0.9395</v>
      </c>
    </row>
    <row r="9401" spans="6:9" x14ac:dyDescent="0.3">
      <c r="F9401" s="2">
        <v>9396</v>
      </c>
      <c r="G9401" s="12">
        <f ca="1"/>
        <v>843.79864544085979</v>
      </c>
      <c r="H9401" s="12">
        <f ca="1"/>
        <v>0.9419074686521185</v>
      </c>
      <c r="I9401" s="12">
        <v>0.93959999999999999</v>
      </c>
    </row>
    <row r="9402" spans="6:9" x14ac:dyDescent="0.3">
      <c r="F9402" s="2">
        <v>9397</v>
      </c>
      <c r="G9402" s="12">
        <f ca="1"/>
        <v>844.00946688740203</v>
      </c>
      <c r="H9402" s="12">
        <f ca="1"/>
        <v>0.94206417518868446</v>
      </c>
      <c r="I9402" s="12">
        <v>0.93969999999999998</v>
      </c>
    </row>
    <row r="9403" spans="6:9" x14ac:dyDescent="0.3">
      <c r="F9403" s="2">
        <v>9398</v>
      </c>
      <c r="G9403" s="12">
        <f ca="1"/>
        <v>844.12644140431087</v>
      </c>
      <c r="H9403" s="12">
        <f ca="1"/>
        <v>0.94215103269218159</v>
      </c>
      <c r="I9403" s="12">
        <v>0.93979999999999997</v>
      </c>
    </row>
    <row r="9404" spans="6:9" x14ac:dyDescent="0.3">
      <c r="F9404" s="2">
        <v>9399</v>
      </c>
      <c r="G9404" s="12">
        <f ca="1"/>
        <v>844.51446105683874</v>
      </c>
      <c r="H9404" s="12">
        <f ca="1"/>
        <v>0.9424386837608445</v>
      </c>
      <c r="I9404" s="12">
        <v>0.93989999999999996</v>
      </c>
    </row>
    <row r="9405" spans="6:9" x14ac:dyDescent="0.3">
      <c r="F9405" s="2">
        <v>9400</v>
      </c>
      <c r="G9405" s="12">
        <f ca="1"/>
        <v>844.55458553920926</v>
      </c>
      <c r="H9405" s="12">
        <f ca="1"/>
        <v>0.94246838838836422</v>
      </c>
      <c r="I9405" s="12">
        <v>0.94</v>
      </c>
    </row>
    <row r="9406" spans="6:9" x14ac:dyDescent="0.3">
      <c r="F9406" s="2">
        <v>9401</v>
      </c>
      <c r="G9406" s="12">
        <f ca="1"/>
        <v>844.83492273872116</v>
      </c>
      <c r="H9406" s="12">
        <f ca="1"/>
        <v>0.94267571142500328</v>
      </c>
      <c r="I9406" s="12">
        <v>0.94010000000000005</v>
      </c>
    </row>
    <row r="9407" spans="6:9" x14ac:dyDescent="0.3">
      <c r="F9407" s="2">
        <v>9402</v>
      </c>
      <c r="G9407" s="12">
        <f ca="1"/>
        <v>844.86597520485861</v>
      </c>
      <c r="H9407" s="12">
        <f ca="1"/>
        <v>0.94269865321633439</v>
      </c>
      <c r="I9407" s="12">
        <v>0.94020000000000004</v>
      </c>
    </row>
    <row r="9408" spans="6:9" x14ac:dyDescent="0.3">
      <c r="F9408" s="2">
        <v>9403</v>
      </c>
      <c r="G9408" s="12">
        <f ca="1"/>
        <v>844.95569042736827</v>
      </c>
      <c r="H9408" s="12">
        <f ca="1"/>
        <v>0.94276490968844273</v>
      </c>
      <c r="I9408" s="12">
        <v>0.94030000000000002</v>
      </c>
    </row>
    <row r="9409" spans="6:9" x14ac:dyDescent="0.3">
      <c r="F9409" s="2">
        <v>9404</v>
      </c>
      <c r="G9409" s="12">
        <f ca="1"/>
        <v>845.31022362635758</v>
      </c>
      <c r="H9409" s="12">
        <f ca="1"/>
        <v>0.94302636448922028</v>
      </c>
      <c r="I9409" s="12">
        <v>0.94040000000000001</v>
      </c>
    </row>
    <row r="9410" spans="6:9" x14ac:dyDescent="0.3">
      <c r="F9410" s="2">
        <v>9405</v>
      </c>
      <c r="G9410" s="12">
        <f ca="1"/>
        <v>845.45409992719453</v>
      </c>
      <c r="H9410" s="12">
        <f ca="1"/>
        <v>0.9431322970730629</v>
      </c>
      <c r="I9410" s="12">
        <v>0.9405</v>
      </c>
    </row>
    <row r="9411" spans="6:9" x14ac:dyDescent="0.3">
      <c r="F9411" s="2">
        <v>9406</v>
      </c>
      <c r="G9411" s="12">
        <f ca="1"/>
        <v>845.56178505126195</v>
      </c>
      <c r="H9411" s="12">
        <f ca="1"/>
        <v>0.94321151848439855</v>
      </c>
      <c r="I9411" s="12">
        <v>0.94059999999999999</v>
      </c>
    </row>
    <row r="9412" spans="6:9" x14ac:dyDescent="0.3">
      <c r="F9412" s="2">
        <v>9407</v>
      </c>
      <c r="G9412" s="12">
        <f ca="1"/>
        <v>845.60205684236803</v>
      </c>
      <c r="H9412" s="12">
        <f ca="1"/>
        <v>0.94324113130641107</v>
      </c>
      <c r="I9412" s="12">
        <v>0.94069999999999998</v>
      </c>
    </row>
    <row r="9413" spans="6:9" x14ac:dyDescent="0.3">
      <c r="F9413" s="2">
        <v>9408</v>
      </c>
      <c r="G9413" s="12">
        <f ca="1"/>
        <v>845.66468479100786</v>
      </c>
      <c r="H9413" s="12">
        <f ca="1"/>
        <v>0.94328716780795485</v>
      </c>
      <c r="I9413" s="12">
        <v>0.94079999999999997</v>
      </c>
    </row>
    <row r="9414" spans="6:9" x14ac:dyDescent="0.3">
      <c r="F9414" s="2">
        <v>9409</v>
      </c>
      <c r="G9414" s="12">
        <f ca="1"/>
        <v>845.74381824107331</v>
      </c>
      <c r="H9414" s="12">
        <f ca="1"/>
        <v>0.94334531045037373</v>
      </c>
      <c r="I9414" s="12">
        <v>0.94089999999999996</v>
      </c>
    </row>
    <row r="9415" spans="6:9" x14ac:dyDescent="0.3">
      <c r="F9415" s="2">
        <v>9410</v>
      </c>
      <c r="G9415" s="12">
        <f ca="1"/>
        <v>845.776838579387</v>
      </c>
      <c r="H9415" s="12">
        <f ca="1"/>
        <v>0.94336956305102748</v>
      </c>
      <c r="I9415" s="12">
        <v>0.94099999999999995</v>
      </c>
    </row>
    <row r="9416" spans="6:9" x14ac:dyDescent="0.3">
      <c r="F9416" s="2">
        <v>9411</v>
      </c>
      <c r="G9416" s="12">
        <f ca="1"/>
        <v>846.29112474992576</v>
      </c>
      <c r="H9416" s="12">
        <f ca="1"/>
        <v>0.94374662302227885</v>
      </c>
      <c r="I9416" s="12">
        <v>0.94110000000000005</v>
      </c>
    </row>
    <row r="9417" spans="6:9" x14ac:dyDescent="0.3">
      <c r="F9417" s="2">
        <v>9412</v>
      </c>
      <c r="G9417" s="12">
        <f ca="1"/>
        <v>846.57205860277168</v>
      </c>
      <c r="H9417" s="12">
        <f ca="1"/>
        <v>0.94395206380621111</v>
      </c>
      <c r="I9417" s="12">
        <v>0.94120000000000004</v>
      </c>
    </row>
    <row r="9418" spans="6:9" x14ac:dyDescent="0.3">
      <c r="F9418" s="2">
        <v>9413</v>
      </c>
      <c r="G9418" s="12">
        <f ca="1"/>
        <v>846.62905930687202</v>
      </c>
      <c r="H9418" s="12">
        <f ca="1"/>
        <v>0.94399370131167859</v>
      </c>
      <c r="I9418" s="12">
        <v>0.94130000000000003</v>
      </c>
    </row>
    <row r="9419" spans="6:9" x14ac:dyDescent="0.3">
      <c r="F9419" s="2">
        <v>9414</v>
      </c>
      <c r="G9419" s="12">
        <f ca="1"/>
        <v>847.00892433429283</v>
      </c>
      <c r="H9419" s="12">
        <f ca="1"/>
        <v>0.94427078753964255</v>
      </c>
      <c r="I9419" s="12">
        <v>0.94140000000000001</v>
      </c>
    </row>
    <row r="9420" spans="6:9" x14ac:dyDescent="0.3">
      <c r="F9420" s="2">
        <v>9415</v>
      </c>
      <c r="G9420" s="12">
        <f ca="1"/>
        <v>847.02687743136153</v>
      </c>
      <c r="H9420" s="12">
        <f ca="1"/>
        <v>0.94428386612285786</v>
      </c>
      <c r="I9420" s="12">
        <v>0.9415</v>
      </c>
    </row>
    <row r="9421" spans="6:9" x14ac:dyDescent="0.3">
      <c r="F9421" s="2">
        <v>9416</v>
      </c>
      <c r="G9421" s="12">
        <f ca="1"/>
        <v>847.12875272915812</v>
      </c>
      <c r="H9421" s="12">
        <f ca="1"/>
        <v>0.94435805180442167</v>
      </c>
      <c r="I9421" s="12">
        <v>0.94159999999999999</v>
      </c>
    </row>
    <row r="9422" spans="6:9" x14ac:dyDescent="0.3">
      <c r="F9422" s="2">
        <v>9417</v>
      </c>
      <c r="G9422" s="12">
        <f ca="1"/>
        <v>847.22066192638113</v>
      </c>
      <c r="H9422" s="12">
        <f ca="1"/>
        <v>0.94442493775663539</v>
      </c>
      <c r="I9422" s="12">
        <v>0.94169999999999998</v>
      </c>
    </row>
    <row r="9423" spans="6:9" x14ac:dyDescent="0.3">
      <c r="F9423" s="2">
        <v>9418</v>
      </c>
      <c r="G9423" s="12">
        <f ca="1"/>
        <v>847.49882195069699</v>
      </c>
      <c r="H9423" s="12">
        <f ca="1"/>
        <v>0.94462712069898758</v>
      </c>
      <c r="I9423" s="12">
        <v>0.94179999999999997</v>
      </c>
    </row>
    <row r="9424" spans="6:9" x14ac:dyDescent="0.3">
      <c r="F9424" s="2">
        <v>9419</v>
      </c>
      <c r="G9424" s="12">
        <f ca="1"/>
        <v>847.67170887377029</v>
      </c>
      <c r="H9424" s="12">
        <f ca="1"/>
        <v>0.94475259933943478</v>
      </c>
      <c r="I9424" s="12">
        <v>0.94189999999999996</v>
      </c>
    </row>
    <row r="9425" spans="6:9" x14ac:dyDescent="0.3">
      <c r="F9425" s="2">
        <v>9420</v>
      </c>
      <c r="G9425" s="12">
        <f ca="1"/>
        <v>847.67585409076548</v>
      </c>
      <c r="H9425" s="12">
        <f ca="1"/>
        <v>0.94475560612624343</v>
      </c>
      <c r="I9425" s="12">
        <v>0.94199999999999995</v>
      </c>
    </row>
    <row r="9426" spans="6:9" x14ac:dyDescent="0.3">
      <c r="F9426" s="2">
        <v>9421</v>
      </c>
      <c r="G9426" s="12">
        <f ca="1"/>
        <v>847.94937866363216</v>
      </c>
      <c r="H9426" s="12">
        <f ca="1"/>
        <v>0.94495382988386778</v>
      </c>
      <c r="I9426" s="12">
        <v>0.94210000000000005</v>
      </c>
    </row>
    <row r="9427" spans="6:9" x14ac:dyDescent="0.3">
      <c r="F9427" s="2">
        <v>9422</v>
      </c>
      <c r="G9427" s="12">
        <f ca="1"/>
        <v>848.09042818158673</v>
      </c>
      <c r="H9427" s="12">
        <f ca="1"/>
        <v>0.94505590949987228</v>
      </c>
      <c r="I9427" s="12">
        <v>0.94220000000000004</v>
      </c>
    </row>
    <row r="9428" spans="6:9" x14ac:dyDescent="0.3">
      <c r="F9428" s="2">
        <v>9423</v>
      </c>
      <c r="G9428" s="12">
        <f ca="1"/>
        <v>848.1293151913892</v>
      </c>
      <c r="H9428" s="12">
        <f ca="1"/>
        <v>0.94508403594229429</v>
      </c>
      <c r="I9428" s="12">
        <v>0.94230000000000003</v>
      </c>
    </row>
    <row r="9429" spans="6:9" x14ac:dyDescent="0.3">
      <c r="F9429" s="2">
        <v>9424</v>
      </c>
      <c r="G9429" s="12">
        <f ca="1"/>
        <v>848.28930194381394</v>
      </c>
      <c r="H9429" s="12">
        <f ca="1"/>
        <v>0.94519967641739222</v>
      </c>
      <c r="I9429" s="12">
        <v>0.94240000000000002</v>
      </c>
    </row>
    <row r="9430" spans="6:9" x14ac:dyDescent="0.3">
      <c r="F9430" s="2">
        <v>9425</v>
      </c>
      <c r="G9430" s="12">
        <f ca="1"/>
        <v>848.52592643428568</v>
      </c>
      <c r="H9430" s="12">
        <f ca="1"/>
        <v>0.94537048818430613</v>
      </c>
      <c r="I9430" s="12">
        <v>0.9425</v>
      </c>
    </row>
    <row r="9431" spans="6:9" x14ac:dyDescent="0.3">
      <c r="F9431" s="2">
        <v>9426</v>
      </c>
      <c r="G9431" s="12">
        <f ca="1"/>
        <v>848.555655305708</v>
      </c>
      <c r="H9431" s="12">
        <f ca="1"/>
        <v>0.94539192966694396</v>
      </c>
      <c r="I9431" s="12">
        <v>0.94259999999999999</v>
      </c>
    </row>
    <row r="9432" spans="6:9" x14ac:dyDescent="0.3">
      <c r="F9432" s="2">
        <v>9427</v>
      </c>
      <c r="G9432" s="12">
        <f ca="1"/>
        <v>848.75688891111133</v>
      </c>
      <c r="H9432" s="12">
        <f ca="1"/>
        <v>0.94553695559084305</v>
      </c>
      <c r="I9432" s="12">
        <v>0.94269999999999998</v>
      </c>
    </row>
    <row r="9433" spans="6:9" x14ac:dyDescent="0.3">
      <c r="F9433" s="2">
        <v>9428</v>
      </c>
      <c r="G9433" s="12">
        <f ca="1"/>
        <v>848.82122908843883</v>
      </c>
      <c r="H9433" s="12">
        <f ca="1"/>
        <v>0.94558328387064217</v>
      </c>
      <c r="I9433" s="12">
        <v>0.94279999999999997</v>
      </c>
    </row>
    <row r="9434" spans="6:9" x14ac:dyDescent="0.3">
      <c r="F9434" s="2">
        <v>9429</v>
      </c>
      <c r="G9434" s="12">
        <f ca="1"/>
        <v>849.09116731411791</v>
      </c>
      <c r="H9434" s="12">
        <f ca="1"/>
        <v>0.94577743861282015</v>
      </c>
      <c r="I9434" s="12">
        <v>0.94289999999999996</v>
      </c>
    </row>
    <row r="9435" spans="6:9" x14ac:dyDescent="0.3">
      <c r="F9435" s="2">
        <v>9430</v>
      </c>
      <c r="G9435" s="12">
        <f ca="1"/>
        <v>849.28324278831656</v>
      </c>
      <c r="H9435" s="12">
        <f ca="1"/>
        <v>0.94591537879903442</v>
      </c>
      <c r="I9435" s="12">
        <v>0.94299999999999995</v>
      </c>
    </row>
    <row r="9436" spans="6:9" x14ac:dyDescent="0.3">
      <c r="F9436" s="2">
        <v>9431</v>
      </c>
      <c r="G9436" s="12">
        <f ca="1"/>
        <v>849.83625477389864</v>
      </c>
      <c r="H9436" s="12">
        <f ca="1"/>
        <v>0.94631154671350126</v>
      </c>
      <c r="I9436" s="12">
        <v>0.94310000000000005</v>
      </c>
    </row>
    <row r="9437" spans="6:9" x14ac:dyDescent="0.3">
      <c r="F9437" s="2">
        <v>9432</v>
      </c>
      <c r="G9437" s="12">
        <f ca="1"/>
        <v>849.97153116639095</v>
      </c>
      <c r="H9437" s="12">
        <f ca="1"/>
        <v>0.94640823461772094</v>
      </c>
      <c r="I9437" s="12">
        <v>0.94320000000000004</v>
      </c>
    </row>
    <row r="9438" spans="6:9" x14ac:dyDescent="0.3">
      <c r="F9438" s="2">
        <v>9433</v>
      </c>
      <c r="G9438" s="12">
        <f ca="1"/>
        <v>849.97927671470916</v>
      </c>
      <c r="H9438" s="12">
        <f ca="1"/>
        <v>0.94641376805942423</v>
      </c>
      <c r="I9438" s="12">
        <v>0.94330000000000003</v>
      </c>
    </row>
    <row r="9439" spans="6:9" x14ac:dyDescent="0.3">
      <c r="F9439" s="2">
        <v>9434</v>
      </c>
      <c r="G9439" s="12">
        <f ca="1"/>
        <v>850.55549706734757</v>
      </c>
      <c r="H9439" s="12">
        <f ca="1"/>
        <v>0.94682462034098203</v>
      </c>
      <c r="I9439" s="12">
        <v>0.94340000000000002</v>
      </c>
    </row>
    <row r="9440" spans="6:9" x14ac:dyDescent="0.3">
      <c r="F9440" s="2">
        <v>9435</v>
      </c>
      <c r="G9440" s="12">
        <f ca="1"/>
        <v>850.59350103265456</v>
      </c>
      <c r="H9440" s="12">
        <f ca="1"/>
        <v>0.94685166206266813</v>
      </c>
      <c r="I9440" s="12">
        <v>0.94350000000000001</v>
      </c>
    </row>
    <row r="9441" spans="6:9" x14ac:dyDescent="0.3">
      <c r="F9441" s="2">
        <v>9436</v>
      </c>
      <c r="G9441" s="12">
        <f ca="1"/>
        <v>850.90949125173836</v>
      </c>
      <c r="H9441" s="12">
        <f ca="1"/>
        <v>0.94707623857424883</v>
      </c>
      <c r="I9441" s="12">
        <v>0.94359999999999999</v>
      </c>
    </row>
    <row r="9442" spans="6:9" x14ac:dyDescent="0.3">
      <c r="F9442" s="2">
        <v>9437</v>
      </c>
      <c r="G9442" s="12">
        <f ca="1"/>
        <v>850.94165888428324</v>
      </c>
      <c r="H9442" s="12">
        <f ca="1"/>
        <v>0.94709907367578716</v>
      </c>
      <c r="I9442" s="12">
        <v>0.94369999999999998</v>
      </c>
    </row>
    <row r="9443" spans="6:9" x14ac:dyDescent="0.3">
      <c r="F9443" s="2">
        <v>9438</v>
      </c>
      <c r="G9443" s="12">
        <f ca="1"/>
        <v>850.94936088184716</v>
      </c>
      <c r="H9443" s="12">
        <f ca="1"/>
        <v>0.94710454042492898</v>
      </c>
      <c r="I9443" s="12">
        <v>0.94379999999999997</v>
      </c>
    </row>
    <row r="9444" spans="6:9" x14ac:dyDescent="0.3">
      <c r="F9444" s="2">
        <v>9439</v>
      </c>
      <c r="G9444" s="12">
        <f ca="1"/>
        <v>850.96278591873045</v>
      </c>
      <c r="H9444" s="12">
        <f ca="1"/>
        <v>0.9471140686164139</v>
      </c>
      <c r="I9444" s="12">
        <v>0.94389999999999996</v>
      </c>
    </row>
    <row r="9445" spans="6:9" x14ac:dyDescent="0.3">
      <c r="F9445" s="2">
        <v>9440</v>
      </c>
      <c r="G9445" s="12">
        <f ca="1"/>
        <v>851.03191323489477</v>
      </c>
      <c r="H9445" s="12">
        <f ca="1"/>
        <v>0.9471631169655812</v>
      </c>
      <c r="I9445" s="12">
        <v>0.94399999999999995</v>
      </c>
    </row>
    <row r="9446" spans="6:9" x14ac:dyDescent="0.3">
      <c r="F9446" s="2">
        <v>9441</v>
      </c>
      <c r="G9446" s="12">
        <f ca="1"/>
        <v>851.12309374389326</v>
      </c>
      <c r="H9446" s="12">
        <f ca="1"/>
        <v>0.94722777805621527</v>
      </c>
      <c r="I9446" s="12">
        <v>0.94410000000000005</v>
      </c>
    </row>
    <row r="9447" spans="6:9" x14ac:dyDescent="0.3">
      <c r="F9447" s="2">
        <v>9442</v>
      </c>
      <c r="G9447" s="12">
        <f ca="1"/>
        <v>851.55822719560319</v>
      </c>
      <c r="H9447" s="12">
        <f ca="1"/>
        <v>0.94753580973020912</v>
      </c>
      <c r="I9447" s="12">
        <v>0.94420000000000004</v>
      </c>
    </row>
    <row r="9448" spans="6:9" x14ac:dyDescent="0.3">
      <c r="F9448" s="2">
        <v>9443</v>
      </c>
      <c r="G9448" s="12">
        <f ca="1"/>
        <v>851.64989624427267</v>
      </c>
      <c r="H9448" s="12">
        <f ca="1"/>
        <v>0.94760058741824982</v>
      </c>
      <c r="I9448" s="12">
        <v>0.94430000000000003</v>
      </c>
    </row>
    <row r="9449" spans="6:9" x14ac:dyDescent="0.3">
      <c r="F9449" s="2">
        <v>9444</v>
      </c>
      <c r="G9449" s="12">
        <f ca="1"/>
        <v>851.69815257895743</v>
      </c>
      <c r="H9449" s="12">
        <f ca="1"/>
        <v>0.94763467155120429</v>
      </c>
      <c r="I9449" s="12">
        <v>0.94440000000000002</v>
      </c>
    </row>
    <row r="9450" spans="6:9" x14ac:dyDescent="0.3">
      <c r="F9450" s="2">
        <v>9445</v>
      </c>
      <c r="G9450" s="12">
        <f ca="1"/>
        <v>851.75332823213785</v>
      </c>
      <c r="H9450" s="12">
        <f ca="1"/>
        <v>0.94767362930893273</v>
      </c>
      <c r="I9450" s="12">
        <v>0.94450000000000001</v>
      </c>
    </row>
    <row r="9451" spans="6:9" x14ac:dyDescent="0.3">
      <c r="F9451" s="2">
        <v>9446</v>
      </c>
      <c r="G9451" s="12">
        <f ca="1"/>
        <v>851.8207132257761</v>
      </c>
      <c r="H9451" s="12">
        <f ca="1"/>
        <v>0.9477211880263865</v>
      </c>
      <c r="I9451" s="12">
        <v>0.9446</v>
      </c>
    </row>
    <row r="9452" spans="6:9" x14ac:dyDescent="0.3">
      <c r="F9452" s="2">
        <v>9447</v>
      </c>
      <c r="G9452" s="12">
        <f ca="1"/>
        <v>851.82361895774739</v>
      </c>
      <c r="H9452" s="12">
        <f ca="1"/>
        <v>0.94772323833624084</v>
      </c>
      <c r="I9452" s="12">
        <v>0.94469999999999998</v>
      </c>
    </row>
    <row r="9453" spans="6:9" x14ac:dyDescent="0.3">
      <c r="F9453" s="2">
        <v>9448</v>
      </c>
      <c r="G9453" s="12">
        <f ca="1"/>
        <v>851.88608662196191</v>
      </c>
      <c r="H9453" s="12">
        <f ca="1"/>
        <v>0.94776730634248341</v>
      </c>
      <c r="I9453" s="12">
        <v>0.94479999999999997</v>
      </c>
    </row>
    <row r="9454" spans="6:9" x14ac:dyDescent="0.3">
      <c r="F9454" s="2">
        <v>9449</v>
      </c>
      <c r="G9454" s="12">
        <f ca="1"/>
        <v>851.92835992227128</v>
      </c>
      <c r="H9454" s="12">
        <f ca="1"/>
        <v>0.94779711763021801</v>
      </c>
      <c r="I9454" s="12">
        <v>0.94489999999999996</v>
      </c>
    </row>
    <row r="9455" spans="6:9" x14ac:dyDescent="0.3">
      <c r="F9455" s="2">
        <v>9450</v>
      </c>
      <c r="G9455" s="12">
        <f ca="1"/>
        <v>852.05068126551089</v>
      </c>
      <c r="H9455" s="12">
        <f ca="1"/>
        <v>0.94788333115714418</v>
      </c>
      <c r="I9455" s="12">
        <v>0.94499999999999995</v>
      </c>
    </row>
    <row r="9456" spans="6:9" x14ac:dyDescent="0.3">
      <c r="F9456" s="2">
        <v>9451</v>
      </c>
      <c r="G9456" s="12">
        <f ca="1"/>
        <v>852.19925924331415</v>
      </c>
      <c r="H9456" s="12">
        <f ca="1"/>
        <v>0.94798795483755938</v>
      </c>
      <c r="I9456" s="12">
        <v>0.94510000000000005</v>
      </c>
    </row>
    <row r="9457" spans="6:9" x14ac:dyDescent="0.3">
      <c r="F9457" s="2">
        <v>9452</v>
      </c>
      <c r="G9457" s="12">
        <f ca="1"/>
        <v>852.35749320451475</v>
      </c>
      <c r="H9457" s="12">
        <f ca="1"/>
        <v>0.94809926235034547</v>
      </c>
      <c r="I9457" s="12">
        <v>0.94520000000000004</v>
      </c>
    </row>
    <row r="9458" spans="6:9" x14ac:dyDescent="0.3">
      <c r="F9458" s="2">
        <v>9453</v>
      </c>
      <c r="G9458" s="12">
        <f ca="1"/>
        <v>852.36807993111813</v>
      </c>
      <c r="H9458" s="12">
        <f ca="1"/>
        <v>0.94810670518279827</v>
      </c>
      <c r="I9458" s="12">
        <v>0.94530000000000003</v>
      </c>
    </row>
    <row r="9459" spans="6:9" x14ac:dyDescent="0.3">
      <c r="F9459" s="2">
        <v>9454</v>
      </c>
      <c r="G9459" s="12">
        <f ca="1"/>
        <v>852.38083882984097</v>
      </c>
      <c r="H9459" s="12">
        <f ca="1"/>
        <v>0.94811567441766331</v>
      </c>
      <c r="I9459" s="12">
        <v>0.94540000000000002</v>
      </c>
    </row>
    <row r="9460" spans="6:9" x14ac:dyDescent="0.3">
      <c r="F9460" s="2">
        <v>9455</v>
      </c>
      <c r="G9460" s="12">
        <f ca="1"/>
        <v>852.72872159072631</v>
      </c>
      <c r="H9460" s="12">
        <f ca="1"/>
        <v>0.94835992989451956</v>
      </c>
      <c r="I9460" s="12">
        <v>0.94550000000000001</v>
      </c>
    </row>
    <row r="9461" spans="6:9" x14ac:dyDescent="0.3">
      <c r="F9461" s="2">
        <v>9456</v>
      </c>
      <c r="G9461" s="12">
        <f ca="1"/>
        <v>852.84491041892875</v>
      </c>
      <c r="H9461" s="12">
        <f ca="1"/>
        <v>0.94844138002473066</v>
      </c>
      <c r="I9461" s="12">
        <v>0.9456</v>
      </c>
    </row>
    <row r="9462" spans="6:9" x14ac:dyDescent="0.3">
      <c r="F9462" s="2">
        <v>9457</v>
      </c>
      <c r="G9462" s="12">
        <f ca="1"/>
        <v>853.22985014933465</v>
      </c>
      <c r="H9462" s="12">
        <f ca="1"/>
        <v>0.948710769316222</v>
      </c>
      <c r="I9462" s="12">
        <v>0.94569999999999999</v>
      </c>
    </row>
    <row r="9463" spans="6:9" x14ac:dyDescent="0.3">
      <c r="F9463" s="2">
        <v>9458</v>
      </c>
      <c r="G9463" s="12">
        <f ca="1"/>
        <v>853.35413867937746</v>
      </c>
      <c r="H9463" s="12">
        <f ca="1"/>
        <v>0.94879759847031608</v>
      </c>
      <c r="I9463" s="12">
        <v>0.94579999999999997</v>
      </c>
    </row>
    <row r="9464" spans="6:9" x14ac:dyDescent="0.3">
      <c r="F9464" s="2">
        <v>9459</v>
      </c>
      <c r="G9464" s="12">
        <f ca="1"/>
        <v>853.4337828368881</v>
      </c>
      <c r="H9464" s="12">
        <f ca="1"/>
        <v>0.94885319996784645</v>
      </c>
      <c r="I9464" s="12">
        <v>0.94589999999999996</v>
      </c>
    </row>
    <row r="9465" spans="6:9" x14ac:dyDescent="0.3">
      <c r="F9465" s="2">
        <v>9460</v>
      </c>
      <c r="G9465" s="12">
        <f ca="1"/>
        <v>853.46130595210934</v>
      </c>
      <c r="H9465" s="12">
        <f ca="1"/>
        <v>0.948872407492235</v>
      </c>
      <c r="I9465" s="12">
        <v>0.94599999999999995</v>
      </c>
    </row>
    <row r="9466" spans="6:9" x14ac:dyDescent="0.3">
      <c r="F9466" s="2">
        <v>9461</v>
      </c>
      <c r="G9466" s="12">
        <f ca="1"/>
        <v>853.58920232684375</v>
      </c>
      <c r="H9466" s="12">
        <f ca="1"/>
        <v>0.94896161505883359</v>
      </c>
      <c r="I9466" s="12">
        <v>0.94610000000000005</v>
      </c>
    </row>
    <row r="9467" spans="6:9" x14ac:dyDescent="0.3">
      <c r="F9467" s="2">
        <v>9462</v>
      </c>
      <c r="G9467" s="12">
        <f ca="1"/>
        <v>853.76769214687624</v>
      </c>
      <c r="H9467" s="12">
        <f ca="1"/>
        <v>0.94908598128559341</v>
      </c>
      <c r="I9467" s="12">
        <v>0.94620000000000004</v>
      </c>
    </row>
    <row r="9468" spans="6:9" x14ac:dyDescent="0.3">
      <c r="F9468" s="2">
        <v>9463</v>
      </c>
      <c r="G9468" s="12">
        <f ca="1"/>
        <v>853.96181442480463</v>
      </c>
      <c r="H9468" s="12">
        <f ca="1"/>
        <v>0.94922106750929713</v>
      </c>
      <c r="I9468" s="12">
        <v>0.94630000000000003</v>
      </c>
    </row>
    <row r="9469" spans="6:9" x14ac:dyDescent="0.3">
      <c r="F9469" s="2">
        <v>9464</v>
      </c>
      <c r="G9469" s="12">
        <f ca="1"/>
        <v>853.98399024713615</v>
      </c>
      <c r="H9469" s="12">
        <f ca="1"/>
        <v>0.94923648784726566</v>
      </c>
      <c r="I9469" s="12">
        <v>0.94640000000000002</v>
      </c>
    </row>
    <row r="9470" spans="6:9" x14ac:dyDescent="0.3">
      <c r="F9470" s="2">
        <v>9465</v>
      </c>
      <c r="G9470" s="12">
        <f ca="1"/>
        <v>854.06555351530903</v>
      </c>
      <c r="H9470" s="12">
        <f ca="1"/>
        <v>0.94929318411715924</v>
      </c>
      <c r="I9470" s="12">
        <v>0.94650000000000001</v>
      </c>
    </row>
    <row r="9471" spans="6:9" x14ac:dyDescent="0.3">
      <c r="F9471" s="2">
        <v>9466</v>
      </c>
      <c r="G9471" s="12">
        <f ca="1"/>
        <v>854.13770206919173</v>
      </c>
      <c r="H9471" s="12">
        <f ca="1"/>
        <v>0.94934330962462887</v>
      </c>
      <c r="I9471" s="12">
        <v>0.9466</v>
      </c>
    </row>
    <row r="9472" spans="6:9" x14ac:dyDescent="0.3">
      <c r="F9472" s="2">
        <v>9467</v>
      </c>
      <c r="G9472" s="12">
        <f ca="1"/>
        <v>854.14303820049281</v>
      </c>
      <c r="H9472" s="12">
        <f ca="1"/>
        <v>0.9493470159395645</v>
      </c>
      <c r="I9472" s="12">
        <v>0.94669999999999999</v>
      </c>
    </row>
    <row r="9473" spans="6:9" x14ac:dyDescent="0.3">
      <c r="F9473" s="2">
        <v>9468</v>
      </c>
      <c r="G9473" s="12">
        <f ca="1"/>
        <v>854.31628819912999</v>
      </c>
      <c r="H9473" s="12">
        <f ca="1"/>
        <v>0.94946727646647866</v>
      </c>
      <c r="I9473" s="12">
        <v>0.94679999999999997</v>
      </c>
    </row>
    <row r="9474" spans="6:9" x14ac:dyDescent="0.3">
      <c r="F9474" s="2">
        <v>9469</v>
      </c>
      <c r="G9474" s="12">
        <f ca="1"/>
        <v>854.51417972974787</v>
      </c>
      <c r="H9474" s="12">
        <f ca="1"/>
        <v>0.94960446690545686</v>
      </c>
      <c r="I9474" s="12">
        <v>0.94689999999999996</v>
      </c>
    </row>
    <row r="9475" spans="6:9" x14ac:dyDescent="0.3">
      <c r="F9475" s="2">
        <v>9470</v>
      </c>
      <c r="G9475" s="12">
        <f ca="1"/>
        <v>854.5651699058651</v>
      </c>
      <c r="H9475" s="12">
        <f ca="1"/>
        <v>0.94963978617973832</v>
      </c>
      <c r="I9475" s="12">
        <v>0.94699999999999995</v>
      </c>
    </row>
    <row r="9476" spans="6:9" x14ac:dyDescent="0.3">
      <c r="F9476" s="2">
        <v>9471</v>
      </c>
      <c r="G9476" s="12">
        <f ca="1"/>
        <v>854.65653601004396</v>
      </c>
      <c r="H9476" s="12">
        <f ca="1"/>
        <v>0.94970304160809604</v>
      </c>
      <c r="I9476" s="12">
        <v>0.94710000000000005</v>
      </c>
    </row>
    <row r="9477" spans="6:9" x14ac:dyDescent="0.3">
      <c r="F9477" s="2">
        <v>9472</v>
      </c>
      <c r="G9477" s="12">
        <f ca="1"/>
        <v>854.9163328505781</v>
      </c>
      <c r="H9477" s="12">
        <f ca="1"/>
        <v>0.94988268934875175</v>
      </c>
      <c r="I9477" s="12">
        <v>0.94720000000000004</v>
      </c>
    </row>
    <row r="9478" spans="6:9" x14ac:dyDescent="0.3">
      <c r="F9478" s="2">
        <v>9473</v>
      </c>
      <c r="G9478" s="12">
        <f ca="1"/>
        <v>855.00486055046042</v>
      </c>
      <c r="H9478" s="12">
        <f ca="1"/>
        <v>0.9499438322285918</v>
      </c>
      <c r="I9478" s="12">
        <v>0.94730000000000003</v>
      </c>
    </row>
    <row r="9479" spans="6:9" x14ac:dyDescent="0.3">
      <c r="F9479" s="2">
        <v>9474</v>
      </c>
      <c r="G9479" s="12">
        <f ca="1"/>
        <v>855.11899425489946</v>
      </c>
      <c r="H9479" s="12">
        <f ca="1"/>
        <v>0.95002260517687653</v>
      </c>
      <c r="I9479" s="12">
        <v>0.94740000000000002</v>
      </c>
    </row>
    <row r="9480" spans="6:9" x14ac:dyDescent="0.3">
      <c r="F9480" s="2">
        <v>9475</v>
      </c>
      <c r="G9480" s="12">
        <f ca="1"/>
        <v>855.15871965751148</v>
      </c>
      <c r="H9480" s="12">
        <f ca="1"/>
        <v>0.95005000835416342</v>
      </c>
      <c r="I9480" s="12">
        <v>0.94750000000000001</v>
      </c>
    </row>
    <row r="9481" spans="6:9" x14ac:dyDescent="0.3">
      <c r="F9481" s="2">
        <v>9476</v>
      </c>
      <c r="G9481" s="12">
        <f ca="1"/>
        <v>855.29664477867379</v>
      </c>
      <c r="H9481" s="12">
        <f ca="1"/>
        <v>0.95014509282783499</v>
      </c>
      <c r="I9481" s="12">
        <v>0.9476</v>
      </c>
    </row>
    <row r="9482" spans="6:9" x14ac:dyDescent="0.3">
      <c r="F9482" s="2">
        <v>9477</v>
      </c>
      <c r="G9482" s="12">
        <f ca="1"/>
        <v>855.77360377579635</v>
      </c>
      <c r="H9482" s="12">
        <f ca="1"/>
        <v>0.95047320626709286</v>
      </c>
      <c r="I9482" s="12">
        <v>0.94769999999999999</v>
      </c>
    </row>
    <row r="9483" spans="6:9" x14ac:dyDescent="0.3">
      <c r="F9483" s="2">
        <v>9478</v>
      </c>
      <c r="G9483" s="12">
        <f ca="1"/>
        <v>855.79436720397655</v>
      </c>
      <c r="H9483" s="12">
        <f ca="1"/>
        <v>0.95048746540452012</v>
      </c>
      <c r="I9483" s="12">
        <v>0.94779999999999998</v>
      </c>
    </row>
    <row r="9484" spans="6:9" x14ac:dyDescent="0.3">
      <c r="F9484" s="2">
        <v>9479</v>
      </c>
      <c r="G9484" s="12">
        <f ca="1"/>
        <v>856.10519175373383</v>
      </c>
      <c r="H9484" s="12">
        <f ca="1"/>
        <v>0.95070067657088164</v>
      </c>
      <c r="I9484" s="12">
        <v>0.94789999999999996</v>
      </c>
    </row>
    <row r="9485" spans="6:9" x14ac:dyDescent="0.3">
      <c r="F9485" s="2">
        <v>9480</v>
      </c>
      <c r="G9485" s="12">
        <f ca="1"/>
        <v>856.24902087482928</v>
      </c>
      <c r="H9485" s="12">
        <f ca="1"/>
        <v>0.95079918095370175</v>
      </c>
      <c r="I9485" s="12">
        <v>0.94799999999999995</v>
      </c>
    </row>
    <row r="9486" spans="6:9" x14ac:dyDescent="0.3">
      <c r="F9486" s="2">
        <v>9481</v>
      </c>
      <c r="G9486" s="12">
        <f ca="1"/>
        <v>856.4972805569239</v>
      </c>
      <c r="H9486" s="12">
        <f ca="1"/>
        <v>0.9509689750296233</v>
      </c>
      <c r="I9486" s="12">
        <v>0.94810000000000005</v>
      </c>
    </row>
    <row r="9487" spans="6:9" x14ac:dyDescent="0.3">
      <c r="F9487" s="2">
        <v>9482</v>
      </c>
      <c r="G9487" s="12">
        <f ca="1"/>
        <v>856.81892620640451</v>
      </c>
      <c r="H9487" s="12">
        <f ca="1"/>
        <v>0.95118852406503085</v>
      </c>
      <c r="I9487" s="12">
        <v>0.94820000000000004</v>
      </c>
    </row>
    <row r="9488" spans="6:9" x14ac:dyDescent="0.3">
      <c r="F9488" s="2">
        <v>9483</v>
      </c>
      <c r="G9488" s="12">
        <f ca="1"/>
        <v>856.8444342954956</v>
      </c>
      <c r="H9488" s="12">
        <f ca="1"/>
        <v>0.9512059143043412</v>
      </c>
      <c r="I9488" s="12">
        <v>0.94830000000000003</v>
      </c>
    </row>
    <row r="9489" spans="6:9" x14ac:dyDescent="0.3">
      <c r="F9489" s="2">
        <v>9484</v>
      </c>
      <c r="G9489" s="12">
        <f ca="1"/>
        <v>856.88787258644243</v>
      </c>
      <c r="H9489" s="12">
        <f ca="1"/>
        <v>0.95123552139801348</v>
      </c>
      <c r="I9489" s="12">
        <v>0.94840000000000002</v>
      </c>
    </row>
    <row r="9490" spans="6:9" x14ac:dyDescent="0.3">
      <c r="F9490" s="2">
        <v>9485</v>
      </c>
      <c r="G9490" s="12">
        <f ca="1"/>
        <v>856.90842547965622</v>
      </c>
      <c r="H9490" s="12">
        <f ca="1"/>
        <v>0.95124952690783071</v>
      </c>
      <c r="I9490" s="12">
        <v>0.94850000000000001</v>
      </c>
    </row>
    <row r="9491" spans="6:9" x14ac:dyDescent="0.3">
      <c r="F9491" s="2">
        <v>9486</v>
      </c>
      <c r="G9491" s="12">
        <f ca="1"/>
        <v>857.01107079552526</v>
      </c>
      <c r="H9491" s="12">
        <f ca="1"/>
        <v>0.95131944315466122</v>
      </c>
      <c r="I9491" s="12">
        <v>0.9486</v>
      </c>
    </row>
    <row r="9492" spans="6:9" x14ac:dyDescent="0.3">
      <c r="F9492" s="2">
        <v>9487</v>
      </c>
      <c r="G9492" s="12">
        <f ca="1"/>
        <v>857.06994750604804</v>
      </c>
      <c r="H9492" s="12">
        <f ca="1"/>
        <v>0.95135952403351465</v>
      </c>
      <c r="I9492" s="12">
        <v>0.94869999999999999</v>
      </c>
    </row>
    <row r="9493" spans="6:9" x14ac:dyDescent="0.3">
      <c r="F9493" s="2">
        <v>9488</v>
      </c>
      <c r="G9493" s="12">
        <f ca="1"/>
        <v>857.12300870298725</v>
      </c>
      <c r="H9493" s="12">
        <f ca="1"/>
        <v>0.95139563180455555</v>
      </c>
      <c r="I9493" s="12">
        <v>0.94879999999999998</v>
      </c>
    </row>
    <row r="9494" spans="6:9" x14ac:dyDescent="0.3">
      <c r="F9494" s="2">
        <v>9489</v>
      </c>
      <c r="G9494" s="12">
        <f ca="1"/>
        <v>857.23084907181624</v>
      </c>
      <c r="H9494" s="12">
        <f ca="1"/>
        <v>0.95146897510296546</v>
      </c>
      <c r="I9494" s="12">
        <v>0.94889999999999997</v>
      </c>
    </row>
    <row r="9495" spans="6:9" x14ac:dyDescent="0.3">
      <c r="F9495" s="2">
        <v>9490</v>
      </c>
      <c r="G9495" s="12">
        <f ca="1"/>
        <v>857.23546696502547</v>
      </c>
      <c r="H9495" s="12">
        <f ca="1"/>
        <v>0.95147211454120395</v>
      </c>
      <c r="I9495" s="12">
        <v>0.94899999999999995</v>
      </c>
    </row>
    <row r="9496" spans="6:9" x14ac:dyDescent="0.3">
      <c r="F9496" s="2">
        <v>9491</v>
      </c>
      <c r="G9496" s="12">
        <f ca="1"/>
        <v>857.88543395642819</v>
      </c>
      <c r="H9496" s="12">
        <f ca="1"/>
        <v>0.95191297647201734</v>
      </c>
      <c r="I9496" s="12">
        <v>0.94910000000000005</v>
      </c>
    </row>
    <row r="9497" spans="6:9" x14ac:dyDescent="0.3">
      <c r="F9497" s="2">
        <v>9492</v>
      </c>
      <c r="G9497" s="12">
        <f ca="1"/>
        <v>857.92633469014697</v>
      </c>
      <c r="H9497" s="12">
        <f ca="1"/>
        <v>0.95194065148910445</v>
      </c>
      <c r="I9497" s="12">
        <v>0.94920000000000004</v>
      </c>
    </row>
    <row r="9498" spans="6:9" x14ac:dyDescent="0.3">
      <c r="F9498" s="2">
        <v>9493</v>
      </c>
      <c r="G9498" s="12">
        <f ca="1"/>
        <v>858.19672804572872</v>
      </c>
      <c r="H9498" s="12">
        <f ca="1"/>
        <v>0.95212340967395948</v>
      </c>
      <c r="I9498" s="12">
        <v>0.94930000000000003</v>
      </c>
    </row>
    <row r="9499" spans="6:9" x14ac:dyDescent="0.3">
      <c r="F9499" s="2">
        <v>9494</v>
      </c>
      <c r="G9499" s="12">
        <f ca="1"/>
        <v>858.77717617124063</v>
      </c>
      <c r="H9499" s="12">
        <f ca="1"/>
        <v>0.95251455721388378</v>
      </c>
      <c r="I9499" s="12">
        <v>0.94940000000000002</v>
      </c>
    </row>
    <row r="9500" spans="6:9" x14ac:dyDescent="0.3">
      <c r="F9500" s="2">
        <v>9495</v>
      </c>
      <c r="G9500" s="12">
        <f ca="1"/>
        <v>859.0385273283182</v>
      </c>
      <c r="H9500" s="12">
        <f ca="1"/>
        <v>0.95269015052912076</v>
      </c>
      <c r="I9500" s="12">
        <v>0.94950000000000001</v>
      </c>
    </row>
    <row r="9501" spans="6:9" x14ac:dyDescent="0.3">
      <c r="F9501" s="2">
        <v>9496</v>
      </c>
      <c r="G9501" s="12">
        <f ca="1"/>
        <v>859.16069113324227</v>
      </c>
      <c r="H9501" s="12">
        <f ca="1"/>
        <v>0.95277211685222385</v>
      </c>
      <c r="I9501" s="12">
        <v>0.9496</v>
      </c>
    </row>
    <row r="9502" spans="6:9" x14ac:dyDescent="0.3">
      <c r="F9502" s="2">
        <v>9497</v>
      </c>
      <c r="G9502" s="12">
        <f ca="1"/>
        <v>859.17144687821678</v>
      </c>
      <c r="H9502" s="12">
        <f ca="1"/>
        <v>0.95277933006101212</v>
      </c>
      <c r="I9502" s="12">
        <v>0.94969999999999999</v>
      </c>
    </row>
    <row r="9503" spans="6:9" x14ac:dyDescent="0.3">
      <c r="F9503" s="2">
        <v>9498</v>
      </c>
      <c r="G9503" s="12">
        <f ca="1"/>
        <v>859.32569092667427</v>
      </c>
      <c r="H9503" s="12">
        <f ca="1"/>
        <v>0.95288271134938674</v>
      </c>
      <c r="I9503" s="12">
        <v>0.94979999999999998</v>
      </c>
    </row>
    <row r="9504" spans="6:9" x14ac:dyDescent="0.3">
      <c r="F9504" s="2">
        <v>9499</v>
      </c>
      <c r="G9504" s="12">
        <f ca="1"/>
        <v>859.43726063666372</v>
      </c>
      <c r="H9504" s="12">
        <f ca="1"/>
        <v>0.95295741976827331</v>
      </c>
      <c r="I9504" s="12">
        <v>0.94989999999999997</v>
      </c>
    </row>
    <row r="9505" spans="6:9" x14ac:dyDescent="0.3">
      <c r="F9505" s="2">
        <v>9500</v>
      </c>
      <c r="G9505" s="12">
        <f ca="1"/>
        <v>859.51553686419243</v>
      </c>
      <c r="H9505" s="12">
        <f ca="1"/>
        <v>0.95300979908915218</v>
      </c>
      <c r="I9505" s="12">
        <v>0.95</v>
      </c>
    </row>
    <row r="9506" spans="6:9" x14ac:dyDescent="0.3">
      <c r="F9506" s="2">
        <v>9501</v>
      </c>
      <c r="G9506" s="12">
        <f ca="1"/>
        <v>859.69744374077891</v>
      </c>
      <c r="H9506" s="12">
        <f ca="1"/>
        <v>0.95313141120744782</v>
      </c>
      <c r="I9506" s="12">
        <v>0.95009999999999994</v>
      </c>
    </row>
    <row r="9507" spans="6:9" x14ac:dyDescent="0.3">
      <c r="F9507" s="2">
        <v>9502</v>
      </c>
      <c r="G9507" s="12">
        <f ca="1"/>
        <v>859.97146387367161</v>
      </c>
      <c r="H9507" s="12">
        <f ca="1"/>
        <v>0.95331430731027988</v>
      </c>
      <c r="I9507" s="12">
        <v>0.95020000000000004</v>
      </c>
    </row>
    <row r="9508" spans="6:9" x14ac:dyDescent="0.3">
      <c r="F9508" s="2">
        <v>9503</v>
      </c>
      <c r="G9508" s="12">
        <f ca="1"/>
        <v>860.49052523576722</v>
      </c>
      <c r="H9508" s="12">
        <f ca="1"/>
        <v>0.95365977726430451</v>
      </c>
      <c r="I9508" s="12">
        <v>0.95030000000000003</v>
      </c>
    </row>
    <row r="9509" spans="6:9" x14ac:dyDescent="0.3">
      <c r="F9509" s="2">
        <v>9504</v>
      </c>
      <c r="G9509" s="12">
        <f ca="1"/>
        <v>860.51221970148811</v>
      </c>
      <c r="H9509" s="12">
        <f ca="1"/>
        <v>0.95367418844617635</v>
      </c>
      <c r="I9509" s="12">
        <v>0.95040000000000002</v>
      </c>
    </row>
    <row r="9510" spans="6:9" x14ac:dyDescent="0.3">
      <c r="F9510" s="2">
        <v>9505</v>
      </c>
      <c r="G9510" s="12">
        <f ca="1"/>
        <v>860.77896461460693</v>
      </c>
      <c r="H9510" s="12">
        <f ca="1"/>
        <v>0.95385119834814081</v>
      </c>
      <c r="I9510" s="12">
        <v>0.95050000000000001</v>
      </c>
    </row>
    <row r="9511" spans="6:9" x14ac:dyDescent="0.3">
      <c r="F9511" s="2">
        <v>9506</v>
      </c>
      <c r="G9511" s="12">
        <f ca="1"/>
        <v>860.98960212062116</v>
      </c>
      <c r="H9511" s="12">
        <f ca="1"/>
        <v>0.95399073638432563</v>
      </c>
      <c r="I9511" s="12">
        <v>0.9506</v>
      </c>
    </row>
    <row r="9512" spans="6:9" x14ac:dyDescent="0.3">
      <c r="F9512" s="2">
        <v>9507</v>
      </c>
      <c r="G9512" s="12">
        <f ca="1"/>
        <v>861.00820309608616</v>
      </c>
      <c r="H9512" s="12">
        <f ca="1"/>
        <v>0.95400304855576468</v>
      </c>
      <c r="I9512" s="12">
        <v>0.95069999999999999</v>
      </c>
    </row>
    <row r="9513" spans="6:9" x14ac:dyDescent="0.3">
      <c r="F9513" s="2">
        <v>9508</v>
      </c>
      <c r="G9513" s="12">
        <f ca="1"/>
        <v>861.18831616917453</v>
      </c>
      <c r="H9513" s="12">
        <f ca="1"/>
        <v>0.95412218198107368</v>
      </c>
      <c r="I9513" s="12">
        <v>0.95079999999999998</v>
      </c>
    </row>
    <row r="9514" spans="6:9" x14ac:dyDescent="0.3">
      <c r="F9514" s="2">
        <v>9509</v>
      </c>
      <c r="G9514" s="12">
        <f ca="1"/>
        <v>861.3120508631672</v>
      </c>
      <c r="H9514" s="12">
        <f ca="1"/>
        <v>0.95420393515290303</v>
      </c>
      <c r="I9514" s="12">
        <v>0.95089999999999997</v>
      </c>
    </row>
    <row r="9515" spans="6:9" x14ac:dyDescent="0.3">
      <c r="F9515" s="2">
        <v>9510</v>
      </c>
      <c r="G9515" s="12">
        <f ca="1"/>
        <v>861.31830420712106</v>
      </c>
      <c r="H9515" s="12">
        <f ca="1"/>
        <v>0.95420806488574139</v>
      </c>
      <c r="I9515" s="12">
        <v>0.95099999999999996</v>
      </c>
    </row>
    <row r="9516" spans="6:9" x14ac:dyDescent="0.3">
      <c r="F9516" s="2">
        <v>9511</v>
      </c>
      <c r="G9516" s="12">
        <f ca="1"/>
        <v>861.45277486769214</v>
      </c>
      <c r="H9516" s="12">
        <f ca="1"/>
        <v>0.95429682478127997</v>
      </c>
      <c r="I9516" s="12">
        <v>0.95109999999999995</v>
      </c>
    </row>
    <row r="9517" spans="6:9" x14ac:dyDescent="0.3">
      <c r="F9517" s="2">
        <v>9512</v>
      </c>
      <c r="G9517" s="12">
        <f ca="1"/>
        <v>861.54064046602161</v>
      </c>
      <c r="H9517" s="12">
        <f ca="1"/>
        <v>0.95435477561295357</v>
      </c>
      <c r="I9517" s="12">
        <v>0.95120000000000005</v>
      </c>
    </row>
    <row r="9518" spans="6:9" x14ac:dyDescent="0.3">
      <c r="F9518" s="2">
        <v>9513</v>
      </c>
      <c r="G9518" s="12">
        <f ca="1"/>
        <v>861.69910169390448</v>
      </c>
      <c r="H9518" s="12">
        <f ca="1"/>
        <v>0.95445919411363578</v>
      </c>
      <c r="I9518" s="12">
        <v>0.95130000000000003</v>
      </c>
    </row>
    <row r="9519" spans="6:9" x14ac:dyDescent="0.3">
      <c r="F9519" s="2">
        <v>9514</v>
      </c>
      <c r="G9519" s="12">
        <f ca="1"/>
        <v>861.81891080230184</v>
      </c>
      <c r="H9519" s="12">
        <f ca="1"/>
        <v>0.95453806330508995</v>
      </c>
      <c r="I9519" s="12">
        <v>0.95140000000000002</v>
      </c>
    </row>
    <row r="9520" spans="6:9" x14ac:dyDescent="0.3">
      <c r="F9520" s="2">
        <v>9515</v>
      </c>
      <c r="G9520" s="12">
        <f ca="1"/>
        <v>861.9797684934241</v>
      </c>
      <c r="H9520" s="12">
        <f ca="1"/>
        <v>0.95464384689255044</v>
      </c>
      <c r="I9520" s="12">
        <v>0.95150000000000001</v>
      </c>
    </row>
    <row r="9521" spans="6:9" x14ac:dyDescent="0.3">
      <c r="F9521" s="2">
        <v>9516</v>
      </c>
      <c r="G9521" s="12">
        <f ca="1"/>
        <v>862.63797458958436</v>
      </c>
      <c r="H9521" s="12">
        <f ca="1"/>
        <v>0.95507541422654363</v>
      </c>
      <c r="I9521" s="12">
        <v>0.9516</v>
      </c>
    </row>
    <row r="9522" spans="6:9" x14ac:dyDescent="0.3">
      <c r="F9522" s="2">
        <v>9517</v>
      </c>
      <c r="G9522" s="12">
        <f ca="1"/>
        <v>862.70753511849409</v>
      </c>
      <c r="H9522" s="12">
        <f ca="1"/>
        <v>0.95512090258752491</v>
      </c>
      <c r="I9522" s="12">
        <v>0.95169999999999999</v>
      </c>
    </row>
    <row r="9523" spans="6:9" x14ac:dyDescent="0.3">
      <c r="F9523" s="2">
        <v>9518</v>
      </c>
      <c r="G9523" s="12">
        <f ca="1"/>
        <v>862.87623774373856</v>
      </c>
      <c r="H9523" s="12">
        <f ca="1"/>
        <v>0.95523112815401978</v>
      </c>
      <c r="I9523" s="12">
        <v>0.95179999999999998</v>
      </c>
    </row>
    <row r="9524" spans="6:9" x14ac:dyDescent="0.3">
      <c r="F9524" s="2">
        <v>9519</v>
      </c>
      <c r="G9524" s="12">
        <f ca="1"/>
        <v>862.90559049541901</v>
      </c>
      <c r="H9524" s="12">
        <f ca="1"/>
        <v>0.95525029257759586</v>
      </c>
      <c r="I9524" s="12">
        <v>0.95189999999999997</v>
      </c>
    </row>
    <row r="9525" spans="6:9" x14ac:dyDescent="0.3">
      <c r="F9525" s="2">
        <v>9520</v>
      </c>
      <c r="G9525" s="12">
        <f ca="1"/>
        <v>863.09612561983386</v>
      </c>
      <c r="H9525" s="12">
        <f ca="1"/>
        <v>0.9553745932849993</v>
      </c>
      <c r="I9525" s="12">
        <v>0.95199999999999996</v>
      </c>
    </row>
    <row r="9526" spans="6:9" x14ac:dyDescent="0.3">
      <c r="F9526" s="2">
        <v>9521</v>
      </c>
      <c r="G9526" s="12">
        <f ca="1"/>
        <v>863.23908955484421</v>
      </c>
      <c r="H9526" s="12">
        <f ca="1"/>
        <v>0.95546774612907637</v>
      </c>
      <c r="I9526" s="12">
        <v>0.95209999999999995</v>
      </c>
    </row>
    <row r="9527" spans="6:9" x14ac:dyDescent="0.3">
      <c r="F9527" s="2">
        <v>9522</v>
      </c>
      <c r="G9527" s="12">
        <f ca="1"/>
        <v>863.31851691302586</v>
      </c>
      <c r="H9527" s="12">
        <f ca="1"/>
        <v>0.95551945757415524</v>
      </c>
      <c r="I9527" s="12">
        <v>0.95220000000000005</v>
      </c>
    </row>
    <row r="9528" spans="6:9" x14ac:dyDescent="0.3">
      <c r="F9528" s="2">
        <v>9523</v>
      </c>
      <c r="G9528" s="12">
        <f ca="1"/>
        <v>863.48634046809934</v>
      </c>
      <c r="H9528" s="12">
        <f ca="1"/>
        <v>0.95562862086001976</v>
      </c>
      <c r="I9528" s="12">
        <v>0.95230000000000004</v>
      </c>
    </row>
    <row r="9529" spans="6:9" x14ac:dyDescent="0.3">
      <c r="F9529" s="2">
        <v>9524</v>
      </c>
      <c r="G9529" s="12">
        <f ca="1"/>
        <v>863.84579148196497</v>
      </c>
      <c r="H9529" s="12">
        <f ca="1"/>
        <v>0.95586197976863674</v>
      </c>
      <c r="I9529" s="12">
        <v>0.95240000000000002</v>
      </c>
    </row>
    <row r="9530" spans="6:9" x14ac:dyDescent="0.3">
      <c r="F9530" s="2">
        <v>9525</v>
      </c>
      <c r="G9530" s="12">
        <f ca="1"/>
        <v>863.88323106776966</v>
      </c>
      <c r="H9530" s="12">
        <f ca="1"/>
        <v>0.95588625051297571</v>
      </c>
      <c r="I9530" s="12">
        <v>0.95250000000000001</v>
      </c>
    </row>
    <row r="9531" spans="6:9" x14ac:dyDescent="0.3">
      <c r="F9531" s="2">
        <v>9526</v>
      </c>
      <c r="G9531" s="12">
        <f ca="1"/>
        <v>863.93859391297269</v>
      </c>
      <c r="H9531" s="12">
        <f ca="1"/>
        <v>0.95592212803243104</v>
      </c>
      <c r="I9531" s="12">
        <v>0.9526</v>
      </c>
    </row>
    <row r="9532" spans="6:9" x14ac:dyDescent="0.3">
      <c r="F9532" s="2">
        <v>9527</v>
      </c>
      <c r="G9532" s="12">
        <f ca="1"/>
        <v>864.08563229056188</v>
      </c>
      <c r="H9532" s="12">
        <f ca="1"/>
        <v>0.95601734440510389</v>
      </c>
      <c r="I9532" s="12">
        <v>0.95269999999999999</v>
      </c>
    </row>
    <row r="9533" spans="6:9" x14ac:dyDescent="0.3">
      <c r="F9533" s="2">
        <v>9528</v>
      </c>
      <c r="G9533" s="12">
        <f ca="1"/>
        <v>864.1491098253673</v>
      </c>
      <c r="H9533" s="12">
        <f ca="1"/>
        <v>0.95605841818752357</v>
      </c>
      <c r="I9533" s="12">
        <v>0.95279999999999998</v>
      </c>
    </row>
    <row r="9534" spans="6:9" x14ac:dyDescent="0.3">
      <c r="F9534" s="2">
        <v>9529</v>
      </c>
      <c r="G9534" s="12">
        <f ca="1"/>
        <v>864.45675774930544</v>
      </c>
      <c r="H9534" s="12">
        <f ca="1"/>
        <v>0.95625721304802269</v>
      </c>
      <c r="I9534" s="12">
        <v>0.95289999999999997</v>
      </c>
    </row>
    <row r="9535" spans="6:9" x14ac:dyDescent="0.3">
      <c r="F9535" s="2">
        <v>9530</v>
      </c>
      <c r="G9535" s="12">
        <f ca="1"/>
        <v>864.56637002506704</v>
      </c>
      <c r="H9535" s="12">
        <f ca="1"/>
        <v>0.95632793302812602</v>
      </c>
      <c r="I9535" s="12">
        <v>0.95299999999999996</v>
      </c>
    </row>
    <row r="9536" spans="6:9" x14ac:dyDescent="0.3">
      <c r="F9536" s="2">
        <v>9531</v>
      </c>
      <c r="G9536" s="12">
        <f ca="1"/>
        <v>864.5989335657116</v>
      </c>
      <c r="H9536" s="12">
        <f ca="1"/>
        <v>0.95634893144870814</v>
      </c>
      <c r="I9536" s="12">
        <v>0.95309999999999995</v>
      </c>
    </row>
    <row r="9537" spans="6:9" x14ac:dyDescent="0.3">
      <c r="F9537" s="2">
        <v>9532</v>
      </c>
      <c r="G9537" s="12">
        <f ca="1"/>
        <v>864.72443299818156</v>
      </c>
      <c r="H9537" s="12">
        <f ca="1"/>
        <v>0.95642981183889653</v>
      </c>
      <c r="I9537" s="12">
        <v>0.95320000000000005</v>
      </c>
    </row>
    <row r="9538" spans="6:9" x14ac:dyDescent="0.3">
      <c r="F9538" s="2">
        <v>9533</v>
      </c>
      <c r="G9538" s="12">
        <f ca="1"/>
        <v>864.87792055577233</v>
      </c>
      <c r="H9538" s="12">
        <f ca="1"/>
        <v>0.95652862773016145</v>
      </c>
      <c r="I9538" s="12">
        <v>0.95330000000000004</v>
      </c>
    </row>
    <row r="9539" spans="6:9" x14ac:dyDescent="0.3">
      <c r="F9539" s="2">
        <v>9534</v>
      </c>
      <c r="G9539" s="12">
        <f ca="1"/>
        <v>864.93982357100481</v>
      </c>
      <c r="H9539" s="12">
        <f ca="1"/>
        <v>0.95656844938802066</v>
      </c>
      <c r="I9539" s="12">
        <v>0.95340000000000003</v>
      </c>
    </row>
    <row r="9540" spans="6:9" x14ac:dyDescent="0.3">
      <c r="F9540" s="2">
        <v>9535</v>
      </c>
      <c r="G9540" s="12">
        <f ca="1"/>
        <v>864.94208163291773</v>
      </c>
      <c r="H9540" s="12">
        <f ca="1"/>
        <v>0.956569901634168</v>
      </c>
      <c r="I9540" s="12">
        <v>0.95350000000000001</v>
      </c>
    </row>
    <row r="9541" spans="6:9" x14ac:dyDescent="0.3">
      <c r="F9541" s="2">
        <v>9536</v>
      </c>
      <c r="G9541" s="12">
        <f ca="1"/>
        <v>865.04588237965982</v>
      </c>
      <c r="H9541" s="12">
        <f ca="1"/>
        <v>0.95663663366027474</v>
      </c>
      <c r="I9541" s="12">
        <v>0.9536</v>
      </c>
    </row>
    <row r="9542" spans="6:9" x14ac:dyDescent="0.3">
      <c r="F9542" s="2">
        <v>9537</v>
      </c>
      <c r="G9542" s="12">
        <f ca="1"/>
        <v>865.09598942384218</v>
      </c>
      <c r="H9542" s="12">
        <f ca="1"/>
        <v>0.95666882840587597</v>
      </c>
      <c r="I9542" s="12">
        <v>0.95369999999999999</v>
      </c>
    </row>
    <row r="9543" spans="6:9" x14ac:dyDescent="0.3">
      <c r="F9543" s="2">
        <v>9538</v>
      </c>
      <c r="G9543" s="12">
        <f ca="1"/>
        <v>865.21519407373444</v>
      </c>
      <c r="H9543" s="12">
        <f ca="1"/>
        <v>0.95674537164623552</v>
      </c>
      <c r="I9543" s="12">
        <v>0.95379999999999998</v>
      </c>
    </row>
    <row r="9544" spans="6:9" x14ac:dyDescent="0.3">
      <c r="F9544" s="2">
        <v>9539</v>
      </c>
      <c r="G9544" s="12">
        <f ca="1"/>
        <v>865.21715361487077</v>
      </c>
      <c r="H9544" s="12">
        <f ca="1"/>
        <v>0.95674662933410159</v>
      </c>
      <c r="I9544" s="12">
        <v>0.95389999999999997</v>
      </c>
    </row>
    <row r="9545" spans="6:9" x14ac:dyDescent="0.3">
      <c r="F9545" s="2">
        <v>9540</v>
      </c>
      <c r="G9545" s="12">
        <f ca="1"/>
        <v>865.26223970591411</v>
      </c>
      <c r="H9545" s="12">
        <f ca="1"/>
        <v>0.95677556178793677</v>
      </c>
      <c r="I9545" s="12">
        <v>0.95399999999999996</v>
      </c>
    </row>
    <row r="9546" spans="6:9" x14ac:dyDescent="0.3">
      <c r="F9546" s="2">
        <v>9541</v>
      </c>
      <c r="G9546" s="12">
        <f ca="1"/>
        <v>865.26898224916374</v>
      </c>
      <c r="H9546" s="12">
        <f ca="1"/>
        <v>0.95677988775196154</v>
      </c>
      <c r="I9546" s="12">
        <v>0.95409999999999995</v>
      </c>
    </row>
    <row r="9547" spans="6:9" x14ac:dyDescent="0.3">
      <c r="F9547" s="2">
        <v>9542</v>
      </c>
      <c r="G9547" s="12">
        <f ca="1"/>
        <v>865.4788372339591</v>
      </c>
      <c r="H9547" s="12">
        <f ca="1"/>
        <v>0.95691442087636269</v>
      </c>
      <c r="I9547" s="12">
        <v>0.95420000000000005</v>
      </c>
    </row>
    <row r="9548" spans="6:9" x14ac:dyDescent="0.3">
      <c r="F9548" s="2">
        <v>9543</v>
      </c>
      <c r="G9548" s="12">
        <f ca="1"/>
        <v>865.801628941015</v>
      </c>
      <c r="H9548" s="12">
        <f ca="1"/>
        <v>0.95712094572646422</v>
      </c>
      <c r="I9548" s="12">
        <v>0.95430000000000004</v>
      </c>
    </row>
    <row r="9549" spans="6:9" x14ac:dyDescent="0.3">
      <c r="F9549" s="2">
        <v>9544</v>
      </c>
      <c r="G9549" s="12">
        <f ca="1"/>
        <v>866.03336792909681</v>
      </c>
      <c r="H9549" s="12">
        <f ca="1"/>
        <v>0.95726890831328393</v>
      </c>
      <c r="I9549" s="12">
        <v>0.95440000000000003</v>
      </c>
    </row>
    <row r="9550" spans="6:9" x14ac:dyDescent="0.3">
      <c r="F9550" s="2">
        <v>9545</v>
      </c>
      <c r="G9550" s="12">
        <f ca="1"/>
        <v>866.43871813453211</v>
      </c>
      <c r="H9550" s="12">
        <f ca="1"/>
        <v>0.95752710472965008</v>
      </c>
      <c r="I9550" s="12">
        <v>0.95450000000000002</v>
      </c>
    </row>
    <row r="9551" spans="6:9" x14ac:dyDescent="0.3">
      <c r="F9551" s="2">
        <v>9546</v>
      </c>
      <c r="G9551" s="12">
        <f ca="1"/>
        <v>866.6804681728936</v>
      </c>
      <c r="H9551" s="12">
        <f ca="1"/>
        <v>0.95768072007952654</v>
      </c>
      <c r="I9551" s="12">
        <v>0.9546</v>
      </c>
    </row>
    <row r="9552" spans="6:9" x14ac:dyDescent="0.3">
      <c r="F9552" s="2">
        <v>9547</v>
      </c>
      <c r="G9552" s="12">
        <f ca="1"/>
        <v>866.90675963996955</v>
      </c>
      <c r="H9552" s="12">
        <f ca="1"/>
        <v>0.95782426040587421</v>
      </c>
      <c r="I9552" s="12">
        <v>0.95469999999999999</v>
      </c>
    </row>
    <row r="9553" spans="6:9" x14ac:dyDescent="0.3">
      <c r="F9553" s="2">
        <v>9548</v>
      </c>
      <c r="G9553" s="12">
        <f ca="1"/>
        <v>867.07930763796833</v>
      </c>
      <c r="H9553" s="12">
        <f ca="1"/>
        <v>0.95793354652856699</v>
      </c>
      <c r="I9553" s="12">
        <v>0.95479999999999998</v>
      </c>
    </row>
    <row r="9554" spans="6:9" x14ac:dyDescent="0.3">
      <c r="F9554" s="2">
        <v>9549</v>
      </c>
      <c r="G9554" s="12">
        <f ca="1"/>
        <v>867.08413597960032</v>
      </c>
      <c r="H9554" s="12">
        <f ca="1"/>
        <v>0.95793660259931102</v>
      </c>
      <c r="I9554" s="12">
        <v>0.95489999999999997</v>
      </c>
    </row>
    <row r="9555" spans="6:9" x14ac:dyDescent="0.3">
      <c r="F9555" s="2">
        <v>9550</v>
      </c>
      <c r="G9555" s="12">
        <f ca="1"/>
        <v>867.09605602454565</v>
      </c>
      <c r="H9555" s="12">
        <f ca="1"/>
        <v>0.95794414684706974</v>
      </c>
      <c r="I9555" s="12">
        <v>0.95499999999999996</v>
      </c>
    </row>
    <row r="9556" spans="6:9" x14ac:dyDescent="0.3">
      <c r="F9556" s="2">
        <v>9551</v>
      </c>
      <c r="G9556" s="12">
        <f ca="1"/>
        <v>867.19784691690779</v>
      </c>
      <c r="H9556" s="12">
        <f ca="1"/>
        <v>0.9580085431821308</v>
      </c>
      <c r="I9556" s="12">
        <v>0.95509999999999995</v>
      </c>
    </row>
    <row r="9557" spans="6:9" x14ac:dyDescent="0.3">
      <c r="F9557" s="2">
        <v>9552</v>
      </c>
      <c r="G9557" s="12">
        <f ca="1"/>
        <v>867.35935573930215</v>
      </c>
      <c r="H9557" s="12">
        <f ca="1"/>
        <v>0.95811061783358809</v>
      </c>
      <c r="I9557" s="12">
        <v>0.95520000000000005</v>
      </c>
    </row>
    <row r="9558" spans="6:9" x14ac:dyDescent="0.3">
      <c r="F9558" s="2">
        <v>9553</v>
      </c>
      <c r="G9558" s="12">
        <f ca="1"/>
        <v>867.46338295846328</v>
      </c>
      <c r="H9558" s="12">
        <f ca="1"/>
        <v>0.9581762979599644</v>
      </c>
      <c r="I9558" s="12">
        <v>0.95530000000000004</v>
      </c>
    </row>
    <row r="9559" spans="6:9" x14ac:dyDescent="0.3">
      <c r="F9559" s="2">
        <v>9554</v>
      </c>
      <c r="G9559" s="12">
        <f ca="1"/>
        <v>867.49932258460024</v>
      </c>
      <c r="H9559" s="12">
        <f ca="1"/>
        <v>0.95819897734395276</v>
      </c>
      <c r="I9559" s="12">
        <v>0.95540000000000003</v>
      </c>
    </row>
    <row r="9560" spans="6:9" x14ac:dyDescent="0.3">
      <c r="F9560" s="2">
        <v>9555</v>
      </c>
      <c r="G9560" s="12">
        <f ca="1"/>
        <v>867.63206618740787</v>
      </c>
      <c r="H9560" s="12">
        <f ca="1"/>
        <v>0.95828269070996486</v>
      </c>
      <c r="I9560" s="12">
        <v>0.95550000000000002</v>
      </c>
    </row>
    <row r="9561" spans="6:9" x14ac:dyDescent="0.3">
      <c r="F9561" s="2">
        <v>9556</v>
      </c>
      <c r="G9561" s="12">
        <f ca="1"/>
        <v>867.84651482973061</v>
      </c>
      <c r="H9561" s="12">
        <f ca="1"/>
        <v>0.95841775323178902</v>
      </c>
      <c r="I9561" s="12">
        <v>0.9556</v>
      </c>
    </row>
    <row r="9562" spans="6:9" x14ac:dyDescent="0.3">
      <c r="F9562" s="2">
        <v>9557</v>
      </c>
      <c r="G9562" s="12">
        <f ca="1"/>
        <v>868.17351093978834</v>
      </c>
      <c r="H9562" s="12">
        <f ca="1"/>
        <v>0.95862327805251879</v>
      </c>
      <c r="I9562" s="12">
        <v>0.95569999999999999</v>
      </c>
    </row>
    <row r="9563" spans="6:9" x14ac:dyDescent="0.3">
      <c r="F9563" s="2">
        <v>9558</v>
      </c>
      <c r="G9563" s="12">
        <f ca="1"/>
        <v>868.2539411324849</v>
      </c>
      <c r="H9563" s="12">
        <f ca="1"/>
        <v>0.95867375231637442</v>
      </c>
      <c r="I9563" s="12">
        <v>0.95579999999999998</v>
      </c>
    </row>
    <row r="9564" spans="6:9" x14ac:dyDescent="0.3">
      <c r="F9564" s="2">
        <v>9559</v>
      </c>
      <c r="G9564" s="12">
        <f ca="1"/>
        <v>868.35848737539027</v>
      </c>
      <c r="H9564" s="12">
        <f ca="1"/>
        <v>0.95873931465215412</v>
      </c>
      <c r="I9564" s="12">
        <v>0.95589999999999997</v>
      </c>
    </row>
    <row r="9565" spans="6:9" x14ac:dyDescent="0.3">
      <c r="F9565" s="2">
        <v>9560</v>
      </c>
      <c r="G9565" s="12">
        <f ca="1"/>
        <v>868.50061048014447</v>
      </c>
      <c r="H9565" s="12">
        <f ca="1"/>
        <v>0.95882835846644121</v>
      </c>
      <c r="I9565" s="12">
        <v>0.95599999999999996</v>
      </c>
    </row>
    <row r="9566" spans="6:9" x14ac:dyDescent="0.3">
      <c r="F9566" s="2">
        <v>9561</v>
      </c>
      <c r="G9566" s="12">
        <f ca="1"/>
        <v>868.89725159557634</v>
      </c>
      <c r="H9566" s="12">
        <f ca="1"/>
        <v>0.9590763556209676</v>
      </c>
      <c r="I9566" s="12">
        <v>0.95609999999999995</v>
      </c>
    </row>
    <row r="9567" spans="6:9" x14ac:dyDescent="0.3">
      <c r="F9567" s="2">
        <v>9562</v>
      </c>
      <c r="G9567" s="12">
        <f ca="1"/>
        <v>869.04201306825644</v>
      </c>
      <c r="H9567" s="12">
        <f ca="1"/>
        <v>0.95916668013996498</v>
      </c>
      <c r="I9567" s="12">
        <v>0.95620000000000005</v>
      </c>
    </row>
    <row r="9568" spans="6:9" x14ac:dyDescent="0.3">
      <c r="F9568" s="2">
        <v>9563</v>
      </c>
      <c r="G9568" s="12">
        <f ca="1"/>
        <v>869.21607616480139</v>
      </c>
      <c r="H9568" s="12">
        <f ca="1"/>
        <v>0.95927515539587849</v>
      </c>
      <c r="I9568" s="12">
        <v>0.95630000000000004</v>
      </c>
    </row>
    <row r="9569" spans="6:9" x14ac:dyDescent="0.3">
      <c r="F9569" s="2">
        <v>9564</v>
      </c>
      <c r="G9569" s="12">
        <f ca="1"/>
        <v>869.42066858148064</v>
      </c>
      <c r="H9569" s="12">
        <f ca="1"/>
        <v>0.95940247191974404</v>
      </c>
      <c r="I9569" s="12">
        <v>0.95640000000000003</v>
      </c>
    </row>
    <row r="9570" spans="6:9" x14ac:dyDescent="0.3">
      <c r="F9570" s="2">
        <v>9565</v>
      </c>
      <c r="G9570" s="12">
        <f ca="1"/>
        <v>869.43070599337921</v>
      </c>
      <c r="H9570" s="12">
        <f ca="1"/>
        <v>0.95940871300622055</v>
      </c>
      <c r="I9570" s="12">
        <v>0.95650000000000002</v>
      </c>
    </row>
    <row r="9571" spans="6:9" x14ac:dyDescent="0.3">
      <c r="F9571" s="2">
        <v>9566</v>
      </c>
      <c r="G9571" s="12">
        <f ca="1"/>
        <v>869.52613670042001</v>
      </c>
      <c r="H9571" s="12">
        <f ca="1"/>
        <v>0.95946802618019644</v>
      </c>
      <c r="I9571" s="12">
        <v>0.95660000000000001</v>
      </c>
    </row>
    <row r="9572" spans="6:9" x14ac:dyDescent="0.3">
      <c r="F9572" s="2">
        <v>9567</v>
      </c>
      <c r="G9572" s="12">
        <f ca="1"/>
        <v>869.59811208610472</v>
      </c>
      <c r="H9572" s="12">
        <f ca="1"/>
        <v>0.95951273244879021</v>
      </c>
      <c r="I9572" s="12">
        <v>0.95669999999999999</v>
      </c>
    </row>
    <row r="9573" spans="6:9" x14ac:dyDescent="0.3">
      <c r="F9573" s="2">
        <v>9568</v>
      </c>
      <c r="G9573" s="12">
        <f ca="1"/>
        <v>869.64383702744647</v>
      </c>
      <c r="H9573" s="12">
        <f ca="1"/>
        <v>0.95954112089303112</v>
      </c>
      <c r="I9573" s="12">
        <v>0.95679999999999998</v>
      </c>
    </row>
    <row r="9574" spans="6:9" x14ac:dyDescent="0.3">
      <c r="F9574" s="2">
        <v>9569</v>
      </c>
      <c r="G9574" s="12">
        <f ca="1"/>
        <v>869.85668441878772</v>
      </c>
      <c r="H9574" s="12">
        <f ca="1"/>
        <v>0.95967313668935472</v>
      </c>
      <c r="I9574" s="12">
        <v>0.95689999999999997</v>
      </c>
    </row>
    <row r="9575" spans="6:9" x14ac:dyDescent="0.3">
      <c r="F9575" s="2">
        <v>9570</v>
      </c>
      <c r="G9575" s="12">
        <f ca="1"/>
        <v>869.87351548237189</v>
      </c>
      <c r="H9575" s="12">
        <f ca="1"/>
        <v>0.95968356673115118</v>
      </c>
      <c r="I9575" s="12">
        <v>0.95699999999999996</v>
      </c>
    </row>
    <row r="9576" spans="6:9" x14ac:dyDescent="0.3">
      <c r="F9576" s="2">
        <v>9571</v>
      </c>
      <c r="G9576" s="12">
        <f ca="1"/>
        <v>869.97647090940222</v>
      </c>
      <c r="H9576" s="12">
        <f ca="1"/>
        <v>0.95974733781625354</v>
      </c>
      <c r="I9576" s="12">
        <v>0.95709999999999995</v>
      </c>
    </row>
    <row r="9577" spans="6:9" x14ac:dyDescent="0.3">
      <c r="F9577" s="2">
        <v>9572</v>
      </c>
      <c r="G9577" s="12">
        <f ca="1"/>
        <v>869.98223578861064</v>
      </c>
      <c r="H9577" s="12">
        <f ca="1"/>
        <v>0.95975090711778943</v>
      </c>
      <c r="I9577" s="12">
        <v>0.95720000000000005</v>
      </c>
    </row>
    <row r="9578" spans="6:9" x14ac:dyDescent="0.3">
      <c r="F9578" s="2">
        <v>9573</v>
      </c>
      <c r="G9578" s="12">
        <f ca="1"/>
        <v>870.28981042075043</v>
      </c>
      <c r="H9578" s="12">
        <f ca="1"/>
        <v>0.95994111123646464</v>
      </c>
      <c r="I9578" s="12">
        <v>0.95730000000000004</v>
      </c>
    </row>
    <row r="9579" spans="6:9" x14ac:dyDescent="0.3">
      <c r="F9579" s="2">
        <v>9574</v>
      </c>
      <c r="G9579" s="12">
        <f ca="1"/>
        <v>870.34060858690168</v>
      </c>
      <c r="H9579" s="12">
        <f ca="1"/>
        <v>0.95997248147234515</v>
      </c>
      <c r="I9579" s="12">
        <v>0.95740000000000003</v>
      </c>
    </row>
    <row r="9580" spans="6:9" x14ac:dyDescent="0.3">
      <c r="F9580" s="2">
        <v>9575</v>
      </c>
      <c r="G9580" s="12">
        <f ca="1"/>
        <v>870.41840576127026</v>
      </c>
      <c r="H9580" s="12">
        <f ca="1"/>
        <v>0.96002050103464098</v>
      </c>
      <c r="I9580" s="12">
        <v>0.95750000000000002</v>
      </c>
    </row>
    <row r="9581" spans="6:9" x14ac:dyDescent="0.3">
      <c r="F9581" s="2">
        <v>9576</v>
      </c>
      <c r="G9581" s="12">
        <f ca="1"/>
        <v>870.52650194091825</v>
      </c>
      <c r="H9581" s="12">
        <f ca="1"/>
        <v>0.96008717452463088</v>
      </c>
      <c r="I9581" s="12">
        <v>0.95760000000000001</v>
      </c>
    </row>
    <row r="9582" spans="6:9" x14ac:dyDescent="0.3">
      <c r="F9582" s="2">
        <v>9577</v>
      </c>
      <c r="G9582" s="12">
        <f ca="1"/>
        <v>870.58690827784733</v>
      </c>
      <c r="H9582" s="12">
        <f ca="1"/>
        <v>0.96012440878788974</v>
      </c>
      <c r="I9582" s="12">
        <v>0.9577</v>
      </c>
    </row>
    <row r="9583" spans="6:9" x14ac:dyDescent="0.3">
      <c r="F9583" s="2">
        <v>9578</v>
      </c>
      <c r="G9583" s="12">
        <f ca="1"/>
        <v>870.85276663024524</v>
      </c>
      <c r="H9583" s="12">
        <f ca="1"/>
        <v>0.96028807645937642</v>
      </c>
      <c r="I9583" s="12">
        <v>0.95779999999999998</v>
      </c>
    </row>
    <row r="9584" spans="6:9" x14ac:dyDescent="0.3">
      <c r="F9584" s="2">
        <v>9579</v>
      </c>
      <c r="G9584" s="12">
        <f ca="1"/>
        <v>870.93992590689834</v>
      </c>
      <c r="H9584" s="12">
        <f ca="1"/>
        <v>0.96034166017876932</v>
      </c>
      <c r="I9584" s="12">
        <v>0.95789999999999997</v>
      </c>
    </row>
    <row r="9585" spans="6:9" x14ac:dyDescent="0.3">
      <c r="F9585" s="2">
        <v>9580</v>
      </c>
      <c r="G9585" s="12">
        <f ca="1"/>
        <v>870.97774462856387</v>
      </c>
      <c r="H9585" s="12">
        <f ca="1"/>
        <v>0.96036489909254263</v>
      </c>
      <c r="I9585" s="12">
        <v>0.95799999999999996</v>
      </c>
    </row>
    <row r="9586" spans="6:9" x14ac:dyDescent="0.3">
      <c r="F9586" s="2">
        <v>9581</v>
      </c>
      <c r="G9586" s="12">
        <f ca="1"/>
        <v>871.02556756272622</v>
      </c>
      <c r="H9586" s="12">
        <f ca="1"/>
        <v>0.96039427566067403</v>
      </c>
      <c r="I9586" s="12">
        <v>0.95809999999999995</v>
      </c>
    </row>
    <row r="9587" spans="6:9" x14ac:dyDescent="0.3">
      <c r="F9587" s="2">
        <v>9582</v>
      </c>
      <c r="G9587" s="12">
        <f ca="1"/>
        <v>871.28389114815582</v>
      </c>
      <c r="H9587" s="12">
        <f ca="1"/>
        <v>0.96055276981438142</v>
      </c>
      <c r="I9587" s="12">
        <v>0.95820000000000005</v>
      </c>
    </row>
    <row r="9588" spans="6:9" x14ac:dyDescent="0.3">
      <c r="F9588" s="2">
        <v>9583</v>
      </c>
      <c r="G9588" s="12">
        <f ca="1"/>
        <v>871.39549344437842</v>
      </c>
      <c r="H9588" s="12">
        <f ca="1"/>
        <v>0.96062114498472639</v>
      </c>
      <c r="I9588" s="12">
        <v>0.95830000000000004</v>
      </c>
    </row>
    <row r="9589" spans="6:9" x14ac:dyDescent="0.3">
      <c r="F9589" s="2">
        <v>9584</v>
      </c>
      <c r="G9589" s="12">
        <f ca="1"/>
        <v>871.47746647149222</v>
      </c>
      <c r="H9589" s="12">
        <f ca="1"/>
        <v>0.96067132946527045</v>
      </c>
      <c r="I9589" s="12">
        <v>0.95840000000000003</v>
      </c>
    </row>
    <row r="9590" spans="6:9" x14ac:dyDescent="0.3">
      <c r="F9590" s="2">
        <v>9585</v>
      </c>
      <c r="G9590" s="12">
        <f ca="1"/>
        <v>871.71207281243562</v>
      </c>
      <c r="H9590" s="12">
        <f ca="1"/>
        <v>0.96081478032837664</v>
      </c>
      <c r="I9590" s="12">
        <v>0.95850000000000002</v>
      </c>
    </row>
    <row r="9591" spans="6:9" x14ac:dyDescent="0.3">
      <c r="F9591" s="2">
        <v>9586</v>
      </c>
      <c r="G9591" s="12">
        <f ca="1"/>
        <v>871.75642656442483</v>
      </c>
      <c r="H9591" s="12">
        <f ca="1"/>
        <v>0.96084187112493868</v>
      </c>
      <c r="I9591" s="12">
        <v>0.95860000000000001</v>
      </c>
    </row>
    <row r="9592" spans="6:9" x14ac:dyDescent="0.3">
      <c r="F9592" s="2">
        <v>9587</v>
      </c>
      <c r="G9592" s="12">
        <f ca="1"/>
        <v>871.94134905562078</v>
      </c>
      <c r="H9592" s="12">
        <f ca="1"/>
        <v>0.96095471885310868</v>
      </c>
      <c r="I9592" s="12">
        <v>0.9587</v>
      </c>
    </row>
    <row r="9593" spans="6:9" x14ac:dyDescent="0.3">
      <c r="F9593" s="2">
        <v>9588</v>
      </c>
      <c r="G9593" s="12">
        <f ca="1"/>
        <v>872.02233678253185</v>
      </c>
      <c r="H9593" s="12">
        <f ca="1"/>
        <v>0.96100408980332452</v>
      </c>
      <c r="I9593" s="12">
        <v>0.95879999999999999</v>
      </c>
    </row>
    <row r="9594" spans="6:9" x14ac:dyDescent="0.3">
      <c r="F9594" s="2">
        <v>9589</v>
      </c>
      <c r="G9594" s="12">
        <f ca="1"/>
        <v>872.07869298125706</v>
      </c>
      <c r="H9594" s="12">
        <f ca="1"/>
        <v>0.96103842669194406</v>
      </c>
      <c r="I9594" s="12">
        <v>0.95889999999999997</v>
      </c>
    </row>
    <row r="9595" spans="6:9" x14ac:dyDescent="0.3">
      <c r="F9595" s="2">
        <v>9590</v>
      </c>
      <c r="G9595" s="12">
        <f ca="1"/>
        <v>872.1297026324612</v>
      </c>
      <c r="H9595" s="12">
        <f ca="1"/>
        <v>0.9610694929788981</v>
      </c>
      <c r="I9595" s="12">
        <v>0.95899999999999996</v>
      </c>
    </row>
    <row r="9596" spans="6:9" x14ac:dyDescent="0.3">
      <c r="F9596" s="2">
        <v>9591</v>
      </c>
      <c r="G9596" s="12">
        <f ca="1"/>
        <v>872.20402855464818</v>
      </c>
      <c r="H9596" s="12">
        <f ca="1"/>
        <v>0.96111473733890196</v>
      </c>
      <c r="I9596" s="12">
        <v>0.95909999999999995</v>
      </c>
    </row>
    <row r="9597" spans="6:9" x14ac:dyDescent="0.3">
      <c r="F9597" s="2">
        <v>9592</v>
      </c>
      <c r="G9597" s="12">
        <f ca="1"/>
        <v>872.68808291583264</v>
      </c>
      <c r="H9597" s="12">
        <f ca="1"/>
        <v>0.96140875182941454</v>
      </c>
      <c r="I9597" s="12">
        <v>0.95920000000000005</v>
      </c>
    </row>
    <row r="9598" spans="6:9" x14ac:dyDescent="0.3">
      <c r="F9598" s="2">
        <v>9593</v>
      </c>
      <c r="G9598" s="12">
        <f ca="1"/>
        <v>872.97162301094056</v>
      </c>
      <c r="H9598" s="12">
        <f ca="1"/>
        <v>0.9615804558083938</v>
      </c>
      <c r="I9598" s="12">
        <v>0.95930000000000004</v>
      </c>
    </row>
    <row r="9599" spans="6:9" x14ac:dyDescent="0.3">
      <c r="F9599" s="2">
        <v>9594</v>
      </c>
      <c r="G9599" s="12">
        <f ca="1"/>
        <v>873.04005180081435</v>
      </c>
      <c r="H9599" s="12">
        <f ca="1"/>
        <v>0.96162183703157167</v>
      </c>
      <c r="I9599" s="12">
        <v>0.95940000000000003</v>
      </c>
    </row>
    <row r="9600" spans="6:9" x14ac:dyDescent="0.3">
      <c r="F9600" s="2">
        <v>9595</v>
      </c>
      <c r="G9600" s="12">
        <f ca="1"/>
        <v>873.04948852891687</v>
      </c>
      <c r="H9600" s="12">
        <f ca="1"/>
        <v>0.96162754199340572</v>
      </c>
      <c r="I9600" s="12">
        <v>0.95950000000000002</v>
      </c>
    </row>
    <row r="9601" spans="6:9" x14ac:dyDescent="0.3">
      <c r="F9601" s="2">
        <v>9596</v>
      </c>
      <c r="G9601" s="12">
        <f ca="1"/>
        <v>873.56214885436202</v>
      </c>
      <c r="H9601" s="12">
        <f ca="1"/>
        <v>0.96193683285160358</v>
      </c>
      <c r="I9601" s="12">
        <v>0.95960000000000001</v>
      </c>
    </row>
    <row r="9602" spans="6:9" x14ac:dyDescent="0.3">
      <c r="F9602" s="2">
        <v>9597</v>
      </c>
      <c r="G9602" s="12">
        <f ca="1"/>
        <v>873.58303404942455</v>
      </c>
      <c r="H9602" s="12">
        <f ca="1"/>
        <v>0.96194940647583582</v>
      </c>
      <c r="I9602" s="12">
        <v>0.9597</v>
      </c>
    </row>
    <row r="9603" spans="6:9" x14ac:dyDescent="0.3">
      <c r="F9603" s="2">
        <v>9598</v>
      </c>
      <c r="G9603" s="12">
        <f ca="1"/>
        <v>873.65496523397223</v>
      </c>
      <c r="H9603" s="12">
        <f ca="1"/>
        <v>0.96199269569040768</v>
      </c>
      <c r="I9603" s="12">
        <v>0.95979999999999999</v>
      </c>
    </row>
    <row r="9604" spans="6:9" x14ac:dyDescent="0.3">
      <c r="F9604" s="2">
        <v>9599</v>
      </c>
      <c r="G9604" s="12">
        <f ca="1"/>
        <v>873.69281652781251</v>
      </c>
      <c r="H9604" s="12">
        <f ca="1"/>
        <v>0.96201546524600756</v>
      </c>
      <c r="I9604" s="12">
        <v>0.95989999999999998</v>
      </c>
    </row>
    <row r="9605" spans="6:9" x14ac:dyDescent="0.3">
      <c r="F9605" s="2">
        <v>9600</v>
      </c>
      <c r="G9605" s="12">
        <f ca="1"/>
        <v>873.92346008941433</v>
      </c>
      <c r="H9605" s="12">
        <f ca="1"/>
        <v>0.9621540621051774</v>
      </c>
      <c r="I9605" s="12">
        <v>0.96</v>
      </c>
    </row>
    <row r="9606" spans="6:9" x14ac:dyDescent="0.3">
      <c r="F9606" s="2">
        <v>9601</v>
      </c>
      <c r="G9606" s="12">
        <f ca="1"/>
        <v>874.12123335380375</v>
      </c>
      <c r="H9606" s="12">
        <f ca="1"/>
        <v>0.96227270501817253</v>
      </c>
      <c r="I9606" s="12">
        <v>0.96009999999999995</v>
      </c>
    </row>
    <row r="9607" spans="6:9" x14ac:dyDescent="0.3">
      <c r="F9607" s="2">
        <v>9602</v>
      </c>
      <c r="G9607" s="12">
        <f ca="1"/>
        <v>874.22887388282311</v>
      </c>
      <c r="H9607" s="12">
        <f ca="1"/>
        <v>0.96233719960765995</v>
      </c>
      <c r="I9607" s="12">
        <v>0.96020000000000005</v>
      </c>
    </row>
    <row r="9608" spans="6:9" x14ac:dyDescent="0.3">
      <c r="F9608" s="2">
        <v>9603</v>
      </c>
      <c r="G9608" s="12">
        <f ca="1"/>
        <v>874.34271557850877</v>
      </c>
      <c r="H9608" s="12">
        <f ca="1"/>
        <v>0.96240534969480107</v>
      </c>
      <c r="I9608" s="12">
        <v>0.96030000000000004</v>
      </c>
    </row>
    <row r="9609" spans="6:9" x14ac:dyDescent="0.3">
      <c r="F9609" s="2">
        <v>9604</v>
      </c>
      <c r="G9609" s="12">
        <f ca="1"/>
        <v>874.64981341283465</v>
      </c>
      <c r="H9609" s="12">
        <f ca="1"/>
        <v>0.96258888267276865</v>
      </c>
      <c r="I9609" s="12">
        <v>0.96040000000000003</v>
      </c>
    </row>
    <row r="9610" spans="6:9" x14ac:dyDescent="0.3">
      <c r="F9610" s="2">
        <v>9605</v>
      </c>
      <c r="G9610" s="12">
        <f ca="1"/>
        <v>874.89576208346296</v>
      </c>
      <c r="H9610" s="12">
        <f ca="1"/>
        <v>0.96273554679838691</v>
      </c>
      <c r="I9610" s="12">
        <v>0.96050000000000002</v>
      </c>
    </row>
    <row r="9611" spans="6:9" x14ac:dyDescent="0.3">
      <c r="F9611" s="2">
        <v>9606</v>
      </c>
      <c r="G9611" s="12">
        <f ca="1"/>
        <v>875.21614082041094</v>
      </c>
      <c r="H9611" s="12">
        <f ca="1"/>
        <v>0.96292616306725831</v>
      </c>
      <c r="I9611" s="12">
        <v>0.96060000000000001</v>
      </c>
    </row>
    <row r="9612" spans="6:9" x14ac:dyDescent="0.3">
      <c r="F9612" s="2">
        <v>9607</v>
      </c>
      <c r="G9612" s="12">
        <f ca="1"/>
        <v>875.45089656543109</v>
      </c>
      <c r="H9612" s="12">
        <f ca="1"/>
        <v>0.96306552579439297</v>
      </c>
      <c r="I9612" s="12">
        <v>0.9607</v>
      </c>
    </row>
    <row r="9613" spans="6:9" x14ac:dyDescent="0.3">
      <c r="F9613" s="2">
        <v>9608</v>
      </c>
      <c r="G9613" s="12">
        <f ca="1"/>
        <v>875.49676622744005</v>
      </c>
      <c r="H9613" s="12">
        <f ca="1"/>
        <v>0.96309272566708404</v>
      </c>
      <c r="I9613" s="12">
        <v>0.96079999999999999</v>
      </c>
    </row>
    <row r="9614" spans="6:9" x14ac:dyDescent="0.3">
      <c r="F9614" s="2">
        <v>9609</v>
      </c>
      <c r="G9614" s="12">
        <f ca="1"/>
        <v>875.51834992074987</v>
      </c>
      <c r="H9614" s="12">
        <f ca="1"/>
        <v>0.96310552093701696</v>
      </c>
      <c r="I9614" s="12">
        <v>0.96089999999999998</v>
      </c>
    </row>
    <row r="9615" spans="6:9" x14ac:dyDescent="0.3">
      <c r="F9615" s="2">
        <v>9610</v>
      </c>
      <c r="G9615" s="12">
        <f ca="1"/>
        <v>875.8852852879179</v>
      </c>
      <c r="H9615" s="12">
        <f ca="1"/>
        <v>0.96332270855223445</v>
      </c>
      <c r="I9615" s="12">
        <v>0.96099999999999997</v>
      </c>
    </row>
    <row r="9616" spans="6:9" x14ac:dyDescent="0.3">
      <c r="F9616" s="2">
        <v>9611</v>
      </c>
      <c r="G9616" s="12">
        <f ca="1"/>
        <v>875.97051646176624</v>
      </c>
      <c r="H9616" s="12">
        <f ca="1"/>
        <v>0.96337306479342621</v>
      </c>
      <c r="I9616" s="12">
        <v>0.96109999999999995</v>
      </c>
    </row>
    <row r="9617" spans="6:9" x14ac:dyDescent="0.3">
      <c r="F9617" s="2">
        <v>9612</v>
      </c>
      <c r="G9617" s="12">
        <f ca="1"/>
        <v>876.10525792411795</v>
      </c>
      <c r="H9617" s="12">
        <f ca="1"/>
        <v>0.96345260210940631</v>
      </c>
      <c r="I9617" s="12">
        <v>0.96120000000000005</v>
      </c>
    </row>
    <row r="9618" spans="6:9" x14ac:dyDescent="0.3">
      <c r="F9618" s="2">
        <v>9613</v>
      </c>
      <c r="G9618" s="12">
        <f ca="1"/>
        <v>876.24313369749575</v>
      </c>
      <c r="H9618" s="12">
        <f ca="1"/>
        <v>0.96353390010234308</v>
      </c>
      <c r="I9618" s="12">
        <v>0.96130000000000004</v>
      </c>
    </row>
    <row r="9619" spans="6:9" x14ac:dyDescent="0.3">
      <c r="F9619" s="2">
        <v>9614</v>
      </c>
      <c r="G9619" s="12">
        <f ca="1"/>
        <v>876.24490342975776</v>
      </c>
      <c r="H9619" s="12">
        <f ca="1"/>
        <v>0.96353494303069054</v>
      </c>
      <c r="I9619" s="12">
        <v>0.96140000000000003</v>
      </c>
    </row>
    <row r="9620" spans="6:9" x14ac:dyDescent="0.3">
      <c r="F9620" s="2">
        <v>9615</v>
      </c>
      <c r="G9620" s="12">
        <f ca="1"/>
        <v>876.36358545930727</v>
      </c>
      <c r="H9620" s="12">
        <f ca="1"/>
        <v>0.96360484999886187</v>
      </c>
      <c r="I9620" s="12">
        <v>0.96150000000000002</v>
      </c>
    </row>
    <row r="9621" spans="6:9" x14ac:dyDescent="0.3">
      <c r="F9621" s="2">
        <v>9616</v>
      </c>
      <c r="G9621" s="12">
        <f ca="1"/>
        <v>876.46520895021433</v>
      </c>
      <c r="H9621" s="12">
        <f ca="1"/>
        <v>0.96366465571496618</v>
      </c>
      <c r="I9621" s="12">
        <v>0.96160000000000001</v>
      </c>
    </row>
    <row r="9622" spans="6:9" x14ac:dyDescent="0.3">
      <c r="F9622" s="2">
        <v>9617</v>
      </c>
      <c r="G9622" s="12">
        <f ca="1"/>
        <v>876.49662583427096</v>
      </c>
      <c r="H9622" s="12">
        <f ca="1"/>
        <v>0.96368313468971412</v>
      </c>
      <c r="I9622" s="12">
        <v>0.9617</v>
      </c>
    </row>
    <row r="9623" spans="6:9" x14ac:dyDescent="0.3">
      <c r="F9623" s="2">
        <v>9618</v>
      </c>
      <c r="G9623" s="12">
        <f ca="1"/>
        <v>876.68250278385733</v>
      </c>
      <c r="H9623" s="12">
        <f ca="1"/>
        <v>0.96379236876273011</v>
      </c>
      <c r="I9623" s="12">
        <v>0.96179999999999999</v>
      </c>
    </row>
    <row r="9624" spans="6:9" x14ac:dyDescent="0.3">
      <c r="F9624" s="2">
        <v>9619</v>
      </c>
      <c r="G9624" s="12">
        <f ca="1"/>
        <v>876.73764707132318</v>
      </c>
      <c r="H9624" s="12">
        <f ca="1"/>
        <v>0.96382474369163407</v>
      </c>
      <c r="I9624" s="12">
        <v>0.96189999999999998</v>
      </c>
    </row>
    <row r="9625" spans="6:9" x14ac:dyDescent="0.3">
      <c r="F9625" s="2">
        <v>9620</v>
      </c>
      <c r="G9625" s="12">
        <f ca="1"/>
        <v>877.4312076332568</v>
      </c>
      <c r="H9625" s="12">
        <f ca="1"/>
        <v>0.96423069318513854</v>
      </c>
      <c r="I9625" s="12">
        <v>0.96199999999999997</v>
      </c>
    </row>
    <row r="9626" spans="6:9" x14ac:dyDescent="0.3">
      <c r="F9626" s="2">
        <v>9621</v>
      </c>
      <c r="G9626" s="12">
        <f ca="1"/>
        <v>877.50523862882756</v>
      </c>
      <c r="H9626" s="12">
        <f ca="1"/>
        <v>0.96427388913480838</v>
      </c>
      <c r="I9626" s="12">
        <v>0.96209999999999996</v>
      </c>
    </row>
    <row r="9627" spans="6:9" x14ac:dyDescent="0.3">
      <c r="F9627" s="2">
        <v>9622</v>
      </c>
      <c r="G9627" s="12">
        <f ca="1"/>
        <v>877.69127769585953</v>
      </c>
      <c r="H9627" s="12">
        <f ca="1"/>
        <v>0.96438232487697295</v>
      </c>
      <c r="I9627" s="12">
        <v>0.96220000000000006</v>
      </c>
    </row>
    <row r="9628" spans="6:9" x14ac:dyDescent="0.3">
      <c r="F9628" s="2">
        <v>9623</v>
      </c>
      <c r="G9628" s="12">
        <f ca="1"/>
        <v>877.78371467143722</v>
      </c>
      <c r="H9628" s="12">
        <f ca="1"/>
        <v>0.9644361419059222</v>
      </c>
      <c r="I9628" s="12">
        <v>0.96230000000000004</v>
      </c>
    </row>
    <row r="9629" spans="6:9" x14ac:dyDescent="0.3">
      <c r="F9629" s="2">
        <v>9624</v>
      </c>
      <c r="G9629" s="12">
        <f ca="1"/>
        <v>877.81627956986381</v>
      </c>
      <c r="H9629" s="12">
        <f ca="1"/>
        <v>0.96445509157583409</v>
      </c>
      <c r="I9629" s="12">
        <v>0.96240000000000003</v>
      </c>
    </row>
    <row r="9630" spans="6:9" x14ac:dyDescent="0.3">
      <c r="F9630" s="2">
        <v>9625</v>
      </c>
      <c r="G9630" s="12">
        <f ca="1"/>
        <v>877.86066128632501</v>
      </c>
      <c r="H9630" s="12">
        <f ca="1"/>
        <v>0.96448090937758613</v>
      </c>
      <c r="I9630" s="12">
        <v>0.96250000000000002</v>
      </c>
    </row>
    <row r="9631" spans="6:9" x14ac:dyDescent="0.3">
      <c r="F9631" s="2">
        <v>9626</v>
      </c>
      <c r="G9631" s="12">
        <f ca="1"/>
        <v>877.91776920091866</v>
      </c>
      <c r="H9631" s="12">
        <f ca="1"/>
        <v>0.96451411648361862</v>
      </c>
      <c r="I9631" s="12">
        <v>0.96260000000000001</v>
      </c>
    </row>
    <row r="9632" spans="6:9" x14ac:dyDescent="0.3">
      <c r="F9632" s="2">
        <v>9627</v>
      </c>
      <c r="G9632" s="12">
        <f ca="1"/>
        <v>877.98368234928853</v>
      </c>
      <c r="H9632" s="12">
        <f ca="1"/>
        <v>0.9645524243499064</v>
      </c>
      <c r="I9632" s="12">
        <v>0.9627</v>
      </c>
    </row>
    <row r="9633" spans="6:9" x14ac:dyDescent="0.3">
      <c r="F9633" s="2">
        <v>9628</v>
      </c>
      <c r="G9633" s="12">
        <f ca="1"/>
        <v>878.00693135149868</v>
      </c>
      <c r="H9633" s="12">
        <f ca="1"/>
        <v>0.96456593143267155</v>
      </c>
      <c r="I9633" s="12">
        <v>0.96279999999999999</v>
      </c>
    </row>
    <row r="9634" spans="6:9" x14ac:dyDescent="0.3">
      <c r="F9634" s="2">
        <v>9629</v>
      </c>
      <c r="G9634" s="12">
        <f ca="1"/>
        <v>878.35015628955955</v>
      </c>
      <c r="H9634" s="12">
        <f ca="1"/>
        <v>0.96476503696482241</v>
      </c>
      <c r="I9634" s="12">
        <v>0.96289999999999998</v>
      </c>
    </row>
    <row r="9635" spans="6:9" x14ac:dyDescent="0.3">
      <c r="F9635" s="2">
        <v>9630</v>
      </c>
      <c r="G9635" s="12">
        <f ca="1"/>
        <v>878.40188311207828</v>
      </c>
      <c r="H9635" s="12">
        <f ca="1"/>
        <v>0.96479499516502698</v>
      </c>
      <c r="I9635" s="12">
        <v>0.96299999999999997</v>
      </c>
    </row>
    <row r="9636" spans="6:9" x14ac:dyDescent="0.3">
      <c r="F9636" s="2">
        <v>9631</v>
      </c>
      <c r="G9636" s="12">
        <f ca="1"/>
        <v>878.43578227469084</v>
      </c>
      <c r="H9636" s="12">
        <f ca="1"/>
        <v>0.9648146213543658</v>
      </c>
      <c r="I9636" s="12">
        <v>0.96309999999999996</v>
      </c>
    </row>
    <row r="9637" spans="6:9" x14ac:dyDescent="0.3">
      <c r="F9637" s="2">
        <v>9632</v>
      </c>
      <c r="G9637" s="12">
        <f ca="1"/>
        <v>878.55653936767021</v>
      </c>
      <c r="H9637" s="12">
        <f ca="1"/>
        <v>0.96488449016581845</v>
      </c>
      <c r="I9637" s="12">
        <v>0.96319999999999995</v>
      </c>
    </row>
    <row r="9638" spans="6:9" x14ac:dyDescent="0.3">
      <c r="F9638" s="2">
        <v>9633</v>
      </c>
      <c r="G9638" s="12">
        <f ca="1"/>
        <v>878.78798406340331</v>
      </c>
      <c r="H9638" s="12">
        <f ca="1"/>
        <v>0.96501820760139578</v>
      </c>
      <c r="I9638" s="12">
        <v>0.96330000000000005</v>
      </c>
    </row>
    <row r="9639" spans="6:9" x14ac:dyDescent="0.3">
      <c r="F9639" s="2">
        <v>9634</v>
      </c>
      <c r="G9639" s="12">
        <f ca="1"/>
        <v>878.85713182230757</v>
      </c>
      <c r="H9639" s="12">
        <f ca="1"/>
        <v>0.96505810830876726</v>
      </c>
      <c r="I9639" s="12">
        <v>0.96340000000000003</v>
      </c>
    </row>
    <row r="9640" spans="6:9" x14ac:dyDescent="0.3">
      <c r="F9640" s="2">
        <v>9635</v>
      </c>
      <c r="G9640" s="12">
        <f ca="1"/>
        <v>879.21830271452905</v>
      </c>
      <c r="H9640" s="12">
        <f ca="1"/>
        <v>0.96526614666866872</v>
      </c>
      <c r="I9640" s="12">
        <v>0.96350000000000002</v>
      </c>
    </row>
    <row r="9641" spans="6:9" x14ac:dyDescent="0.3">
      <c r="F9641" s="2">
        <v>9636</v>
      </c>
      <c r="G9641" s="12">
        <f ca="1"/>
        <v>879.55545542121797</v>
      </c>
      <c r="H9641" s="12">
        <f ca="1"/>
        <v>0.96545978971716617</v>
      </c>
      <c r="I9641" s="12">
        <v>0.96360000000000001</v>
      </c>
    </row>
    <row r="9642" spans="6:9" x14ac:dyDescent="0.3">
      <c r="F9642" s="2">
        <v>9637</v>
      </c>
      <c r="G9642" s="12">
        <f ca="1"/>
        <v>879.68686052004637</v>
      </c>
      <c r="H9642" s="12">
        <f ca="1"/>
        <v>0.96553511540113623</v>
      </c>
      <c r="I9642" s="12">
        <v>0.9637</v>
      </c>
    </row>
    <row r="9643" spans="6:9" x14ac:dyDescent="0.3">
      <c r="F9643" s="2">
        <v>9638</v>
      </c>
      <c r="G9643" s="12">
        <f ca="1"/>
        <v>879.83180252639102</v>
      </c>
      <c r="H9643" s="12">
        <f ca="1"/>
        <v>0.96561810551415173</v>
      </c>
      <c r="I9643" s="12">
        <v>0.96379999999999999</v>
      </c>
    </row>
    <row r="9644" spans="6:9" x14ac:dyDescent="0.3">
      <c r="F9644" s="2">
        <v>9639</v>
      </c>
      <c r="G9644" s="12">
        <f ca="1"/>
        <v>879.98862620355703</v>
      </c>
      <c r="H9644" s="12">
        <f ca="1"/>
        <v>0.96570778609402486</v>
      </c>
      <c r="I9644" s="12">
        <v>0.96389999999999998</v>
      </c>
    </row>
    <row r="9645" spans="6:9" x14ac:dyDescent="0.3">
      <c r="F9645" s="2">
        <v>9640</v>
      </c>
      <c r="G9645" s="12">
        <f ca="1"/>
        <v>880.24509861504657</v>
      </c>
      <c r="H9645" s="12">
        <f ca="1"/>
        <v>0.96585419903400016</v>
      </c>
      <c r="I9645" s="12">
        <v>0.96399999999999997</v>
      </c>
    </row>
    <row r="9646" spans="6:9" x14ac:dyDescent="0.3">
      <c r="F9646" s="2">
        <v>9641</v>
      </c>
      <c r="G9646" s="12">
        <f ca="1"/>
        <v>880.55375453578188</v>
      </c>
      <c r="H9646" s="12">
        <f ca="1"/>
        <v>0.96602998677262319</v>
      </c>
      <c r="I9646" s="12">
        <v>0.96409999999999996</v>
      </c>
    </row>
    <row r="9647" spans="6:9" x14ac:dyDescent="0.3">
      <c r="F9647" s="2">
        <v>9642</v>
      </c>
      <c r="G9647" s="12">
        <f ca="1"/>
        <v>880.5906868958366</v>
      </c>
      <c r="H9647" s="12">
        <f ca="1"/>
        <v>0.96605099034283781</v>
      </c>
      <c r="I9647" s="12">
        <v>0.96419999999999995</v>
      </c>
    </row>
    <row r="9648" spans="6:9" x14ac:dyDescent="0.3">
      <c r="F9648" s="2">
        <v>9643</v>
      </c>
      <c r="G9648" s="12">
        <f ca="1"/>
        <v>880.73280101324895</v>
      </c>
      <c r="H9648" s="12">
        <f ca="1"/>
        <v>0.96613175058536838</v>
      </c>
      <c r="I9648" s="12">
        <v>0.96430000000000005</v>
      </c>
    </row>
    <row r="9649" spans="6:9" x14ac:dyDescent="0.3">
      <c r="F9649" s="2">
        <v>9644</v>
      </c>
      <c r="G9649" s="12">
        <f ca="1"/>
        <v>880.81482981279783</v>
      </c>
      <c r="H9649" s="12">
        <f ca="1"/>
        <v>0.96617832192249442</v>
      </c>
      <c r="I9649" s="12">
        <v>0.96440000000000003</v>
      </c>
    </row>
    <row r="9650" spans="6:9" x14ac:dyDescent="0.3">
      <c r="F9650" s="2">
        <v>9645</v>
      </c>
      <c r="G9650" s="12">
        <f ca="1"/>
        <v>880.90059487385338</v>
      </c>
      <c r="H9650" s="12">
        <f ca="1"/>
        <v>0.96622698023475717</v>
      </c>
      <c r="I9650" s="12">
        <v>0.96450000000000002</v>
      </c>
    </row>
    <row r="9651" spans="6:9" x14ac:dyDescent="0.3">
      <c r="F9651" s="2">
        <v>9646</v>
      </c>
      <c r="G9651" s="12">
        <f ca="1"/>
        <v>880.97715244402116</v>
      </c>
      <c r="H9651" s="12">
        <f ca="1"/>
        <v>0.96627038514206243</v>
      </c>
      <c r="I9651" s="12">
        <v>0.96460000000000001</v>
      </c>
    </row>
    <row r="9652" spans="6:9" x14ac:dyDescent="0.3">
      <c r="F9652" s="2">
        <v>9647</v>
      </c>
      <c r="G9652" s="12">
        <f ca="1"/>
        <v>881.29778387800809</v>
      </c>
      <c r="H9652" s="12">
        <f ca="1"/>
        <v>0.96645186639935221</v>
      </c>
      <c r="I9652" s="12">
        <v>0.9647</v>
      </c>
    </row>
    <row r="9653" spans="6:9" x14ac:dyDescent="0.3">
      <c r="F9653" s="2">
        <v>9648</v>
      </c>
      <c r="G9653" s="12">
        <f ca="1"/>
        <v>881.39666679788786</v>
      </c>
      <c r="H9653" s="12">
        <f ca="1"/>
        <v>0.9665077365555923</v>
      </c>
      <c r="I9653" s="12">
        <v>0.96479999999999999</v>
      </c>
    </row>
    <row r="9654" spans="6:9" x14ac:dyDescent="0.3">
      <c r="F9654" s="2">
        <v>9649</v>
      </c>
      <c r="G9654" s="12">
        <f ca="1"/>
        <v>881.50315220898801</v>
      </c>
      <c r="H9654" s="12">
        <f ca="1"/>
        <v>0.96656785015141367</v>
      </c>
      <c r="I9654" s="12">
        <v>0.96489999999999998</v>
      </c>
    </row>
    <row r="9655" spans="6:9" x14ac:dyDescent="0.3">
      <c r="F9655" s="2">
        <v>9650</v>
      </c>
      <c r="G9655" s="12">
        <f ca="1"/>
        <v>881.50585445861361</v>
      </c>
      <c r="H9655" s="12">
        <f ca="1"/>
        <v>0.9665693749343256</v>
      </c>
      <c r="I9655" s="12">
        <v>0.96499999999999997</v>
      </c>
    </row>
    <row r="9656" spans="6:9" x14ac:dyDescent="0.3">
      <c r="F9656" s="2">
        <v>9651</v>
      </c>
      <c r="G9656" s="12">
        <f ca="1"/>
        <v>882.10600374351475</v>
      </c>
      <c r="H9656" s="12">
        <f ca="1"/>
        <v>0.96690715630160917</v>
      </c>
      <c r="I9656" s="12">
        <v>0.96509999999999996</v>
      </c>
    </row>
    <row r="9657" spans="6:9" x14ac:dyDescent="0.3">
      <c r="F9657" s="2">
        <v>9652</v>
      </c>
      <c r="G9657" s="12">
        <f ca="1"/>
        <v>882.26587407548357</v>
      </c>
      <c r="H9657" s="12">
        <f ca="1"/>
        <v>0.96699684664950025</v>
      </c>
      <c r="I9657" s="12">
        <v>0.96519999999999995</v>
      </c>
    </row>
    <row r="9658" spans="6:9" x14ac:dyDescent="0.3">
      <c r="F9658" s="2">
        <v>9653</v>
      </c>
      <c r="G9658" s="12">
        <f ca="1"/>
        <v>882.5081372363702</v>
      </c>
      <c r="H9658" s="12">
        <f ca="1"/>
        <v>0.96713252901031521</v>
      </c>
      <c r="I9658" s="12">
        <v>0.96530000000000005</v>
      </c>
    </row>
    <row r="9659" spans="6:9" x14ac:dyDescent="0.3">
      <c r="F9659" s="2">
        <v>9654</v>
      </c>
      <c r="G9659" s="12">
        <f ca="1"/>
        <v>883.03375744556706</v>
      </c>
      <c r="H9659" s="12">
        <f ca="1"/>
        <v>0.96742594786356562</v>
      </c>
      <c r="I9659" s="12">
        <v>0.96540000000000004</v>
      </c>
    </row>
    <row r="9660" spans="6:9" x14ac:dyDescent="0.3">
      <c r="F9660" s="2">
        <v>9655</v>
      </c>
      <c r="G9660" s="12">
        <f ca="1"/>
        <v>883.05722976747802</v>
      </c>
      <c r="H9660" s="12">
        <f ca="1"/>
        <v>0.96743902021510375</v>
      </c>
      <c r="I9660" s="12">
        <v>0.96550000000000002</v>
      </c>
    </row>
    <row r="9661" spans="6:9" x14ac:dyDescent="0.3">
      <c r="F9661" s="2">
        <v>9656</v>
      </c>
      <c r="G9661" s="12">
        <f ca="1"/>
        <v>883.1125740665118</v>
      </c>
      <c r="H9661" s="12">
        <f ca="1"/>
        <v>0.96746983252057928</v>
      </c>
      <c r="I9661" s="12">
        <v>0.96560000000000001</v>
      </c>
    </row>
    <row r="9662" spans="6:9" x14ac:dyDescent="0.3">
      <c r="F9662" s="2">
        <v>9657</v>
      </c>
      <c r="G9662" s="12">
        <f ca="1"/>
        <v>883.12865852643495</v>
      </c>
      <c r="H9662" s="12">
        <f ca="1"/>
        <v>0.96747878462421277</v>
      </c>
      <c r="I9662" s="12">
        <v>0.9657</v>
      </c>
    </row>
    <row r="9663" spans="6:9" x14ac:dyDescent="0.3">
      <c r="F9663" s="2">
        <v>9658</v>
      </c>
      <c r="G9663" s="12">
        <f ca="1"/>
        <v>883.69014655543492</v>
      </c>
      <c r="H9663" s="12">
        <f ca="1"/>
        <v>0.96779051902786617</v>
      </c>
      <c r="I9663" s="12">
        <v>0.96579999999999999</v>
      </c>
    </row>
    <row r="9664" spans="6:9" x14ac:dyDescent="0.3">
      <c r="F9664" s="2">
        <v>9659</v>
      </c>
      <c r="G9664" s="12">
        <f ca="1"/>
        <v>883.73365608396523</v>
      </c>
      <c r="H9664" s="12">
        <f ca="1"/>
        <v>0.96781461255332935</v>
      </c>
      <c r="I9664" s="12">
        <v>0.96589999999999998</v>
      </c>
    </row>
    <row r="9665" spans="6:9" x14ac:dyDescent="0.3">
      <c r="F9665" s="2">
        <v>9660</v>
      </c>
      <c r="G9665" s="12">
        <f ca="1"/>
        <v>883.88444413079276</v>
      </c>
      <c r="H9665" s="12">
        <f ca="1"/>
        <v>0.96789804210758335</v>
      </c>
      <c r="I9665" s="12">
        <v>0.96599999999999997</v>
      </c>
    </row>
    <row r="9666" spans="6:9" x14ac:dyDescent="0.3">
      <c r="F9666" s="2">
        <v>9661</v>
      </c>
      <c r="G9666" s="12">
        <f ca="1"/>
        <v>883.89420274019926</v>
      </c>
      <c r="H9666" s="12">
        <f ca="1"/>
        <v>0.96790343772063347</v>
      </c>
      <c r="I9666" s="12">
        <v>0.96609999999999996</v>
      </c>
    </row>
    <row r="9667" spans="6:9" x14ac:dyDescent="0.3">
      <c r="F9667" s="2">
        <v>9662</v>
      </c>
      <c r="G9667" s="12">
        <f ca="1"/>
        <v>883.98278096359434</v>
      </c>
      <c r="H9667" s="12">
        <f ca="1"/>
        <v>0.96795239258823496</v>
      </c>
      <c r="I9667" s="12">
        <v>0.96619999999999995</v>
      </c>
    </row>
    <row r="9668" spans="6:9" x14ac:dyDescent="0.3">
      <c r="F9668" s="2">
        <v>9663</v>
      </c>
      <c r="G9668" s="12">
        <f ca="1"/>
        <v>884.00829347764227</v>
      </c>
      <c r="H9668" s="12">
        <f ca="1"/>
        <v>0.96796648575721722</v>
      </c>
      <c r="I9668" s="12">
        <v>0.96630000000000005</v>
      </c>
    </row>
    <row r="9669" spans="6:9" x14ac:dyDescent="0.3">
      <c r="F9669" s="2">
        <v>9664</v>
      </c>
      <c r="G9669" s="12">
        <f ca="1"/>
        <v>884.14812630713936</v>
      </c>
      <c r="H9669" s="12">
        <f ca="1"/>
        <v>0.96804367467107966</v>
      </c>
      <c r="I9669" s="12">
        <v>0.96640000000000004</v>
      </c>
    </row>
    <row r="9670" spans="6:9" x14ac:dyDescent="0.3">
      <c r="F9670" s="2">
        <v>9665</v>
      </c>
      <c r="G9670" s="12">
        <f ca="1"/>
        <v>884.31308378339463</v>
      </c>
      <c r="H9670" s="12">
        <f ca="1"/>
        <v>0.96813461289593361</v>
      </c>
      <c r="I9670" s="12">
        <v>0.96650000000000003</v>
      </c>
    </row>
    <row r="9671" spans="6:9" x14ac:dyDescent="0.3">
      <c r="F9671" s="2">
        <v>9666</v>
      </c>
      <c r="G9671" s="12">
        <f ca="1"/>
        <v>884.32717657651301</v>
      </c>
      <c r="H9671" s="12">
        <f ca="1"/>
        <v>0.9681423760029495</v>
      </c>
      <c r="I9671" s="12">
        <v>0.96660000000000001</v>
      </c>
    </row>
    <row r="9672" spans="6:9" x14ac:dyDescent="0.3">
      <c r="F9672" s="2">
        <v>9667</v>
      </c>
      <c r="G9672" s="12">
        <f ca="1"/>
        <v>884.35332005148348</v>
      </c>
      <c r="H9672" s="12">
        <f ca="1"/>
        <v>0.96815677480210804</v>
      </c>
      <c r="I9672" s="12">
        <v>0.9667</v>
      </c>
    </row>
    <row r="9673" spans="6:9" x14ac:dyDescent="0.3">
      <c r="F9673" s="2">
        <v>9668</v>
      </c>
      <c r="G9673" s="12">
        <f ca="1"/>
        <v>884.831442335259</v>
      </c>
      <c r="H9673" s="12">
        <f ca="1"/>
        <v>0.96841953172719819</v>
      </c>
      <c r="I9673" s="12">
        <v>0.96679999999999999</v>
      </c>
    </row>
    <row r="9674" spans="6:9" x14ac:dyDescent="0.3">
      <c r="F9674" s="2">
        <v>9669</v>
      </c>
      <c r="G9674" s="12">
        <f ca="1"/>
        <v>885.22412989011013</v>
      </c>
      <c r="H9674" s="12">
        <f ca="1"/>
        <v>0.96863452295361352</v>
      </c>
      <c r="I9674" s="12">
        <v>0.96689999999999998</v>
      </c>
    </row>
    <row r="9675" spans="6:9" x14ac:dyDescent="0.3">
      <c r="F9675" s="2">
        <v>9670</v>
      </c>
      <c r="G9675" s="12">
        <f ca="1"/>
        <v>885.28955320291664</v>
      </c>
      <c r="H9675" s="12">
        <f ca="1"/>
        <v>0.96867026998955597</v>
      </c>
      <c r="I9675" s="12">
        <v>0.96699999999999997</v>
      </c>
    </row>
    <row r="9676" spans="6:9" x14ac:dyDescent="0.3">
      <c r="F9676" s="2">
        <v>9671</v>
      </c>
      <c r="G9676" s="12">
        <f ca="1"/>
        <v>885.77625306573589</v>
      </c>
      <c r="H9676" s="12">
        <f ca="1"/>
        <v>0.96893556103880285</v>
      </c>
      <c r="I9676" s="12">
        <v>0.96709999999999996</v>
      </c>
    </row>
    <row r="9677" spans="6:9" x14ac:dyDescent="0.3">
      <c r="F9677" s="2">
        <v>9672</v>
      </c>
      <c r="G9677" s="12">
        <f ca="1"/>
        <v>886.08755614284792</v>
      </c>
      <c r="H9677" s="12">
        <f ca="1"/>
        <v>0.96910465508212185</v>
      </c>
      <c r="I9677" s="12">
        <v>0.96719999999999995</v>
      </c>
    </row>
    <row r="9678" spans="6:9" x14ac:dyDescent="0.3">
      <c r="F9678" s="2">
        <v>9673</v>
      </c>
      <c r="G9678" s="12">
        <f ca="1"/>
        <v>886.12342809867869</v>
      </c>
      <c r="H9678" s="12">
        <f ca="1"/>
        <v>0.96912411040953139</v>
      </c>
      <c r="I9678" s="12">
        <v>0.96730000000000005</v>
      </c>
    </row>
    <row r="9679" spans="6:9" x14ac:dyDescent="0.3">
      <c r="F9679" s="2">
        <v>9674</v>
      </c>
      <c r="G9679" s="12">
        <f ca="1"/>
        <v>886.21864561877919</v>
      </c>
      <c r="H9679" s="12">
        <f ca="1"/>
        <v>0.96917572236946437</v>
      </c>
      <c r="I9679" s="12">
        <v>0.96740000000000004</v>
      </c>
    </row>
    <row r="9680" spans="6:9" x14ac:dyDescent="0.3">
      <c r="F9680" s="2">
        <v>9675</v>
      </c>
      <c r="G9680" s="12">
        <f ca="1"/>
        <v>886.94405727773687</v>
      </c>
      <c r="H9680" s="12">
        <f ca="1"/>
        <v>0.96956750908376277</v>
      </c>
      <c r="I9680" s="12">
        <v>0.96750000000000003</v>
      </c>
    </row>
    <row r="9681" spans="6:9" x14ac:dyDescent="0.3">
      <c r="F9681" s="2">
        <v>9676</v>
      </c>
      <c r="G9681" s="12">
        <f ca="1"/>
        <v>887.15663189755048</v>
      </c>
      <c r="H9681" s="12">
        <f ca="1"/>
        <v>0.96968184351260733</v>
      </c>
      <c r="I9681" s="12">
        <v>0.96760000000000002</v>
      </c>
    </row>
    <row r="9682" spans="6:9" x14ac:dyDescent="0.3">
      <c r="F9682" s="2">
        <v>9677</v>
      </c>
      <c r="G9682" s="12">
        <f ca="1"/>
        <v>887.41568071388258</v>
      </c>
      <c r="H9682" s="12">
        <f ca="1"/>
        <v>0.96982088345447992</v>
      </c>
      <c r="I9682" s="12">
        <v>0.9677</v>
      </c>
    </row>
    <row r="9683" spans="6:9" x14ac:dyDescent="0.3">
      <c r="F9683" s="2">
        <v>9678</v>
      </c>
      <c r="G9683" s="12">
        <f ca="1"/>
        <v>887.56437183217361</v>
      </c>
      <c r="H9683" s="12">
        <f ca="1"/>
        <v>0.96990054647263402</v>
      </c>
      <c r="I9683" s="12">
        <v>0.96779999999999999</v>
      </c>
    </row>
    <row r="9684" spans="6:9" x14ac:dyDescent="0.3">
      <c r="F9684" s="2">
        <v>9679</v>
      </c>
      <c r="G9684" s="12">
        <f ca="1"/>
        <v>887.62855969863642</v>
      </c>
      <c r="H9684" s="12">
        <f ca="1"/>
        <v>0.96993490334427879</v>
      </c>
      <c r="I9684" s="12">
        <v>0.96789999999999998</v>
      </c>
    </row>
    <row r="9685" spans="6:9" x14ac:dyDescent="0.3">
      <c r="F9685" s="2">
        <v>9680</v>
      </c>
      <c r="G9685" s="12">
        <f ca="1"/>
        <v>887.83571088360236</v>
      </c>
      <c r="H9685" s="12">
        <f ca="1"/>
        <v>0.9700456482071742</v>
      </c>
      <c r="I9685" s="12">
        <v>0.96799999999999997</v>
      </c>
    </row>
    <row r="9686" spans="6:9" x14ac:dyDescent="0.3">
      <c r="F9686" s="2">
        <v>9681</v>
      </c>
      <c r="G9686" s="12">
        <f ca="1"/>
        <v>887.85505799761631</v>
      </c>
      <c r="H9686" s="12">
        <f ca="1"/>
        <v>0.97005598091257617</v>
      </c>
      <c r="I9686" s="12">
        <v>0.96809999999999996</v>
      </c>
    </row>
    <row r="9687" spans="6:9" x14ac:dyDescent="0.3">
      <c r="F9687" s="2">
        <v>9682</v>
      </c>
      <c r="G9687" s="12">
        <f ca="1"/>
        <v>887.97963957280069</v>
      </c>
      <c r="H9687" s="12">
        <f ca="1"/>
        <v>0.97012247345181035</v>
      </c>
      <c r="I9687" s="12">
        <v>0.96819999999999995</v>
      </c>
    </row>
    <row r="9688" spans="6:9" x14ac:dyDescent="0.3">
      <c r="F9688" s="2">
        <v>9683</v>
      </c>
      <c r="G9688" s="12">
        <f ca="1"/>
        <v>888.06929153693022</v>
      </c>
      <c r="H9688" s="12">
        <f ca="1"/>
        <v>0.97017027738798878</v>
      </c>
      <c r="I9688" s="12">
        <v>0.96830000000000005</v>
      </c>
    </row>
    <row r="9689" spans="6:9" x14ac:dyDescent="0.3">
      <c r="F9689" s="2">
        <v>9684</v>
      </c>
      <c r="G9689" s="12">
        <f ca="1"/>
        <v>888.07014812722628</v>
      </c>
      <c r="H9689" s="12">
        <f ca="1"/>
        <v>0.97017073395175935</v>
      </c>
      <c r="I9689" s="12">
        <v>0.96840000000000004</v>
      </c>
    </row>
    <row r="9690" spans="6:9" x14ac:dyDescent="0.3">
      <c r="F9690" s="2">
        <v>9685</v>
      </c>
      <c r="G9690" s="12">
        <f ca="1"/>
        <v>888.35226598112774</v>
      </c>
      <c r="H9690" s="12">
        <f ca="1"/>
        <v>0.97032091306774082</v>
      </c>
      <c r="I9690" s="12">
        <v>0.96850000000000003</v>
      </c>
    </row>
    <row r="9691" spans="6:9" x14ac:dyDescent="0.3">
      <c r="F9691" s="2">
        <v>9686</v>
      </c>
      <c r="G9691" s="12">
        <f ca="1"/>
        <v>888.40738459328645</v>
      </c>
      <c r="H9691" s="12">
        <f ca="1"/>
        <v>0.9703502099683079</v>
      </c>
      <c r="I9691" s="12">
        <v>0.96860000000000002</v>
      </c>
    </row>
    <row r="9692" spans="6:9" x14ac:dyDescent="0.3">
      <c r="F9692" s="2">
        <v>9687</v>
      </c>
      <c r="G9692" s="12">
        <f ca="1"/>
        <v>888.59806105042867</v>
      </c>
      <c r="H9692" s="12">
        <f ca="1"/>
        <v>0.97045144761494284</v>
      </c>
      <c r="I9692" s="12">
        <v>0.96870000000000001</v>
      </c>
    </row>
    <row r="9693" spans="6:9" x14ac:dyDescent="0.3">
      <c r="F9693" s="2">
        <v>9688</v>
      </c>
      <c r="G9693" s="12">
        <f ca="1"/>
        <v>888.96419586058221</v>
      </c>
      <c r="H9693" s="12">
        <f ca="1"/>
        <v>0.97064535761693538</v>
      </c>
      <c r="I9693" s="12">
        <v>0.96879999999999999</v>
      </c>
    </row>
    <row r="9694" spans="6:9" x14ac:dyDescent="0.3">
      <c r="F9694" s="2">
        <v>9689</v>
      </c>
      <c r="G9694" s="12">
        <f ca="1"/>
        <v>888.97259633563033</v>
      </c>
      <c r="H9694" s="12">
        <f ca="1"/>
        <v>0.97064979913225979</v>
      </c>
      <c r="I9694" s="12">
        <v>0.96889999999999998</v>
      </c>
    </row>
    <row r="9695" spans="6:9" x14ac:dyDescent="0.3">
      <c r="F9695" s="2">
        <v>9690</v>
      </c>
      <c r="G9695" s="12">
        <f ca="1"/>
        <v>889.00285026901827</v>
      </c>
      <c r="H9695" s="12">
        <f ca="1"/>
        <v>0.97066579226570959</v>
      </c>
      <c r="I9695" s="12">
        <v>0.96899999999999997</v>
      </c>
    </row>
    <row r="9696" spans="6:9" x14ac:dyDescent="0.3">
      <c r="F9696" s="2">
        <v>9691</v>
      </c>
      <c r="G9696" s="12">
        <f ca="1"/>
        <v>889.29351715215671</v>
      </c>
      <c r="H9696" s="12">
        <f ca="1"/>
        <v>0.97081922537014331</v>
      </c>
      <c r="I9696" s="12">
        <v>0.96909999999999996</v>
      </c>
    </row>
    <row r="9697" spans="6:9" x14ac:dyDescent="0.3">
      <c r="F9697" s="2">
        <v>9692</v>
      </c>
      <c r="G9697" s="12">
        <f ca="1"/>
        <v>889.85900349910526</v>
      </c>
      <c r="H9697" s="12">
        <f ca="1"/>
        <v>0.97111657354711878</v>
      </c>
      <c r="I9697" s="12">
        <v>0.96919999999999995</v>
      </c>
    </row>
    <row r="9698" spans="6:9" x14ac:dyDescent="0.3">
      <c r="F9698" s="2">
        <v>9693</v>
      </c>
      <c r="G9698" s="12">
        <f ca="1"/>
        <v>889.99116259392736</v>
      </c>
      <c r="H9698" s="12">
        <f ca="1"/>
        <v>0.97118584688705778</v>
      </c>
      <c r="I9698" s="12">
        <v>0.96930000000000005</v>
      </c>
    </row>
    <row r="9699" spans="6:9" x14ac:dyDescent="0.3">
      <c r="F9699" s="2">
        <v>9694</v>
      </c>
      <c r="G9699" s="12">
        <f ca="1"/>
        <v>890.13293097148846</v>
      </c>
      <c r="H9699" s="12">
        <f ca="1"/>
        <v>0.97126006462639114</v>
      </c>
      <c r="I9699" s="12">
        <v>0.96940000000000004</v>
      </c>
    </row>
    <row r="9700" spans="6:9" x14ac:dyDescent="0.3">
      <c r="F9700" s="2">
        <v>9695</v>
      </c>
      <c r="G9700" s="12">
        <f ca="1"/>
        <v>890.19257784577621</v>
      </c>
      <c r="H9700" s="12">
        <f ca="1"/>
        <v>0.97129126199962879</v>
      </c>
      <c r="I9700" s="12">
        <v>0.96950000000000003</v>
      </c>
    </row>
    <row r="9701" spans="6:9" x14ac:dyDescent="0.3">
      <c r="F9701" s="2">
        <v>9696</v>
      </c>
      <c r="G9701" s="12">
        <f ca="1"/>
        <v>890.36083032498118</v>
      </c>
      <c r="H9701" s="12">
        <f ca="1"/>
        <v>0.9713791725546963</v>
      </c>
      <c r="I9701" s="12">
        <v>0.96960000000000002</v>
      </c>
    </row>
    <row r="9702" spans="6:9" x14ac:dyDescent="0.3">
      <c r="F9702" s="2">
        <v>9697</v>
      </c>
      <c r="G9702" s="12">
        <f ca="1"/>
        <v>890.51610769907131</v>
      </c>
      <c r="H9702" s="12">
        <f ca="1"/>
        <v>0.9714601841110444</v>
      </c>
      <c r="I9702" s="12">
        <v>0.96970000000000001</v>
      </c>
    </row>
    <row r="9703" spans="6:9" x14ac:dyDescent="0.3">
      <c r="F9703" s="2">
        <v>9698</v>
      </c>
      <c r="G9703" s="12">
        <f ca="1"/>
        <v>890.54731811586407</v>
      </c>
      <c r="H9703" s="12">
        <f ca="1"/>
        <v>0.97147645340088129</v>
      </c>
      <c r="I9703" s="12">
        <v>0.9698</v>
      </c>
    </row>
    <row r="9704" spans="6:9" x14ac:dyDescent="0.3">
      <c r="F9704" s="2">
        <v>9699</v>
      </c>
      <c r="G9704" s="12">
        <f ca="1"/>
        <v>890.78379988549341</v>
      </c>
      <c r="H9704" s="12">
        <f ca="1"/>
        <v>0.9715995753155906</v>
      </c>
      <c r="I9704" s="12">
        <v>0.96989999999999998</v>
      </c>
    </row>
    <row r="9705" spans="6:9" x14ac:dyDescent="0.3">
      <c r="F9705" s="2">
        <v>9700</v>
      </c>
      <c r="G9705" s="12">
        <f ca="1"/>
        <v>890.87698229839759</v>
      </c>
      <c r="H9705" s="12">
        <f ca="1"/>
        <v>0.9716480166849899</v>
      </c>
      <c r="I9705" s="12">
        <v>0.97</v>
      </c>
    </row>
    <row r="9706" spans="6:9" x14ac:dyDescent="0.3">
      <c r="F9706" s="2">
        <v>9701</v>
      </c>
      <c r="G9706" s="12">
        <f ca="1"/>
        <v>891.3247547503928</v>
      </c>
      <c r="H9706" s="12">
        <f ca="1"/>
        <v>0.97188021683318504</v>
      </c>
      <c r="I9706" s="12">
        <v>0.97009999999999996</v>
      </c>
    </row>
    <row r="9707" spans="6:9" x14ac:dyDescent="0.3">
      <c r="F9707" s="2">
        <v>9702</v>
      </c>
      <c r="G9707" s="12">
        <f ca="1"/>
        <v>891.48082740521124</v>
      </c>
      <c r="H9707" s="12">
        <f ca="1"/>
        <v>0.97196092661748201</v>
      </c>
      <c r="I9707" s="12">
        <v>0.97019999999999995</v>
      </c>
    </row>
    <row r="9708" spans="6:9" x14ac:dyDescent="0.3">
      <c r="F9708" s="2">
        <v>9703</v>
      </c>
      <c r="G9708" s="12">
        <f ca="1"/>
        <v>891.56603371892595</v>
      </c>
      <c r="H9708" s="12">
        <f ca="1"/>
        <v>0.97200494037274976</v>
      </c>
      <c r="I9708" s="12">
        <v>0.97030000000000005</v>
      </c>
    </row>
    <row r="9709" spans="6:9" x14ac:dyDescent="0.3">
      <c r="F9709" s="2">
        <v>9704</v>
      </c>
      <c r="G9709" s="12">
        <f ca="1"/>
        <v>891.63822219225847</v>
      </c>
      <c r="H9709" s="12">
        <f ca="1"/>
        <v>0.97204220264368013</v>
      </c>
      <c r="I9709" s="12">
        <v>0.97040000000000004</v>
      </c>
    </row>
    <row r="9710" spans="6:9" x14ac:dyDescent="0.3">
      <c r="F9710" s="2">
        <v>9705</v>
      </c>
      <c r="G9710" s="12">
        <f ca="1"/>
        <v>891.93594169107462</v>
      </c>
      <c r="H9710" s="12">
        <f ca="1"/>
        <v>0.9721956173852504</v>
      </c>
      <c r="I9710" s="12">
        <v>0.97050000000000003</v>
      </c>
    </row>
    <row r="9711" spans="6:9" x14ac:dyDescent="0.3">
      <c r="F9711" s="2">
        <v>9706</v>
      </c>
      <c r="G9711" s="12">
        <f ca="1"/>
        <v>892.64116345217985</v>
      </c>
      <c r="H9711" s="12">
        <f ca="1"/>
        <v>0.97255733384547249</v>
      </c>
      <c r="I9711" s="12">
        <v>0.97060000000000002</v>
      </c>
    </row>
    <row r="9712" spans="6:9" x14ac:dyDescent="0.3">
      <c r="F9712" s="2">
        <v>9707</v>
      </c>
      <c r="G9712" s="12">
        <f ca="1"/>
        <v>892.81212570532443</v>
      </c>
      <c r="H9712" s="12">
        <f ca="1"/>
        <v>0.97264466572425912</v>
      </c>
      <c r="I9712" s="12">
        <v>0.97070000000000001</v>
      </c>
    </row>
    <row r="9713" spans="6:9" x14ac:dyDescent="0.3">
      <c r="F9713" s="2">
        <v>9708</v>
      </c>
      <c r="G9713" s="12">
        <f ca="1"/>
        <v>892.81507722719039</v>
      </c>
      <c r="H9713" s="12">
        <f ca="1"/>
        <v>0.9726461722147306</v>
      </c>
      <c r="I9713" s="12">
        <v>0.9708</v>
      </c>
    </row>
    <row r="9714" spans="6:9" x14ac:dyDescent="0.3">
      <c r="F9714" s="2">
        <v>9709</v>
      </c>
      <c r="G9714" s="12">
        <f ca="1"/>
        <v>892.946084528906</v>
      </c>
      <c r="H9714" s="12">
        <f ca="1"/>
        <v>0.97271299805311395</v>
      </c>
      <c r="I9714" s="12">
        <v>0.97089999999999999</v>
      </c>
    </row>
    <row r="9715" spans="6:9" x14ac:dyDescent="0.3">
      <c r="F9715" s="2">
        <v>9710</v>
      </c>
      <c r="G9715" s="12">
        <f ca="1"/>
        <v>892.96791699076516</v>
      </c>
      <c r="H9715" s="12">
        <f ca="1"/>
        <v>0.9727241266826292</v>
      </c>
      <c r="I9715" s="12">
        <v>0.97099999999999997</v>
      </c>
    </row>
    <row r="9716" spans="6:9" x14ac:dyDescent="0.3">
      <c r="F9716" s="2">
        <v>9711</v>
      </c>
      <c r="G9716" s="12">
        <f ca="1"/>
        <v>893.32366272247941</v>
      </c>
      <c r="H9716" s="12">
        <f ca="1"/>
        <v>0.9729051406310778</v>
      </c>
      <c r="I9716" s="12">
        <v>0.97109999999999996</v>
      </c>
    </row>
    <row r="9717" spans="6:9" x14ac:dyDescent="0.3">
      <c r="F9717" s="2">
        <v>9712</v>
      </c>
      <c r="G9717" s="12">
        <f ca="1"/>
        <v>893.54121697678136</v>
      </c>
      <c r="H9717" s="12">
        <f ca="1"/>
        <v>0.97301554170765536</v>
      </c>
      <c r="I9717" s="12">
        <v>0.97119999999999995</v>
      </c>
    </row>
    <row r="9718" spans="6:9" x14ac:dyDescent="0.3">
      <c r="F9718" s="2">
        <v>9713</v>
      </c>
      <c r="G9718" s="12">
        <f ca="1"/>
        <v>893.54617351917284</v>
      </c>
      <c r="H9718" s="12">
        <f ca="1"/>
        <v>0.97301805435140465</v>
      </c>
      <c r="I9718" s="12">
        <v>0.97130000000000005</v>
      </c>
    </row>
    <row r="9719" spans="6:9" x14ac:dyDescent="0.3">
      <c r="F9719" s="2">
        <v>9714</v>
      </c>
      <c r="G9719" s="12">
        <f ca="1"/>
        <v>893.70443259255933</v>
      </c>
      <c r="H9719" s="12">
        <f ca="1"/>
        <v>0.97309821987983391</v>
      </c>
      <c r="I9719" s="12">
        <v>0.97140000000000004</v>
      </c>
    </row>
    <row r="9720" spans="6:9" x14ac:dyDescent="0.3">
      <c r="F9720" s="2">
        <v>9715</v>
      </c>
      <c r="G9720" s="12">
        <f ca="1"/>
        <v>893.82408247417834</v>
      </c>
      <c r="H9720" s="12">
        <f ca="1"/>
        <v>0.97315874889892839</v>
      </c>
      <c r="I9720" s="12">
        <v>0.97150000000000003</v>
      </c>
    </row>
    <row r="9721" spans="6:9" x14ac:dyDescent="0.3">
      <c r="F9721" s="2">
        <v>9716</v>
      </c>
      <c r="G9721" s="12">
        <f ca="1"/>
        <v>893.93253016293977</v>
      </c>
      <c r="H9721" s="12">
        <f ca="1"/>
        <v>0.97321355200562931</v>
      </c>
      <c r="I9721" s="12">
        <v>0.97160000000000002</v>
      </c>
    </row>
    <row r="9722" spans="6:9" x14ac:dyDescent="0.3">
      <c r="F9722" s="2">
        <v>9717</v>
      </c>
      <c r="G9722" s="12">
        <f ca="1"/>
        <v>893.93490423474748</v>
      </c>
      <c r="H9722" s="12">
        <f ca="1"/>
        <v>0.973214751095971</v>
      </c>
      <c r="I9722" s="12">
        <v>0.97170000000000001</v>
      </c>
    </row>
    <row r="9723" spans="6:9" x14ac:dyDescent="0.3">
      <c r="F9723" s="2">
        <v>9718</v>
      </c>
      <c r="G9723" s="12">
        <f ca="1"/>
        <v>893.97940990863708</v>
      </c>
      <c r="H9723" s="12">
        <f ca="1"/>
        <v>0.97323722494447429</v>
      </c>
      <c r="I9723" s="12">
        <v>0.9718</v>
      </c>
    </row>
    <row r="9724" spans="6:9" x14ac:dyDescent="0.3">
      <c r="F9724" s="2">
        <v>9719</v>
      </c>
      <c r="G9724" s="12">
        <f ca="1"/>
        <v>894.33881766385969</v>
      </c>
      <c r="H9724" s="12">
        <f ca="1"/>
        <v>0.97341836796983072</v>
      </c>
      <c r="I9724" s="12">
        <v>0.97189999999999999</v>
      </c>
    </row>
    <row r="9725" spans="6:9" x14ac:dyDescent="0.3">
      <c r="F9725" s="2">
        <v>9720</v>
      </c>
      <c r="G9725" s="12">
        <f ca="1"/>
        <v>894.42646824720498</v>
      </c>
      <c r="H9725" s="12">
        <f ca="1"/>
        <v>0.97346245093628947</v>
      </c>
      <c r="I9725" s="12">
        <v>0.97199999999999998</v>
      </c>
    </row>
    <row r="9726" spans="6:9" x14ac:dyDescent="0.3">
      <c r="F9726" s="2">
        <v>9721</v>
      </c>
      <c r="G9726" s="12">
        <f ca="1"/>
        <v>894.78590875272857</v>
      </c>
      <c r="H9726" s="12">
        <f ca="1"/>
        <v>0.9736428452452639</v>
      </c>
      <c r="I9726" s="12">
        <v>0.97209999999999996</v>
      </c>
    </row>
    <row r="9727" spans="6:9" x14ac:dyDescent="0.3">
      <c r="F9727" s="2">
        <v>9722</v>
      </c>
      <c r="G9727" s="12">
        <f ca="1"/>
        <v>895.4504103156429</v>
      </c>
      <c r="H9727" s="12">
        <f ca="1"/>
        <v>0.97397472213531566</v>
      </c>
      <c r="I9727" s="12">
        <v>0.97219999999999995</v>
      </c>
    </row>
    <row r="9728" spans="6:9" x14ac:dyDescent="0.3">
      <c r="F9728" s="2">
        <v>9723</v>
      </c>
      <c r="G9728" s="12">
        <f ca="1"/>
        <v>895.45403684712073</v>
      </c>
      <c r="H9728" s="12">
        <f ca="1"/>
        <v>0.97397652759151621</v>
      </c>
      <c r="I9728" s="12">
        <v>0.97230000000000005</v>
      </c>
    </row>
    <row r="9729" spans="6:9" x14ac:dyDescent="0.3">
      <c r="F9729" s="2">
        <v>9724</v>
      </c>
      <c r="G9729" s="12">
        <f ca="1"/>
        <v>895.67474997040358</v>
      </c>
      <c r="H9729" s="12">
        <f ca="1"/>
        <v>0.97408629096729094</v>
      </c>
      <c r="I9729" s="12">
        <v>0.97240000000000004</v>
      </c>
    </row>
    <row r="9730" spans="6:9" x14ac:dyDescent="0.3">
      <c r="F9730" s="2">
        <v>9725</v>
      </c>
      <c r="G9730" s="12">
        <f ca="1"/>
        <v>895.74326558966186</v>
      </c>
      <c r="H9730" s="12">
        <f ca="1"/>
        <v>0.97412031745260053</v>
      </c>
      <c r="I9730" s="12">
        <v>0.97250000000000003</v>
      </c>
    </row>
    <row r="9731" spans="6:9" x14ac:dyDescent="0.3">
      <c r="F9731" s="2">
        <v>9726</v>
      </c>
      <c r="G9731" s="12">
        <f ca="1"/>
        <v>896.1141369246227</v>
      </c>
      <c r="H9731" s="12">
        <f ca="1"/>
        <v>0.97430411298353325</v>
      </c>
      <c r="I9731" s="12">
        <v>0.97260000000000002</v>
      </c>
    </row>
    <row r="9732" spans="6:9" x14ac:dyDescent="0.3">
      <c r="F9732" s="2">
        <v>9727</v>
      </c>
      <c r="G9732" s="12">
        <f ca="1"/>
        <v>896.18542743468822</v>
      </c>
      <c r="H9732" s="12">
        <f ca="1"/>
        <v>0.97433936791209907</v>
      </c>
      <c r="I9732" s="12">
        <v>0.97270000000000001</v>
      </c>
    </row>
    <row r="9733" spans="6:9" x14ac:dyDescent="0.3">
      <c r="F9733" s="2">
        <v>9728</v>
      </c>
      <c r="G9733" s="12">
        <f ca="1"/>
        <v>896.29736425652413</v>
      </c>
      <c r="H9733" s="12">
        <f ca="1"/>
        <v>0.97439467461870466</v>
      </c>
      <c r="I9733" s="12">
        <v>0.9728</v>
      </c>
    </row>
    <row r="9734" spans="6:9" x14ac:dyDescent="0.3">
      <c r="F9734" s="2">
        <v>9729</v>
      </c>
      <c r="G9734" s="12">
        <f ca="1"/>
        <v>896.31043503263822</v>
      </c>
      <c r="H9734" s="12">
        <f ca="1"/>
        <v>0.97440112884971253</v>
      </c>
      <c r="I9734" s="12">
        <v>0.97289999999999999</v>
      </c>
    </row>
    <row r="9735" spans="6:9" x14ac:dyDescent="0.3">
      <c r="F9735" s="2">
        <v>9730</v>
      </c>
      <c r="G9735" s="12">
        <f ca="1"/>
        <v>896.45113193470252</v>
      </c>
      <c r="H9735" s="12">
        <f ca="1"/>
        <v>0.97447055219618006</v>
      </c>
      <c r="I9735" s="12">
        <v>0.97299999999999998</v>
      </c>
    </row>
    <row r="9736" spans="6:9" x14ac:dyDescent="0.3">
      <c r="F9736" s="2">
        <v>9731</v>
      </c>
      <c r="G9736" s="12">
        <f ca="1"/>
        <v>896.47498491207921</v>
      </c>
      <c r="H9736" s="12">
        <f ca="1"/>
        <v>0.97448231250248996</v>
      </c>
      <c r="I9736" s="12">
        <v>0.97309999999999997</v>
      </c>
    </row>
    <row r="9737" spans="6:9" x14ac:dyDescent="0.3">
      <c r="F9737" s="2">
        <v>9732</v>
      </c>
      <c r="G9737" s="12">
        <f ca="1"/>
        <v>896.47888391721813</v>
      </c>
      <c r="H9737" s="12">
        <f ca="1"/>
        <v>0.97448423458327427</v>
      </c>
      <c r="I9737" s="12">
        <v>0.97319999999999995</v>
      </c>
    </row>
    <row r="9738" spans="6:9" x14ac:dyDescent="0.3">
      <c r="F9738" s="2">
        <v>9733</v>
      </c>
      <c r="G9738" s="12">
        <f ca="1"/>
        <v>896.98553116874029</v>
      </c>
      <c r="H9738" s="12">
        <f ca="1"/>
        <v>0.97473337907479385</v>
      </c>
      <c r="I9738" s="12">
        <v>0.97330000000000005</v>
      </c>
    </row>
    <row r="9739" spans="6:9" x14ac:dyDescent="0.3">
      <c r="F9739" s="2">
        <v>9734</v>
      </c>
      <c r="G9739" s="12">
        <f ca="1"/>
        <v>897.0572201999471</v>
      </c>
      <c r="H9739" s="12">
        <f ca="1"/>
        <v>0.97476853354056625</v>
      </c>
      <c r="I9739" s="12">
        <v>0.97340000000000004</v>
      </c>
    </row>
    <row r="9740" spans="6:9" x14ac:dyDescent="0.3">
      <c r="F9740" s="2">
        <v>9735</v>
      </c>
      <c r="G9740" s="12">
        <f ca="1"/>
        <v>897.38691045855649</v>
      </c>
      <c r="H9740" s="12">
        <f ca="1"/>
        <v>0.97492989013038023</v>
      </c>
      <c r="I9740" s="12">
        <v>0.97350000000000003</v>
      </c>
    </row>
    <row r="9741" spans="6:9" x14ac:dyDescent="0.3">
      <c r="F9741" s="2">
        <v>9736</v>
      </c>
      <c r="G9741" s="12">
        <f ca="1"/>
        <v>897.46738748698124</v>
      </c>
      <c r="H9741" s="12">
        <f ca="1"/>
        <v>0.97496919850298847</v>
      </c>
      <c r="I9741" s="12">
        <v>0.97360000000000002</v>
      </c>
    </row>
    <row r="9742" spans="6:9" x14ac:dyDescent="0.3">
      <c r="F9742" s="2">
        <v>9737</v>
      </c>
      <c r="G9742" s="12">
        <f ca="1"/>
        <v>897.59854386299139</v>
      </c>
      <c r="H9742" s="12">
        <f ca="1"/>
        <v>0.97503319471671501</v>
      </c>
      <c r="I9742" s="12">
        <v>0.97370000000000001</v>
      </c>
    </row>
    <row r="9743" spans="6:9" x14ac:dyDescent="0.3">
      <c r="F9743" s="2">
        <v>9738</v>
      </c>
      <c r="G9743" s="12">
        <f ca="1"/>
        <v>897.99571492517839</v>
      </c>
      <c r="H9743" s="12">
        <f ca="1"/>
        <v>0.97522649006279649</v>
      </c>
      <c r="I9743" s="12">
        <v>0.9738</v>
      </c>
    </row>
    <row r="9744" spans="6:9" x14ac:dyDescent="0.3">
      <c r="F9744" s="2">
        <v>9739</v>
      </c>
      <c r="G9744" s="12">
        <f ca="1"/>
        <v>898.04589541550365</v>
      </c>
      <c r="H9744" s="12">
        <f ca="1"/>
        <v>0.97525085847231807</v>
      </c>
      <c r="I9744" s="12">
        <v>0.97389999999999999</v>
      </c>
    </row>
    <row r="9745" spans="6:9" x14ac:dyDescent="0.3">
      <c r="F9745" s="2">
        <v>9740</v>
      </c>
      <c r="G9745" s="12">
        <f ca="1"/>
        <v>898.10464490636878</v>
      </c>
      <c r="H9745" s="12">
        <f ca="1"/>
        <v>0.97527937288176858</v>
      </c>
      <c r="I9745" s="12">
        <v>0.97399999999999998</v>
      </c>
    </row>
    <row r="9746" spans="6:9" x14ac:dyDescent="0.3">
      <c r="F9746" s="2">
        <v>9741</v>
      </c>
      <c r="G9746" s="12">
        <f ca="1"/>
        <v>898.17315933173404</v>
      </c>
      <c r="H9746" s="12">
        <f ca="1"/>
        <v>0.97531260599885616</v>
      </c>
      <c r="I9746" s="12">
        <v>0.97409999999999997</v>
      </c>
    </row>
    <row r="9747" spans="6:9" x14ac:dyDescent="0.3">
      <c r="F9747" s="2">
        <v>9742</v>
      </c>
      <c r="G9747" s="12">
        <f ca="1"/>
        <v>898.21577609451219</v>
      </c>
      <c r="H9747" s="12">
        <f ca="1"/>
        <v>0.97533326610466076</v>
      </c>
      <c r="I9747" s="12">
        <v>0.97419999999999995</v>
      </c>
    </row>
    <row r="9748" spans="6:9" x14ac:dyDescent="0.3">
      <c r="F9748" s="2">
        <v>9743</v>
      </c>
      <c r="G9748" s="12">
        <f ca="1"/>
        <v>898.40260832675131</v>
      </c>
      <c r="H9748" s="12">
        <f ca="1"/>
        <v>0.97542373810760119</v>
      </c>
      <c r="I9748" s="12">
        <v>0.97430000000000005</v>
      </c>
    </row>
    <row r="9749" spans="6:9" x14ac:dyDescent="0.3">
      <c r="F9749" s="2">
        <v>9744</v>
      </c>
      <c r="G9749" s="12">
        <f ca="1"/>
        <v>898.70977204560688</v>
      </c>
      <c r="H9749" s="12">
        <f ca="1"/>
        <v>0.97557211838320734</v>
      </c>
      <c r="I9749" s="12">
        <v>0.97440000000000004</v>
      </c>
    </row>
    <row r="9750" spans="6:9" x14ac:dyDescent="0.3">
      <c r="F9750" s="2">
        <v>9745</v>
      </c>
      <c r="G9750" s="12">
        <f ca="1"/>
        <v>898.74112170963599</v>
      </c>
      <c r="H9750" s="12">
        <f ca="1"/>
        <v>0.97558723706518391</v>
      </c>
      <c r="I9750" s="12">
        <v>0.97450000000000003</v>
      </c>
    </row>
    <row r="9751" spans="6:9" x14ac:dyDescent="0.3">
      <c r="F9751" s="2">
        <v>9746</v>
      </c>
      <c r="G9751" s="12">
        <f ca="1"/>
        <v>898.7437718551289</v>
      </c>
      <c r="H9751" s="12">
        <f ca="1"/>
        <v>0.97558851490922338</v>
      </c>
      <c r="I9751" s="12">
        <v>0.97460000000000002</v>
      </c>
    </row>
    <row r="9752" spans="6:9" x14ac:dyDescent="0.3">
      <c r="F9752" s="2">
        <v>9747</v>
      </c>
      <c r="G9752" s="12">
        <f ca="1"/>
        <v>898.76682471241975</v>
      </c>
      <c r="H9752" s="12">
        <f ca="1"/>
        <v>0.97559962909808107</v>
      </c>
      <c r="I9752" s="12">
        <v>0.97470000000000001</v>
      </c>
    </row>
    <row r="9753" spans="6:9" x14ac:dyDescent="0.3">
      <c r="F9753" s="2">
        <v>9748</v>
      </c>
      <c r="G9753" s="12">
        <f ca="1"/>
        <v>898.82545603869744</v>
      </c>
      <c r="H9753" s="12">
        <f ca="1"/>
        <v>0.97562788489100583</v>
      </c>
      <c r="I9753" s="12">
        <v>0.9748</v>
      </c>
    </row>
    <row r="9754" spans="6:9" x14ac:dyDescent="0.3">
      <c r="F9754" s="2">
        <v>9749</v>
      </c>
      <c r="G9754" s="12">
        <f ca="1"/>
        <v>899.01433208069977</v>
      </c>
      <c r="H9754" s="12">
        <f ca="1"/>
        <v>0.97571879732117339</v>
      </c>
      <c r="I9754" s="12">
        <v>0.97489999999999999</v>
      </c>
    </row>
    <row r="9755" spans="6:9" x14ac:dyDescent="0.3">
      <c r="F9755" s="2">
        <v>9750</v>
      </c>
      <c r="G9755" s="12">
        <f ca="1"/>
        <v>899.09657366885403</v>
      </c>
      <c r="H9755" s="12">
        <f ca="1"/>
        <v>0.97575832989198807</v>
      </c>
      <c r="I9755" s="12">
        <v>0.97499999999999998</v>
      </c>
    </row>
    <row r="9756" spans="6:9" x14ac:dyDescent="0.3">
      <c r="F9756" s="2">
        <v>9751</v>
      </c>
      <c r="G9756" s="12">
        <f ca="1"/>
        <v>899.16164366744715</v>
      </c>
      <c r="H9756" s="12">
        <f ca="1"/>
        <v>0.97578958545749783</v>
      </c>
      <c r="I9756" s="12">
        <v>0.97509999999999997</v>
      </c>
    </row>
    <row r="9757" spans="6:9" x14ac:dyDescent="0.3">
      <c r="F9757" s="2">
        <v>9752</v>
      </c>
      <c r="G9757" s="12">
        <f ca="1"/>
        <v>899.27422281671431</v>
      </c>
      <c r="H9757" s="12">
        <f ca="1"/>
        <v>0.97584361383529306</v>
      </c>
      <c r="I9757" s="12">
        <v>0.97519999999999996</v>
      </c>
    </row>
    <row r="9758" spans="6:9" x14ac:dyDescent="0.3">
      <c r="F9758" s="2">
        <v>9753</v>
      </c>
      <c r="G9758" s="12">
        <f ca="1"/>
        <v>899.82047919503384</v>
      </c>
      <c r="H9758" s="12">
        <f ca="1"/>
        <v>0.97610491336020799</v>
      </c>
      <c r="I9758" s="12">
        <v>0.97529999999999994</v>
      </c>
    </row>
    <row r="9759" spans="6:9" x14ac:dyDescent="0.3">
      <c r="F9759" s="2">
        <v>9754</v>
      </c>
      <c r="G9759" s="12">
        <f ca="1"/>
        <v>899.98201154036951</v>
      </c>
      <c r="H9759" s="12">
        <f ca="1"/>
        <v>0.97618190948687911</v>
      </c>
      <c r="I9759" s="12">
        <v>0.97540000000000004</v>
      </c>
    </row>
    <row r="9760" spans="6:9" x14ac:dyDescent="0.3">
      <c r="F9760" s="2">
        <v>9755</v>
      </c>
      <c r="G9760" s="12">
        <f ca="1"/>
        <v>899.99728560080996</v>
      </c>
      <c r="H9760" s="12">
        <f ca="1"/>
        <v>0.97618918360189055</v>
      </c>
      <c r="I9760" s="12">
        <v>0.97550000000000003</v>
      </c>
    </row>
    <row r="9761" spans="6:9" x14ac:dyDescent="0.3">
      <c r="F9761" s="2">
        <v>9756</v>
      </c>
      <c r="G9761" s="12">
        <f ca="1"/>
        <v>900.11252631693753</v>
      </c>
      <c r="H9761" s="12">
        <f ca="1"/>
        <v>0.97624403000289406</v>
      </c>
      <c r="I9761" s="12">
        <v>0.97560000000000002</v>
      </c>
    </row>
    <row r="9762" spans="6:9" x14ac:dyDescent="0.3">
      <c r="F9762" s="2">
        <v>9757</v>
      </c>
      <c r="G9762" s="12">
        <f ca="1"/>
        <v>900.40082733219924</v>
      </c>
      <c r="H9762" s="12">
        <f ca="1"/>
        <v>0.97638096381878481</v>
      </c>
      <c r="I9762" s="12">
        <v>0.97570000000000001</v>
      </c>
    </row>
    <row r="9763" spans="6:9" x14ac:dyDescent="0.3">
      <c r="F9763" s="2">
        <v>9758</v>
      </c>
      <c r="G9763" s="12">
        <f ca="1"/>
        <v>901.12043960481139</v>
      </c>
      <c r="H9763" s="12">
        <f ca="1"/>
        <v>0.97672102984774822</v>
      </c>
      <c r="I9763" s="12">
        <v>0.9758</v>
      </c>
    </row>
    <row r="9764" spans="6:9" x14ac:dyDescent="0.3">
      <c r="F9764" s="2">
        <v>9759</v>
      </c>
      <c r="G9764" s="12">
        <f ca="1"/>
        <v>901.14212587812619</v>
      </c>
      <c r="H9764" s="12">
        <f ca="1"/>
        <v>0.97673123981929466</v>
      </c>
      <c r="I9764" s="12">
        <v>0.97589999999999999</v>
      </c>
    </row>
    <row r="9765" spans="6:9" x14ac:dyDescent="0.3">
      <c r="F9765" s="2">
        <v>9760</v>
      </c>
      <c r="G9765" s="12">
        <f ca="1"/>
        <v>901.20670608550188</v>
      </c>
      <c r="H9765" s="12">
        <f ca="1"/>
        <v>0.97676163113696091</v>
      </c>
      <c r="I9765" s="12">
        <v>0.97599999999999998</v>
      </c>
    </row>
    <row r="9766" spans="6:9" x14ac:dyDescent="0.3">
      <c r="F9766" s="2">
        <v>9761</v>
      </c>
      <c r="G9766" s="12">
        <f ca="1"/>
        <v>901.33790614423071</v>
      </c>
      <c r="H9766" s="12">
        <f ca="1"/>
        <v>0.97682331246665566</v>
      </c>
      <c r="I9766" s="12">
        <v>0.97609999999999997</v>
      </c>
    </row>
    <row r="9767" spans="6:9" x14ac:dyDescent="0.3">
      <c r="F9767" s="2">
        <v>9762</v>
      </c>
      <c r="G9767" s="12">
        <f ca="1"/>
        <v>901.37555750349577</v>
      </c>
      <c r="H9767" s="12">
        <f ca="1"/>
        <v>0.97684099843393746</v>
      </c>
      <c r="I9767" s="12">
        <v>0.97619999999999996</v>
      </c>
    </row>
    <row r="9768" spans="6:9" x14ac:dyDescent="0.3">
      <c r="F9768" s="2">
        <v>9763</v>
      </c>
      <c r="G9768" s="12">
        <f ca="1"/>
        <v>901.44296246597924</v>
      </c>
      <c r="H9768" s="12">
        <f ca="1"/>
        <v>0.97687264369647053</v>
      </c>
      <c r="I9768" s="12">
        <v>0.97629999999999995</v>
      </c>
    </row>
    <row r="9769" spans="6:9" x14ac:dyDescent="0.3">
      <c r="F9769" s="2">
        <v>9764</v>
      </c>
      <c r="G9769" s="12">
        <f ca="1"/>
        <v>901.50757451364939</v>
      </c>
      <c r="H9769" s="12">
        <f ca="1"/>
        <v>0.97690295743289446</v>
      </c>
      <c r="I9769" s="12">
        <v>0.97640000000000005</v>
      </c>
    </row>
    <row r="9770" spans="6:9" x14ac:dyDescent="0.3">
      <c r="F9770" s="2">
        <v>9765</v>
      </c>
      <c r="G9770" s="12">
        <f ca="1"/>
        <v>901.57625455222296</v>
      </c>
      <c r="H9770" s="12">
        <f ca="1"/>
        <v>0.97693515793340757</v>
      </c>
      <c r="I9770" s="12">
        <v>0.97650000000000003</v>
      </c>
    </row>
    <row r="9771" spans="6:9" x14ac:dyDescent="0.3">
      <c r="F9771" s="2">
        <v>9766</v>
      </c>
      <c r="G9771" s="12">
        <f ca="1"/>
        <v>901.89296010186422</v>
      </c>
      <c r="H9771" s="12">
        <f ca="1"/>
        <v>0.97708335410101332</v>
      </c>
      <c r="I9771" s="12">
        <v>0.97660000000000002</v>
      </c>
    </row>
    <row r="9772" spans="6:9" x14ac:dyDescent="0.3">
      <c r="F9772" s="2">
        <v>9767</v>
      </c>
      <c r="G9772" s="12">
        <f ca="1"/>
        <v>902.76405747879517</v>
      </c>
      <c r="H9772" s="12">
        <f ca="1"/>
        <v>0.97748850352860228</v>
      </c>
      <c r="I9772" s="12">
        <v>0.97670000000000001</v>
      </c>
    </row>
    <row r="9773" spans="6:9" x14ac:dyDescent="0.3">
      <c r="F9773" s="2">
        <v>9768</v>
      </c>
      <c r="G9773" s="12">
        <f ca="1"/>
        <v>902.90129268790531</v>
      </c>
      <c r="H9773" s="12">
        <f ca="1"/>
        <v>0.97755200247219087</v>
      </c>
      <c r="I9773" s="12">
        <v>0.9768</v>
      </c>
    </row>
    <row r="9774" spans="6:9" x14ac:dyDescent="0.3">
      <c r="F9774" s="2">
        <v>9769</v>
      </c>
      <c r="G9774" s="12">
        <f ca="1"/>
        <v>903.57030986079747</v>
      </c>
      <c r="H9774" s="12">
        <f ca="1"/>
        <v>0.97786027347537474</v>
      </c>
      <c r="I9774" s="12">
        <v>0.97689999999999999</v>
      </c>
    </row>
    <row r="9775" spans="6:9" x14ac:dyDescent="0.3">
      <c r="F9775" s="2">
        <v>9770</v>
      </c>
      <c r="G9775" s="12">
        <f ca="1"/>
        <v>903.85022216931952</v>
      </c>
      <c r="H9775" s="12">
        <f ca="1"/>
        <v>0.97798861957883521</v>
      </c>
      <c r="I9775" s="12">
        <v>0.97699999999999998</v>
      </c>
    </row>
    <row r="9776" spans="6:9" x14ac:dyDescent="0.3">
      <c r="F9776" s="2">
        <v>9771</v>
      </c>
      <c r="G9776" s="12">
        <f ca="1"/>
        <v>903.97208623667757</v>
      </c>
      <c r="H9776" s="12">
        <f ca="1"/>
        <v>0.97804438042443786</v>
      </c>
      <c r="I9776" s="12">
        <v>0.97709999999999997</v>
      </c>
    </row>
    <row r="9777" spans="6:9" x14ac:dyDescent="0.3">
      <c r="F9777" s="2">
        <v>9772</v>
      </c>
      <c r="G9777" s="12">
        <f ca="1"/>
        <v>904.47530465651107</v>
      </c>
      <c r="H9777" s="12">
        <f ca="1"/>
        <v>0.97827388709412766</v>
      </c>
      <c r="I9777" s="12">
        <v>0.97719999999999996</v>
      </c>
    </row>
    <row r="9778" spans="6:9" x14ac:dyDescent="0.3">
      <c r="F9778" s="2">
        <v>9773</v>
      </c>
      <c r="G9778" s="12">
        <f ca="1"/>
        <v>904.61337586773789</v>
      </c>
      <c r="H9778" s="12">
        <f ca="1"/>
        <v>0.97833664746821558</v>
      </c>
      <c r="I9778" s="12">
        <v>0.97729999999999995</v>
      </c>
    </row>
    <row r="9779" spans="6:9" x14ac:dyDescent="0.3">
      <c r="F9779" s="2">
        <v>9774</v>
      </c>
      <c r="G9779" s="12">
        <f ca="1"/>
        <v>904.83517464496515</v>
      </c>
      <c r="H9779" s="12">
        <f ca="1"/>
        <v>0.97843727622653742</v>
      </c>
      <c r="I9779" s="12">
        <v>0.97740000000000005</v>
      </c>
    </row>
    <row r="9780" spans="6:9" x14ac:dyDescent="0.3">
      <c r="F9780" s="2">
        <v>9775</v>
      </c>
      <c r="G9780" s="12">
        <f ca="1"/>
        <v>905.34465596632162</v>
      </c>
      <c r="H9780" s="12">
        <f ca="1"/>
        <v>0.97866753772825232</v>
      </c>
      <c r="I9780" s="12">
        <v>0.97750000000000004</v>
      </c>
    </row>
    <row r="9781" spans="6:9" x14ac:dyDescent="0.3">
      <c r="F9781" s="2">
        <v>9776</v>
      </c>
      <c r="G9781" s="12">
        <f ca="1"/>
        <v>905.39870478847831</v>
      </c>
      <c r="H9781" s="12">
        <f ca="1"/>
        <v>0.97869189272452983</v>
      </c>
      <c r="I9781" s="12">
        <v>0.97760000000000002</v>
      </c>
    </row>
    <row r="9782" spans="6:9" x14ac:dyDescent="0.3">
      <c r="F9782" s="2">
        <v>9777</v>
      </c>
      <c r="G9782" s="12">
        <f ca="1"/>
        <v>905.52977165090988</v>
      </c>
      <c r="H9782" s="12">
        <f ca="1"/>
        <v>0.97875089513254943</v>
      </c>
      <c r="I9782" s="12">
        <v>0.97770000000000001</v>
      </c>
    </row>
    <row r="9783" spans="6:9" x14ac:dyDescent="0.3">
      <c r="F9783" s="2">
        <v>9778</v>
      </c>
      <c r="G9783" s="12">
        <f ca="1"/>
        <v>905.72841909647286</v>
      </c>
      <c r="H9783" s="12">
        <f ca="1"/>
        <v>0.97884016436654697</v>
      </c>
      <c r="I9783" s="12">
        <v>0.9778</v>
      </c>
    </row>
    <row r="9784" spans="6:9" x14ac:dyDescent="0.3">
      <c r="F9784" s="2">
        <v>9779</v>
      </c>
      <c r="G9784" s="12">
        <f ca="1"/>
        <v>905.96067110492231</v>
      </c>
      <c r="H9784" s="12">
        <f ca="1"/>
        <v>0.97894429671657957</v>
      </c>
      <c r="I9784" s="12">
        <v>0.97789999999999999</v>
      </c>
    </row>
    <row r="9785" spans="6:9" x14ac:dyDescent="0.3">
      <c r="F9785" s="2">
        <v>9780</v>
      </c>
      <c r="G9785" s="12">
        <f ca="1"/>
        <v>905.96825731581441</v>
      </c>
      <c r="H9785" s="12">
        <f ca="1"/>
        <v>0.97894769373279789</v>
      </c>
      <c r="I9785" s="12">
        <v>0.97799999999999998</v>
      </c>
    </row>
    <row r="9786" spans="6:9" x14ac:dyDescent="0.3">
      <c r="F9786" s="2">
        <v>9781</v>
      </c>
      <c r="G9786" s="12">
        <f ca="1"/>
        <v>906.10846043624315</v>
      </c>
      <c r="H9786" s="12">
        <f ca="1"/>
        <v>0.97901042571035113</v>
      </c>
      <c r="I9786" s="12">
        <v>0.97809999999999997</v>
      </c>
    </row>
    <row r="9787" spans="6:9" x14ac:dyDescent="0.3">
      <c r="F9787" s="2">
        <v>9782</v>
      </c>
      <c r="G9787" s="12">
        <f ca="1"/>
        <v>906.208869930113</v>
      </c>
      <c r="H9787" s="12">
        <f ca="1"/>
        <v>0.97905529504812749</v>
      </c>
      <c r="I9787" s="12">
        <v>0.97819999999999996</v>
      </c>
    </row>
    <row r="9788" spans="6:9" x14ac:dyDescent="0.3">
      <c r="F9788" s="2">
        <v>9783</v>
      </c>
      <c r="G9788" s="12">
        <f ca="1"/>
        <v>906.56687623080973</v>
      </c>
      <c r="H9788" s="12">
        <f ca="1"/>
        <v>0.97921488424459802</v>
      </c>
      <c r="I9788" s="12">
        <v>0.97829999999999995</v>
      </c>
    </row>
    <row r="9789" spans="6:9" x14ac:dyDescent="0.3">
      <c r="F9789" s="2">
        <v>9784</v>
      </c>
      <c r="G9789" s="12">
        <f ca="1"/>
        <v>906.78085342331008</v>
      </c>
      <c r="H9789" s="12">
        <f ca="1"/>
        <v>0.9793099778845562</v>
      </c>
      <c r="I9789" s="12">
        <v>0.97840000000000005</v>
      </c>
    </row>
    <row r="9790" spans="6:9" x14ac:dyDescent="0.3">
      <c r="F9790" s="2">
        <v>9785</v>
      </c>
      <c r="G9790" s="12">
        <f ca="1"/>
        <v>907.11202054308751</v>
      </c>
      <c r="H9790" s="12">
        <f ca="1"/>
        <v>0.97945672207717194</v>
      </c>
      <c r="I9790" s="12">
        <v>0.97850000000000004</v>
      </c>
    </row>
    <row r="9791" spans="6:9" x14ac:dyDescent="0.3">
      <c r="F9791" s="2">
        <v>9786</v>
      </c>
      <c r="G9791" s="12">
        <f ca="1"/>
        <v>907.26482049408207</v>
      </c>
      <c r="H9791" s="12">
        <f ca="1"/>
        <v>0.97952425352858374</v>
      </c>
      <c r="I9791" s="12">
        <v>0.97860000000000003</v>
      </c>
    </row>
    <row r="9792" spans="6:9" x14ac:dyDescent="0.3">
      <c r="F9792" s="2">
        <v>9787</v>
      </c>
      <c r="G9792" s="12">
        <f ca="1"/>
        <v>907.39026840091083</v>
      </c>
      <c r="H9792" s="12">
        <f ca="1"/>
        <v>0.97957961336463018</v>
      </c>
      <c r="I9792" s="12">
        <v>0.97870000000000001</v>
      </c>
    </row>
    <row r="9793" spans="6:9" x14ac:dyDescent="0.3">
      <c r="F9793" s="2">
        <v>9788</v>
      </c>
      <c r="G9793" s="12">
        <f ca="1"/>
        <v>907.39779331288889</v>
      </c>
      <c r="H9793" s="12">
        <f ca="1"/>
        <v>0.97958293170637512</v>
      </c>
      <c r="I9793" s="12">
        <v>0.9788</v>
      </c>
    </row>
    <row r="9794" spans="6:9" x14ac:dyDescent="0.3">
      <c r="F9794" s="2">
        <v>9789</v>
      </c>
      <c r="G9794" s="12">
        <f ca="1"/>
        <v>907.42576866050422</v>
      </c>
      <c r="H9794" s="12">
        <f ca="1"/>
        <v>0.97959526593309887</v>
      </c>
      <c r="I9794" s="12">
        <v>0.97889999999999999</v>
      </c>
    </row>
    <row r="9795" spans="6:9" x14ac:dyDescent="0.3">
      <c r="F9795" s="2">
        <v>9790</v>
      </c>
      <c r="G9795" s="12">
        <f ca="1"/>
        <v>907.71290649143873</v>
      </c>
      <c r="H9795" s="12">
        <f ca="1"/>
        <v>0.97972164850414778</v>
      </c>
      <c r="I9795" s="12">
        <v>0.97899999999999998</v>
      </c>
    </row>
    <row r="9796" spans="6:9" x14ac:dyDescent="0.3">
      <c r="F9796" s="2">
        <v>9791</v>
      </c>
      <c r="G9796" s="12">
        <f ca="1"/>
        <v>907.84314146463362</v>
      </c>
      <c r="H9796" s="12">
        <f ca="1"/>
        <v>0.97977884148783922</v>
      </c>
      <c r="I9796" s="12">
        <v>0.97909999999999997</v>
      </c>
    </row>
    <row r="9797" spans="6:9" x14ac:dyDescent="0.3">
      <c r="F9797" s="2">
        <v>9792</v>
      </c>
      <c r="G9797" s="12">
        <f ca="1"/>
        <v>907.87046458932286</v>
      </c>
      <c r="H9797" s="12">
        <f ca="1"/>
        <v>0.97979083025003044</v>
      </c>
      <c r="I9797" s="12">
        <v>0.97919999999999996</v>
      </c>
    </row>
    <row r="9798" spans="6:9" x14ac:dyDescent="0.3">
      <c r="F9798" s="2">
        <v>9793</v>
      </c>
      <c r="G9798" s="12">
        <f ca="1"/>
        <v>908.58074510878248</v>
      </c>
      <c r="H9798" s="12">
        <f ca="1"/>
        <v>0.98010123770270141</v>
      </c>
      <c r="I9798" s="12">
        <v>0.97929999999999995</v>
      </c>
    </row>
    <row r="9799" spans="6:9" x14ac:dyDescent="0.3">
      <c r="F9799" s="2">
        <v>9794</v>
      </c>
      <c r="G9799" s="12">
        <f ca="1"/>
        <v>908.70938490041613</v>
      </c>
      <c r="H9799" s="12">
        <f ca="1"/>
        <v>0.98015719903509435</v>
      </c>
      <c r="I9799" s="12">
        <v>0.97940000000000005</v>
      </c>
    </row>
    <row r="9800" spans="6:9" x14ac:dyDescent="0.3">
      <c r="F9800" s="2">
        <v>9795</v>
      </c>
      <c r="G9800" s="12">
        <f ca="1"/>
        <v>909.07965344171942</v>
      </c>
      <c r="H9800" s="12">
        <f ca="1"/>
        <v>0.98031783471838607</v>
      </c>
      <c r="I9800" s="12">
        <v>0.97950000000000004</v>
      </c>
    </row>
    <row r="9801" spans="6:9" x14ac:dyDescent="0.3">
      <c r="F9801" s="2">
        <v>9796</v>
      </c>
      <c r="G9801" s="12">
        <f ca="1"/>
        <v>909.23840438890966</v>
      </c>
      <c r="H9801" s="12">
        <f ca="1"/>
        <v>0.9803865065764974</v>
      </c>
      <c r="I9801" s="12">
        <v>0.97960000000000003</v>
      </c>
    </row>
    <row r="9802" spans="6:9" x14ac:dyDescent="0.3">
      <c r="F9802" s="2">
        <v>9797</v>
      </c>
      <c r="G9802" s="12">
        <f ca="1"/>
        <v>909.62537338657285</v>
      </c>
      <c r="H9802" s="12">
        <f ca="1"/>
        <v>0.98055339729638957</v>
      </c>
      <c r="I9802" s="12">
        <v>0.97970000000000002</v>
      </c>
    </row>
    <row r="9803" spans="6:9" x14ac:dyDescent="0.3">
      <c r="F9803" s="2">
        <v>9798</v>
      </c>
      <c r="G9803" s="12">
        <f ca="1"/>
        <v>909.84486422279701</v>
      </c>
      <c r="H9803" s="12">
        <f ca="1"/>
        <v>0.98064774164998592</v>
      </c>
      <c r="I9803" s="12">
        <v>0.9798</v>
      </c>
    </row>
    <row r="9804" spans="6:9" x14ac:dyDescent="0.3">
      <c r="F9804" s="2">
        <v>9799</v>
      </c>
      <c r="G9804" s="12">
        <f ca="1"/>
        <v>910.1065116267041</v>
      </c>
      <c r="H9804" s="12">
        <f ca="1"/>
        <v>0.9807599065430479</v>
      </c>
      <c r="I9804" s="12">
        <v>0.97989999999999999</v>
      </c>
    </row>
    <row r="9805" spans="6:9" x14ac:dyDescent="0.3">
      <c r="F9805" s="2">
        <v>9800</v>
      </c>
      <c r="G9805" s="12">
        <f ca="1"/>
        <v>910.20411623965083</v>
      </c>
      <c r="H9805" s="12">
        <f ca="1"/>
        <v>0.98080166490404252</v>
      </c>
      <c r="I9805" s="12">
        <v>0.98</v>
      </c>
    </row>
    <row r="9806" spans="6:9" x14ac:dyDescent="0.3">
      <c r="F9806" s="2">
        <v>9801</v>
      </c>
      <c r="G9806" s="12">
        <f ca="1"/>
        <v>910.35652480057115</v>
      </c>
      <c r="H9806" s="12">
        <f ca="1"/>
        <v>0.98086677941468903</v>
      </c>
      <c r="I9806" s="12">
        <v>0.98009999999999997</v>
      </c>
    </row>
    <row r="9807" spans="6:9" x14ac:dyDescent="0.3">
      <c r="F9807" s="2">
        <v>9802</v>
      </c>
      <c r="G9807" s="12">
        <f ca="1"/>
        <v>910.46070626490905</v>
      </c>
      <c r="H9807" s="12">
        <f ca="1"/>
        <v>0.98091122589862167</v>
      </c>
      <c r="I9807" s="12">
        <v>0.98019999999999996</v>
      </c>
    </row>
    <row r="9808" spans="6:9" x14ac:dyDescent="0.3">
      <c r="F9808" s="2">
        <v>9803</v>
      </c>
      <c r="G9808" s="12">
        <f ca="1"/>
        <v>910.74593213450316</v>
      </c>
      <c r="H9808" s="12">
        <f ca="1"/>
        <v>0.98103264611776497</v>
      </c>
      <c r="I9808" s="12">
        <v>0.98029999999999995</v>
      </c>
    </row>
    <row r="9809" spans="6:9" x14ac:dyDescent="0.3">
      <c r="F9809" s="2">
        <v>9804</v>
      </c>
      <c r="G9809" s="12">
        <f ca="1"/>
        <v>910.99089002052892</v>
      </c>
      <c r="H9809" s="12">
        <f ca="1"/>
        <v>0.98113661509681527</v>
      </c>
      <c r="I9809" s="12">
        <v>0.98040000000000005</v>
      </c>
    </row>
    <row r="9810" spans="6:9" x14ac:dyDescent="0.3">
      <c r="F9810" s="2">
        <v>9805</v>
      </c>
      <c r="G9810" s="12">
        <f ca="1"/>
        <v>911.04542330536731</v>
      </c>
      <c r="H9810" s="12">
        <f ca="1"/>
        <v>0.98115972210733027</v>
      </c>
      <c r="I9810" s="12">
        <v>0.98050000000000004</v>
      </c>
    </row>
    <row r="9811" spans="6:9" x14ac:dyDescent="0.3">
      <c r="F9811" s="2">
        <v>9806</v>
      </c>
      <c r="G9811" s="12">
        <f ca="1"/>
        <v>911.0861926572768</v>
      </c>
      <c r="H9811" s="12">
        <f ca="1"/>
        <v>0.9811769877710026</v>
      </c>
      <c r="I9811" s="12">
        <v>0.98060000000000003</v>
      </c>
    </row>
    <row r="9812" spans="6:9" x14ac:dyDescent="0.3">
      <c r="F9812" s="2">
        <v>9807</v>
      </c>
      <c r="G9812" s="12">
        <f ca="1"/>
        <v>911.73829467934434</v>
      </c>
      <c r="H9812" s="12">
        <f ca="1"/>
        <v>0.9814520746997375</v>
      </c>
      <c r="I9812" s="12">
        <v>0.98070000000000002</v>
      </c>
    </row>
    <row r="9813" spans="6:9" x14ac:dyDescent="0.3">
      <c r="F9813" s="2">
        <v>9808</v>
      </c>
      <c r="G9813" s="12">
        <f ca="1"/>
        <v>912.03523785432344</v>
      </c>
      <c r="H9813" s="12">
        <f ca="1"/>
        <v>0.98157666814441558</v>
      </c>
      <c r="I9813" s="12">
        <v>0.98080000000000001</v>
      </c>
    </row>
    <row r="9814" spans="6:9" x14ac:dyDescent="0.3">
      <c r="F9814" s="2">
        <v>9809</v>
      </c>
      <c r="G9814" s="12">
        <f ca="1"/>
        <v>912.11615148654653</v>
      </c>
      <c r="H9814" s="12">
        <f ca="1"/>
        <v>0.98161054564396277</v>
      </c>
      <c r="I9814" s="12">
        <v>0.98089999999999999</v>
      </c>
    </row>
    <row r="9815" spans="6:9" x14ac:dyDescent="0.3">
      <c r="F9815" s="2">
        <v>9810</v>
      </c>
      <c r="G9815" s="12">
        <f ca="1"/>
        <v>912.55809410882671</v>
      </c>
      <c r="H9815" s="12">
        <f ca="1"/>
        <v>0.98179503117647426</v>
      </c>
      <c r="I9815" s="12">
        <v>0.98099999999999998</v>
      </c>
    </row>
    <row r="9816" spans="6:9" x14ac:dyDescent="0.3">
      <c r="F9816" s="2">
        <v>9811</v>
      </c>
      <c r="G9816" s="12">
        <f ca="1"/>
        <v>912.61031827915292</v>
      </c>
      <c r="H9816" s="12">
        <f ca="1"/>
        <v>0.98181677030649772</v>
      </c>
      <c r="I9816" s="12">
        <v>0.98109999999999997</v>
      </c>
    </row>
    <row r="9817" spans="6:9" x14ac:dyDescent="0.3">
      <c r="F9817" s="2">
        <v>9812</v>
      </c>
      <c r="G9817" s="12">
        <f ca="1"/>
        <v>912.76088442583023</v>
      </c>
      <c r="H9817" s="12">
        <f ca="1"/>
        <v>0.98187937312818252</v>
      </c>
      <c r="I9817" s="12">
        <v>0.98119999999999996</v>
      </c>
    </row>
    <row r="9818" spans="6:9" x14ac:dyDescent="0.3">
      <c r="F9818" s="2">
        <v>9813</v>
      </c>
      <c r="G9818" s="12">
        <f ca="1"/>
        <v>913.04144023876609</v>
      </c>
      <c r="H9818" s="12">
        <f ca="1"/>
        <v>0.98199573543869501</v>
      </c>
      <c r="I9818" s="12">
        <v>0.98129999999999995</v>
      </c>
    </row>
    <row r="9819" spans="6:9" x14ac:dyDescent="0.3">
      <c r="F9819" s="2">
        <v>9814</v>
      </c>
      <c r="G9819" s="12">
        <f ca="1"/>
        <v>913.10370754887799</v>
      </c>
      <c r="H9819" s="12">
        <f ca="1"/>
        <v>0.98202151037678354</v>
      </c>
      <c r="I9819" s="12">
        <v>0.98140000000000005</v>
      </c>
    </row>
    <row r="9820" spans="6:9" x14ac:dyDescent="0.3">
      <c r="F9820" s="2">
        <v>9815</v>
      </c>
      <c r="G9820" s="12">
        <f ca="1"/>
        <v>913.16092294228474</v>
      </c>
      <c r="H9820" s="12">
        <f ca="1"/>
        <v>0.98204517784705758</v>
      </c>
      <c r="I9820" s="12">
        <v>0.98150000000000004</v>
      </c>
    </row>
    <row r="9821" spans="6:9" x14ac:dyDescent="0.3">
      <c r="F9821" s="2">
        <v>9816</v>
      </c>
      <c r="G9821" s="12">
        <f ca="1"/>
        <v>913.19736940003008</v>
      </c>
      <c r="H9821" s="12">
        <f ca="1"/>
        <v>0.98206024600220276</v>
      </c>
      <c r="I9821" s="12">
        <v>0.98160000000000003</v>
      </c>
    </row>
    <row r="9822" spans="6:9" x14ac:dyDescent="0.3">
      <c r="F9822" s="2">
        <v>9817</v>
      </c>
      <c r="G9822" s="12">
        <f ca="1"/>
        <v>913.67623454690511</v>
      </c>
      <c r="H9822" s="12">
        <f ca="1"/>
        <v>0.98225763694761681</v>
      </c>
      <c r="I9822" s="12">
        <v>0.98170000000000002</v>
      </c>
    </row>
    <row r="9823" spans="6:9" x14ac:dyDescent="0.3">
      <c r="F9823" s="2">
        <v>9818</v>
      </c>
      <c r="G9823" s="12">
        <f ca="1"/>
        <v>913.76781449301257</v>
      </c>
      <c r="H9823" s="12">
        <f ca="1"/>
        <v>0.98229526233973452</v>
      </c>
      <c r="I9823" s="12">
        <v>0.98180000000000001</v>
      </c>
    </row>
    <row r="9824" spans="6:9" x14ac:dyDescent="0.3">
      <c r="F9824" s="2">
        <v>9819</v>
      </c>
      <c r="G9824" s="12">
        <f ca="1"/>
        <v>913.78798128012727</v>
      </c>
      <c r="H9824" s="12">
        <f ca="1"/>
        <v>0.98230354244820073</v>
      </c>
      <c r="I9824" s="12">
        <v>0.9819</v>
      </c>
    </row>
    <row r="9825" spans="6:9" x14ac:dyDescent="0.3">
      <c r="F9825" s="2">
        <v>9820</v>
      </c>
      <c r="G9825" s="12">
        <f ca="1"/>
        <v>913.90043567576231</v>
      </c>
      <c r="H9825" s="12">
        <f ca="1"/>
        <v>0.9823496786266106</v>
      </c>
      <c r="I9825" s="12">
        <v>0.98199999999999998</v>
      </c>
    </row>
    <row r="9826" spans="6:9" x14ac:dyDescent="0.3">
      <c r="F9826" s="2">
        <v>9821</v>
      </c>
      <c r="G9826" s="12">
        <f ca="1"/>
        <v>914.17645908101167</v>
      </c>
      <c r="H9826" s="12">
        <f ca="1"/>
        <v>0.98246266624792078</v>
      </c>
      <c r="I9826" s="12">
        <v>0.98209999999999997</v>
      </c>
    </row>
    <row r="9827" spans="6:9" x14ac:dyDescent="0.3">
      <c r="F9827" s="2">
        <v>9822</v>
      </c>
      <c r="G9827" s="12">
        <f ca="1"/>
        <v>914.18778337904655</v>
      </c>
      <c r="H9827" s="12">
        <f ca="1"/>
        <v>0.98246729399666322</v>
      </c>
      <c r="I9827" s="12">
        <v>0.98219999999999996</v>
      </c>
    </row>
    <row r="9828" spans="6:9" x14ac:dyDescent="0.3">
      <c r="F9828" s="2">
        <v>9823</v>
      </c>
      <c r="G9828" s="12">
        <f ca="1"/>
        <v>914.49714621498129</v>
      </c>
      <c r="H9828" s="12">
        <f ca="1"/>
        <v>0.982593480939566</v>
      </c>
      <c r="I9828" s="12">
        <v>0.98229999999999995</v>
      </c>
    </row>
    <row r="9829" spans="6:9" x14ac:dyDescent="0.3">
      <c r="F9829" s="2">
        <v>9824</v>
      </c>
      <c r="G9829" s="12">
        <f ca="1"/>
        <v>914.50051130008455</v>
      </c>
      <c r="H9829" s="12">
        <f ca="1"/>
        <v>0.9825948510286977</v>
      </c>
      <c r="I9829" s="12">
        <v>0.98240000000000005</v>
      </c>
    </row>
    <row r="9830" spans="6:9" x14ac:dyDescent="0.3">
      <c r="F9830" s="2">
        <v>9825</v>
      </c>
      <c r="G9830" s="12">
        <f ca="1"/>
        <v>914.9578162343488</v>
      </c>
      <c r="H9830" s="12">
        <f ca="1"/>
        <v>0.98278054042945051</v>
      </c>
      <c r="I9830" s="12">
        <v>0.98250000000000004</v>
      </c>
    </row>
    <row r="9831" spans="6:9" x14ac:dyDescent="0.3">
      <c r="F9831" s="2">
        <v>9826</v>
      </c>
      <c r="G9831" s="12">
        <f ca="1"/>
        <v>915.20288073275196</v>
      </c>
      <c r="H9831" s="12">
        <f ca="1"/>
        <v>0.98287963943803835</v>
      </c>
      <c r="I9831" s="12">
        <v>0.98260000000000003</v>
      </c>
    </row>
    <row r="9832" spans="6:9" x14ac:dyDescent="0.3">
      <c r="F9832" s="2">
        <v>9827</v>
      </c>
      <c r="G9832" s="12">
        <f ca="1"/>
        <v>915.68291611186555</v>
      </c>
      <c r="H9832" s="12">
        <f ca="1"/>
        <v>0.98307292705857452</v>
      </c>
      <c r="I9832" s="12">
        <v>0.98270000000000002</v>
      </c>
    </row>
    <row r="9833" spans="6:9" x14ac:dyDescent="0.3">
      <c r="F9833" s="2">
        <v>9828</v>
      </c>
      <c r="G9833" s="12">
        <f ca="1"/>
        <v>917.07754201272212</v>
      </c>
      <c r="H9833" s="12">
        <f ca="1"/>
        <v>0.98362825228892414</v>
      </c>
      <c r="I9833" s="12">
        <v>0.98280000000000001</v>
      </c>
    </row>
    <row r="9834" spans="6:9" x14ac:dyDescent="0.3">
      <c r="F9834" s="2">
        <v>9829</v>
      </c>
      <c r="G9834" s="12">
        <f ca="1"/>
        <v>917.62768940945341</v>
      </c>
      <c r="H9834" s="12">
        <f ca="1"/>
        <v>0.98384476773327267</v>
      </c>
      <c r="I9834" s="12">
        <v>0.9829</v>
      </c>
    </row>
    <row r="9835" spans="6:9" x14ac:dyDescent="0.3">
      <c r="F9835" s="2">
        <v>9830</v>
      </c>
      <c r="G9835" s="12">
        <f ca="1"/>
        <v>917.94141671140312</v>
      </c>
      <c r="H9835" s="12">
        <f ca="1"/>
        <v>0.98396759263968669</v>
      </c>
      <c r="I9835" s="12">
        <v>0.98299999999999998</v>
      </c>
    </row>
    <row r="9836" spans="6:9" x14ac:dyDescent="0.3">
      <c r="F9836" s="2">
        <v>9831</v>
      </c>
      <c r="G9836" s="12">
        <f ca="1"/>
        <v>918.51015263004535</v>
      </c>
      <c r="H9836" s="12">
        <f ca="1"/>
        <v>0.98418905898957498</v>
      </c>
      <c r="I9836" s="12">
        <v>0.98309999999999997</v>
      </c>
    </row>
    <row r="9837" spans="6:9" x14ac:dyDescent="0.3">
      <c r="F9837" s="2">
        <v>9832</v>
      </c>
      <c r="G9837" s="12">
        <f ca="1"/>
        <v>918.6310366344502</v>
      </c>
      <c r="H9837" s="12">
        <f ca="1"/>
        <v>0.98423593285908528</v>
      </c>
      <c r="I9837" s="12">
        <v>0.98319999999999996</v>
      </c>
    </row>
    <row r="9838" spans="6:9" x14ac:dyDescent="0.3">
      <c r="F9838" s="2">
        <v>9833</v>
      </c>
      <c r="G9838" s="12">
        <f ca="1"/>
        <v>919.00167479939796</v>
      </c>
      <c r="H9838" s="12">
        <f ca="1"/>
        <v>0.98437921741594647</v>
      </c>
      <c r="I9838" s="12">
        <v>0.98329999999999995</v>
      </c>
    </row>
    <row r="9839" spans="6:9" x14ac:dyDescent="0.3">
      <c r="F9839" s="2">
        <v>9834</v>
      </c>
      <c r="G9839" s="12">
        <f ca="1"/>
        <v>919.0381193968667</v>
      </c>
      <c r="H9839" s="12">
        <f ca="1"/>
        <v>0.98439327116477138</v>
      </c>
      <c r="I9839" s="12">
        <v>0.98340000000000005</v>
      </c>
    </row>
    <row r="9840" spans="6:9" x14ac:dyDescent="0.3">
      <c r="F9840" s="2">
        <v>9835</v>
      </c>
      <c r="G9840" s="12">
        <f ca="1"/>
        <v>919.17270914345045</v>
      </c>
      <c r="H9840" s="12">
        <f ca="1"/>
        <v>0.98444511679235891</v>
      </c>
      <c r="I9840" s="12">
        <v>0.98350000000000004</v>
      </c>
    </row>
    <row r="9841" spans="6:9" x14ac:dyDescent="0.3">
      <c r="F9841" s="2">
        <v>9836</v>
      </c>
      <c r="G9841" s="12">
        <f ca="1"/>
        <v>919.29360297105484</v>
      </c>
      <c r="H9841" s="12">
        <f ca="1"/>
        <v>0.98449161304430066</v>
      </c>
      <c r="I9841" s="12">
        <v>0.98360000000000003</v>
      </c>
    </row>
    <row r="9842" spans="6:9" x14ac:dyDescent="0.3">
      <c r="F9842" s="2">
        <v>9837</v>
      </c>
      <c r="G9842" s="12">
        <f ca="1"/>
        <v>919.90469695506897</v>
      </c>
      <c r="H9842" s="12">
        <f ca="1"/>
        <v>0.98472557721462062</v>
      </c>
      <c r="I9842" s="12">
        <v>0.98370000000000002</v>
      </c>
    </row>
    <row r="9843" spans="6:9" x14ac:dyDescent="0.3">
      <c r="F9843" s="2">
        <v>9838</v>
      </c>
      <c r="G9843" s="12">
        <f ca="1"/>
        <v>919.98994905516827</v>
      </c>
      <c r="H9843" s="12">
        <f ca="1"/>
        <v>0.98475807559001294</v>
      </c>
      <c r="I9843" s="12">
        <v>0.98380000000000001</v>
      </c>
    </row>
    <row r="9844" spans="6:9" x14ac:dyDescent="0.3">
      <c r="F9844" s="2">
        <v>9839</v>
      </c>
      <c r="G9844" s="12">
        <f ca="1"/>
        <v>920.44900270744256</v>
      </c>
      <c r="H9844" s="12">
        <f ca="1"/>
        <v>0.98493247340418932</v>
      </c>
      <c r="I9844" s="12">
        <v>0.9839</v>
      </c>
    </row>
    <row r="9845" spans="6:9" x14ac:dyDescent="0.3">
      <c r="F9845" s="2">
        <v>9840</v>
      </c>
      <c r="G9845" s="12">
        <f ca="1"/>
        <v>920.70691691789636</v>
      </c>
      <c r="H9845" s="12">
        <f ca="1"/>
        <v>0.98503001660793954</v>
      </c>
      <c r="I9845" s="12">
        <v>0.98399999999999999</v>
      </c>
    </row>
    <row r="9846" spans="6:9" x14ac:dyDescent="0.3">
      <c r="F9846" s="2">
        <v>9841</v>
      </c>
      <c r="G9846" s="12">
        <f ca="1"/>
        <v>921.02889415984441</v>
      </c>
      <c r="H9846" s="12">
        <f ca="1"/>
        <v>0.98515134391043557</v>
      </c>
      <c r="I9846" s="12">
        <v>0.98409999999999997</v>
      </c>
    </row>
    <row r="9847" spans="6:9" x14ac:dyDescent="0.3">
      <c r="F9847" s="2">
        <v>9842</v>
      </c>
      <c r="G9847" s="12">
        <f ca="1"/>
        <v>921.25572155130828</v>
      </c>
      <c r="H9847" s="12">
        <f ca="1"/>
        <v>0.9852365205037974</v>
      </c>
      <c r="I9847" s="12">
        <v>0.98419999999999996</v>
      </c>
    </row>
    <row r="9848" spans="6:9" x14ac:dyDescent="0.3">
      <c r="F9848" s="2">
        <v>9843</v>
      </c>
      <c r="G9848" s="12">
        <f ca="1"/>
        <v>921.26547969381011</v>
      </c>
      <c r="H9848" s="12">
        <f ca="1"/>
        <v>0.9852401793146528</v>
      </c>
      <c r="I9848" s="12">
        <v>0.98429999999999995</v>
      </c>
    </row>
    <row r="9849" spans="6:9" x14ac:dyDescent="0.3">
      <c r="F9849" s="2">
        <v>9844</v>
      </c>
      <c r="G9849" s="12">
        <f ca="1"/>
        <v>921.37671043921466</v>
      </c>
      <c r="H9849" s="12">
        <f ca="1"/>
        <v>0.98528185318724026</v>
      </c>
      <c r="I9849" s="12">
        <v>0.98440000000000005</v>
      </c>
    </row>
    <row r="9850" spans="6:9" x14ac:dyDescent="0.3">
      <c r="F9850" s="2">
        <v>9845</v>
      </c>
      <c r="G9850" s="12">
        <f ca="1"/>
        <v>921.66676813783317</v>
      </c>
      <c r="H9850" s="12">
        <f ca="1"/>
        <v>0.98539024949054288</v>
      </c>
      <c r="I9850" s="12">
        <v>0.98450000000000004</v>
      </c>
    </row>
    <row r="9851" spans="6:9" x14ac:dyDescent="0.3">
      <c r="F9851" s="2">
        <v>9846</v>
      </c>
      <c r="G9851" s="12">
        <f ca="1"/>
        <v>922.07581328670449</v>
      </c>
      <c r="H9851" s="12">
        <f ca="1"/>
        <v>0.98554243125017016</v>
      </c>
      <c r="I9851" s="12">
        <v>0.98460000000000003</v>
      </c>
    </row>
    <row r="9852" spans="6:9" x14ac:dyDescent="0.3">
      <c r="F9852" s="2">
        <v>9847</v>
      </c>
      <c r="G9852" s="12">
        <f ca="1"/>
        <v>923.28840203626817</v>
      </c>
      <c r="H9852" s="12">
        <f ca="1"/>
        <v>0.98598888270916851</v>
      </c>
      <c r="I9852" s="12">
        <v>0.98470000000000002</v>
      </c>
    </row>
    <row r="9853" spans="6:9" x14ac:dyDescent="0.3">
      <c r="F9853" s="2">
        <v>9848</v>
      </c>
      <c r="G9853" s="12">
        <f ca="1"/>
        <v>923.3562649556186</v>
      </c>
      <c r="H9853" s="12">
        <f ca="1"/>
        <v>0.9860136616153492</v>
      </c>
      <c r="I9853" s="12">
        <v>0.98480000000000001</v>
      </c>
    </row>
    <row r="9854" spans="6:9" x14ac:dyDescent="0.3">
      <c r="F9854" s="2">
        <v>9849</v>
      </c>
      <c r="G9854" s="12">
        <f ca="1"/>
        <v>923.39389012254401</v>
      </c>
      <c r="H9854" s="12">
        <f ca="1"/>
        <v>0.98602739030819797</v>
      </c>
      <c r="I9854" s="12">
        <v>0.9849</v>
      </c>
    </row>
    <row r="9855" spans="6:9" x14ac:dyDescent="0.3">
      <c r="F9855" s="2">
        <v>9850</v>
      </c>
      <c r="G9855" s="12">
        <f ca="1"/>
        <v>923.61277863338489</v>
      </c>
      <c r="H9855" s="12">
        <f ca="1"/>
        <v>0.9861071247902089</v>
      </c>
      <c r="I9855" s="12">
        <v>0.98499999999999999</v>
      </c>
    </row>
    <row r="9856" spans="6:9" x14ac:dyDescent="0.3">
      <c r="F9856" s="2">
        <v>9851</v>
      </c>
      <c r="G9856" s="12">
        <f ca="1"/>
        <v>923.76305028760407</v>
      </c>
      <c r="H9856" s="12">
        <f ca="1"/>
        <v>0.98616173213940383</v>
      </c>
      <c r="I9856" s="12">
        <v>0.98509999999999998</v>
      </c>
    </row>
    <row r="9857" spans="6:9" x14ac:dyDescent="0.3">
      <c r="F9857" s="2">
        <v>9852</v>
      </c>
      <c r="G9857" s="12">
        <f ca="1"/>
        <v>923.81139913646371</v>
      </c>
      <c r="H9857" s="12">
        <f ca="1"/>
        <v>0.98617927880584944</v>
      </c>
      <c r="I9857" s="12">
        <v>0.98519999999999996</v>
      </c>
    </row>
    <row r="9858" spans="6:9" x14ac:dyDescent="0.3">
      <c r="F9858" s="2">
        <v>9853</v>
      </c>
      <c r="G9858" s="12">
        <f ca="1"/>
        <v>923.8442281388235</v>
      </c>
      <c r="H9858" s="12">
        <f ca="1"/>
        <v>0.98619118669578198</v>
      </c>
      <c r="I9858" s="12">
        <v>0.98529999999999995</v>
      </c>
    </row>
    <row r="9859" spans="6:9" x14ac:dyDescent="0.3">
      <c r="F9859" s="2">
        <v>9854</v>
      </c>
      <c r="G9859" s="12">
        <f ca="1"/>
        <v>923.8761542181245</v>
      </c>
      <c r="H9859" s="12">
        <f ca="1"/>
        <v>0.98620276215089819</v>
      </c>
      <c r="I9859" s="12">
        <v>0.98540000000000005</v>
      </c>
    </row>
    <row r="9860" spans="6:9" x14ac:dyDescent="0.3">
      <c r="F9860" s="2">
        <v>9855</v>
      </c>
      <c r="G9860" s="12">
        <f ca="1"/>
        <v>924.04442849691179</v>
      </c>
      <c r="H9860" s="12">
        <f ca="1"/>
        <v>0.98626369323247443</v>
      </c>
      <c r="I9860" s="12">
        <v>0.98550000000000004</v>
      </c>
    </row>
    <row r="9861" spans="6:9" x14ac:dyDescent="0.3">
      <c r="F9861" s="2">
        <v>9856</v>
      </c>
      <c r="G9861" s="12">
        <f ca="1"/>
        <v>924.05733670591417</v>
      </c>
      <c r="H9861" s="12">
        <f ca="1"/>
        <v>0.98626836164714549</v>
      </c>
      <c r="I9861" s="12">
        <v>0.98560000000000003</v>
      </c>
    </row>
    <row r="9862" spans="6:9" x14ac:dyDescent="0.3">
      <c r="F9862" s="2">
        <v>9857</v>
      </c>
      <c r="G9862" s="12">
        <f ca="1"/>
        <v>924.24121405782375</v>
      </c>
      <c r="H9862" s="12">
        <f ca="1"/>
        <v>0.98633477702992267</v>
      </c>
      <c r="I9862" s="12">
        <v>0.98570000000000002</v>
      </c>
    </row>
    <row r="9863" spans="6:9" x14ac:dyDescent="0.3">
      <c r="F9863" s="2">
        <v>9858</v>
      </c>
      <c r="G9863" s="12">
        <f ca="1"/>
        <v>924.50889427045649</v>
      </c>
      <c r="H9863" s="12">
        <f ca="1"/>
        <v>0.98643117370412114</v>
      </c>
      <c r="I9863" s="12">
        <v>0.98580000000000001</v>
      </c>
    </row>
    <row r="9864" spans="6:9" x14ac:dyDescent="0.3">
      <c r="F9864" s="2">
        <v>9859</v>
      </c>
      <c r="G9864" s="12">
        <f ca="1"/>
        <v>924.90310191497565</v>
      </c>
      <c r="H9864" s="12">
        <f ca="1"/>
        <v>0.98657251404287494</v>
      </c>
      <c r="I9864" s="12">
        <v>0.9859</v>
      </c>
    </row>
    <row r="9865" spans="6:9" x14ac:dyDescent="0.3">
      <c r="F9865" s="2">
        <v>9860</v>
      </c>
      <c r="G9865" s="12">
        <f ca="1"/>
        <v>924.9390392150234</v>
      </c>
      <c r="H9865" s="12">
        <f ca="1"/>
        <v>0.9865853623000862</v>
      </c>
      <c r="I9865" s="12">
        <v>0.98599999999999999</v>
      </c>
    </row>
    <row r="9866" spans="6:9" x14ac:dyDescent="0.3">
      <c r="F9866" s="2">
        <v>9861</v>
      </c>
      <c r="G9866" s="12">
        <f ca="1"/>
        <v>925.20758532879188</v>
      </c>
      <c r="H9866" s="12">
        <f ca="1"/>
        <v>0.98668117787535725</v>
      </c>
      <c r="I9866" s="12">
        <v>0.98609999999999998</v>
      </c>
    </row>
    <row r="9867" spans="6:9" x14ac:dyDescent="0.3">
      <c r="F9867" s="2">
        <v>9862</v>
      </c>
      <c r="G9867" s="12">
        <f ca="1"/>
        <v>925.65925765611564</v>
      </c>
      <c r="H9867" s="12">
        <f ca="1"/>
        <v>0.98684155720895284</v>
      </c>
      <c r="I9867" s="12">
        <v>0.98619999999999997</v>
      </c>
    </row>
    <row r="9868" spans="6:9" x14ac:dyDescent="0.3">
      <c r="F9868" s="2">
        <v>9863</v>
      </c>
      <c r="G9868" s="12">
        <f ca="1"/>
        <v>925.89002984824867</v>
      </c>
      <c r="H9868" s="12">
        <f ca="1"/>
        <v>0.98692312458120601</v>
      </c>
      <c r="I9868" s="12">
        <v>0.98629999999999995</v>
      </c>
    </row>
    <row r="9869" spans="6:9" x14ac:dyDescent="0.3">
      <c r="F9869" s="2">
        <v>9864</v>
      </c>
      <c r="G9869" s="12">
        <f ca="1"/>
        <v>926.30708690804158</v>
      </c>
      <c r="H9869" s="12">
        <f ca="1"/>
        <v>0.98706989180957394</v>
      </c>
      <c r="I9869" s="12">
        <v>0.98640000000000005</v>
      </c>
    </row>
    <row r="9870" spans="6:9" x14ac:dyDescent="0.3">
      <c r="F9870" s="2">
        <v>9865</v>
      </c>
      <c r="G9870" s="12">
        <f ca="1"/>
        <v>926.32454832174665</v>
      </c>
      <c r="H9870" s="12">
        <f ca="1"/>
        <v>0.98707601861906036</v>
      </c>
      <c r="I9870" s="12">
        <v>0.98650000000000004</v>
      </c>
    </row>
    <row r="9871" spans="6:9" x14ac:dyDescent="0.3">
      <c r="F9871" s="2">
        <v>9866</v>
      </c>
      <c r="G9871" s="12">
        <f ca="1"/>
        <v>926.58090706748317</v>
      </c>
      <c r="H9871" s="12">
        <f ca="1"/>
        <v>0.98716580188801539</v>
      </c>
      <c r="I9871" s="12">
        <v>0.98660000000000003</v>
      </c>
    </row>
    <row r="9872" spans="6:9" x14ac:dyDescent="0.3">
      <c r="F9872" s="2">
        <v>9867</v>
      </c>
      <c r="G9872" s="12">
        <f ca="1"/>
        <v>926.7268434770624</v>
      </c>
      <c r="H9872" s="12">
        <f ca="1"/>
        <v>0.98721677269801211</v>
      </c>
      <c r="I9872" s="12">
        <v>0.98670000000000002</v>
      </c>
    </row>
    <row r="9873" spans="6:9" x14ac:dyDescent="0.3">
      <c r="F9873" s="2">
        <v>9868</v>
      </c>
      <c r="G9873" s="12">
        <f ca="1"/>
        <v>926.86840711668094</v>
      </c>
      <c r="H9873" s="12">
        <f ca="1"/>
        <v>0.98726611933892494</v>
      </c>
      <c r="I9873" s="12">
        <v>0.98680000000000001</v>
      </c>
    </row>
    <row r="9874" spans="6:9" x14ac:dyDescent="0.3">
      <c r="F9874" s="2">
        <v>9869</v>
      </c>
      <c r="G9874" s="12">
        <f ca="1"/>
        <v>926.89355383761063</v>
      </c>
      <c r="H9874" s="12">
        <f ca="1"/>
        <v>0.98727487507025158</v>
      </c>
      <c r="I9874" s="12">
        <v>0.9869</v>
      </c>
    </row>
    <row r="9875" spans="6:9" x14ac:dyDescent="0.3">
      <c r="F9875" s="2">
        <v>9870</v>
      </c>
      <c r="G9875" s="12">
        <f ca="1"/>
        <v>926.95111140894119</v>
      </c>
      <c r="H9875" s="12">
        <f ca="1"/>
        <v>0.98729490446574064</v>
      </c>
      <c r="I9875" s="12">
        <v>0.98699999999999999</v>
      </c>
    </row>
    <row r="9876" spans="6:9" x14ac:dyDescent="0.3">
      <c r="F9876" s="2">
        <v>9871</v>
      </c>
      <c r="G9876" s="12">
        <f ca="1"/>
        <v>927.61018797254019</v>
      </c>
      <c r="H9876" s="12">
        <f ca="1"/>
        <v>0.98752313122530722</v>
      </c>
      <c r="I9876" s="12">
        <v>0.98709999999999998</v>
      </c>
    </row>
    <row r="9877" spans="6:9" x14ac:dyDescent="0.3">
      <c r="F9877" s="2">
        <v>9872</v>
      </c>
      <c r="G9877" s="12">
        <f ca="1"/>
        <v>928.01890561055052</v>
      </c>
      <c r="H9877" s="12">
        <f ca="1"/>
        <v>0.98766362392975515</v>
      </c>
      <c r="I9877" s="12">
        <v>0.98719999999999997</v>
      </c>
    </row>
    <row r="9878" spans="6:9" x14ac:dyDescent="0.3">
      <c r="F9878" s="2">
        <v>9873</v>
      </c>
      <c r="G9878" s="12">
        <f ca="1"/>
        <v>928.32756223644037</v>
      </c>
      <c r="H9878" s="12">
        <f ca="1"/>
        <v>0.98776919444054445</v>
      </c>
      <c r="I9878" s="12">
        <v>0.98729999999999996</v>
      </c>
    </row>
    <row r="9879" spans="6:9" x14ac:dyDescent="0.3">
      <c r="F9879" s="2">
        <v>9874</v>
      </c>
      <c r="G9879" s="12">
        <f ca="1"/>
        <v>928.52166217617628</v>
      </c>
      <c r="H9879" s="12">
        <f ca="1"/>
        <v>0.98783535052843652</v>
      </c>
      <c r="I9879" s="12">
        <v>0.98740000000000006</v>
      </c>
    </row>
    <row r="9880" spans="6:9" x14ac:dyDescent="0.3">
      <c r="F9880" s="2">
        <v>9875</v>
      </c>
      <c r="G9880" s="12">
        <f ca="1"/>
        <v>928.63968785886289</v>
      </c>
      <c r="H9880" s="12">
        <f ca="1"/>
        <v>0.98787549012171305</v>
      </c>
      <c r="I9880" s="12">
        <v>0.98750000000000004</v>
      </c>
    </row>
    <row r="9881" spans="6:9" x14ac:dyDescent="0.3">
      <c r="F9881" s="2">
        <v>9876</v>
      </c>
      <c r="G9881" s="12">
        <f ca="1"/>
        <v>928.71131784653517</v>
      </c>
      <c r="H9881" s="12">
        <f ca="1"/>
        <v>0.98789981856386255</v>
      </c>
      <c r="I9881" s="12">
        <v>0.98760000000000003</v>
      </c>
    </row>
    <row r="9882" spans="6:9" x14ac:dyDescent="0.3">
      <c r="F9882" s="2">
        <v>9877</v>
      </c>
      <c r="G9882" s="12">
        <f ca="1"/>
        <v>929.30787967969252</v>
      </c>
      <c r="H9882" s="12">
        <f ca="1"/>
        <v>0.98810148601099801</v>
      </c>
      <c r="I9882" s="12">
        <v>0.98770000000000002</v>
      </c>
    </row>
    <row r="9883" spans="6:9" x14ac:dyDescent="0.3">
      <c r="F9883" s="2">
        <v>9878</v>
      </c>
      <c r="G9883" s="12">
        <f ca="1"/>
        <v>929.73063386509409</v>
      </c>
      <c r="H9883" s="12">
        <f ca="1"/>
        <v>0.98824337186428224</v>
      </c>
      <c r="I9883" s="12">
        <v>0.98780000000000001</v>
      </c>
    </row>
    <row r="9884" spans="6:9" x14ac:dyDescent="0.3">
      <c r="F9884" s="2">
        <v>9879</v>
      </c>
      <c r="G9884" s="12">
        <f ca="1"/>
        <v>930.1020992913642</v>
      </c>
      <c r="H9884" s="12">
        <f ca="1"/>
        <v>0.98836734161077544</v>
      </c>
      <c r="I9884" s="12">
        <v>0.9879</v>
      </c>
    </row>
    <row r="9885" spans="6:9" x14ac:dyDescent="0.3">
      <c r="F9885" s="2">
        <v>9880</v>
      </c>
      <c r="G9885" s="12">
        <f ca="1"/>
        <v>930.60678322257343</v>
      </c>
      <c r="H9885" s="12">
        <f ca="1"/>
        <v>0.98853471777447877</v>
      </c>
      <c r="I9885" s="12">
        <v>0.98799999999999999</v>
      </c>
    </row>
    <row r="9886" spans="6:9" x14ac:dyDescent="0.3">
      <c r="F9886" s="2">
        <v>9881</v>
      </c>
      <c r="G9886" s="12">
        <f ca="1"/>
        <v>931.08700757133602</v>
      </c>
      <c r="H9886" s="12">
        <f ca="1"/>
        <v>0.98869285589173073</v>
      </c>
      <c r="I9886" s="12">
        <v>0.98809999999999998</v>
      </c>
    </row>
    <row r="9887" spans="6:9" x14ac:dyDescent="0.3">
      <c r="F9887" s="2">
        <v>9882</v>
      </c>
      <c r="G9887" s="12">
        <f ca="1"/>
        <v>931.13026568353098</v>
      </c>
      <c r="H9887" s="12">
        <f ca="1"/>
        <v>0.98870704689328326</v>
      </c>
      <c r="I9887" s="12">
        <v>0.98819999999999997</v>
      </c>
    </row>
    <row r="9888" spans="6:9" x14ac:dyDescent="0.3">
      <c r="F9888" s="2">
        <v>9883</v>
      </c>
      <c r="G9888" s="12">
        <f ca="1"/>
        <v>931.41539125773545</v>
      </c>
      <c r="H9888" s="12">
        <f ca="1"/>
        <v>0.98880036058016785</v>
      </c>
      <c r="I9888" s="12">
        <v>0.98829999999999996</v>
      </c>
    </row>
    <row r="9889" spans="6:9" x14ac:dyDescent="0.3">
      <c r="F9889" s="2">
        <v>9884</v>
      </c>
      <c r="G9889" s="12">
        <f ca="1"/>
        <v>931.62179604328253</v>
      </c>
      <c r="H9889" s="12">
        <f ca="1"/>
        <v>0.98886766958012751</v>
      </c>
      <c r="I9889" s="12">
        <v>0.98839999999999995</v>
      </c>
    </row>
    <row r="9890" spans="6:9" x14ac:dyDescent="0.3">
      <c r="F9890" s="2">
        <v>9885</v>
      </c>
      <c r="G9890" s="12">
        <f ca="1"/>
        <v>931.63848817085636</v>
      </c>
      <c r="H9890" s="12">
        <f ca="1"/>
        <v>0.98887310404865203</v>
      </c>
      <c r="I9890" s="12">
        <v>0.98850000000000005</v>
      </c>
    </row>
    <row r="9891" spans="6:9" x14ac:dyDescent="0.3">
      <c r="F9891" s="2">
        <v>9886</v>
      </c>
      <c r="G9891" s="12">
        <f ca="1"/>
        <v>932.17142550061317</v>
      </c>
      <c r="H9891" s="12">
        <f ca="1"/>
        <v>0.98904591543185982</v>
      </c>
      <c r="I9891" s="12">
        <v>0.98860000000000003</v>
      </c>
    </row>
    <row r="9892" spans="6:9" x14ac:dyDescent="0.3">
      <c r="F9892" s="2">
        <v>9887</v>
      </c>
      <c r="G9892" s="12">
        <f ca="1"/>
        <v>932.42551111465229</v>
      </c>
      <c r="H9892" s="12">
        <f ca="1"/>
        <v>0.98912782964734292</v>
      </c>
      <c r="I9892" s="12">
        <v>0.98870000000000002</v>
      </c>
    </row>
    <row r="9893" spans="6:9" x14ac:dyDescent="0.3">
      <c r="F9893" s="2">
        <v>9888</v>
      </c>
      <c r="G9893" s="12">
        <f ca="1"/>
        <v>932.54912264743223</v>
      </c>
      <c r="H9893" s="12">
        <f ca="1"/>
        <v>0.98916756939135442</v>
      </c>
      <c r="I9893" s="12">
        <v>0.98880000000000001</v>
      </c>
    </row>
    <row r="9894" spans="6:9" x14ac:dyDescent="0.3">
      <c r="F9894" s="2">
        <v>9889</v>
      </c>
      <c r="G9894" s="12">
        <f ca="1"/>
        <v>932.96385401017858</v>
      </c>
      <c r="H9894" s="12">
        <f ca="1"/>
        <v>0.98930036935912224</v>
      </c>
      <c r="I9894" s="12">
        <v>0.9889</v>
      </c>
    </row>
    <row r="9895" spans="6:9" x14ac:dyDescent="0.3">
      <c r="F9895" s="2">
        <v>9890</v>
      </c>
      <c r="G9895" s="12">
        <f ca="1"/>
        <v>933.28709391374832</v>
      </c>
      <c r="H9895" s="12">
        <f ca="1"/>
        <v>0.98940330514649277</v>
      </c>
      <c r="I9895" s="12">
        <v>0.98899999999999999</v>
      </c>
    </row>
    <row r="9896" spans="6:9" x14ac:dyDescent="0.3">
      <c r="F9896" s="2">
        <v>9891</v>
      </c>
      <c r="G9896" s="12">
        <f ca="1"/>
        <v>933.30859578369541</v>
      </c>
      <c r="H9896" s="12">
        <f ca="1"/>
        <v>0.98941013477061301</v>
      </c>
      <c r="I9896" s="12">
        <v>0.98909999999999998</v>
      </c>
    </row>
    <row r="9897" spans="6:9" x14ac:dyDescent="0.3">
      <c r="F9897" s="2">
        <v>9892</v>
      </c>
      <c r="G9897" s="12">
        <f ca="1"/>
        <v>934.01804280370391</v>
      </c>
      <c r="H9897" s="12">
        <f ca="1"/>
        <v>0.98963424124891941</v>
      </c>
      <c r="I9897" s="12">
        <v>0.98919999999999997</v>
      </c>
    </row>
    <row r="9898" spans="6:9" x14ac:dyDescent="0.3">
      <c r="F9898" s="2">
        <v>9893</v>
      </c>
      <c r="G9898" s="12">
        <f ca="1"/>
        <v>934.98208606416802</v>
      </c>
      <c r="H9898" s="12">
        <f ca="1"/>
        <v>0.98993493063674465</v>
      </c>
      <c r="I9898" s="12">
        <v>0.98929999999999996</v>
      </c>
    </row>
    <row r="9899" spans="6:9" x14ac:dyDescent="0.3">
      <c r="F9899" s="2">
        <v>9894</v>
      </c>
      <c r="G9899" s="12">
        <f ca="1"/>
        <v>934.99531037373833</v>
      </c>
      <c r="H9899" s="12">
        <f ca="1"/>
        <v>0.98993902458712713</v>
      </c>
      <c r="I9899" s="12">
        <v>0.98939999999999995</v>
      </c>
    </row>
    <row r="9900" spans="6:9" x14ac:dyDescent="0.3">
      <c r="F9900" s="2">
        <v>9895</v>
      </c>
      <c r="G9900" s="12">
        <f ca="1"/>
        <v>935.25809183177182</v>
      </c>
      <c r="H9900" s="12">
        <f ca="1"/>
        <v>0.99002020315889694</v>
      </c>
      <c r="I9900" s="12">
        <v>0.98950000000000005</v>
      </c>
    </row>
    <row r="9901" spans="6:9" x14ac:dyDescent="0.3">
      <c r="F9901" s="2">
        <v>9896</v>
      </c>
      <c r="G9901" s="12">
        <f ca="1"/>
        <v>936.3243183312851</v>
      </c>
      <c r="H9901" s="12">
        <f ca="1"/>
        <v>0.99034620848577259</v>
      </c>
      <c r="I9901" s="12">
        <v>0.98960000000000004</v>
      </c>
    </row>
    <row r="9902" spans="6:9" x14ac:dyDescent="0.3">
      <c r="F9902" s="2">
        <v>9897</v>
      </c>
      <c r="G9902" s="12">
        <f ca="1"/>
        <v>937.0493308593916</v>
      </c>
      <c r="H9902" s="12">
        <f ca="1"/>
        <v>0.99056479346368964</v>
      </c>
      <c r="I9902" s="12">
        <v>0.98970000000000002</v>
      </c>
    </row>
    <row r="9903" spans="6:9" x14ac:dyDescent="0.3">
      <c r="F9903" s="2">
        <v>9898</v>
      </c>
      <c r="G9903" s="12">
        <f ca="1"/>
        <v>937.14540190240359</v>
      </c>
      <c r="H9903" s="12">
        <f ca="1"/>
        <v>0.99059357023330863</v>
      </c>
      <c r="I9903" s="12">
        <v>0.98980000000000001</v>
      </c>
    </row>
    <row r="9904" spans="6:9" x14ac:dyDescent="0.3">
      <c r="F9904" s="2">
        <v>9899</v>
      </c>
      <c r="G9904" s="12">
        <f ca="1"/>
        <v>937.98528164773086</v>
      </c>
      <c r="H9904" s="12">
        <f ca="1"/>
        <v>0.99084327311354459</v>
      </c>
      <c r="I9904" s="12">
        <v>0.9899</v>
      </c>
    </row>
    <row r="9905" spans="6:9" x14ac:dyDescent="0.3">
      <c r="F9905" s="2">
        <v>9900</v>
      </c>
      <c r="G9905" s="12">
        <f ca="1"/>
        <v>938.17403827061719</v>
      </c>
      <c r="H9905" s="12">
        <f ca="1"/>
        <v>0.99089892965770687</v>
      </c>
      <c r="I9905" s="12">
        <v>0.99</v>
      </c>
    </row>
    <row r="9906" spans="6:9" x14ac:dyDescent="0.3">
      <c r="F9906" s="2">
        <v>9901</v>
      </c>
      <c r="G9906" s="12">
        <f ca="1"/>
        <v>938.41834763137604</v>
      </c>
      <c r="H9906" s="12">
        <f ca="1"/>
        <v>0.99097071450369034</v>
      </c>
      <c r="I9906" s="12">
        <v>0.99009999999999998</v>
      </c>
    </row>
    <row r="9907" spans="6:9" x14ac:dyDescent="0.3">
      <c r="F9907" s="2">
        <v>9902</v>
      </c>
      <c r="G9907" s="12">
        <f ca="1"/>
        <v>938.90426028133834</v>
      </c>
      <c r="H9907" s="12">
        <f ca="1"/>
        <v>0.99111264425768941</v>
      </c>
      <c r="I9907" s="12">
        <v>0.99019999999999997</v>
      </c>
    </row>
    <row r="9908" spans="6:9" x14ac:dyDescent="0.3">
      <c r="F9908" s="2">
        <v>9903</v>
      </c>
      <c r="G9908" s="12">
        <f ca="1"/>
        <v>939.19189777092947</v>
      </c>
      <c r="H9908" s="12">
        <f ca="1"/>
        <v>0.99119613024594977</v>
      </c>
      <c r="I9908" s="12">
        <v>0.99029999999999996</v>
      </c>
    </row>
    <row r="9909" spans="6:9" x14ac:dyDescent="0.3">
      <c r="F9909" s="2">
        <v>9904</v>
      </c>
      <c r="G9909" s="12">
        <f ca="1"/>
        <v>939.20217554275939</v>
      </c>
      <c r="H9909" s="12">
        <f ca="1"/>
        <v>0.99119910605063466</v>
      </c>
      <c r="I9909" s="12">
        <v>0.99039999999999995</v>
      </c>
    </row>
    <row r="9910" spans="6:9" x14ac:dyDescent="0.3">
      <c r="F9910" s="2">
        <v>9905</v>
      </c>
      <c r="G9910" s="12">
        <f ca="1"/>
        <v>939.38556148274552</v>
      </c>
      <c r="H9910" s="12">
        <f ca="1"/>
        <v>0.99125211867437613</v>
      </c>
      <c r="I9910" s="12">
        <v>0.99050000000000005</v>
      </c>
    </row>
    <row r="9911" spans="6:9" x14ac:dyDescent="0.3">
      <c r="F9911" s="2">
        <v>9906</v>
      </c>
      <c r="G9911" s="12">
        <f ca="1"/>
        <v>939.46445882334456</v>
      </c>
      <c r="H9911" s="12">
        <f ca="1"/>
        <v>0.99127487679630821</v>
      </c>
      <c r="I9911" s="12">
        <v>0.99060000000000004</v>
      </c>
    </row>
    <row r="9912" spans="6:9" x14ac:dyDescent="0.3">
      <c r="F9912" s="2">
        <v>9907</v>
      </c>
      <c r="G9912" s="12">
        <f ca="1"/>
        <v>939.68385830777402</v>
      </c>
      <c r="H9912" s="12">
        <f ca="1"/>
        <v>0.99133800726515076</v>
      </c>
      <c r="I9912" s="12">
        <v>0.99070000000000003</v>
      </c>
    </row>
    <row r="9913" spans="6:9" x14ac:dyDescent="0.3">
      <c r="F9913" s="2">
        <v>9908</v>
      </c>
      <c r="G9913" s="12">
        <f ca="1"/>
        <v>940.12729690201797</v>
      </c>
      <c r="H9913" s="12">
        <f ca="1"/>
        <v>0.99146490338985926</v>
      </c>
      <c r="I9913" s="12">
        <v>0.99080000000000001</v>
      </c>
    </row>
    <row r="9914" spans="6:9" x14ac:dyDescent="0.3">
      <c r="F9914" s="2">
        <v>9909</v>
      </c>
      <c r="G9914" s="12">
        <f ca="1"/>
        <v>940.524052733556</v>
      </c>
      <c r="H9914" s="12">
        <f ca="1"/>
        <v>0.99157764689704564</v>
      </c>
      <c r="I9914" s="12">
        <v>0.9909</v>
      </c>
    </row>
    <row r="9915" spans="6:9" x14ac:dyDescent="0.3">
      <c r="F9915" s="2">
        <v>9910</v>
      </c>
      <c r="G9915" s="12">
        <f ca="1"/>
        <v>940.75318372975039</v>
      </c>
      <c r="H9915" s="12">
        <f ca="1"/>
        <v>0.99164241609961734</v>
      </c>
      <c r="I9915" s="12">
        <v>0.99099999999999999</v>
      </c>
    </row>
    <row r="9916" spans="6:9" x14ac:dyDescent="0.3">
      <c r="F9916" s="2">
        <v>9911</v>
      </c>
      <c r="G9916" s="12">
        <f ca="1"/>
        <v>941.53488356373111</v>
      </c>
      <c r="H9916" s="12">
        <f ca="1"/>
        <v>0.99186150038117504</v>
      </c>
      <c r="I9916" s="12">
        <v>0.99109999999999998</v>
      </c>
    </row>
    <row r="9917" spans="6:9" x14ac:dyDescent="0.3">
      <c r="F9917" s="2">
        <v>9912</v>
      </c>
      <c r="G9917" s="12">
        <f ca="1"/>
        <v>941.71041235987002</v>
      </c>
      <c r="H9917" s="12">
        <f ca="1"/>
        <v>0.99191029517319906</v>
      </c>
      <c r="I9917" s="12">
        <v>0.99119999999999997</v>
      </c>
    </row>
    <row r="9918" spans="6:9" x14ac:dyDescent="0.3">
      <c r="F9918" s="2">
        <v>9913</v>
      </c>
      <c r="G9918" s="12">
        <f ca="1"/>
        <v>941.7761207259299</v>
      </c>
      <c r="H9918" s="12">
        <f ca="1"/>
        <v>0.99192852352923455</v>
      </c>
      <c r="I9918" s="12">
        <v>0.99129999999999996</v>
      </c>
    </row>
    <row r="9919" spans="6:9" x14ac:dyDescent="0.3">
      <c r="F9919" s="2">
        <v>9914</v>
      </c>
      <c r="G9919" s="12">
        <f ca="1"/>
        <v>942.11031519006224</v>
      </c>
      <c r="H9919" s="12">
        <f ca="1"/>
        <v>0.99202091522049063</v>
      </c>
      <c r="I9919" s="12">
        <v>0.99139999999999995</v>
      </c>
    </row>
    <row r="9920" spans="6:9" x14ac:dyDescent="0.3">
      <c r="F9920" s="2">
        <v>9915</v>
      </c>
      <c r="G9920" s="12">
        <f ca="1"/>
        <v>942.27505528346217</v>
      </c>
      <c r="H9920" s="12">
        <f ca="1"/>
        <v>0.99206626370826823</v>
      </c>
      <c r="I9920" s="12">
        <v>0.99150000000000005</v>
      </c>
    </row>
    <row r="9921" spans="6:9" x14ac:dyDescent="0.3">
      <c r="F9921" s="2">
        <v>9916</v>
      </c>
      <c r="G9921" s="12">
        <f ca="1"/>
        <v>942.91043260991819</v>
      </c>
      <c r="H9921" s="12">
        <f ca="1"/>
        <v>0.9922399554647936</v>
      </c>
      <c r="I9921" s="12">
        <v>0.99160000000000004</v>
      </c>
    </row>
    <row r="9922" spans="6:9" x14ac:dyDescent="0.3">
      <c r="F9922" s="2">
        <v>9917</v>
      </c>
      <c r="G9922" s="12">
        <f ca="1"/>
        <v>943.44907480428913</v>
      </c>
      <c r="H9922" s="12">
        <f ca="1"/>
        <v>0.99238569728454551</v>
      </c>
      <c r="I9922" s="12">
        <v>0.99170000000000003</v>
      </c>
    </row>
    <row r="9923" spans="6:9" x14ac:dyDescent="0.3">
      <c r="F9923" s="2">
        <v>9918</v>
      </c>
      <c r="G9923" s="12">
        <f ca="1"/>
        <v>943.5622107972614</v>
      </c>
      <c r="H9923" s="12">
        <f ca="1"/>
        <v>0.99241613321406486</v>
      </c>
      <c r="I9923" s="12">
        <v>0.99180000000000001</v>
      </c>
    </row>
    <row r="9924" spans="6:9" x14ac:dyDescent="0.3">
      <c r="F9924" s="2">
        <v>9919</v>
      </c>
      <c r="G9924" s="12">
        <f ca="1"/>
        <v>943.64557581214126</v>
      </c>
      <c r="H9924" s="12">
        <f ca="1"/>
        <v>0.99243852112965447</v>
      </c>
      <c r="I9924" s="12">
        <v>0.9919</v>
      </c>
    </row>
    <row r="9925" spans="6:9" x14ac:dyDescent="0.3">
      <c r="F9925" s="2">
        <v>9920</v>
      </c>
      <c r="G9925" s="12">
        <f ca="1"/>
        <v>943.73501330698355</v>
      </c>
      <c r="H9925" s="12">
        <f ca="1"/>
        <v>0.99246250302960637</v>
      </c>
      <c r="I9925" s="12">
        <v>0.99199999999999999</v>
      </c>
    </row>
    <row r="9926" spans="6:9" x14ac:dyDescent="0.3">
      <c r="F9926" s="2">
        <v>9921</v>
      </c>
      <c r="G9926" s="12">
        <f ca="1"/>
        <v>943.91486086691839</v>
      </c>
      <c r="H9926" s="12">
        <f ca="1"/>
        <v>0.99251061230576876</v>
      </c>
      <c r="I9926" s="12">
        <v>0.99209999999999998</v>
      </c>
    </row>
    <row r="9927" spans="6:9" x14ac:dyDescent="0.3">
      <c r="F9927" s="2">
        <v>9922</v>
      </c>
      <c r="G9927" s="12">
        <f ca="1"/>
        <v>944.5969994849994</v>
      </c>
      <c r="H9927" s="12">
        <f ca="1"/>
        <v>0.99269168460460677</v>
      </c>
      <c r="I9927" s="12">
        <v>0.99219999999999997</v>
      </c>
    </row>
    <row r="9928" spans="6:9" x14ac:dyDescent="0.3">
      <c r="F9928" s="2">
        <v>9923</v>
      </c>
      <c r="G9928" s="12">
        <f ca="1"/>
        <v>944.79160562634024</v>
      </c>
      <c r="H9928" s="12">
        <f ca="1"/>
        <v>0.99274293616829157</v>
      </c>
      <c r="I9928" s="12">
        <v>0.99229999999999996</v>
      </c>
    </row>
    <row r="9929" spans="6:9" x14ac:dyDescent="0.3">
      <c r="F9929" s="2">
        <v>9924</v>
      </c>
      <c r="G9929" s="12">
        <f ca="1"/>
        <v>944.96100433413483</v>
      </c>
      <c r="H9929" s="12">
        <f ca="1"/>
        <v>0.9927874022764116</v>
      </c>
      <c r="I9929" s="12">
        <v>0.99239999999999995</v>
      </c>
    </row>
    <row r="9930" spans="6:9" x14ac:dyDescent="0.3">
      <c r="F9930" s="2">
        <v>9925</v>
      </c>
      <c r="G9930" s="12">
        <f ca="1"/>
        <v>945.03948133843335</v>
      </c>
      <c r="H9930" s="12">
        <f ca="1"/>
        <v>0.99280795568678948</v>
      </c>
      <c r="I9930" s="12">
        <v>0.99250000000000005</v>
      </c>
    </row>
    <row r="9931" spans="6:9" x14ac:dyDescent="0.3">
      <c r="F9931" s="2">
        <v>9926</v>
      </c>
      <c r="G9931" s="12">
        <f ca="1"/>
        <v>945.86746969921035</v>
      </c>
      <c r="H9931" s="12">
        <f ca="1"/>
        <v>0.99302302181722402</v>
      </c>
      <c r="I9931" s="12">
        <v>0.99260000000000004</v>
      </c>
    </row>
    <row r="9932" spans="6:9" x14ac:dyDescent="0.3">
      <c r="F9932" s="2">
        <v>9927</v>
      </c>
      <c r="G9932" s="12">
        <f ca="1"/>
        <v>946.16164874490664</v>
      </c>
      <c r="H9932" s="12">
        <f ca="1"/>
        <v>0.99309864746222187</v>
      </c>
      <c r="I9932" s="12">
        <v>0.99270000000000003</v>
      </c>
    </row>
    <row r="9933" spans="6:9" x14ac:dyDescent="0.3">
      <c r="F9933" s="2">
        <v>9928</v>
      </c>
      <c r="G9933" s="12">
        <f ca="1"/>
        <v>947.04309577422407</v>
      </c>
      <c r="H9933" s="12">
        <f ca="1"/>
        <v>0.99332277689243331</v>
      </c>
      <c r="I9933" s="12">
        <v>0.99280000000000002</v>
      </c>
    </row>
    <row r="9934" spans="6:9" x14ac:dyDescent="0.3">
      <c r="F9934" s="2">
        <v>9929</v>
      </c>
      <c r="G9934" s="12">
        <f ca="1"/>
        <v>947.3497550634836</v>
      </c>
      <c r="H9934" s="12">
        <f ca="1"/>
        <v>0.99339988501934484</v>
      </c>
      <c r="I9934" s="12">
        <v>0.9929</v>
      </c>
    </row>
    <row r="9935" spans="6:9" x14ac:dyDescent="0.3">
      <c r="F9935" s="2">
        <v>9930</v>
      </c>
      <c r="G9935" s="12">
        <f ca="1"/>
        <v>947.61584864800398</v>
      </c>
      <c r="H9935" s="12">
        <f ca="1"/>
        <v>0.99346643020745518</v>
      </c>
      <c r="I9935" s="12">
        <v>0.99299999999999999</v>
      </c>
    </row>
    <row r="9936" spans="6:9" x14ac:dyDescent="0.3">
      <c r="F9936" s="2">
        <v>9931</v>
      </c>
      <c r="G9936" s="12">
        <f ca="1"/>
        <v>948.38293588659508</v>
      </c>
      <c r="H9936" s="12">
        <f ca="1"/>
        <v>0.99365637783883964</v>
      </c>
      <c r="I9936" s="12">
        <v>0.99309999999999998</v>
      </c>
    </row>
    <row r="9937" spans="6:9" x14ac:dyDescent="0.3">
      <c r="F9937" s="2">
        <v>9932</v>
      </c>
      <c r="G9937" s="12">
        <f ca="1"/>
        <v>948.49224357115793</v>
      </c>
      <c r="H9937" s="12">
        <f ca="1"/>
        <v>0.99368321673254068</v>
      </c>
      <c r="I9937" s="12">
        <v>0.99319999999999997</v>
      </c>
    </row>
    <row r="9938" spans="6:9" x14ac:dyDescent="0.3">
      <c r="F9938" s="2">
        <v>9933</v>
      </c>
      <c r="G9938" s="12">
        <f ca="1"/>
        <v>948.49685453997108</v>
      </c>
      <c r="H9938" s="12">
        <f ca="1"/>
        <v>0.99368434763743596</v>
      </c>
      <c r="I9938" s="12">
        <v>0.99329999999999996</v>
      </c>
    </row>
    <row r="9939" spans="6:9" x14ac:dyDescent="0.3">
      <c r="F9939" s="2">
        <v>9934</v>
      </c>
      <c r="G9939" s="12">
        <f ca="1"/>
        <v>948.96986979159522</v>
      </c>
      <c r="H9939" s="12">
        <f ca="1"/>
        <v>0.99379982335931727</v>
      </c>
      <c r="I9939" s="12">
        <v>0.99339999999999995</v>
      </c>
    </row>
    <row r="9940" spans="6:9" x14ac:dyDescent="0.3">
      <c r="F9940" s="2">
        <v>9935</v>
      </c>
      <c r="G9940" s="12">
        <f ca="1"/>
        <v>949.02574347421762</v>
      </c>
      <c r="H9940" s="12">
        <f ca="1"/>
        <v>0.99381339326581841</v>
      </c>
      <c r="I9940" s="12">
        <v>0.99350000000000005</v>
      </c>
    </row>
    <row r="9941" spans="6:9" x14ac:dyDescent="0.3">
      <c r="F9941" s="2">
        <v>9936</v>
      </c>
      <c r="G9941" s="12">
        <f ca="1"/>
        <v>949.40751192167079</v>
      </c>
      <c r="H9941" s="12">
        <f ca="1"/>
        <v>0.99390571464296218</v>
      </c>
      <c r="I9941" s="12">
        <v>0.99360000000000004</v>
      </c>
    </row>
    <row r="9942" spans="6:9" x14ac:dyDescent="0.3">
      <c r="F9942" s="2">
        <v>9937</v>
      </c>
      <c r="G9942" s="12">
        <f ca="1"/>
        <v>950.10561060967541</v>
      </c>
      <c r="H9942" s="12">
        <f ca="1"/>
        <v>0.99407273787468253</v>
      </c>
      <c r="I9942" s="12">
        <v>0.99370000000000003</v>
      </c>
    </row>
    <row r="9943" spans="6:9" x14ac:dyDescent="0.3">
      <c r="F9943" s="2">
        <v>9938</v>
      </c>
      <c r="G9943" s="12">
        <f ca="1"/>
        <v>950.26414152149437</v>
      </c>
      <c r="H9943" s="12">
        <f ca="1"/>
        <v>0.99411034376525254</v>
      </c>
      <c r="I9943" s="12">
        <v>0.99380000000000002</v>
      </c>
    </row>
    <row r="9944" spans="6:9" x14ac:dyDescent="0.3">
      <c r="F9944" s="2">
        <v>9939</v>
      </c>
      <c r="G9944" s="12">
        <f ca="1"/>
        <v>950.43981034670082</v>
      </c>
      <c r="H9944" s="12">
        <f ca="1"/>
        <v>0.99415187524173576</v>
      </c>
      <c r="I9944" s="12">
        <v>0.99390000000000001</v>
      </c>
    </row>
    <row r="9945" spans="6:9" x14ac:dyDescent="0.3">
      <c r="F9945" s="2">
        <v>9940</v>
      </c>
      <c r="G9945" s="12">
        <f ca="1"/>
        <v>950.8616494249585</v>
      </c>
      <c r="H9945" s="12">
        <f ca="1"/>
        <v>0.99425100595896265</v>
      </c>
      <c r="I9945" s="12">
        <v>0.99399999999999999</v>
      </c>
    </row>
    <row r="9946" spans="6:9" x14ac:dyDescent="0.3">
      <c r="F9946" s="2">
        <v>9941</v>
      </c>
      <c r="G9946" s="12">
        <f ca="1"/>
        <v>950.96405267462421</v>
      </c>
      <c r="H9946" s="12">
        <f ca="1"/>
        <v>0.99427494254738802</v>
      </c>
      <c r="I9946" s="12">
        <v>0.99409999999999998</v>
      </c>
    </row>
    <row r="9947" spans="6:9" x14ac:dyDescent="0.3">
      <c r="F9947" s="2">
        <v>9942</v>
      </c>
      <c r="G9947" s="12">
        <f ca="1"/>
        <v>951.67048728027578</v>
      </c>
      <c r="H9947" s="12">
        <f ca="1"/>
        <v>0.99443871000065243</v>
      </c>
      <c r="I9947" s="12">
        <v>0.99419999999999997</v>
      </c>
    </row>
    <row r="9948" spans="6:9" x14ac:dyDescent="0.3">
      <c r="F9948" s="2">
        <v>9943</v>
      </c>
      <c r="G9948" s="12">
        <f ca="1"/>
        <v>951.78170476445507</v>
      </c>
      <c r="H9948" s="12">
        <f ca="1"/>
        <v>0.99446427620137579</v>
      </c>
      <c r="I9948" s="12">
        <v>0.99429999999999996</v>
      </c>
    </row>
    <row r="9949" spans="6:9" x14ac:dyDescent="0.3">
      <c r="F9949" s="2">
        <v>9944</v>
      </c>
      <c r="G9949" s="12">
        <f ca="1"/>
        <v>951.97475089822854</v>
      </c>
      <c r="H9949" s="12">
        <f ca="1"/>
        <v>0.9945085129731257</v>
      </c>
      <c r="I9949" s="12">
        <v>0.99439999999999995</v>
      </c>
    </row>
    <row r="9950" spans="6:9" x14ac:dyDescent="0.3">
      <c r="F9950" s="2">
        <v>9945</v>
      </c>
      <c r="G9950" s="12">
        <f ca="1"/>
        <v>952.30442479303781</v>
      </c>
      <c r="H9950" s="12">
        <f ca="1"/>
        <v>0.99458364787065956</v>
      </c>
      <c r="I9950" s="12">
        <v>0.99450000000000005</v>
      </c>
    </row>
    <row r="9951" spans="6:9" x14ac:dyDescent="0.3">
      <c r="F9951" s="2">
        <v>9946</v>
      </c>
      <c r="G9951" s="12">
        <f ca="1"/>
        <v>952.56050451386898</v>
      </c>
      <c r="H9951" s="12">
        <f ca="1"/>
        <v>0.99464165301909846</v>
      </c>
      <c r="I9951" s="12">
        <v>0.99460000000000004</v>
      </c>
    </row>
    <row r="9952" spans="6:9" x14ac:dyDescent="0.3">
      <c r="F9952" s="2">
        <v>9947</v>
      </c>
      <c r="G9952" s="12">
        <f ca="1"/>
        <v>952.62513701902583</v>
      </c>
      <c r="H9952" s="12">
        <f ca="1"/>
        <v>0.9946562437084141</v>
      </c>
      <c r="I9952" s="12">
        <v>0.99470000000000003</v>
      </c>
    </row>
    <row r="9953" spans="6:9" x14ac:dyDescent="0.3">
      <c r="F9953" s="2">
        <v>9948</v>
      </c>
      <c r="G9953" s="12">
        <f ca="1"/>
        <v>953.11529652457875</v>
      </c>
      <c r="H9953" s="12">
        <f ca="1"/>
        <v>0.99476624900005195</v>
      </c>
      <c r="I9953" s="12">
        <v>0.99480000000000002</v>
      </c>
    </row>
    <row r="9954" spans="6:9" x14ac:dyDescent="0.3">
      <c r="F9954" s="2">
        <v>9949</v>
      </c>
      <c r="G9954" s="12">
        <f ca="1"/>
        <v>953.40054741644587</v>
      </c>
      <c r="H9954" s="12">
        <f ca="1"/>
        <v>0.99482974052122164</v>
      </c>
      <c r="I9954" s="12">
        <v>0.99490000000000001</v>
      </c>
    </row>
    <row r="9955" spans="6:9" x14ac:dyDescent="0.3">
      <c r="F9955" s="2">
        <v>9950</v>
      </c>
      <c r="G9955" s="12">
        <f ca="1"/>
        <v>953.61140426959469</v>
      </c>
      <c r="H9955" s="12">
        <f ca="1"/>
        <v>0.99487642425276435</v>
      </c>
      <c r="I9955" s="12">
        <v>0.995</v>
      </c>
    </row>
    <row r="9956" spans="6:9" x14ac:dyDescent="0.3">
      <c r="F9956" s="2">
        <v>9951</v>
      </c>
      <c r="G9956" s="12">
        <f ca="1"/>
        <v>953.6919685632115</v>
      </c>
      <c r="H9956" s="12">
        <f ca="1"/>
        <v>0.99489420529630812</v>
      </c>
      <c r="I9956" s="12">
        <v>0.99509999999999998</v>
      </c>
    </row>
    <row r="9957" spans="6:9" x14ac:dyDescent="0.3">
      <c r="F9957" s="2">
        <v>9952</v>
      </c>
      <c r="G9957" s="12">
        <f ca="1"/>
        <v>953.94009350645513</v>
      </c>
      <c r="H9957" s="12">
        <f ca="1"/>
        <v>0.994948773842395</v>
      </c>
      <c r="I9957" s="12">
        <v>0.99519999999999997</v>
      </c>
    </row>
    <row r="9958" spans="6:9" x14ac:dyDescent="0.3">
      <c r="F9958" s="2">
        <v>9953</v>
      </c>
      <c r="G9958" s="12">
        <f ca="1"/>
        <v>954.26312019530167</v>
      </c>
      <c r="H9958" s="12">
        <f ca="1"/>
        <v>0.995019375775549</v>
      </c>
      <c r="I9958" s="12">
        <v>0.99529999999999996</v>
      </c>
    </row>
    <row r="9959" spans="6:9" x14ac:dyDescent="0.3">
      <c r="F9959" s="2">
        <v>9954</v>
      </c>
      <c r="G9959" s="12">
        <f ca="1"/>
        <v>954.66335651039128</v>
      </c>
      <c r="H9959" s="12">
        <f ca="1"/>
        <v>0.9951061637073717</v>
      </c>
      <c r="I9959" s="12">
        <v>0.99539999999999995</v>
      </c>
    </row>
    <row r="9960" spans="6:9" x14ac:dyDescent="0.3">
      <c r="F9960" s="2">
        <v>9955</v>
      </c>
      <c r="G9960" s="12">
        <f ca="1"/>
        <v>955.06729994786019</v>
      </c>
      <c r="H9960" s="12">
        <f ca="1"/>
        <v>0.99519298206196294</v>
      </c>
      <c r="I9960" s="12">
        <v>0.99550000000000005</v>
      </c>
    </row>
    <row r="9961" spans="6:9" x14ac:dyDescent="0.3">
      <c r="F9961" s="2">
        <v>9956</v>
      </c>
      <c r="G9961" s="12">
        <f ca="1"/>
        <v>956.78749328755407</v>
      </c>
      <c r="H9961" s="12">
        <f ca="1"/>
        <v>0.99555399824673052</v>
      </c>
      <c r="I9961" s="12">
        <v>0.99560000000000004</v>
      </c>
    </row>
    <row r="9962" spans="6:9" x14ac:dyDescent="0.3">
      <c r="F9962" s="2">
        <v>9957</v>
      </c>
      <c r="G9962" s="12">
        <f ca="1"/>
        <v>956.82424684088858</v>
      </c>
      <c r="H9962" s="12">
        <f ca="1"/>
        <v>0.99556155795034162</v>
      </c>
      <c r="I9962" s="12">
        <v>0.99570000000000003</v>
      </c>
    </row>
    <row r="9963" spans="6:9" x14ac:dyDescent="0.3">
      <c r="F9963" s="2">
        <v>9958</v>
      </c>
      <c r="G9963" s="12">
        <f ca="1"/>
        <v>956.95217267153316</v>
      </c>
      <c r="H9963" s="12">
        <f ca="1"/>
        <v>0.99558782038642502</v>
      </c>
      <c r="I9963" s="12">
        <v>0.99580000000000002</v>
      </c>
    </row>
    <row r="9964" spans="6:9" x14ac:dyDescent="0.3">
      <c r="F9964" s="2">
        <v>9959</v>
      </c>
      <c r="G9964" s="12">
        <f ca="1"/>
        <v>957.77340189798963</v>
      </c>
      <c r="H9964" s="12">
        <f ca="1"/>
        <v>0.99575455812555069</v>
      </c>
      <c r="I9964" s="12">
        <v>0.99590000000000001</v>
      </c>
    </row>
    <row r="9965" spans="6:9" x14ac:dyDescent="0.3">
      <c r="F9965" s="2">
        <v>9960</v>
      </c>
      <c r="G9965" s="12">
        <f ca="1"/>
        <v>957.80331661422963</v>
      </c>
      <c r="H9965" s="12">
        <f ca="1"/>
        <v>0.9957605712172406</v>
      </c>
      <c r="I9965" s="12">
        <v>0.996</v>
      </c>
    </row>
    <row r="9966" spans="6:9" x14ac:dyDescent="0.3">
      <c r="F9966" s="2">
        <v>9961</v>
      </c>
      <c r="G9966" s="12">
        <f ca="1"/>
        <v>958.13403208132138</v>
      </c>
      <c r="H9966" s="12">
        <f ca="1"/>
        <v>0.99582676364340994</v>
      </c>
      <c r="I9966" s="12">
        <v>0.99609999999999999</v>
      </c>
    </row>
    <row r="9967" spans="6:9" x14ac:dyDescent="0.3">
      <c r="F9967" s="2">
        <v>9962</v>
      </c>
      <c r="G9967" s="12">
        <f ca="1"/>
        <v>959.17652181087101</v>
      </c>
      <c r="H9967" s="12">
        <f ca="1"/>
        <v>0.99603200863938501</v>
      </c>
      <c r="I9967" s="12">
        <v>0.99619999999999997</v>
      </c>
    </row>
    <row r="9968" spans="6:9" x14ac:dyDescent="0.3">
      <c r="F9968" s="2">
        <v>9963</v>
      </c>
      <c r="G9968" s="12">
        <f ca="1"/>
        <v>959.42955917104655</v>
      </c>
      <c r="H9968" s="12">
        <f ca="1"/>
        <v>0.99608104602605807</v>
      </c>
      <c r="I9968" s="12">
        <v>0.99629999999999996</v>
      </c>
    </row>
    <row r="9969" spans="6:9" x14ac:dyDescent="0.3">
      <c r="F9969" s="2">
        <v>9964</v>
      </c>
      <c r="G9969" s="12">
        <f ca="1"/>
        <v>959.54716152876483</v>
      </c>
      <c r="H9969" s="12">
        <f ca="1"/>
        <v>0.9961037329990956</v>
      </c>
      <c r="I9969" s="12">
        <v>0.99639999999999995</v>
      </c>
    </row>
    <row r="9970" spans="6:9" x14ac:dyDescent="0.3">
      <c r="F9970" s="2">
        <v>9965</v>
      </c>
      <c r="G9970" s="12">
        <f ca="1"/>
        <v>959.81708616752735</v>
      </c>
      <c r="H9970" s="12">
        <f ca="1"/>
        <v>0.99615555579983828</v>
      </c>
      <c r="I9970" s="12">
        <v>0.99650000000000005</v>
      </c>
    </row>
    <row r="9971" spans="6:9" x14ac:dyDescent="0.3">
      <c r="F9971" s="2">
        <v>9966</v>
      </c>
      <c r="G9971" s="12">
        <f ca="1"/>
        <v>960.19829228226683</v>
      </c>
      <c r="H9971" s="12">
        <f ca="1"/>
        <v>0.99622815253036223</v>
      </c>
      <c r="I9971" s="12">
        <v>0.99660000000000004</v>
      </c>
    </row>
    <row r="9972" spans="6:9" x14ac:dyDescent="0.3">
      <c r="F9972" s="2">
        <v>9967</v>
      </c>
      <c r="G9972" s="12">
        <f ca="1"/>
        <v>960.56278997082995</v>
      </c>
      <c r="H9972" s="12">
        <f ca="1"/>
        <v>0.99629692015503601</v>
      </c>
      <c r="I9972" s="12">
        <v>0.99670000000000003</v>
      </c>
    </row>
    <row r="9973" spans="6:9" x14ac:dyDescent="0.3">
      <c r="F9973" s="2">
        <v>9968</v>
      </c>
      <c r="G9973" s="12">
        <f ca="1"/>
        <v>960.73843829979683</v>
      </c>
      <c r="H9973" s="12">
        <f ca="1"/>
        <v>0.99632983279252652</v>
      </c>
      <c r="I9973" s="12">
        <v>0.99680000000000002</v>
      </c>
    </row>
    <row r="9974" spans="6:9" x14ac:dyDescent="0.3">
      <c r="F9974" s="2">
        <v>9969</v>
      </c>
      <c r="G9974" s="12">
        <f ca="1"/>
        <v>961.67329152382581</v>
      </c>
      <c r="H9974" s="12">
        <f ca="1"/>
        <v>0.99650253194614846</v>
      </c>
      <c r="I9974" s="12">
        <v>0.99690000000000001</v>
      </c>
    </row>
    <row r="9975" spans="6:9" x14ac:dyDescent="0.3">
      <c r="F9975" s="2">
        <v>9970</v>
      </c>
      <c r="G9975" s="12">
        <f ca="1"/>
        <v>961.69524899933094</v>
      </c>
      <c r="H9975" s="12">
        <f ca="1"/>
        <v>0.99650653821613511</v>
      </c>
      <c r="I9975" s="12">
        <v>0.997</v>
      </c>
    </row>
    <row r="9976" spans="6:9" x14ac:dyDescent="0.3">
      <c r="F9976" s="2">
        <v>9971</v>
      </c>
      <c r="G9976" s="12">
        <f ca="1"/>
        <v>961.94275462243638</v>
      </c>
      <c r="H9976" s="12">
        <f ca="1"/>
        <v>0.99655153827207599</v>
      </c>
      <c r="I9976" s="12">
        <v>0.99709999999999999</v>
      </c>
    </row>
    <row r="9977" spans="6:9" x14ac:dyDescent="0.3">
      <c r="F9977" s="2">
        <v>9972</v>
      </c>
      <c r="G9977" s="12">
        <f ca="1"/>
        <v>962.65103224760117</v>
      </c>
      <c r="H9977" s="12">
        <f ca="1"/>
        <v>0.99667870144721493</v>
      </c>
      <c r="I9977" s="12">
        <v>0.99719999999999998</v>
      </c>
    </row>
    <row r="9978" spans="6:9" x14ac:dyDescent="0.3">
      <c r="F9978" s="2">
        <v>9973</v>
      </c>
      <c r="G9978" s="12">
        <f ca="1"/>
        <v>962.66720628731548</v>
      </c>
      <c r="H9978" s="12">
        <f ca="1"/>
        <v>0.99668157741334795</v>
      </c>
      <c r="I9978" s="12">
        <v>0.99729999999999996</v>
      </c>
    </row>
    <row r="9979" spans="6:9" x14ac:dyDescent="0.3">
      <c r="F9979" s="2">
        <v>9974</v>
      </c>
      <c r="G9979" s="12">
        <f ca="1"/>
        <v>963.16979665715189</v>
      </c>
      <c r="H9979" s="12">
        <f ca="1"/>
        <v>0.99677032409934396</v>
      </c>
      <c r="I9979" s="12">
        <v>0.99739999999999995</v>
      </c>
    </row>
    <row r="9980" spans="6:9" x14ac:dyDescent="0.3">
      <c r="F9980" s="2">
        <v>9975</v>
      </c>
      <c r="G9980" s="12">
        <f ca="1"/>
        <v>965.68106224218582</v>
      </c>
      <c r="H9980" s="12">
        <f ca="1"/>
        <v>0.99719573931232208</v>
      </c>
      <c r="I9980" s="12">
        <v>0.99750000000000005</v>
      </c>
    </row>
    <row r="9981" spans="6:9" x14ac:dyDescent="0.3">
      <c r="F9981" s="2">
        <v>9976</v>
      </c>
      <c r="G9981" s="12">
        <f ca="1"/>
        <v>965.93537868174076</v>
      </c>
      <c r="H9981" s="12">
        <f ca="1"/>
        <v>0.99723714660581808</v>
      </c>
      <c r="I9981" s="12">
        <v>0.99760000000000004</v>
      </c>
    </row>
    <row r="9982" spans="6:9" x14ac:dyDescent="0.3">
      <c r="F9982" s="2">
        <v>9977</v>
      </c>
      <c r="G9982" s="12">
        <f ca="1"/>
        <v>965.94080464857711</v>
      </c>
      <c r="H9982" s="12">
        <f ca="1"/>
        <v>0.99723802669527051</v>
      </c>
      <c r="I9982" s="12">
        <v>0.99770000000000003</v>
      </c>
    </row>
    <row r="9983" spans="6:9" x14ac:dyDescent="0.3">
      <c r="F9983" s="2">
        <v>9978</v>
      </c>
      <c r="G9983" s="12">
        <f ca="1"/>
        <v>966.58551933280535</v>
      </c>
      <c r="H9983" s="12">
        <f ca="1"/>
        <v>0.99734160114700399</v>
      </c>
      <c r="I9983" s="12">
        <v>0.99780000000000002</v>
      </c>
    </row>
    <row r="9984" spans="6:9" x14ac:dyDescent="0.3">
      <c r="F9984" s="2">
        <v>9979</v>
      </c>
      <c r="G9984" s="12">
        <f ca="1"/>
        <v>968.37738824569055</v>
      </c>
      <c r="H9984" s="12">
        <f ca="1"/>
        <v>0.99761907244246717</v>
      </c>
      <c r="I9984" s="12">
        <v>0.99790000000000001</v>
      </c>
    </row>
    <row r="9985" spans="6:9" x14ac:dyDescent="0.3">
      <c r="F9985" s="2">
        <v>9980</v>
      </c>
      <c r="G9985" s="12">
        <f ca="1"/>
        <v>970.04274793954914</v>
      </c>
      <c r="H9985" s="12">
        <f ca="1"/>
        <v>0.99786324535473003</v>
      </c>
      <c r="I9985" s="12">
        <v>0.998</v>
      </c>
    </row>
    <row r="9986" spans="6:9" x14ac:dyDescent="0.3">
      <c r="F9986" s="2">
        <v>9981</v>
      </c>
      <c r="G9986" s="12">
        <f ca="1"/>
        <v>971.02935745058585</v>
      </c>
      <c r="H9986" s="12">
        <f ca="1"/>
        <v>0.99800167111970017</v>
      </c>
      <c r="I9986" s="12">
        <v>0.99809999999999999</v>
      </c>
    </row>
    <row r="9987" spans="6:9" x14ac:dyDescent="0.3">
      <c r="F9987" s="2">
        <v>9982</v>
      </c>
      <c r="G9987" s="12">
        <f ca="1"/>
        <v>973.63146118219402</v>
      </c>
      <c r="H9987" s="12">
        <f ca="1"/>
        <v>0.99834452419193775</v>
      </c>
      <c r="I9987" s="12">
        <v>0.99819999999999998</v>
      </c>
    </row>
    <row r="9988" spans="6:9" x14ac:dyDescent="0.3">
      <c r="F9988" s="2">
        <v>9983</v>
      </c>
      <c r="G9988" s="12">
        <f ca="1"/>
        <v>973.65526533902698</v>
      </c>
      <c r="H9988" s="12">
        <f ca="1"/>
        <v>0.99834751179914982</v>
      </c>
      <c r="I9988" s="12">
        <v>0.99829999999999997</v>
      </c>
    </row>
    <row r="9989" spans="6:9" x14ac:dyDescent="0.3">
      <c r="F9989" s="2">
        <v>9984</v>
      </c>
      <c r="G9989" s="12">
        <f ca="1"/>
        <v>975.71192840610195</v>
      </c>
      <c r="H9989" s="12">
        <f ca="1"/>
        <v>0.99859545137678496</v>
      </c>
      <c r="I9989" s="12">
        <v>0.99839999999999995</v>
      </c>
    </row>
    <row r="9990" spans="6:9" x14ac:dyDescent="0.3">
      <c r="F9990" s="2">
        <v>9985</v>
      </c>
      <c r="G9990" s="12">
        <f ca="1"/>
        <v>975.95587450192534</v>
      </c>
      <c r="H9990" s="12">
        <f ca="1"/>
        <v>0.99862352387864961</v>
      </c>
      <c r="I9990" s="12">
        <v>0.99850000000000005</v>
      </c>
    </row>
    <row r="9991" spans="6:9" x14ac:dyDescent="0.3">
      <c r="F9991" s="2">
        <v>9986</v>
      </c>
      <c r="G9991" s="12">
        <f ca="1"/>
        <v>976.4573183213264</v>
      </c>
      <c r="H9991" s="12">
        <f ca="1"/>
        <v>0.99868033842708726</v>
      </c>
      <c r="I9991" s="12">
        <v>0.99860000000000004</v>
      </c>
    </row>
    <row r="9992" spans="6:9" x14ac:dyDescent="0.3">
      <c r="F9992" s="2">
        <v>9987</v>
      </c>
      <c r="G9992" s="12">
        <f ca="1"/>
        <v>976.65744322106343</v>
      </c>
      <c r="H9992" s="12">
        <f ca="1"/>
        <v>0.9987026786738622</v>
      </c>
      <c r="I9992" s="12">
        <v>0.99870000000000003</v>
      </c>
    </row>
    <row r="9993" spans="6:9" x14ac:dyDescent="0.3">
      <c r="F9993" s="2">
        <v>9988</v>
      </c>
      <c r="G9993" s="12">
        <f ca="1"/>
        <v>978.27695976191274</v>
      </c>
      <c r="H9993" s="12">
        <f ca="1"/>
        <v>0.99887645124479629</v>
      </c>
      <c r="I9993" s="12">
        <v>0.99880000000000002</v>
      </c>
    </row>
    <row r="9994" spans="6:9" x14ac:dyDescent="0.3">
      <c r="F9994" s="2">
        <v>9989</v>
      </c>
      <c r="G9994" s="12">
        <f ca="1"/>
        <v>978.62012470760351</v>
      </c>
      <c r="H9994" s="12">
        <f ca="1"/>
        <v>0.99891166888686089</v>
      </c>
      <c r="I9994" s="12">
        <v>0.99890000000000001</v>
      </c>
    </row>
    <row r="9995" spans="6:9" x14ac:dyDescent="0.3">
      <c r="F9995" s="2">
        <v>9990</v>
      </c>
      <c r="G9995" s="12">
        <f ca="1"/>
        <v>978.84262573738158</v>
      </c>
      <c r="H9995" s="12">
        <f ca="1"/>
        <v>0.99893420360550356</v>
      </c>
      <c r="I9995" s="12">
        <v>0.999</v>
      </c>
    </row>
    <row r="9996" spans="6:9" x14ac:dyDescent="0.3">
      <c r="F9996" s="2">
        <v>9991</v>
      </c>
      <c r="G9996" s="12">
        <f ca="1"/>
        <v>979.29176681912872</v>
      </c>
      <c r="H9996" s="12">
        <f ca="1"/>
        <v>0.99897897399649205</v>
      </c>
      <c r="I9996" s="12">
        <v>0.99909999999999999</v>
      </c>
    </row>
    <row r="9997" spans="6:9" x14ac:dyDescent="0.3">
      <c r="F9997" s="2">
        <v>9992</v>
      </c>
      <c r="G9997" s="12">
        <f ca="1"/>
        <v>981.72248843197417</v>
      </c>
      <c r="H9997" s="12">
        <f ca="1"/>
        <v>0.99920460135923972</v>
      </c>
      <c r="I9997" s="12">
        <v>0.99919999999999998</v>
      </c>
    </row>
    <row r="9998" spans="6:9" x14ac:dyDescent="0.3">
      <c r="F9998" s="2">
        <v>9993</v>
      </c>
      <c r="G9998" s="12">
        <f ca="1"/>
        <v>981.90051139774664</v>
      </c>
      <c r="H9998" s="12">
        <f ca="1"/>
        <v>0.99922002026746881</v>
      </c>
      <c r="I9998" s="12">
        <v>0.99929999999999997</v>
      </c>
    </row>
    <row r="9999" spans="6:9" x14ac:dyDescent="0.3">
      <c r="F9999" s="2">
        <v>9994</v>
      </c>
      <c r="G9999" s="12">
        <f ca="1"/>
        <v>982.09990703574101</v>
      </c>
      <c r="H9999" s="12">
        <f ca="1"/>
        <v>0.99923711112350211</v>
      </c>
      <c r="I9999" s="12">
        <v>0.99939999999999996</v>
      </c>
    </row>
    <row r="10000" spans="6:9" x14ac:dyDescent="0.3">
      <c r="F10000" s="2">
        <v>9995</v>
      </c>
      <c r="G10000" s="12">
        <f ca="1"/>
        <v>984.14113852614491</v>
      </c>
      <c r="H10000" s="12">
        <f ca="1"/>
        <v>0.9994011821732216</v>
      </c>
      <c r="I10000" s="12">
        <v>0.99950000000000006</v>
      </c>
    </row>
    <row r="10001" spans="6:9" x14ac:dyDescent="0.3">
      <c r="F10001" s="2">
        <v>9996</v>
      </c>
      <c r="G10001" s="12">
        <f ca="1"/>
        <v>984.87937813751557</v>
      </c>
      <c r="H10001" s="12">
        <f ca="1"/>
        <v>0.99945563522498038</v>
      </c>
      <c r="I10001" s="12">
        <v>0.99960000000000004</v>
      </c>
    </row>
    <row r="10002" spans="6:9" x14ac:dyDescent="0.3">
      <c r="F10002" s="2">
        <v>9997</v>
      </c>
      <c r="G10002" s="12">
        <f ca="1"/>
        <v>984.95656603324051</v>
      </c>
      <c r="H10002" s="12">
        <f ca="1"/>
        <v>0.9994611787963994</v>
      </c>
      <c r="I10002" s="12">
        <v>0.99970000000000003</v>
      </c>
    </row>
    <row r="10003" spans="6:9" x14ac:dyDescent="0.3">
      <c r="F10003" s="2">
        <v>9998</v>
      </c>
      <c r="G10003" s="12">
        <f ca="1"/>
        <v>985.71949892164218</v>
      </c>
      <c r="H10003" s="12">
        <f ca="1"/>
        <v>0.99951444592607386</v>
      </c>
      <c r="I10003" s="12">
        <v>0.99980000000000002</v>
      </c>
    </row>
    <row r="10004" spans="6:9" x14ac:dyDescent="0.3">
      <c r="F10004" s="2">
        <v>9999</v>
      </c>
      <c r="G10004" s="12">
        <f ca="1"/>
        <v>987.00470671353651</v>
      </c>
      <c r="H10004" s="12">
        <f ca="1"/>
        <v>0.99959791036285428</v>
      </c>
      <c r="I10004" s="12">
        <v>0.99990000000000001</v>
      </c>
    </row>
    <row r="10005" spans="6:9" x14ac:dyDescent="0.3">
      <c r="F10005" s="2">
        <v>10000</v>
      </c>
      <c r="G10005" s="12">
        <f ca="1"/>
        <v>990.09350246929023</v>
      </c>
      <c r="H10005" s="12">
        <f ca="1"/>
        <v>0.999766336444462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54</v>
      </c>
      <c r="H5" s="3" t="s">
        <v>46</v>
      </c>
      <c r="I5" s="3" t="s">
        <v>47</v>
      </c>
    </row>
    <row r="6" spans="2:12" x14ac:dyDescent="0.3">
      <c r="B6" s="13" t="str" cm="1">
        <f t="array" ref="B6:D9">'Random Generation'!B6:D9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102.19432502389417</v>
      </c>
      <c r="H6" s="12" cm="1">
        <f t="array" ref="H6:H10005">(_xlfn.ANCHORARRAY(F6)-1/2)/COUNT(_xlfn.ANCHORARRAY(F6))</f>
        <v>5.0000000000000002E-5</v>
      </c>
      <c r="I6" s="12" cm="1">
        <f t="array" ref="I6:I10005">IF(_xlfn.ANCHORARRAY(H6)&lt;(($D$7-$D$6)/($D$9+$D$8-$D$7-$D$6)),$D$6+SQRT(_xlfn.ANCHORARRAY(H6)*($D$9+$D$8-$D$7-$D$6)*($D$7-$D$6)),IF(_xlfn.ANCHORARRAY(H6)&lt;1-(($D$9-$D$8)/($D$9+$D$8-$D$7-$D$6)),(_xlfn.ANCHORARRAY(H6)*($D$9+$D$8-$D$7-$D$6)+$D$6+$D$7)/2,$D$9-SQRT((1-_xlfn.ANCHORARRAY(H6))*($D$9+$D$8-$D$7-$D$6)*($D$9-$D$8))))</f>
        <v>102.64575131106459</v>
      </c>
    </row>
    <row r="7" spans="2:12" x14ac:dyDescent="0.3">
      <c r="B7" s="2" t="str">
        <v>b</v>
      </c>
      <c r="C7" s="5" t="str">
        <v>R, a &lt; b</v>
      </c>
      <c r="D7" s="2">
        <v>200</v>
      </c>
      <c r="F7" s="2">
        <v>2</v>
      </c>
      <c r="G7" s="12">
        <f ca="1"/>
        <v>102.41449666078982</v>
      </c>
      <c r="H7" s="12">
        <v>1.4999999999999999E-4</v>
      </c>
      <c r="I7" s="12">
        <v>104.58257569495584</v>
      </c>
    </row>
    <row r="8" spans="2:12" x14ac:dyDescent="0.3">
      <c r="B8" s="2" t="str">
        <v>c</v>
      </c>
      <c r="C8" s="5" t="str">
        <v>R, b &lt; c</v>
      </c>
      <c r="D8" s="2">
        <v>700</v>
      </c>
      <c r="F8" s="2">
        <v>3</v>
      </c>
      <c r="G8" s="12">
        <f ca="1"/>
        <v>105.27028538680892</v>
      </c>
      <c r="H8" s="12">
        <v>2.5000000000000001E-4</v>
      </c>
      <c r="I8" s="12">
        <v>105.91607978309962</v>
      </c>
    </row>
    <row r="9" spans="2:12" x14ac:dyDescent="0.3">
      <c r="B9" s="2" t="str">
        <v>d</v>
      </c>
      <c r="C9" s="5" t="str">
        <v>R, max</v>
      </c>
      <c r="D9" s="2">
        <v>1000</v>
      </c>
      <c r="F9" s="2">
        <v>4</v>
      </c>
      <c r="G9" s="12">
        <f ca="1"/>
        <v>106.64982222716429</v>
      </c>
      <c r="H9" s="12">
        <v>3.5E-4</v>
      </c>
      <c r="I9" s="12">
        <v>107</v>
      </c>
    </row>
    <row r="10" spans="2:12" x14ac:dyDescent="0.3">
      <c r="F10" s="2">
        <v>5</v>
      </c>
      <c r="G10" s="12">
        <f ca="1"/>
        <v>107.44595527265818</v>
      </c>
      <c r="H10" s="12">
        <v>4.4999999999999999E-4</v>
      </c>
      <c r="I10" s="12">
        <v>107.93725393319377</v>
      </c>
    </row>
    <row r="11" spans="2:12" x14ac:dyDescent="0.3">
      <c r="F11" s="2">
        <v>6</v>
      </c>
      <c r="G11" s="12">
        <f ca="1"/>
        <v>110.18453315780046</v>
      </c>
      <c r="H11" s="12">
        <v>5.5000000000000003E-4</v>
      </c>
      <c r="I11" s="12">
        <v>108.77496438739212</v>
      </c>
    </row>
    <row r="12" spans="2:12" x14ac:dyDescent="0.3">
      <c r="F12" s="2">
        <v>7</v>
      </c>
      <c r="G12" s="12">
        <f ca="1"/>
        <v>110.26700832570795</v>
      </c>
      <c r="H12" s="12">
        <v>6.4999999999999997E-4</v>
      </c>
      <c r="I12" s="12">
        <v>109.53939201416945</v>
      </c>
    </row>
    <row r="13" spans="2:12" x14ac:dyDescent="0.3">
      <c r="F13" s="2">
        <v>8</v>
      </c>
      <c r="G13" s="12">
        <f ca="1"/>
        <v>110.52391259225578</v>
      </c>
      <c r="H13" s="12">
        <v>7.5000000000000002E-4</v>
      </c>
      <c r="I13" s="12">
        <v>110.2469507659596</v>
      </c>
    </row>
    <row r="14" spans="2:12" x14ac:dyDescent="0.3">
      <c r="F14" s="2">
        <v>9</v>
      </c>
      <c r="G14" s="12">
        <f ca="1"/>
        <v>110.90503896639126</v>
      </c>
      <c r="H14" s="12">
        <v>8.4999999999999995E-4</v>
      </c>
      <c r="I14" s="12">
        <v>110.90871211463572</v>
      </c>
    </row>
    <row r="15" spans="2:12" x14ac:dyDescent="0.3">
      <c r="F15" s="2">
        <v>10</v>
      </c>
      <c r="G15" s="12">
        <f ca="1"/>
        <v>113.12597028020352</v>
      </c>
      <c r="H15" s="12">
        <v>9.5E-4</v>
      </c>
      <c r="I15" s="12">
        <v>111.53256259467079</v>
      </c>
    </row>
    <row r="16" spans="2:12" x14ac:dyDescent="0.3">
      <c r="F16" s="2">
        <v>11</v>
      </c>
      <c r="G16" s="12">
        <f ca="1"/>
        <v>113.6296253692044</v>
      </c>
      <c r="H16" s="12">
        <v>1.0499999999999999E-3</v>
      </c>
      <c r="I16" s="12">
        <v>112.12435565298215</v>
      </c>
    </row>
    <row r="17" spans="6:9" x14ac:dyDescent="0.3">
      <c r="F17" s="2">
        <v>12</v>
      </c>
      <c r="G17" s="12">
        <f ca="1"/>
        <v>114.76805525533642</v>
      </c>
      <c r="H17" s="12">
        <v>1.15E-3</v>
      </c>
      <c r="I17" s="12">
        <v>112.68857754044951</v>
      </c>
    </row>
    <row r="18" spans="6:9" x14ac:dyDescent="0.3">
      <c r="F18" s="2">
        <v>13</v>
      </c>
      <c r="G18" s="12">
        <f ca="1"/>
        <v>115.92221669387763</v>
      </c>
      <c r="H18" s="12">
        <v>1.25E-3</v>
      </c>
      <c r="I18" s="12">
        <v>113.22875655532295</v>
      </c>
    </row>
    <row r="19" spans="6:9" x14ac:dyDescent="0.3">
      <c r="F19" s="2">
        <v>14</v>
      </c>
      <c r="G19" s="12">
        <f ca="1"/>
        <v>116.99778311026427</v>
      </c>
      <c r="H19" s="12">
        <v>1.3500000000000001E-3</v>
      </c>
      <c r="I19" s="12">
        <v>113.74772708486752</v>
      </c>
    </row>
    <row r="20" spans="6:9" x14ac:dyDescent="0.3">
      <c r="F20" s="2">
        <v>15</v>
      </c>
      <c r="G20" s="12">
        <f ca="1"/>
        <v>117.41533018837266</v>
      </c>
      <c r="H20" s="12">
        <v>1.4499999999999999E-3</v>
      </c>
      <c r="I20" s="12">
        <v>114.24780684877501</v>
      </c>
    </row>
    <row r="21" spans="6:9" x14ac:dyDescent="0.3">
      <c r="F21" s="2">
        <v>16</v>
      </c>
      <c r="G21" s="12">
        <f ca="1"/>
        <v>117.76024415312378</v>
      </c>
      <c r="H21" s="12">
        <v>1.5499999999999999E-3</v>
      </c>
      <c r="I21" s="12">
        <v>114.73091986265624</v>
      </c>
    </row>
    <row r="22" spans="6:9" x14ac:dyDescent="0.3">
      <c r="F22" s="2">
        <v>17</v>
      </c>
      <c r="G22" s="12">
        <f ca="1"/>
        <v>117.78311141566653</v>
      </c>
      <c r="H22" s="12">
        <v>1.65E-3</v>
      </c>
      <c r="I22" s="12">
        <v>115.19868415357067</v>
      </c>
    </row>
    <row r="23" spans="6:9" x14ac:dyDescent="0.3">
      <c r="F23" s="2">
        <v>18</v>
      </c>
      <c r="G23" s="12">
        <f ca="1"/>
        <v>118.38507140621985</v>
      </c>
      <c r="H23" s="12">
        <v>1.75E-3</v>
      </c>
      <c r="I23" s="12">
        <v>115.65247584249853</v>
      </c>
    </row>
    <row r="24" spans="6:9" x14ac:dyDescent="0.3">
      <c r="F24" s="2">
        <v>19</v>
      </c>
      <c r="G24" s="12">
        <f ca="1"/>
        <v>118.99578294747845</v>
      </c>
      <c r="H24" s="12">
        <v>1.8500000000000001E-3</v>
      </c>
      <c r="I24" s="12">
        <v>116.09347693943108</v>
      </c>
    </row>
    <row r="25" spans="6:9" x14ac:dyDescent="0.3">
      <c r="F25" s="2">
        <v>20</v>
      </c>
      <c r="G25" s="12">
        <f ca="1"/>
        <v>119.09565747823467</v>
      </c>
      <c r="H25" s="12">
        <v>1.9499999999999999E-3</v>
      </c>
      <c r="I25" s="12">
        <v>116.52271164185831</v>
      </c>
    </row>
    <row r="26" spans="6:9" x14ac:dyDescent="0.3">
      <c r="F26" s="2">
        <v>21</v>
      </c>
      <c r="G26" s="12">
        <f ca="1"/>
        <v>119.44730228533462</v>
      </c>
      <c r="H26" s="12">
        <v>2.0500000000000002E-3</v>
      </c>
      <c r="I26" s="12">
        <v>116.94107434609742</v>
      </c>
    </row>
    <row r="27" spans="6:9" x14ac:dyDescent="0.3">
      <c r="F27" s="2">
        <v>22</v>
      </c>
      <c r="G27" s="12">
        <f ca="1"/>
        <v>119.53999258285928</v>
      </c>
      <c r="H27" s="12">
        <v>2.15E-3</v>
      </c>
      <c r="I27" s="12">
        <v>117.34935157289748</v>
      </c>
    </row>
    <row r="28" spans="6:9" x14ac:dyDescent="0.3">
      <c r="F28" s="2">
        <v>23</v>
      </c>
      <c r="G28" s="12">
        <f ca="1"/>
        <v>120.14585790922872</v>
      </c>
      <c r="H28" s="12">
        <v>2.2499999999999998E-3</v>
      </c>
      <c r="I28" s="12">
        <v>117.74823934929884</v>
      </c>
    </row>
    <row r="29" spans="6:9" x14ac:dyDescent="0.3">
      <c r="F29" s="2">
        <v>24</v>
      </c>
      <c r="G29" s="12">
        <f ca="1"/>
        <v>120.14977009054184</v>
      </c>
      <c r="H29" s="12">
        <v>2.3500000000000001E-3</v>
      </c>
      <c r="I29" s="12">
        <v>118.13835714721705</v>
      </c>
    </row>
    <row r="30" spans="6:9" x14ac:dyDescent="0.3">
      <c r="F30" s="2">
        <v>25</v>
      </c>
      <c r="G30" s="12">
        <f ca="1"/>
        <v>120.94443395944228</v>
      </c>
      <c r="H30" s="12">
        <v>2.4499999999999999E-3</v>
      </c>
      <c r="I30" s="12">
        <v>118.52025917745213</v>
      </c>
    </row>
    <row r="31" spans="6:9" x14ac:dyDescent="0.3">
      <c r="F31" s="2">
        <v>26</v>
      </c>
      <c r="G31" s="12">
        <f ca="1"/>
        <v>121.19194116578196</v>
      </c>
      <c r="H31" s="12">
        <v>2.5500000000000002E-3</v>
      </c>
      <c r="I31" s="12">
        <v>118.89444362769119</v>
      </c>
    </row>
    <row r="32" spans="6:9" x14ac:dyDescent="0.3">
      <c r="F32" s="2">
        <v>27</v>
      </c>
      <c r="G32" s="12">
        <f ca="1"/>
        <v>122.41747823769251</v>
      </c>
      <c r="H32" s="12">
        <v>2.65E-3</v>
      </c>
      <c r="I32" s="12">
        <v>119.26136028425822</v>
      </c>
    </row>
    <row r="33" spans="6:9" x14ac:dyDescent="0.3">
      <c r="F33" s="2">
        <v>28</v>
      </c>
      <c r="G33" s="12">
        <f ca="1"/>
        <v>122.44378267873748</v>
      </c>
      <c r="H33" s="12">
        <v>2.7499999999999998E-3</v>
      </c>
      <c r="I33" s="12">
        <v>119.62141687034858</v>
      </c>
    </row>
    <row r="34" spans="6:9" x14ac:dyDescent="0.3">
      <c r="F34" s="2">
        <v>29</v>
      </c>
      <c r="G34" s="12">
        <f ca="1"/>
        <v>122.44935982706841</v>
      </c>
      <c r="H34" s="12">
        <v>2.8500000000000001E-3</v>
      </c>
      <c r="I34" s="12">
        <v>119.97498435543818</v>
      </c>
    </row>
    <row r="35" spans="6:9" x14ac:dyDescent="0.3">
      <c r="F35" s="2">
        <v>30</v>
      </c>
      <c r="G35" s="12">
        <f ca="1"/>
        <v>122.61462044079873</v>
      </c>
      <c r="H35" s="12">
        <v>2.9499999999999999E-3</v>
      </c>
      <c r="I35" s="12">
        <v>120.32240143290157</v>
      </c>
    </row>
    <row r="36" spans="6:9" x14ac:dyDescent="0.3">
      <c r="F36" s="2">
        <v>31</v>
      </c>
      <c r="G36" s="12">
        <f ca="1"/>
        <v>122.81298713954271</v>
      </c>
      <c r="H36" s="12">
        <v>3.0500000000000002E-3</v>
      </c>
      <c r="I36" s="12">
        <v>120.66397831977183</v>
      </c>
    </row>
    <row r="37" spans="6:9" x14ac:dyDescent="0.3">
      <c r="F37" s="2">
        <v>32</v>
      </c>
      <c r="G37" s="12">
        <f ca="1"/>
        <v>123.2811517796693</v>
      </c>
      <c r="H37" s="12">
        <v>3.15E-3</v>
      </c>
      <c r="I37" s="12">
        <v>121</v>
      </c>
    </row>
    <row r="38" spans="6:9" x14ac:dyDescent="0.3">
      <c r="F38" s="2">
        <v>33</v>
      </c>
      <c r="G38" s="12">
        <f ca="1"/>
        <v>123.35058369766807</v>
      </c>
      <c r="H38" s="12">
        <v>3.2499999999999999E-3</v>
      </c>
      <c r="I38" s="12">
        <v>121.33072900770154</v>
      </c>
    </row>
    <row r="39" spans="6:9" x14ac:dyDescent="0.3">
      <c r="F39" s="2">
        <v>34</v>
      </c>
      <c r="G39" s="12">
        <f ca="1"/>
        <v>123.49421937977644</v>
      </c>
      <c r="H39" s="12">
        <v>3.3500000000000001E-3</v>
      </c>
      <c r="I39" s="12">
        <v>121.65640782770771</v>
      </c>
    </row>
    <row r="40" spans="6:9" x14ac:dyDescent="0.3">
      <c r="F40" s="2">
        <v>35</v>
      </c>
      <c r="G40" s="12">
        <f ca="1"/>
        <v>123.56469185065745</v>
      </c>
      <c r="H40" s="12">
        <v>3.4499999999999999E-3</v>
      </c>
      <c r="I40" s="12">
        <v>121.97726097583592</v>
      </c>
    </row>
    <row r="41" spans="6:9" x14ac:dyDescent="0.3">
      <c r="F41" s="2">
        <v>36</v>
      </c>
      <c r="G41" s="12">
        <f ca="1"/>
        <v>123.65965324447305</v>
      </c>
      <c r="H41" s="12">
        <v>3.5500000000000002E-3</v>
      </c>
      <c r="I41" s="12">
        <v>122.29349680960796</v>
      </c>
    </row>
    <row r="42" spans="6:9" x14ac:dyDescent="0.3">
      <c r="F42" s="2">
        <v>37</v>
      </c>
      <c r="G42" s="12">
        <f ca="1"/>
        <v>124.42067429993148</v>
      </c>
      <c r="H42" s="12">
        <v>3.65E-3</v>
      </c>
      <c r="I42" s="12">
        <v>122.60530911091463</v>
      </c>
    </row>
    <row r="43" spans="6:9" x14ac:dyDescent="0.3">
      <c r="F43" s="2">
        <v>38</v>
      </c>
      <c r="G43" s="12">
        <f ca="1"/>
        <v>124.58923635046821</v>
      </c>
      <c r="H43" s="12">
        <v>3.7499999999999999E-3</v>
      </c>
      <c r="I43" s="12">
        <v>122.91287847477921</v>
      </c>
    </row>
    <row r="44" spans="6:9" x14ac:dyDescent="0.3">
      <c r="F44" s="2">
        <v>39</v>
      </c>
      <c r="G44" s="12">
        <f ca="1"/>
        <v>124.8475149735367</v>
      </c>
      <c r="H44" s="12">
        <v>3.8500000000000001E-3</v>
      </c>
      <c r="I44" s="12">
        <v>123.21637353248781</v>
      </c>
    </row>
    <row r="45" spans="6:9" x14ac:dyDescent="0.3">
      <c r="F45" s="2">
        <v>40</v>
      </c>
      <c r="G45" s="12">
        <f ca="1"/>
        <v>125.07425432860138</v>
      </c>
      <c r="H45" s="12">
        <v>3.9500000000000004E-3</v>
      </c>
      <c r="I45" s="12">
        <v>123.51595203260969</v>
      </c>
    </row>
    <row r="46" spans="6:9" x14ac:dyDescent="0.3">
      <c r="F46" s="2">
        <v>41</v>
      </c>
      <c r="G46" s="12">
        <f ca="1"/>
        <v>125.18604627431661</v>
      </c>
      <c r="H46" s="12">
        <v>4.0499999999999998E-3</v>
      </c>
      <c r="I46" s="12">
        <v>123.81176179958132</v>
      </c>
    </row>
    <row r="47" spans="6:9" x14ac:dyDescent="0.3">
      <c r="F47" s="2">
        <v>42</v>
      </c>
      <c r="G47" s="12">
        <f ca="1"/>
        <v>125.19397098069444</v>
      </c>
      <c r="H47" s="12">
        <v>4.15E-3</v>
      </c>
      <c r="I47" s="12">
        <v>124.1039415863879</v>
      </c>
    </row>
    <row r="48" spans="6:9" x14ac:dyDescent="0.3">
      <c r="F48" s="2">
        <v>43</v>
      </c>
      <c r="G48" s="12">
        <f ca="1"/>
        <v>125.35870697121865</v>
      </c>
      <c r="H48" s="12">
        <v>4.2500000000000003E-3</v>
      </c>
      <c r="I48" s="12">
        <v>124.39262183530093</v>
      </c>
    </row>
    <row r="49" spans="6:9" x14ac:dyDescent="0.3">
      <c r="F49" s="2">
        <v>44</v>
      </c>
      <c r="G49" s="12">
        <f ca="1"/>
        <v>125.60329813859323</v>
      </c>
      <c r="H49" s="12">
        <v>4.3499999999999997E-3</v>
      </c>
      <c r="I49" s="12">
        <v>124.67792535850613</v>
      </c>
    </row>
    <row r="50" spans="6:9" x14ac:dyDescent="0.3">
      <c r="F50" s="2">
        <v>45</v>
      </c>
      <c r="G50" s="12">
        <f ca="1"/>
        <v>125.69751627291721</v>
      </c>
      <c r="H50" s="12">
        <v>4.45E-3</v>
      </c>
      <c r="I50" s="12">
        <v>124.95996794869737</v>
      </c>
    </row>
    <row r="51" spans="6:9" x14ac:dyDescent="0.3">
      <c r="F51" s="2">
        <v>46</v>
      </c>
      <c r="G51" s="12">
        <f ca="1"/>
        <v>125.79347166939021</v>
      </c>
      <c r="H51" s="12">
        <v>4.5500000000000002E-3</v>
      </c>
      <c r="I51" s="12">
        <v>125.23885892824792</v>
      </c>
    </row>
    <row r="52" spans="6:9" x14ac:dyDescent="0.3">
      <c r="F52" s="2">
        <v>47</v>
      </c>
      <c r="G52" s="12">
        <f ca="1"/>
        <v>125.89104818890252</v>
      </c>
      <c r="H52" s="12">
        <v>4.6499999999999996E-3</v>
      </c>
      <c r="I52" s="12">
        <v>125.51470164434615</v>
      </c>
    </row>
    <row r="53" spans="6:9" x14ac:dyDescent="0.3">
      <c r="F53" s="2">
        <v>48</v>
      </c>
      <c r="G53" s="12">
        <f ca="1"/>
        <v>126.15715928876406</v>
      </c>
      <c r="H53" s="12">
        <v>4.7499999999999999E-3</v>
      </c>
      <c r="I53" s="12">
        <v>125.78759391645525</v>
      </c>
    </row>
    <row r="54" spans="6:9" x14ac:dyDescent="0.3">
      <c r="F54" s="2">
        <v>49</v>
      </c>
      <c r="G54" s="12">
        <f ca="1"/>
        <v>126.52395571198171</v>
      </c>
      <c r="H54" s="12">
        <v>4.8500000000000001E-3</v>
      </c>
      <c r="I54" s="12">
        <v>126.05762844159077</v>
      </c>
    </row>
    <row r="55" spans="6:9" x14ac:dyDescent="0.3">
      <c r="F55" s="2">
        <v>50</v>
      </c>
      <c r="G55" s="12">
        <f ca="1"/>
        <v>126.72327586518333</v>
      </c>
      <c r="H55" s="12">
        <v>4.9500000000000004E-3</v>
      </c>
      <c r="I55" s="12">
        <v>126.32489316217637</v>
      </c>
    </row>
    <row r="56" spans="6:9" x14ac:dyDescent="0.3">
      <c r="F56" s="2">
        <v>51</v>
      </c>
      <c r="G56" s="12">
        <f ca="1"/>
        <v>127.0205118994412</v>
      </c>
      <c r="H56" s="12">
        <v>5.0499999999999998E-3</v>
      </c>
      <c r="I56" s="12">
        <v>126.58947160061666</v>
      </c>
    </row>
    <row r="57" spans="6:9" x14ac:dyDescent="0.3">
      <c r="F57" s="2">
        <v>52</v>
      </c>
      <c r="G57" s="12">
        <f ca="1"/>
        <v>127.18393038354785</v>
      </c>
      <c r="H57" s="12">
        <v>5.1500000000000001E-3</v>
      </c>
      <c r="I57" s="12">
        <v>126.8514431641951</v>
      </c>
    </row>
    <row r="58" spans="6:9" x14ac:dyDescent="0.3">
      <c r="F58" s="2">
        <v>53</v>
      </c>
      <c r="G58" s="12">
        <f ca="1"/>
        <v>127.30621339908348</v>
      </c>
      <c r="H58" s="12">
        <v>5.2500000000000003E-3</v>
      </c>
      <c r="I58" s="12">
        <v>127.11088342345192</v>
      </c>
    </row>
    <row r="59" spans="6:9" x14ac:dyDescent="0.3">
      <c r="F59" s="2">
        <v>54</v>
      </c>
      <c r="G59" s="12">
        <f ca="1"/>
        <v>127.97848562243325</v>
      </c>
      <c r="H59" s="12">
        <v>5.3499999999999997E-3</v>
      </c>
      <c r="I59" s="12">
        <v>127.36786436680802</v>
      </c>
    </row>
    <row r="60" spans="6:9" x14ac:dyDescent="0.3">
      <c r="F60" s="2">
        <v>55</v>
      </c>
      <c r="G60" s="12">
        <f ca="1"/>
        <v>128.16223579678262</v>
      </c>
      <c r="H60" s="12">
        <v>5.45E-3</v>
      </c>
      <c r="I60" s="12">
        <v>127.62245463386627</v>
      </c>
    </row>
    <row r="61" spans="6:9" x14ac:dyDescent="0.3">
      <c r="F61" s="2">
        <v>56</v>
      </c>
      <c r="G61" s="12">
        <f ca="1"/>
        <v>128.17034720195065</v>
      </c>
      <c r="H61" s="12">
        <v>5.5500000000000002E-3</v>
      </c>
      <c r="I61" s="12">
        <v>127.8747197295327</v>
      </c>
    </row>
    <row r="62" spans="6:9" x14ac:dyDescent="0.3">
      <c r="F62" s="2">
        <v>57</v>
      </c>
      <c r="G62" s="12">
        <f ca="1"/>
        <v>128.33779659086048</v>
      </c>
      <c r="H62" s="12">
        <v>5.6499999999999996E-3</v>
      </c>
      <c r="I62" s="12">
        <v>128.12472222085046</v>
      </c>
    </row>
    <row r="63" spans="6:9" x14ac:dyDescent="0.3">
      <c r="F63" s="2">
        <v>58</v>
      </c>
      <c r="G63" s="12">
        <f ca="1"/>
        <v>128.39229911985848</v>
      </c>
      <c r="H63" s="12">
        <v>5.7499999999999999E-3</v>
      </c>
      <c r="I63" s="12">
        <v>128.37252191822222</v>
      </c>
    </row>
    <row r="64" spans="6:9" x14ac:dyDescent="0.3">
      <c r="F64" s="2">
        <v>59</v>
      </c>
      <c r="G64" s="12">
        <f ca="1"/>
        <v>128.96870004187465</v>
      </c>
      <c r="H64" s="12">
        <v>5.8500000000000002E-3</v>
      </c>
      <c r="I64" s="12">
        <v>128.61817604250837</v>
      </c>
    </row>
    <row r="65" spans="6:9" x14ac:dyDescent="0.3">
      <c r="F65" s="2">
        <v>60</v>
      </c>
      <c r="G65" s="12">
        <f ca="1"/>
        <v>129.13215822676588</v>
      </c>
      <c r="H65" s="12">
        <v>5.9500000000000004E-3</v>
      </c>
      <c r="I65" s="12">
        <v>128.86173937932364</v>
      </c>
    </row>
    <row r="66" spans="6:9" x14ac:dyDescent="0.3">
      <c r="F66" s="2">
        <v>61</v>
      </c>
      <c r="G66" s="12">
        <f ca="1"/>
        <v>129.54239329701656</v>
      </c>
      <c r="H66" s="12">
        <v>6.0499999999999998E-3</v>
      </c>
      <c r="I66" s="12">
        <v>129.10326442171049</v>
      </c>
    </row>
    <row r="67" spans="6:9" x14ac:dyDescent="0.3">
      <c r="F67" s="2">
        <v>62</v>
      </c>
      <c r="G67" s="12">
        <f ca="1"/>
        <v>129.8934415311339</v>
      </c>
      <c r="H67" s="12">
        <v>6.1500000000000001E-3</v>
      </c>
      <c r="I67" s="12">
        <v>129.34280150224242</v>
      </c>
    </row>
    <row r="68" spans="6:9" x14ac:dyDescent="0.3">
      <c r="F68" s="2">
        <v>63</v>
      </c>
      <c r="G68" s="12">
        <f ca="1"/>
        <v>129.89721552324247</v>
      </c>
      <c r="H68" s="12">
        <v>6.2500000000000003E-3</v>
      </c>
      <c r="I68" s="12">
        <v>129.58039891549808</v>
      </c>
    </row>
    <row r="69" spans="6:9" x14ac:dyDescent="0.3">
      <c r="F69" s="2">
        <v>64</v>
      </c>
      <c r="G69" s="12">
        <f ca="1"/>
        <v>130.08785430298357</v>
      </c>
      <c r="H69" s="12">
        <v>6.3499999999999997E-3</v>
      </c>
      <c r="I69" s="12">
        <v>129.81610303175114</v>
      </c>
    </row>
    <row r="70" spans="6:9" x14ac:dyDescent="0.3">
      <c r="F70" s="2">
        <v>65</v>
      </c>
      <c r="G70" s="12">
        <f ca="1"/>
        <v>130.19421178133976</v>
      </c>
      <c r="H70" s="12">
        <v>6.45E-3</v>
      </c>
      <c r="I70" s="12">
        <v>130.04995840263342</v>
      </c>
    </row>
    <row r="71" spans="6:9" x14ac:dyDescent="0.3">
      <c r="F71" s="2">
        <v>66</v>
      </c>
      <c r="G71" s="12">
        <f ca="1"/>
        <v>130.19597887923155</v>
      </c>
      <c r="H71" s="12">
        <v>6.5500000000000003E-3</v>
      </c>
      <c r="I71" s="12">
        <v>130.28200785945344</v>
      </c>
    </row>
    <row r="72" spans="6:9" x14ac:dyDescent="0.3">
      <c r="F72" s="2">
        <v>67</v>
      </c>
      <c r="G72" s="12">
        <f ca="1"/>
        <v>130.78894034384498</v>
      </c>
      <c r="H72" s="12">
        <v>6.6499999999999997E-3</v>
      </c>
      <c r="I72" s="12">
        <v>130.5122926047847</v>
      </c>
    </row>
    <row r="73" spans="6:9" x14ac:dyDescent="0.3">
      <c r="F73" s="2">
        <v>68</v>
      </c>
      <c r="G73" s="12">
        <f ca="1"/>
        <v>131.35843352944897</v>
      </c>
      <c r="H73" s="12">
        <v>6.7499999999999999E-3</v>
      </c>
      <c r="I73" s="12">
        <v>130.7408522978788</v>
      </c>
    </row>
    <row r="74" spans="6:9" x14ac:dyDescent="0.3">
      <c r="F74" s="2">
        <v>69</v>
      </c>
      <c r="G74" s="12">
        <f ca="1"/>
        <v>131.87550846138171</v>
      </c>
      <c r="H74" s="12">
        <v>6.8500000000000002E-3</v>
      </c>
      <c r="I74" s="12">
        <v>130.96772513440405</v>
      </c>
    </row>
    <row r="75" spans="6:9" x14ac:dyDescent="0.3">
      <c r="F75" s="2">
        <v>70</v>
      </c>
      <c r="G75" s="12">
        <f ca="1"/>
        <v>132.23691539952586</v>
      </c>
      <c r="H75" s="12">
        <v>6.9499999999999996E-3</v>
      </c>
      <c r="I75" s="12">
        <v>131.19294792096446</v>
      </c>
    </row>
    <row r="76" spans="6:9" x14ac:dyDescent="0.3">
      <c r="F76" s="2">
        <v>71</v>
      </c>
      <c r="G76" s="12">
        <f ca="1"/>
        <v>132.27965730721704</v>
      </c>
      <c r="H76" s="12">
        <v>7.0499999999999998E-3</v>
      </c>
      <c r="I76" s="12">
        <v>131.41655614481002</v>
      </c>
    </row>
    <row r="77" spans="6:9" x14ac:dyDescent="0.3">
      <c r="F77" s="2">
        <v>72</v>
      </c>
      <c r="G77" s="12">
        <f ca="1"/>
        <v>132.40006946226131</v>
      </c>
      <c r="H77" s="12">
        <v>7.1500000000000001E-3</v>
      </c>
      <c r="I77" s="12">
        <v>131.63858403911274</v>
      </c>
    </row>
    <row r="78" spans="6:9" x14ac:dyDescent="0.3">
      <c r="F78" s="2">
        <v>73</v>
      </c>
      <c r="G78" s="12">
        <f ca="1"/>
        <v>132.40179453406014</v>
      </c>
      <c r="H78" s="12">
        <v>7.2500000000000004E-3</v>
      </c>
      <c r="I78" s="12">
        <v>131.85906464414799</v>
      </c>
    </row>
    <row r="79" spans="6:9" x14ac:dyDescent="0.3">
      <c r="F79" s="2">
        <v>74</v>
      </c>
      <c r="G79" s="12">
        <f ca="1"/>
        <v>132.65025749707681</v>
      </c>
      <c r="H79" s="12">
        <v>7.3499999999999998E-3</v>
      </c>
      <c r="I79" s="12">
        <v>132.07802986469088</v>
      </c>
    </row>
    <row r="80" spans="6:9" x14ac:dyDescent="0.3">
      <c r="F80" s="2">
        <v>75</v>
      </c>
      <c r="G80" s="12">
        <f ca="1"/>
        <v>132.76687168391993</v>
      </c>
      <c r="H80" s="12">
        <v>7.45E-3</v>
      </c>
      <c r="I80" s="12">
        <v>132.29551052391028</v>
      </c>
    </row>
    <row r="81" spans="6:9" x14ac:dyDescent="0.3">
      <c r="F81" s="2">
        <v>76</v>
      </c>
      <c r="G81" s="12">
        <f ca="1"/>
        <v>133.0885692527722</v>
      </c>
      <c r="H81" s="12">
        <v>7.5500000000000003E-3</v>
      </c>
      <c r="I81" s="12">
        <v>132.51153641401771</v>
      </c>
    </row>
    <row r="82" spans="6:9" x14ac:dyDescent="0.3">
      <c r="F82" s="2">
        <v>77</v>
      </c>
      <c r="G82" s="12">
        <f ca="1"/>
        <v>133.78716850618287</v>
      </c>
      <c r="H82" s="12">
        <v>7.6499999999999997E-3</v>
      </c>
      <c r="I82" s="12">
        <v>132.72613634390714</v>
      </c>
    </row>
    <row r="83" spans="6:9" x14ac:dyDescent="0.3">
      <c r="F83" s="2">
        <v>78</v>
      </c>
      <c r="G83" s="12">
        <f ca="1"/>
        <v>133.82311820696921</v>
      </c>
      <c r="H83" s="12">
        <v>7.7499999999999999E-3</v>
      </c>
      <c r="I83" s="12">
        <v>132.9393381840012</v>
      </c>
    </row>
    <row r="84" spans="6:9" x14ac:dyDescent="0.3">
      <c r="F84" s="2">
        <v>79</v>
      </c>
      <c r="G84" s="12">
        <f ca="1"/>
        <v>134.18699544694417</v>
      </c>
      <c r="H84" s="12">
        <v>7.8499999999999993E-3</v>
      </c>
      <c r="I84" s="12">
        <v>133.15116890850155</v>
      </c>
    </row>
    <row r="85" spans="6:9" x14ac:dyDescent="0.3">
      <c r="F85" s="2">
        <v>80</v>
      </c>
      <c r="G85" s="12">
        <f ca="1"/>
        <v>134.41882564213284</v>
      </c>
      <c r="H85" s="12">
        <v>7.9500000000000005E-3</v>
      </c>
      <c r="I85" s="12">
        <v>133.36165463522457</v>
      </c>
    </row>
    <row r="86" spans="6:9" x14ac:dyDescent="0.3">
      <c r="F86" s="2">
        <v>81</v>
      </c>
      <c r="G86" s="12">
        <f ca="1"/>
        <v>134.62191602239713</v>
      </c>
      <c r="H86" s="12">
        <v>8.0499999999999999E-3</v>
      </c>
      <c r="I86" s="12">
        <v>133.57082066318904</v>
      </c>
    </row>
    <row r="87" spans="6:9" x14ac:dyDescent="0.3">
      <c r="F87" s="2">
        <v>82</v>
      </c>
      <c r="G87" s="12">
        <f ca="1"/>
        <v>134.90927486467405</v>
      </c>
      <c r="H87" s="12">
        <v>8.1499999999999993E-3</v>
      </c>
      <c r="I87" s="12">
        <v>133.77869150810906</v>
      </c>
    </row>
    <row r="88" spans="6:9" x14ac:dyDescent="0.3">
      <c r="F88" s="2">
        <v>83</v>
      </c>
      <c r="G88" s="12">
        <f ca="1"/>
        <v>135.13099166652495</v>
      </c>
      <c r="H88" s="12">
        <v>8.2500000000000004E-3</v>
      </c>
      <c r="I88" s="12">
        <v>133.98529093593285</v>
      </c>
    </row>
    <row r="89" spans="6:9" x14ac:dyDescent="0.3">
      <c r="F89" s="2">
        <v>84</v>
      </c>
      <c r="G89" s="12">
        <f ca="1"/>
        <v>135.44779242204186</v>
      </c>
      <c r="H89" s="12">
        <v>8.3499999999999998E-3</v>
      </c>
      <c r="I89" s="12">
        <v>134.19064199455752</v>
      </c>
    </row>
    <row r="90" spans="6:9" x14ac:dyDescent="0.3">
      <c r="F90" s="2">
        <v>85</v>
      </c>
      <c r="G90" s="12">
        <f ca="1"/>
        <v>135.5959396930659</v>
      </c>
      <c r="H90" s="12">
        <v>8.4499999999999992E-3</v>
      </c>
      <c r="I90" s="12">
        <v>134.39476704383966</v>
      </c>
    </row>
    <row r="91" spans="6:9" x14ac:dyDescent="0.3">
      <c r="F91" s="2">
        <v>86</v>
      </c>
      <c r="G91" s="12">
        <f ca="1"/>
        <v>135.63618840371805</v>
      </c>
      <c r="H91" s="12">
        <v>8.5500000000000003E-3</v>
      </c>
      <c r="I91" s="12">
        <v>134.59768778401238</v>
      </c>
    </row>
    <row r="92" spans="6:9" x14ac:dyDescent="0.3">
      <c r="F92" s="2">
        <v>87</v>
      </c>
      <c r="G92" s="12">
        <f ca="1"/>
        <v>135.75584846726457</v>
      </c>
      <c r="H92" s="12">
        <v>8.6499999999999997E-3</v>
      </c>
      <c r="I92" s="12">
        <v>134.79942528261063</v>
      </c>
    </row>
    <row r="93" spans="6:9" x14ac:dyDescent="0.3">
      <c r="F93" s="2">
        <v>88</v>
      </c>
      <c r="G93" s="12">
        <f ca="1"/>
        <v>135.96844558840797</v>
      </c>
      <c r="H93" s="12">
        <v>8.7500000000000008E-3</v>
      </c>
      <c r="I93" s="12">
        <v>135</v>
      </c>
    </row>
    <row r="94" spans="6:9" x14ac:dyDescent="0.3">
      <c r="F94" s="2">
        <v>89</v>
      </c>
      <c r="G94" s="12">
        <f ca="1"/>
        <v>136.16454389534945</v>
      </c>
      <c r="H94" s="12">
        <v>8.8500000000000002E-3</v>
      </c>
      <c r="I94" s="12">
        <v>135.19943181359608</v>
      </c>
    </row>
    <row r="95" spans="6:9" x14ac:dyDescent="0.3">
      <c r="F95" s="2">
        <v>90</v>
      </c>
      <c r="G95" s="12">
        <f ca="1"/>
        <v>136.58776616649445</v>
      </c>
      <c r="H95" s="12">
        <v>8.9499999999999996E-3</v>
      </c>
      <c r="I95" s="12">
        <v>135.39774004085572</v>
      </c>
    </row>
    <row r="96" spans="6:9" x14ac:dyDescent="0.3">
      <c r="F96" s="2">
        <v>91</v>
      </c>
      <c r="G96" s="12">
        <f ca="1"/>
        <v>136.85668666703319</v>
      </c>
      <c r="H96" s="12">
        <v>9.0500000000000008E-3</v>
      </c>
      <c r="I96" s="12">
        <v>135.59494346111538</v>
      </c>
    </row>
    <row r="97" spans="6:9" x14ac:dyDescent="0.3">
      <c r="F97" s="2">
        <v>92</v>
      </c>
      <c r="G97" s="12">
        <f ca="1"/>
        <v>137.00394476055203</v>
      </c>
      <c r="H97" s="12">
        <v>9.1500000000000001E-3</v>
      </c>
      <c r="I97" s="12">
        <v>135.79106033634656</v>
      </c>
    </row>
    <row r="98" spans="6:9" x14ac:dyDescent="0.3">
      <c r="F98" s="2">
        <v>93</v>
      </c>
      <c r="G98" s="12">
        <f ca="1"/>
        <v>137.00850383723082</v>
      </c>
      <c r="H98" s="12">
        <v>9.2499999999999995E-3</v>
      </c>
      <c r="I98" s="12">
        <v>135.98610843089315</v>
      </c>
    </row>
    <row r="99" spans="6:9" x14ac:dyDescent="0.3">
      <c r="F99" s="2">
        <v>94</v>
      </c>
      <c r="G99" s="12">
        <f ca="1"/>
        <v>137.10030364821597</v>
      </c>
      <c r="H99" s="12">
        <v>9.3500000000000007E-3</v>
      </c>
      <c r="I99" s="12">
        <v>136.1801050302511</v>
      </c>
    </row>
    <row r="100" spans="6:9" x14ac:dyDescent="0.3">
      <c r="F100" s="2">
        <v>95</v>
      </c>
      <c r="G100" s="12">
        <f ca="1"/>
        <v>137.3956974071769</v>
      </c>
      <c r="H100" s="12">
        <v>9.4500000000000001E-3</v>
      </c>
      <c r="I100" s="12">
        <v>136.37306695894642</v>
      </c>
    </row>
    <row r="101" spans="6:9" x14ac:dyDescent="0.3">
      <c r="F101" s="2">
        <v>96</v>
      </c>
      <c r="G101" s="12">
        <f ca="1"/>
        <v>137.45123904748326</v>
      </c>
      <c r="H101" s="12">
        <v>9.5499999999999995E-3</v>
      </c>
      <c r="I101" s="12">
        <v>136.56501059756445</v>
      </c>
    </row>
    <row r="102" spans="6:9" x14ac:dyDescent="0.3">
      <c r="F102" s="2">
        <v>97</v>
      </c>
      <c r="G102" s="12">
        <f ca="1"/>
        <v>137.45557075798595</v>
      </c>
      <c r="H102" s="12">
        <v>9.6500000000000006E-3</v>
      </c>
      <c r="I102" s="12">
        <v>136.75595189897822</v>
      </c>
    </row>
    <row r="103" spans="6:9" x14ac:dyDescent="0.3">
      <c r="F103" s="2">
        <v>98</v>
      </c>
      <c r="G103" s="12">
        <f ca="1"/>
        <v>137.6851368302776</v>
      </c>
      <c r="H103" s="12">
        <v>9.75E-3</v>
      </c>
      <c r="I103" s="12">
        <v>136.94590640382233</v>
      </c>
    </row>
    <row r="104" spans="6:9" x14ac:dyDescent="0.3">
      <c r="F104" s="2">
        <v>99</v>
      </c>
      <c r="G104" s="12">
        <f ca="1"/>
        <v>137.95758005227472</v>
      </c>
      <c r="H104" s="12">
        <v>9.8499999999999994E-3</v>
      </c>
      <c r="I104" s="12">
        <v>137.13488925525428</v>
      </c>
    </row>
    <row r="105" spans="6:9" x14ac:dyDescent="0.3">
      <c r="F105" s="2">
        <v>100</v>
      </c>
      <c r="G105" s="12">
        <f ca="1"/>
        <v>137.97302494339101</v>
      </c>
      <c r="H105" s="12">
        <v>9.9500000000000005E-3</v>
      </c>
      <c r="I105" s="12">
        <v>137.32291521304305</v>
      </c>
    </row>
    <row r="106" spans="6:9" x14ac:dyDescent="0.3">
      <c r="F106" s="2">
        <v>101</v>
      </c>
      <c r="G106" s="12">
        <f ca="1"/>
        <v>138.17150427825507</v>
      </c>
      <c r="H106" s="12">
        <v>1.005E-2</v>
      </c>
      <c r="I106" s="12">
        <v>137.5099986670221</v>
      </c>
    </row>
    <row r="107" spans="6:9" x14ac:dyDescent="0.3">
      <c r="F107" s="2">
        <v>102</v>
      </c>
      <c r="G107" s="12">
        <f ca="1"/>
        <v>138.22576869049141</v>
      </c>
      <c r="H107" s="12">
        <v>1.0149999999999999E-2</v>
      </c>
      <c r="I107" s="12">
        <v>137.69615364994152</v>
      </c>
    </row>
    <row r="108" spans="6:9" x14ac:dyDescent="0.3">
      <c r="F108" s="2">
        <v>103</v>
      </c>
      <c r="G108" s="12">
        <f ca="1"/>
        <v>138.47469564255638</v>
      </c>
      <c r="H108" s="12">
        <v>1.025E-2</v>
      </c>
      <c r="I108" s="12">
        <v>137.88139384975162</v>
      </c>
    </row>
    <row r="109" spans="6:9" x14ac:dyDescent="0.3">
      <c r="F109" s="2">
        <v>104</v>
      </c>
      <c r="G109" s="12">
        <f ca="1"/>
        <v>138.56314595935308</v>
      </c>
      <c r="H109" s="12">
        <v>1.035E-2</v>
      </c>
      <c r="I109" s="12">
        <v>138.06573262134856</v>
      </c>
    </row>
    <row r="110" spans="6:9" x14ac:dyDescent="0.3">
      <c r="F110" s="2">
        <v>105</v>
      </c>
      <c r="G110" s="12">
        <f ca="1"/>
        <v>138.87528529341793</v>
      </c>
      <c r="H110" s="12">
        <v>1.0449999999999999E-2</v>
      </c>
      <c r="I110" s="12">
        <v>138.24918299781055</v>
      </c>
    </row>
    <row r="111" spans="6:9" x14ac:dyDescent="0.3">
      <c r="F111" s="2">
        <v>106</v>
      </c>
      <c r="G111" s="12">
        <f ca="1"/>
        <v>138.92008157195053</v>
      </c>
      <c r="H111" s="12">
        <v>1.055E-2</v>
      </c>
      <c r="I111" s="12">
        <v>138.43175770115127</v>
      </c>
    </row>
    <row r="112" spans="6:9" x14ac:dyDescent="0.3">
      <c r="F112" s="2">
        <v>107</v>
      </c>
      <c r="G112" s="12">
        <f ca="1"/>
        <v>139.04578832062018</v>
      </c>
      <c r="H112" s="12">
        <v>1.065E-2</v>
      </c>
      <c r="I112" s="12">
        <v>138.61346915261564</v>
      </c>
    </row>
    <row r="113" spans="6:9" x14ac:dyDescent="0.3">
      <c r="F113" s="2">
        <v>108</v>
      </c>
      <c r="G113" s="12">
        <f ca="1"/>
        <v>139.2506353684422</v>
      </c>
      <c r="H113" s="12">
        <v>1.0749999999999999E-2</v>
      </c>
      <c r="I113" s="12">
        <v>138.79432948254166</v>
      </c>
    </row>
    <row r="114" spans="6:9" x14ac:dyDescent="0.3">
      <c r="F114" s="2">
        <v>109</v>
      </c>
      <c r="G114" s="12">
        <f ca="1"/>
        <v>139.44782453160252</v>
      </c>
      <c r="H114" s="12">
        <v>1.085E-2</v>
      </c>
      <c r="I114" s="12">
        <v>138.97435053981016</v>
      </c>
    </row>
    <row r="115" spans="6:9" x14ac:dyDescent="0.3">
      <c r="F115" s="2">
        <v>110</v>
      </c>
      <c r="G115" s="12">
        <f ca="1"/>
        <v>140.14752714210539</v>
      </c>
      <c r="H115" s="12">
        <v>1.095E-2</v>
      </c>
      <c r="I115" s="12">
        <v>139.1535439009038</v>
      </c>
    </row>
    <row r="116" spans="6:9" x14ac:dyDescent="0.3">
      <c r="F116" s="2">
        <v>111</v>
      </c>
      <c r="G116" s="12">
        <f ca="1"/>
        <v>140.2728291269641</v>
      </c>
      <c r="H116" s="12">
        <v>1.1050000000000001E-2</v>
      </c>
      <c r="I116" s="12">
        <v>139.33192087859427</v>
      </c>
    </row>
    <row r="117" spans="6:9" x14ac:dyDescent="0.3">
      <c r="F117" s="2">
        <v>112</v>
      </c>
      <c r="G117" s="12">
        <f ca="1"/>
        <v>140.33883321466894</v>
      </c>
      <c r="H117" s="12">
        <v>1.115E-2</v>
      </c>
      <c r="I117" s="12">
        <v>139.50949253027682</v>
      </c>
    </row>
    <row r="118" spans="6:9" x14ac:dyDescent="0.3">
      <c r="F118" s="2">
        <v>113</v>
      </c>
      <c r="G118" s="12">
        <f ca="1"/>
        <v>140.34425102111612</v>
      </c>
      <c r="H118" s="12">
        <v>1.125E-2</v>
      </c>
      <c r="I118" s="12">
        <v>139.68626966596887</v>
      </c>
    </row>
    <row r="119" spans="6:9" x14ac:dyDescent="0.3">
      <c r="F119" s="2">
        <v>114</v>
      </c>
      <c r="G119" s="12">
        <f ca="1"/>
        <v>140.40951309430861</v>
      </c>
      <c r="H119" s="12">
        <v>1.1350000000000001E-2</v>
      </c>
      <c r="I119" s="12">
        <v>139.86226285598951</v>
      </c>
    </row>
    <row r="120" spans="6:9" x14ac:dyDescent="0.3">
      <c r="F120" s="2">
        <v>115</v>
      </c>
      <c r="G120" s="12">
        <f ca="1"/>
        <v>140.60507477092264</v>
      </c>
      <c r="H120" s="12">
        <v>1.145E-2</v>
      </c>
      <c r="I120" s="12">
        <v>140.03748243833519</v>
      </c>
    </row>
    <row r="121" spans="6:9" x14ac:dyDescent="0.3">
      <c r="F121" s="2">
        <v>116</v>
      </c>
      <c r="G121" s="12">
        <f ca="1"/>
        <v>140.91506862504588</v>
      </c>
      <c r="H121" s="12">
        <v>1.155E-2</v>
      </c>
      <c r="I121" s="12">
        <v>140.21193852576619</v>
      </c>
    </row>
    <row r="122" spans="6:9" x14ac:dyDescent="0.3">
      <c r="F122" s="2">
        <v>117</v>
      </c>
      <c r="G122" s="12">
        <f ca="1"/>
        <v>141.41509236850445</v>
      </c>
      <c r="H122" s="12">
        <v>1.1650000000000001E-2</v>
      </c>
      <c r="I122" s="12">
        <v>140.38564101261736</v>
      </c>
    </row>
    <row r="123" spans="6:9" x14ac:dyDescent="0.3">
      <c r="F123" s="2">
        <v>118</v>
      </c>
      <c r="G123" s="12">
        <f ca="1"/>
        <v>141.4751243586378</v>
      </c>
      <c r="H123" s="12">
        <v>1.175E-2</v>
      </c>
      <c r="I123" s="12">
        <v>140.5585995813465</v>
      </c>
    </row>
    <row r="124" spans="6:9" x14ac:dyDescent="0.3">
      <c r="F124" s="2">
        <v>119</v>
      </c>
      <c r="G124" s="12">
        <f ca="1"/>
        <v>141.54535657236104</v>
      </c>
      <c r="H124" s="12">
        <v>1.1849999999999999E-2</v>
      </c>
      <c r="I124" s="12">
        <v>140.73082370883259</v>
      </c>
    </row>
    <row r="125" spans="6:9" x14ac:dyDescent="0.3">
      <c r="F125" s="2">
        <v>120</v>
      </c>
      <c r="G125" s="12">
        <f ca="1"/>
        <v>141.89306515216251</v>
      </c>
      <c r="H125" s="12">
        <v>1.1950000000000001E-2</v>
      </c>
      <c r="I125" s="12">
        <v>140.9023226724351</v>
      </c>
    </row>
    <row r="126" spans="6:9" x14ac:dyDescent="0.3">
      <c r="F126" s="2">
        <v>121</v>
      </c>
      <c r="G126" s="12">
        <f ca="1"/>
        <v>142.17916200611933</v>
      </c>
      <c r="H126" s="12">
        <v>1.205E-2</v>
      </c>
      <c r="I126" s="12">
        <v>141.07310555582569</v>
      </c>
    </row>
    <row r="127" spans="6:9" x14ac:dyDescent="0.3">
      <c r="F127" s="2">
        <v>122</v>
      </c>
      <c r="G127" s="12">
        <f ca="1"/>
        <v>142.25946695962486</v>
      </c>
      <c r="H127" s="12">
        <v>1.2149999999999999E-2</v>
      </c>
      <c r="I127" s="12">
        <v>141.24318125460255</v>
      </c>
    </row>
    <row r="128" spans="6:9" x14ac:dyDescent="0.3">
      <c r="F128" s="2">
        <v>123</v>
      </c>
      <c r="G128" s="12">
        <f ca="1"/>
        <v>142.63441252439043</v>
      </c>
      <c r="H128" s="12">
        <v>1.225E-2</v>
      </c>
      <c r="I128" s="12">
        <v>141.41255848169732</v>
      </c>
    </row>
    <row r="129" spans="6:9" x14ac:dyDescent="0.3">
      <c r="F129" s="2">
        <v>124</v>
      </c>
      <c r="G129" s="12">
        <f ca="1"/>
        <v>142.68478353156922</v>
      </c>
      <c r="H129" s="12">
        <v>1.235E-2</v>
      </c>
      <c r="I129" s="12">
        <v>141.58124577258357</v>
      </c>
    </row>
    <row r="130" spans="6:9" x14ac:dyDescent="0.3">
      <c r="F130" s="2">
        <v>125</v>
      </c>
      <c r="G130" s="12">
        <f ca="1"/>
        <v>143.05216343720141</v>
      </c>
      <c r="H130" s="12">
        <v>1.2449999999999999E-2</v>
      </c>
      <c r="I130" s="12">
        <v>141.74925149029622</v>
      </c>
    </row>
    <row r="131" spans="6:9" x14ac:dyDescent="0.3">
      <c r="F131" s="2">
        <v>126</v>
      </c>
      <c r="G131" s="12">
        <f ca="1"/>
        <v>143.10733946803433</v>
      </c>
      <c r="H131" s="12">
        <v>1.255E-2</v>
      </c>
      <c r="I131" s="12">
        <v>141.91658383026936</v>
      </c>
    </row>
    <row r="132" spans="6:9" x14ac:dyDescent="0.3">
      <c r="F132" s="2">
        <v>127</v>
      </c>
      <c r="G132" s="12">
        <f ca="1"/>
        <v>143.49033703270112</v>
      </c>
      <c r="H132" s="12">
        <v>1.265E-2</v>
      </c>
      <c r="I132" s="12">
        <v>142.08325082500164</v>
      </c>
    </row>
    <row r="133" spans="6:9" x14ac:dyDescent="0.3">
      <c r="F133" s="2">
        <v>128</v>
      </c>
      <c r="G133" s="12">
        <f ca="1"/>
        <v>144.1267808964966</v>
      </c>
      <c r="H133" s="12">
        <v>1.2749999999999999E-2</v>
      </c>
      <c r="I133" s="12">
        <v>142.2492603485552</v>
      </c>
    </row>
    <row r="134" spans="6:9" x14ac:dyDescent="0.3">
      <c r="F134" s="2">
        <v>129</v>
      </c>
      <c r="G134" s="12">
        <f ca="1"/>
        <v>144.35968416573678</v>
      </c>
      <c r="H134" s="12">
        <v>1.285E-2</v>
      </c>
      <c r="I134" s="12">
        <v>142.41462012089698</v>
      </c>
    </row>
    <row r="135" spans="6:9" x14ac:dyDescent="0.3">
      <c r="F135" s="2">
        <v>130</v>
      </c>
      <c r="G135" s="12">
        <f ca="1"/>
        <v>144.54936393533421</v>
      </c>
      <c r="H135" s="12">
        <v>1.295E-2</v>
      </c>
      <c r="I135" s="12">
        <v>142.57933771208752</v>
      </c>
    </row>
    <row r="136" spans="6:9" x14ac:dyDescent="0.3">
      <c r="F136" s="2">
        <v>131</v>
      </c>
      <c r="G136" s="12">
        <f ca="1"/>
        <v>144.93461124473399</v>
      </c>
      <c r="H136" s="12">
        <v>1.3050000000000001E-2</v>
      </c>
      <c r="I136" s="12">
        <v>142.74342054632501</v>
      </c>
    </row>
    <row r="137" spans="6:9" x14ac:dyDescent="0.3">
      <c r="F137" s="2">
        <v>132</v>
      </c>
      <c r="G137" s="12">
        <f ca="1"/>
        <v>145.04643674819562</v>
      </c>
      <c r="H137" s="12">
        <v>1.315E-2</v>
      </c>
      <c r="I137" s="12">
        <v>142.90687590584986</v>
      </c>
    </row>
    <row r="138" spans="6:9" x14ac:dyDescent="0.3">
      <c r="F138" s="2">
        <v>133</v>
      </c>
      <c r="G138" s="12">
        <f ca="1"/>
        <v>145.05123222219419</v>
      </c>
      <c r="H138" s="12">
        <v>1.325E-2</v>
      </c>
      <c r="I138" s="12">
        <v>143.06971093471606</v>
      </c>
    </row>
    <row r="139" spans="6:9" x14ac:dyDescent="0.3">
      <c r="F139" s="2">
        <v>134</v>
      </c>
      <c r="G139" s="12">
        <f ca="1"/>
        <v>145.05392687067214</v>
      </c>
      <c r="H139" s="12">
        <v>1.3350000000000001E-2</v>
      </c>
      <c r="I139" s="12">
        <v>143.23193264243457</v>
      </c>
    </row>
    <row r="140" spans="6:9" x14ac:dyDescent="0.3">
      <c r="F140" s="2">
        <v>135</v>
      </c>
      <c r="G140" s="12">
        <f ca="1"/>
        <v>145.13871975507604</v>
      </c>
      <c r="H140" s="12">
        <v>1.345E-2</v>
      </c>
      <c r="I140" s="12">
        <v>143.39354790749428</v>
      </c>
    </row>
    <row r="141" spans="6:9" x14ac:dyDescent="0.3">
      <c r="F141" s="2">
        <v>136</v>
      </c>
      <c r="G141" s="12">
        <f ca="1"/>
        <v>145.20285177968279</v>
      </c>
      <c r="H141" s="12">
        <v>1.355E-2</v>
      </c>
      <c r="I141" s="12">
        <v>143.55456348076513</v>
      </c>
    </row>
    <row r="142" spans="6:9" x14ac:dyDescent="0.3">
      <c r="F142" s="2">
        <v>137</v>
      </c>
      <c r="G142" s="12">
        <f ca="1"/>
        <v>145.36590195973636</v>
      </c>
      <c r="H142" s="12">
        <v>1.3650000000000001E-2</v>
      </c>
      <c r="I142" s="12">
        <v>143.71498598878878</v>
      </c>
    </row>
    <row r="143" spans="6:9" x14ac:dyDescent="0.3">
      <c r="F143" s="2">
        <v>138</v>
      </c>
      <c r="G143" s="12">
        <f ca="1"/>
        <v>145.72355069048785</v>
      </c>
      <c r="H143" s="12">
        <v>1.375E-2</v>
      </c>
      <c r="I143" s="12">
        <v>143.87482193696061</v>
      </c>
    </row>
    <row r="144" spans="6:9" x14ac:dyDescent="0.3">
      <c r="F144" s="2">
        <v>139</v>
      </c>
      <c r="G144" s="12">
        <f ca="1"/>
        <v>145.88918121612141</v>
      </c>
      <c r="H144" s="12">
        <v>1.3849999999999999E-2</v>
      </c>
      <c r="I144" s="12">
        <v>144.034077712608</v>
      </c>
    </row>
    <row r="145" spans="6:9" x14ac:dyDescent="0.3">
      <c r="F145" s="2">
        <v>140</v>
      </c>
      <c r="G145" s="12">
        <f ca="1"/>
        <v>146.15037487648138</v>
      </c>
      <c r="H145" s="12">
        <v>1.3950000000000001E-2</v>
      </c>
      <c r="I145" s="12">
        <v>144.19275958796871</v>
      </c>
    </row>
    <row r="146" spans="6:9" x14ac:dyDescent="0.3">
      <c r="F146" s="2">
        <v>141</v>
      </c>
      <c r="G146" s="12">
        <f ca="1"/>
        <v>146.37303548550005</v>
      </c>
      <c r="H146" s="12">
        <v>1.405E-2</v>
      </c>
      <c r="I146" s="12">
        <v>144.35087372307336</v>
      </c>
    </row>
    <row r="147" spans="6:9" x14ac:dyDescent="0.3">
      <c r="F147" s="2">
        <v>142</v>
      </c>
      <c r="G147" s="12">
        <f ca="1"/>
        <v>146.45590210714801</v>
      </c>
      <c r="H147" s="12">
        <v>1.4149999999999999E-2</v>
      </c>
      <c r="I147" s="12">
        <v>144.50842616853578</v>
      </c>
    </row>
    <row r="148" spans="6:9" x14ac:dyDescent="0.3">
      <c r="F148" s="2">
        <v>143</v>
      </c>
      <c r="G148" s="12">
        <f ca="1"/>
        <v>146.572965744405</v>
      </c>
      <c r="H148" s="12">
        <v>1.4250000000000001E-2</v>
      </c>
      <c r="I148" s="12">
        <v>144.66542286825458</v>
      </c>
    </row>
    <row r="149" spans="6:9" x14ac:dyDescent="0.3">
      <c r="F149" s="2">
        <v>144</v>
      </c>
      <c r="G149" s="12">
        <f ca="1"/>
        <v>146.63670262468588</v>
      </c>
      <c r="H149" s="12">
        <v>1.435E-2</v>
      </c>
      <c r="I149" s="12">
        <v>144.82186966202994</v>
      </c>
    </row>
    <row r="150" spans="6:9" x14ac:dyDescent="0.3">
      <c r="F150" s="2">
        <v>145</v>
      </c>
      <c r="G150" s="12">
        <f ca="1"/>
        <v>146.65331630607781</v>
      </c>
      <c r="H150" s="12">
        <v>1.4449999999999999E-2</v>
      </c>
      <c r="I150" s="12">
        <v>144.97777228809804</v>
      </c>
    </row>
    <row r="151" spans="6:9" x14ac:dyDescent="0.3">
      <c r="F151" s="2">
        <v>146</v>
      </c>
      <c r="G151" s="12">
        <f ca="1"/>
        <v>146.65848944199499</v>
      </c>
      <c r="H151" s="12">
        <v>1.455E-2</v>
      </c>
      <c r="I151" s="12">
        <v>145.13313638558702</v>
      </c>
    </row>
    <row r="152" spans="6:9" x14ac:dyDescent="0.3">
      <c r="F152" s="2">
        <v>147</v>
      </c>
      <c r="G152" s="12">
        <f ca="1"/>
        <v>146.67570689310455</v>
      </c>
      <c r="H152" s="12">
        <v>1.465E-2</v>
      </c>
      <c r="I152" s="12">
        <v>145.28796749689701</v>
      </c>
    </row>
    <row r="153" spans="6:9" x14ac:dyDescent="0.3">
      <c r="F153" s="2">
        <v>148</v>
      </c>
      <c r="G153" s="12">
        <f ca="1"/>
        <v>146.749820421831</v>
      </c>
      <c r="H153" s="12">
        <v>1.4749999999999999E-2</v>
      </c>
      <c r="I153" s="12">
        <v>145.44227107000705</v>
      </c>
    </row>
    <row r="154" spans="6:9" x14ac:dyDescent="0.3">
      <c r="F154" s="2">
        <v>149</v>
      </c>
      <c r="G154" s="12">
        <f ca="1"/>
        <v>147.0867849267961</v>
      </c>
      <c r="H154" s="12">
        <v>1.485E-2</v>
      </c>
      <c r="I154" s="12">
        <v>145.59605246071197</v>
      </c>
    </row>
    <row r="155" spans="6:9" x14ac:dyDescent="0.3">
      <c r="F155" s="2">
        <v>150</v>
      </c>
      <c r="G155" s="12">
        <f ca="1"/>
        <v>147.2880421729202</v>
      </c>
      <c r="H155" s="12">
        <v>1.495E-2</v>
      </c>
      <c r="I155" s="12">
        <v>145.74931693479149</v>
      </c>
    </row>
    <row r="156" spans="6:9" x14ac:dyDescent="0.3">
      <c r="F156" s="2">
        <v>151</v>
      </c>
      <c r="G156" s="12">
        <f ca="1"/>
        <v>147.50674337055884</v>
      </c>
      <c r="H156" s="12">
        <v>1.5049999999999999E-2</v>
      </c>
      <c r="I156" s="12">
        <v>145.902069670114</v>
      </c>
    </row>
    <row r="157" spans="6:9" x14ac:dyDescent="0.3">
      <c r="F157" s="2">
        <v>152</v>
      </c>
      <c r="G157" s="12">
        <f ca="1"/>
        <v>147.61883184904835</v>
      </c>
      <c r="H157" s="12">
        <v>1.515E-2</v>
      </c>
      <c r="I157" s="12">
        <v>146.05431575867783</v>
      </c>
    </row>
    <row r="158" spans="6:9" x14ac:dyDescent="0.3">
      <c r="F158" s="2">
        <v>153</v>
      </c>
      <c r="G158" s="12">
        <f ca="1"/>
        <v>147.64876291432779</v>
      </c>
      <c r="H158" s="12">
        <v>1.525E-2</v>
      </c>
      <c r="I158" s="12">
        <v>146.20606020859168</v>
      </c>
    </row>
    <row r="159" spans="6:9" x14ac:dyDescent="0.3">
      <c r="F159" s="2">
        <v>154</v>
      </c>
      <c r="G159" s="12">
        <f ca="1"/>
        <v>147.6797443886461</v>
      </c>
      <c r="H159" s="12">
        <v>1.5350000000000001E-2</v>
      </c>
      <c r="I159" s="12">
        <v>146.35730794599704</v>
      </c>
    </row>
    <row r="160" spans="6:9" x14ac:dyDescent="0.3">
      <c r="F160" s="2">
        <v>155</v>
      </c>
      <c r="G160" s="12">
        <f ca="1"/>
        <v>147.74960515383947</v>
      </c>
      <c r="H160" s="12">
        <v>1.545E-2</v>
      </c>
      <c r="I160" s="12">
        <v>146.50806381693394</v>
      </c>
    </row>
    <row r="161" spans="6:9" x14ac:dyDescent="0.3">
      <c r="F161" s="2">
        <v>156</v>
      </c>
      <c r="G161" s="12">
        <f ca="1"/>
        <v>147.77179363768329</v>
      </c>
      <c r="H161" s="12">
        <v>1.555E-2</v>
      </c>
      <c r="I161" s="12">
        <v>146.65833258915282</v>
      </c>
    </row>
    <row r="162" spans="6:9" x14ac:dyDescent="0.3">
      <c r="F162" s="2">
        <v>157</v>
      </c>
      <c r="G162" s="12">
        <f ca="1"/>
        <v>147.78829996277085</v>
      </c>
      <c r="H162" s="12">
        <v>1.5650000000000001E-2</v>
      </c>
      <c r="I162" s="12">
        <v>146.80811895387382</v>
      </c>
    </row>
    <row r="163" spans="6:9" x14ac:dyDescent="0.3">
      <c r="F163" s="2">
        <v>158</v>
      </c>
      <c r="G163" s="12">
        <f ca="1"/>
        <v>148.32496646937199</v>
      </c>
      <c r="H163" s="12">
        <v>1.575E-2</v>
      </c>
      <c r="I163" s="12">
        <v>146.95742752749558</v>
      </c>
    </row>
    <row r="164" spans="6:9" x14ac:dyDescent="0.3">
      <c r="F164" s="2">
        <v>159</v>
      </c>
      <c r="G164" s="12">
        <f ca="1"/>
        <v>148.48207853412129</v>
      </c>
      <c r="H164" s="12">
        <v>1.585E-2</v>
      </c>
      <c r="I164" s="12">
        <v>147.10626285325552</v>
      </c>
    </row>
    <row r="165" spans="6:9" x14ac:dyDescent="0.3">
      <c r="F165" s="2">
        <v>160</v>
      </c>
      <c r="G165" s="12">
        <f ca="1"/>
        <v>148.7358862019928</v>
      </c>
      <c r="H165" s="12">
        <v>1.5949999999999999E-2</v>
      </c>
      <c r="I165" s="12">
        <v>147.25462940284262</v>
      </c>
    </row>
    <row r="166" spans="6:9" x14ac:dyDescent="0.3">
      <c r="F166" s="2">
        <v>161</v>
      </c>
      <c r="G166" s="12">
        <f ca="1"/>
        <v>148.77633539343253</v>
      </c>
      <c r="H166" s="12">
        <v>1.6049999999999998E-2</v>
      </c>
      <c r="I166" s="12">
        <v>147.40253157796533</v>
      </c>
    </row>
    <row r="167" spans="6:9" x14ac:dyDescent="0.3">
      <c r="F167" s="2">
        <v>162</v>
      </c>
      <c r="G167" s="12">
        <f ca="1"/>
        <v>149.04401600831523</v>
      </c>
      <c r="H167" s="12">
        <v>1.6150000000000001E-2</v>
      </c>
      <c r="I167" s="12">
        <v>147.54997371187497</v>
      </c>
    </row>
    <row r="168" spans="6:9" x14ac:dyDescent="0.3">
      <c r="F168" s="2">
        <v>163</v>
      </c>
      <c r="G168" s="12">
        <f ca="1"/>
        <v>149.44795692524116</v>
      </c>
      <c r="H168" s="12">
        <v>1.6250000000000001E-2</v>
      </c>
      <c r="I168" s="12">
        <v>147.6969600708473</v>
      </c>
    </row>
    <row r="169" spans="6:9" x14ac:dyDescent="0.3">
      <c r="F169" s="2">
        <v>164</v>
      </c>
      <c r="G169" s="12">
        <f ca="1"/>
        <v>149.45008947970013</v>
      </c>
      <c r="H169" s="12">
        <v>1.635E-2</v>
      </c>
      <c r="I169" s="12">
        <v>147.84349485562274</v>
      </c>
    </row>
    <row r="170" spans="6:9" x14ac:dyDescent="0.3">
      <c r="F170" s="2">
        <v>165</v>
      </c>
      <c r="G170" s="12">
        <f ca="1"/>
        <v>149.50249376599578</v>
      </c>
      <c r="H170" s="12">
        <v>1.6449999999999999E-2</v>
      </c>
      <c r="I170" s="12">
        <v>147.9895822028073</v>
      </c>
    </row>
    <row r="171" spans="6:9" x14ac:dyDescent="0.3">
      <c r="F171" s="2">
        <v>166</v>
      </c>
      <c r="G171" s="12">
        <f ca="1"/>
        <v>149.54436996002133</v>
      </c>
      <c r="H171" s="12">
        <v>1.6549999999999999E-2</v>
      </c>
      <c r="I171" s="12">
        <v>148.13522618623495</v>
      </c>
    </row>
    <row r="172" spans="6:9" x14ac:dyDescent="0.3">
      <c r="F172" s="2">
        <v>167</v>
      </c>
      <c r="G172" s="12">
        <f ca="1"/>
        <v>149.6921983925555</v>
      </c>
      <c r="H172" s="12">
        <v>1.6650000000000002E-2</v>
      </c>
      <c r="I172" s="12">
        <v>148.28043081829324</v>
      </c>
    </row>
    <row r="173" spans="6:9" x14ac:dyDescent="0.3">
      <c r="F173" s="2">
        <v>168</v>
      </c>
      <c r="G173" s="12">
        <f ca="1"/>
        <v>149.69840747545047</v>
      </c>
      <c r="H173" s="12">
        <v>1.6750000000000001E-2</v>
      </c>
      <c r="I173" s="12">
        <v>148.42520005121301</v>
      </c>
    </row>
    <row r="174" spans="6:9" x14ac:dyDescent="0.3">
      <c r="F174" s="2">
        <v>169</v>
      </c>
      <c r="G174" s="12">
        <f ca="1"/>
        <v>149.6989341139797</v>
      </c>
      <c r="H174" s="12">
        <v>1.685E-2</v>
      </c>
      <c r="I174" s="12">
        <v>148.56953777832356</v>
      </c>
    </row>
    <row r="175" spans="6:9" x14ac:dyDescent="0.3">
      <c r="F175" s="2">
        <v>170</v>
      </c>
      <c r="G175" s="12">
        <f ca="1"/>
        <v>149.94792927910106</v>
      </c>
      <c r="H175" s="12">
        <v>1.695E-2</v>
      </c>
      <c r="I175" s="12">
        <v>148.71344783527439</v>
      </c>
    </row>
    <row r="176" spans="6:9" x14ac:dyDescent="0.3">
      <c r="F176" s="2">
        <v>171</v>
      </c>
      <c r="G176" s="12">
        <f ca="1"/>
        <v>150.33471572311603</v>
      </c>
      <c r="H176" s="12">
        <v>1.7049999999999999E-2</v>
      </c>
      <c r="I176" s="12">
        <v>148.85693400122443</v>
      </c>
    </row>
    <row r="177" spans="6:9" x14ac:dyDescent="0.3">
      <c r="F177" s="2">
        <v>172</v>
      </c>
      <c r="G177" s="12">
        <f ca="1"/>
        <v>150.40794181080196</v>
      </c>
      <c r="H177" s="12">
        <v>1.7149999999999999E-2</v>
      </c>
      <c r="I177" s="12">
        <v>149</v>
      </c>
    </row>
    <row r="178" spans="6:9" x14ac:dyDescent="0.3">
      <c r="F178" s="2">
        <v>173</v>
      </c>
      <c r="G178" s="12">
        <f ca="1"/>
        <v>150.79723239183329</v>
      </c>
      <c r="H178" s="12">
        <v>1.7250000000000001E-2</v>
      </c>
      <c r="I178" s="12">
        <v>149.14264950122245</v>
      </c>
    </row>
    <row r="179" spans="6:9" x14ac:dyDescent="0.3">
      <c r="F179" s="2">
        <v>174</v>
      </c>
      <c r="G179" s="12">
        <f ca="1"/>
        <v>150.84721473568828</v>
      </c>
      <c r="H179" s="12">
        <v>1.7350000000000001E-2</v>
      </c>
      <c r="I179" s="12">
        <v>149.28488612140643</v>
      </c>
    </row>
    <row r="180" spans="6:9" x14ac:dyDescent="0.3">
      <c r="F180" s="2">
        <v>175</v>
      </c>
      <c r="G180" s="12">
        <f ca="1"/>
        <v>151.0883976688946</v>
      </c>
      <c r="H180" s="12">
        <v>1.745E-2</v>
      </c>
      <c r="I180" s="12">
        <v>149.42671342502959</v>
      </c>
    </row>
    <row r="181" spans="6:9" x14ac:dyDescent="0.3">
      <c r="F181" s="2">
        <v>176</v>
      </c>
      <c r="G181" s="12">
        <f ca="1"/>
        <v>151.15330894945509</v>
      </c>
      <c r="H181" s="12">
        <v>1.755E-2</v>
      </c>
      <c r="I181" s="12">
        <v>149.56813492557492</v>
      </c>
    </row>
    <row r="182" spans="6:9" x14ac:dyDescent="0.3">
      <c r="F182" s="2">
        <v>177</v>
      </c>
      <c r="G182" s="12">
        <f ca="1"/>
        <v>151.15863231330192</v>
      </c>
      <c r="H182" s="12">
        <v>1.7649999999999999E-2</v>
      </c>
      <c r="I182" s="12">
        <v>149.70915408654628</v>
      </c>
    </row>
    <row r="183" spans="6:9" x14ac:dyDescent="0.3">
      <c r="F183" s="2">
        <v>178</v>
      </c>
      <c r="G183" s="12">
        <f ca="1"/>
        <v>151.31127014047712</v>
      </c>
      <c r="H183" s="12">
        <v>1.7749999999999998E-2</v>
      </c>
      <c r="I183" s="12">
        <v>149.84977432245807</v>
      </c>
    </row>
    <row r="184" spans="6:9" x14ac:dyDescent="0.3">
      <c r="F184" s="2">
        <v>179</v>
      </c>
      <c r="G184" s="12">
        <f ca="1"/>
        <v>151.34698591168529</v>
      </c>
      <c r="H184" s="12">
        <v>1.7850000000000001E-2</v>
      </c>
      <c r="I184" s="12">
        <v>149.98999899979995</v>
      </c>
    </row>
    <row r="185" spans="6:9" x14ac:dyDescent="0.3">
      <c r="F185" s="2">
        <v>180</v>
      </c>
      <c r="G185" s="12">
        <f ca="1"/>
        <v>151.3683885703295</v>
      </c>
      <c r="H185" s="12">
        <v>1.7950000000000001E-2</v>
      </c>
      <c r="I185" s="12">
        <v>150.12983143797715</v>
      </c>
    </row>
    <row r="186" spans="6:9" x14ac:dyDescent="0.3">
      <c r="F186" s="2">
        <v>181</v>
      </c>
      <c r="G186" s="12">
        <f ca="1"/>
        <v>151.65202274261307</v>
      </c>
      <c r="H186" s="12">
        <v>1.805E-2</v>
      </c>
      <c r="I186" s="12">
        <v>150.26927491022724</v>
      </c>
    </row>
    <row r="187" spans="6:9" x14ac:dyDescent="0.3">
      <c r="F187" s="2">
        <v>182</v>
      </c>
      <c r="G187" s="12">
        <f ca="1"/>
        <v>151.80812393945845</v>
      </c>
      <c r="H187" s="12">
        <v>1.8149999999999999E-2</v>
      </c>
      <c r="I187" s="12">
        <v>150.40833264451425</v>
      </c>
    </row>
    <row r="188" spans="6:9" x14ac:dyDescent="0.3">
      <c r="F188" s="2">
        <v>183</v>
      </c>
      <c r="G188" s="12">
        <f ca="1"/>
        <v>151.85830682574851</v>
      </c>
      <c r="H188" s="12">
        <v>1.8249999999999999E-2</v>
      </c>
      <c r="I188" s="12">
        <v>150.54700782440045</v>
      </c>
    </row>
    <row r="189" spans="6:9" x14ac:dyDescent="0.3">
      <c r="F189" s="2">
        <v>184</v>
      </c>
      <c r="G189" s="12">
        <f ca="1"/>
        <v>151.92065909270792</v>
      </c>
      <c r="H189" s="12">
        <v>1.8350000000000002E-2</v>
      </c>
      <c r="I189" s="12">
        <v>150.68530358989676</v>
      </c>
    </row>
    <row r="190" spans="6:9" x14ac:dyDescent="0.3">
      <c r="F190" s="2">
        <v>185</v>
      </c>
      <c r="G190" s="12">
        <f ca="1"/>
        <v>152.24043032536187</v>
      </c>
      <c r="H190" s="12">
        <v>1.8450000000000001E-2</v>
      </c>
      <c r="I190" s="12">
        <v>150.82322303829224</v>
      </c>
    </row>
    <row r="191" spans="6:9" x14ac:dyDescent="0.3">
      <c r="F191" s="2">
        <v>186</v>
      </c>
      <c r="G191" s="12">
        <f ca="1"/>
        <v>152.30372695691824</v>
      </c>
      <c r="H191" s="12">
        <v>1.8550000000000001E-2</v>
      </c>
      <c r="I191" s="12">
        <v>150.96076922496363</v>
      </c>
    </row>
    <row r="192" spans="6:9" x14ac:dyDescent="0.3">
      <c r="F192" s="2">
        <v>187</v>
      </c>
      <c r="G192" s="12">
        <f ca="1"/>
        <v>152.40058636364802</v>
      </c>
      <c r="H192" s="12">
        <v>1.865E-2</v>
      </c>
      <c r="I192" s="12">
        <v>151.09794516416486</v>
      </c>
    </row>
    <row r="193" spans="6:9" x14ac:dyDescent="0.3">
      <c r="F193" s="2">
        <v>188</v>
      </c>
      <c r="G193" s="12">
        <f ca="1"/>
        <v>152.68712661139969</v>
      </c>
      <c r="H193" s="12">
        <v>1.8749999999999999E-2</v>
      </c>
      <c r="I193" s="12">
        <v>151.234753829798</v>
      </c>
    </row>
    <row r="194" spans="6:9" x14ac:dyDescent="0.3">
      <c r="F194" s="2">
        <v>189</v>
      </c>
      <c r="G194" s="12">
        <f ca="1"/>
        <v>152.71375617031015</v>
      </c>
      <c r="H194" s="12">
        <v>1.8849999999999999E-2</v>
      </c>
      <c r="I194" s="12">
        <v>151.37119815616529</v>
      </c>
    </row>
    <row r="195" spans="6:9" x14ac:dyDescent="0.3">
      <c r="F195" s="2">
        <v>190</v>
      </c>
      <c r="G195" s="12">
        <f ca="1"/>
        <v>152.90009191220832</v>
      </c>
      <c r="H195" s="12">
        <v>1.8950000000000002E-2</v>
      </c>
      <c r="I195" s="12">
        <v>151.50728103870364</v>
      </c>
    </row>
    <row r="196" spans="6:9" x14ac:dyDescent="0.3">
      <c r="F196" s="2">
        <v>191</v>
      </c>
      <c r="G196" s="12">
        <f ca="1"/>
        <v>153.38187009308646</v>
      </c>
      <c r="H196" s="12">
        <v>1.9050000000000001E-2</v>
      </c>
      <c r="I196" s="12">
        <v>151.64300533470143</v>
      </c>
    </row>
    <row r="197" spans="6:9" x14ac:dyDescent="0.3">
      <c r="F197" s="2">
        <v>192</v>
      </c>
      <c r="G197" s="12">
        <f ca="1"/>
        <v>153.44024766592361</v>
      </c>
      <c r="H197" s="12">
        <v>1.915E-2</v>
      </c>
      <c r="I197" s="12">
        <v>151.77837386399847</v>
      </c>
    </row>
    <row r="198" spans="6:9" x14ac:dyDescent="0.3">
      <c r="F198" s="2">
        <v>193</v>
      </c>
      <c r="G198" s="12">
        <f ca="1"/>
        <v>153.58794846935615</v>
      </c>
      <c r="H198" s="12">
        <v>1.925E-2</v>
      </c>
      <c r="I198" s="12">
        <v>151.91338940966963</v>
      </c>
    </row>
    <row r="199" spans="6:9" x14ac:dyDescent="0.3">
      <c r="F199" s="2">
        <v>194</v>
      </c>
      <c r="G199" s="12">
        <f ca="1"/>
        <v>153.6361340636432</v>
      </c>
      <c r="H199" s="12">
        <v>1.9349999999999999E-2</v>
      </c>
      <c r="I199" s="12">
        <v>152.04805471869241</v>
      </c>
    </row>
    <row r="200" spans="6:9" x14ac:dyDescent="0.3">
      <c r="F200" s="2">
        <v>195</v>
      </c>
      <c r="G200" s="12">
        <f ca="1"/>
        <v>153.82879671248949</v>
      </c>
      <c r="H200" s="12">
        <v>1.9449999999999999E-2</v>
      </c>
      <c r="I200" s="12">
        <v>152.18237250259898</v>
      </c>
    </row>
    <row r="201" spans="6:9" x14ac:dyDescent="0.3">
      <c r="F201" s="2">
        <v>196</v>
      </c>
      <c r="G201" s="12">
        <f ca="1"/>
        <v>153.85699707613759</v>
      </c>
      <c r="H201" s="12">
        <v>1.9550000000000001E-2</v>
      </c>
      <c r="I201" s="12">
        <v>152.31634543811333</v>
      </c>
    </row>
    <row r="202" spans="6:9" x14ac:dyDescent="0.3">
      <c r="F202" s="2">
        <v>197</v>
      </c>
      <c r="G202" s="12">
        <f ca="1"/>
        <v>153.86589095437134</v>
      </c>
      <c r="H202" s="12">
        <v>1.9650000000000001E-2</v>
      </c>
      <c r="I202" s="12">
        <v>152.44997616777343</v>
      </c>
    </row>
    <row r="203" spans="6:9" x14ac:dyDescent="0.3">
      <c r="F203" s="2">
        <v>198</v>
      </c>
      <c r="G203" s="12">
        <f ca="1"/>
        <v>154.04296403848531</v>
      </c>
      <c r="H203" s="12">
        <v>1.975E-2</v>
      </c>
      <c r="I203" s="12">
        <v>152.58326730053963</v>
      </c>
    </row>
    <row r="204" spans="6:9" x14ac:dyDescent="0.3">
      <c r="F204" s="2">
        <v>199</v>
      </c>
      <c r="G204" s="12">
        <f ca="1"/>
        <v>154.0900097234869</v>
      </c>
      <c r="H204" s="12">
        <v>1.985E-2</v>
      </c>
      <c r="I204" s="12">
        <v>152.71622141238879</v>
      </c>
    </row>
    <row r="205" spans="6:9" x14ac:dyDescent="0.3">
      <c r="F205" s="2">
        <v>200</v>
      </c>
      <c r="G205" s="12">
        <f ca="1"/>
        <v>154.34796852523408</v>
      </c>
      <c r="H205" s="12">
        <v>1.9949999999999999E-2</v>
      </c>
      <c r="I205" s="12">
        <v>152.84884104689525</v>
      </c>
    </row>
    <row r="206" spans="6:9" x14ac:dyDescent="0.3">
      <c r="F206" s="2">
        <v>201</v>
      </c>
      <c r="G206" s="12">
        <f ca="1"/>
        <v>154.39486640073952</v>
      </c>
      <c r="H206" s="12">
        <v>2.0049999999999998E-2</v>
      </c>
      <c r="I206" s="12">
        <v>152.98112871579843</v>
      </c>
    </row>
    <row r="207" spans="6:9" x14ac:dyDescent="0.3">
      <c r="F207" s="2">
        <v>202</v>
      </c>
      <c r="G207" s="12">
        <f ca="1"/>
        <v>154.43159786951131</v>
      </c>
      <c r="H207" s="12">
        <v>2.0150000000000001E-2</v>
      </c>
      <c r="I207" s="12">
        <v>153.113086899558</v>
      </c>
    </row>
    <row r="208" spans="6:9" x14ac:dyDescent="0.3">
      <c r="F208" s="2">
        <v>203</v>
      </c>
      <c r="G208" s="12">
        <f ca="1"/>
        <v>154.61079918928729</v>
      </c>
      <c r="H208" s="12">
        <v>2.0250000000000001E-2</v>
      </c>
      <c r="I208" s="12">
        <v>153.24471804789655</v>
      </c>
    </row>
    <row r="209" spans="6:9" x14ac:dyDescent="0.3">
      <c r="F209" s="2">
        <v>204</v>
      </c>
      <c r="G209" s="12">
        <f ca="1"/>
        <v>155.0910959920005</v>
      </c>
      <c r="H209" s="12">
        <v>2.035E-2</v>
      </c>
      <c r="I209" s="12">
        <v>153.37602458033007</v>
      </c>
    </row>
    <row r="210" spans="6:9" x14ac:dyDescent="0.3">
      <c r="F210" s="2">
        <v>205</v>
      </c>
      <c r="G210" s="12">
        <f ca="1"/>
        <v>155.13082161628876</v>
      </c>
      <c r="H210" s="12">
        <v>2.0449999999999999E-2</v>
      </c>
      <c r="I210" s="12">
        <v>153.50700888668698</v>
      </c>
    </row>
    <row r="211" spans="6:9" x14ac:dyDescent="0.3">
      <c r="F211" s="2">
        <v>206</v>
      </c>
      <c r="G211" s="12">
        <f ca="1"/>
        <v>155.27269329857677</v>
      </c>
      <c r="H211" s="12">
        <v>2.0549999999999999E-2</v>
      </c>
      <c r="I211" s="12">
        <v>153.63767332761554</v>
      </c>
    </row>
    <row r="212" spans="6:9" x14ac:dyDescent="0.3">
      <c r="F212" s="2">
        <v>207</v>
      </c>
      <c r="G212" s="12">
        <f ca="1"/>
        <v>155.29988151850253</v>
      </c>
      <c r="H212" s="12">
        <v>2.0650000000000002E-2</v>
      </c>
      <c r="I212" s="12">
        <v>153.76802023508026</v>
      </c>
    </row>
    <row r="213" spans="6:9" x14ac:dyDescent="0.3">
      <c r="F213" s="2">
        <v>208</v>
      </c>
      <c r="G213" s="12">
        <f ca="1"/>
        <v>155.32454049002115</v>
      </c>
      <c r="H213" s="12">
        <v>2.0750000000000001E-2</v>
      </c>
      <c r="I213" s="12">
        <v>153.89805191284745</v>
      </c>
    </row>
    <row r="214" spans="6:9" x14ac:dyDescent="0.3">
      <c r="F214" s="2">
        <v>209</v>
      </c>
      <c r="G214" s="12">
        <f ca="1"/>
        <v>155.41044303577291</v>
      </c>
      <c r="H214" s="12">
        <v>2.085E-2</v>
      </c>
      <c r="I214" s="12">
        <v>154.02777063696038</v>
      </c>
    </row>
    <row r="215" spans="6:9" x14ac:dyDescent="0.3">
      <c r="F215" s="2">
        <v>210</v>
      </c>
      <c r="G215" s="12">
        <f ca="1"/>
        <v>155.41731311007129</v>
      </c>
      <c r="H215" s="12">
        <v>2.095E-2</v>
      </c>
      <c r="I215" s="12">
        <v>154.15717865620402</v>
      </c>
    </row>
    <row r="216" spans="6:9" x14ac:dyDescent="0.3">
      <c r="F216" s="2">
        <v>211</v>
      </c>
      <c r="G216" s="12">
        <f ca="1"/>
        <v>155.4174909128235</v>
      </c>
      <c r="H216" s="12">
        <v>2.1049999999999999E-2</v>
      </c>
      <c r="I216" s="12">
        <v>154.28627819255985</v>
      </c>
    </row>
    <row r="217" spans="6:9" x14ac:dyDescent="0.3">
      <c r="F217" s="2">
        <v>212</v>
      </c>
      <c r="G217" s="12">
        <f ca="1"/>
        <v>155.60502022574028</v>
      </c>
      <c r="H217" s="12">
        <v>2.1149999999999999E-2</v>
      </c>
      <c r="I217" s="12">
        <v>154.41507144165115</v>
      </c>
    </row>
    <row r="218" spans="6:9" x14ac:dyDescent="0.3">
      <c r="F218" s="2">
        <v>213</v>
      </c>
      <c r="G218" s="12">
        <f ca="1"/>
        <v>155.62071726257125</v>
      </c>
      <c r="H218" s="12">
        <v>2.1250000000000002E-2</v>
      </c>
      <c r="I218" s="12">
        <v>154.54356057317858</v>
      </c>
    </row>
    <row r="219" spans="6:9" x14ac:dyDescent="0.3">
      <c r="F219" s="2">
        <v>214</v>
      </c>
      <c r="G219" s="12">
        <f ca="1"/>
        <v>155.8795857819739</v>
      </c>
      <c r="H219" s="12">
        <v>2.1350000000000001E-2</v>
      </c>
      <c r="I219" s="12">
        <v>154.67174773134658</v>
      </c>
    </row>
    <row r="220" spans="6:9" x14ac:dyDescent="0.3">
      <c r="F220" s="2">
        <v>215</v>
      </c>
      <c r="G220" s="12">
        <f ca="1"/>
        <v>155.96654784823301</v>
      </c>
      <c r="H220" s="12">
        <v>2.145E-2</v>
      </c>
      <c r="I220" s="12">
        <v>154.79963503528103</v>
      </c>
    </row>
    <row r="221" spans="6:9" x14ac:dyDescent="0.3">
      <c r="F221" s="2">
        <v>216</v>
      </c>
      <c r="G221" s="12">
        <f ca="1"/>
        <v>156.10730502956994</v>
      </c>
      <c r="H221" s="12">
        <v>2.155E-2</v>
      </c>
      <c r="I221" s="12">
        <v>154.92722457943785</v>
      </c>
    </row>
    <row r="222" spans="6:9" x14ac:dyDescent="0.3">
      <c r="F222" s="2">
        <v>217</v>
      </c>
      <c r="G222" s="12">
        <f ca="1"/>
        <v>156.35468375330123</v>
      </c>
      <c r="H222" s="12">
        <v>2.1649999999999999E-2</v>
      </c>
      <c r="I222" s="12">
        <v>155.05451843400323</v>
      </c>
    </row>
    <row r="223" spans="6:9" x14ac:dyDescent="0.3">
      <c r="F223" s="2">
        <v>218</v>
      </c>
      <c r="G223" s="12">
        <f ca="1"/>
        <v>156.41230546800645</v>
      </c>
      <c r="H223" s="12">
        <v>2.1749999999999999E-2</v>
      </c>
      <c r="I223" s="12">
        <v>155.18151864528556</v>
      </c>
    </row>
    <row r="224" spans="6:9" x14ac:dyDescent="0.3">
      <c r="F224" s="2">
        <v>219</v>
      </c>
      <c r="G224" s="12">
        <f ca="1"/>
        <v>156.43408760828092</v>
      </c>
      <c r="H224" s="12">
        <v>2.1850000000000001E-2</v>
      </c>
      <c r="I224" s="12">
        <v>155.30822723609933</v>
      </c>
    </row>
    <row r="225" spans="6:9" x14ac:dyDescent="0.3">
      <c r="F225" s="2">
        <v>220</v>
      </c>
      <c r="G225" s="12">
        <f ca="1"/>
        <v>157.02849978941032</v>
      </c>
      <c r="H225" s="12">
        <v>2.1950000000000001E-2</v>
      </c>
      <c r="I225" s="12">
        <v>155.4346462061408</v>
      </c>
    </row>
    <row r="226" spans="6:9" x14ac:dyDescent="0.3">
      <c r="F226" s="2">
        <v>221</v>
      </c>
      <c r="G226" s="12">
        <f ca="1"/>
        <v>157.22923963408562</v>
      </c>
      <c r="H226" s="12">
        <v>2.205E-2</v>
      </c>
      <c r="I226" s="12">
        <v>155.56077753235641</v>
      </c>
    </row>
    <row r="227" spans="6:9" x14ac:dyDescent="0.3">
      <c r="F227" s="2">
        <v>222</v>
      </c>
      <c r="G227" s="12">
        <f ca="1"/>
        <v>157.44712738272358</v>
      </c>
      <c r="H227" s="12">
        <v>2.215E-2</v>
      </c>
      <c r="I227" s="12">
        <v>155.6866231693034</v>
      </c>
    </row>
    <row r="228" spans="6:9" x14ac:dyDescent="0.3">
      <c r="F228" s="2">
        <v>223</v>
      </c>
      <c r="G228" s="12">
        <f ca="1"/>
        <v>157.67655771753064</v>
      </c>
      <c r="H228" s="12">
        <v>2.2249999999999999E-2</v>
      </c>
      <c r="I228" s="12">
        <v>155.81218504950331</v>
      </c>
    </row>
    <row r="229" spans="6:9" x14ac:dyDescent="0.3">
      <c r="F229" s="2">
        <v>224</v>
      </c>
      <c r="G229" s="12">
        <f ca="1"/>
        <v>157.91913061807574</v>
      </c>
      <c r="H229" s="12">
        <v>2.2349999999999998E-2</v>
      </c>
      <c r="I229" s="12">
        <v>155.93746508378797</v>
      </c>
    </row>
    <row r="230" spans="6:9" x14ac:dyDescent="0.3">
      <c r="F230" s="2">
        <v>225</v>
      </c>
      <c r="G230" s="12">
        <f ca="1"/>
        <v>158.05036642974008</v>
      </c>
      <c r="H230" s="12">
        <v>2.2450000000000001E-2</v>
      </c>
      <c r="I230" s="12">
        <v>156.06246516163912</v>
      </c>
    </row>
    <row r="231" spans="6:9" x14ac:dyDescent="0.3">
      <c r="F231" s="2">
        <v>226</v>
      </c>
      <c r="G231" s="12">
        <f ca="1"/>
        <v>158.09098494729992</v>
      </c>
      <c r="H231" s="12">
        <v>2.2550000000000001E-2</v>
      </c>
      <c r="I231" s="12">
        <v>156.18718715152059</v>
      </c>
    </row>
    <row r="232" spans="6:9" x14ac:dyDescent="0.3">
      <c r="F232" s="2">
        <v>227</v>
      </c>
      <c r="G232" s="12">
        <f ca="1"/>
        <v>158.14967504045822</v>
      </c>
      <c r="H232" s="12">
        <v>2.265E-2</v>
      </c>
      <c r="I232" s="12">
        <v>156.31163290120435</v>
      </c>
    </row>
    <row r="233" spans="6:9" x14ac:dyDescent="0.3">
      <c r="F233" s="2">
        <v>228</v>
      </c>
      <c r="G233" s="12">
        <f ca="1"/>
        <v>158.30702573462756</v>
      </c>
      <c r="H233" s="12">
        <v>2.2749999999999999E-2</v>
      </c>
      <c r="I233" s="12">
        <v>156.43580423808984</v>
      </c>
    </row>
    <row r="234" spans="6:9" x14ac:dyDescent="0.3">
      <c r="F234" s="2">
        <v>229</v>
      </c>
      <c r="G234" s="12">
        <f ca="1"/>
        <v>158.35879785975698</v>
      </c>
      <c r="H234" s="12">
        <v>2.2849999999999999E-2</v>
      </c>
      <c r="I234" s="12">
        <v>156.5597029695171</v>
      </c>
    </row>
    <row r="235" spans="6:9" x14ac:dyDescent="0.3">
      <c r="F235" s="2">
        <v>230</v>
      </c>
      <c r="G235" s="12">
        <f ca="1"/>
        <v>158.45975365472879</v>
      </c>
      <c r="H235" s="12">
        <v>2.2950000000000002E-2</v>
      </c>
      <c r="I235" s="12">
        <v>156.68333088307355</v>
      </c>
    </row>
    <row r="236" spans="6:9" x14ac:dyDescent="0.3">
      <c r="F236" s="2">
        <v>231</v>
      </c>
      <c r="G236" s="12">
        <f ca="1"/>
        <v>158.47310370697457</v>
      </c>
      <c r="H236" s="12">
        <v>2.3050000000000001E-2</v>
      </c>
      <c r="I236" s="12">
        <v>156.80668974689513</v>
      </c>
    </row>
    <row r="237" spans="6:9" x14ac:dyDescent="0.3">
      <c r="F237" s="2">
        <v>232</v>
      </c>
      <c r="G237" s="12">
        <f ca="1"/>
        <v>158.62533884396657</v>
      </c>
      <c r="H237" s="12">
        <v>2.315E-2</v>
      </c>
      <c r="I237" s="12">
        <v>156.92978130996113</v>
      </c>
    </row>
    <row r="238" spans="6:9" x14ac:dyDescent="0.3">
      <c r="F238" s="2">
        <v>233</v>
      </c>
      <c r="G238" s="12">
        <f ca="1"/>
        <v>158.71521729205787</v>
      </c>
      <c r="H238" s="12">
        <v>2.325E-2</v>
      </c>
      <c r="I238" s="12">
        <v>157.05260730238365</v>
      </c>
    </row>
    <row r="239" spans="6:9" x14ac:dyDescent="0.3">
      <c r="F239" s="2">
        <v>234</v>
      </c>
      <c r="G239" s="12">
        <f ca="1"/>
        <v>158.77249268188163</v>
      </c>
      <c r="H239" s="12">
        <v>2.3349999999999999E-2</v>
      </c>
      <c r="I239" s="12">
        <v>157.17516943569123</v>
      </c>
    </row>
    <row r="240" spans="6:9" x14ac:dyDescent="0.3">
      <c r="F240" s="2">
        <v>235</v>
      </c>
      <c r="G240" s="12">
        <f ca="1"/>
        <v>158.84571266029357</v>
      </c>
      <c r="H240" s="12">
        <v>2.3449999999999999E-2</v>
      </c>
      <c r="I240" s="12">
        <v>157.29746940310716</v>
      </c>
    </row>
    <row r="241" spans="6:9" x14ac:dyDescent="0.3">
      <c r="F241" s="2">
        <v>236</v>
      </c>
      <c r="G241" s="12">
        <f ca="1"/>
        <v>158.90186804102095</v>
      </c>
      <c r="H241" s="12">
        <v>2.3550000000000001E-2</v>
      </c>
      <c r="I241" s="12">
        <v>157.41950887982236</v>
      </c>
    </row>
    <row r="242" spans="6:9" x14ac:dyDescent="0.3">
      <c r="F242" s="2">
        <v>237</v>
      </c>
      <c r="G242" s="12">
        <f ca="1"/>
        <v>158.91058756894162</v>
      </c>
      <c r="H242" s="12">
        <v>2.3650000000000001E-2</v>
      </c>
      <c r="I242" s="12">
        <v>157.5412895232632</v>
      </c>
    </row>
    <row r="243" spans="6:9" x14ac:dyDescent="0.3">
      <c r="F243" s="2">
        <v>238</v>
      </c>
      <c r="G243" s="12">
        <f ca="1"/>
        <v>158.99359381324294</v>
      </c>
      <c r="H243" s="12">
        <v>2.375E-2</v>
      </c>
      <c r="I243" s="12">
        <v>157.66281297335399</v>
      </c>
    </row>
    <row r="244" spans="6:9" x14ac:dyDescent="0.3">
      <c r="F244" s="2">
        <v>239</v>
      </c>
      <c r="G244" s="12">
        <f ca="1"/>
        <v>159.00577596230622</v>
      </c>
      <c r="H244" s="12">
        <v>2.385E-2</v>
      </c>
      <c r="I244" s="12">
        <v>157.78408085277465</v>
      </c>
    </row>
    <row r="245" spans="6:9" x14ac:dyDescent="0.3">
      <c r="F245" s="2">
        <v>240</v>
      </c>
      <c r="G245" s="12">
        <f ca="1"/>
        <v>159.10079231680842</v>
      </c>
      <c r="H245" s="12">
        <v>2.3949999999999999E-2</v>
      </c>
      <c r="I245" s="12">
        <v>157.90509476721371</v>
      </c>
    </row>
    <row r="246" spans="6:9" x14ac:dyDescent="0.3">
      <c r="F246" s="2">
        <v>241</v>
      </c>
      <c r="G246" s="12">
        <f ca="1"/>
        <v>159.32989786324606</v>
      </c>
      <c r="H246" s="12">
        <v>2.4049999999999998E-2</v>
      </c>
      <c r="I246" s="12">
        <v>158.02585630561603</v>
      </c>
    </row>
    <row r="247" spans="6:9" x14ac:dyDescent="0.3">
      <c r="F247" s="2">
        <v>242</v>
      </c>
      <c r="G247" s="12">
        <f ca="1"/>
        <v>159.38312298325204</v>
      </c>
      <c r="H247" s="12">
        <v>2.4150000000000001E-2</v>
      </c>
      <c r="I247" s="12">
        <v>158.14636704042653</v>
      </c>
    </row>
    <row r="248" spans="6:9" x14ac:dyDescent="0.3">
      <c r="F248" s="2">
        <v>243</v>
      </c>
      <c r="G248" s="12">
        <f ca="1"/>
        <v>159.4019772072258</v>
      </c>
      <c r="H248" s="12">
        <v>2.4250000000000001E-2</v>
      </c>
      <c r="I248" s="12">
        <v>158.26662852782886</v>
      </c>
    </row>
    <row r="249" spans="6:9" x14ac:dyDescent="0.3">
      <c r="F249" s="2">
        <v>244</v>
      </c>
      <c r="G249" s="12">
        <f ca="1"/>
        <v>159.55133048507685</v>
      </c>
      <c r="H249" s="12">
        <v>2.435E-2</v>
      </c>
      <c r="I249" s="12">
        <v>158.38664230798</v>
      </c>
    </row>
    <row r="250" spans="6:9" x14ac:dyDescent="0.3">
      <c r="F250" s="2">
        <v>245</v>
      </c>
      <c r="G250" s="12">
        <f ca="1"/>
        <v>159.59073421056587</v>
      </c>
      <c r="H250" s="12">
        <v>2.445E-2</v>
      </c>
      <c r="I250" s="12">
        <v>158.5064099052403</v>
      </c>
    </row>
    <row r="251" spans="6:9" x14ac:dyDescent="0.3">
      <c r="F251" s="2">
        <v>246</v>
      </c>
      <c r="G251" s="12">
        <f ca="1"/>
        <v>159.72587704240797</v>
      </c>
      <c r="H251" s="12">
        <v>2.4549999999999999E-2</v>
      </c>
      <c r="I251" s="12">
        <v>158.62593282839941</v>
      </c>
    </row>
    <row r="252" spans="6:9" x14ac:dyDescent="0.3">
      <c r="F252" s="2">
        <v>247</v>
      </c>
      <c r="G252" s="12">
        <f ca="1"/>
        <v>159.95911624532079</v>
      </c>
      <c r="H252" s="12">
        <v>2.4649999999999998E-2</v>
      </c>
      <c r="I252" s="12">
        <v>158.74521257089805</v>
      </c>
    </row>
    <row r="253" spans="6:9" x14ac:dyDescent="0.3">
      <c r="F253" s="2">
        <v>248</v>
      </c>
      <c r="G253" s="12">
        <f ca="1"/>
        <v>159.98086139430319</v>
      </c>
      <c r="H253" s="12">
        <v>2.4750000000000001E-2</v>
      </c>
      <c r="I253" s="12">
        <v>158.86425061104575</v>
      </c>
    </row>
    <row r="254" spans="6:9" x14ac:dyDescent="0.3">
      <c r="F254" s="2">
        <v>249</v>
      </c>
      <c r="G254" s="12">
        <f ca="1"/>
        <v>159.99667379488289</v>
      </c>
      <c r="H254" s="12">
        <v>2.4850000000000001E-2</v>
      </c>
      <c r="I254" s="12">
        <v>158.9830484122345</v>
      </c>
    </row>
    <row r="255" spans="6:9" x14ac:dyDescent="0.3">
      <c r="F255" s="2">
        <v>250</v>
      </c>
      <c r="G255" s="12">
        <f ca="1"/>
        <v>160.13328645193246</v>
      </c>
      <c r="H255" s="12">
        <v>2.495E-2</v>
      </c>
      <c r="I255" s="12">
        <v>159.10160742314883</v>
      </c>
    </row>
    <row r="256" spans="6:9" x14ac:dyDescent="0.3">
      <c r="F256" s="2">
        <v>251</v>
      </c>
      <c r="G256" s="12">
        <f ca="1"/>
        <v>160.13771224714219</v>
      </c>
      <c r="H256" s="12">
        <v>2.5049999999999999E-2</v>
      </c>
      <c r="I256" s="12">
        <v>159.2199290779717</v>
      </c>
    </row>
    <row r="257" spans="6:9" x14ac:dyDescent="0.3">
      <c r="F257" s="2">
        <v>252</v>
      </c>
      <c r="G257" s="12">
        <f ca="1"/>
        <v>160.27381091321661</v>
      </c>
      <c r="H257" s="12">
        <v>2.5149999999999999E-2</v>
      </c>
      <c r="I257" s="12">
        <v>159.33801479658717</v>
      </c>
    </row>
    <row r="258" spans="6:9" x14ac:dyDescent="0.3">
      <c r="F258" s="2">
        <v>253</v>
      </c>
      <c r="G258" s="12">
        <f ca="1"/>
        <v>160.40841138886714</v>
      </c>
      <c r="H258" s="12">
        <v>2.5250000000000002E-2</v>
      </c>
      <c r="I258" s="12">
        <v>159.455865984779</v>
      </c>
    </row>
    <row r="259" spans="6:9" x14ac:dyDescent="0.3">
      <c r="F259" s="2">
        <v>254</v>
      </c>
      <c r="G259" s="12">
        <f ca="1"/>
        <v>160.46481833711522</v>
      </c>
      <c r="H259" s="12">
        <v>2.5350000000000001E-2</v>
      </c>
      <c r="I259" s="12">
        <v>159.57348403442592</v>
      </c>
    </row>
    <row r="260" spans="6:9" x14ac:dyDescent="0.3">
      <c r="F260" s="2">
        <v>255</v>
      </c>
      <c r="G260" s="12">
        <f ca="1"/>
        <v>160.49663591417803</v>
      </c>
      <c r="H260" s="12">
        <v>2.545E-2</v>
      </c>
      <c r="I260" s="12">
        <v>159.69087032369356</v>
      </c>
    </row>
    <row r="261" spans="6:9" x14ac:dyDescent="0.3">
      <c r="F261" s="2">
        <v>256</v>
      </c>
      <c r="G261" s="12">
        <f ca="1"/>
        <v>160.73164362844196</v>
      </c>
      <c r="H261" s="12">
        <v>2.555E-2</v>
      </c>
      <c r="I261" s="12">
        <v>159.80802621722273</v>
      </c>
    </row>
    <row r="262" spans="6:9" x14ac:dyDescent="0.3">
      <c r="F262" s="2">
        <v>257</v>
      </c>
      <c r="G262" s="12">
        <f ca="1"/>
        <v>161.08086161099146</v>
      </c>
      <c r="H262" s="12">
        <v>2.5649999999999999E-2</v>
      </c>
      <c r="I262" s="12">
        <v>159.92495306631454</v>
      </c>
    </row>
    <row r="263" spans="6:9" x14ac:dyDescent="0.3">
      <c r="F263" s="2">
        <v>258</v>
      </c>
      <c r="G263" s="12">
        <f ca="1"/>
        <v>161.15183420350553</v>
      </c>
      <c r="H263" s="12">
        <v>2.5749999999999999E-2</v>
      </c>
      <c r="I263" s="12">
        <v>160.0416522091123</v>
      </c>
    </row>
    <row r="264" spans="6:9" x14ac:dyDescent="0.3">
      <c r="F264" s="2">
        <v>259</v>
      </c>
      <c r="G264" s="12">
        <f ca="1"/>
        <v>161.23710490322941</v>
      </c>
      <c r="H264" s="12">
        <v>2.5850000000000001E-2</v>
      </c>
      <c r="I264" s="12">
        <v>160.15812497078014</v>
      </c>
    </row>
    <row r="265" spans="6:9" x14ac:dyDescent="0.3">
      <c r="F265" s="2">
        <v>260</v>
      </c>
      <c r="G265" s="12">
        <f ca="1"/>
        <v>161.30804439621383</v>
      </c>
      <c r="H265" s="12">
        <v>2.5950000000000001E-2</v>
      </c>
      <c r="I265" s="12">
        <v>160.27437266367855</v>
      </c>
    </row>
    <row r="266" spans="6:9" x14ac:dyDescent="0.3">
      <c r="F266" s="2">
        <v>261</v>
      </c>
      <c r="G266" s="12">
        <f ca="1"/>
        <v>161.46976684693556</v>
      </c>
      <c r="H266" s="12">
        <v>2.605E-2</v>
      </c>
      <c r="I266" s="12">
        <v>160.390396587537</v>
      </c>
    </row>
    <row r="267" spans="6:9" x14ac:dyDescent="0.3">
      <c r="F267" s="2">
        <v>262</v>
      </c>
      <c r="G267" s="12">
        <f ca="1"/>
        <v>161.70903626557754</v>
      </c>
      <c r="H267" s="12">
        <v>2.615E-2</v>
      </c>
      <c r="I267" s="12">
        <v>160.50619802962336</v>
      </c>
    </row>
    <row r="268" spans="6:9" x14ac:dyDescent="0.3">
      <c r="F268" s="2">
        <v>263</v>
      </c>
      <c r="G268" s="12">
        <f ca="1"/>
        <v>161.72898945139599</v>
      </c>
      <c r="H268" s="12">
        <v>2.6249999999999999E-2</v>
      </c>
      <c r="I268" s="12">
        <v>160.62177826491069</v>
      </c>
    </row>
    <row r="269" spans="6:9" x14ac:dyDescent="0.3">
      <c r="F269" s="2">
        <v>264</v>
      </c>
      <c r="G269" s="12">
        <f ca="1"/>
        <v>161.78191910251905</v>
      </c>
      <c r="H269" s="12">
        <v>2.6349999999999998E-2</v>
      </c>
      <c r="I269" s="12">
        <v>160.73713855624086</v>
      </c>
    </row>
    <row r="270" spans="6:9" x14ac:dyDescent="0.3">
      <c r="F270" s="2">
        <v>265</v>
      </c>
      <c r="G270" s="12">
        <f ca="1"/>
        <v>161.7984223765616</v>
      </c>
      <c r="H270" s="12">
        <v>2.6450000000000001E-2</v>
      </c>
      <c r="I270" s="12">
        <v>160.85228015448558</v>
      </c>
    </row>
    <row r="271" spans="6:9" x14ac:dyDescent="0.3">
      <c r="F271" s="2">
        <v>266</v>
      </c>
      <c r="G271" s="12">
        <f ca="1"/>
        <v>162.07970518814261</v>
      </c>
      <c r="H271" s="12">
        <v>2.6550000000000001E-2</v>
      </c>
      <c r="I271" s="12">
        <v>160.96720429870473</v>
      </c>
    </row>
    <row r="272" spans="6:9" x14ac:dyDescent="0.3">
      <c r="F272" s="2">
        <v>267</v>
      </c>
      <c r="G272" s="12">
        <f ca="1"/>
        <v>162.49602954883221</v>
      </c>
      <c r="H272" s="12">
        <v>2.665E-2</v>
      </c>
      <c r="I272" s="12">
        <v>161.08191221630182</v>
      </c>
    </row>
    <row r="273" spans="6:9" x14ac:dyDescent="0.3">
      <c r="F273" s="2">
        <v>268</v>
      </c>
      <c r="G273" s="12">
        <f ca="1"/>
        <v>162.50250751483622</v>
      </c>
      <c r="H273" s="12">
        <v>2.6749999999999999E-2</v>
      </c>
      <c r="I273" s="12">
        <v>161.19640512317696</v>
      </c>
    </row>
    <row r="274" spans="6:9" x14ac:dyDescent="0.3">
      <c r="F274" s="2">
        <v>269</v>
      </c>
      <c r="G274" s="12">
        <f ca="1"/>
        <v>162.5066213754879</v>
      </c>
      <c r="H274" s="12">
        <v>2.6849999999999999E-2</v>
      </c>
      <c r="I274" s="12">
        <v>161.31068422387733</v>
      </c>
    </row>
    <row r="275" spans="6:9" x14ac:dyDescent="0.3">
      <c r="F275" s="2">
        <v>270</v>
      </c>
      <c r="G275" s="12">
        <f ca="1"/>
        <v>162.56579096071874</v>
      </c>
      <c r="H275" s="12">
        <v>2.6950000000000002E-2</v>
      </c>
      <c r="I275" s="12">
        <v>161.42475071174485</v>
      </c>
    </row>
    <row r="276" spans="6:9" x14ac:dyDescent="0.3">
      <c r="F276" s="2">
        <v>271</v>
      </c>
      <c r="G276" s="12">
        <f ca="1"/>
        <v>162.57476341245643</v>
      </c>
      <c r="H276" s="12">
        <v>2.7050000000000001E-2</v>
      </c>
      <c r="I276" s="12">
        <v>161.53860576906175</v>
      </c>
    </row>
    <row r="277" spans="6:9" x14ac:dyDescent="0.3">
      <c r="F277" s="2">
        <v>272</v>
      </c>
      <c r="G277" s="12">
        <f ca="1"/>
        <v>162.67711397469276</v>
      </c>
      <c r="H277" s="12">
        <v>2.7150000000000001E-2</v>
      </c>
      <c r="I277" s="12">
        <v>161.65225056719339</v>
      </c>
    </row>
    <row r="278" spans="6:9" x14ac:dyDescent="0.3">
      <c r="F278" s="2">
        <v>273</v>
      </c>
      <c r="G278" s="12">
        <f ca="1"/>
        <v>163.19816180342843</v>
      </c>
      <c r="H278" s="12">
        <v>2.725E-2</v>
      </c>
      <c r="I278" s="12">
        <v>161.76568626672903</v>
      </c>
    </row>
    <row r="279" spans="6:9" x14ac:dyDescent="0.3">
      <c r="F279" s="2">
        <v>274</v>
      </c>
      <c r="G279" s="12">
        <f ca="1"/>
        <v>163.21735767433012</v>
      </c>
      <c r="H279" s="12">
        <v>2.7349999999999999E-2</v>
      </c>
      <c r="I279" s="12">
        <v>161.87891401761993</v>
      </c>
    </row>
    <row r="280" spans="6:9" x14ac:dyDescent="0.3">
      <c r="F280" s="2">
        <v>275</v>
      </c>
      <c r="G280" s="12">
        <f ca="1"/>
        <v>163.37453492381394</v>
      </c>
      <c r="H280" s="12">
        <v>2.7449999999999999E-2</v>
      </c>
      <c r="I280" s="12">
        <v>161.99193495931547</v>
      </c>
    </row>
    <row r="281" spans="6:9" x14ac:dyDescent="0.3">
      <c r="F281" s="2">
        <v>276</v>
      </c>
      <c r="G281" s="12">
        <f ca="1"/>
        <v>163.67511183241476</v>
      </c>
      <c r="H281" s="12">
        <v>2.7550000000000002E-2</v>
      </c>
      <c r="I281" s="12">
        <v>162.10475022089696</v>
      </c>
    </row>
    <row r="282" spans="6:9" x14ac:dyDescent="0.3">
      <c r="F282" s="2">
        <v>277</v>
      </c>
      <c r="G282" s="12">
        <f ca="1"/>
        <v>163.69050286692246</v>
      </c>
      <c r="H282" s="12">
        <v>2.7650000000000001E-2</v>
      </c>
      <c r="I282" s="12">
        <v>162.21736092120912</v>
      </c>
    </row>
    <row r="283" spans="6:9" x14ac:dyDescent="0.3">
      <c r="F283" s="2">
        <v>278</v>
      </c>
      <c r="G283" s="12">
        <f ca="1"/>
        <v>163.79146820894937</v>
      </c>
      <c r="H283" s="12">
        <v>2.775E-2</v>
      </c>
      <c r="I283" s="12">
        <v>162.32976816898969</v>
      </c>
    </row>
    <row r="284" spans="6:9" x14ac:dyDescent="0.3">
      <c r="F284" s="2">
        <v>279</v>
      </c>
      <c r="G284" s="12">
        <f ca="1"/>
        <v>163.79206987911886</v>
      </c>
      <c r="H284" s="12">
        <v>2.785E-2</v>
      </c>
      <c r="I284" s="12">
        <v>162.44197306299665</v>
      </c>
    </row>
    <row r="285" spans="6:9" x14ac:dyDescent="0.3">
      <c r="F285" s="2">
        <v>280</v>
      </c>
      <c r="G285" s="12">
        <f ca="1"/>
        <v>163.80341702129368</v>
      </c>
      <c r="H285" s="12">
        <v>2.7949999999999999E-2</v>
      </c>
      <c r="I285" s="12">
        <v>162.55397669213363</v>
      </c>
    </row>
    <row r="286" spans="6:9" x14ac:dyDescent="0.3">
      <c r="F286" s="2">
        <v>281</v>
      </c>
      <c r="G286" s="12">
        <f ca="1"/>
        <v>163.82055449368201</v>
      </c>
      <c r="H286" s="12">
        <v>2.8049999999999999E-2</v>
      </c>
      <c r="I286" s="12">
        <v>162.66578013557319</v>
      </c>
    </row>
    <row r="287" spans="6:9" x14ac:dyDescent="0.3">
      <c r="F287" s="2">
        <v>282</v>
      </c>
      <c r="G287" s="12">
        <f ca="1"/>
        <v>163.88667088008197</v>
      </c>
      <c r="H287" s="12">
        <v>2.8150000000000001E-2</v>
      </c>
      <c r="I287" s="12">
        <v>162.77738446287805</v>
      </c>
    </row>
    <row r="288" spans="6:9" x14ac:dyDescent="0.3">
      <c r="F288" s="2">
        <v>283</v>
      </c>
      <c r="G288" s="12">
        <f ca="1"/>
        <v>163.89147460763803</v>
      </c>
      <c r="H288" s="12">
        <v>2.8250000000000001E-2</v>
      </c>
      <c r="I288" s="12">
        <v>162.88879073412051</v>
      </c>
    </row>
    <row r="289" spans="6:9" x14ac:dyDescent="0.3">
      <c r="F289" s="2">
        <v>284</v>
      </c>
      <c r="G289" s="12">
        <f ca="1"/>
        <v>163.95180741878283</v>
      </c>
      <c r="H289" s="12">
        <v>2.835E-2</v>
      </c>
      <c r="I289" s="12">
        <v>163</v>
      </c>
    </row>
    <row r="290" spans="6:9" x14ac:dyDescent="0.3">
      <c r="F290" s="2">
        <v>285</v>
      </c>
      <c r="G290" s="12">
        <f ca="1"/>
        <v>163.97537130014595</v>
      </c>
      <c r="H290" s="12">
        <v>2.845E-2</v>
      </c>
      <c r="I290" s="12">
        <v>163.11101330195862</v>
      </c>
    </row>
    <row r="291" spans="6:9" x14ac:dyDescent="0.3">
      <c r="F291" s="2">
        <v>286</v>
      </c>
      <c r="G291" s="12">
        <f ca="1"/>
        <v>164.07048437045123</v>
      </c>
      <c r="H291" s="12">
        <v>2.8549999999999999E-2</v>
      </c>
      <c r="I291" s="12">
        <v>163.22183167229497</v>
      </c>
    </row>
    <row r="292" spans="6:9" x14ac:dyDescent="0.3">
      <c r="F292" s="2">
        <v>287</v>
      </c>
      <c r="G292" s="12">
        <f ca="1"/>
        <v>164.17323543822567</v>
      </c>
      <c r="H292" s="12">
        <v>2.8649999999999998E-2</v>
      </c>
      <c r="I292" s="12">
        <v>163.33245613427604</v>
      </c>
    </row>
    <row r="293" spans="6:9" x14ac:dyDescent="0.3">
      <c r="F293" s="2">
        <v>288</v>
      </c>
      <c r="G293" s="12">
        <f ca="1"/>
        <v>164.2946854882554</v>
      </c>
      <c r="H293" s="12">
        <v>2.8750000000000001E-2</v>
      </c>
      <c r="I293" s="12">
        <v>163.44288770224762</v>
      </c>
    </row>
    <row r="294" spans="6:9" x14ac:dyDescent="0.3">
      <c r="F294" s="2">
        <v>289</v>
      </c>
      <c r="G294" s="12">
        <f ca="1"/>
        <v>164.44393959437173</v>
      </c>
      <c r="H294" s="12">
        <v>2.8850000000000001E-2</v>
      </c>
      <c r="I294" s="12">
        <v>163.5531273817426</v>
      </c>
    </row>
    <row r="295" spans="6:9" x14ac:dyDescent="0.3">
      <c r="F295" s="2">
        <v>290</v>
      </c>
      <c r="G295" s="12">
        <f ca="1"/>
        <v>164.47621238570241</v>
      </c>
      <c r="H295" s="12">
        <v>2.895E-2</v>
      </c>
      <c r="I295" s="12">
        <v>163.66317616958801</v>
      </c>
    </row>
    <row r="296" spans="6:9" x14ac:dyDescent="0.3">
      <c r="F296" s="2">
        <v>291</v>
      </c>
      <c r="G296" s="12">
        <f ca="1"/>
        <v>164.61073107397868</v>
      </c>
      <c r="H296" s="12">
        <v>2.9049999999999999E-2</v>
      </c>
      <c r="I296" s="12">
        <v>163.77303505401011</v>
      </c>
    </row>
    <row r="297" spans="6:9" x14ac:dyDescent="0.3">
      <c r="F297" s="2">
        <v>292</v>
      </c>
      <c r="G297" s="12">
        <f ca="1"/>
        <v>164.74997252121699</v>
      </c>
      <c r="H297" s="12">
        <v>2.9149999999999999E-2</v>
      </c>
      <c r="I297" s="12">
        <v>163.88270501473775</v>
      </c>
    </row>
    <row r="298" spans="6:9" x14ac:dyDescent="0.3">
      <c r="F298" s="2">
        <v>293</v>
      </c>
      <c r="G298" s="12">
        <f ca="1"/>
        <v>164.8053412473777</v>
      </c>
      <c r="H298" s="12">
        <v>2.9250000000000002E-2</v>
      </c>
      <c r="I298" s="12">
        <v>163.99218702310463</v>
      </c>
    </row>
    <row r="299" spans="6:9" x14ac:dyDescent="0.3">
      <c r="F299" s="2">
        <v>294</v>
      </c>
      <c r="G299" s="12">
        <f ca="1"/>
        <v>164.89281876785321</v>
      </c>
      <c r="H299" s="12">
        <v>2.9350000000000001E-2</v>
      </c>
      <c r="I299" s="12">
        <v>164.10148204214937</v>
      </c>
    </row>
    <row r="300" spans="6:9" x14ac:dyDescent="0.3">
      <c r="F300" s="2">
        <v>295</v>
      </c>
      <c r="G300" s="12">
        <f ca="1"/>
        <v>164.90962820094552</v>
      </c>
      <c r="H300" s="12">
        <v>2.945E-2</v>
      </c>
      <c r="I300" s="12">
        <v>164.21059102671458</v>
      </c>
    </row>
    <row r="301" spans="6:9" x14ac:dyDescent="0.3">
      <c r="F301" s="2">
        <v>296</v>
      </c>
      <c r="G301" s="12">
        <f ca="1"/>
        <v>164.93957857156744</v>
      </c>
      <c r="H301" s="12">
        <v>2.955E-2</v>
      </c>
      <c r="I301" s="12">
        <v>164.31951492354401</v>
      </c>
    </row>
    <row r="302" spans="6:9" x14ac:dyDescent="0.3">
      <c r="F302" s="2">
        <v>297</v>
      </c>
      <c r="G302" s="12">
        <f ca="1"/>
        <v>165.09396374744031</v>
      </c>
      <c r="H302" s="12">
        <v>2.9649999999999999E-2</v>
      </c>
      <c r="I302" s="12">
        <v>164.42825467137845</v>
      </c>
    </row>
    <row r="303" spans="6:9" x14ac:dyDescent="0.3">
      <c r="F303" s="2">
        <v>298</v>
      </c>
      <c r="G303" s="12">
        <f ca="1"/>
        <v>165.1448131050675</v>
      </c>
      <c r="H303" s="12">
        <v>2.9749999999999999E-2</v>
      </c>
      <c r="I303" s="12">
        <v>164.53681120105023</v>
      </c>
    </row>
    <row r="304" spans="6:9" x14ac:dyDescent="0.3">
      <c r="F304" s="2">
        <v>299</v>
      </c>
      <c r="G304" s="12">
        <f ca="1"/>
        <v>165.24008370138372</v>
      </c>
      <c r="H304" s="12">
        <v>2.9850000000000002E-2</v>
      </c>
      <c r="I304" s="12">
        <v>164.64518543557594</v>
      </c>
    </row>
    <row r="305" spans="6:9" x14ac:dyDescent="0.3">
      <c r="F305" s="2">
        <v>300</v>
      </c>
      <c r="G305" s="12">
        <f ca="1"/>
        <v>165.31829446671713</v>
      </c>
      <c r="H305" s="12">
        <v>2.9950000000000001E-2</v>
      </c>
      <c r="I305" s="12">
        <v>164.75337829024829</v>
      </c>
    </row>
    <row r="306" spans="6:9" x14ac:dyDescent="0.3">
      <c r="F306" s="2">
        <v>301</v>
      </c>
      <c r="G306" s="12">
        <f ca="1"/>
        <v>165.41730339365409</v>
      </c>
      <c r="H306" s="12">
        <v>3.005E-2</v>
      </c>
      <c r="I306" s="12">
        <v>164.86139067272609</v>
      </c>
    </row>
    <row r="307" spans="6:9" x14ac:dyDescent="0.3">
      <c r="F307" s="2">
        <v>302</v>
      </c>
      <c r="G307" s="12">
        <f ca="1"/>
        <v>165.8303981126478</v>
      </c>
      <c r="H307" s="12">
        <v>3.015E-2</v>
      </c>
      <c r="I307" s="12">
        <v>164.96922348312313</v>
      </c>
    </row>
    <row r="308" spans="6:9" x14ac:dyDescent="0.3">
      <c r="F308" s="2">
        <v>303</v>
      </c>
      <c r="G308" s="12">
        <f ca="1"/>
        <v>165.84169050644672</v>
      </c>
      <c r="H308" s="12">
        <v>3.0249999999999999E-2</v>
      </c>
      <c r="I308" s="12">
        <v>165.07687761409579</v>
      </c>
    </row>
    <row r="309" spans="6:9" x14ac:dyDescent="0.3">
      <c r="F309" s="2">
        <v>304</v>
      </c>
      <c r="G309" s="12">
        <f ca="1"/>
        <v>165.84193946421783</v>
      </c>
      <c r="H309" s="12">
        <v>3.0349999999999999E-2</v>
      </c>
      <c r="I309" s="12">
        <v>165.18435395092905</v>
      </c>
    </row>
    <row r="310" spans="6:9" x14ac:dyDescent="0.3">
      <c r="F310" s="2">
        <v>305</v>
      </c>
      <c r="G310" s="12">
        <f ca="1"/>
        <v>165.92332606436241</v>
      </c>
      <c r="H310" s="12">
        <v>3.0450000000000001E-2</v>
      </c>
      <c r="I310" s="12">
        <v>165.29165337162169</v>
      </c>
    </row>
    <row r="311" spans="6:9" x14ac:dyDescent="0.3">
      <c r="F311" s="2">
        <v>306</v>
      </c>
      <c r="G311" s="12">
        <f ca="1"/>
        <v>166.10328473917605</v>
      </c>
      <c r="H311" s="12">
        <v>3.0550000000000001E-2</v>
      </c>
      <c r="I311" s="12">
        <v>165.39877674696982</v>
      </c>
    </row>
    <row r="312" spans="6:9" x14ac:dyDescent="0.3">
      <c r="F312" s="2">
        <v>307</v>
      </c>
      <c r="G312" s="12">
        <f ca="1"/>
        <v>166.13169321145426</v>
      </c>
      <c r="H312" s="12">
        <v>3.065E-2</v>
      </c>
      <c r="I312" s="12">
        <v>165.50572494064926</v>
      </c>
    </row>
    <row r="313" spans="6:9" x14ac:dyDescent="0.3">
      <c r="F313" s="2">
        <v>308</v>
      </c>
      <c r="G313" s="12">
        <f ca="1"/>
        <v>166.1623777736171</v>
      </c>
      <c r="H313" s="12">
        <v>3.075E-2</v>
      </c>
      <c r="I313" s="12">
        <v>165.61249880929699</v>
      </c>
    </row>
    <row r="314" spans="6:9" x14ac:dyDescent="0.3">
      <c r="F314" s="2">
        <v>309</v>
      </c>
      <c r="G314" s="12">
        <f ca="1"/>
        <v>166.16894908611113</v>
      </c>
      <c r="H314" s="12">
        <v>3.0849999999999999E-2</v>
      </c>
      <c r="I314" s="12">
        <v>165.71909920259102</v>
      </c>
    </row>
    <row r="315" spans="6:9" x14ac:dyDescent="0.3">
      <c r="F315" s="2">
        <v>310</v>
      </c>
      <c r="G315" s="12">
        <f ca="1"/>
        <v>166.40879923032423</v>
      </c>
      <c r="H315" s="12">
        <v>3.0949999999999998E-2</v>
      </c>
      <c r="I315" s="12">
        <v>165.82552696332937</v>
      </c>
    </row>
    <row r="316" spans="6:9" x14ac:dyDescent="0.3">
      <c r="F316" s="2">
        <v>311</v>
      </c>
      <c r="G316" s="12">
        <f ca="1"/>
        <v>166.73924781630262</v>
      </c>
      <c r="H316" s="12">
        <v>3.1050000000000001E-2</v>
      </c>
      <c r="I316" s="12">
        <v>165.93178292750773</v>
      </c>
    </row>
    <row r="317" spans="6:9" x14ac:dyDescent="0.3">
      <c r="F317" s="2">
        <v>312</v>
      </c>
      <c r="G317" s="12">
        <f ca="1"/>
        <v>167.15502448486933</v>
      </c>
      <c r="H317" s="12">
        <v>3.1150000000000001E-2</v>
      </c>
      <c r="I317" s="12">
        <v>166.03786792439621</v>
      </c>
    </row>
    <row r="318" spans="6:9" x14ac:dyDescent="0.3">
      <c r="F318" s="2">
        <v>313</v>
      </c>
      <c r="G318" s="12">
        <f ca="1"/>
        <v>167.25339441709005</v>
      </c>
      <c r="H318" s="12">
        <v>3.125E-2</v>
      </c>
      <c r="I318" s="12">
        <v>166.14378277661478</v>
      </c>
    </row>
    <row r="319" spans="6:9" x14ac:dyDescent="0.3">
      <c r="F319" s="2">
        <v>314</v>
      </c>
      <c r="G319" s="12">
        <f ca="1"/>
        <v>167.27743213636523</v>
      </c>
      <c r="H319" s="12">
        <v>3.1350000000000003E-2</v>
      </c>
      <c r="I319" s="12">
        <v>166.24952830020754</v>
      </c>
    </row>
    <row r="320" spans="6:9" x14ac:dyDescent="0.3">
      <c r="F320" s="2">
        <v>315</v>
      </c>
      <c r="G320" s="12">
        <f ca="1"/>
        <v>167.29981621895132</v>
      </c>
      <c r="H320" s="12">
        <v>3.1449999999999999E-2</v>
      </c>
      <c r="I320" s="12">
        <v>166.35510530471637</v>
      </c>
    </row>
    <row r="321" spans="6:9" x14ac:dyDescent="0.3">
      <c r="F321" s="2">
        <v>316</v>
      </c>
      <c r="G321" s="12">
        <f ca="1"/>
        <v>167.32737563537717</v>
      </c>
      <c r="H321" s="12">
        <v>3.1550000000000002E-2</v>
      </c>
      <c r="I321" s="12">
        <v>166.46051459325304</v>
      </c>
    </row>
    <row r="322" spans="6:9" x14ac:dyDescent="0.3">
      <c r="F322" s="2">
        <v>317</v>
      </c>
      <c r="G322" s="12">
        <f ca="1"/>
        <v>167.53925790240794</v>
      </c>
      <c r="H322" s="12">
        <v>3.1649999999999998E-2</v>
      </c>
      <c r="I322" s="12">
        <v>166.56575696257048</v>
      </c>
    </row>
    <row r="323" spans="6:9" x14ac:dyDescent="0.3">
      <c r="F323" s="2">
        <v>318</v>
      </c>
      <c r="G323" s="12">
        <f ca="1"/>
        <v>167.56431966172869</v>
      </c>
      <c r="H323" s="12">
        <v>3.175E-2</v>
      </c>
      <c r="I323" s="12">
        <v>166.67083320313316</v>
      </c>
    </row>
    <row r="324" spans="6:9" x14ac:dyDescent="0.3">
      <c r="F324" s="2">
        <v>319</v>
      </c>
      <c r="G324" s="12">
        <f ca="1"/>
        <v>167.57702207280752</v>
      </c>
      <c r="H324" s="12">
        <v>3.1850000000000003E-2</v>
      </c>
      <c r="I324" s="12">
        <v>166.7757440991862</v>
      </c>
    </row>
    <row r="325" spans="6:9" x14ac:dyDescent="0.3">
      <c r="F325" s="2">
        <v>320</v>
      </c>
      <c r="G325" s="12">
        <f ca="1"/>
        <v>167.68286690081044</v>
      </c>
      <c r="H325" s="12">
        <v>3.1949999999999999E-2</v>
      </c>
      <c r="I325" s="12">
        <v>166.88049042882386</v>
      </c>
    </row>
    <row r="326" spans="6:9" x14ac:dyDescent="0.3">
      <c r="F326" s="2">
        <v>321</v>
      </c>
      <c r="G326" s="12">
        <f ca="1"/>
        <v>167.73231283163415</v>
      </c>
      <c r="H326" s="12">
        <v>3.2050000000000002E-2</v>
      </c>
      <c r="I326" s="12">
        <v>166.98507296405671</v>
      </c>
    </row>
    <row r="327" spans="6:9" x14ac:dyDescent="0.3">
      <c r="F327" s="2">
        <v>322</v>
      </c>
      <c r="G327" s="12">
        <f ca="1"/>
        <v>167.75197084571965</v>
      </c>
      <c r="H327" s="12">
        <v>3.2149999999999998E-2</v>
      </c>
      <c r="I327" s="12">
        <v>167.08949247087804</v>
      </c>
    </row>
    <row r="328" spans="6:9" x14ac:dyDescent="0.3">
      <c r="F328" s="2">
        <v>323</v>
      </c>
      <c r="G328" s="12">
        <f ca="1"/>
        <v>167.81084509944415</v>
      </c>
      <c r="H328" s="12">
        <v>3.2250000000000001E-2</v>
      </c>
      <c r="I328" s="12">
        <v>167.19374970932938</v>
      </c>
    </row>
    <row r="329" spans="6:9" x14ac:dyDescent="0.3">
      <c r="F329" s="2">
        <v>324</v>
      </c>
      <c r="G329" s="12">
        <f ca="1"/>
        <v>167.86594275439188</v>
      </c>
      <c r="H329" s="12">
        <v>3.2349999999999997E-2</v>
      </c>
      <c r="I329" s="12">
        <v>167.29784543356496</v>
      </c>
    </row>
    <row r="330" spans="6:9" x14ac:dyDescent="0.3">
      <c r="F330" s="2">
        <v>325</v>
      </c>
      <c r="G330" s="12">
        <f ca="1"/>
        <v>167.88570087318089</v>
      </c>
      <c r="H330" s="12">
        <v>3.245E-2</v>
      </c>
      <c r="I330" s="12">
        <v>167.40178039191545</v>
      </c>
    </row>
    <row r="331" spans="6:9" x14ac:dyDescent="0.3">
      <c r="F331" s="2">
        <v>326</v>
      </c>
      <c r="G331" s="12">
        <f ca="1"/>
        <v>167.92167983884542</v>
      </c>
      <c r="H331" s="12">
        <v>3.2550000000000003E-2</v>
      </c>
      <c r="I331" s="12">
        <v>167.50555532695068</v>
      </c>
    </row>
    <row r="332" spans="6:9" x14ac:dyDescent="0.3">
      <c r="F332" s="2">
        <v>327</v>
      </c>
      <c r="G332" s="12">
        <f ca="1"/>
        <v>168.16581731141042</v>
      </c>
      <c r="H332" s="12">
        <v>3.2649999999999998E-2</v>
      </c>
      <c r="I332" s="12">
        <v>167.60917097554147</v>
      </c>
    </row>
    <row r="333" spans="6:9" x14ac:dyDescent="0.3">
      <c r="F333" s="2">
        <v>328</v>
      </c>
      <c r="G333" s="12">
        <f ca="1"/>
        <v>168.24894836235416</v>
      </c>
      <c r="H333" s="12">
        <v>3.2750000000000001E-2</v>
      </c>
      <c r="I333" s="12">
        <v>167.71262806892079</v>
      </c>
    </row>
    <row r="334" spans="6:9" x14ac:dyDescent="0.3">
      <c r="F334" s="2">
        <v>329</v>
      </c>
      <c r="G334" s="12">
        <f ca="1"/>
        <v>168.26359859275874</v>
      </c>
      <c r="H334" s="12">
        <v>3.2849999999999997E-2</v>
      </c>
      <c r="I334" s="12">
        <v>167.81592733274388</v>
      </c>
    </row>
    <row r="335" spans="6:9" x14ac:dyDescent="0.3">
      <c r="F335" s="2">
        <v>330</v>
      </c>
      <c r="G335" s="12">
        <f ca="1"/>
        <v>168.4464933044114</v>
      </c>
      <c r="H335" s="12">
        <v>3.295E-2</v>
      </c>
      <c r="I335" s="12">
        <v>167.91906948714774</v>
      </c>
    </row>
    <row r="336" spans="6:9" x14ac:dyDescent="0.3">
      <c r="F336" s="2">
        <v>331</v>
      </c>
      <c r="G336" s="12">
        <f ca="1"/>
        <v>168.82780237224989</v>
      </c>
      <c r="H336" s="12">
        <v>3.3050000000000003E-2</v>
      </c>
      <c r="I336" s="12">
        <v>168.02205524680949</v>
      </c>
    </row>
    <row r="337" spans="6:9" x14ac:dyDescent="0.3">
      <c r="F337" s="2">
        <v>332</v>
      </c>
      <c r="G337" s="12">
        <f ca="1"/>
        <v>169.40417534327895</v>
      </c>
      <c r="H337" s="12">
        <v>3.3149999999999999E-2</v>
      </c>
      <c r="I337" s="12">
        <v>168.1248853210044</v>
      </c>
    </row>
    <row r="338" spans="6:9" x14ac:dyDescent="0.3">
      <c r="F338" s="2">
        <v>333</v>
      </c>
      <c r="G338" s="12">
        <f ca="1"/>
        <v>169.40873314843697</v>
      </c>
      <c r="H338" s="12">
        <v>3.3250000000000002E-2</v>
      </c>
      <c r="I338" s="12">
        <v>168.22756041366273</v>
      </c>
    </row>
    <row r="339" spans="6:9" x14ac:dyDescent="0.3">
      <c r="F339" s="2">
        <v>334</v>
      </c>
      <c r="G339" s="12">
        <f ca="1"/>
        <v>169.42206508211626</v>
      </c>
      <c r="H339" s="12">
        <v>3.3349999999999998E-2</v>
      </c>
      <c r="I339" s="12">
        <v>168.33008122342602</v>
      </c>
    </row>
    <row r="340" spans="6:9" x14ac:dyDescent="0.3">
      <c r="F340" s="2">
        <v>335</v>
      </c>
      <c r="G340" s="12">
        <f ca="1"/>
        <v>169.42479023143122</v>
      </c>
      <c r="H340" s="12">
        <v>3.3450000000000001E-2</v>
      </c>
      <c r="I340" s="12">
        <v>168.4324484437025</v>
      </c>
    </row>
    <row r="341" spans="6:9" x14ac:dyDescent="0.3">
      <c r="F341" s="2">
        <v>336</v>
      </c>
      <c r="G341" s="12">
        <f ca="1"/>
        <v>169.57956165053565</v>
      </c>
      <c r="H341" s="12">
        <v>3.3550000000000003E-2</v>
      </c>
      <c r="I341" s="12">
        <v>168.53466276272178</v>
      </c>
    </row>
    <row r="342" spans="6:9" x14ac:dyDescent="0.3">
      <c r="F342" s="2">
        <v>337</v>
      </c>
      <c r="G342" s="12">
        <f ca="1"/>
        <v>169.7120859499569</v>
      </c>
      <c r="H342" s="12">
        <v>3.3649999999999999E-2</v>
      </c>
      <c r="I342" s="12">
        <v>168.63672486358888</v>
      </c>
    </row>
    <row r="343" spans="6:9" x14ac:dyDescent="0.3">
      <c r="F343" s="2">
        <v>338</v>
      </c>
      <c r="G343" s="12">
        <f ca="1"/>
        <v>169.83785446591426</v>
      </c>
      <c r="H343" s="12">
        <v>3.3750000000000002E-2</v>
      </c>
      <c r="I343" s="12">
        <v>168.73863542433759</v>
      </c>
    </row>
    <row r="344" spans="6:9" x14ac:dyDescent="0.3">
      <c r="F344" s="2">
        <v>339</v>
      </c>
      <c r="G344" s="12">
        <f ca="1"/>
        <v>169.9080512264714</v>
      </c>
      <c r="H344" s="12">
        <v>3.3849999999999998E-2</v>
      </c>
      <c r="I344" s="12">
        <v>168.84039511798287</v>
      </c>
    </row>
    <row r="345" spans="6:9" x14ac:dyDescent="0.3">
      <c r="F345" s="2">
        <v>340</v>
      </c>
      <c r="G345" s="12">
        <f ca="1"/>
        <v>169.93466500547308</v>
      </c>
      <c r="H345" s="12">
        <v>3.3950000000000001E-2</v>
      </c>
      <c r="I345" s="12">
        <v>168.94200461257273</v>
      </c>
    </row>
    <row r="346" spans="6:9" x14ac:dyDescent="0.3">
      <c r="F346" s="2">
        <v>341</v>
      </c>
      <c r="G346" s="12">
        <f ca="1"/>
        <v>170.09732843538262</v>
      </c>
      <c r="H346" s="12">
        <v>3.4049999999999997E-2</v>
      </c>
      <c r="I346" s="12">
        <v>169.04346457123947</v>
      </c>
    </row>
    <row r="347" spans="6:9" x14ac:dyDescent="0.3">
      <c r="F347" s="2">
        <v>342</v>
      </c>
      <c r="G347" s="12">
        <f ca="1"/>
        <v>170.17160949162718</v>
      </c>
      <c r="H347" s="12">
        <v>3.415E-2</v>
      </c>
      <c r="I347" s="12">
        <v>169.14477565225013</v>
      </c>
    </row>
    <row r="348" spans="6:9" x14ac:dyDescent="0.3">
      <c r="F348" s="2">
        <v>343</v>
      </c>
      <c r="G348" s="12">
        <f ca="1"/>
        <v>170.27588761819948</v>
      </c>
      <c r="H348" s="12">
        <v>3.4250000000000003E-2</v>
      </c>
      <c r="I348" s="12">
        <v>169.24593850905626</v>
      </c>
    </row>
    <row r="349" spans="6:9" x14ac:dyDescent="0.3">
      <c r="F349" s="2">
        <v>344</v>
      </c>
      <c r="G349" s="12">
        <f ca="1"/>
        <v>170.58036386398066</v>
      </c>
      <c r="H349" s="12">
        <v>3.4349999999999999E-2</v>
      </c>
      <c r="I349" s="12">
        <v>169.34695379034324</v>
      </c>
    </row>
    <row r="350" spans="6:9" x14ac:dyDescent="0.3">
      <c r="F350" s="2">
        <v>345</v>
      </c>
      <c r="G350" s="12">
        <f ca="1"/>
        <v>170.64401845938625</v>
      </c>
      <c r="H350" s="12">
        <v>3.4450000000000001E-2</v>
      </c>
      <c r="I350" s="12">
        <v>169.44782214007864</v>
      </c>
    </row>
    <row r="351" spans="6:9" x14ac:dyDescent="0.3">
      <c r="F351" s="2">
        <v>346</v>
      </c>
      <c r="G351" s="12">
        <f ca="1"/>
        <v>170.71745822621438</v>
      </c>
      <c r="H351" s="12">
        <v>3.4549999999999997E-2</v>
      </c>
      <c r="I351" s="12">
        <v>169.54854419756032</v>
      </c>
    </row>
    <row r="352" spans="6:9" x14ac:dyDescent="0.3">
      <c r="F352" s="2">
        <v>347</v>
      </c>
      <c r="G352" s="12">
        <f ca="1"/>
        <v>170.84125876803546</v>
      </c>
      <c r="H352" s="12">
        <v>3.465E-2</v>
      </c>
      <c r="I352" s="12">
        <v>169.64912059746339</v>
      </c>
    </row>
    <row r="353" spans="6:9" x14ac:dyDescent="0.3">
      <c r="F353" s="2">
        <v>348</v>
      </c>
      <c r="G353" s="12">
        <f ca="1"/>
        <v>171.01724285876315</v>
      </c>
      <c r="H353" s="12">
        <v>3.4750000000000003E-2</v>
      </c>
      <c r="I353" s="12">
        <v>169.74955196988725</v>
      </c>
    </row>
    <row r="354" spans="6:9" x14ac:dyDescent="0.3">
      <c r="F354" s="2">
        <v>349</v>
      </c>
      <c r="G354" s="12">
        <f ca="1"/>
        <v>171.17759080301875</v>
      </c>
      <c r="H354" s="12">
        <v>3.4849999999999999E-2</v>
      </c>
      <c r="I354" s="12">
        <v>169.8498389404013</v>
      </c>
    </row>
    <row r="355" spans="6:9" x14ac:dyDescent="0.3">
      <c r="F355" s="2">
        <v>350</v>
      </c>
      <c r="G355" s="12">
        <f ca="1"/>
        <v>171.37452073522118</v>
      </c>
      <c r="H355" s="12">
        <v>3.4950000000000002E-2</v>
      </c>
      <c r="I355" s="12">
        <v>169.94998213009063</v>
      </c>
    </row>
    <row r="356" spans="6:9" x14ac:dyDescent="0.3">
      <c r="F356" s="2">
        <v>351</v>
      </c>
      <c r="G356" s="12">
        <f ca="1"/>
        <v>171.39184033053937</v>
      </c>
      <c r="H356" s="12">
        <v>3.5049999999999998E-2</v>
      </c>
      <c r="I356" s="12">
        <v>170.04998215560087</v>
      </c>
    </row>
    <row r="357" spans="6:9" x14ac:dyDescent="0.3">
      <c r="F357" s="2">
        <v>352</v>
      </c>
      <c r="G357" s="12">
        <f ca="1"/>
        <v>171.61076952262098</v>
      </c>
      <c r="H357" s="12">
        <v>3.5150000000000001E-2</v>
      </c>
      <c r="I357" s="12">
        <v>170.14983962918234</v>
      </c>
    </row>
    <row r="358" spans="6:9" x14ac:dyDescent="0.3">
      <c r="F358" s="2">
        <v>353</v>
      </c>
      <c r="G358" s="12">
        <f ca="1"/>
        <v>171.7219216636496</v>
      </c>
      <c r="H358" s="12">
        <v>3.5249999999999997E-2</v>
      </c>
      <c r="I358" s="12">
        <v>170.24955515873393</v>
      </c>
    </row>
    <row r="359" spans="6:9" x14ac:dyDescent="0.3">
      <c r="F359" s="2">
        <v>354</v>
      </c>
      <c r="G359" s="12">
        <f ca="1"/>
        <v>171.72736968444775</v>
      </c>
      <c r="H359" s="12">
        <v>3.5349999999999999E-2</v>
      </c>
      <c r="I359" s="12">
        <v>170.34912934784623</v>
      </c>
    </row>
    <row r="360" spans="6:9" x14ac:dyDescent="0.3">
      <c r="F360" s="2">
        <v>355</v>
      </c>
      <c r="G360" s="12">
        <f ca="1"/>
        <v>171.81882745591381</v>
      </c>
      <c r="H360" s="12">
        <v>3.5450000000000002E-2</v>
      </c>
      <c r="I360" s="12">
        <v>170.44856279584417</v>
      </c>
    </row>
    <row r="361" spans="6:9" x14ac:dyDescent="0.3">
      <c r="F361" s="2">
        <v>356</v>
      </c>
      <c r="G361" s="12">
        <f ca="1"/>
        <v>171.97991256462223</v>
      </c>
      <c r="H361" s="12">
        <v>3.5549999999999998E-2</v>
      </c>
      <c r="I361" s="12">
        <v>170.54785609782908</v>
      </c>
    </row>
    <row r="362" spans="6:9" x14ac:dyDescent="0.3">
      <c r="F362" s="2">
        <v>357</v>
      </c>
      <c r="G362" s="12">
        <f ca="1"/>
        <v>172.05275180459594</v>
      </c>
      <c r="H362" s="12">
        <v>3.5650000000000001E-2</v>
      </c>
      <c r="I362" s="12">
        <v>170.64700984472023</v>
      </c>
    </row>
    <row r="363" spans="6:9" x14ac:dyDescent="0.3">
      <c r="F363" s="2">
        <v>358</v>
      </c>
      <c r="G363" s="12">
        <f ca="1"/>
        <v>172.0569059299535</v>
      </c>
      <c r="H363" s="12">
        <v>3.5749999999999997E-2</v>
      </c>
      <c r="I363" s="12">
        <v>170.74602462329597</v>
      </c>
    </row>
    <row r="364" spans="6:9" x14ac:dyDescent="0.3">
      <c r="F364" s="2">
        <v>359</v>
      </c>
      <c r="G364" s="12">
        <f ca="1"/>
        <v>172.06514305207435</v>
      </c>
      <c r="H364" s="12">
        <v>3.585E-2</v>
      </c>
      <c r="I364" s="12">
        <v>170.84490101623405</v>
      </c>
    </row>
    <row r="365" spans="6:9" x14ac:dyDescent="0.3">
      <c r="F365" s="2">
        <v>360</v>
      </c>
      <c r="G365" s="12">
        <f ca="1"/>
        <v>172.06519081086077</v>
      </c>
      <c r="H365" s="12">
        <v>3.5950000000000003E-2</v>
      </c>
      <c r="I365" s="12">
        <v>170.94363960215179</v>
      </c>
    </row>
    <row r="366" spans="6:9" x14ac:dyDescent="0.3">
      <c r="F366" s="2">
        <v>361</v>
      </c>
      <c r="G366" s="12">
        <f ca="1"/>
        <v>172.08645840486236</v>
      </c>
      <c r="H366" s="12">
        <v>3.6049999999999999E-2</v>
      </c>
      <c r="I366" s="12">
        <v>171.04224095564552</v>
      </c>
    </row>
    <row r="367" spans="6:9" x14ac:dyDescent="0.3">
      <c r="F367" s="2">
        <v>362</v>
      </c>
      <c r="G367" s="12">
        <f ca="1"/>
        <v>172.12413282170377</v>
      </c>
      <c r="H367" s="12">
        <v>3.6150000000000002E-2</v>
      </c>
      <c r="I367" s="12">
        <v>171.14070564732964</v>
      </c>
    </row>
    <row r="368" spans="6:9" x14ac:dyDescent="0.3">
      <c r="F368" s="2">
        <v>363</v>
      </c>
      <c r="G368" s="12">
        <f ca="1"/>
        <v>172.13767958384452</v>
      </c>
      <c r="H368" s="12">
        <v>3.6249999999999998E-2</v>
      </c>
      <c r="I368" s="12">
        <v>171.23903424387504</v>
      </c>
    </row>
    <row r="369" spans="6:9" x14ac:dyDescent="0.3">
      <c r="F369" s="2">
        <v>364</v>
      </c>
      <c r="G369" s="12">
        <f ca="1"/>
        <v>172.22200189428148</v>
      </c>
      <c r="H369" s="12">
        <v>3.635E-2</v>
      </c>
      <c r="I369" s="12">
        <v>171.33722730804723</v>
      </c>
    </row>
    <row r="370" spans="6:9" x14ac:dyDescent="0.3">
      <c r="F370" s="2">
        <v>365</v>
      </c>
      <c r="G370" s="12">
        <f ca="1"/>
        <v>172.27169949872041</v>
      </c>
      <c r="H370" s="12">
        <v>3.6450000000000003E-2</v>
      </c>
      <c r="I370" s="12">
        <v>171.43528539874393</v>
      </c>
    </row>
    <row r="371" spans="6:9" x14ac:dyDescent="0.3">
      <c r="F371" s="2">
        <v>366</v>
      </c>
      <c r="G371" s="12">
        <f ca="1"/>
        <v>172.52953652413805</v>
      </c>
      <c r="H371" s="12">
        <v>3.6549999999999999E-2</v>
      </c>
      <c r="I371" s="12">
        <v>171.53320907103216</v>
      </c>
    </row>
    <row r="372" spans="6:9" x14ac:dyDescent="0.3">
      <c r="F372" s="2">
        <v>367</v>
      </c>
      <c r="G372" s="12">
        <f ca="1"/>
        <v>172.90558997796501</v>
      </c>
      <c r="H372" s="12">
        <v>3.6650000000000002E-2</v>
      </c>
      <c r="I372" s="12">
        <v>171.63099887618489</v>
      </c>
    </row>
    <row r="373" spans="6:9" x14ac:dyDescent="0.3">
      <c r="F373" s="2">
        <v>368</v>
      </c>
      <c r="G373" s="12">
        <f ca="1"/>
        <v>172.95629116259374</v>
      </c>
      <c r="H373" s="12">
        <v>3.6749999999999998E-2</v>
      </c>
      <c r="I373" s="12">
        <v>171.72865536171719</v>
      </c>
    </row>
    <row r="374" spans="6:9" x14ac:dyDescent="0.3">
      <c r="F374" s="2">
        <v>369</v>
      </c>
      <c r="G374" s="12">
        <f ca="1"/>
        <v>172.98203820285545</v>
      </c>
      <c r="H374" s="12">
        <v>3.6850000000000001E-2</v>
      </c>
      <c r="I374" s="12">
        <v>171.82617907142213</v>
      </c>
    </row>
    <row r="375" spans="6:9" x14ac:dyDescent="0.3">
      <c r="F375" s="2">
        <v>370</v>
      </c>
      <c r="G375" s="12">
        <f ca="1"/>
        <v>173.02300401062982</v>
      </c>
      <c r="H375" s="12">
        <v>3.6949999999999997E-2</v>
      </c>
      <c r="I375" s="12">
        <v>171.92357054540605</v>
      </c>
    </row>
    <row r="376" spans="6:9" x14ac:dyDescent="0.3">
      <c r="F376" s="2">
        <v>371</v>
      </c>
      <c r="G376" s="12">
        <f ca="1"/>
        <v>173.02458585841839</v>
      </c>
      <c r="H376" s="12">
        <v>3.705E-2</v>
      </c>
      <c r="I376" s="12">
        <v>172.02083032012337</v>
      </c>
    </row>
    <row r="377" spans="6:9" x14ac:dyDescent="0.3">
      <c r="F377" s="2">
        <v>372</v>
      </c>
      <c r="G377" s="12">
        <f ca="1"/>
        <v>173.06344455139771</v>
      </c>
      <c r="H377" s="12">
        <v>3.7150000000000002E-2</v>
      </c>
      <c r="I377" s="12">
        <v>172.11795892841116</v>
      </c>
    </row>
    <row r="378" spans="6:9" x14ac:dyDescent="0.3">
      <c r="F378" s="2">
        <v>373</v>
      </c>
      <c r="G378" s="12">
        <f ca="1"/>
        <v>173.11497262976945</v>
      </c>
      <c r="H378" s="12">
        <v>3.7249999999999998E-2</v>
      </c>
      <c r="I378" s="12">
        <v>172.21495689952326</v>
      </c>
    </row>
    <row r="379" spans="6:9" x14ac:dyDescent="0.3">
      <c r="F379" s="2">
        <v>374</v>
      </c>
      <c r="G379" s="12">
        <f ca="1"/>
        <v>173.24706451771959</v>
      </c>
      <c r="H379" s="12">
        <v>3.7350000000000001E-2</v>
      </c>
      <c r="I379" s="12">
        <v>172.3118247591637</v>
      </c>
    </row>
    <row r="380" spans="6:9" x14ac:dyDescent="0.3">
      <c r="F380" s="2">
        <v>375</v>
      </c>
      <c r="G380" s="12">
        <f ca="1"/>
        <v>173.53172615367032</v>
      </c>
      <c r="H380" s="12">
        <v>3.7449999999999997E-2</v>
      </c>
      <c r="I380" s="12">
        <v>172.4085630295202</v>
      </c>
    </row>
    <row r="381" spans="6:9" x14ac:dyDescent="0.3">
      <c r="F381" s="2">
        <v>376</v>
      </c>
      <c r="G381" s="12">
        <f ca="1"/>
        <v>173.54725443259827</v>
      </c>
      <c r="H381" s="12">
        <v>3.755E-2</v>
      </c>
      <c r="I381" s="12">
        <v>172.50517222929687</v>
      </c>
    </row>
    <row r="382" spans="6:9" x14ac:dyDescent="0.3">
      <c r="F382" s="2">
        <v>377</v>
      </c>
      <c r="G382" s="12">
        <f ca="1"/>
        <v>173.68233220566236</v>
      </c>
      <c r="H382" s="12">
        <v>3.7650000000000003E-2</v>
      </c>
      <c r="I382" s="12">
        <v>172.60165287374662</v>
      </c>
    </row>
    <row r="383" spans="6:9" x14ac:dyDescent="0.3">
      <c r="F383" s="2">
        <v>378</v>
      </c>
      <c r="G383" s="12">
        <f ca="1"/>
        <v>173.68870664303574</v>
      </c>
      <c r="H383" s="12">
        <v>3.7749999999999999E-2</v>
      </c>
      <c r="I383" s="12">
        <v>172.69800547470336</v>
      </c>
    </row>
    <row r="384" spans="6:9" x14ac:dyDescent="0.3">
      <c r="F384" s="2">
        <v>379</v>
      </c>
      <c r="G384" s="12">
        <f ca="1"/>
        <v>173.74719692154406</v>
      </c>
      <c r="H384" s="12">
        <v>3.7850000000000002E-2</v>
      </c>
      <c r="I384" s="12">
        <v>172.79423054061357</v>
      </c>
    </row>
    <row r="385" spans="6:9" x14ac:dyDescent="0.3">
      <c r="F385" s="2">
        <v>380</v>
      </c>
      <c r="G385" s="12">
        <f ca="1"/>
        <v>173.75867684953425</v>
      </c>
      <c r="H385" s="12">
        <v>3.7949999999999998E-2</v>
      </c>
      <c r="I385" s="12">
        <v>172.8903285765677</v>
      </c>
    </row>
    <row r="386" spans="6:9" x14ac:dyDescent="0.3">
      <c r="F386" s="2">
        <v>381</v>
      </c>
      <c r="G386" s="12">
        <f ca="1"/>
        <v>173.83535271226825</v>
      </c>
      <c r="H386" s="12">
        <v>3.805E-2</v>
      </c>
      <c r="I386" s="12">
        <v>172.98630008433088</v>
      </c>
    </row>
    <row r="387" spans="6:9" x14ac:dyDescent="0.3">
      <c r="F387" s="2">
        <v>382</v>
      </c>
      <c r="G387" s="12">
        <f ca="1"/>
        <v>173.90719651053962</v>
      </c>
      <c r="H387" s="12">
        <v>3.8150000000000003E-2</v>
      </c>
      <c r="I387" s="12">
        <v>173.08214556237385</v>
      </c>
    </row>
    <row r="388" spans="6:9" x14ac:dyDescent="0.3">
      <c r="F388" s="2">
        <v>383</v>
      </c>
      <c r="G388" s="12">
        <f ca="1"/>
        <v>173.93287861839784</v>
      </c>
      <c r="H388" s="12">
        <v>3.8249999999999999E-2</v>
      </c>
      <c r="I388" s="12">
        <v>173.17786550590279</v>
      </c>
    </row>
    <row r="389" spans="6:9" x14ac:dyDescent="0.3">
      <c r="F389" s="2">
        <v>384</v>
      </c>
      <c r="G389" s="12">
        <f ca="1"/>
        <v>174.02491639366812</v>
      </c>
      <c r="H389" s="12">
        <v>3.8350000000000002E-2</v>
      </c>
      <c r="I389" s="12">
        <v>173.27346040688948</v>
      </c>
    </row>
    <row r="390" spans="6:9" x14ac:dyDescent="0.3">
      <c r="F390" s="2">
        <v>385</v>
      </c>
      <c r="G390" s="12">
        <f ca="1"/>
        <v>174.04544638973653</v>
      </c>
      <c r="H390" s="12">
        <v>3.8449999999999998E-2</v>
      </c>
      <c r="I390" s="12">
        <v>173.36893075410055</v>
      </c>
    </row>
    <row r="391" spans="6:9" x14ac:dyDescent="0.3">
      <c r="F391" s="2">
        <v>386</v>
      </c>
      <c r="G391" s="12">
        <f ca="1"/>
        <v>174.0619240063607</v>
      </c>
      <c r="H391" s="12">
        <v>3.8550000000000001E-2</v>
      </c>
      <c r="I391" s="12">
        <v>173.46427703312679</v>
      </c>
    </row>
    <row r="392" spans="6:9" x14ac:dyDescent="0.3">
      <c r="F392" s="2">
        <v>387</v>
      </c>
      <c r="G392" s="12">
        <f ca="1"/>
        <v>174.08279649752907</v>
      </c>
      <c r="H392" s="12">
        <v>3.8649999999999997E-2</v>
      </c>
      <c r="I392" s="12">
        <v>173.55949972641196</v>
      </c>
    </row>
    <row r="393" spans="6:9" x14ac:dyDescent="0.3">
      <c r="F393" s="2">
        <v>388</v>
      </c>
      <c r="G393" s="12">
        <f ca="1"/>
        <v>174.10972822379</v>
      </c>
      <c r="H393" s="12">
        <v>3.875E-2</v>
      </c>
      <c r="I393" s="12">
        <v>173.65459931328118</v>
      </c>
    </row>
    <row r="394" spans="6:9" x14ac:dyDescent="0.3">
      <c r="F394" s="2">
        <v>389</v>
      </c>
      <c r="G394" s="12">
        <f ca="1"/>
        <v>174.15091427223234</v>
      </c>
      <c r="H394" s="12">
        <v>3.8850000000000003E-2</v>
      </c>
      <c r="I394" s="12">
        <v>173.74957626996917</v>
      </c>
    </row>
    <row r="395" spans="6:9" x14ac:dyDescent="0.3">
      <c r="F395" s="2">
        <v>390</v>
      </c>
      <c r="G395" s="12">
        <f ca="1"/>
        <v>174.19039829756855</v>
      </c>
      <c r="H395" s="12">
        <v>3.8949999999999999E-2</v>
      </c>
      <c r="I395" s="12">
        <v>173.84443106964804</v>
      </c>
    </row>
    <row r="396" spans="6:9" x14ac:dyDescent="0.3">
      <c r="F396" s="2">
        <v>391</v>
      </c>
      <c r="G396" s="12">
        <f ca="1"/>
        <v>174.21170803149079</v>
      </c>
      <c r="H396" s="12">
        <v>3.9050000000000001E-2</v>
      </c>
      <c r="I396" s="12">
        <v>173.93916418245476</v>
      </c>
    </row>
    <row r="397" spans="6:9" x14ac:dyDescent="0.3">
      <c r="F397" s="2">
        <v>392</v>
      </c>
      <c r="G397" s="12">
        <f ca="1"/>
        <v>174.2403706408445</v>
      </c>
      <c r="H397" s="12">
        <v>3.9149999999999997E-2</v>
      </c>
      <c r="I397" s="12">
        <v>174.0337760755184</v>
      </c>
    </row>
    <row r="398" spans="6:9" x14ac:dyDescent="0.3">
      <c r="F398" s="2">
        <v>393</v>
      </c>
      <c r="G398" s="12">
        <f ca="1"/>
        <v>174.26692527350443</v>
      </c>
      <c r="H398" s="12">
        <v>3.925E-2</v>
      </c>
      <c r="I398" s="12">
        <v>174.128267212987</v>
      </c>
    </row>
    <row r="399" spans="6:9" x14ac:dyDescent="0.3">
      <c r="F399" s="2">
        <v>394</v>
      </c>
      <c r="G399" s="12">
        <f ca="1"/>
        <v>174.38915241715091</v>
      </c>
      <c r="H399" s="12">
        <v>3.9350000000000003E-2</v>
      </c>
      <c r="I399" s="12">
        <v>174.22263805605402</v>
      </c>
    </row>
    <row r="400" spans="6:9" x14ac:dyDescent="0.3">
      <c r="F400" s="2">
        <v>395</v>
      </c>
      <c r="G400" s="12">
        <f ca="1"/>
        <v>174.4411664316122</v>
      </c>
      <c r="H400" s="12">
        <v>3.9449999999999999E-2</v>
      </c>
      <c r="I400" s="12">
        <v>174.31688906298487</v>
      </c>
    </row>
    <row r="401" spans="6:9" x14ac:dyDescent="0.3">
      <c r="F401" s="2">
        <v>396</v>
      </c>
      <c r="G401" s="12">
        <f ca="1"/>
        <v>174.534492964045</v>
      </c>
      <c r="H401" s="12">
        <v>3.9550000000000002E-2</v>
      </c>
      <c r="I401" s="12">
        <v>174.41102068914256</v>
      </c>
    </row>
    <row r="402" spans="6:9" x14ac:dyDescent="0.3">
      <c r="F402" s="2">
        <v>397</v>
      </c>
      <c r="G402" s="12">
        <f ca="1"/>
        <v>174.65056357453506</v>
      </c>
      <c r="H402" s="12">
        <v>3.9649999999999998E-2</v>
      </c>
      <c r="I402" s="12">
        <v>174.50503338701353</v>
      </c>
    </row>
    <row r="403" spans="6:9" x14ac:dyDescent="0.3">
      <c r="F403" s="2">
        <v>398</v>
      </c>
      <c r="G403" s="12">
        <f ca="1"/>
        <v>174.65948222566786</v>
      </c>
      <c r="H403" s="12">
        <v>3.9750000000000001E-2</v>
      </c>
      <c r="I403" s="12">
        <v>174.59892760623305</v>
      </c>
    </row>
    <row r="404" spans="6:9" x14ac:dyDescent="0.3">
      <c r="F404" s="2">
        <v>399</v>
      </c>
      <c r="G404" s="12">
        <f ca="1"/>
        <v>174.73734183478473</v>
      </c>
      <c r="H404" s="12">
        <v>3.9849999999999997E-2</v>
      </c>
      <c r="I404" s="12">
        <v>174.69270379361024</v>
      </c>
    </row>
    <row r="405" spans="6:9" x14ac:dyDescent="0.3">
      <c r="F405" s="2">
        <v>400</v>
      </c>
      <c r="G405" s="12">
        <f ca="1"/>
        <v>174.76536355877556</v>
      </c>
      <c r="H405" s="12">
        <v>3.9949999999999999E-2</v>
      </c>
      <c r="I405" s="12">
        <v>174.78636239315296</v>
      </c>
    </row>
    <row r="406" spans="6:9" x14ac:dyDescent="0.3">
      <c r="F406" s="2">
        <v>401</v>
      </c>
      <c r="G406" s="12">
        <f ca="1"/>
        <v>174.81065346280826</v>
      </c>
      <c r="H406" s="12">
        <v>4.0050000000000002E-2</v>
      </c>
      <c r="I406" s="12">
        <v>174.87990384609211</v>
      </c>
    </row>
    <row r="407" spans="6:9" x14ac:dyDescent="0.3">
      <c r="F407" s="2">
        <v>402</v>
      </c>
      <c r="G407" s="12">
        <f ca="1"/>
        <v>174.81373477930742</v>
      </c>
      <c r="H407" s="12">
        <v>4.0149999999999998E-2</v>
      </c>
      <c r="I407" s="12">
        <v>174.97332859090625</v>
      </c>
    </row>
    <row r="408" spans="6:9" x14ac:dyDescent="0.3">
      <c r="F408" s="2">
        <v>403</v>
      </c>
      <c r="G408" s="12">
        <f ca="1"/>
        <v>174.87424011381574</v>
      </c>
      <c r="H408" s="12">
        <v>4.0250000000000001E-2</v>
      </c>
      <c r="I408" s="12">
        <v>175.06663706334524</v>
      </c>
    </row>
    <row r="409" spans="6:9" x14ac:dyDescent="0.3">
      <c r="F409" s="2">
        <v>404</v>
      </c>
      <c r="G409" s="12">
        <f ca="1"/>
        <v>174.97343587691944</v>
      </c>
      <c r="H409" s="12">
        <v>4.0349999999999997E-2</v>
      </c>
      <c r="I409" s="12">
        <v>175.15982969645421</v>
      </c>
    </row>
    <row r="410" spans="6:9" x14ac:dyDescent="0.3">
      <c r="F410" s="2">
        <v>405</v>
      </c>
      <c r="G410" s="12">
        <f ca="1"/>
        <v>174.99819954080471</v>
      </c>
      <c r="H410" s="12">
        <v>4.045E-2</v>
      </c>
      <c r="I410" s="12">
        <v>175.25290692059676</v>
      </c>
    </row>
    <row r="411" spans="6:9" x14ac:dyDescent="0.3">
      <c r="F411" s="2">
        <v>406</v>
      </c>
      <c r="G411" s="12">
        <f ca="1"/>
        <v>175.02990568021664</v>
      </c>
      <c r="H411" s="12">
        <v>4.0550000000000003E-2</v>
      </c>
      <c r="I411" s="12">
        <v>175.34586916347837</v>
      </c>
    </row>
    <row r="412" spans="6:9" x14ac:dyDescent="0.3">
      <c r="F412" s="2">
        <v>407</v>
      </c>
      <c r="G412" s="12">
        <f ca="1"/>
        <v>175.03923145672053</v>
      </c>
      <c r="H412" s="12">
        <v>4.0649999999999999E-2</v>
      </c>
      <c r="I412" s="12">
        <v>175.43871685016919</v>
      </c>
    </row>
    <row r="413" spans="6:9" x14ac:dyDescent="0.3">
      <c r="F413" s="2">
        <v>408</v>
      </c>
      <c r="G413" s="12">
        <f ca="1"/>
        <v>175.24475109083642</v>
      </c>
      <c r="H413" s="12">
        <v>4.0750000000000001E-2</v>
      </c>
      <c r="I413" s="12">
        <v>175.53145040312677</v>
      </c>
    </row>
    <row r="414" spans="6:9" x14ac:dyDescent="0.3">
      <c r="F414" s="2">
        <v>409</v>
      </c>
      <c r="G414" s="12">
        <f ca="1"/>
        <v>175.24721517540513</v>
      </c>
      <c r="H414" s="12">
        <v>4.0849999999999997E-2</v>
      </c>
      <c r="I414" s="12">
        <v>175.62407024221852</v>
      </c>
    </row>
    <row r="415" spans="6:9" x14ac:dyDescent="0.3">
      <c r="F415" s="2">
        <v>410</v>
      </c>
      <c r="G415" s="12">
        <f ca="1"/>
        <v>175.28015259388269</v>
      </c>
      <c r="H415" s="12">
        <v>4.095E-2</v>
      </c>
      <c r="I415" s="12">
        <v>175.71657678474378</v>
      </c>
    </row>
    <row r="416" spans="6:9" x14ac:dyDescent="0.3">
      <c r="F416" s="2">
        <v>411</v>
      </c>
      <c r="G416" s="12">
        <f ca="1"/>
        <v>175.42528057715015</v>
      </c>
      <c r="H416" s="12">
        <v>4.1050000000000003E-2</v>
      </c>
      <c r="I416" s="12">
        <v>175.80897044545588</v>
      </c>
    </row>
    <row r="417" spans="6:9" x14ac:dyDescent="0.3">
      <c r="F417" s="2">
        <v>412</v>
      </c>
      <c r="G417" s="12">
        <f ca="1"/>
        <v>175.65068406329144</v>
      </c>
      <c r="H417" s="12">
        <v>4.1149999999999999E-2</v>
      </c>
      <c r="I417" s="12">
        <v>175.90125163658371</v>
      </c>
    </row>
    <row r="418" spans="6:9" x14ac:dyDescent="0.3">
      <c r="F418" s="2">
        <v>413</v>
      </c>
      <c r="G418" s="12">
        <f ca="1"/>
        <v>175.70537081447506</v>
      </c>
      <c r="H418" s="12">
        <v>4.1250000000000002E-2</v>
      </c>
      <c r="I418" s="12">
        <v>175.99342076785331</v>
      </c>
    </row>
    <row r="419" spans="6:9" x14ac:dyDescent="0.3">
      <c r="F419" s="2">
        <v>414</v>
      </c>
      <c r="G419" s="12">
        <f ca="1"/>
        <v>175.77491511585379</v>
      </c>
      <c r="H419" s="12">
        <v>4.1349999999999998E-2</v>
      </c>
      <c r="I419" s="12">
        <v>176.08547824650904</v>
      </c>
    </row>
    <row r="420" spans="6:9" x14ac:dyDescent="0.3">
      <c r="F420" s="2">
        <v>415</v>
      </c>
      <c r="G420" s="12">
        <f ca="1"/>
        <v>175.98749671007408</v>
      </c>
      <c r="H420" s="12">
        <v>4.1450000000000001E-2</v>
      </c>
      <c r="I420" s="12">
        <v>176.17742447733451</v>
      </c>
    </row>
    <row r="421" spans="6:9" x14ac:dyDescent="0.3">
      <c r="F421" s="2">
        <v>416</v>
      </c>
      <c r="G421" s="12">
        <f ca="1"/>
        <v>176.00101249026585</v>
      </c>
      <c r="H421" s="12">
        <v>4.1549999999999997E-2</v>
      </c>
      <c r="I421" s="12">
        <v>176.26925986267338</v>
      </c>
    </row>
    <row r="422" spans="6:9" x14ac:dyDescent="0.3">
      <c r="F422" s="2">
        <v>417</v>
      </c>
      <c r="G422" s="12">
        <f ca="1"/>
        <v>176.1266097083024</v>
      </c>
      <c r="H422" s="12">
        <v>4.165E-2</v>
      </c>
      <c r="I422" s="12">
        <v>176.36098480244999</v>
      </c>
    </row>
    <row r="423" spans="6:9" x14ac:dyDescent="0.3">
      <c r="F423" s="2">
        <v>418</v>
      </c>
      <c r="G423" s="12">
        <f ca="1"/>
        <v>176.19050201000752</v>
      </c>
      <c r="H423" s="12">
        <v>4.1750000000000002E-2</v>
      </c>
      <c r="I423" s="12">
        <v>176.45259969418959</v>
      </c>
    </row>
    <row r="424" spans="6:9" x14ac:dyDescent="0.3">
      <c r="F424" s="2">
        <v>419</v>
      </c>
      <c r="G424" s="12">
        <f ca="1"/>
        <v>176.19837543134628</v>
      </c>
      <c r="H424" s="12">
        <v>4.1849999999999998E-2</v>
      </c>
      <c r="I424" s="12">
        <v>176.54410493303845</v>
      </c>
    </row>
    <row r="425" spans="6:9" x14ac:dyDescent="0.3">
      <c r="F425" s="2">
        <v>420</v>
      </c>
      <c r="G425" s="12">
        <f ca="1"/>
        <v>176.24330793324145</v>
      </c>
      <c r="H425" s="12">
        <v>4.1950000000000001E-2</v>
      </c>
      <c r="I425" s="12">
        <v>176.63550091178371</v>
      </c>
    </row>
    <row r="426" spans="6:9" x14ac:dyDescent="0.3">
      <c r="F426" s="2">
        <v>421</v>
      </c>
      <c r="G426" s="12">
        <f ca="1"/>
        <v>176.33100851754924</v>
      </c>
      <c r="H426" s="12">
        <v>4.2049999999999997E-2</v>
      </c>
      <c r="I426" s="12">
        <v>176.72678802087313</v>
      </c>
    </row>
    <row r="427" spans="6:9" x14ac:dyDescent="0.3">
      <c r="F427" s="2">
        <v>422</v>
      </c>
      <c r="G427" s="12">
        <f ca="1"/>
        <v>176.37894856575878</v>
      </c>
      <c r="H427" s="12">
        <v>4.215E-2</v>
      </c>
      <c r="I427" s="12">
        <v>176.81796664843455</v>
      </c>
    </row>
    <row r="428" spans="6:9" x14ac:dyDescent="0.3">
      <c r="F428" s="2">
        <v>423</v>
      </c>
      <c r="G428" s="12">
        <f ca="1"/>
        <v>176.61554718762198</v>
      </c>
      <c r="H428" s="12">
        <v>4.2250000000000003E-2</v>
      </c>
      <c r="I428" s="12">
        <v>176.909037180295</v>
      </c>
    </row>
    <row r="429" spans="6:9" x14ac:dyDescent="0.3">
      <c r="F429" s="2">
        <v>424</v>
      </c>
      <c r="G429" s="12">
        <f ca="1"/>
        <v>176.65712619341204</v>
      </c>
      <c r="H429" s="12">
        <v>4.2349999999999999E-2</v>
      </c>
      <c r="I429" s="12">
        <v>177</v>
      </c>
    </row>
    <row r="430" spans="6:9" x14ac:dyDescent="0.3">
      <c r="F430" s="2">
        <v>425</v>
      </c>
      <c r="G430" s="12">
        <f ca="1"/>
        <v>176.83638634074558</v>
      </c>
      <c r="H430" s="12">
        <v>4.2450000000000002E-2</v>
      </c>
      <c r="I430" s="12">
        <v>177.09085548883212</v>
      </c>
    </row>
    <row r="431" spans="6:9" x14ac:dyDescent="0.3">
      <c r="F431" s="2">
        <v>426</v>
      </c>
      <c r="G431" s="12">
        <f ca="1"/>
        <v>176.85355844418802</v>
      </c>
      <c r="H431" s="12">
        <v>4.2549999999999998E-2</v>
      </c>
      <c r="I431" s="12">
        <v>177.18160402582987</v>
      </c>
    </row>
    <row r="432" spans="6:9" x14ac:dyDescent="0.3">
      <c r="F432" s="2">
        <v>427</v>
      </c>
      <c r="G432" s="12">
        <f ca="1"/>
        <v>176.91419950303242</v>
      </c>
      <c r="H432" s="12">
        <v>4.265E-2</v>
      </c>
      <c r="I432" s="12">
        <v>177.272245987806</v>
      </c>
    </row>
    <row r="433" spans="6:9" x14ac:dyDescent="0.3">
      <c r="F433" s="2">
        <v>428</v>
      </c>
      <c r="G433" s="12">
        <f ca="1"/>
        <v>177.00248886888016</v>
      </c>
      <c r="H433" s="12">
        <v>4.2750000000000003E-2</v>
      </c>
      <c r="I433" s="12">
        <v>177.36278174936575</v>
      </c>
    </row>
    <row r="434" spans="6:9" x14ac:dyDescent="0.3">
      <c r="F434" s="2">
        <v>429</v>
      </c>
      <c r="G434" s="12">
        <f ca="1"/>
        <v>177.0159548435056</v>
      </c>
      <c r="H434" s="12">
        <v>4.2849999999999999E-2</v>
      </c>
      <c r="I434" s="12">
        <v>177.45321168292509</v>
      </c>
    </row>
    <row r="435" spans="6:9" x14ac:dyDescent="0.3">
      <c r="F435" s="2">
        <v>430</v>
      </c>
      <c r="G435" s="12">
        <f ca="1"/>
        <v>177.02487007989089</v>
      </c>
      <c r="H435" s="12">
        <v>4.2950000000000002E-2</v>
      </c>
      <c r="I435" s="12">
        <v>177.54353615872827</v>
      </c>
    </row>
    <row r="436" spans="6:9" x14ac:dyDescent="0.3">
      <c r="F436" s="2">
        <v>431</v>
      </c>
      <c r="G436" s="12">
        <f ca="1"/>
        <v>177.14597489306885</v>
      </c>
      <c r="H436" s="12">
        <v>4.3049999999999998E-2</v>
      </c>
      <c r="I436" s="12">
        <v>177.63375554486592</v>
      </c>
    </row>
    <row r="437" spans="6:9" x14ac:dyDescent="0.3">
      <c r="F437" s="2">
        <v>432</v>
      </c>
      <c r="G437" s="12">
        <f ca="1"/>
        <v>177.28569881020545</v>
      </c>
      <c r="H437" s="12">
        <v>4.3150000000000001E-2</v>
      </c>
      <c r="I437" s="12">
        <v>177.72387020729218</v>
      </c>
    </row>
    <row r="438" spans="6:9" x14ac:dyDescent="0.3">
      <c r="F438" s="2">
        <v>433</v>
      </c>
      <c r="G438" s="12">
        <f ca="1"/>
        <v>177.30870304673363</v>
      </c>
      <c r="H438" s="12">
        <v>4.3249999999999997E-2</v>
      </c>
      <c r="I438" s="12">
        <v>177.81388050984219</v>
      </c>
    </row>
    <row r="439" spans="6:9" x14ac:dyDescent="0.3">
      <c r="F439" s="2">
        <v>434</v>
      </c>
      <c r="G439" s="12">
        <f ca="1"/>
        <v>177.35665387366254</v>
      </c>
      <c r="H439" s="12">
        <v>4.335E-2</v>
      </c>
      <c r="I439" s="12">
        <v>177.90378681424929</v>
      </c>
    </row>
    <row r="440" spans="6:9" x14ac:dyDescent="0.3">
      <c r="F440" s="2">
        <v>435</v>
      </c>
      <c r="G440" s="12">
        <f ca="1"/>
        <v>177.37750251423188</v>
      </c>
      <c r="H440" s="12">
        <v>4.3450000000000003E-2</v>
      </c>
      <c r="I440" s="12">
        <v>177.99358948016177</v>
      </c>
    </row>
    <row r="441" spans="6:9" x14ac:dyDescent="0.3">
      <c r="F441" s="2">
        <v>436</v>
      </c>
      <c r="G441" s="12">
        <f ca="1"/>
        <v>177.6026991518429</v>
      </c>
      <c r="H441" s="12">
        <v>4.3549999999999998E-2</v>
      </c>
      <c r="I441" s="12">
        <v>178.08328886515989</v>
      </c>
    </row>
    <row r="442" spans="6:9" x14ac:dyDescent="0.3">
      <c r="F442" s="2">
        <v>437</v>
      </c>
      <c r="G442" s="12">
        <f ca="1"/>
        <v>178.1473164140248</v>
      </c>
      <c r="H442" s="12">
        <v>4.3650000000000001E-2</v>
      </c>
      <c r="I442" s="12">
        <v>178.1728853247723</v>
      </c>
    </row>
    <row r="443" spans="6:9" x14ac:dyDescent="0.3">
      <c r="F443" s="2">
        <v>438</v>
      </c>
      <c r="G443" s="12">
        <f ca="1"/>
        <v>178.20426171419825</v>
      </c>
      <c r="H443" s="12">
        <v>4.3749999999999997E-2</v>
      </c>
      <c r="I443" s="12">
        <v>178.26237921249265</v>
      </c>
    </row>
    <row r="444" spans="6:9" x14ac:dyDescent="0.3">
      <c r="F444" s="2">
        <v>439</v>
      </c>
      <c r="G444" s="12">
        <f ca="1"/>
        <v>178.232308748002</v>
      </c>
      <c r="H444" s="12">
        <v>4.385E-2</v>
      </c>
      <c r="I444" s="12">
        <v>178.35177087979571</v>
      </c>
    </row>
    <row r="445" spans="6:9" x14ac:dyDescent="0.3">
      <c r="F445" s="2">
        <v>440</v>
      </c>
      <c r="G445" s="12">
        <f ca="1"/>
        <v>178.36358859051808</v>
      </c>
      <c r="H445" s="12">
        <v>4.3950000000000003E-2</v>
      </c>
      <c r="I445" s="12">
        <v>178.44106067615354</v>
      </c>
    </row>
    <row r="446" spans="6:9" x14ac:dyDescent="0.3">
      <c r="F446" s="2">
        <v>441</v>
      </c>
      <c r="G446" s="12">
        <f ca="1"/>
        <v>178.5094950625039</v>
      </c>
      <c r="H446" s="12">
        <v>4.4049999999999999E-2</v>
      </c>
      <c r="I446" s="12">
        <v>178.53024894905147</v>
      </c>
    </row>
    <row r="447" spans="6:9" x14ac:dyDescent="0.3">
      <c r="F447" s="2">
        <v>442</v>
      </c>
      <c r="G447" s="12">
        <f ca="1"/>
        <v>178.59407608001607</v>
      </c>
      <c r="H447" s="12">
        <v>4.4150000000000002E-2</v>
      </c>
      <c r="I447" s="12">
        <v>178.61933604400383</v>
      </c>
    </row>
    <row r="448" spans="6:9" x14ac:dyDescent="0.3">
      <c r="F448" s="2">
        <v>443</v>
      </c>
      <c r="G448" s="12">
        <f ca="1"/>
        <v>178.70770627369404</v>
      </c>
      <c r="H448" s="12">
        <v>4.4249999999999998E-2</v>
      </c>
      <c r="I448" s="12">
        <v>178.70832230456955</v>
      </c>
    </row>
    <row r="449" spans="6:9" x14ac:dyDescent="0.3">
      <c r="F449" s="2">
        <v>444</v>
      </c>
      <c r="G449" s="12">
        <f ca="1"/>
        <v>178.9184068817579</v>
      </c>
      <c r="H449" s="12">
        <v>4.4350000000000001E-2</v>
      </c>
      <c r="I449" s="12">
        <v>178.79720807236765</v>
      </c>
    </row>
    <row r="450" spans="6:9" x14ac:dyDescent="0.3">
      <c r="F450" s="2">
        <v>445</v>
      </c>
      <c r="G450" s="12">
        <f ca="1"/>
        <v>178.91865809564661</v>
      </c>
      <c r="H450" s="12">
        <v>4.4450000000000003E-2</v>
      </c>
      <c r="I450" s="12">
        <v>178.88599368709251</v>
      </c>
    </row>
    <row r="451" spans="6:9" x14ac:dyDescent="0.3">
      <c r="F451" s="2">
        <v>446</v>
      </c>
      <c r="G451" s="12">
        <f ca="1"/>
        <v>179.04660507176897</v>
      </c>
      <c r="H451" s="12">
        <v>4.4549999999999999E-2</v>
      </c>
      <c r="I451" s="12">
        <v>178.97467948652911</v>
      </c>
    </row>
    <row r="452" spans="6:9" x14ac:dyDescent="0.3">
      <c r="F452" s="2">
        <v>447</v>
      </c>
      <c r="G452" s="12">
        <f ca="1"/>
        <v>179.17787350061292</v>
      </c>
      <c r="H452" s="12">
        <v>4.4650000000000002E-2</v>
      </c>
      <c r="I452" s="12">
        <v>179.06326580656787</v>
      </c>
    </row>
    <row r="453" spans="6:9" x14ac:dyDescent="0.3">
      <c r="F453" s="2">
        <v>448</v>
      </c>
      <c r="G453" s="12">
        <f ca="1"/>
        <v>179.20402472784082</v>
      </c>
      <c r="H453" s="12">
        <v>4.4749999999999998E-2</v>
      </c>
      <c r="I453" s="12">
        <v>179.15175298121954</v>
      </c>
    </row>
    <row r="454" spans="6:9" x14ac:dyDescent="0.3">
      <c r="F454" s="2">
        <v>449</v>
      </c>
      <c r="G454" s="12">
        <f ca="1"/>
        <v>179.55878817813476</v>
      </c>
      <c r="H454" s="12">
        <v>4.4850000000000001E-2</v>
      </c>
      <c r="I454" s="12">
        <v>179.24014134263012</v>
      </c>
    </row>
    <row r="455" spans="6:9" x14ac:dyDescent="0.3">
      <c r="F455" s="2">
        <v>450</v>
      </c>
      <c r="G455" s="12">
        <f ca="1"/>
        <v>179.81101578373034</v>
      </c>
      <c r="H455" s="12">
        <v>4.4949999999999997E-2</v>
      </c>
      <c r="I455" s="12">
        <v>179.328431221095</v>
      </c>
    </row>
    <row r="456" spans="6:9" x14ac:dyDescent="0.3">
      <c r="F456" s="2">
        <v>451</v>
      </c>
      <c r="G456" s="12">
        <f ca="1"/>
        <v>179.84062742125599</v>
      </c>
      <c r="H456" s="12">
        <v>4.505E-2</v>
      </c>
      <c r="I456" s="12">
        <v>179.41662294507364</v>
      </c>
    </row>
    <row r="457" spans="6:9" x14ac:dyDescent="0.3">
      <c r="F457" s="2">
        <v>452</v>
      </c>
      <c r="G457" s="12">
        <f ca="1"/>
        <v>179.86524075784723</v>
      </c>
      <c r="H457" s="12">
        <v>4.5150000000000003E-2</v>
      </c>
      <c r="I457" s="12">
        <v>179.50471684120384</v>
      </c>
    </row>
    <row r="458" spans="6:9" x14ac:dyDescent="0.3">
      <c r="F458" s="2">
        <v>453</v>
      </c>
      <c r="G458" s="12">
        <f ca="1"/>
        <v>179.97129128726226</v>
      </c>
      <c r="H458" s="12">
        <v>4.5249999999999999E-2</v>
      </c>
      <c r="I458" s="12">
        <v>179.59271323431562</v>
      </c>
    </row>
    <row r="459" spans="6:9" x14ac:dyDescent="0.3">
      <c r="F459" s="2">
        <v>454</v>
      </c>
      <c r="G459" s="12">
        <f ca="1"/>
        <v>180.05364613676528</v>
      </c>
      <c r="H459" s="12">
        <v>4.5350000000000001E-2</v>
      </c>
      <c r="I459" s="12">
        <v>179.68061244744547</v>
      </c>
    </row>
    <row r="460" spans="6:9" x14ac:dyDescent="0.3">
      <c r="F460" s="2">
        <v>455</v>
      </c>
      <c r="G460" s="12">
        <f ca="1"/>
        <v>180.13182669451277</v>
      </c>
      <c r="H460" s="12">
        <v>4.5449999999999997E-2</v>
      </c>
      <c r="I460" s="12">
        <v>179.76841480184999</v>
      </c>
    </row>
    <row r="461" spans="6:9" x14ac:dyDescent="0.3">
      <c r="F461" s="2">
        <v>456</v>
      </c>
      <c r="G461" s="12">
        <f ca="1"/>
        <v>180.25755224497544</v>
      </c>
      <c r="H461" s="12">
        <v>4.555E-2</v>
      </c>
      <c r="I461" s="12">
        <v>179.85612061701971</v>
      </c>
    </row>
    <row r="462" spans="6:9" x14ac:dyDescent="0.3">
      <c r="F462" s="2">
        <v>457</v>
      </c>
      <c r="G462" s="12">
        <f ca="1"/>
        <v>180.4382080265861</v>
      </c>
      <c r="H462" s="12">
        <v>4.5650000000000003E-2</v>
      </c>
      <c r="I462" s="12">
        <v>179.94373021069256</v>
      </c>
    </row>
    <row r="463" spans="6:9" x14ac:dyDescent="0.3">
      <c r="F463" s="2">
        <v>458</v>
      </c>
      <c r="G463" s="12">
        <f ca="1"/>
        <v>180.46779205167542</v>
      </c>
      <c r="H463" s="12">
        <v>4.5749999999999999E-2</v>
      </c>
      <c r="I463" s="12">
        <v>180.03124389886739</v>
      </c>
    </row>
    <row r="464" spans="6:9" x14ac:dyDescent="0.3">
      <c r="F464" s="2">
        <v>459</v>
      </c>
      <c r="G464" s="12">
        <f ca="1"/>
        <v>180.52658142902106</v>
      </c>
      <c r="H464" s="12">
        <v>4.5850000000000002E-2</v>
      </c>
      <c r="I464" s="12">
        <v>180.11866199581718</v>
      </c>
    </row>
    <row r="465" spans="6:9" x14ac:dyDescent="0.3">
      <c r="F465" s="2">
        <v>460</v>
      </c>
      <c r="G465" s="12">
        <f ca="1"/>
        <v>180.54665733544661</v>
      </c>
      <c r="H465" s="12">
        <v>4.5949999999999998E-2</v>
      </c>
      <c r="I465" s="12">
        <v>180.20598481410224</v>
      </c>
    </row>
    <row r="466" spans="6:9" x14ac:dyDescent="0.3">
      <c r="F466" s="2">
        <v>461</v>
      </c>
      <c r="G466" s="12">
        <f ca="1"/>
        <v>180.59025620917558</v>
      </c>
      <c r="H466" s="12">
        <v>4.6050000000000001E-2</v>
      </c>
      <c r="I466" s="12">
        <v>180.29321266458328</v>
      </c>
    </row>
    <row r="467" spans="6:9" x14ac:dyDescent="0.3">
      <c r="F467" s="2">
        <v>462</v>
      </c>
      <c r="G467" s="12">
        <f ca="1"/>
        <v>180.82895806406827</v>
      </c>
      <c r="H467" s="12">
        <v>4.6149999999999997E-2</v>
      </c>
      <c r="I467" s="12">
        <v>180.38034585643433</v>
      </c>
    </row>
    <row r="468" spans="6:9" x14ac:dyDescent="0.3">
      <c r="F468" s="2">
        <v>463</v>
      </c>
      <c r="G468" s="12">
        <f ca="1"/>
        <v>180.94591941218613</v>
      </c>
      <c r="H468" s="12">
        <v>4.6249999999999999E-2</v>
      </c>
      <c r="I468" s="12">
        <v>180.46738469715541</v>
      </c>
    </row>
    <row r="469" spans="6:9" x14ac:dyDescent="0.3">
      <c r="F469" s="2">
        <v>464</v>
      </c>
      <c r="G469" s="12">
        <f ca="1"/>
        <v>181.04994439243626</v>
      </c>
      <c r="H469" s="12">
        <v>4.6350000000000002E-2</v>
      </c>
      <c r="I469" s="12">
        <v>180.55432949258531</v>
      </c>
    </row>
    <row r="470" spans="6:9" x14ac:dyDescent="0.3">
      <c r="F470" s="2">
        <v>465</v>
      </c>
      <c r="G470" s="12">
        <f ca="1"/>
        <v>181.30202179260917</v>
      </c>
      <c r="H470" s="12">
        <v>4.6449999999999998E-2</v>
      </c>
      <c r="I470" s="12">
        <v>180.64118054691411</v>
      </c>
    </row>
    <row r="471" spans="6:9" x14ac:dyDescent="0.3">
      <c r="F471" s="2">
        <v>466</v>
      </c>
      <c r="G471" s="12">
        <f ca="1"/>
        <v>181.38453739209393</v>
      </c>
      <c r="H471" s="12">
        <v>4.6550000000000001E-2</v>
      </c>
      <c r="I471" s="12">
        <v>180.72793816269558</v>
      </c>
    </row>
    <row r="472" spans="6:9" x14ac:dyDescent="0.3">
      <c r="F472" s="2">
        <v>467</v>
      </c>
      <c r="G472" s="12">
        <f ca="1"/>
        <v>181.46163191218506</v>
      </c>
      <c r="H472" s="12">
        <v>4.6649999999999997E-2</v>
      </c>
      <c r="I472" s="12">
        <v>180.81460264085939</v>
      </c>
    </row>
    <row r="473" spans="6:9" x14ac:dyDescent="0.3">
      <c r="F473" s="2">
        <v>468</v>
      </c>
      <c r="G473" s="12">
        <f ca="1"/>
        <v>181.51543094476853</v>
      </c>
      <c r="H473" s="12">
        <v>4.675E-2</v>
      </c>
      <c r="I473" s="12">
        <v>180.90117428072352</v>
      </c>
    </row>
    <row r="474" spans="6:9" x14ac:dyDescent="0.3">
      <c r="F474" s="2">
        <v>469</v>
      </c>
      <c r="G474" s="12">
        <f ca="1"/>
        <v>181.90616511253137</v>
      </c>
      <c r="H474" s="12">
        <v>4.6850000000000003E-2</v>
      </c>
      <c r="I474" s="12">
        <v>180.98765338000601</v>
      </c>
    </row>
    <row r="475" spans="6:9" x14ac:dyDescent="0.3">
      <c r="F475" s="2">
        <v>470</v>
      </c>
      <c r="G475" s="12">
        <f ca="1"/>
        <v>181.91185936220188</v>
      </c>
      <c r="H475" s="12">
        <v>4.6949999999999999E-2</v>
      </c>
      <c r="I475" s="12">
        <v>181.07404023483718</v>
      </c>
    </row>
    <row r="476" spans="6:9" x14ac:dyDescent="0.3">
      <c r="F476" s="2">
        <v>471</v>
      </c>
      <c r="G476" s="12">
        <f ca="1"/>
        <v>181.91752661509514</v>
      </c>
      <c r="H476" s="12">
        <v>4.7050000000000002E-2</v>
      </c>
      <c r="I476" s="12">
        <v>181.16033513977132</v>
      </c>
    </row>
    <row r="477" spans="6:9" x14ac:dyDescent="0.3">
      <c r="F477" s="2">
        <v>472</v>
      </c>
      <c r="G477" s="12">
        <f ca="1"/>
        <v>182.24702315590457</v>
      </c>
      <c r="H477" s="12">
        <v>4.7149999999999997E-2</v>
      </c>
      <c r="I477" s="12">
        <v>181.24653838779841</v>
      </c>
    </row>
    <row r="478" spans="6:9" x14ac:dyDescent="0.3">
      <c r="F478" s="2">
        <v>473</v>
      </c>
      <c r="G478" s="12">
        <f ca="1"/>
        <v>182.40350597405131</v>
      </c>
      <c r="H478" s="12">
        <v>4.725E-2</v>
      </c>
      <c r="I478" s="12">
        <v>181.33265027035577</v>
      </c>
    </row>
    <row r="479" spans="6:9" x14ac:dyDescent="0.3">
      <c r="F479" s="2">
        <v>474</v>
      </c>
      <c r="G479" s="12">
        <f ca="1"/>
        <v>182.65526437084395</v>
      </c>
      <c r="H479" s="12">
        <v>4.7350000000000003E-2</v>
      </c>
      <c r="I479" s="12">
        <v>181.41867107733952</v>
      </c>
    </row>
    <row r="480" spans="6:9" x14ac:dyDescent="0.3">
      <c r="F480" s="2">
        <v>475</v>
      </c>
      <c r="G480" s="12">
        <f ca="1"/>
        <v>182.80649151088235</v>
      </c>
      <c r="H480" s="12">
        <v>4.7449999999999999E-2</v>
      </c>
      <c r="I480" s="12">
        <v>181.50460109711599</v>
      </c>
    </row>
    <row r="481" spans="6:9" x14ac:dyDescent="0.3">
      <c r="F481" s="2">
        <v>476</v>
      </c>
      <c r="G481" s="12">
        <f ca="1"/>
        <v>182.8192716560917</v>
      </c>
      <c r="H481" s="12">
        <v>4.7550000000000002E-2</v>
      </c>
      <c r="I481" s="12">
        <v>181.59044061653302</v>
      </c>
    </row>
    <row r="482" spans="6:9" x14ac:dyDescent="0.3">
      <c r="F482" s="2">
        <v>477</v>
      </c>
      <c r="G482" s="12">
        <f ca="1"/>
        <v>182.89371793182261</v>
      </c>
      <c r="H482" s="12">
        <v>4.7649999999999998E-2</v>
      </c>
      <c r="I482" s="12">
        <v>181.67618992093105</v>
      </c>
    </row>
    <row r="483" spans="6:9" x14ac:dyDescent="0.3">
      <c r="F483" s="2">
        <v>478</v>
      </c>
      <c r="G483" s="12">
        <f ca="1"/>
        <v>182.93984461602361</v>
      </c>
      <c r="H483" s="12">
        <v>4.7750000000000001E-2</v>
      </c>
      <c r="I483" s="12">
        <v>181.76184929415427</v>
      </c>
    </row>
    <row r="484" spans="6:9" x14ac:dyDescent="0.3">
      <c r="F484" s="2">
        <v>479</v>
      </c>
      <c r="G484" s="12">
        <f ca="1"/>
        <v>183.06547143597663</v>
      </c>
      <c r="H484" s="12">
        <v>4.7849999999999997E-2</v>
      </c>
      <c r="I484" s="12">
        <v>181.8474190185616</v>
      </c>
    </row>
    <row r="485" spans="6:9" x14ac:dyDescent="0.3">
      <c r="F485" s="2">
        <v>480</v>
      </c>
      <c r="G485" s="12">
        <f ca="1"/>
        <v>183.1133543500851</v>
      </c>
      <c r="H485" s="12">
        <v>4.795E-2</v>
      </c>
      <c r="I485" s="12">
        <v>181.93289937503738</v>
      </c>
    </row>
    <row r="486" spans="6:9" x14ac:dyDescent="0.3">
      <c r="F486" s="2">
        <v>481</v>
      </c>
      <c r="G486" s="12">
        <f ca="1"/>
        <v>183.17778761041637</v>
      </c>
      <c r="H486" s="12">
        <v>4.8050000000000002E-2</v>
      </c>
      <c r="I486" s="12">
        <v>182.01829064300233</v>
      </c>
    </row>
    <row r="487" spans="6:9" x14ac:dyDescent="0.3">
      <c r="F487" s="2">
        <v>482</v>
      </c>
      <c r="G487" s="12">
        <f ca="1"/>
        <v>183.27974831009567</v>
      </c>
      <c r="H487" s="12">
        <v>4.8149999999999998E-2</v>
      </c>
      <c r="I487" s="12">
        <v>182.10359310042406</v>
      </c>
    </row>
    <row r="488" spans="6:9" x14ac:dyDescent="0.3">
      <c r="F488" s="2">
        <v>483</v>
      </c>
      <c r="G488" s="12">
        <f ca="1"/>
        <v>183.48924888750292</v>
      </c>
      <c r="H488" s="12">
        <v>4.8250000000000001E-2</v>
      </c>
      <c r="I488" s="12">
        <v>182.18880702382776</v>
      </c>
    </row>
    <row r="489" spans="6:9" x14ac:dyDescent="0.3">
      <c r="F489" s="2">
        <v>484</v>
      </c>
      <c r="G489" s="12">
        <f ca="1"/>
        <v>183.61652142267999</v>
      </c>
      <c r="H489" s="12">
        <v>4.8349999999999997E-2</v>
      </c>
      <c r="I489" s="12">
        <v>182.27393268830656</v>
      </c>
    </row>
    <row r="490" spans="6:9" x14ac:dyDescent="0.3">
      <c r="F490" s="2">
        <v>485</v>
      </c>
      <c r="G490" s="12">
        <f ca="1"/>
        <v>183.67995002805668</v>
      </c>
      <c r="H490" s="12">
        <v>4.845E-2</v>
      </c>
      <c r="I490" s="12">
        <v>182.35897036753192</v>
      </c>
    </row>
    <row r="491" spans="6:9" x14ac:dyDescent="0.3">
      <c r="F491" s="2">
        <v>486</v>
      </c>
      <c r="G491" s="12">
        <f ca="1"/>
        <v>183.89248428065477</v>
      </c>
      <c r="H491" s="12">
        <v>4.8550000000000003E-2</v>
      </c>
      <c r="I491" s="12">
        <v>182.44392033376386</v>
      </c>
    </row>
    <row r="492" spans="6:9" x14ac:dyDescent="0.3">
      <c r="F492" s="2">
        <v>487</v>
      </c>
      <c r="G492" s="12">
        <f ca="1"/>
        <v>183.95237332738861</v>
      </c>
      <c r="H492" s="12">
        <v>4.8649999999999999E-2</v>
      </c>
      <c r="I492" s="12">
        <v>182.52878285786119</v>
      </c>
    </row>
    <row r="493" spans="6:9" x14ac:dyDescent="0.3">
      <c r="F493" s="2">
        <v>488</v>
      </c>
      <c r="G493" s="12">
        <f ca="1"/>
        <v>183.97996696103502</v>
      </c>
      <c r="H493" s="12">
        <v>4.8750000000000002E-2</v>
      </c>
      <c r="I493" s="12">
        <v>182.61355820929151</v>
      </c>
    </row>
    <row r="494" spans="6:9" x14ac:dyDescent="0.3">
      <c r="F494" s="2">
        <v>489</v>
      </c>
      <c r="G494" s="12">
        <f ca="1"/>
        <v>184.16557464901564</v>
      </c>
      <c r="H494" s="12">
        <v>4.8849999999999998E-2</v>
      </c>
      <c r="I494" s="12">
        <v>182.69824665614141</v>
      </c>
    </row>
    <row r="495" spans="6:9" x14ac:dyDescent="0.3">
      <c r="F495" s="2">
        <v>490</v>
      </c>
      <c r="G495" s="12">
        <f ca="1"/>
        <v>184.18379182333865</v>
      </c>
      <c r="H495" s="12">
        <v>4.895E-2</v>
      </c>
      <c r="I495" s="12">
        <v>182.78284846512591</v>
      </c>
    </row>
    <row r="496" spans="6:9" x14ac:dyDescent="0.3">
      <c r="F496" s="2">
        <v>491</v>
      </c>
      <c r="G496" s="12">
        <f ca="1"/>
        <v>184.18629319932552</v>
      </c>
      <c r="H496" s="12">
        <v>4.9050000000000003E-2</v>
      </c>
      <c r="I496" s="12">
        <v>182.86736390159882</v>
      </c>
    </row>
    <row r="497" spans="6:9" x14ac:dyDescent="0.3">
      <c r="F497" s="2">
        <v>492</v>
      </c>
      <c r="G497" s="12">
        <f ca="1"/>
        <v>184.22934320753663</v>
      </c>
      <c r="H497" s="12">
        <v>4.9149999999999999E-2</v>
      </c>
      <c r="I497" s="12">
        <v>182.95179322956196</v>
      </c>
    </row>
    <row r="498" spans="6:9" x14ac:dyDescent="0.3">
      <c r="F498" s="2">
        <v>493</v>
      </c>
      <c r="G498" s="12">
        <f ca="1"/>
        <v>184.28828639396249</v>
      </c>
      <c r="H498" s="12">
        <v>4.9250000000000002E-2</v>
      </c>
      <c r="I498" s="12">
        <v>183.03613671167511</v>
      </c>
    </row>
    <row r="499" spans="6:9" x14ac:dyDescent="0.3">
      <c r="F499" s="2">
        <v>494</v>
      </c>
      <c r="G499" s="12">
        <f ca="1"/>
        <v>184.411598005158</v>
      </c>
      <c r="H499" s="12">
        <v>4.9349999999999998E-2</v>
      </c>
      <c r="I499" s="12">
        <v>183.12039460926542</v>
      </c>
    </row>
    <row r="500" spans="6:9" x14ac:dyDescent="0.3">
      <c r="F500" s="2">
        <v>495</v>
      </c>
      <c r="G500" s="12">
        <f ca="1"/>
        <v>184.45731084207935</v>
      </c>
      <c r="H500" s="12">
        <v>4.9450000000000001E-2</v>
      </c>
      <c r="I500" s="12">
        <v>183.2045671823368</v>
      </c>
    </row>
    <row r="501" spans="6:9" x14ac:dyDescent="0.3">
      <c r="F501" s="2">
        <v>496</v>
      </c>
      <c r="G501" s="12">
        <f ca="1"/>
        <v>184.48376325343833</v>
      </c>
      <c r="H501" s="12">
        <v>4.9549999999999997E-2</v>
      </c>
      <c r="I501" s="12">
        <v>183.2886546895794</v>
      </c>
    </row>
    <row r="502" spans="6:9" x14ac:dyDescent="0.3">
      <c r="F502" s="2">
        <v>497</v>
      </c>
      <c r="G502" s="12">
        <f ca="1"/>
        <v>184.67147951907972</v>
      </c>
      <c r="H502" s="12">
        <v>4.965E-2</v>
      </c>
      <c r="I502" s="12">
        <v>183.37265738837885</v>
      </c>
    </row>
    <row r="503" spans="6:9" x14ac:dyDescent="0.3">
      <c r="F503" s="2">
        <v>498</v>
      </c>
      <c r="G503" s="12">
        <f ca="1"/>
        <v>184.71962222079918</v>
      </c>
      <c r="H503" s="12">
        <v>4.9750000000000003E-2</v>
      </c>
      <c r="I503" s="12">
        <v>183.4565755348253</v>
      </c>
    </row>
    <row r="504" spans="6:9" x14ac:dyDescent="0.3">
      <c r="F504" s="2">
        <v>499</v>
      </c>
      <c r="G504" s="12">
        <f ca="1"/>
        <v>184.72184734070009</v>
      </c>
      <c r="H504" s="12">
        <v>4.9849999999999998E-2</v>
      </c>
      <c r="I504" s="12">
        <v>183.54040938372279</v>
      </c>
    </row>
    <row r="505" spans="6:9" x14ac:dyDescent="0.3">
      <c r="F505" s="2">
        <v>500</v>
      </c>
      <c r="G505" s="12">
        <f ca="1"/>
        <v>184.88210713232257</v>
      </c>
      <c r="H505" s="12">
        <v>4.9950000000000001E-2</v>
      </c>
      <c r="I505" s="12">
        <v>183.62415918859813</v>
      </c>
    </row>
    <row r="506" spans="6:9" x14ac:dyDescent="0.3">
      <c r="F506" s="2">
        <v>501</v>
      </c>
      <c r="G506" s="12">
        <f ca="1"/>
        <v>184.92106755202019</v>
      </c>
      <c r="H506" s="12">
        <v>5.0049999999999997E-2</v>
      </c>
      <c r="I506" s="12">
        <v>183.7078252017098</v>
      </c>
    </row>
    <row r="507" spans="6:9" x14ac:dyDescent="0.3">
      <c r="F507" s="2">
        <v>502</v>
      </c>
      <c r="G507" s="12">
        <f ca="1"/>
        <v>184.92487124879165</v>
      </c>
      <c r="H507" s="12">
        <v>5.015E-2</v>
      </c>
      <c r="I507" s="12">
        <v>183.79140767405687</v>
      </c>
    </row>
    <row r="508" spans="6:9" x14ac:dyDescent="0.3">
      <c r="F508" s="2">
        <v>503</v>
      </c>
      <c r="G508" s="12">
        <f ca="1"/>
        <v>184.94858283564739</v>
      </c>
      <c r="H508" s="12">
        <v>5.0250000000000003E-2</v>
      </c>
      <c r="I508" s="12">
        <v>183.87490685538793</v>
      </c>
    </row>
    <row r="509" spans="6:9" x14ac:dyDescent="0.3">
      <c r="F509" s="2">
        <v>504</v>
      </c>
      <c r="G509" s="12">
        <f ca="1"/>
        <v>184.98451826338757</v>
      </c>
      <c r="H509" s="12">
        <v>5.0349999999999999E-2</v>
      </c>
      <c r="I509" s="12">
        <v>183.95832299420945</v>
      </c>
    </row>
    <row r="510" spans="6:9" x14ac:dyDescent="0.3">
      <c r="F510" s="2">
        <v>505</v>
      </c>
      <c r="G510" s="12">
        <f ca="1"/>
        <v>184.98680656352607</v>
      </c>
      <c r="H510" s="12">
        <v>5.0450000000000002E-2</v>
      </c>
      <c r="I510" s="12">
        <v>184.04165633779479</v>
      </c>
    </row>
    <row r="511" spans="6:9" x14ac:dyDescent="0.3">
      <c r="F511" s="2">
        <v>506</v>
      </c>
      <c r="G511" s="12">
        <f ca="1"/>
        <v>185.01165873377323</v>
      </c>
      <c r="H511" s="12">
        <v>5.0549999999999998E-2</v>
      </c>
      <c r="I511" s="12">
        <v>184.12490713219242</v>
      </c>
    </row>
    <row r="512" spans="6:9" x14ac:dyDescent="0.3">
      <c r="F512" s="2">
        <v>507</v>
      </c>
      <c r="G512" s="12">
        <f ca="1"/>
        <v>185.12017479300005</v>
      </c>
      <c r="H512" s="12">
        <v>5.0650000000000001E-2</v>
      </c>
      <c r="I512" s="12">
        <v>184.20807562223473</v>
      </c>
    </row>
    <row r="513" spans="6:9" x14ac:dyDescent="0.3">
      <c r="F513" s="2">
        <v>508</v>
      </c>
      <c r="G513" s="12">
        <f ca="1"/>
        <v>185.13829209959829</v>
      </c>
      <c r="H513" s="12">
        <v>5.0750000000000003E-2</v>
      </c>
      <c r="I513" s="12">
        <v>184.29116205154605</v>
      </c>
    </row>
    <row r="514" spans="6:9" x14ac:dyDescent="0.3">
      <c r="F514" s="2">
        <v>509</v>
      </c>
      <c r="G514" s="12">
        <f ca="1"/>
        <v>185.15932076860199</v>
      </c>
      <c r="H514" s="12">
        <v>5.0849999999999999E-2</v>
      </c>
      <c r="I514" s="12">
        <v>184.3741666625514</v>
      </c>
    </row>
    <row r="515" spans="6:9" x14ac:dyDescent="0.3">
      <c r="F515" s="2">
        <v>510</v>
      </c>
      <c r="G515" s="12">
        <f ca="1"/>
        <v>185.21829477704611</v>
      </c>
      <c r="H515" s="12">
        <v>5.0950000000000002E-2</v>
      </c>
      <c r="I515" s="12">
        <v>184.45708969648433</v>
      </c>
    </row>
    <row r="516" spans="6:9" x14ac:dyDescent="0.3">
      <c r="F516" s="2">
        <v>511</v>
      </c>
      <c r="G516" s="12">
        <f ca="1"/>
        <v>185.46059516404873</v>
      </c>
      <c r="H516" s="12">
        <v>5.1049999999999998E-2</v>
      </c>
      <c r="I516" s="12">
        <v>184.53993139339539</v>
      </c>
    </row>
    <row r="517" spans="6:9" x14ac:dyDescent="0.3">
      <c r="F517" s="2">
        <v>512</v>
      </c>
      <c r="G517" s="12">
        <f ca="1"/>
        <v>185.72025701877629</v>
      </c>
      <c r="H517" s="12">
        <v>5.1150000000000001E-2</v>
      </c>
      <c r="I517" s="12">
        <v>184.62269199216013</v>
      </c>
    </row>
    <row r="518" spans="6:9" x14ac:dyDescent="0.3">
      <c r="F518" s="2">
        <v>513</v>
      </c>
      <c r="G518" s="12">
        <f ca="1"/>
        <v>185.72504039598707</v>
      </c>
      <c r="H518" s="12">
        <v>5.1249999999999997E-2</v>
      </c>
      <c r="I518" s="12">
        <v>184.70537173048709</v>
      </c>
    </row>
    <row r="519" spans="6:9" x14ac:dyDescent="0.3">
      <c r="F519" s="2">
        <v>514</v>
      </c>
      <c r="G519" s="12">
        <f ca="1"/>
        <v>185.76422234565823</v>
      </c>
      <c r="H519" s="12">
        <v>5.135E-2</v>
      </c>
      <c r="I519" s="12">
        <v>184.78797084492589</v>
      </c>
    </row>
    <row r="520" spans="6:9" x14ac:dyDescent="0.3">
      <c r="F520" s="2">
        <v>515</v>
      </c>
      <c r="G520" s="12">
        <f ca="1"/>
        <v>185.800961935332</v>
      </c>
      <c r="H520" s="12">
        <v>5.1450000000000003E-2</v>
      </c>
      <c r="I520" s="12">
        <v>184.87048957087501</v>
      </c>
    </row>
    <row r="521" spans="6:9" x14ac:dyDescent="0.3">
      <c r="F521" s="2">
        <v>516</v>
      </c>
      <c r="G521" s="12">
        <f ca="1"/>
        <v>185.83792910260883</v>
      </c>
      <c r="H521" s="12">
        <v>5.1549999999999999E-2</v>
      </c>
      <c r="I521" s="12">
        <v>184.95292814258966</v>
      </c>
    </row>
    <row r="522" spans="6:9" x14ac:dyDescent="0.3">
      <c r="F522" s="2">
        <v>517</v>
      </c>
      <c r="G522" s="12">
        <f ca="1"/>
        <v>185.90904075486498</v>
      </c>
      <c r="H522" s="12">
        <v>5.1650000000000001E-2</v>
      </c>
      <c r="I522" s="12">
        <v>185.03528679318958</v>
      </c>
    </row>
    <row r="523" spans="6:9" x14ac:dyDescent="0.3">
      <c r="F523" s="2">
        <v>518</v>
      </c>
      <c r="G523" s="12">
        <f ca="1"/>
        <v>185.96945853963115</v>
      </c>
      <c r="H523" s="12">
        <v>5.1749999999999997E-2</v>
      </c>
      <c r="I523" s="12">
        <v>185.11756575466666</v>
      </c>
    </row>
    <row r="524" spans="6:9" x14ac:dyDescent="0.3">
      <c r="F524" s="2">
        <v>519</v>
      </c>
      <c r="G524" s="12">
        <f ca="1"/>
        <v>186.05469751059525</v>
      </c>
      <c r="H524" s="12">
        <v>5.185E-2</v>
      </c>
      <c r="I524" s="12">
        <v>185.19976525789258</v>
      </c>
    </row>
    <row r="525" spans="6:9" x14ac:dyDescent="0.3">
      <c r="F525" s="2">
        <v>520</v>
      </c>
      <c r="G525" s="12">
        <f ca="1"/>
        <v>186.21601397902936</v>
      </c>
      <c r="H525" s="12">
        <v>5.1950000000000003E-2</v>
      </c>
      <c r="I525" s="12">
        <v>185.28188553262646</v>
      </c>
    </row>
    <row r="526" spans="6:9" x14ac:dyDescent="0.3">
      <c r="F526" s="2">
        <v>521</v>
      </c>
      <c r="G526" s="12">
        <f ca="1"/>
        <v>186.22725116983361</v>
      </c>
      <c r="H526" s="12">
        <v>5.2049999999999999E-2</v>
      </c>
      <c r="I526" s="12">
        <v>185.36392680752215</v>
      </c>
    </row>
    <row r="527" spans="6:9" x14ac:dyDescent="0.3">
      <c r="F527" s="2">
        <v>522</v>
      </c>
      <c r="G527" s="12">
        <f ca="1"/>
        <v>186.23130001987829</v>
      </c>
      <c r="H527" s="12">
        <v>5.2150000000000002E-2</v>
      </c>
      <c r="I527" s="12">
        <v>185.44588931013593</v>
      </c>
    </row>
    <row r="528" spans="6:9" x14ac:dyDescent="0.3">
      <c r="F528" s="2">
        <v>523</v>
      </c>
      <c r="G528" s="12">
        <f ca="1"/>
        <v>186.23394086272708</v>
      </c>
      <c r="H528" s="12">
        <v>5.2249999999999998E-2</v>
      </c>
      <c r="I528" s="12">
        <v>185.52777326693359</v>
      </c>
    </row>
    <row r="529" spans="6:9" x14ac:dyDescent="0.3">
      <c r="F529" s="2">
        <v>524</v>
      </c>
      <c r="G529" s="12">
        <f ca="1"/>
        <v>186.24229850497267</v>
      </c>
      <c r="H529" s="12">
        <v>5.2350000000000001E-2</v>
      </c>
      <c r="I529" s="12">
        <v>185.60957890329797</v>
      </c>
    </row>
    <row r="530" spans="6:9" x14ac:dyDescent="0.3">
      <c r="F530" s="2">
        <v>525</v>
      </c>
      <c r="G530" s="12">
        <f ca="1"/>
        <v>186.57620277560312</v>
      </c>
      <c r="H530" s="12">
        <v>5.2449999999999997E-2</v>
      </c>
      <c r="I530" s="12">
        <v>185.69130644353601</v>
      </c>
    </row>
    <row r="531" spans="6:9" x14ac:dyDescent="0.3">
      <c r="F531" s="2">
        <v>526</v>
      </c>
      <c r="G531" s="12">
        <f ca="1"/>
        <v>186.60160342371452</v>
      </c>
      <c r="H531" s="12">
        <v>5.2549999999999999E-2</v>
      </c>
      <c r="I531" s="12">
        <v>185.77295611088613</v>
      </c>
    </row>
    <row r="532" spans="6:9" x14ac:dyDescent="0.3">
      <c r="F532" s="2">
        <v>527</v>
      </c>
      <c r="G532" s="12">
        <f ca="1"/>
        <v>186.72060032931057</v>
      </c>
      <c r="H532" s="12">
        <v>5.2650000000000002E-2</v>
      </c>
      <c r="I532" s="12">
        <v>185.8545281275251</v>
      </c>
    </row>
    <row r="533" spans="6:9" x14ac:dyDescent="0.3">
      <c r="F533" s="2">
        <v>528</v>
      </c>
      <c r="G533" s="12">
        <f ca="1"/>
        <v>186.7611944670939</v>
      </c>
      <c r="H533" s="12">
        <v>5.2749999999999998E-2</v>
      </c>
      <c r="I533" s="12">
        <v>185.9360227145753</v>
      </c>
    </row>
    <row r="534" spans="6:9" x14ac:dyDescent="0.3">
      <c r="F534" s="2">
        <v>529</v>
      </c>
      <c r="G534" s="12">
        <f ca="1"/>
        <v>186.80150323969133</v>
      </c>
      <c r="H534" s="12">
        <v>5.2850000000000001E-2</v>
      </c>
      <c r="I534" s="12">
        <v>186.01744009211154</v>
      </c>
    </row>
    <row r="535" spans="6:9" x14ac:dyDescent="0.3">
      <c r="F535" s="2">
        <v>530</v>
      </c>
      <c r="G535" s="12">
        <f ca="1"/>
        <v>186.81658402852068</v>
      </c>
      <c r="H535" s="12">
        <v>5.2949999999999997E-2</v>
      </c>
      <c r="I535" s="12">
        <v>186.09878047916823</v>
      </c>
    </row>
    <row r="536" spans="6:9" x14ac:dyDescent="0.3">
      <c r="F536" s="2">
        <v>531</v>
      </c>
      <c r="G536" s="12">
        <f ca="1"/>
        <v>186.81659242919216</v>
      </c>
      <c r="H536" s="12">
        <v>5.305E-2</v>
      </c>
      <c r="I536" s="12">
        <v>186.18004409374598</v>
      </c>
    </row>
    <row r="537" spans="6:9" x14ac:dyDescent="0.3">
      <c r="F537" s="2">
        <v>532</v>
      </c>
      <c r="G537" s="12">
        <f ca="1"/>
        <v>186.93528531159484</v>
      </c>
      <c r="H537" s="12">
        <v>5.3150000000000003E-2</v>
      </c>
      <c r="I537" s="12">
        <v>186.2612311528186</v>
      </c>
    </row>
    <row r="538" spans="6:9" x14ac:dyDescent="0.3">
      <c r="F538" s="2">
        <v>533</v>
      </c>
      <c r="G538" s="12">
        <f ca="1"/>
        <v>186.9907031387234</v>
      </c>
      <c r="H538" s="12">
        <v>5.3249999999999999E-2</v>
      </c>
      <c r="I538" s="12">
        <v>186.34234187233977</v>
      </c>
    </row>
    <row r="539" spans="6:9" x14ac:dyDescent="0.3">
      <c r="F539" s="2">
        <v>534</v>
      </c>
      <c r="G539" s="12">
        <f ca="1"/>
        <v>187.17399021694979</v>
      </c>
      <c r="H539" s="12">
        <v>5.3350000000000002E-2</v>
      </c>
      <c r="I539" s="12">
        <v>186.42337646724988</v>
      </c>
    </row>
    <row r="540" spans="6:9" x14ac:dyDescent="0.3">
      <c r="F540" s="2">
        <v>535</v>
      </c>
      <c r="G540" s="12">
        <f ca="1"/>
        <v>187.46664762329536</v>
      </c>
      <c r="H540" s="12">
        <v>5.3449999999999998E-2</v>
      </c>
      <c r="I540" s="12">
        <v>186.50433515148245</v>
      </c>
    </row>
    <row r="541" spans="6:9" x14ac:dyDescent="0.3">
      <c r="F541" s="2">
        <v>536</v>
      </c>
      <c r="G541" s="12">
        <f ca="1"/>
        <v>187.50858865045913</v>
      </c>
      <c r="H541" s="12">
        <v>5.355E-2</v>
      </c>
      <c r="I541" s="12">
        <v>186.58521813797086</v>
      </c>
    </row>
    <row r="542" spans="6:9" x14ac:dyDescent="0.3">
      <c r="F542" s="2">
        <v>537</v>
      </c>
      <c r="G542" s="12">
        <f ca="1"/>
        <v>187.60415476951829</v>
      </c>
      <c r="H542" s="12">
        <v>5.3650000000000003E-2</v>
      </c>
      <c r="I542" s="12">
        <v>186.66602563865496</v>
      </c>
    </row>
    <row r="543" spans="6:9" x14ac:dyDescent="0.3">
      <c r="F543" s="2">
        <v>538</v>
      </c>
      <c r="G543" s="12">
        <f ca="1"/>
        <v>187.79812529177627</v>
      </c>
      <c r="H543" s="12">
        <v>5.3749999999999999E-2</v>
      </c>
      <c r="I543" s="12">
        <v>186.74675786448736</v>
      </c>
    </row>
    <row r="544" spans="6:9" x14ac:dyDescent="0.3">
      <c r="F544" s="2">
        <v>539</v>
      </c>
      <c r="G544" s="12">
        <f ca="1"/>
        <v>187.80630660686469</v>
      </c>
      <c r="H544" s="12">
        <v>5.3850000000000002E-2</v>
      </c>
      <c r="I544" s="12">
        <v>186.82741502543996</v>
      </c>
    </row>
    <row r="545" spans="6:9" x14ac:dyDescent="0.3">
      <c r="F545" s="2">
        <v>540</v>
      </c>
      <c r="G545" s="12">
        <f ca="1"/>
        <v>187.8263874541592</v>
      </c>
      <c r="H545" s="12">
        <v>5.3949999999999998E-2</v>
      </c>
      <c r="I545" s="12">
        <v>186.9079973305104</v>
      </c>
    </row>
    <row r="546" spans="6:9" x14ac:dyDescent="0.3">
      <c r="F546" s="2">
        <v>541</v>
      </c>
      <c r="G546" s="12">
        <f ca="1"/>
        <v>187.91889141389828</v>
      </c>
      <c r="H546" s="12">
        <v>5.4050000000000001E-2</v>
      </c>
      <c r="I546" s="12">
        <v>186.98850498772811</v>
      </c>
    </row>
    <row r="547" spans="6:9" x14ac:dyDescent="0.3">
      <c r="F547" s="2">
        <v>542</v>
      </c>
      <c r="G547" s="12">
        <f ca="1"/>
        <v>188.08528920060783</v>
      </c>
      <c r="H547" s="12">
        <v>5.4149999999999997E-2</v>
      </c>
      <c r="I547" s="12">
        <v>187.06893820416096</v>
      </c>
    </row>
    <row r="548" spans="6:9" x14ac:dyDescent="0.3">
      <c r="F548" s="2">
        <v>543</v>
      </c>
      <c r="G548" s="12">
        <f ca="1"/>
        <v>188.08638676597926</v>
      </c>
      <c r="H548" s="12">
        <v>5.425E-2</v>
      </c>
      <c r="I548" s="12">
        <v>187.14929718592111</v>
      </c>
    </row>
    <row r="549" spans="6:9" x14ac:dyDescent="0.3">
      <c r="F549" s="2">
        <v>544</v>
      </c>
      <c r="G549" s="12">
        <f ca="1"/>
        <v>188.08690665311906</v>
      </c>
      <c r="H549" s="12">
        <v>5.4350000000000002E-2</v>
      </c>
      <c r="I549" s="12">
        <v>187.22958213817145</v>
      </c>
    </row>
    <row r="550" spans="6:9" x14ac:dyDescent="0.3">
      <c r="F550" s="2">
        <v>545</v>
      </c>
      <c r="G550" s="12">
        <f ca="1"/>
        <v>188.08854839989641</v>
      </c>
      <c r="H550" s="12">
        <v>5.4449999999999998E-2</v>
      </c>
      <c r="I550" s="12">
        <v>187.30979326513147</v>
      </c>
    </row>
    <row r="551" spans="6:9" x14ac:dyDescent="0.3">
      <c r="F551" s="2">
        <v>546</v>
      </c>
      <c r="G551" s="12">
        <f ca="1"/>
        <v>188.11367181409298</v>
      </c>
      <c r="H551" s="12">
        <v>5.4550000000000001E-2</v>
      </c>
      <c r="I551" s="12">
        <v>187.38993077008359</v>
      </c>
    </row>
    <row r="552" spans="6:9" x14ac:dyDescent="0.3">
      <c r="F552" s="2">
        <v>547</v>
      </c>
      <c r="G552" s="12">
        <f ca="1"/>
        <v>188.12479943903276</v>
      </c>
      <c r="H552" s="12">
        <v>5.4649999999999997E-2</v>
      </c>
      <c r="I552" s="12">
        <v>187.46999485537884</v>
      </c>
    </row>
    <row r="553" spans="6:9" x14ac:dyDescent="0.3">
      <c r="F553" s="2">
        <v>548</v>
      </c>
      <c r="G553" s="12">
        <f ca="1"/>
        <v>188.12960164614978</v>
      </c>
      <c r="H553" s="12">
        <v>5.475E-2</v>
      </c>
      <c r="I553" s="12">
        <v>187.54998572244315</v>
      </c>
    </row>
    <row r="554" spans="6:9" x14ac:dyDescent="0.3">
      <c r="F554" s="2">
        <v>549</v>
      </c>
      <c r="G554" s="12">
        <f ca="1"/>
        <v>188.28353651579931</v>
      </c>
      <c r="H554" s="12">
        <v>5.4850000000000003E-2</v>
      </c>
      <c r="I554" s="12">
        <v>187.62990357178307</v>
      </c>
    </row>
    <row r="555" spans="6:9" x14ac:dyDescent="0.3">
      <c r="F555" s="2">
        <v>550</v>
      </c>
      <c r="G555" s="12">
        <f ca="1"/>
        <v>188.37819905517586</v>
      </c>
      <c r="H555" s="12">
        <v>5.4949999999999999E-2</v>
      </c>
      <c r="I555" s="12">
        <v>187.70974860299168</v>
      </c>
    </row>
    <row r="556" spans="6:9" x14ac:dyDescent="0.3">
      <c r="F556" s="2">
        <v>551</v>
      </c>
      <c r="G556" s="12">
        <f ca="1"/>
        <v>188.40973686444124</v>
      </c>
      <c r="H556" s="12">
        <v>5.5050000000000002E-2</v>
      </c>
      <c r="I556" s="12">
        <v>187.78952101475437</v>
      </c>
    </row>
    <row r="557" spans="6:9" x14ac:dyDescent="0.3">
      <c r="F557" s="2">
        <v>552</v>
      </c>
      <c r="G557" s="12">
        <f ca="1"/>
        <v>188.6727458659725</v>
      </c>
      <c r="H557" s="12">
        <v>5.5149999999999998E-2</v>
      </c>
      <c r="I557" s="12">
        <v>187.86922100485469</v>
      </c>
    </row>
    <row r="558" spans="6:9" x14ac:dyDescent="0.3">
      <c r="F558" s="2">
        <v>553</v>
      </c>
      <c r="G558" s="12">
        <f ca="1"/>
        <v>188.85905641296503</v>
      </c>
      <c r="H558" s="12">
        <v>5.525E-2</v>
      </c>
      <c r="I558" s="12">
        <v>187.94884877018004</v>
      </c>
    </row>
    <row r="559" spans="6:9" x14ac:dyDescent="0.3">
      <c r="F559" s="2">
        <v>554</v>
      </c>
      <c r="G559" s="12">
        <f ca="1"/>
        <v>188.88110532417295</v>
      </c>
      <c r="H559" s="12">
        <v>5.5350000000000003E-2</v>
      </c>
      <c r="I559" s="12">
        <v>188.02840450672727</v>
      </c>
    </row>
    <row r="560" spans="6:9" x14ac:dyDescent="0.3">
      <c r="F560" s="2">
        <v>555</v>
      </c>
      <c r="G560" s="12">
        <f ca="1"/>
        <v>188.92747106374878</v>
      </c>
      <c r="H560" s="12">
        <v>5.5449999999999999E-2</v>
      </c>
      <c r="I560" s="12">
        <v>188.10788840960836</v>
      </c>
    </row>
    <row r="561" spans="6:9" x14ac:dyDescent="0.3">
      <c r="F561" s="2">
        <v>556</v>
      </c>
      <c r="G561" s="12">
        <f ca="1"/>
        <v>188.94621449815287</v>
      </c>
      <c r="H561" s="12">
        <v>5.5550000000000002E-2</v>
      </c>
      <c r="I561" s="12">
        <v>188.18730067305609</v>
      </c>
    </row>
    <row r="562" spans="6:9" x14ac:dyDescent="0.3">
      <c r="F562" s="2">
        <v>557</v>
      </c>
      <c r="G562" s="12">
        <f ca="1"/>
        <v>188.98467265226364</v>
      </c>
      <c r="H562" s="12">
        <v>5.5649999999999998E-2</v>
      </c>
      <c r="I562" s="12">
        <v>188.26664149042944</v>
      </c>
    </row>
    <row r="563" spans="6:9" x14ac:dyDescent="0.3">
      <c r="F563" s="2">
        <v>558</v>
      </c>
      <c r="G563" s="12">
        <f ca="1"/>
        <v>188.98614805639465</v>
      </c>
      <c r="H563" s="12">
        <v>5.5750000000000001E-2</v>
      </c>
      <c r="I563" s="12">
        <v>188.34591105421913</v>
      </c>
    </row>
    <row r="564" spans="6:9" x14ac:dyDescent="0.3">
      <c r="F564" s="2">
        <v>559</v>
      </c>
      <c r="G564" s="12">
        <f ca="1"/>
        <v>189.1403404280959</v>
      </c>
      <c r="H564" s="12">
        <v>5.5849999999999997E-2</v>
      </c>
      <c r="I564" s="12">
        <v>188.42510955605314</v>
      </c>
    </row>
    <row r="565" spans="6:9" x14ac:dyDescent="0.3">
      <c r="F565" s="2">
        <v>560</v>
      </c>
      <c r="G565" s="12">
        <f ca="1"/>
        <v>189.25237120105504</v>
      </c>
      <c r="H565" s="12">
        <v>5.595E-2</v>
      </c>
      <c r="I565" s="12">
        <v>188.50423718670197</v>
      </c>
    </row>
    <row r="566" spans="6:9" x14ac:dyDescent="0.3">
      <c r="F566" s="2">
        <v>561</v>
      </c>
      <c r="G566" s="12">
        <f ca="1"/>
        <v>189.34418890378024</v>
      </c>
      <c r="H566" s="12">
        <v>5.6050000000000003E-2</v>
      </c>
      <c r="I566" s="12">
        <v>188.58329413608413</v>
      </c>
    </row>
    <row r="567" spans="6:9" x14ac:dyDescent="0.3">
      <c r="F567" s="2">
        <v>562</v>
      </c>
      <c r="G567" s="12">
        <f ca="1"/>
        <v>189.54450166542497</v>
      </c>
      <c r="H567" s="12">
        <v>5.6149999999999999E-2</v>
      </c>
      <c r="I567" s="12">
        <v>188.66228059327148</v>
      </c>
    </row>
    <row r="568" spans="6:9" x14ac:dyDescent="0.3">
      <c r="F568" s="2">
        <v>563</v>
      </c>
      <c r="G568" s="12">
        <f ca="1"/>
        <v>189.65243525738157</v>
      </c>
      <c r="H568" s="12">
        <v>5.6250000000000001E-2</v>
      </c>
      <c r="I568" s="12">
        <v>188.74119674649424</v>
      </c>
    </row>
    <row r="569" spans="6:9" x14ac:dyDescent="0.3">
      <c r="F569" s="2">
        <v>564</v>
      </c>
      <c r="G569" s="12">
        <f ca="1"/>
        <v>189.69960273742805</v>
      </c>
      <c r="H569" s="12">
        <v>5.6349999999999997E-2</v>
      </c>
      <c r="I569" s="12">
        <v>188.82004278314665</v>
      </c>
    </row>
    <row r="570" spans="6:9" x14ac:dyDescent="0.3">
      <c r="F570" s="2">
        <v>565</v>
      </c>
      <c r="G570" s="12">
        <f ca="1"/>
        <v>189.7036592754697</v>
      </c>
      <c r="H570" s="12">
        <v>5.645E-2</v>
      </c>
      <c r="I570" s="12">
        <v>188.89881888979178</v>
      </c>
    </row>
    <row r="571" spans="6:9" x14ac:dyDescent="0.3">
      <c r="F571" s="2">
        <v>566</v>
      </c>
      <c r="G571" s="12">
        <f ca="1"/>
        <v>189.71263422727972</v>
      </c>
      <c r="H571" s="12">
        <v>5.6550000000000003E-2</v>
      </c>
      <c r="I571" s="12">
        <v>188.97752525216691</v>
      </c>
    </row>
    <row r="572" spans="6:9" x14ac:dyDescent="0.3">
      <c r="F572" s="2">
        <v>567</v>
      </c>
      <c r="G572" s="12">
        <f ca="1"/>
        <v>189.72217216254649</v>
      </c>
      <c r="H572" s="12">
        <v>5.6649999999999999E-2</v>
      </c>
      <c r="I572" s="12">
        <v>189.05616205518851</v>
      </c>
    </row>
    <row r="573" spans="6:9" x14ac:dyDescent="0.3">
      <c r="F573" s="2">
        <v>568</v>
      </c>
      <c r="G573" s="12">
        <f ca="1"/>
        <v>189.85921773490801</v>
      </c>
      <c r="H573" s="12">
        <v>5.6750000000000002E-2</v>
      </c>
      <c r="I573" s="12">
        <v>189.13472948295743</v>
      </c>
    </row>
    <row r="574" spans="6:9" x14ac:dyDescent="0.3">
      <c r="F574" s="2">
        <v>569</v>
      </c>
      <c r="G574" s="12">
        <f ca="1"/>
        <v>190.02170599575356</v>
      </c>
      <c r="H574" s="12">
        <v>5.6849999999999998E-2</v>
      </c>
      <c r="I574" s="12">
        <v>189.21322771876379</v>
      </c>
    </row>
    <row r="575" spans="6:9" x14ac:dyDescent="0.3">
      <c r="F575" s="2">
        <v>570</v>
      </c>
      <c r="G575" s="12">
        <f ca="1"/>
        <v>190.05863711272059</v>
      </c>
      <c r="H575" s="12">
        <v>5.6950000000000001E-2</v>
      </c>
      <c r="I575" s="12">
        <v>189.29165694509203</v>
      </c>
    </row>
    <row r="576" spans="6:9" x14ac:dyDescent="0.3">
      <c r="F576" s="2">
        <v>571</v>
      </c>
      <c r="G576" s="12">
        <f ca="1"/>
        <v>190.29136031825215</v>
      </c>
      <c r="H576" s="12">
        <v>5.7049999999999997E-2</v>
      </c>
      <c r="I576" s="12">
        <v>189.37001734362593</v>
      </c>
    </row>
    <row r="577" spans="6:9" x14ac:dyDescent="0.3">
      <c r="F577" s="2">
        <v>572</v>
      </c>
      <c r="G577" s="12">
        <f ca="1"/>
        <v>190.36858237081213</v>
      </c>
      <c r="H577" s="12">
        <v>5.7149999999999999E-2</v>
      </c>
      <c r="I577" s="12">
        <v>189.44830909525345</v>
      </c>
    </row>
    <row r="578" spans="6:9" x14ac:dyDescent="0.3">
      <c r="F578" s="2">
        <v>573</v>
      </c>
      <c r="G578" s="12">
        <f ca="1"/>
        <v>190.42958854201243</v>
      </c>
      <c r="H578" s="12">
        <v>5.7250000000000002E-2</v>
      </c>
      <c r="I578" s="12">
        <v>189.52653238007156</v>
      </c>
    </row>
    <row r="579" spans="6:9" x14ac:dyDescent="0.3">
      <c r="F579" s="2">
        <v>574</v>
      </c>
      <c r="G579" s="12">
        <f ca="1"/>
        <v>190.4585658725434</v>
      </c>
      <c r="H579" s="12">
        <v>5.7349999999999998E-2</v>
      </c>
      <c r="I579" s="12">
        <v>189.60468737739114</v>
      </c>
    </row>
    <row r="580" spans="6:9" x14ac:dyDescent="0.3">
      <c r="F580" s="2">
        <v>575</v>
      </c>
      <c r="G580" s="12">
        <f ca="1"/>
        <v>190.47378724664361</v>
      </c>
      <c r="H580" s="12">
        <v>5.7450000000000001E-2</v>
      </c>
      <c r="I580" s="12">
        <v>189.68277426574181</v>
      </c>
    </row>
    <row r="581" spans="6:9" x14ac:dyDescent="0.3">
      <c r="F581" s="2">
        <v>576</v>
      </c>
      <c r="G581" s="12">
        <f ca="1"/>
        <v>190.52070172381133</v>
      </c>
      <c r="H581" s="12">
        <v>5.7549999999999997E-2</v>
      </c>
      <c r="I581" s="12">
        <v>189.76079322287654</v>
      </c>
    </row>
    <row r="582" spans="6:9" x14ac:dyDescent="0.3">
      <c r="F582" s="2">
        <v>577</v>
      </c>
      <c r="G582" s="12">
        <f ca="1"/>
        <v>190.89760525075434</v>
      </c>
      <c r="H582" s="12">
        <v>5.765E-2</v>
      </c>
      <c r="I582" s="12">
        <v>189.83874442577655</v>
      </c>
    </row>
    <row r="583" spans="6:9" x14ac:dyDescent="0.3">
      <c r="F583" s="2">
        <v>578</v>
      </c>
      <c r="G583" s="12">
        <f ca="1"/>
        <v>190.92027119463643</v>
      </c>
      <c r="H583" s="12">
        <v>5.7750000000000003E-2</v>
      </c>
      <c r="I583" s="12">
        <v>189.9166280506559</v>
      </c>
    </row>
    <row r="584" spans="6:9" x14ac:dyDescent="0.3">
      <c r="F584" s="2">
        <v>579</v>
      </c>
      <c r="G584" s="12">
        <f ca="1"/>
        <v>191.08297430864766</v>
      </c>
      <c r="H584" s="12">
        <v>5.7849999999999999E-2</v>
      </c>
      <c r="I584" s="12">
        <v>189.99444427296609</v>
      </c>
    </row>
    <row r="585" spans="6:9" x14ac:dyDescent="0.3">
      <c r="F585" s="2">
        <v>580</v>
      </c>
      <c r="G585" s="12">
        <f ca="1"/>
        <v>191.14329341264335</v>
      </c>
      <c r="H585" s="12">
        <v>5.7950000000000002E-2</v>
      </c>
      <c r="I585" s="12">
        <v>190.07219326740079</v>
      </c>
    </row>
    <row r="586" spans="6:9" x14ac:dyDescent="0.3">
      <c r="F586" s="2">
        <v>581</v>
      </c>
      <c r="G586" s="12">
        <f ca="1"/>
        <v>191.27660601665005</v>
      </c>
      <c r="H586" s="12">
        <v>5.8049999999999997E-2</v>
      </c>
      <c r="I586" s="12">
        <v>190.14987520790032</v>
      </c>
    </row>
    <row r="587" spans="6:9" x14ac:dyDescent="0.3">
      <c r="F587" s="2">
        <v>582</v>
      </c>
      <c r="G587" s="12">
        <f ca="1"/>
        <v>191.58039976233255</v>
      </c>
      <c r="H587" s="12">
        <v>5.815E-2</v>
      </c>
      <c r="I587" s="12">
        <v>190.22749026765624</v>
      </c>
    </row>
    <row r="588" spans="6:9" x14ac:dyDescent="0.3">
      <c r="F588" s="2">
        <v>583</v>
      </c>
      <c r="G588" s="12">
        <f ca="1"/>
        <v>191.62486761807824</v>
      </c>
      <c r="H588" s="12">
        <v>5.8250000000000003E-2</v>
      </c>
      <c r="I588" s="12">
        <v>190.30503861911583</v>
      </c>
    </row>
    <row r="589" spans="6:9" x14ac:dyDescent="0.3">
      <c r="F589" s="2">
        <v>584</v>
      </c>
      <c r="G589" s="12">
        <f ca="1"/>
        <v>191.63716391955859</v>
      </c>
      <c r="H589" s="12">
        <v>5.8349999999999999E-2</v>
      </c>
      <c r="I589" s="12">
        <v>190.38252043398657</v>
      </c>
    </row>
    <row r="590" spans="6:9" x14ac:dyDescent="0.3">
      <c r="F590" s="2">
        <v>585</v>
      </c>
      <c r="G590" s="12">
        <f ca="1"/>
        <v>191.72260518837294</v>
      </c>
      <c r="H590" s="12">
        <v>5.8450000000000002E-2</v>
      </c>
      <c r="I590" s="12">
        <v>190.4599358832406</v>
      </c>
    </row>
    <row r="591" spans="6:9" x14ac:dyDescent="0.3">
      <c r="F591" s="2">
        <v>586</v>
      </c>
      <c r="G591" s="12">
        <f ca="1"/>
        <v>191.93186206633925</v>
      </c>
      <c r="H591" s="12">
        <v>5.8549999999999998E-2</v>
      </c>
      <c r="I591" s="12">
        <v>190.53728513711906</v>
      </c>
    </row>
    <row r="592" spans="6:9" x14ac:dyDescent="0.3">
      <c r="F592" s="2">
        <v>587</v>
      </c>
      <c r="G592" s="12">
        <f ca="1"/>
        <v>191.95507526268676</v>
      </c>
      <c r="H592" s="12">
        <v>5.8650000000000001E-2</v>
      </c>
      <c r="I592" s="12">
        <v>190.61456836513651</v>
      </c>
    </row>
    <row r="593" spans="6:9" x14ac:dyDescent="0.3">
      <c r="F593" s="2">
        <v>588</v>
      </c>
      <c r="G593" s="12">
        <f ca="1"/>
        <v>192.0038787004778</v>
      </c>
      <c r="H593" s="12">
        <v>5.8749999999999997E-2</v>
      </c>
      <c r="I593" s="12">
        <v>190.69178573608525</v>
      </c>
    </row>
    <row r="594" spans="6:9" x14ac:dyDescent="0.3">
      <c r="F594" s="2">
        <v>589</v>
      </c>
      <c r="G594" s="12">
        <f ca="1"/>
        <v>192.02564957479942</v>
      </c>
      <c r="H594" s="12">
        <v>5.885E-2</v>
      </c>
      <c r="I594" s="12">
        <v>190.76893741803966</v>
      </c>
    </row>
    <row r="595" spans="6:9" x14ac:dyDescent="0.3">
      <c r="F595" s="2">
        <v>590</v>
      </c>
      <c r="G595" s="12">
        <f ca="1"/>
        <v>192.09219735084602</v>
      </c>
      <c r="H595" s="12">
        <v>5.8950000000000002E-2</v>
      </c>
      <c r="I595" s="12">
        <v>190.84602357836033</v>
      </c>
    </row>
    <row r="596" spans="6:9" x14ac:dyDescent="0.3">
      <c r="F596" s="2">
        <v>591</v>
      </c>
      <c r="G596" s="12">
        <f ca="1"/>
        <v>192.11584191834365</v>
      </c>
      <c r="H596" s="12">
        <v>5.9049999999999998E-2</v>
      </c>
      <c r="I596" s="12">
        <v>190.92304438369845</v>
      </c>
    </row>
    <row r="597" spans="6:9" x14ac:dyDescent="0.3">
      <c r="F597" s="2">
        <v>592</v>
      </c>
      <c r="G597" s="12">
        <f ca="1"/>
        <v>192.15252980023092</v>
      </c>
      <c r="H597" s="12">
        <v>5.9150000000000001E-2</v>
      </c>
      <c r="I597" s="12">
        <v>191</v>
      </c>
    </row>
    <row r="598" spans="6:9" x14ac:dyDescent="0.3">
      <c r="F598" s="2">
        <v>593</v>
      </c>
      <c r="G598" s="12">
        <f ca="1"/>
        <v>192.29323257175542</v>
      </c>
      <c r="H598" s="12">
        <v>5.9249999999999997E-2</v>
      </c>
      <c r="I598" s="12">
        <v>191.07689059250981</v>
      </c>
    </row>
    <row r="599" spans="6:9" x14ac:dyDescent="0.3">
      <c r="F599" s="2">
        <v>594</v>
      </c>
      <c r="G599" s="12">
        <f ca="1"/>
        <v>192.45243899758785</v>
      </c>
      <c r="H599" s="12">
        <v>5.935E-2</v>
      </c>
      <c r="I599" s="12">
        <v>191.15371632577578</v>
      </c>
    </row>
    <row r="600" spans="6:9" x14ac:dyDescent="0.3">
      <c r="F600" s="2">
        <v>595</v>
      </c>
      <c r="G600" s="12">
        <f ca="1"/>
        <v>192.58095887839767</v>
      </c>
      <c r="H600" s="12">
        <v>5.9450000000000003E-2</v>
      </c>
      <c r="I600" s="12">
        <v>191.23047736365299</v>
      </c>
    </row>
    <row r="601" spans="6:9" x14ac:dyDescent="0.3">
      <c r="F601" s="2">
        <v>596</v>
      </c>
      <c r="G601" s="12">
        <f ca="1"/>
        <v>192.6873325951924</v>
      </c>
      <c r="H601" s="12">
        <v>5.9549999999999999E-2</v>
      </c>
      <c r="I601" s="12">
        <v>191.30717386930777</v>
      </c>
    </row>
    <row r="602" spans="6:9" x14ac:dyDescent="0.3">
      <c r="F602" s="2">
        <v>597</v>
      </c>
      <c r="G602" s="12">
        <f ca="1"/>
        <v>192.73408567993584</v>
      </c>
      <c r="H602" s="12">
        <v>5.9650000000000002E-2</v>
      </c>
      <c r="I602" s="12">
        <v>191.38380600522174</v>
      </c>
    </row>
    <row r="603" spans="6:9" x14ac:dyDescent="0.3">
      <c r="F603" s="2">
        <v>598</v>
      </c>
      <c r="G603" s="12">
        <f ca="1"/>
        <v>192.75311207593205</v>
      </c>
      <c r="H603" s="12">
        <v>5.9749999999999998E-2</v>
      </c>
      <c r="I603" s="12">
        <v>191.4603739331958</v>
      </c>
    </row>
    <row r="604" spans="6:9" x14ac:dyDescent="0.3">
      <c r="F604" s="2">
        <v>599</v>
      </c>
      <c r="G604" s="12">
        <f ca="1"/>
        <v>192.81096578518179</v>
      </c>
      <c r="H604" s="12">
        <v>5.985E-2</v>
      </c>
      <c r="I604" s="12">
        <v>191.53687781435414</v>
      </c>
    </row>
    <row r="605" spans="6:9" x14ac:dyDescent="0.3">
      <c r="F605" s="2">
        <v>600</v>
      </c>
      <c r="G605" s="12">
        <f ca="1"/>
        <v>192.87942925758907</v>
      </c>
      <c r="H605" s="12">
        <v>5.9950000000000003E-2</v>
      </c>
      <c r="I605" s="12">
        <v>191.61331780914827</v>
      </c>
    </row>
    <row r="606" spans="6:9" x14ac:dyDescent="0.3">
      <c r="F606" s="2">
        <v>601</v>
      </c>
      <c r="G606" s="12">
        <f ca="1"/>
        <v>193.25803067534744</v>
      </c>
      <c r="H606" s="12">
        <v>6.0049999999999999E-2</v>
      </c>
      <c r="I606" s="12">
        <v>191.68969407736074</v>
      </c>
    </row>
    <row r="607" spans="6:9" x14ac:dyDescent="0.3">
      <c r="F607" s="2">
        <v>602</v>
      </c>
      <c r="G607" s="12">
        <f ca="1"/>
        <v>193.26836109598491</v>
      </c>
      <c r="H607" s="12">
        <v>6.0150000000000002E-2</v>
      </c>
      <c r="I607" s="12">
        <v>191.76600677810927</v>
      </c>
    </row>
    <row r="608" spans="6:9" x14ac:dyDescent="0.3">
      <c r="F608" s="2">
        <v>603</v>
      </c>
      <c r="G608" s="12">
        <f ca="1"/>
        <v>193.27363910831775</v>
      </c>
      <c r="H608" s="12">
        <v>6.0249999999999998E-2</v>
      </c>
      <c r="I608" s="12">
        <v>191.84225606985055</v>
      </c>
    </row>
    <row r="609" spans="6:9" x14ac:dyDescent="0.3">
      <c r="F609" s="2">
        <v>604</v>
      </c>
      <c r="G609" s="12">
        <f ca="1"/>
        <v>193.33897236632328</v>
      </c>
      <c r="H609" s="12">
        <v>6.0350000000000001E-2</v>
      </c>
      <c r="I609" s="12">
        <v>191.91844211038392</v>
      </c>
    </row>
    <row r="610" spans="6:9" x14ac:dyDescent="0.3">
      <c r="F610" s="2">
        <v>605</v>
      </c>
      <c r="G610" s="12">
        <f ca="1"/>
        <v>193.4052986340227</v>
      </c>
      <c r="H610" s="12">
        <v>6.0449999999999997E-2</v>
      </c>
      <c r="I610" s="12">
        <v>191.99456505685538</v>
      </c>
    </row>
    <row r="611" spans="6:9" x14ac:dyDescent="0.3">
      <c r="F611" s="2">
        <v>606</v>
      </c>
      <c r="G611" s="12">
        <f ca="1"/>
        <v>193.43602293770539</v>
      </c>
      <c r="H611" s="12">
        <v>6.055E-2</v>
      </c>
      <c r="I611" s="12">
        <v>192.07062506576133</v>
      </c>
    </row>
    <row r="612" spans="6:9" x14ac:dyDescent="0.3">
      <c r="F612" s="2">
        <v>607</v>
      </c>
      <c r="G612" s="12">
        <f ca="1"/>
        <v>193.45301848503158</v>
      </c>
      <c r="H612" s="12">
        <v>6.0650000000000003E-2</v>
      </c>
      <c r="I612" s="12">
        <v>192.14662229295223</v>
      </c>
    </row>
    <row r="613" spans="6:9" x14ac:dyDescent="0.3">
      <c r="F613" s="2">
        <v>608</v>
      </c>
      <c r="G613" s="12">
        <f ca="1"/>
        <v>193.5447340521257</v>
      </c>
      <c r="H613" s="12">
        <v>6.0749999999999998E-2</v>
      </c>
      <c r="I613" s="12">
        <v>192.22255689363638</v>
      </c>
    </row>
    <row r="614" spans="6:9" x14ac:dyDescent="0.3">
      <c r="F614" s="2">
        <v>609</v>
      </c>
      <c r="G614" s="12">
        <f ca="1"/>
        <v>193.66545743737765</v>
      </c>
      <c r="H614" s="12">
        <v>6.0850000000000001E-2</v>
      </c>
      <c r="I614" s="12">
        <v>192.29842902238369</v>
      </c>
    </row>
    <row r="615" spans="6:9" x14ac:dyDescent="0.3">
      <c r="F615" s="2">
        <v>610</v>
      </c>
      <c r="G615" s="12">
        <f ca="1"/>
        <v>193.74089081258347</v>
      </c>
      <c r="H615" s="12">
        <v>6.0949999999999997E-2</v>
      </c>
      <c r="I615" s="12">
        <v>192.37423883312923</v>
      </c>
    </row>
    <row r="616" spans="6:9" x14ac:dyDescent="0.3">
      <c r="F616" s="2">
        <v>611</v>
      </c>
      <c r="G616" s="12">
        <f ca="1"/>
        <v>193.77183673452413</v>
      </c>
      <c r="H616" s="12">
        <v>6.105E-2</v>
      </c>
      <c r="I616" s="12">
        <v>192.44998647917694</v>
      </c>
    </row>
    <row r="617" spans="6:9" x14ac:dyDescent="0.3">
      <c r="F617" s="2">
        <v>612</v>
      </c>
      <c r="G617" s="12">
        <f ca="1"/>
        <v>193.80375410935676</v>
      </c>
      <c r="H617" s="12">
        <v>6.1150000000000003E-2</v>
      </c>
      <c r="I617" s="12">
        <v>192.52567211320326</v>
      </c>
    </row>
    <row r="618" spans="6:9" x14ac:dyDescent="0.3">
      <c r="F618" s="2">
        <v>613</v>
      </c>
      <c r="G618" s="12">
        <f ca="1"/>
        <v>193.89112297543284</v>
      </c>
      <c r="H618" s="12">
        <v>6.1249999999999999E-2</v>
      </c>
      <c r="I618" s="12">
        <v>192.60129588726068</v>
      </c>
    </row>
    <row r="619" spans="6:9" x14ac:dyDescent="0.3">
      <c r="F619" s="2">
        <v>614</v>
      </c>
      <c r="G619" s="12">
        <f ca="1"/>
        <v>193.89855095409393</v>
      </c>
      <c r="H619" s="12">
        <v>6.1350000000000002E-2</v>
      </c>
      <c r="I619" s="12">
        <v>192.67685795278129</v>
      </c>
    </row>
    <row r="620" spans="6:9" x14ac:dyDescent="0.3">
      <c r="F620" s="2">
        <v>615</v>
      </c>
      <c r="G620" s="12">
        <f ca="1"/>
        <v>193.98834375979339</v>
      </c>
      <c r="H620" s="12">
        <v>6.1449999999999998E-2</v>
      </c>
      <c r="I620" s="12">
        <v>192.75235846058041</v>
      </c>
    </row>
    <row r="621" spans="6:9" x14ac:dyDescent="0.3">
      <c r="F621" s="2">
        <v>616</v>
      </c>
      <c r="G621" s="12">
        <f ca="1"/>
        <v>194.28732920496347</v>
      </c>
      <c r="H621" s="12">
        <v>6.1550000000000001E-2</v>
      </c>
      <c r="I621" s="12">
        <v>192.82779756085995</v>
      </c>
    </row>
    <row r="622" spans="6:9" x14ac:dyDescent="0.3">
      <c r="F622" s="2">
        <v>617</v>
      </c>
      <c r="G622" s="12">
        <f ca="1"/>
        <v>194.33861936994964</v>
      </c>
      <c r="H622" s="12">
        <v>6.1650000000000003E-2</v>
      </c>
      <c r="I622" s="12">
        <v>192.90317540321212</v>
      </c>
    </row>
    <row r="623" spans="6:9" x14ac:dyDescent="0.3">
      <c r="F623" s="2">
        <v>618</v>
      </c>
      <c r="G623" s="12">
        <f ca="1"/>
        <v>194.34225664429084</v>
      </c>
      <c r="H623" s="12">
        <v>6.1749999999999999E-2</v>
      </c>
      <c r="I623" s="12">
        <v>192.97849213662266</v>
      </c>
    </row>
    <row r="624" spans="6:9" x14ac:dyDescent="0.3">
      <c r="F624" s="2">
        <v>619</v>
      </c>
      <c r="G624" s="12">
        <f ca="1"/>
        <v>194.36348226740628</v>
      </c>
      <c r="H624" s="12">
        <v>6.1850000000000002E-2</v>
      </c>
      <c r="I624" s="12">
        <v>193.05374790947434</v>
      </c>
    </row>
    <row r="625" spans="6:9" x14ac:dyDescent="0.3">
      <c r="F625" s="2">
        <v>620</v>
      </c>
      <c r="G625" s="12">
        <f ca="1"/>
        <v>194.42696946688596</v>
      </c>
      <c r="H625" s="12">
        <v>6.1949999999999998E-2</v>
      </c>
      <c r="I625" s="12">
        <v>193.12894286955049</v>
      </c>
    </row>
    <row r="626" spans="6:9" x14ac:dyDescent="0.3">
      <c r="F626" s="2">
        <v>621</v>
      </c>
      <c r="G626" s="12">
        <f ca="1"/>
        <v>194.46989335928029</v>
      </c>
      <c r="H626" s="12">
        <v>6.2050000000000001E-2</v>
      </c>
      <c r="I626" s="12">
        <v>193.20407716403827</v>
      </c>
    </row>
    <row r="627" spans="6:9" x14ac:dyDescent="0.3">
      <c r="F627" s="2">
        <v>622</v>
      </c>
      <c r="G627" s="12">
        <f ca="1"/>
        <v>194.50174740715329</v>
      </c>
      <c r="H627" s="12">
        <v>6.2149999999999997E-2</v>
      </c>
      <c r="I627" s="12">
        <v>193.27915093953203</v>
      </c>
    </row>
    <row r="628" spans="6:9" x14ac:dyDescent="0.3">
      <c r="F628" s="2">
        <v>623</v>
      </c>
      <c r="G628" s="12">
        <f ca="1"/>
        <v>194.58053652846803</v>
      </c>
      <c r="H628" s="12">
        <v>6.225E-2</v>
      </c>
      <c r="I628" s="12">
        <v>193.35416434203671</v>
      </c>
    </row>
    <row r="629" spans="6:9" x14ac:dyDescent="0.3">
      <c r="F629" s="2">
        <v>624</v>
      </c>
      <c r="G629" s="12">
        <f ca="1"/>
        <v>194.59742470229173</v>
      </c>
      <c r="H629" s="12">
        <v>6.2350000000000003E-2</v>
      </c>
      <c r="I629" s="12">
        <v>193.42911751697113</v>
      </c>
    </row>
    <row r="630" spans="6:9" x14ac:dyDescent="0.3">
      <c r="F630" s="2">
        <v>625</v>
      </c>
      <c r="G630" s="12">
        <f ca="1"/>
        <v>194.59988482994368</v>
      </c>
      <c r="H630" s="12">
        <v>6.2449999999999999E-2</v>
      </c>
      <c r="I630" s="12">
        <v>193.50401060917119</v>
      </c>
    </row>
    <row r="631" spans="6:9" x14ac:dyDescent="0.3">
      <c r="F631" s="2">
        <v>626</v>
      </c>
      <c r="G631" s="12">
        <f ca="1"/>
        <v>194.75367743179257</v>
      </c>
      <c r="H631" s="12">
        <v>6.2549999999999994E-2</v>
      </c>
      <c r="I631" s="12">
        <v>193.57884376289331</v>
      </c>
    </row>
    <row r="632" spans="6:9" x14ac:dyDescent="0.3">
      <c r="F632" s="2">
        <v>627</v>
      </c>
      <c r="G632" s="12">
        <f ca="1"/>
        <v>194.79833595294252</v>
      </c>
      <c r="H632" s="12">
        <v>6.2649999999999997E-2</v>
      </c>
      <c r="I632" s="12">
        <v>193.65361712181755</v>
      </c>
    </row>
    <row r="633" spans="6:9" x14ac:dyDescent="0.3">
      <c r="F633" s="2">
        <v>628</v>
      </c>
      <c r="G633" s="12">
        <f ca="1"/>
        <v>194.90719509686824</v>
      </c>
      <c r="H633" s="12">
        <v>6.275E-2</v>
      </c>
      <c r="I633" s="12">
        <v>193.72833082905083</v>
      </c>
    </row>
    <row r="634" spans="6:9" x14ac:dyDescent="0.3">
      <c r="F634" s="2">
        <v>629</v>
      </c>
      <c r="G634" s="12">
        <f ca="1"/>
        <v>194.96513547536006</v>
      </c>
      <c r="H634" s="12">
        <v>6.2850000000000003E-2</v>
      </c>
      <c r="I634" s="12">
        <v>193.80298502713015</v>
      </c>
    </row>
    <row r="635" spans="6:9" x14ac:dyDescent="0.3">
      <c r="F635" s="2">
        <v>630</v>
      </c>
      <c r="G635" s="12">
        <f ca="1"/>
        <v>195.19991623918406</v>
      </c>
      <c r="H635" s="12">
        <v>6.2950000000000006E-2</v>
      </c>
      <c r="I635" s="12">
        <v>193.87757985802574</v>
      </c>
    </row>
    <row r="636" spans="6:9" x14ac:dyDescent="0.3">
      <c r="F636" s="2">
        <v>631</v>
      </c>
      <c r="G636" s="12">
        <f ca="1"/>
        <v>195.21209622838433</v>
      </c>
      <c r="H636" s="12">
        <v>6.3049999999999995E-2</v>
      </c>
      <c r="I636" s="12">
        <v>193.95211546314431</v>
      </c>
    </row>
    <row r="637" spans="6:9" x14ac:dyDescent="0.3">
      <c r="F637" s="2">
        <v>632</v>
      </c>
      <c r="G637" s="12">
        <f ca="1"/>
        <v>195.33009168597192</v>
      </c>
      <c r="H637" s="12">
        <v>6.3149999999999998E-2</v>
      </c>
      <c r="I637" s="12">
        <v>194.02659198333203</v>
      </c>
    </row>
    <row r="638" spans="6:9" x14ac:dyDescent="0.3">
      <c r="F638" s="2">
        <v>633</v>
      </c>
      <c r="G638" s="12">
        <f ca="1"/>
        <v>195.39378920150108</v>
      </c>
      <c r="H638" s="12">
        <v>6.3250000000000001E-2</v>
      </c>
      <c r="I638" s="12">
        <v>194.10100955887773</v>
      </c>
    </row>
    <row r="639" spans="6:9" x14ac:dyDescent="0.3">
      <c r="F639" s="2">
        <v>634</v>
      </c>
      <c r="G639" s="12">
        <f ca="1"/>
        <v>195.47985036517238</v>
      </c>
      <c r="H639" s="12">
        <v>6.3350000000000004E-2</v>
      </c>
      <c r="I639" s="12">
        <v>194.17536832951598</v>
      </c>
    </row>
    <row r="640" spans="6:9" x14ac:dyDescent="0.3">
      <c r="F640" s="2">
        <v>635</v>
      </c>
      <c r="G640" s="12">
        <f ca="1"/>
        <v>195.85322438809305</v>
      </c>
      <c r="H640" s="12">
        <v>6.3450000000000006E-2</v>
      </c>
      <c r="I640" s="12">
        <v>194.24966843443008</v>
      </c>
    </row>
    <row r="641" spans="6:9" x14ac:dyDescent="0.3">
      <c r="F641" s="2">
        <v>636</v>
      </c>
      <c r="G641" s="12">
        <f ca="1"/>
        <v>196.06056977931559</v>
      </c>
      <c r="H641" s="12">
        <v>6.3549999999999995E-2</v>
      </c>
      <c r="I641" s="12">
        <v>194.32391001225511</v>
      </c>
    </row>
    <row r="642" spans="6:9" x14ac:dyDescent="0.3">
      <c r="F642" s="2">
        <v>637</v>
      </c>
      <c r="G642" s="12">
        <f ca="1"/>
        <v>196.07827567978427</v>
      </c>
      <c r="H642" s="12">
        <v>6.3649999999999998E-2</v>
      </c>
      <c r="I642" s="12">
        <v>194.39809320108114</v>
      </c>
    </row>
    <row r="643" spans="6:9" x14ac:dyDescent="0.3">
      <c r="F643" s="2">
        <v>638</v>
      </c>
      <c r="G643" s="12">
        <f ca="1"/>
        <v>196.12057473432401</v>
      </c>
      <c r="H643" s="12">
        <v>6.3750000000000001E-2</v>
      </c>
      <c r="I643" s="12">
        <v>194.4722181384559</v>
      </c>
    </row>
    <row r="644" spans="6:9" x14ac:dyDescent="0.3">
      <c r="F644" s="2">
        <v>639</v>
      </c>
      <c r="G644" s="12">
        <f ca="1"/>
        <v>196.13140997619746</v>
      </c>
      <c r="H644" s="12">
        <v>6.3850000000000004E-2</v>
      </c>
      <c r="I644" s="12">
        <v>194.5462849613881</v>
      </c>
    </row>
    <row r="645" spans="6:9" x14ac:dyDescent="0.3">
      <c r="F645" s="2">
        <v>640</v>
      </c>
      <c r="G645" s="12">
        <f ca="1"/>
        <v>196.29786244947576</v>
      </c>
      <c r="H645" s="12">
        <v>6.3950000000000007E-2</v>
      </c>
      <c r="I645" s="12">
        <v>194.62029380635005</v>
      </c>
    </row>
    <row r="646" spans="6:9" x14ac:dyDescent="0.3">
      <c r="F646" s="2">
        <v>641</v>
      </c>
      <c r="G646" s="12">
        <f ca="1"/>
        <v>196.3636766147589</v>
      </c>
      <c r="H646" s="12">
        <v>6.4049999999999996E-2</v>
      </c>
      <c r="I646" s="12">
        <v>194.69424480928078</v>
      </c>
    </row>
    <row r="647" spans="6:9" x14ac:dyDescent="0.3">
      <c r="F647" s="2">
        <v>642</v>
      </c>
      <c r="G647" s="12">
        <f ca="1"/>
        <v>196.59980352965522</v>
      </c>
      <c r="H647" s="12">
        <v>6.4149999999999999E-2</v>
      </c>
      <c r="I647" s="12">
        <v>194.76813810558906</v>
      </c>
    </row>
    <row r="648" spans="6:9" x14ac:dyDescent="0.3">
      <c r="F648" s="2">
        <v>643</v>
      </c>
      <c r="G648" s="12">
        <f ca="1"/>
        <v>196.60875143967604</v>
      </c>
      <c r="H648" s="12">
        <v>6.4250000000000002E-2</v>
      </c>
      <c r="I648" s="12">
        <v>194.84197383015601</v>
      </c>
    </row>
    <row r="649" spans="6:9" x14ac:dyDescent="0.3">
      <c r="F649" s="2">
        <v>644</v>
      </c>
      <c r="G649" s="12">
        <f ca="1"/>
        <v>196.62195643754552</v>
      </c>
      <c r="H649" s="12">
        <v>6.4350000000000004E-2</v>
      </c>
      <c r="I649" s="12">
        <v>194.91575211733823</v>
      </c>
    </row>
    <row r="650" spans="6:9" x14ac:dyDescent="0.3">
      <c r="F650" s="2">
        <v>645</v>
      </c>
      <c r="G650" s="12">
        <f ca="1"/>
        <v>196.8495081148435</v>
      </c>
      <c r="H650" s="12">
        <v>6.4449999999999993E-2</v>
      </c>
      <c r="I650" s="12">
        <v>194.98947310097049</v>
      </c>
    </row>
    <row r="651" spans="6:9" x14ac:dyDescent="0.3">
      <c r="F651" s="2">
        <v>646</v>
      </c>
      <c r="G651" s="12">
        <f ca="1"/>
        <v>196.88941462365375</v>
      </c>
      <c r="H651" s="12">
        <v>6.4549999999999996E-2</v>
      </c>
      <c r="I651" s="12">
        <v>195.06313691436864</v>
      </c>
    </row>
    <row r="652" spans="6:9" x14ac:dyDescent="0.3">
      <c r="F652" s="2">
        <v>647</v>
      </c>
      <c r="G652" s="12">
        <f ca="1"/>
        <v>196.9103570949548</v>
      </c>
      <c r="H652" s="12">
        <v>6.4649999999999999E-2</v>
      </c>
      <c r="I652" s="12">
        <v>195.13674369033239</v>
      </c>
    </row>
    <row r="653" spans="6:9" x14ac:dyDescent="0.3">
      <c r="F653" s="2">
        <v>648</v>
      </c>
      <c r="G653" s="12">
        <f ca="1"/>
        <v>196.95369908435038</v>
      </c>
      <c r="H653" s="12">
        <v>6.4750000000000002E-2</v>
      </c>
      <c r="I653" s="12">
        <v>195.21029356114809</v>
      </c>
    </row>
    <row r="654" spans="6:9" x14ac:dyDescent="0.3">
      <c r="F654" s="2">
        <v>649</v>
      </c>
      <c r="G654" s="12">
        <f ca="1"/>
        <v>196.99880935025064</v>
      </c>
      <c r="H654" s="12">
        <v>6.4850000000000005E-2</v>
      </c>
      <c r="I654" s="12">
        <v>195.28378665859162</v>
      </c>
    </row>
    <row r="655" spans="6:9" x14ac:dyDescent="0.3">
      <c r="F655" s="2">
        <v>650</v>
      </c>
      <c r="G655" s="12">
        <f ca="1"/>
        <v>197.0486141472793</v>
      </c>
      <c r="H655" s="12">
        <v>6.4949999999999994E-2</v>
      </c>
      <c r="I655" s="12">
        <v>195.3572231139309</v>
      </c>
    </row>
    <row r="656" spans="6:9" x14ac:dyDescent="0.3">
      <c r="F656" s="2">
        <v>651</v>
      </c>
      <c r="G656" s="12">
        <f ca="1"/>
        <v>197.27168426672807</v>
      </c>
      <c r="H656" s="12">
        <v>6.5049999999999997E-2</v>
      </c>
      <c r="I656" s="12">
        <v>195.43060305792898</v>
      </c>
    </row>
    <row r="657" spans="6:9" x14ac:dyDescent="0.3">
      <c r="F657" s="2">
        <v>652</v>
      </c>
      <c r="G657" s="12">
        <f ca="1"/>
        <v>197.49337335912489</v>
      </c>
      <c r="H657" s="12">
        <v>6.515E-2</v>
      </c>
      <c r="I657" s="12">
        <v>195.50392662084633</v>
      </c>
    </row>
    <row r="658" spans="6:9" x14ac:dyDescent="0.3">
      <c r="F658" s="2">
        <v>653</v>
      </c>
      <c r="G658" s="12">
        <f ca="1"/>
        <v>197.68762652156434</v>
      </c>
      <c r="H658" s="12">
        <v>6.5250000000000002E-2</v>
      </c>
      <c r="I658" s="12">
        <v>195.57719393244395</v>
      </c>
    </row>
    <row r="659" spans="6:9" x14ac:dyDescent="0.3">
      <c r="F659" s="2">
        <v>654</v>
      </c>
      <c r="G659" s="12">
        <f ca="1"/>
        <v>197.69411010680369</v>
      </c>
      <c r="H659" s="12">
        <v>6.5350000000000005E-2</v>
      </c>
      <c r="I659" s="12">
        <v>195.65040512198576</v>
      </c>
    </row>
    <row r="660" spans="6:9" x14ac:dyDescent="0.3">
      <c r="F660" s="2">
        <v>655</v>
      </c>
      <c r="G660" s="12">
        <f ca="1"/>
        <v>197.69743775568492</v>
      </c>
      <c r="H660" s="12">
        <v>6.5449999999999994E-2</v>
      </c>
      <c r="I660" s="12">
        <v>195.7235603182414</v>
      </c>
    </row>
    <row r="661" spans="6:9" x14ac:dyDescent="0.3">
      <c r="F661" s="2">
        <v>656</v>
      </c>
      <c r="G661" s="12">
        <f ca="1"/>
        <v>197.87516450761467</v>
      </c>
      <c r="H661" s="12">
        <v>6.5549999999999997E-2</v>
      </c>
      <c r="I661" s="12">
        <v>195.79665964948882</v>
      </c>
    </row>
    <row r="662" spans="6:9" x14ac:dyDescent="0.3">
      <c r="F662" s="2">
        <v>657</v>
      </c>
      <c r="G662" s="12">
        <f ca="1"/>
        <v>197.92767475285518</v>
      </c>
      <c r="H662" s="12">
        <v>6.565E-2</v>
      </c>
      <c r="I662" s="12">
        <v>195.86970324351694</v>
      </c>
    </row>
    <row r="663" spans="6:9" x14ac:dyDescent="0.3">
      <c r="F663" s="2">
        <v>658</v>
      </c>
      <c r="G663" s="12">
        <f ca="1"/>
        <v>198.08587488728097</v>
      </c>
      <c r="H663" s="12">
        <v>6.5750000000000003E-2</v>
      </c>
      <c r="I663" s="12">
        <v>195.94269122762819</v>
      </c>
    </row>
    <row r="664" spans="6:9" x14ac:dyDescent="0.3">
      <c r="F664" s="2">
        <v>659</v>
      </c>
      <c r="G664" s="12">
        <f ca="1"/>
        <v>198.23485039153536</v>
      </c>
      <c r="H664" s="12">
        <v>6.5850000000000006E-2</v>
      </c>
      <c r="I664" s="12">
        <v>196.01562372864117</v>
      </c>
    </row>
    <row r="665" spans="6:9" x14ac:dyDescent="0.3">
      <c r="F665" s="2">
        <v>660</v>
      </c>
      <c r="G665" s="12">
        <f ca="1"/>
        <v>198.26997462934435</v>
      </c>
      <c r="H665" s="12">
        <v>6.5949999999999995E-2</v>
      </c>
      <c r="I665" s="12">
        <v>196.08850087289323</v>
      </c>
    </row>
    <row r="666" spans="6:9" x14ac:dyDescent="0.3">
      <c r="F666" s="2">
        <v>661</v>
      </c>
      <c r="G666" s="12">
        <f ca="1"/>
        <v>198.33584995041119</v>
      </c>
      <c r="H666" s="12">
        <v>6.6049999999999998E-2</v>
      </c>
      <c r="I666" s="12">
        <v>196.16132278624292</v>
      </c>
    </row>
    <row r="667" spans="6:9" x14ac:dyDescent="0.3">
      <c r="F667" s="2">
        <v>662</v>
      </c>
      <c r="G667" s="12">
        <f ca="1"/>
        <v>198.43012682307491</v>
      </c>
      <c r="H667" s="12">
        <v>6.615E-2</v>
      </c>
      <c r="I667" s="12">
        <v>196.23408959407266</v>
      </c>
    </row>
    <row r="668" spans="6:9" x14ac:dyDescent="0.3">
      <c r="F668" s="2">
        <v>663</v>
      </c>
      <c r="G668" s="12">
        <f ca="1"/>
        <v>198.62820373732521</v>
      </c>
      <c r="H668" s="12">
        <v>6.6250000000000003E-2</v>
      </c>
      <c r="I668" s="12">
        <v>196.30680142129111</v>
      </c>
    </row>
    <row r="669" spans="6:9" x14ac:dyDescent="0.3">
      <c r="F669" s="2">
        <v>664</v>
      </c>
      <c r="G669" s="12">
        <f ca="1"/>
        <v>198.67708190746362</v>
      </c>
      <c r="H669" s="12">
        <v>6.6350000000000006E-2</v>
      </c>
      <c r="I669" s="12">
        <v>196.37945839233589</v>
      </c>
    </row>
    <row r="670" spans="6:9" x14ac:dyDescent="0.3">
      <c r="F670" s="2">
        <v>665</v>
      </c>
      <c r="G670" s="12">
        <f ca="1"/>
        <v>198.67743254728356</v>
      </c>
      <c r="H670" s="12">
        <v>6.6449999999999995E-2</v>
      </c>
      <c r="I670" s="12">
        <v>196.45206063117573</v>
      </c>
    </row>
    <row r="671" spans="6:9" x14ac:dyDescent="0.3">
      <c r="F671" s="2">
        <v>666</v>
      </c>
      <c r="G671" s="12">
        <f ca="1"/>
        <v>198.7154841537519</v>
      </c>
      <c r="H671" s="12">
        <v>6.6549999999999998E-2</v>
      </c>
      <c r="I671" s="12">
        <v>196.52460826131335</v>
      </c>
    </row>
    <row r="672" spans="6:9" x14ac:dyDescent="0.3">
      <c r="F672" s="2">
        <v>667</v>
      </c>
      <c r="G672" s="12">
        <f ca="1"/>
        <v>198.88403366829431</v>
      </c>
      <c r="H672" s="12">
        <v>6.6650000000000001E-2</v>
      </c>
      <c r="I672" s="12">
        <v>196.59710140578755</v>
      </c>
    </row>
    <row r="673" spans="6:9" x14ac:dyDescent="0.3">
      <c r="F673" s="2">
        <v>668</v>
      </c>
      <c r="G673" s="12">
        <f ca="1"/>
        <v>198.93090524411429</v>
      </c>
      <c r="H673" s="12">
        <v>6.6750000000000004E-2</v>
      </c>
      <c r="I673" s="12">
        <v>196.66954018717581</v>
      </c>
    </row>
    <row r="674" spans="6:9" x14ac:dyDescent="0.3">
      <c r="F674" s="2">
        <v>669</v>
      </c>
      <c r="G674" s="12">
        <f ca="1"/>
        <v>198.94461430776116</v>
      </c>
      <c r="H674" s="12">
        <v>6.6850000000000007E-2</v>
      </c>
      <c r="I674" s="12">
        <v>196.74192472759677</v>
      </c>
    </row>
    <row r="675" spans="6:9" x14ac:dyDescent="0.3">
      <c r="F675" s="2">
        <v>670</v>
      </c>
      <c r="G675" s="12">
        <f ca="1"/>
        <v>198.97874078768598</v>
      </c>
      <c r="H675" s="12">
        <v>6.6949999999999996E-2</v>
      </c>
      <c r="I675" s="12">
        <v>196.81425514871245</v>
      </c>
    </row>
    <row r="676" spans="6:9" x14ac:dyDescent="0.3">
      <c r="F676" s="2">
        <v>671</v>
      </c>
      <c r="G676" s="12">
        <f ca="1"/>
        <v>199.10866480731016</v>
      </c>
      <c r="H676" s="12">
        <v>6.7049999999999998E-2</v>
      </c>
      <c r="I676" s="12">
        <v>196.88653157173087</v>
      </c>
    </row>
    <row r="677" spans="6:9" x14ac:dyDescent="0.3">
      <c r="F677" s="2">
        <v>672</v>
      </c>
      <c r="G677" s="12">
        <f ca="1"/>
        <v>199.20549683651623</v>
      </c>
      <c r="H677" s="12">
        <v>6.7150000000000001E-2</v>
      </c>
      <c r="I677" s="12">
        <v>196.95875411740809</v>
      </c>
    </row>
    <row r="678" spans="6:9" x14ac:dyDescent="0.3">
      <c r="F678" s="2">
        <v>673</v>
      </c>
      <c r="G678" s="12">
        <f ca="1"/>
        <v>199.21008718451745</v>
      </c>
      <c r="H678" s="12">
        <v>6.7250000000000004E-2</v>
      </c>
      <c r="I678" s="12">
        <v>197.03092290605093</v>
      </c>
    </row>
    <row r="679" spans="6:9" x14ac:dyDescent="0.3">
      <c r="F679" s="2">
        <v>674</v>
      </c>
      <c r="G679" s="12">
        <f ca="1"/>
        <v>199.36691656991297</v>
      </c>
      <c r="H679" s="12">
        <v>6.7349999999999993E-2</v>
      </c>
      <c r="I679" s="12">
        <v>197.10303805751909</v>
      </c>
    </row>
    <row r="680" spans="6:9" x14ac:dyDescent="0.3">
      <c r="F680" s="2">
        <v>675</v>
      </c>
      <c r="G680" s="12">
        <f ca="1"/>
        <v>199.57506147857711</v>
      </c>
      <c r="H680" s="12">
        <v>6.7449999999999996E-2</v>
      </c>
      <c r="I680" s="12">
        <v>197.1750996912275</v>
      </c>
    </row>
    <row r="681" spans="6:9" x14ac:dyDescent="0.3">
      <c r="F681" s="2">
        <v>676</v>
      </c>
      <c r="G681" s="12">
        <f ca="1"/>
        <v>199.6250714144324</v>
      </c>
      <c r="H681" s="12">
        <v>6.7549999999999999E-2</v>
      </c>
      <c r="I681" s="12">
        <v>197.24710792614863</v>
      </c>
    </row>
    <row r="682" spans="6:9" x14ac:dyDescent="0.3">
      <c r="F682" s="2">
        <v>677</v>
      </c>
      <c r="G682" s="12">
        <f ca="1"/>
        <v>199.73415029058694</v>
      </c>
      <c r="H682" s="12">
        <v>6.7650000000000002E-2</v>
      </c>
      <c r="I682" s="12">
        <v>197.3190628808149</v>
      </c>
    </row>
    <row r="683" spans="6:9" x14ac:dyDescent="0.3">
      <c r="F683" s="2">
        <v>678</v>
      </c>
      <c r="G683" s="12">
        <f ca="1"/>
        <v>199.73559233069739</v>
      </c>
      <c r="H683" s="12">
        <v>6.7750000000000005E-2</v>
      </c>
      <c r="I683" s="12">
        <v>197.3909646733207</v>
      </c>
    </row>
    <row r="684" spans="6:9" x14ac:dyDescent="0.3">
      <c r="F684" s="2">
        <v>679</v>
      </c>
      <c r="G684" s="12">
        <f ca="1"/>
        <v>199.75042925879461</v>
      </c>
      <c r="H684" s="12">
        <v>6.7849999999999994E-2</v>
      </c>
      <c r="I684" s="12">
        <v>197.46281342132494</v>
      </c>
    </row>
    <row r="685" spans="6:9" x14ac:dyDescent="0.3">
      <c r="F685" s="2">
        <v>680</v>
      </c>
      <c r="G685" s="12">
        <f ca="1"/>
        <v>199.75667424104813</v>
      </c>
      <c r="H685" s="12">
        <v>6.7949999999999997E-2</v>
      </c>
      <c r="I685" s="12">
        <v>197.53460924205314</v>
      </c>
    </row>
    <row r="686" spans="6:9" x14ac:dyDescent="0.3">
      <c r="F686" s="2">
        <v>681</v>
      </c>
      <c r="G686" s="12">
        <f ca="1"/>
        <v>199.77997621897163</v>
      </c>
      <c r="H686" s="12">
        <v>6.8049999999999999E-2</v>
      </c>
      <c r="I686" s="12">
        <v>197.60635225229964</v>
      </c>
    </row>
    <row r="687" spans="6:9" x14ac:dyDescent="0.3">
      <c r="F687" s="2">
        <v>682</v>
      </c>
      <c r="G687" s="12">
        <f ca="1"/>
        <v>199.7850744590117</v>
      </c>
      <c r="H687" s="12">
        <v>6.8150000000000002E-2</v>
      </c>
      <c r="I687" s="12">
        <v>197.67804256842987</v>
      </c>
    </row>
    <row r="688" spans="6:9" x14ac:dyDescent="0.3">
      <c r="F688" s="2">
        <v>683</v>
      </c>
      <c r="G688" s="12">
        <f ca="1"/>
        <v>199.94775249058659</v>
      </c>
      <c r="H688" s="12">
        <v>6.8250000000000005E-2</v>
      </c>
      <c r="I688" s="12">
        <v>197.7496803063826</v>
      </c>
    </row>
    <row r="689" spans="6:9" x14ac:dyDescent="0.3">
      <c r="F689" s="2">
        <v>684</v>
      </c>
      <c r="G689" s="12">
        <f ca="1"/>
        <v>199.96949152715314</v>
      </c>
      <c r="H689" s="12">
        <v>6.8349999999999994E-2</v>
      </c>
      <c r="I689" s="12">
        <v>197.82126558167198</v>
      </c>
    </row>
    <row r="690" spans="6:9" x14ac:dyDescent="0.3">
      <c r="F690" s="2">
        <v>685</v>
      </c>
      <c r="G690" s="12">
        <f ca="1"/>
        <v>200.08158028449316</v>
      </c>
      <c r="H690" s="12">
        <v>6.8449999999999997E-2</v>
      </c>
      <c r="I690" s="12">
        <v>197.89279850938985</v>
      </c>
    </row>
    <row r="691" spans="6:9" x14ac:dyDescent="0.3">
      <c r="F691" s="2">
        <v>686</v>
      </c>
      <c r="G691" s="12">
        <f ca="1"/>
        <v>200.20662853777964</v>
      </c>
      <c r="H691" s="12">
        <v>6.855E-2</v>
      </c>
      <c r="I691" s="12">
        <v>197.96427920420791</v>
      </c>
    </row>
    <row r="692" spans="6:9" x14ac:dyDescent="0.3">
      <c r="F692" s="2">
        <v>687</v>
      </c>
      <c r="G692" s="12">
        <f ca="1"/>
        <v>200.23833628914713</v>
      </c>
      <c r="H692" s="12">
        <v>6.8650000000000003E-2</v>
      </c>
      <c r="I692" s="12">
        <v>198.03570778037971</v>
      </c>
    </row>
    <row r="693" spans="6:9" x14ac:dyDescent="0.3">
      <c r="F693" s="2">
        <v>688</v>
      </c>
      <c r="G693" s="12">
        <f ca="1"/>
        <v>200.35195802457253</v>
      </c>
      <c r="H693" s="12">
        <v>6.8750000000000006E-2</v>
      </c>
      <c r="I693" s="12">
        <v>198.10708435174291</v>
      </c>
    </row>
    <row r="694" spans="6:9" x14ac:dyDescent="0.3">
      <c r="F694" s="2">
        <v>689</v>
      </c>
      <c r="G694" s="12">
        <f ca="1"/>
        <v>200.64665840048278</v>
      </c>
      <c r="H694" s="12">
        <v>6.8849999999999995E-2</v>
      </c>
      <c r="I694" s="12">
        <v>198.1784090317214</v>
      </c>
    </row>
    <row r="695" spans="6:9" x14ac:dyDescent="0.3">
      <c r="F695" s="2">
        <v>690</v>
      </c>
      <c r="G695" s="12">
        <f ca="1"/>
        <v>200.74402556912347</v>
      </c>
      <c r="H695" s="12">
        <v>6.8949999999999997E-2</v>
      </c>
      <c r="I695" s="12">
        <v>198.24968193332739</v>
      </c>
    </row>
    <row r="696" spans="6:9" x14ac:dyDescent="0.3">
      <c r="F696" s="2">
        <v>691</v>
      </c>
      <c r="G696" s="12">
        <f ca="1"/>
        <v>200.76653399099533</v>
      </c>
      <c r="H696" s="12">
        <v>6.905E-2</v>
      </c>
      <c r="I696" s="12">
        <v>198.32090316916339</v>
      </c>
    </row>
    <row r="697" spans="6:9" x14ac:dyDescent="0.3">
      <c r="F697" s="2">
        <v>692</v>
      </c>
      <c r="G697" s="12">
        <f ca="1"/>
        <v>200.85440935850627</v>
      </c>
      <c r="H697" s="12">
        <v>6.9150000000000003E-2</v>
      </c>
      <c r="I697" s="12">
        <v>198.39207285142436</v>
      </c>
    </row>
    <row r="698" spans="6:9" x14ac:dyDescent="0.3">
      <c r="F698" s="2">
        <v>693</v>
      </c>
      <c r="G698" s="12">
        <f ca="1"/>
        <v>200.92809938956904</v>
      </c>
      <c r="H698" s="12">
        <v>6.9250000000000006E-2</v>
      </c>
      <c r="I698" s="12">
        <v>198.46319109189992</v>
      </c>
    </row>
    <row r="699" spans="6:9" x14ac:dyDescent="0.3">
      <c r="F699" s="2">
        <v>694</v>
      </c>
      <c r="G699" s="12">
        <f ca="1"/>
        <v>200.97019723331309</v>
      </c>
      <c r="H699" s="12">
        <v>6.9349999999999995E-2</v>
      </c>
      <c r="I699" s="12">
        <v>198.53425800197613</v>
      </c>
    </row>
    <row r="700" spans="6:9" x14ac:dyDescent="0.3">
      <c r="F700" s="2">
        <v>695</v>
      </c>
      <c r="G700" s="12">
        <f ca="1"/>
        <v>201.01704457689351</v>
      </c>
      <c r="H700" s="12">
        <v>6.9449999999999998E-2</v>
      </c>
      <c r="I700" s="12">
        <v>198.60527369263775</v>
      </c>
    </row>
    <row r="701" spans="6:9" x14ac:dyDescent="0.3">
      <c r="F701" s="2">
        <v>696</v>
      </c>
      <c r="G701" s="12">
        <f ca="1"/>
        <v>201.04038839651571</v>
      </c>
      <c r="H701" s="12">
        <v>6.9550000000000001E-2</v>
      </c>
      <c r="I701" s="12">
        <v>198.67623827447011</v>
      </c>
    </row>
    <row r="702" spans="6:9" x14ac:dyDescent="0.3">
      <c r="F702" s="2">
        <v>697</v>
      </c>
      <c r="G702" s="12">
        <f ca="1"/>
        <v>201.06232936604218</v>
      </c>
      <c r="H702" s="12">
        <v>6.9650000000000004E-2</v>
      </c>
      <c r="I702" s="12">
        <v>198.74715185766121</v>
      </c>
    </row>
    <row r="703" spans="6:9" x14ac:dyDescent="0.3">
      <c r="F703" s="2">
        <v>698</v>
      </c>
      <c r="G703" s="12">
        <f ca="1"/>
        <v>201.06896662860356</v>
      </c>
      <c r="H703" s="12">
        <v>6.9750000000000006E-2</v>
      </c>
      <c r="I703" s="12">
        <v>198.8180145520036</v>
      </c>
    </row>
    <row r="704" spans="6:9" x14ac:dyDescent="0.3">
      <c r="F704" s="2">
        <v>699</v>
      </c>
      <c r="G704" s="12">
        <f ca="1"/>
        <v>201.08442851964099</v>
      </c>
      <c r="H704" s="12">
        <v>6.9849999999999995E-2</v>
      </c>
      <c r="I704" s="12">
        <v>198.88882646689666</v>
      </c>
    </row>
    <row r="705" spans="6:9" x14ac:dyDescent="0.3">
      <c r="F705" s="2">
        <v>700</v>
      </c>
      <c r="G705" s="12">
        <f ca="1"/>
        <v>201.11300238565769</v>
      </c>
      <c r="H705" s="12">
        <v>6.9949999999999998E-2</v>
      </c>
      <c r="I705" s="12">
        <v>198.95958771134809</v>
      </c>
    </row>
    <row r="706" spans="6:9" x14ac:dyDescent="0.3">
      <c r="F706" s="2">
        <v>701</v>
      </c>
      <c r="G706" s="12">
        <f ca="1"/>
        <v>201.11594615391115</v>
      </c>
      <c r="H706" s="12">
        <v>7.0050000000000001E-2</v>
      </c>
      <c r="I706" s="12">
        <v>199.03029839397638</v>
      </c>
    </row>
    <row r="707" spans="6:9" x14ac:dyDescent="0.3">
      <c r="F707" s="2">
        <v>702</v>
      </c>
      <c r="G707" s="12">
        <f ca="1"/>
        <v>201.24238701084886</v>
      </c>
      <c r="H707" s="12">
        <v>7.0150000000000004E-2</v>
      </c>
      <c r="I707" s="12">
        <v>199.10095862301233</v>
      </c>
    </row>
    <row r="708" spans="6:9" x14ac:dyDescent="0.3">
      <c r="F708" s="2">
        <v>703</v>
      </c>
      <c r="G708" s="12">
        <f ca="1"/>
        <v>201.31574786724963</v>
      </c>
      <c r="H708" s="12">
        <v>7.0250000000000007E-2</v>
      </c>
      <c r="I708" s="12">
        <v>199.17156850630124</v>
      </c>
    </row>
    <row r="709" spans="6:9" x14ac:dyDescent="0.3">
      <c r="F709" s="2">
        <v>704</v>
      </c>
      <c r="G709" s="12">
        <f ca="1"/>
        <v>201.47997360449102</v>
      </c>
      <c r="H709" s="12">
        <v>7.0349999999999996E-2</v>
      </c>
      <c r="I709" s="12">
        <v>199.24212815130477</v>
      </c>
    </row>
    <row r="710" spans="6:9" x14ac:dyDescent="0.3">
      <c r="F710" s="2">
        <v>705</v>
      </c>
      <c r="G710" s="12">
        <f ca="1"/>
        <v>201.58709077369105</v>
      </c>
      <c r="H710" s="12">
        <v>7.0449999999999999E-2</v>
      </c>
      <c r="I710" s="12">
        <v>199.31263766510284</v>
      </c>
    </row>
    <row r="711" spans="6:9" x14ac:dyDescent="0.3">
      <c r="F711" s="2">
        <v>706</v>
      </c>
      <c r="G711" s="12">
        <f ca="1"/>
        <v>201.64324219383062</v>
      </c>
      <c r="H711" s="12">
        <v>7.0550000000000002E-2</v>
      </c>
      <c r="I711" s="12">
        <v>199.38309715439544</v>
      </c>
    </row>
    <row r="712" spans="6:9" x14ac:dyDescent="0.3">
      <c r="F712" s="2">
        <v>707</v>
      </c>
      <c r="G712" s="12">
        <f ca="1"/>
        <v>201.82865748977832</v>
      </c>
      <c r="H712" s="12">
        <v>7.0650000000000004E-2</v>
      </c>
      <c r="I712" s="12">
        <v>199.45350672550467</v>
      </c>
    </row>
    <row r="713" spans="6:9" x14ac:dyDescent="0.3">
      <c r="F713" s="2">
        <v>708</v>
      </c>
      <c r="G713" s="12">
        <f ca="1"/>
        <v>201.99434080809255</v>
      </c>
      <c r="H713" s="12">
        <v>7.0749999999999993E-2</v>
      </c>
      <c r="I713" s="12">
        <v>199.5238664843765</v>
      </c>
    </row>
    <row r="714" spans="6:9" x14ac:dyDescent="0.3">
      <c r="F714" s="2">
        <v>709</v>
      </c>
      <c r="G714" s="12">
        <f ca="1"/>
        <v>202.07037368987758</v>
      </c>
      <c r="H714" s="12">
        <v>7.0849999999999996E-2</v>
      </c>
      <c r="I714" s="12">
        <v>199.59417653658269</v>
      </c>
    </row>
    <row r="715" spans="6:9" x14ac:dyDescent="0.3">
      <c r="F715" s="2">
        <v>710</v>
      </c>
      <c r="G715" s="12">
        <f ca="1"/>
        <v>202.14730381059013</v>
      </c>
      <c r="H715" s="12">
        <v>7.0949999999999999E-2</v>
      </c>
      <c r="I715" s="12">
        <v>199.66443698732263</v>
      </c>
    </row>
    <row r="716" spans="6:9" x14ac:dyDescent="0.3">
      <c r="F716" s="2">
        <v>711</v>
      </c>
      <c r="G716" s="12">
        <f ca="1"/>
        <v>202.27800392278078</v>
      </c>
      <c r="H716" s="12">
        <v>7.1050000000000002E-2</v>
      </c>
      <c r="I716" s="12">
        <v>199.73464794142507</v>
      </c>
    </row>
    <row r="717" spans="6:9" x14ac:dyDescent="0.3">
      <c r="F717" s="2">
        <v>712</v>
      </c>
      <c r="G717" s="12">
        <f ca="1"/>
        <v>202.34497436029662</v>
      </c>
      <c r="H717" s="12">
        <v>7.1150000000000005E-2</v>
      </c>
      <c r="I717" s="12">
        <v>199.8048095033501</v>
      </c>
    </row>
    <row r="718" spans="6:9" x14ac:dyDescent="0.3">
      <c r="F718" s="2">
        <v>713</v>
      </c>
      <c r="G718" s="12">
        <f ca="1"/>
        <v>202.38408107333737</v>
      </c>
      <c r="H718" s="12">
        <v>7.1249999999999994E-2</v>
      </c>
      <c r="I718" s="12">
        <v>199.87492177719088</v>
      </c>
    </row>
    <row r="719" spans="6:9" x14ac:dyDescent="0.3">
      <c r="F719" s="2">
        <v>714</v>
      </c>
      <c r="G719" s="12">
        <f ca="1"/>
        <v>202.5420739177097</v>
      </c>
      <c r="H719" s="12">
        <v>7.1349999999999997E-2</v>
      </c>
      <c r="I719" s="12">
        <v>199.94498486667553</v>
      </c>
    </row>
    <row r="720" spans="6:9" x14ac:dyDescent="0.3">
      <c r="F720" s="2">
        <v>715</v>
      </c>
      <c r="G720" s="12">
        <f ca="1"/>
        <v>202.59970349652548</v>
      </c>
      <c r="H720" s="12">
        <v>7.145E-2</v>
      </c>
      <c r="I720" s="12">
        <v>200.01499999999999</v>
      </c>
    </row>
    <row r="721" spans="6:9" x14ac:dyDescent="0.3">
      <c r="F721" s="2">
        <v>716</v>
      </c>
      <c r="G721" s="12">
        <f ca="1"/>
        <v>202.67443598823792</v>
      </c>
      <c r="H721" s="12">
        <v>7.1550000000000002E-2</v>
      </c>
      <c r="I721" s="12">
        <v>200.08500000000001</v>
      </c>
    </row>
    <row r="722" spans="6:9" x14ac:dyDescent="0.3">
      <c r="F722" s="2">
        <v>717</v>
      </c>
      <c r="G722" s="12">
        <f ca="1"/>
        <v>202.72872530414401</v>
      </c>
      <c r="H722" s="12">
        <v>7.1650000000000005E-2</v>
      </c>
      <c r="I722" s="12">
        <v>200.155</v>
      </c>
    </row>
    <row r="723" spans="6:9" x14ac:dyDescent="0.3">
      <c r="F723" s="2">
        <v>718</v>
      </c>
      <c r="G723" s="12">
        <f ca="1"/>
        <v>202.73128237879911</v>
      </c>
      <c r="H723" s="12">
        <v>7.1749999999999994E-2</v>
      </c>
      <c r="I723" s="12">
        <v>200.22499999999999</v>
      </c>
    </row>
    <row r="724" spans="6:9" x14ac:dyDescent="0.3">
      <c r="F724" s="2">
        <v>719</v>
      </c>
      <c r="G724" s="12">
        <f ca="1"/>
        <v>202.76758845712129</v>
      </c>
      <c r="H724" s="12">
        <v>7.1849999999999997E-2</v>
      </c>
      <c r="I724" s="12">
        <v>200.29499999999999</v>
      </c>
    </row>
    <row r="725" spans="6:9" x14ac:dyDescent="0.3">
      <c r="F725" s="2">
        <v>720</v>
      </c>
      <c r="G725" s="12">
        <f ca="1"/>
        <v>202.84313927959738</v>
      </c>
      <c r="H725" s="12">
        <v>7.195E-2</v>
      </c>
      <c r="I725" s="12">
        <v>200.36500000000001</v>
      </c>
    </row>
    <row r="726" spans="6:9" x14ac:dyDescent="0.3">
      <c r="F726" s="2">
        <v>721</v>
      </c>
      <c r="G726" s="12">
        <f ca="1"/>
        <v>202.86102173814777</v>
      </c>
      <c r="H726" s="12">
        <v>7.2050000000000003E-2</v>
      </c>
      <c r="I726" s="12">
        <v>200.435</v>
      </c>
    </row>
    <row r="727" spans="6:9" x14ac:dyDescent="0.3">
      <c r="F727" s="2">
        <v>722</v>
      </c>
      <c r="G727" s="12">
        <f ca="1"/>
        <v>203.0208007434955</v>
      </c>
      <c r="H727" s="12">
        <v>7.2150000000000006E-2</v>
      </c>
      <c r="I727" s="12">
        <v>200.505</v>
      </c>
    </row>
    <row r="728" spans="6:9" x14ac:dyDescent="0.3">
      <c r="F728" s="2">
        <v>723</v>
      </c>
      <c r="G728" s="12">
        <f ca="1"/>
        <v>203.15322813322439</v>
      </c>
      <c r="H728" s="12">
        <v>7.2249999999999995E-2</v>
      </c>
      <c r="I728" s="12">
        <v>200.57499999999999</v>
      </c>
    </row>
    <row r="729" spans="6:9" x14ac:dyDescent="0.3">
      <c r="F729" s="2">
        <v>724</v>
      </c>
      <c r="G729" s="12">
        <f ca="1"/>
        <v>203.19710317955349</v>
      </c>
      <c r="H729" s="12">
        <v>7.2349999999999998E-2</v>
      </c>
      <c r="I729" s="12">
        <v>200.64499999999998</v>
      </c>
    </row>
    <row r="730" spans="6:9" x14ac:dyDescent="0.3">
      <c r="F730" s="2">
        <v>725</v>
      </c>
      <c r="G730" s="12">
        <f ca="1"/>
        <v>203.36622815803926</v>
      </c>
      <c r="H730" s="12">
        <v>7.2450000000000001E-2</v>
      </c>
      <c r="I730" s="12">
        <v>200.715</v>
      </c>
    </row>
    <row r="731" spans="6:9" x14ac:dyDescent="0.3">
      <c r="F731" s="2">
        <v>726</v>
      </c>
      <c r="G731" s="12">
        <f ca="1"/>
        <v>203.38619590169003</v>
      </c>
      <c r="H731" s="12">
        <v>7.2550000000000003E-2</v>
      </c>
      <c r="I731" s="12">
        <v>200.785</v>
      </c>
    </row>
    <row r="732" spans="6:9" x14ac:dyDescent="0.3">
      <c r="F732" s="2">
        <v>727</v>
      </c>
      <c r="G732" s="12">
        <f ca="1"/>
        <v>203.55423961184653</v>
      </c>
      <c r="H732" s="12">
        <v>7.2650000000000006E-2</v>
      </c>
      <c r="I732" s="12">
        <v>200.85500000000002</v>
      </c>
    </row>
    <row r="733" spans="6:9" x14ac:dyDescent="0.3">
      <c r="F733" s="2">
        <v>728</v>
      </c>
      <c r="G733" s="12">
        <f ca="1"/>
        <v>203.65222703422467</v>
      </c>
      <c r="H733" s="12">
        <v>7.2749999999999995E-2</v>
      </c>
      <c r="I733" s="12">
        <v>200.92500000000001</v>
      </c>
    </row>
    <row r="734" spans="6:9" x14ac:dyDescent="0.3">
      <c r="F734" s="2">
        <v>729</v>
      </c>
      <c r="G734" s="12">
        <f ca="1"/>
        <v>203.70063973812603</v>
      </c>
      <c r="H734" s="12">
        <v>7.2849999999999998E-2</v>
      </c>
      <c r="I734" s="12">
        <v>200.995</v>
      </c>
    </row>
    <row r="735" spans="6:9" x14ac:dyDescent="0.3">
      <c r="F735" s="2">
        <v>730</v>
      </c>
      <c r="G735" s="12">
        <f ca="1"/>
        <v>203.73932587873915</v>
      </c>
      <c r="H735" s="12">
        <v>7.2950000000000001E-2</v>
      </c>
      <c r="I735" s="12">
        <v>201.065</v>
      </c>
    </row>
    <row r="736" spans="6:9" x14ac:dyDescent="0.3">
      <c r="F736" s="2">
        <v>731</v>
      </c>
      <c r="G736" s="12">
        <f ca="1"/>
        <v>203.77063952434156</v>
      </c>
      <c r="H736" s="12">
        <v>7.3050000000000004E-2</v>
      </c>
      <c r="I736" s="12">
        <v>201.13499999999999</v>
      </c>
    </row>
    <row r="737" spans="6:9" x14ac:dyDescent="0.3">
      <c r="F737" s="2">
        <v>732</v>
      </c>
      <c r="G737" s="12">
        <f ca="1"/>
        <v>203.90199284904804</v>
      </c>
      <c r="H737" s="12">
        <v>7.3150000000000007E-2</v>
      </c>
      <c r="I737" s="12">
        <v>201.20500000000001</v>
      </c>
    </row>
    <row r="738" spans="6:9" x14ac:dyDescent="0.3">
      <c r="F738" s="2">
        <v>733</v>
      </c>
      <c r="G738" s="12">
        <f ca="1"/>
        <v>203.99780315893159</v>
      </c>
      <c r="H738" s="12">
        <v>7.3249999999999996E-2</v>
      </c>
      <c r="I738" s="12">
        <v>201.27500000000001</v>
      </c>
    </row>
    <row r="739" spans="6:9" x14ac:dyDescent="0.3">
      <c r="F739" s="2">
        <v>734</v>
      </c>
      <c r="G739" s="12">
        <f ca="1"/>
        <v>204.01249292537284</v>
      </c>
      <c r="H739" s="12">
        <v>7.3349999999999999E-2</v>
      </c>
      <c r="I739" s="12">
        <v>201.345</v>
      </c>
    </row>
    <row r="740" spans="6:9" x14ac:dyDescent="0.3">
      <c r="F740" s="2">
        <v>735</v>
      </c>
      <c r="G740" s="12">
        <f ca="1"/>
        <v>204.0219364057165</v>
      </c>
      <c r="H740" s="12">
        <v>7.3450000000000001E-2</v>
      </c>
      <c r="I740" s="12">
        <v>201.41499999999999</v>
      </c>
    </row>
    <row r="741" spans="6:9" x14ac:dyDescent="0.3">
      <c r="F741" s="2">
        <v>736</v>
      </c>
      <c r="G741" s="12">
        <f ca="1"/>
        <v>204.04013949411322</v>
      </c>
      <c r="H741" s="12">
        <v>7.3550000000000004E-2</v>
      </c>
      <c r="I741" s="12">
        <v>201.48500000000001</v>
      </c>
    </row>
    <row r="742" spans="6:9" x14ac:dyDescent="0.3">
      <c r="F742" s="2">
        <v>737</v>
      </c>
      <c r="G742" s="12">
        <f ca="1"/>
        <v>204.05440562808735</v>
      </c>
      <c r="H742" s="12">
        <v>7.3649999999999993E-2</v>
      </c>
      <c r="I742" s="12">
        <v>201.55500000000001</v>
      </c>
    </row>
    <row r="743" spans="6:9" x14ac:dyDescent="0.3">
      <c r="F743" s="2">
        <v>738</v>
      </c>
      <c r="G743" s="12">
        <f ca="1"/>
        <v>204.06625002910408</v>
      </c>
      <c r="H743" s="12">
        <v>7.3749999999999996E-2</v>
      </c>
      <c r="I743" s="12">
        <v>201.625</v>
      </c>
    </row>
    <row r="744" spans="6:9" x14ac:dyDescent="0.3">
      <c r="F744" s="2">
        <v>739</v>
      </c>
      <c r="G744" s="12">
        <f ca="1"/>
        <v>204.15879677396487</v>
      </c>
      <c r="H744" s="12">
        <v>7.3849999999999999E-2</v>
      </c>
      <c r="I744" s="12">
        <v>201.69499999999999</v>
      </c>
    </row>
    <row r="745" spans="6:9" x14ac:dyDescent="0.3">
      <c r="F745" s="2">
        <v>740</v>
      </c>
      <c r="G745" s="12">
        <f ca="1"/>
        <v>204.20021697154309</v>
      </c>
      <c r="H745" s="12">
        <v>7.3950000000000002E-2</v>
      </c>
      <c r="I745" s="12">
        <v>201.76499999999999</v>
      </c>
    </row>
    <row r="746" spans="6:9" x14ac:dyDescent="0.3">
      <c r="F746" s="2">
        <v>741</v>
      </c>
      <c r="G746" s="12">
        <f ca="1"/>
        <v>204.20689731889573</v>
      </c>
      <c r="H746" s="12">
        <v>7.4050000000000005E-2</v>
      </c>
      <c r="I746" s="12">
        <v>201.83500000000001</v>
      </c>
    </row>
    <row r="747" spans="6:9" x14ac:dyDescent="0.3">
      <c r="F747" s="2">
        <v>742</v>
      </c>
      <c r="G747" s="12">
        <f ca="1"/>
        <v>204.42940759580452</v>
      </c>
      <c r="H747" s="12">
        <v>7.4149999999999994E-2</v>
      </c>
      <c r="I747" s="12">
        <v>201.905</v>
      </c>
    </row>
    <row r="748" spans="6:9" x14ac:dyDescent="0.3">
      <c r="F748" s="2">
        <v>743</v>
      </c>
      <c r="G748" s="12">
        <f ca="1"/>
        <v>204.49120463653279</v>
      </c>
      <c r="H748" s="12">
        <v>7.4249999999999997E-2</v>
      </c>
      <c r="I748" s="12">
        <v>201.97499999999999</v>
      </c>
    </row>
    <row r="749" spans="6:9" x14ac:dyDescent="0.3">
      <c r="F749" s="2">
        <v>744</v>
      </c>
      <c r="G749" s="12">
        <f ca="1"/>
        <v>204.49300865245965</v>
      </c>
      <c r="H749" s="12">
        <v>7.4349999999999999E-2</v>
      </c>
      <c r="I749" s="12">
        <v>202.04500000000002</v>
      </c>
    </row>
    <row r="750" spans="6:9" x14ac:dyDescent="0.3">
      <c r="F750" s="2">
        <v>745</v>
      </c>
      <c r="G750" s="12">
        <f ca="1"/>
        <v>204.51609493228642</v>
      </c>
      <c r="H750" s="12">
        <v>7.4450000000000002E-2</v>
      </c>
      <c r="I750" s="12">
        <v>202.11500000000001</v>
      </c>
    </row>
    <row r="751" spans="6:9" x14ac:dyDescent="0.3">
      <c r="F751" s="2">
        <v>746</v>
      </c>
      <c r="G751" s="12">
        <f ca="1"/>
        <v>204.60189849052421</v>
      </c>
      <c r="H751" s="12">
        <v>7.4550000000000005E-2</v>
      </c>
      <c r="I751" s="12">
        <v>202.185</v>
      </c>
    </row>
    <row r="752" spans="6:9" x14ac:dyDescent="0.3">
      <c r="F752" s="2">
        <v>747</v>
      </c>
      <c r="G752" s="12">
        <f ca="1"/>
        <v>204.61322464578092</v>
      </c>
      <c r="H752" s="12">
        <v>7.4649999999999994E-2</v>
      </c>
      <c r="I752" s="12">
        <v>202.255</v>
      </c>
    </row>
    <row r="753" spans="6:9" x14ac:dyDescent="0.3">
      <c r="F753" s="2">
        <v>748</v>
      </c>
      <c r="G753" s="12">
        <f ca="1"/>
        <v>204.70313161095535</v>
      </c>
      <c r="H753" s="12">
        <v>7.4749999999999997E-2</v>
      </c>
      <c r="I753" s="12">
        <v>202.32499999999999</v>
      </c>
    </row>
    <row r="754" spans="6:9" x14ac:dyDescent="0.3">
      <c r="F754" s="2">
        <v>749</v>
      </c>
      <c r="G754" s="12">
        <f ca="1"/>
        <v>204.77262363865142</v>
      </c>
      <c r="H754" s="12">
        <v>7.485E-2</v>
      </c>
      <c r="I754" s="12">
        <v>202.39500000000001</v>
      </c>
    </row>
    <row r="755" spans="6:9" x14ac:dyDescent="0.3">
      <c r="F755" s="2">
        <v>750</v>
      </c>
      <c r="G755" s="12">
        <f ca="1"/>
        <v>204.84156422232684</v>
      </c>
      <c r="H755" s="12">
        <v>7.4950000000000003E-2</v>
      </c>
      <c r="I755" s="12">
        <v>202.465</v>
      </c>
    </row>
    <row r="756" spans="6:9" x14ac:dyDescent="0.3">
      <c r="F756" s="2">
        <v>751</v>
      </c>
      <c r="G756" s="12">
        <f ca="1"/>
        <v>204.87014785127789</v>
      </c>
      <c r="H756" s="12">
        <v>7.5050000000000006E-2</v>
      </c>
      <c r="I756" s="12">
        <v>202.535</v>
      </c>
    </row>
    <row r="757" spans="6:9" x14ac:dyDescent="0.3">
      <c r="F757" s="2">
        <v>752</v>
      </c>
      <c r="G757" s="12">
        <f ca="1"/>
        <v>204.97959289438123</v>
      </c>
      <c r="H757" s="12">
        <v>7.5149999999999995E-2</v>
      </c>
      <c r="I757" s="12">
        <v>202.60499999999999</v>
      </c>
    </row>
    <row r="758" spans="6:9" x14ac:dyDescent="0.3">
      <c r="F758" s="2">
        <v>753</v>
      </c>
      <c r="G758" s="12">
        <f ca="1"/>
        <v>205.02646481275983</v>
      </c>
      <c r="H758" s="12">
        <v>7.5249999999999997E-2</v>
      </c>
      <c r="I758" s="12">
        <v>202.67500000000001</v>
      </c>
    </row>
    <row r="759" spans="6:9" x14ac:dyDescent="0.3">
      <c r="F759" s="2">
        <v>754</v>
      </c>
      <c r="G759" s="12">
        <f ca="1"/>
        <v>205.10791901245409</v>
      </c>
      <c r="H759" s="12">
        <v>7.535E-2</v>
      </c>
      <c r="I759" s="12">
        <v>202.745</v>
      </c>
    </row>
    <row r="760" spans="6:9" x14ac:dyDescent="0.3">
      <c r="F760" s="2">
        <v>755</v>
      </c>
      <c r="G760" s="12">
        <f ca="1"/>
        <v>205.18026986348099</v>
      </c>
      <c r="H760" s="12">
        <v>7.5450000000000003E-2</v>
      </c>
      <c r="I760" s="12">
        <v>202.815</v>
      </c>
    </row>
    <row r="761" spans="6:9" x14ac:dyDescent="0.3">
      <c r="F761" s="2">
        <v>756</v>
      </c>
      <c r="G761" s="12">
        <f ca="1"/>
        <v>205.33909488166199</v>
      </c>
      <c r="H761" s="12">
        <v>7.5550000000000006E-2</v>
      </c>
      <c r="I761" s="12">
        <v>202.88499999999999</v>
      </c>
    </row>
    <row r="762" spans="6:9" x14ac:dyDescent="0.3">
      <c r="F762" s="2">
        <v>757</v>
      </c>
      <c r="G762" s="12">
        <f ca="1"/>
        <v>205.34814697616235</v>
      </c>
      <c r="H762" s="12">
        <v>7.5649999999999995E-2</v>
      </c>
      <c r="I762" s="12">
        <v>202.95499999999998</v>
      </c>
    </row>
    <row r="763" spans="6:9" x14ac:dyDescent="0.3">
      <c r="F763" s="2">
        <v>758</v>
      </c>
      <c r="G763" s="12">
        <f ca="1"/>
        <v>205.4331290980316</v>
      </c>
      <c r="H763" s="12">
        <v>7.5749999999999998E-2</v>
      </c>
      <c r="I763" s="12">
        <v>203.02500000000001</v>
      </c>
    </row>
    <row r="764" spans="6:9" x14ac:dyDescent="0.3">
      <c r="F764" s="2">
        <v>759</v>
      </c>
      <c r="G764" s="12">
        <f ca="1"/>
        <v>205.4398917038213</v>
      </c>
      <c r="H764" s="12">
        <v>7.5850000000000001E-2</v>
      </c>
      <c r="I764" s="12">
        <v>203.095</v>
      </c>
    </row>
    <row r="765" spans="6:9" x14ac:dyDescent="0.3">
      <c r="F765" s="2">
        <v>760</v>
      </c>
      <c r="G765" s="12">
        <f ca="1"/>
        <v>205.48958814855973</v>
      </c>
      <c r="H765" s="12">
        <v>7.5950000000000004E-2</v>
      </c>
      <c r="I765" s="12">
        <v>203.16499999999999</v>
      </c>
    </row>
    <row r="766" spans="6:9" x14ac:dyDescent="0.3">
      <c r="F766" s="2">
        <v>761</v>
      </c>
      <c r="G766" s="12">
        <f ca="1"/>
        <v>205.567114956365</v>
      </c>
      <c r="H766" s="12">
        <v>7.6050000000000006E-2</v>
      </c>
      <c r="I766" s="12">
        <v>203.23500000000001</v>
      </c>
    </row>
    <row r="767" spans="6:9" x14ac:dyDescent="0.3">
      <c r="F767" s="2">
        <v>762</v>
      </c>
      <c r="G767" s="12">
        <f ca="1"/>
        <v>205.70945627937522</v>
      </c>
      <c r="H767" s="12">
        <v>7.6149999999999995E-2</v>
      </c>
      <c r="I767" s="12">
        <v>203.30500000000001</v>
      </c>
    </row>
    <row r="768" spans="6:9" x14ac:dyDescent="0.3">
      <c r="F768" s="2">
        <v>763</v>
      </c>
      <c r="G768" s="12">
        <f ca="1"/>
        <v>205.84894973978317</v>
      </c>
      <c r="H768" s="12">
        <v>7.6249999999999998E-2</v>
      </c>
      <c r="I768" s="12">
        <v>203.375</v>
      </c>
    </row>
    <row r="769" spans="6:9" x14ac:dyDescent="0.3">
      <c r="F769" s="2">
        <v>764</v>
      </c>
      <c r="G769" s="12">
        <f ca="1"/>
        <v>205.92577928044727</v>
      </c>
      <c r="H769" s="12">
        <v>7.6350000000000001E-2</v>
      </c>
      <c r="I769" s="12">
        <v>203.44499999999999</v>
      </c>
    </row>
    <row r="770" spans="6:9" x14ac:dyDescent="0.3">
      <c r="F770" s="2">
        <v>765</v>
      </c>
      <c r="G770" s="12">
        <f ca="1"/>
        <v>206.05491934330888</v>
      </c>
      <c r="H770" s="12">
        <v>7.6450000000000004E-2</v>
      </c>
      <c r="I770" s="12">
        <v>203.51499999999999</v>
      </c>
    </row>
    <row r="771" spans="6:9" x14ac:dyDescent="0.3">
      <c r="F771" s="2">
        <v>766</v>
      </c>
      <c r="G771" s="12">
        <f ca="1"/>
        <v>206.10217841372898</v>
      </c>
      <c r="H771" s="12">
        <v>7.6550000000000007E-2</v>
      </c>
      <c r="I771" s="12">
        <v>203.58500000000001</v>
      </c>
    </row>
    <row r="772" spans="6:9" x14ac:dyDescent="0.3">
      <c r="F772" s="2">
        <v>767</v>
      </c>
      <c r="G772" s="12">
        <f ca="1"/>
        <v>206.16840837361983</v>
      </c>
      <c r="H772" s="12">
        <v>7.6649999999999996E-2</v>
      </c>
      <c r="I772" s="12">
        <v>203.655</v>
      </c>
    </row>
    <row r="773" spans="6:9" x14ac:dyDescent="0.3">
      <c r="F773" s="2">
        <v>768</v>
      </c>
      <c r="G773" s="12">
        <f ca="1"/>
        <v>206.31491787907285</v>
      </c>
      <c r="H773" s="12">
        <v>7.6749999999999999E-2</v>
      </c>
      <c r="I773" s="12">
        <v>203.72499999999999</v>
      </c>
    </row>
    <row r="774" spans="6:9" x14ac:dyDescent="0.3">
      <c r="F774" s="2">
        <v>769</v>
      </c>
      <c r="G774" s="12">
        <f ca="1"/>
        <v>206.44548260695166</v>
      </c>
      <c r="H774" s="12">
        <v>7.6850000000000002E-2</v>
      </c>
      <c r="I774" s="12">
        <v>203.79500000000002</v>
      </c>
    </row>
    <row r="775" spans="6:9" x14ac:dyDescent="0.3">
      <c r="F775" s="2">
        <v>770</v>
      </c>
      <c r="G775" s="12">
        <f ca="1"/>
        <v>206.88338502229038</v>
      </c>
      <c r="H775" s="12">
        <v>7.6950000000000005E-2</v>
      </c>
      <c r="I775" s="12">
        <v>203.86500000000001</v>
      </c>
    </row>
    <row r="776" spans="6:9" x14ac:dyDescent="0.3">
      <c r="F776" s="2">
        <v>771</v>
      </c>
      <c r="G776" s="12">
        <f ca="1"/>
        <v>207.02747028215185</v>
      </c>
      <c r="H776" s="12">
        <v>7.7049999999999993E-2</v>
      </c>
      <c r="I776" s="12">
        <v>203.935</v>
      </c>
    </row>
    <row r="777" spans="6:9" x14ac:dyDescent="0.3">
      <c r="F777" s="2">
        <v>772</v>
      </c>
      <c r="G777" s="12">
        <f ca="1"/>
        <v>207.06741317253611</v>
      </c>
      <c r="H777" s="12">
        <v>7.7149999999999996E-2</v>
      </c>
      <c r="I777" s="12">
        <v>204.005</v>
      </c>
    </row>
    <row r="778" spans="6:9" x14ac:dyDescent="0.3">
      <c r="F778" s="2">
        <v>773</v>
      </c>
      <c r="G778" s="12">
        <f ca="1"/>
        <v>207.08632013637825</v>
      </c>
      <c r="H778" s="12">
        <v>7.7249999999999999E-2</v>
      </c>
      <c r="I778" s="12">
        <v>204.07499999999999</v>
      </c>
    </row>
    <row r="779" spans="6:9" x14ac:dyDescent="0.3">
      <c r="F779" s="2">
        <v>774</v>
      </c>
      <c r="G779" s="12">
        <f ca="1"/>
        <v>207.09020455314356</v>
      </c>
      <c r="H779" s="12">
        <v>7.7350000000000002E-2</v>
      </c>
      <c r="I779" s="12">
        <v>204.14500000000001</v>
      </c>
    </row>
    <row r="780" spans="6:9" x14ac:dyDescent="0.3">
      <c r="F780" s="2">
        <v>775</v>
      </c>
      <c r="G780" s="12">
        <f ca="1"/>
        <v>207.10739546854245</v>
      </c>
      <c r="H780" s="12">
        <v>7.7450000000000005E-2</v>
      </c>
      <c r="I780" s="12">
        <v>204.215</v>
      </c>
    </row>
    <row r="781" spans="6:9" x14ac:dyDescent="0.3">
      <c r="F781" s="2">
        <v>776</v>
      </c>
      <c r="G781" s="12">
        <f ca="1"/>
        <v>207.1368815321994</v>
      </c>
      <c r="H781" s="12">
        <v>7.7549999999999994E-2</v>
      </c>
      <c r="I781" s="12">
        <v>204.285</v>
      </c>
    </row>
    <row r="782" spans="6:9" x14ac:dyDescent="0.3">
      <c r="F782" s="2">
        <v>777</v>
      </c>
      <c r="G782" s="12">
        <f ca="1"/>
        <v>207.25339283357903</v>
      </c>
      <c r="H782" s="12">
        <v>7.7649999999999997E-2</v>
      </c>
      <c r="I782" s="12">
        <v>204.35499999999999</v>
      </c>
    </row>
    <row r="783" spans="6:9" x14ac:dyDescent="0.3">
      <c r="F783" s="2">
        <v>778</v>
      </c>
      <c r="G783" s="12">
        <f ca="1"/>
        <v>207.33114913026765</v>
      </c>
      <c r="H783" s="12">
        <v>7.775E-2</v>
      </c>
      <c r="I783" s="12">
        <v>204.42500000000001</v>
      </c>
    </row>
    <row r="784" spans="6:9" x14ac:dyDescent="0.3">
      <c r="F784" s="2">
        <v>779</v>
      </c>
      <c r="G784" s="12">
        <f ca="1"/>
        <v>207.37400200663737</v>
      </c>
      <c r="H784" s="12">
        <v>7.7850000000000003E-2</v>
      </c>
      <c r="I784" s="12">
        <v>204.495</v>
      </c>
    </row>
    <row r="785" spans="6:9" x14ac:dyDescent="0.3">
      <c r="F785" s="2">
        <v>780</v>
      </c>
      <c r="G785" s="12">
        <f ca="1"/>
        <v>207.49100746366608</v>
      </c>
      <c r="H785" s="12">
        <v>7.7950000000000005E-2</v>
      </c>
      <c r="I785" s="12">
        <v>204.565</v>
      </c>
    </row>
    <row r="786" spans="6:9" x14ac:dyDescent="0.3">
      <c r="F786" s="2">
        <v>781</v>
      </c>
      <c r="G786" s="12">
        <f ca="1"/>
        <v>207.57118736162869</v>
      </c>
      <c r="H786" s="12">
        <v>7.8049999999999994E-2</v>
      </c>
      <c r="I786" s="12">
        <v>204.63499999999999</v>
      </c>
    </row>
    <row r="787" spans="6:9" x14ac:dyDescent="0.3">
      <c r="F787" s="2">
        <v>782</v>
      </c>
      <c r="G787" s="12">
        <f ca="1"/>
        <v>207.60439004925595</v>
      </c>
      <c r="H787" s="12">
        <v>7.8149999999999997E-2</v>
      </c>
      <c r="I787" s="12">
        <v>204.70499999999998</v>
      </c>
    </row>
    <row r="788" spans="6:9" x14ac:dyDescent="0.3">
      <c r="F788" s="2">
        <v>783</v>
      </c>
      <c r="G788" s="12">
        <f ca="1"/>
        <v>207.63331301532793</v>
      </c>
      <c r="H788" s="12">
        <v>7.825E-2</v>
      </c>
      <c r="I788" s="12">
        <v>204.77500000000001</v>
      </c>
    </row>
    <row r="789" spans="6:9" x14ac:dyDescent="0.3">
      <c r="F789" s="2">
        <v>784</v>
      </c>
      <c r="G789" s="12">
        <f ca="1"/>
        <v>207.68178738876969</v>
      </c>
      <c r="H789" s="12">
        <v>7.8350000000000003E-2</v>
      </c>
      <c r="I789" s="12">
        <v>204.845</v>
      </c>
    </row>
    <row r="790" spans="6:9" x14ac:dyDescent="0.3">
      <c r="F790" s="2">
        <v>785</v>
      </c>
      <c r="G790" s="12">
        <f ca="1"/>
        <v>207.7006983077012</v>
      </c>
      <c r="H790" s="12">
        <v>7.8450000000000006E-2</v>
      </c>
      <c r="I790" s="12">
        <v>204.91500000000002</v>
      </c>
    </row>
    <row r="791" spans="6:9" x14ac:dyDescent="0.3">
      <c r="F791" s="2">
        <v>786</v>
      </c>
      <c r="G791" s="12">
        <f ca="1"/>
        <v>207.72457688234655</v>
      </c>
      <c r="H791" s="12">
        <v>7.8549999999999995E-2</v>
      </c>
      <c r="I791" s="12">
        <v>204.98500000000001</v>
      </c>
    </row>
    <row r="792" spans="6:9" x14ac:dyDescent="0.3">
      <c r="F792" s="2">
        <v>787</v>
      </c>
      <c r="G792" s="12">
        <f ca="1"/>
        <v>207.83675650426977</v>
      </c>
      <c r="H792" s="12">
        <v>7.8649999999999998E-2</v>
      </c>
      <c r="I792" s="12">
        <v>205.05500000000001</v>
      </c>
    </row>
    <row r="793" spans="6:9" x14ac:dyDescent="0.3">
      <c r="F793" s="2">
        <v>788</v>
      </c>
      <c r="G793" s="12">
        <f ca="1"/>
        <v>207.85216510393411</v>
      </c>
      <c r="H793" s="12">
        <v>7.8750000000000001E-2</v>
      </c>
      <c r="I793" s="12">
        <v>205.125</v>
      </c>
    </row>
    <row r="794" spans="6:9" x14ac:dyDescent="0.3">
      <c r="F794" s="2">
        <v>789</v>
      </c>
      <c r="G794" s="12">
        <f ca="1"/>
        <v>208.07646281630429</v>
      </c>
      <c r="H794" s="12">
        <v>7.8850000000000003E-2</v>
      </c>
      <c r="I794" s="12">
        <v>205.19499999999999</v>
      </c>
    </row>
    <row r="795" spans="6:9" x14ac:dyDescent="0.3">
      <c r="F795" s="2">
        <v>790</v>
      </c>
      <c r="G795" s="12">
        <f ca="1"/>
        <v>208.10960142392321</v>
      </c>
      <c r="H795" s="12">
        <v>7.8950000000000006E-2</v>
      </c>
      <c r="I795" s="12">
        <v>205.26500000000001</v>
      </c>
    </row>
    <row r="796" spans="6:9" x14ac:dyDescent="0.3">
      <c r="F796" s="2">
        <v>791</v>
      </c>
      <c r="G796" s="12">
        <f ca="1"/>
        <v>208.14218685835905</v>
      </c>
      <c r="H796" s="12">
        <v>7.9049999999999995E-2</v>
      </c>
      <c r="I796" s="12">
        <v>205.33499999999998</v>
      </c>
    </row>
    <row r="797" spans="6:9" x14ac:dyDescent="0.3">
      <c r="F797" s="2">
        <v>792</v>
      </c>
      <c r="G797" s="12">
        <f ca="1"/>
        <v>208.20004860651829</v>
      </c>
      <c r="H797" s="12">
        <v>7.9149999999999998E-2</v>
      </c>
      <c r="I797" s="12">
        <v>205.405</v>
      </c>
    </row>
    <row r="798" spans="6:9" x14ac:dyDescent="0.3">
      <c r="F798" s="2">
        <v>793</v>
      </c>
      <c r="G798" s="12">
        <f ca="1"/>
        <v>208.23393125729277</v>
      </c>
      <c r="H798" s="12">
        <v>7.9250000000000001E-2</v>
      </c>
      <c r="I798" s="12">
        <v>205.47499999999999</v>
      </c>
    </row>
    <row r="799" spans="6:9" x14ac:dyDescent="0.3">
      <c r="F799" s="2">
        <v>794</v>
      </c>
      <c r="G799" s="12">
        <f ca="1"/>
        <v>208.55922311406405</v>
      </c>
      <c r="H799" s="12">
        <v>7.9350000000000004E-2</v>
      </c>
      <c r="I799" s="12">
        <v>205.54500000000002</v>
      </c>
    </row>
    <row r="800" spans="6:9" x14ac:dyDescent="0.3">
      <c r="F800" s="2">
        <v>795</v>
      </c>
      <c r="G800" s="12">
        <f ca="1"/>
        <v>208.67237631101142</v>
      </c>
      <c r="H800" s="12">
        <v>7.9450000000000007E-2</v>
      </c>
      <c r="I800" s="12">
        <v>205.61500000000001</v>
      </c>
    </row>
    <row r="801" spans="6:9" x14ac:dyDescent="0.3">
      <c r="F801" s="2">
        <v>796</v>
      </c>
      <c r="G801" s="12">
        <f ca="1"/>
        <v>208.75233281528025</v>
      </c>
      <c r="H801" s="12">
        <v>7.9549999999999996E-2</v>
      </c>
      <c r="I801" s="12">
        <v>205.685</v>
      </c>
    </row>
    <row r="802" spans="6:9" x14ac:dyDescent="0.3">
      <c r="F802" s="2">
        <v>797</v>
      </c>
      <c r="G802" s="12">
        <f ca="1"/>
        <v>208.81571797225794</v>
      </c>
      <c r="H802" s="12">
        <v>7.9649999999999999E-2</v>
      </c>
      <c r="I802" s="12">
        <v>205.755</v>
      </c>
    </row>
    <row r="803" spans="6:9" x14ac:dyDescent="0.3">
      <c r="F803" s="2">
        <v>798</v>
      </c>
      <c r="G803" s="12">
        <f ca="1"/>
        <v>208.86702957622248</v>
      </c>
      <c r="H803" s="12">
        <v>7.9750000000000001E-2</v>
      </c>
      <c r="I803" s="12">
        <v>205.82499999999999</v>
      </c>
    </row>
    <row r="804" spans="6:9" x14ac:dyDescent="0.3">
      <c r="F804" s="2">
        <v>799</v>
      </c>
      <c r="G804" s="12">
        <f ca="1"/>
        <v>208.88884681025939</v>
      </c>
      <c r="H804" s="12">
        <v>7.9850000000000004E-2</v>
      </c>
      <c r="I804" s="12">
        <v>205.89500000000001</v>
      </c>
    </row>
    <row r="805" spans="6:9" x14ac:dyDescent="0.3">
      <c r="F805" s="2">
        <v>800</v>
      </c>
      <c r="G805" s="12">
        <f ca="1"/>
        <v>208.92735504664535</v>
      </c>
      <c r="H805" s="12">
        <v>7.9949999999999993E-2</v>
      </c>
      <c r="I805" s="12">
        <v>205.965</v>
      </c>
    </row>
    <row r="806" spans="6:9" x14ac:dyDescent="0.3">
      <c r="F806" s="2">
        <v>801</v>
      </c>
      <c r="G806" s="12">
        <f ca="1"/>
        <v>208.98689645688751</v>
      </c>
      <c r="H806" s="12">
        <v>8.0049999999999996E-2</v>
      </c>
      <c r="I806" s="12">
        <v>206.035</v>
      </c>
    </row>
    <row r="807" spans="6:9" x14ac:dyDescent="0.3">
      <c r="F807" s="2">
        <v>802</v>
      </c>
      <c r="G807" s="12">
        <f ca="1"/>
        <v>209.04968398492795</v>
      </c>
      <c r="H807" s="12">
        <v>8.0149999999999999E-2</v>
      </c>
      <c r="I807" s="12">
        <v>206.10499999999999</v>
      </c>
    </row>
    <row r="808" spans="6:9" x14ac:dyDescent="0.3">
      <c r="F808" s="2">
        <v>803</v>
      </c>
      <c r="G808" s="12">
        <f ca="1"/>
        <v>209.07009941740534</v>
      </c>
      <c r="H808" s="12">
        <v>8.0250000000000002E-2</v>
      </c>
      <c r="I808" s="12">
        <v>206.17500000000001</v>
      </c>
    </row>
    <row r="809" spans="6:9" x14ac:dyDescent="0.3">
      <c r="F809" s="2">
        <v>804</v>
      </c>
      <c r="G809" s="12">
        <f ca="1"/>
        <v>209.39757013076417</v>
      </c>
      <c r="H809" s="12">
        <v>8.0350000000000005E-2</v>
      </c>
      <c r="I809" s="12">
        <v>206.245</v>
      </c>
    </row>
    <row r="810" spans="6:9" x14ac:dyDescent="0.3">
      <c r="F810" s="2">
        <v>805</v>
      </c>
      <c r="G810" s="12">
        <f ca="1"/>
        <v>209.70539247224718</v>
      </c>
      <c r="H810" s="12">
        <v>8.0449999999999994E-2</v>
      </c>
      <c r="I810" s="12">
        <v>206.315</v>
      </c>
    </row>
    <row r="811" spans="6:9" x14ac:dyDescent="0.3">
      <c r="F811" s="2">
        <v>806</v>
      </c>
      <c r="G811" s="12">
        <f ca="1"/>
        <v>209.85881984015015</v>
      </c>
      <c r="H811" s="12">
        <v>8.0549999999999997E-2</v>
      </c>
      <c r="I811" s="12">
        <v>206.38499999999999</v>
      </c>
    </row>
    <row r="812" spans="6:9" x14ac:dyDescent="0.3">
      <c r="F812" s="2">
        <v>807</v>
      </c>
      <c r="G812" s="12">
        <f ca="1"/>
        <v>209.91006419389177</v>
      </c>
      <c r="H812" s="12">
        <v>8.0649999999999999E-2</v>
      </c>
      <c r="I812" s="12">
        <v>206.45499999999998</v>
      </c>
    </row>
    <row r="813" spans="6:9" x14ac:dyDescent="0.3">
      <c r="F813" s="2">
        <v>808</v>
      </c>
      <c r="G813" s="12">
        <f ca="1"/>
        <v>209.91782214477382</v>
      </c>
      <c r="H813" s="12">
        <v>8.0750000000000002E-2</v>
      </c>
      <c r="I813" s="12">
        <v>206.52500000000001</v>
      </c>
    </row>
    <row r="814" spans="6:9" x14ac:dyDescent="0.3">
      <c r="F814" s="2">
        <v>809</v>
      </c>
      <c r="G814" s="12">
        <f ca="1"/>
        <v>209.93431270469642</v>
      </c>
      <c r="H814" s="12">
        <v>8.0850000000000005E-2</v>
      </c>
      <c r="I814" s="12">
        <v>206.595</v>
      </c>
    </row>
    <row r="815" spans="6:9" x14ac:dyDescent="0.3">
      <c r="F815" s="2">
        <v>810</v>
      </c>
      <c r="G815" s="12">
        <f ca="1"/>
        <v>210.09625292942084</v>
      </c>
      <c r="H815" s="12">
        <v>8.0949999999999994E-2</v>
      </c>
      <c r="I815" s="12">
        <v>206.66499999999999</v>
      </c>
    </row>
    <row r="816" spans="6:9" x14ac:dyDescent="0.3">
      <c r="F816" s="2">
        <v>811</v>
      </c>
      <c r="G816" s="12">
        <f ca="1"/>
        <v>210.15304121865327</v>
      </c>
      <c r="H816" s="12">
        <v>8.1049999999999997E-2</v>
      </c>
      <c r="I816" s="12">
        <v>206.73500000000001</v>
      </c>
    </row>
    <row r="817" spans="6:9" x14ac:dyDescent="0.3">
      <c r="F817" s="2">
        <v>812</v>
      </c>
      <c r="G817" s="12">
        <f ca="1"/>
        <v>210.17591425928111</v>
      </c>
      <c r="H817" s="12">
        <v>8.115E-2</v>
      </c>
      <c r="I817" s="12">
        <v>206.80500000000001</v>
      </c>
    </row>
    <row r="818" spans="6:9" x14ac:dyDescent="0.3">
      <c r="F818" s="2">
        <v>813</v>
      </c>
      <c r="G818" s="12">
        <f ca="1"/>
        <v>210.17921474812022</v>
      </c>
      <c r="H818" s="12">
        <v>8.1250000000000003E-2</v>
      </c>
      <c r="I818" s="12">
        <v>206.875</v>
      </c>
    </row>
    <row r="819" spans="6:9" x14ac:dyDescent="0.3">
      <c r="F819" s="2">
        <v>814</v>
      </c>
      <c r="G819" s="12">
        <f ca="1"/>
        <v>210.24105564607677</v>
      </c>
      <c r="H819" s="12">
        <v>8.1350000000000006E-2</v>
      </c>
      <c r="I819" s="12">
        <v>206.94499999999999</v>
      </c>
    </row>
    <row r="820" spans="6:9" x14ac:dyDescent="0.3">
      <c r="F820" s="2">
        <v>815</v>
      </c>
      <c r="G820" s="12">
        <f ca="1"/>
        <v>210.35649909152787</v>
      </c>
      <c r="H820" s="12">
        <v>8.1449999999999995E-2</v>
      </c>
      <c r="I820" s="12">
        <v>207.01499999999999</v>
      </c>
    </row>
    <row r="821" spans="6:9" x14ac:dyDescent="0.3">
      <c r="F821" s="2">
        <v>816</v>
      </c>
      <c r="G821" s="12">
        <f ca="1"/>
        <v>210.4525517430136</v>
      </c>
      <c r="H821" s="12">
        <v>8.1549999999999997E-2</v>
      </c>
      <c r="I821" s="12">
        <v>207.08500000000001</v>
      </c>
    </row>
    <row r="822" spans="6:9" x14ac:dyDescent="0.3">
      <c r="F822" s="2">
        <v>817</v>
      </c>
      <c r="G822" s="12">
        <f ca="1"/>
        <v>210.48141881773049</v>
      </c>
      <c r="H822" s="12">
        <v>8.165E-2</v>
      </c>
      <c r="I822" s="12">
        <v>207.155</v>
      </c>
    </row>
    <row r="823" spans="6:9" x14ac:dyDescent="0.3">
      <c r="F823" s="2">
        <v>818</v>
      </c>
      <c r="G823" s="12">
        <f ca="1"/>
        <v>210.62162907868034</v>
      </c>
      <c r="H823" s="12">
        <v>8.1750000000000003E-2</v>
      </c>
      <c r="I823" s="12">
        <v>207.22499999999999</v>
      </c>
    </row>
    <row r="824" spans="6:9" x14ac:dyDescent="0.3">
      <c r="F824" s="2">
        <v>819</v>
      </c>
      <c r="G824" s="12">
        <f ca="1"/>
        <v>210.73969683595865</v>
      </c>
      <c r="H824" s="12">
        <v>8.1850000000000006E-2</v>
      </c>
      <c r="I824" s="12">
        <v>207.29500000000002</v>
      </c>
    </row>
    <row r="825" spans="6:9" x14ac:dyDescent="0.3">
      <c r="F825" s="2">
        <v>820</v>
      </c>
      <c r="G825" s="12">
        <f ca="1"/>
        <v>210.81248916598912</v>
      </c>
      <c r="H825" s="12">
        <v>8.1949999999999995E-2</v>
      </c>
      <c r="I825" s="12">
        <v>207.36500000000001</v>
      </c>
    </row>
    <row r="826" spans="6:9" x14ac:dyDescent="0.3">
      <c r="F826" s="2">
        <v>821</v>
      </c>
      <c r="G826" s="12">
        <f ca="1"/>
        <v>210.84827138593459</v>
      </c>
      <c r="H826" s="12">
        <v>8.2049999999999998E-2</v>
      </c>
      <c r="I826" s="12">
        <v>207.435</v>
      </c>
    </row>
    <row r="827" spans="6:9" x14ac:dyDescent="0.3">
      <c r="F827" s="2">
        <v>822</v>
      </c>
      <c r="G827" s="12">
        <f ca="1"/>
        <v>210.86321600273286</v>
      </c>
      <c r="H827" s="12">
        <v>8.2150000000000001E-2</v>
      </c>
      <c r="I827" s="12">
        <v>207.505</v>
      </c>
    </row>
    <row r="828" spans="6:9" x14ac:dyDescent="0.3">
      <c r="F828" s="2">
        <v>823</v>
      </c>
      <c r="G828" s="12">
        <f ca="1"/>
        <v>210.89475761730625</v>
      </c>
      <c r="H828" s="12">
        <v>8.2250000000000004E-2</v>
      </c>
      <c r="I828" s="12">
        <v>207.57499999999999</v>
      </c>
    </row>
    <row r="829" spans="6:9" x14ac:dyDescent="0.3">
      <c r="F829" s="2">
        <v>824</v>
      </c>
      <c r="G829" s="12">
        <f ca="1"/>
        <v>210.96746266488299</v>
      </c>
      <c r="H829" s="12">
        <v>8.2350000000000007E-2</v>
      </c>
      <c r="I829" s="12">
        <v>207.64500000000001</v>
      </c>
    </row>
    <row r="830" spans="6:9" x14ac:dyDescent="0.3">
      <c r="F830" s="2">
        <v>825</v>
      </c>
      <c r="G830" s="12">
        <f ca="1"/>
        <v>211.07314198621216</v>
      </c>
      <c r="H830" s="12">
        <v>8.2449999999999996E-2</v>
      </c>
      <c r="I830" s="12">
        <v>207.715</v>
      </c>
    </row>
    <row r="831" spans="6:9" x14ac:dyDescent="0.3">
      <c r="F831" s="2">
        <v>826</v>
      </c>
      <c r="G831" s="12">
        <f ca="1"/>
        <v>211.14009997307011</v>
      </c>
      <c r="H831" s="12">
        <v>8.2549999999999998E-2</v>
      </c>
      <c r="I831" s="12">
        <v>207.785</v>
      </c>
    </row>
    <row r="832" spans="6:9" x14ac:dyDescent="0.3">
      <c r="F832" s="2">
        <v>827</v>
      </c>
      <c r="G832" s="12">
        <f ca="1"/>
        <v>211.18512279236626</v>
      </c>
      <c r="H832" s="12">
        <v>8.2650000000000001E-2</v>
      </c>
      <c r="I832" s="12">
        <v>207.85500000000002</v>
      </c>
    </row>
    <row r="833" spans="6:9" x14ac:dyDescent="0.3">
      <c r="F833" s="2">
        <v>828</v>
      </c>
      <c r="G833" s="12">
        <f ca="1"/>
        <v>211.34574653484816</v>
      </c>
      <c r="H833" s="12">
        <v>8.2750000000000004E-2</v>
      </c>
      <c r="I833" s="12">
        <v>207.92500000000001</v>
      </c>
    </row>
    <row r="834" spans="6:9" x14ac:dyDescent="0.3">
      <c r="F834" s="2">
        <v>829</v>
      </c>
      <c r="G834" s="12">
        <f ca="1"/>
        <v>211.39879308339272</v>
      </c>
      <c r="H834" s="12">
        <v>8.2849999999999993E-2</v>
      </c>
      <c r="I834" s="12">
        <v>207.995</v>
      </c>
    </row>
    <row r="835" spans="6:9" x14ac:dyDescent="0.3">
      <c r="F835" s="2">
        <v>830</v>
      </c>
      <c r="G835" s="12">
        <f ca="1"/>
        <v>211.4203279665187</v>
      </c>
      <c r="H835" s="12">
        <v>8.2949999999999996E-2</v>
      </c>
      <c r="I835" s="12">
        <v>208.065</v>
      </c>
    </row>
    <row r="836" spans="6:9" x14ac:dyDescent="0.3">
      <c r="F836" s="2">
        <v>831</v>
      </c>
      <c r="G836" s="12">
        <f ca="1"/>
        <v>211.68914532845224</v>
      </c>
      <c r="H836" s="12">
        <v>8.3049999999999999E-2</v>
      </c>
      <c r="I836" s="12">
        <v>208.13499999999999</v>
      </c>
    </row>
    <row r="837" spans="6:9" x14ac:dyDescent="0.3">
      <c r="F837" s="2">
        <v>832</v>
      </c>
      <c r="G837" s="12">
        <f ca="1"/>
        <v>211.79536054903093</v>
      </c>
      <c r="H837" s="12">
        <v>8.3150000000000002E-2</v>
      </c>
      <c r="I837" s="12">
        <v>208.20499999999998</v>
      </c>
    </row>
    <row r="838" spans="6:9" x14ac:dyDescent="0.3">
      <c r="F838" s="2">
        <v>833</v>
      </c>
      <c r="G838" s="12">
        <f ca="1"/>
        <v>211.84845933998602</v>
      </c>
      <c r="H838" s="12">
        <v>8.3250000000000005E-2</v>
      </c>
      <c r="I838" s="12">
        <v>208.27500000000001</v>
      </c>
    </row>
    <row r="839" spans="6:9" x14ac:dyDescent="0.3">
      <c r="F839" s="2">
        <v>834</v>
      </c>
      <c r="G839" s="12">
        <f ca="1"/>
        <v>211.94341798765532</v>
      </c>
      <c r="H839" s="12">
        <v>8.3349999999999994E-2</v>
      </c>
      <c r="I839" s="12">
        <v>208.345</v>
      </c>
    </row>
    <row r="840" spans="6:9" x14ac:dyDescent="0.3">
      <c r="F840" s="2">
        <v>835</v>
      </c>
      <c r="G840" s="12">
        <f ca="1"/>
        <v>212.18862194003566</v>
      </c>
      <c r="H840" s="12">
        <v>8.3449999999999996E-2</v>
      </c>
      <c r="I840" s="12">
        <v>208.41499999999999</v>
      </c>
    </row>
    <row r="841" spans="6:9" x14ac:dyDescent="0.3">
      <c r="F841" s="2">
        <v>836</v>
      </c>
      <c r="G841" s="12">
        <f ca="1"/>
        <v>212.3043704001214</v>
      </c>
      <c r="H841" s="12">
        <v>8.3549999999999999E-2</v>
      </c>
      <c r="I841" s="12">
        <v>208.48500000000001</v>
      </c>
    </row>
    <row r="842" spans="6:9" x14ac:dyDescent="0.3">
      <c r="F842" s="2">
        <v>837</v>
      </c>
      <c r="G842" s="12">
        <f ca="1"/>
        <v>212.33508329215704</v>
      </c>
      <c r="H842" s="12">
        <v>8.3650000000000002E-2</v>
      </c>
      <c r="I842" s="12">
        <v>208.55500000000001</v>
      </c>
    </row>
    <row r="843" spans="6:9" x14ac:dyDescent="0.3">
      <c r="F843" s="2">
        <v>838</v>
      </c>
      <c r="G843" s="12">
        <f ca="1"/>
        <v>212.48237184970552</v>
      </c>
      <c r="H843" s="12">
        <v>8.3750000000000005E-2</v>
      </c>
      <c r="I843" s="12">
        <v>208.625</v>
      </c>
    </row>
    <row r="844" spans="6:9" x14ac:dyDescent="0.3">
      <c r="F844" s="2">
        <v>839</v>
      </c>
      <c r="G844" s="12">
        <f ca="1"/>
        <v>212.63341108987694</v>
      </c>
      <c r="H844" s="12">
        <v>8.3849999999999994E-2</v>
      </c>
      <c r="I844" s="12">
        <v>208.69499999999999</v>
      </c>
    </row>
    <row r="845" spans="6:9" x14ac:dyDescent="0.3">
      <c r="F845" s="2">
        <v>840</v>
      </c>
      <c r="G845" s="12">
        <f ca="1"/>
        <v>212.66695784414128</v>
      </c>
      <c r="H845" s="12">
        <v>8.3949999999999997E-2</v>
      </c>
      <c r="I845" s="12">
        <v>208.76499999999999</v>
      </c>
    </row>
    <row r="846" spans="6:9" x14ac:dyDescent="0.3">
      <c r="F846" s="2">
        <v>841</v>
      </c>
      <c r="G846" s="12">
        <f ca="1"/>
        <v>212.6801777664686</v>
      </c>
      <c r="H846" s="12">
        <v>8.405E-2</v>
      </c>
      <c r="I846" s="12">
        <v>208.83500000000001</v>
      </c>
    </row>
    <row r="847" spans="6:9" x14ac:dyDescent="0.3">
      <c r="F847" s="2">
        <v>842</v>
      </c>
      <c r="G847" s="12">
        <f ca="1"/>
        <v>212.68602845114623</v>
      </c>
      <c r="H847" s="12">
        <v>8.4150000000000003E-2</v>
      </c>
      <c r="I847" s="12">
        <v>208.905</v>
      </c>
    </row>
    <row r="848" spans="6:9" x14ac:dyDescent="0.3">
      <c r="F848" s="2">
        <v>843</v>
      </c>
      <c r="G848" s="12">
        <f ca="1"/>
        <v>212.73407182974825</v>
      </c>
      <c r="H848" s="12">
        <v>8.4250000000000005E-2</v>
      </c>
      <c r="I848" s="12">
        <v>208.97499999999999</v>
      </c>
    </row>
    <row r="849" spans="6:9" x14ac:dyDescent="0.3">
      <c r="F849" s="2">
        <v>844</v>
      </c>
      <c r="G849" s="12">
        <f ca="1"/>
        <v>212.80493942620711</v>
      </c>
      <c r="H849" s="12">
        <v>8.4349999999999994E-2</v>
      </c>
      <c r="I849" s="12">
        <v>209.04499999999999</v>
      </c>
    </row>
    <row r="850" spans="6:9" x14ac:dyDescent="0.3">
      <c r="F850" s="2">
        <v>845</v>
      </c>
      <c r="G850" s="12">
        <f ca="1"/>
        <v>212.97159394059372</v>
      </c>
      <c r="H850" s="12">
        <v>8.4449999999999997E-2</v>
      </c>
      <c r="I850" s="12">
        <v>209.11500000000001</v>
      </c>
    </row>
    <row r="851" spans="6:9" x14ac:dyDescent="0.3">
      <c r="F851" s="2">
        <v>846</v>
      </c>
      <c r="G851" s="12">
        <f ca="1"/>
        <v>213.25023775365509</v>
      </c>
      <c r="H851" s="12">
        <v>8.455E-2</v>
      </c>
      <c r="I851" s="12">
        <v>209.185</v>
      </c>
    </row>
    <row r="852" spans="6:9" x14ac:dyDescent="0.3">
      <c r="F852" s="2">
        <v>847</v>
      </c>
      <c r="G852" s="12">
        <f ca="1"/>
        <v>213.27543777366185</v>
      </c>
      <c r="H852" s="12">
        <v>8.4650000000000003E-2</v>
      </c>
      <c r="I852" s="12">
        <v>209.255</v>
      </c>
    </row>
    <row r="853" spans="6:9" x14ac:dyDescent="0.3">
      <c r="F853" s="2">
        <v>848</v>
      </c>
      <c r="G853" s="12">
        <f ca="1"/>
        <v>213.28877415001148</v>
      </c>
      <c r="H853" s="12">
        <v>8.4750000000000006E-2</v>
      </c>
      <c r="I853" s="12">
        <v>209.32499999999999</v>
      </c>
    </row>
    <row r="854" spans="6:9" x14ac:dyDescent="0.3">
      <c r="F854" s="2">
        <v>849</v>
      </c>
      <c r="G854" s="12">
        <f ca="1"/>
        <v>213.34334086476969</v>
      </c>
      <c r="H854" s="12">
        <v>8.4849999999999995E-2</v>
      </c>
      <c r="I854" s="12">
        <v>209.39499999999998</v>
      </c>
    </row>
    <row r="855" spans="6:9" x14ac:dyDescent="0.3">
      <c r="F855" s="2">
        <v>850</v>
      </c>
      <c r="G855" s="12">
        <f ca="1"/>
        <v>213.3860715098487</v>
      </c>
      <c r="H855" s="12">
        <v>8.4949999999999998E-2</v>
      </c>
      <c r="I855" s="12">
        <v>209.465</v>
      </c>
    </row>
    <row r="856" spans="6:9" x14ac:dyDescent="0.3">
      <c r="F856" s="2">
        <v>851</v>
      </c>
      <c r="G856" s="12">
        <f ca="1"/>
        <v>213.42625619332736</v>
      </c>
      <c r="H856" s="12">
        <v>8.5050000000000001E-2</v>
      </c>
      <c r="I856" s="12">
        <v>209.535</v>
      </c>
    </row>
    <row r="857" spans="6:9" x14ac:dyDescent="0.3">
      <c r="F857" s="2">
        <v>852</v>
      </c>
      <c r="G857" s="12">
        <f ca="1"/>
        <v>213.4803021901422</v>
      </c>
      <c r="H857" s="12">
        <v>8.5150000000000003E-2</v>
      </c>
      <c r="I857" s="12">
        <v>209.60500000000002</v>
      </c>
    </row>
    <row r="858" spans="6:9" x14ac:dyDescent="0.3">
      <c r="F858" s="2">
        <v>853</v>
      </c>
      <c r="G858" s="12">
        <f ca="1"/>
        <v>213.6066722869509</v>
      </c>
      <c r="H858" s="12">
        <v>8.5250000000000006E-2</v>
      </c>
      <c r="I858" s="12">
        <v>209.67500000000001</v>
      </c>
    </row>
    <row r="859" spans="6:9" x14ac:dyDescent="0.3">
      <c r="F859" s="2">
        <v>854</v>
      </c>
      <c r="G859" s="12">
        <f ca="1"/>
        <v>213.65463454450838</v>
      </c>
      <c r="H859" s="12">
        <v>8.5349999999999995E-2</v>
      </c>
      <c r="I859" s="12">
        <v>209.745</v>
      </c>
    </row>
    <row r="860" spans="6:9" x14ac:dyDescent="0.3">
      <c r="F860" s="2">
        <v>855</v>
      </c>
      <c r="G860" s="12">
        <f ca="1"/>
        <v>213.70822396735866</v>
      </c>
      <c r="H860" s="12">
        <v>8.5449999999999998E-2</v>
      </c>
      <c r="I860" s="12">
        <v>209.815</v>
      </c>
    </row>
    <row r="861" spans="6:9" x14ac:dyDescent="0.3">
      <c r="F861" s="2">
        <v>856</v>
      </c>
      <c r="G861" s="12">
        <f ca="1"/>
        <v>213.8627242397705</v>
      </c>
      <c r="H861" s="12">
        <v>8.5550000000000001E-2</v>
      </c>
      <c r="I861" s="12">
        <v>209.88499999999999</v>
      </c>
    </row>
    <row r="862" spans="6:9" x14ac:dyDescent="0.3">
      <c r="F862" s="2">
        <v>857</v>
      </c>
      <c r="G862" s="12">
        <f ca="1"/>
        <v>213.88729713945023</v>
      </c>
      <c r="H862" s="12">
        <v>8.5650000000000004E-2</v>
      </c>
      <c r="I862" s="12">
        <v>209.95500000000001</v>
      </c>
    </row>
    <row r="863" spans="6:9" x14ac:dyDescent="0.3">
      <c r="F863" s="2">
        <v>858</v>
      </c>
      <c r="G863" s="12">
        <f ca="1"/>
        <v>213.8900610684596</v>
      </c>
      <c r="H863" s="12">
        <v>8.5750000000000007E-2</v>
      </c>
      <c r="I863" s="12">
        <v>210.02500000000001</v>
      </c>
    </row>
    <row r="864" spans="6:9" x14ac:dyDescent="0.3">
      <c r="F864" s="2">
        <v>859</v>
      </c>
      <c r="G864" s="12">
        <f ca="1"/>
        <v>213.93966013388322</v>
      </c>
      <c r="H864" s="12">
        <v>8.5849999999999996E-2</v>
      </c>
      <c r="I864" s="12">
        <v>210.095</v>
      </c>
    </row>
    <row r="865" spans="6:9" x14ac:dyDescent="0.3">
      <c r="F865" s="2">
        <v>860</v>
      </c>
      <c r="G865" s="12">
        <f ca="1"/>
        <v>213.96978832668273</v>
      </c>
      <c r="H865" s="12">
        <v>8.5949999999999999E-2</v>
      </c>
      <c r="I865" s="12">
        <v>210.16499999999999</v>
      </c>
    </row>
    <row r="866" spans="6:9" x14ac:dyDescent="0.3">
      <c r="F866" s="2">
        <v>861</v>
      </c>
      <c r="G866" s="12">
        <f ca="1"/>
        <v>214.07713561723301</v>
      </c>
      <c r="H866" s="12">
        <v>8.6050000000000001E-2</v>
      </c>
      <c r="I866" s="12">
        <v>210.23500000000001</v>
      </c>
    </row>
    <row r="867" spans="6:9" x14ac:dyDescent="0.3">
      <c r="F867" s="2">
        <v>862</v>
      </c>
      <c r="G867" s="12">
        <f ca="1"/>
        <v>214.08150318082522</v>
      </c>
      <c r="H867" s="12">
        <v>8.6150000000000004E-2</v>
      </c>
      <c r="I867" s="12">
        <v>210.30500000000001</v>
      </c>
    </row>
    <row r="868" spans="6:9" x14ac:dyDescent="0.3">
      <c r="F868" s="2">
        <v>863</v>
      </c>
      <c r="G868" s="12">
        <f ca="1"/>
        <v>214.1704073905459</v>
      </c>
      <c r="H868" s="12">
        <v>8.6249999999999993E-2</v>
      </c>
      <c r="I868" s="12">
        <v>210.375</v>
      </c>
    </row>
    <row r="869" spans="6:9" x14ac:dyDescent="0.3">
      <c r="F869" s="2">
        <v>864</v>
      </c>
      <c r="G869" s="12">
        <f ca="1"/>
        <v>214.20700963575956</v>
      </c>
      <c r="H869" s="12">
        <v>8.6349999999999996E-2</v>
      </c>
      <c r="I869" s="12">
        <v>210.44499999999999</v>
      </c>
    </row>
    <row r="870" spans="6:9" x14ac:dyDescent="0.3">
      <c r="F870" s="2">
        <v>865</v>
      </c>
      <c r="G870" s="12">
        <f ca="1"/>
        <v>214.26188653922736</v>
      </c>
      <c r="H870" s="12">
        <v>8.6449999999999999E-2</v>
      </c>
      <c r="I870" s="12">
        <v>210.51499999999999</v>
      </c>
    </row>
    <row r="871" spans="6:9" x14ac:dyDescent="0.3">
      <c r="F871" s="2">
        <v>866</v>
      </c>
      <c r="G871" s="12">
        <f ca="1"/>
        <v>214.3314500953025</v>
      </c>
      <c r="H871" s="12">
        <v>8.6550000000000002E-2</v>
      </c>
      <c r="I871" s="12">
        <v>210.58500000000001</v>
      </c>
    </row>
    <row r="872" spans="6:9" x14ac:dyDescent="0.3">
      <c r="F872" s="2">
        <v>867</v>
      </c>
      <c r="G872" s="12">
        <f ca="1"/>
        <v>214.43904509247295</v>
      </c>
      <c r="H872" s="12">
        <v>8.6650000000000005E-2</v>
      </c>
      <c r="I872" s="12">
        <v>210.655</v>
      </c>
    </row>
    <row r="873" spans="6:9" x14ac:dyDescent="0.3">
      <c r="F873" s="2">
        <v>868</v>
      </c>
      <c r="G873" s="12">
        <f ca="1"/>
        <v>214.54943221188685</v>
      </c>
      <c r="H873" s="12">
        <v>8.6749999999999994E-2</v>
      </c>
      <c r="I873" s="12">
        <v>210.72499999999999</v>
      </c>
    </row>
    <row r="874" spans="6:9" x14ac:dyDescent="0.3">
      <c r="F874" s="2">
        <v>869</v>
      </c>
      <c r="G874" s="12">
        <f ca="1"/>
        <v>214.7773994048253</v>
      </c>
      <c r="H874" s="12">
        <v>8.6849999999999997E-2</v>
      </c>
      <c r="I874" s="12">
        <v>210.79499999999999</v>
      </c>
    </row>
    <row r="875" spans="6:9" x14ac:dyDescent="0.3">
      <c r="F875" s="2">
        <v>870</v>
      </c>
      <c r="G875" s="12">
        <f ca="1"/>
        <v>214.91512938639192</v>
      </c>
      <c r="H875" s="12">
        <v>8.695E-2</v>
      </c>
      <c r="I875" s="12">
        <v>210.86500000000001</v>
      </c>
    </row>
    <row r="876" spans="6:9" x14ac:dyDescent="0.3">
      <c r="F876" s="2">
        <v>871</v>
      </c>
      <c r="G876" s="12">
        <f ca="1"/>
        <v>214.93864904727775</v>
      </c>
      <c r="H876" s="12">
        <v>8.7050000000000002E-2</v>
      </c>
      <c r="I876" s="12">
        <v>210.935</v>
      </c>
    </row>
    <row r="877" spans="6:9" x14ac:dyDescent="0.3">
      <c r="F877" s="2">
        <v>872</v>
      </c>
      <c r="G877" s="12">
        <f ca="1"/>
        <v>214.97596704755586</v>
      </c>
      <c r="H877" s="12">
        <v>8.7150000000000005E-2</v>
      </c>
      <c r="I877" s="12">
        <v>211.005</v>
      </c>
    </row>
    <row r="878" spans="6:9" x14ac:dyDescent="0.3">
      <c r="F878" s="2">
        <v>873</v>
      </c>
      <c r="G878" s="12">
        <f ca="1"/>
        <v>215.08345216418758</v>
      </c>
      <c r="H878" s="12">
        <v>8.7249999999999994E-2</v>
      </c>
      <c r="I878" s="12">
        <v>211.07499999999999</v>
      </c>
    </row>
    <row r="879" spans="6:9" x14ac:dyDescent="0.3">
      <c r="F879" s="2">
        <v>874</v>
      </c>
      <c r="G879" s="12">
        <f ca="1"/>
        <v>215.13603071714107</v>
      </c>
      <c r="H879" s="12">
        <v>8.7349999999999997E-2</v>
      </c>
      <c r="I879" s="12">
        <v>211.14499999999998</v>
      </c>
    </row>
    <row r="880" spans="6:9" x14ac:dyDescent="0.3">
      <c r="F880" s="2">
        <v>875</v>
      </c>
      <c r="G880" s="12">
        <f ca="1"/>
        <v>215.1386911533846</v>
      </c>
      <c r="H880" s="12">
        <v>8.745E-2</v>
      </c>
      <c r="I880" s="12">
        <v>211.215</v>
      </c>
    </row>
    <row r="881" spans="6:9" x14ac:dyDescent="0.3">
      <c r="F881" s="2">
        <v>876</v>
      </c>
      <c r="G881" s="12">
        <f ca="1"/>
        <v>215.16992989881714</v>
      </c>
      <c r="H881" s="12">
        <v>8.7550000000000003E-2</v>
      </c>
      <c r="I881" s="12">
        <v>211.285</v>
      </c>
    </row>
    <row r="882" spans="6:9" x14ac:dyDescent="0.3">
      <c r="F882" s="2">
        <v>877</v>
      </c>
      <c r="G882" s="12">
        <f ca="1"/>
        <v>215.31404785058893</v>
      </c>
      <c r="H882" s="12">
        <v>8.7650000000000006E-2</v>
      </c>
      <c r="I882" s="12">
        <v>211.35500000000002</v>
      </c>
    </row>
    <row r="883" spans="6:9" x14ac:dyDescent="0.3">
      <c r="F883" s="2">
        <v>878</v>
      </c>
      <c r="G883" s="12">
        <f ca="1"/>
        <v>215.32830837423359</v>
      </c>
      <c r="H883" s="12">
        <v>8.7749999999999995E-2</v>
      </c>
      <c r="I883" s="12">
        <v>211.42500000000001</v>
      </c>
    </row>
    <row r="884" spans="6:9" x14ac:dyDescent="0.3">
      <c r="F884" s="2">
        <v>879</v>
      </c>
      <c r="G884" s="12">
        <f ca="1"/>
        <v>215.32886094032111</v>
      </c>
      <c r="H884" s="12">
        <v>8.7849999999999998E-2</v>
      </c>
      <c r="I884" s="12">
        <v>211.495</v>
      </c>
    </row>
    <row r="885" spans="6:9" x14ac:dyDescent="0.3">
      <c r="F885" s="2">
        <v>880</v>
      </c>
      <c r="G885" s="12">
        <f ca="1"/>
        <v>215.36474804903395</v>
      </c>
      <c r="H885" s="12">
        <v>8.795E-2</v>
      </c>
      <c r="I885" s="12">
        <v>211.565</v>
      </c>
    </row>
    <row r="886" spans="6:9" x14ac:dyDescent="0.3">
      <c r="F886" s="2">
        <v>881</v>
      </c>
      <c r="G886" s="12">
        <f ca="1"/>
        <v>215.47615162418487</v>
      </c>
      <c r="H886" s="12">
        <v>8.8050000000000003E-2</v>
      </c>
      <c r="I886" s="12">
        <v>211.63499999999999</v>
      </c>
    </row>
    <row r="887" spans="6:9" x14ac:dyDescent="0.3">
      <c r="F887" s="2">
        <v>882</v>
      </c>
      <c r="G887" s="12">
        <f ca="1"/>
        <v>215.48646391679176</v>
      </c>
      <c r="H887" s="12">
        <v>8.8150000000000006E-2</v>
      </c>
      <c r="I887" s="12">
        <v>211.70500000000001</v>
      </c>
    </row>
    <row r="888" spans="6:9" x14ac:dyDescent="0.3">
      <c r="F888" s="2">
        <v>883</v>
      </c>
      <c r="G888" s="12">
        <f ca="1"/>
        <v>215.8100230664447</v>
      </c>
      <c r="H888" s="12">
        <v>8.8249999999999995E-2</v>
      </c>
      <c r="I888" s="12">
        <v>211.77500000000001</v>
      </c>
    </row>
    <row r="889" spans="6:9" x14ac:dyDescent="0.3">
      <c r="F889" s="2">
        <v>884</v>
      </c>
      <c r="G889" s="12">
        <f ca="1"/>
        <v>215.92000458653931</v>
      </c>
      <c r="H889" s="12">
        <v>8.8349999999999998E-2</v>
      </c>
      <c r="I889" s="12">
        <v>211.845</v>
      </c>
    </row>
    <row r="890" spans="6:9" x14ac:dyDescent="0.3">
      <c r="F890" s="2">
        <v>885</v>
      </c>
      <c r="G890" s="12">
        <f ca="1"/>
        <v>216.02811699793637</v>
      </c>
      <c r="H890" s="12">
        <v>8.8450000000000001E-2</v>
      </c>
      <c r="I890" s="12">
        <v>211.91499999999999</v>
      </c>
    </row>
    <row r="891" spans="6:9" x14ac:dyDescent="0.3">
      <c r="F891" s="2">
        <v>886</v>
      </c>
      <c r="G891" s="12">
        <f ca="1"/>
        <v>216.04442157530488</v>
      </c>
      <c r="H891" s="12">
        <v>8.8550000000000004E-2</v>
      </c>
      <c r="I891" s="12">
        <v>211.98500000000001</v>
      </c>
    </row>
    <row r="892" spans="6:9" x14ac:dyDescent="0.3">
      <c r="F892" s="2">
        <v>887</v>
      </c>
      <c r="G892" s="12">
        <f ca="1"/>
        <v>216.0493000803163</v>
      </c>
      <c r="H892" s="12">
        <v>8.8650000000000007E-2</v>
      </c>
      <c r="I892" s="12">
        <v>212.05500000000001</v>
      </c>
    </row>
    <row r="893" spans="6:9" x14ac:dyDescent="0.3">
      <c r="F893" s="2">
        <v>888</v>
      </c>
      <c r="G893" s="12">
        <f ca="1"/>
        <v>216.09367066721376</v>
      </c>
      <c r="H893" s="12">
        <v>8.8749999999999996E-2</v>
      </c>
      <c r="I893" s="12">
        <v>212.125</v>
      </c>
    </row>
    <row r="894" spans="6:9" x14ac:dyDescent="0.3">
      <c r="F894" s="2">
        <v>889</v>
      </c>
      <c r="G894" s="12">
        <f ca="1"/>
        <v>216.21310588668734</v>
      </c>
      <c r="H894" s="12">
        <v>8.8849999999999998E-2</v>
      </c>
      <c r="I894" s="12">
        <v>212.19499999999999</v>
      </c>
    </row>
    <row r="895" spans="6:9" x14ac:dyDescent="0.3">
      <c r="F895" s="2">
        <v>890</v>
      </c>
      <c r="G895" s="12">
        <f ca="1"/>
        <v>216.25191270886663</v>
      </c>
      <c r="H895" s="12">
        <v>8.8950000000000001E-2</v>
      </c>
      <c r="I895" s="12">
        <v>212.26499999999999</v>
      </c>
    </row>
    <row r="896" spans="6:9" x14ac:dyDescent="0.3">
      <c r="F896" s="2">
        <v>891</v>
      </c>
      <c r="G896" s="12">
        <f ca="1"/>
        <v>216.26289261297052</v>
      </c>
      <c r="H896" s="12">
        <v>8.9050000000000004E-2</v>
      </c>
      <c r="I896" s="12">
        <v>212.33500000000001</v>
      </c>
    </row>
    <row r="897" spans="6:9" x14ac:dyDescent="0.3">
      <c r="F897" s="2">
        <v>892</v>
      </c>
      <c r="G897" s="12">
        <f ca="1"/>
        <v>216.32122443306997</v>
      </c>
      <c r="H897" s="12">
        <v>8.9149999999999993E-2</v>
      </c>
      <c r="I897" s="12">
        <v>212.405</v>
      </c>
    </row>
    <row r="898" spans="6:9" x14ac:dyDescent="0.3">
      <c r="F898" s="2">
        <v>893</v>
      </c>
      <c r="G898" s="12">
        <f ca="1"/>
        <v>216.34962633362034</v>
      </c>
      <c r="H898" s="12">
        <v>8.9249999999999996E-2</v>
      </c>
      <c r="I898" s="12">
        <v>212.47499999999999</v>
      </c>
    </row>
    <row r="899" spans="6:9" x14ac:dyDescent="0.3">
      <c r="F899" s="2">
        <v>894</v>
      </c>
      <c r="G899" s="12">
        <f ca="1"/>
        <v>216.38535263266198</v>
      </c>
      <c r="H899" s="12">
        <v>8.9349999999999999E-2</v>
      </c>
      <c r="I899" s="12">
        <v>212.54500000000002</v>
      </c>
    </row>
    <row r="900" spans="6:9" x14ac:dyDescent="0.3">
      <c r="F900" s="2">
        <v>895</v>
      </c>
      <c r="G900" s="12">
        <f ca="1"/>
        <v>216.42593406659438</v>
      </c>
      <c r="H900" s="12">
        <v>8.9450000000000002E-2</v>
      </c>
      <c r="I900" s="12">
        <v>212.61500000000001</v>
      </c>
    </row>
    <row r="901" spans="6:9" x14ac:dyDescent="0.3">
      <c r="F901" s="2">
        <v>896</v>
      </c>
      <c r="G901" s="12">
        <f ca="1"/>
        <v>216.43120038626944</v>
      </c>
      <c r="H901" s="12">
        <v>8.9550000000000005E-2</v>
      </c>
      <c r="I901" s="12">
        <v>212.685</v>
      </c>
    </row>
    <row r="902" spans="6:9" x14ac:dyDescent="0.3">
      <c r="F902" s="2">
        <v>897</v>
      </c>
      <c r="G902" s="12">
        <f ca="1"/>
        <v>216.43488282874949</v>
      </c>
      <c r="H902" s="12">
        <v>8.9649999999999994E-2</v>
      </c>
      <c r="I902" s="12">
        <v>212.755</v>
      </c>
    </row>
    <row r="903" spans="6:9" x14ac:dyDescent="0.3">
      <c r="F903" s="2">
        <v>898</v>
      </c>
      <c r="G903" s="12">
        <f ca="1"/>
        <v>216.52065686482723</v>
      </c>
      <c r="H903" s="12">
        <v>8.9749999999999996E-2</v>
      </c>
      <c r="I903" s="12">
        <v>212.82499999999999</v>
      </c>
    </row>
    <row r="904" spans="6:9" x14ac:dyDescent="0.3">
      <c r="F904" s="2">
        <v>899</v>
      </c>
      <c r="G904" s="12">
        <f ca="1"/>
        <v>216.58892799223401</v>
      </c>
      <c r="H904" s="12">
        <v>8.9849999999999999E-2</v>
      </c>
      <c r="I904" s="12">
        <v>212.89499999999998</v>
      </c>
    </row>
    <row r="905" spans="6:9" x14ac:dyDescent="0.3">
      <c r="F905" s="2">
        <v>900</v>
      </c>
      <c r="G905" s="12">
        <f ca="1"/>
        <v>216.6250634476516</v>
      </c>
      <c r="H905" s="12">
        <v>8.9950000000000002E-2</v>
      </c>
      <c r="I905" s="12">
        <v>212.965</v>
      </c>
    </row>
    <row r="906" spans="6:9" x14ac:dyDescent="0.3">
      <c r="F906" s="2">
        <v>901</v>
      </c>
      <c r="G906" s="12">
        <f ca="1"/>
        <v>216.62616627713714</v>
      </c>
      <c r="H906" s="12">
        <v>9.0050000000000005E-2</v>
      </c>
      <c r="I906" s="12">
        <v>213.035</v>
      </c>
    </row>
    <row r="907" spans="6:9" x14ac:dyDescent="0.3">
      <c r="F907" s="2">
        <v>902</v>
      </c>
      <c r="G907" s="12">
        <f ca="1"/>
        <v>216.70693293607883</v>
      </c>
      <c r="H907" s="12">
        <v>9.0149999999999994E-2</v>
      </c>
      <c r="I907" s="12">
        <v>213.10499999999999</v>
      </c>
    </row>
    <row r="908" spans="6:9" x14ac:dyDescent="0.3">
      <c r="F908" s="2">
        <v>903</v>
      </c>
      <c r="G908" s="12">
        <f ca="1"/>
        <v>216.71786885080957</v>
      </c>
      <c r="H908" s="12">
        <v>9.0249999999999997E-2</v>
      </c>
      <c r="I908" s="12">
        <v>213.17500000000001</v>
      </c>
    </row>
    <row r="909" spans="6:9" x14ac:dyDescent="0.3">
      <c r="F909" s="2">
        <v>904</v>
      </c>
      <c r="G909" s="12">
        <f ca="1"/>
        <v>216.75820821990197</v>
      </c>
      <c r="H909" s="12">
        <v>9.035E-2</v>
      </c>
      <c r="I909" s="12">
        <v>213.245</v>
      </c>
    </row>
    <row r="910" spans="6:9" x14ac:dyDescent="0.3">
      <c r="F910" s="2">
        <v>905</v>
      </c>
      <c r="G910" s="12">
        <f ca="1"/>
        <v>216.83347024394698</v>
      </c>
      <c r="H910" s="12">
        <v>9.0450000000000003E-2</v>
      </c>
      <c r="I910" s="12">
        <v>213.315</v>
      </c>
    </row>
    <row r="911" spans="6:9" x14ac:dyDescent="0.3">
      <c r="F911" s="2">
        <v>906</v>
      </c>
      <c r="G911" s="12">
        <f ca="1"/>
        <v>216.9049729312473</v>
      </c>
      <c r="H911" s="12">
        <v>9.0550000000000005E-2</v>
      </c>
      <c r="I911" s="12">
        <v>213.38499999999999</v>
      </c>
    </row>
    <row r="912" spans="6:9" x14ac:dyDescent="0.3">
      <c r="F912" s="2">
        <v>907</v>
      </c>
      <c r="G912" s="12">
        <f ca="1"/>
        <v>216.95260340963119</v>
      </c>
      <c r="H912" s="12">
        <v>9.0649999999999994E-2</v>
      </c>
      <c r="I912" s="12">
        <v>213.45499999999998</v>
      </c>
    </row>
    <row r="913" spans="6:9" x14ac:dyDescent="0.3">
      <c r="F913" s="2">
        <v>908</v>
      </c>
      <c r="G913" s="12">
        <f ca="1"/>
        <v>216.98507098976125</v>
      </c>
      <c r="H913" s="12">
        <v>9.0749999999999997E-2</v>
      </c>
      <c r="I913" s="12">
        <v>213.52500000000001</v>
      </c>
    </row>
    <row r="914" spans="6:9" x14ac:dyDescent="0.3">
      <c r="F914" s="2">
        <v>909</v>
      </c>
      <c r="G914" s="12">
        <f ca="1"/>
        <v>216.98999739197995</v>
      </c>
      <c r="H914" s="12">
        <v>9.085E-2</v>
      </c>
      <c r="I914" s="12">
        <v>213.595</v>
      </c>
    </row>
    <row r="915" spans="6:9" x14ac:dyDescent="0.3">
      <c r="F915" s="2">
        <v>910</v>
      </c>
      <c r="G915" s="12">
        <f ca="1"/>
        <v>217.01353402361644</v>
      </c>
      <c r="H915" s="12">
        <v>9.0950000000000003E-2</v>
      </c>
      <c r="I915" s="12">
        <v>213.66499999999999</v>
      </c>
    </row>
    <row r="916" spans="6:9" x14ac:dyDescent="0.3">
      <c r="F916" s="2">
        <v>911</v>
      </c>
      <c r="G916" s="12">
        <f ca="1"/>
        <v>217.01515163081982</v>
      </c>
      <c r="H916" s="12">
        <v>9.1050000000000006E-2</v>
      </c>
      <c r="I916" s="12">
        <v>213.73500000000001</v>
      </c>
    </row>
    <row r="917" spans="6:9" x14ac:dyDescent="0.3">
      <c r="F917" s="2">
        <v>912</v>
      </c>
      <c r="G917" s="12">
        <f ca="1"/>
        <v>217.04517679577469</v>
      </c>
      <c r="H917" s="12">
        <v>9.1149999999999995E-2</v>
      </c>
      <c r="I917" s="12">
        <v>213.80500000000001</v>
      </c>
    </row>
    <row r="918" spans="6:9" x14ac:dyDescent="0.3">
      <c r="F918" s="2">
        <v>913</v>
      </c>
      <c r="G918" s="12">
        <f ca="1"/>
        <v>217.21292782199095</v>
      </c>
      <c r="H918" s="12">
        <v>9.1249999999999998E-2</v>
      </c>
      <c r="I918" s="12">
        <v>213.875</v>
      </c>
    </row>
    <row r="919" spans="6:9" x14ac:dyDescent="0.3">
      <c r="F919" s="2">
        <v>914</v>
      </c>
      <c r="G919" s="12">
        <f ca="1"/>
        <v>217.24988890652003</v>
      </c>
      <c r="H919" s="12">
        <v>9.1350000000000001E-2</v>
      </c>
      <c r="I919" s="12">
        <v>213.94499999999999</v>
      </c>
    </row>
    <row r="920" spans="6:9" x14ac:dyDescent="0.3">
      <c r="F920" s="2">
        <v>915</v>
      </c>
      <c r="G920" s="12">
        <f ca="1"/>
        <v>217.25409041603805</v>
      </c>
      <c r="H920" s="12">
        <v>9.1450000000000004E-2</v>
      </c>
      <c r="I920" s="12">
        <v>214.01499999999999</v>
      </c>
    </row>
    <row r="921" spans="6:9" x14ac:dyDescent="0.3">
      <c r="F921" s="2">
        <v>916</v>
      </c>
      <c r="G921" s="12">
        <f ca="1"/>
        <v>217.34000065483008</v>
      </c>
      <c r="H921" s="12">
        <v>9.1550000000000006E-2</v>
      </c>
      <c r="I921" s="12">
        <v>214.08500000000001</v>
      </c>
    </row>
    <row r="922" spans="6:9" x14ac:dyDescent="0.3">
      <c r="F922" s="2">
        <v>917</v>
      </c>
      <c r="G922" s="12">
        <f ca="1"/>
        <v>217.50805116095913</v>
      </c>
      <c r="H922" s="12">
        <v>9.1649999999999995E-2</v>
      </c>
      <c r="I922" s="12">
        <v>214.155</v>
      </c>
    </row>
    <row r="923" spans="6:9" x14ac:dyDescent="0.3">
      <c r="F923" s="2">
        <v>918</v>
      </c>
      <c r="G923" s="12">
        <f ca="1"/>
        <v>217.57734674025954</v>
      </c>
      <c r="H923" s="12">
        <v>9.1749999999999998E-2</v>
      </c>
      <c r="I923" s="12">
        <v>214.22499999999999</v>
      </c>
    </row>
    <row r="924" spans="6:9" x14ac:dyDescent="0.3">
      <c r="F924" s="2">
        <v>919</v>
      </c>
      <c r="G924" s="12">
        <f ca="1"/>
        <v>217.58566406683704</v>
      </c>
      <c r="H924" s="12">
        <v>9.1850000000000001E-2</v>
      </c>
      <c r="I924" s="12">
        <v>214.29500000000002</v>
      </c>
    </row>
    <row r="925" spans="6:9" x14ac:dyDescent="0.3">
      <c r="F925" s="2">
        <v>920</v>
      </c>
      <c r="G925" s="12">
        <f ca="1"/>
        <v>217.61932903463639</v>
      </c>
      <c r="H925" s="12">
        <v>9.1950000000000004E-2</v>
      </c>
      <c r="I925" s="12">
        <v>214.36500000000001</v>
      </c>
    </row>
    <row r="926" spans="6:9" x14ac:dyDescent="0.3">
      <c r="F926" s="2">
        <v>921</v>
      </c>
      <c r="G926" s="12">
        <f ca="1"/>
        <v>217.63593398974163</v>
      </c>
      <c r="H926" s="12">
        <v>9.2050000000000007E-2</v>
      </c>
      <c r="I926" s="12">
        <v>214.435</v>
      </c>
    </row>
    <row r="927" spans="6:9" x14ac:dyDescent="0.3">
      <c r="F927" s="2">
        <v>922</v>
      </c>
      <c r="G927" s="12">
        <f ca="1"/>
        <v>217.64105208487445</v>
      </c>
      <c r="H927" s="12">
        <v>9.2149999999999996E-2</v>
      </c>
      <c r="I927" s="12">
        <v>214.505</v>
      </c>
    </row>
    <row r="928" spans="6:9" x14ac:dyDescent="0.3">
      <c r="F928" s="2">
        <v>923</v>
      </c>
      <c r="G928" s="12">
        <f ca="1"/>
        <v>217.74043746630542</v>
      </c>
      <c r="H928" s="12">
        <v>9.2249999999999999E-2</v>
      </c>
      <c r="I928" s="12">
        <v>214.57499999999999</v>
      </c>
    </row>
    <row r="929" spans="6:9" x14ac:dyDescent="0.3">
      <c r="F929" s="2">
        <v>924</v>
      </c>
      <c r="G929" s="12">
        <f ca="1"/>
        <v>217.82633630829724</v>
      </c>
      <c r="H929" s="12">
        <v>9.2350000000000002E-2</v>
      </c>
      <c r="I929" s="12">
        <v>214.64499999999998</v>
      </c>
    </row>
    <row r="930" spans="6:9" x14ac:dyDescent="0.3">
      <c r="F930" s="2">
        <v>925</v>
      </c>
      <c r="G930" s="12">
        <f ca="1"/>
        <v>217.85149707478485</v>
      </c>
      <c r="H930" s="12">
        <v>9.2450000000000004E-2</v>
      </c>
      <c r="I930" s="12">
        <v>214.715</v>
      </c>
    </row>
    <row r="931" spans="6:9" x14ac:dyDescent="0.3">
      <c r="F931" s="2">
        <v>926</v>
      </c>
      <c r="G931" s="12">
        <f ca="1"/>
        <v>217.85789314006229</v>
      </c>
      <c r="H931" s="12">
        <v>9.2549999999999993E-2</v>
      </c>
      <c r="I931" s="12">
        <v>214.785</v>
      </c>
    </row>
    <row r="932" spans="6:9" x14ac:dyDescent="0.3">
      <c r="F932" s="2">
        <v>927</v>
      </c>
      <c r="G932" s="12">
        <f ca="1"/>
        <v>217.88051725350618</v>
      </c>
      <c r="H932" s="12">
        <v>9.2649999999999996E-2</v>
      </c>
      <c r="I932" s="12">
        <v>214.85500000000002</v>
      </c>
    </row>
    <row r="933" spans="6:9" x14ac:dyDescent="0.3">
      <c r="F933" s="2">
        <v>928</v>
      </c>
      <c r="G933" s="12">
        <f ca="1"/>
        <v>217.89737192179086</v>
      </c>
      <c r="H933" s="12">
        <v>9.2749999999999999E-2</v>
      </c>
      <c r="I933" s="12">
        <v>214.92500000000001</v>
      </c>
    </row>
    <row r="934" spans="6:9" x14ac:dyDescent="0.3">
      <c r="F934" s="2">
        <v>929</v>
      </c>
      <c r="G934" s="12">
        <f ca="1"/>
        <v>217.94095294725696</v>
      </c>
      <c r="H934" s="12">
        <v>9.2850000000000002E-2</v>
      </c>
      <c r="I934" s="12">
        <v>214.995</v>
      </c>
    </row>
    <row r="935" spans="6:9" x14ac:dyDescent="0.3">
      <c r="F935" s="2">
        <v>930</v>
      </c>
      <c r="G935" s="12">
        <f ca="1"/>
        <v>218.03336691989728</v>
      </c>
      <c r="H935" s="12">
        <v>9.2950000000000005E-2</v>
      </c>
      <c r="I935" s="12">
        <v>215.065</v>
      </c>
    </row>
    <row r="936" spans="6:9" x14ac:dyDescent="0.3">
      <c r="F936" s="2">
        <v>931</v>
      </c>
      <c r="G936" s="12">
        <f ca="1"/>
        <v>218.10811592953496</v>
      </c>
      <c r="H936" s="12">
        <v>9.3049999999999994E-2</v>
      </c>
      <c r="I936" s="12">
        <v>215.13499999999999</v>
      </c>
    </row>
    <row r="937" spans="6:9" x14ac:dyDescent="0.3">
      <c r="F937" s="2">
        <v>932</v>
      </c>
      <c r="G937" s="12">
        <f ca="1"/>
        <v>218.16274911085748</v>
      </c>
      <c r="H937" s="12">
        <v>9.3149999999999997E-2</v>
      </c>
      <c r="I937" s="12">
        <v>215.20499999999998</v>
      </c>
    </row>
    <row r="938" spans="6:9" x14ac:dyDescent="0.3">
      <c r="F938" s="2">
        <v>933</v>
      </c>
      <c r="G938" s="12">
        <f ca="1"/>
        <v>218.18038232783366</v>
      </c>
      <c r="H938" s="12">
        <v>9.325E-2</v>
      </c>
      <c r="I938" s="12">
        <v>215.27500000000001</v>
      </c>
    </row>
    <row r="939" spans="6:9" x14ac:dyDescent="0.3">
      <c r="F939" s="2">
        <v>934</v>
      </c>
      <c r="G939" s="12">
        <f ca="1"/>
        <v>218.50188960350727</v>
      </c>
      <c r="H939" s="12">
        <v>9.3350000000000002E-2</v>
      </c>
      <c r="I939" s="12">
        <v>215.345</v>
      </c>
    </row>
    <row r="940" spans="6:9" x14ac:dyDescent="0.3">
      <c r="F940" s="2">
        <v>935</v>
      </c>
      <c r="G940" s="12">
        <f ca="1"/>
        <v>218.66792023381896</v>
      </c>
      <c r="H940" s="12">
        <v>9.3450000000000005E-2</v>
      </c>
      <c r="I940" s="12">
        <v>215.41500000000002</v>
      </c>
    </row>
    <row r="941" spans="6:9" x14ac:dyDescent="0.3">
      <c r="F941" s="2">
        <v>936</v>
      </c>
      <c r="G941" s="12">
        <f ca="1"/>
        <v>218.85005139447998</v>
      </c>
      <c r="H941" s="12">
        <v>9.3549999999999994E-2</v>
      </c>
      <c r="I941" s="12">
        <v>215.48500000000001</v>
      </c>
    </row>
    <row r="942" spans="6:9" x14ac:dyDescent="0.3">
      <c r="F942" s="2">
        <v>937</v>
      </c>
      <c r="G942" s="12">
        <f ca="1"/>
        <v>218.87767022622091</v>
      </c>
      <c r="H942" s="12">
        <v>9.3649999999999997E-2</v>
      </c>
      <c r="I942" s="12">
        <v>215.55500000000001</v>
      </c>
    </row>
    <row r="943" spans="6:9" x14ac:dyDescent="0.3">
      <c r="F943" s="2">
        <v>938</v>
      </c>
      <c r="G943" s="12">
        <f ca="1"/>
        <v>218.93882768496329</v>
      </c>
      <c r="H943" s="12">
        <v>9.375E-2</v>
      </c>
      <c r="I943" s="12">
        <v>215.625</v>
      </c>
    </row>
    <row r="944" spans="6:9" x14ac:dyDescent="0.3">
      <c r="F944" s="2">
        <v>939</v>
      </c>
      <c r="G944" s="12">
        <f ca="1"/>
        <v>219.09733110975324</v>
      </c>
      <c r="H944" s="12">
        <v>9.3850000000000003E-2</v>
      </c>
      <c r="I944" s="12">
        <v>215.69499999999999</v>
      </c>
    </row>
    <row r="945" spans="6:9" x14ac:dyDescent="0.3">
      <c r="F945" s="2">
        <v>940</v>
      </c>
      <c r="G945" s="12">
        <f ca="1"/>
        <v>219.33467453646278</v>
      </c>
      <c r="H945" s="12">
        <v>9.3950000000000006E-2</v>
      </c>
      <c r="I945" s="12">
        <v>215.76499999999999</v>
      </c>
    </row>
    <row r="946" spans="6:9" x14ac:dyDescent="0.3">
      <c r="F946" s="2">
        <v>941</v>
      </c>
      <c r="G946" s="12">
        <f ca="1"/>
        <v>219.4769179090936</v>
      </c>
      <c r="H946" s="12">
        <v>9.4049999999999995E-2</v>
      </c>
      <c r="I946" s="12">
        <v>215.83499999999998</v>
      </c>
    </row>
    <row r="947" spans="6:9" x14ac:dyDescent="0.3">
      <c r="F947" s="2">
        <v>942</v>
      </c>
      <c r="G947" s="12">
        <f ca="1"/>
        <v>219.62267282236314</v>
      </c>
      <c r="H947" s="12">
        <v>9.4149999999999998E-2</v>
      </c>
      <c r="I947" s="12">
        <v>215.905</v>
      </c>
    </row>
    <row r="948" spans="6:9" x14ac:dyDescent="0.3">
      <c r="F948" s="2">
        <v>943</v>
      </c>
      <c r="G948" s="12">
        <f ca="1"/>
        <v>219.65239006710419</v>
      </c>
      <c r="H948" s="12">
        <v>9.425E-2</v>
      </c>
      <c r="I948" s="12">
        <v>215.97499999999999</v>
      </c>
    </row>
    <row r="949" spans="6:9" x14ac:dyDescent="0.3">
      <c r="F949" s="2">
        <v>944</v>
      </c>
      <c r="G949" s="12">
        <f ca="1"/>
        <v>219.74539321653714</v>
      </c>
      <c r="H949" s="12">
        <v>9.4350000000000003E-2</v>
      </c>
      <c r="I949" s="12">
        <v>216.04500000000002</v>
      </c>
    </row>
    <row r="950" spans="6:9" x14ac:dyDescent="0.3">
      <c r="F950" s="2">
        <v>945</v>
      </c>
      <c r="G950" s="12">
        <f ca="1"/>
        <v>219.7731551010302</v>
      </c>
      <c r="H950" s="12">
        <v>9.4450000000000006E-2</v>
      </c>
      <c r="I950" s="12">
        <v>216.11500000000001</v>
      </c>
    </row>
    <row r="951" spans="6:9" x14ac:dyDescent="0.3">
      <c r="F951" s="2">
        <v>946</v>
      </c>
      <c r="G951" s="12">
        <f ca="1"/>
        <v>219.90341131972502</v>
      </c>
      <c r="H951" s="12">
        <v>9.4549999999999995E-2</v>
      </c>
      <c r="I951" s="12">
        <v>216.185</v>
      </c>
    </row>
    <row r="952" spans="6:9" x14ac:dyDescent="0.3">
      <c r="F952" s="2">
        <v>947</v>
      </c>
      <c r="G952" s="12">
        <f ca="1"/>
        <v>219.9704866408841</v>
      </c>
      <c r="H952" s="12">
        <v>9.4649999999999998E-2</v>
      </c>
      <c r="I952" s="12">
        <v>216.255</v>
      </c>
    </row>
    <row r="953" spans="6:9" x14ac:dyDescent="0.3">
      <c r="F953" s="2">
        <v>948</v>
      </c>
      <c r="G953" s="12">
        <f ca="1"/>
        <v>220.04938162461895</v>
      </c>
      <c r="H953" s="12">
        <v>9.4750000000000001E-2</v>
      </c>
      <c r="I953" s="12">
        <v>216.32499999999999</v>
      </c>
    </row>
    <row r="954" spans="6:9" x14ac:dyDescent="0.3">
      <c r="F954" s="2">
        <v>949</v>
      </c>
      <c r="G954" s="12">
        <f ca="1"/>
        <v>220.05834771301784</v>
      </c>
      <c r="H954" s="12">
        <v>9.4850000000000004E-2</v>
      </c>
      <c r="I954" s="12">
        <v>216.39499999999998</v>
      </c>
    </row>
    <row r="955" spans="6:9" x14ac:dyDescent="0.3">
      <c r="F955" s="2">
        <v>950</v>
      </c>
      <c r="G955" s="12">
        <f ca="1"/>
        <v>220.18533160693397</v>
      </c>
      <c r="H955" s="12">
        <v>9.4950000000000007E-2</v>
      </c>
      <c r="I955" s="12">
        <v>216.465</v>
      </c>
    </row>
    <row r="956" spans="6:9" x14ac:dyDescent="0.3">
      <c r="F956" s="2">
        <v>951</v>
      </c>
      <c r="G956" s="12">
        <f ca="1"/>
        <v>220.29005219937102</v>
      </c>
      <c r="H956" s="12">
        <v>9.5049999999999996E-2</v>
      </c>
      <c r="I956" s="12">
        <v>216.535</v>
      </c>
    </row>
    <row r="957" spans="6:9" x14ac:dyDescent="0.3">
      <c r="F957" s="2">
        <v>952</v>
      </c>
      <c r="G957" s="12">
        <f ca="1"/>
        <v>220.36105368514814</v>
      </c>
      <c r="H957" s="12">
        <v>9.5149999999999998E-2</v>
      </c>
      <c r="I957" s="12">
        <v>216.60500000000002</v>
      </c>
    </row>
    <row r="958" spans="6:9" x14ac:dyDescent="0.3">
      <c r="F958" s="2">
        <v>953</v>
      </c>
      <c r="G958" s="12">
        <f ca="1"/>
        <v>220.40659892607056</v>
      </c>
      <c r="H958" s="12">
        <v>9.5250000000000001E-2</v>
      </c>
      <c r="I958" s="12">
        <v>216.67500000000001</v>
      </c>
    </row>
    <row r="959" spans="6:9" x14ac:dyDescent="0.3">
      <c r="F959" s="2">
        <v>954</v>
      </c>
      <c r="G959" s="12">
        <f ca="1"/>
        <v>220.40997030098799</v>
      </c>
      <c r="H959" s="12">
        <v>9.5350000000000004E-2</v>
      </c>
      <c r="I959" s="12">
        <v>216.745</v>
      </c>
    </row>
    <row r="960" spans="6:9" x14ac:dyDescent="0.3">
      <c r="F960" s="2">
        <v>955</v>
      </c>
      <c r="G960" s="12">
        <f ca="1"/>
        <v>220.85052012196894</v>
      </c>
      <c r="H960" s="12">
        <v>9.5449999999999993E-2</v>
      </c>
      <c r="I960" s="12">
        <v>216.815</v>
      </c>
    </row>
    <row r="961" spans="6:9" x14ac:dyDescent="0.3">
      <c r="F961" s="2">
        <v>956</v>
      </c>
      <c r="G961" s="12">
        <f ca="1"/>
        <v>220.91904570921579</v>
      </c>
      <c r="H961" s="12">
        <v>9.5549999999999996E-2</v>
      </c>
      <c r="I961" s="12">
        <v>216.88499999999999</v>
      </c>
    </row>
    <row r="962" spans="6:9" x14ac:dyDescent="0.3">
      <c r="F962" s="2">
        <v>957</v>
      </c>
      <c r="G962" s="12">
        <f ca="1"/>
        <v>220.9961262351747</v>
      </c>
      <c r="H962" s="12">
        <v>9.5649999999999999E-2</v>
      </c>
      <c r="I962" s="12">
        <v>216.95499999999998</v>
      </c>
    </row>
    <row r="963" spans="6:9" x14ac:dyDescent="0.3">
      <c r="F963" s="2">
        <v>958</v>
      </c>
      <c r="G963" s="12">
        <f ca="1"/>
        <v>221.0050372475115</v>
      </c>
      <c r="H963" s="12">
        <v>9.5750000000000002E-2</v>
      </c>
      <c r="I963" s="12">
        <v>217.02500000000001</v>
      </c>
    </row>
    <row r="964" spans="6:9" x14ac:dyDescent="0.3">
      <c r="F964" s="2">
        <v>959</v>
      </c>
      <c r="G964" s="12">
        <f ca="1"/>
        <v>221.19820331382209</v>
      </c>
      <c r="H964" s="12">
        <v>9.5850000000000005E-2</v>
      </c>
      <c r="I964" s="12">
        <v>217.095</v>
      </c>
    </row>
    <row r="965" spans="6:9" x14ac:dyDescent="0.3">
      <c r="F965" s="2">
        <v>960</v>
      </c>
      <c r="G965" s="12">
        <f ca="1"/>
        <v>221.53910267998205</v>
      </c>
      <c r="H965" s="12">
        <v>9.5949999999999994E-2</v>
      </c>
      <c r="I965" s="12">
        <v>217.16499999999999</v>
      </c>
    </row>
    <row r="966" spans="6:9" x14ac:dyDescent="0.3">
      <c r="F966" s="2">
        <v>961</v>
      </c>
      <c r="G966" s="12">
        <f ca="1"/>
        <v>221.54284834735188</v>
      </c>
      <c r="H966" s="12">
        <v>9.6049999999999996E-2</v>
      </c>
      <c r="I966" s="12">
        <v>217.23500000000001</v>
      </c>
    </row>
    <row r="967" spans="6:9" x14ac:dyDescent="0.3">
      <c r="F967" s="2">
        <v>962</v>
      </c>
      <c r="G967" s="12">
        <f ca="1"/>
        <v>221.70176652100375</v>
      </c>
      <c r="H967" s="12">
        <v>9.6149999999999999E-2</v>
      </c>
      <c r="I967" s="12">
        <v>217.30500000000001</v>
      </c>
    </row>
    <row r="968" spans="6:9" x14ac:dyDescent="0.3">
      <c r="F968" s="2">
        <v>963</v>
      </c>
      <c r="G968" s="12">
        <f ca="1"/>
        <v>221.71885665191547</v>
      </c>
      <c r="H968" s="12">
        <v>9.6250000000000002E-2</v>
      </c>
      <c r="I968" s="12">
        <v>217.375</v>
      </c>
    </row>
    <row r="969" spans="6:9" x14ac:dyDescent="0.3">
      <c r="F969" s="2">
        <v>964</v>
      </c>
      <c r="G969" s="12">
        <f ca="1"/>
        <v>221.73254530115165</v>
      </c>
      <c r="H969" s="12">
        <v>9.6350000000000005E-2</v>
      </c>
      <c r="I969" s="12">
        <v>217.44499999999999</v>
      </c>
    </row>
    <row r="970" spans="6:9" x14ac:dyDescent="0.3">
      <c r="F970" s="2">
        <v>965</v>
      </c>
      <c r="G970" s="12">
        <f ca="1"/>
        <v>221.746317058633</v>
      </c>
      <c r="H970" s="12">
        <v>9.6449999999999994E-2</v>
      </c>
      <c r="I970" s="12">
        <v>217.51499999999999</v>
      </c>
    </row>
    <row r="971" spans="6:9" x14ac:dyDescent="0.3">
      <c r="F971" s="2">
        <v>966</v>
      </c>
      <c r="G971" s="12">
        <f ca="1"/>
        <v>221.77140218991337</v>
      </c>
      <c r="H971" s="12">
        <v>9.6549999999999997E-2</v>
      </c>
      <c r="I971" s="12">
        <v>217.58499999999998</v>
      </c>
    </row>
    <row r="972" spans="6:9" x14ac:dyDescent="0.3">
      <c r="F972" s="2">
        <v>967</v>
      </c>
      <c r="G972" s="12">
        <f ca="1"/>
        <v>221.80756057120823</v>
      </c>
      <c r="H972" s="12">
        <v>9.665E-2</v>
      </c>
      <c r="I972" s="12">
        <v>217.655</v>
      </c>
    </row>
    <row r="973" spans="6:9" x14ac:dyDescent="0.3">
      <c r="F973" s="2">
        <v>968</v>
      </c>
      <c r="G973" s="12">
        <f ca="1"/>
        <v>221.81182965672849</v>
      </c>
      <c r="H973" s="12">
        <v>9.6750000000000003E-2</v>
      </c>
      <c r="I973" s="12">
        <v>217.72500000000002</v>
      </c>
    </row>
    <row r="974" spans="6:9" x14ac:dyDescent="0.3">
      <c r="F974" s="2">
        <v>969</v>
      </c>
      <c r="G974" s="12">
        <f ca="1"/>
        <v>221.88619702110199</v>
      </c>
      <c r="H974" s="12">
        <v>9.6850000000000006E-2</v>
      </c>
      <c r="I974" s="12">
        <v>217.79500000000002</v>
      </c>
    </row>
    <row r="975" spans="6:9" x14ac:dyDescent="0.3">
      <c r="F975" s="2">
        <v>970</v>
      </c>
      <c r="G975" s="12">
        <f ca="1"/>
        <v>221.98430534914809</v>
      </c>
      <c r="H975" s="12">
        <v>9.6949999999999995E-2</v>
      </c>
      <c r="I975" s="12">
        <v>217.86500000000001</v>
      </c>
    </row>
    <row r="976" spans="6:9" x14ac:dyDescent="0.3">
      <c r="F976" s="2">
        <v>971</v>
      </c>
      <c r="G976" s="12">
        <f ca="1"/>
        <v>221.98710180958255</v>
      </c>
      <c r="H976" s="12">
        <v>9.7049999999999997E-2</v>
      </c>
      <c r="I976" s="12">
        <v>217.935</v>
      </c>
    </row>
    <row r="977" spans="6:9" x14ac:dyDescent="0.3">
      <c r="F977" s="2">
        <v>972</v>
      </c>
      <c r="G977" s="12">
        <f ca="1"/>
        <v>222.06375279875448</v>
      </c>
      <c r="H977" s="12">
        <v>9.715E-2</v>
      </c>
      <c r="I977" s="12">
        <v>218.005</v>
      </c>
    </row>
    <row r="978" spans="6:9" x14ac:dyDescent="0.3">
      <c r="F978" s="2">
        <v>973</v>
      </c>
      <c r="G978" s="12">
        <f ca="1"/>
        <v>222.07099963598273</v>
      </c>
      <c r="H978" s="12">
        <v>9.7250000000000003E-2</v>
      </c>
      <c r="I978" s="12">
        <v>218.07499999999999</v>
      </c>
    </row>
    <row r="979" spans="6:9" x14ac:dyDescent="0.3">
      <c r="F979" s="2">
        <v>974</v>
      </c>
      <c r="G979" s="12">
        <f ca="1"/>
        <v>222.15405062953522</v>
      </c>
      <c r="H979" s="12">
        <v>9.7350000000000006E-2</v>
      </c>
      <c r="I979" s="12">
        <v>218.14500000000001</v>
      </c>
    </row>
    <row r="980" spans="6:9" x14ac:dyDescent="0.3">
      <c r="F980" s="2">
        <v>975</v>
      </c>
      <c r="G980" s="12">
        <f ca="1"/>
        <v>222.21815746670836</v>
      </c>
      <c r="H980" s="12">
        <v>9.7449999999999995E-2</v>
      </c>
      <c r="I980" s="12">
        <v>218.215</v>
      </c>
    </row>
    <row r="981" spans="6:9" x14ac:dyDescent="0.3">
      <c r="F981" s="2">
        <v>976</v>
      </c>
      <c r="G981" s="12">
        <f ca="1"/>
        <v>222.37386738025117</v>
      </c>
      <c r="H981" s="12">
        <v>9.7549999999999998E-2</v>
      </c>
      <c r="I981" s="12">
        <v>218.285</v>
      </c>
    </row>
    <row r="982" spans="6:9" x14ac:dyDescent="0.3">
      <c r="F982" s="2">
        <v>977</v>
      </c>
      <c r="G982" s="12">
        <f ca="1"/>
        <v>222.37651944130192</v>
      </c>
      <c r="H982" s="12">
        <v>9.7650000000000001E-2</v>
      </c>
      <c r="I982" s="12">
        <v>218.35500000000002</v>
      </c>
    </row>
    <row r="983" spans="6:9" x14ac:dyDescent="0.3">
      <c r="F983" s="2">
        <v>978</v>
      </c>
      <c r="G983" s="12">
        <f ca="1"/>
        <v>222.40651343928752</v>
      </c>
      <c r="H983" s="12">
        <v>9.7750000000000004E-2</v>
      </c>
      <c r="I983" s="12">
        <v>218.42500000000001</v>
      </c>
    </row>
    <row r="984" spans="6:9" x14ac:dyDescent="0.3">
      <c r="F984" s="2">
        <v>979</v>
      </c>
      <c r="G984" s="12">
        <f ca="1"/>
        <v>222.4086228964162</v>
      </c>
      <c r="H984" s="12">
        <v>9.7850000000000006E-2</v>
      </c>
      <c r="I984" s="12">
        <v>218.495</v>
      </c>
    </row>
    <row r="985" spans="6:9" x14ac:dyDescent="0.3">
      <c r="F985" s="2">
        <v>980</v>
      </c>
      <c r="G985" s="12">
        <f ca="1"/>
        <v>222.52459993803393</v>
      </c>
      <c r="H985" s="12">
        <v>9.7949999999999995E-2</v>
      </c>
      <c r="I985" s="12">
        <v>218.565</v>
      </c>
    </row>
    <row r="986" spans="6:9" x14ac:dyDescent="0.3">
      <c r="F986" s="2">
        <v>981</v>
      </c>
      <c r="G986" s="12">
        <f ca="1"/>
        <v>222.58251220013045</v>
      </c>
      <c r="H986" s="12">
        <v>9.8049999999999998E-2</v>
      </c>
      <c r="I986" s="12">
        <v>218.63499999999999</v>
      </c>
    </row>
    <row r="987" spans="6:9" x14ac:dyDescent="0.3">
      <c r="F987" s="2">
        <v>982</v>
      </c>
      <c r="G987" s="12">
        <f ca="1"/>
        <v>222.71261733587482</v>
      </c>
      <c r="H987" s="12">
        <v>9.8150000000000001E-2</v>
      </c>
      <c r="I987" s="12">
        <v>218.70499999999998</v>
      </c>
    </row>
    <row r="988" spans="6:9" x14ac:dyDescent="0.3">
      <c r="F988" s="2">
        <v>983</v>
      </c>
      <c r="G988" s="12">
        <f ca="1"/>
        <v>222.76353327466876</v>
      </c>
      <c r="H988" s="12">
        <v>9.8250000000000004E-2</v>
      </c>
      <c r="I988" s="12">
        <v>218.77500000000001</v>
      </c>
    </row>
    <row r="989" spans="6:9" x14ac:dyDescent="0.3">
      <c r="F989" s="2">
        <v>984</v>
      </c>
      <c r="G989" s="12">
        <f ca="1"/>
        <v>222.84805275622975</v>
      </c>
      <c r="H989" s="12">
        <v>9.8350000000000007E-2</v>
      </c>
      <c r="I989" s="12">
        <v>218.845</v>
      </c>
    </row>
    <row r="990" spans="6:9" x14ac:dyDescent="0.3">
      <c r="F990" s="2">
        <v>985</v>
      </c>
      <c r="G990" s="12">
        <f ca="1"/>
        <v>222.84986272142066</v>
      </c>
      <c r="H990" s="12">
        <v>9.8449999999999996E-2</v>
      </c>
      <c r="I990" s="12">
        <v>218.91499999999999</v>
      </c>
    </row>
    <row r="991" spans="6:9" x14ac:dyDescent="0.3">
      <c r="F991" s="2">
        <v>986</v>
      </c>
      <c r="G991" s="12">
        <f ca="1"/>
        <v>223.13587623564274</v>
      </c>
      <c r="H991" s="12">
        <v>9.8549999999999999E-2</v>
      </c>
      <c r="I991" s="12">
        <v>218.98500000000001</v>
      </c>
    </row>
    <row r="992" spans="6:9" x14ac:dyDescent="0.3">
      <c r="F992" s="2">
        <v>987</v>
      </c>
      <c r="G992" s="12">
        <f ca="1"/>
        <v>223.21057062061055</v>
      </c>
      <c r="H992" s="12">
        <v>9.8650000000000002E-2</v>
      </c>
      <c r="I992" s="12">
        <v>219.05500000000001</v>
      </c>
    </row>
    <row r="993" spans="6:9" x14ac:dyDescent="0.3">
      <c r="F993" s="2">
        <v>988</v>
      </c>
      <c r="G993" s="12">
        <f ca="1"/>
        <v>223.38149304461723</v>
      </c>
      <c r="H993" s="12">
        <v>9.8750000000000004E-2</v>
      </c>
      <c r="I993" s="12">
        <v>219.125</v>
      </c>
    </row>
    <row r="994" spans="6:9" x14ac:dyDescent="0.3">
      <c r="F994" s="2">
        <v>989</v>
      </c>
      <c r="G994" s="12">
        <f ca="1"/>
        <v>223.3872023540211</v>
      </c>
      <c r="H994" s="12">
        <v>9.8849999999999993E-2</v>
      </c>
      <c r="I994" s="12">
        <v>219.19499999999999</v>
      </c>
    </row>
    <row r="995" spans="6:9" x14ac:dyDescent="0.3">
      <c r="F995" s="2">
        <v>990</v>
      </c>
      <c r="G995" s="12">
        <f ca="1"/>
        <v>223.43464472576187</v>
      </c>
      <c r="H995" s="12">
        <v>9.8949999999999996E-2</v>
      </c>
      <c r="I995" s="12">
        <v>219.26499999999999</v>
      </c>
    </row>
    <row r="996" spans="6:9" x14ac:dyDescent="0.3">
      <c r="F996" s="2">
        <v>991</v>
      </c>
      <c r="G996" s="12">
        <f ca="1"/>
        <v>223.43547672884068</v>
      </c>
      <c r="H996" s="12">
        <v>9.9049999999999999E-2</v>
      </c>
      <c r="I996" s="12">
        <v>219.33499999999998</v>
      </c>
    </row>
    <row r="997" spans="6:9" x14ac:dyDescent="0.3">
      <c r="F997" s="2">
        <v>992</v>
      </c>
      <c r="G997" s="12">
        <f ca="1"/>
        <v>223.5003934478365</v>
      </c>
      <c r="H997" s="12">
        <v>9.9150000000000002E-2</v>
      </c>
      <c r="I997" s="12">
        <v>219.405</v>
      </c>
    </row>
    <row r="998" spans="6:9" x14ac:dyDescent="0.3">
      <c r="F998" s="2">
        <v>993</v>
      </c>
      <c r="G998" s="12">
        <f ca="1"/>
        <v>223.50745104735671</v>
      </c>
      <c r="H998" s="12">
        <v>9.9250000000000005E-2</v>
      </c>
      <c r="I998" s="12">
        <v>219.47500000000002</v>
      </c>
    </row>
    <row r="999" spans="6:9" x14ac:dyDescent="0.3">
      <c r="F999" s="2">
        <v>994</v>
      </c>
      <c r="G999" s="12">
        <f ca="1"/>
        <v>223.55810321178606</v>
      </c>
      <c r="H999" s="12">
        <v>9.9349999999999994E-2</v>
      </c>
      <c r="I999" s="12">
        <v>219.54500000000002</v>
      </c>
    </row>
    <row r="1000" spans="6:9" x14ac:dyDescent="0.3">
      <c r="F1000" s="2">
        <v>995</v>
      </c>
      <c r="G1000" s="12">
        <f ca="1"/>
        <v>223.5680829242817</v>
      </c>
      <c r="H1000" s="12">
        <v>9.9449999999999997E-2</v>
      </c>
      <c r="I1000" s="12">
        <v>219.61500000000001</v>
      </c>
    </row>
    <row r="1001" spans="6:9" x14ac:dyDescent="0.3">
      <c r="F1001" s="2">
        <v>996</v>
      </c>
      <c r="G1001" s="12">
        <f ca="1"/>
        <v>223.70160352351024</v>
      </c>
      <c r="H1001" s="12">
        <v>9.955E-2</v>
      </c>
      <c r="I1001" s="12">
        <v>219.685</v>
      </c>
    </row>
    <row r="1002" spans="6:9" x14ac:dyDescent="0.3">
      <c r="F1002" s="2">
        <v>997</v>
      </c>
      <c r="G1002" s="12">
        <f ca="1"/>
        <v>223.70661663397385</v>
      </c>
      <c r="H1002" s="12">
        <v>9.9650000000000002E-2</v>
      </c>
      <c r="I1002" s="12">
        <v>219.755</v>
      </c>
    </row>
    <row r="1003" spans="6:9" x14ac:dyDescent="0.3">
      <c r="F1003" s="2">
        <v>998</v>
      </c>
      <c r="G1003" s="12">
        <f ca="1"/>
        <v>223.77925876471863</v>
      </c>
      <c r="H1003" s="12">
        <v>9.9750000000000005E-2</v>
      </c>
      <c r="I1003" s="12">
        <v>219.82499999999999</v>
      </c>
    </row>
    <row r="1004" spans="6:9" x14ac:dyDescent="0.3">
      <c r="F1004" s="2">
        <v>999</v>
      </c>
      <c r="G1004" s="12">
        <f ca="1"/>
        <v>223.85104023776145</v>
      </c>
      <c r="H1004" s="12">
        <v>9.9849999999999994E-2</v>
      </c>
      <c r="I1004" s="12">
        <v>219.89499999999998</v>
      </c>
    </row>
    <row r="1005" spans="6:9" x14ac:dyDescent="0.3">
      <c r="F1005" s="2">
        <v>1000</v>
      </c>
      <c r="G1005" s="12">
        <f ca="1"/>
        <v>223.9137683630492</v>
      </c>
      <c r="H1005" s="12">
        <v>9.9949999999999997E-2</v>
      </c>
      <c r="I1005" s="12">
        <v>219.965</v>
      </c>
    </row>
    <row r="1006" spans="6:9" x14ac:dyDescent="0.3">
      <c r="F1006" s="2">
        <v>1001</v>
      </c>
      <c r="G1006" s="12">
        <f ca="1"/>
        <v>223.97480519384686</v>
      </c>
      <c r="H1006" s="12">
        <v>0.10005</v>
      </c>
      <c r="I1006" s="12">
        <v>220.035</v>
      </c>
    </row>
    <row r="1007" spans="6:9" x14ac:dyDescent="0.3">
      <c r="F1007" s="2">
        <v>1002</v>
      </c>
      <c r="G1007" s="12">
        <f ca="1"/>
        <v>224.02318184465219</v>
      </c>
      <c r="H1007" s="12">
        <v>0.10015</v>
      </c>
      <c r="I1007" s="12">
        <v>220.10500000000002</v>
      </c>
    </row>
    <row r="1008" spans="6:9" x14ac:dyDescent="0.3">
      <c r="F1008" s="2">
        <v>1003</v>
      </c>
      <c r="G1008" s="12">
        <f ca="1"/>
        <v>224.03078783977037</v>
      </c>
      <c r="H1008" s="12">
        <v>0.10025000000000001</v>
      </c>
      <c r="I1008" s="12">
        <v>220.17500000000001</v>
      </c>
    </row>
    <row r="1009" spans="6:9" x14ac:dyDescent="0.3">
      <c r="F1009" s="2">
        <v>1004</v>
      </c>
      <c r="G1009" s="12">
        <f ca="1"/>
        <v>224.0393598899235</v>
      </c>
      <c r="H1009" s="12">
        <v>0.10034999999999999</v>
      </c>
      <c r="I1009" s="12">
        <v>220.245</v>
      </c>
    </row>
    <row r="1010" spans="6:9" x14ac:dyDescent="0.3">
      <c r="F1010" s="2">
        <v>1005</v>
      </c>
      <c r="G1010" s="12">
        <f ca="1"/>
        <v>224.08661380952088</v>
      </c>
      <c r="H1010" s="12">
        <v>0.10045</v>
      </c>
      <c r="I1010" s="12">
        <v>220.315</v>
      </c>
    </row>
    <row r="1011" spans="6:9" x14ac:dyDescent="0.3">
      <c r="F1011" s="2">
        <v>1006</v>
      </c>
      <c r="G1011" s="12">
        <f ca="1"/>
        <v>224.13203832762292</v>
      </c>
      <c r="H1011" s="12">
        <v>0.10055</v>
      </c>
      <c r="I1011" s="12">
        <v>220.38499999999999</v>
      </c>
    </row>
    <row r="1012" spans="6:9" x14ac:dyDescent="0.3">
      <c r="F1012" s="2">
        <v>1007</v>
      </c>
      <c r="G1012" s="12">
        <f ca="1"/>
        <v>224.34974245851322</v>
      </c>
      <c r="H1012" s="12">
        <v>0.10065</v>
      </c>
      <c r="I1012" s="12">
        <v>220.45499999999998</v>
      </c>
    </row>
    <row r="1013" spans="6:9" x14ac:dyDescent="0.3">
      <c r="F1013" s="2">
        <v>1008</v>
      </c>
      <c r="G1013" s="12">
        <f ca="1"/>
        <v>224.46938959828827</v>
      </c>
      <c r="H1013" s="12">
        <v>0.10075000000000001</v>
      </c>
      <c r="I1013" s="12">
        <v>220.52500000000001</v>
      </c>
    </row>
    <row r="1014" spans="6:9" x14ac:dyDescent="0.3">
      <c r="F1014" s="2">
        <v>1009</v>
      </c>
      <c r="G1014" s="12">
        <f ca="1"/>
        <v>224.50695996913043</v>
      </c>
      <c r="H1014" s="12">
        <v>0.10085</v>
      </c>
      <c r="I1014" s="12">
        <v>220.595</v>
      </c>
    </row>
    <row r="1015" spans="6:9" x14ac:dyDescent="0.3">
      <c r="F1015" s="2">
        <v>1010</v>
      </c>
      <c r="G1015" s="12">
        <f ca="1"/>
        <v>224.57444061178325</v>
      </c>
      <c r="H1015" s="12">
        <v>0.10095</v>
      </c>
      <c r="I1015" s="12">
        <v>220.66499999999999</v>
      </c>
    </row>
    <row r="1016" spans="6:9" x14ac:dyDescent="0.3">
      <c r="F1016" s="2">
        <v>1011</v>
      </c>
      <c r="G1016" s="12">
        <f ca="1"/>
        <v>224.66014077945374</v>
      </c>
      <c r="H1016" s="12">
        <v>0.10105</v>
      </c>
      <c r="I1016" s="12">
        <v>220.73500000000001</v>
      </c>
    </row>
    <row r="1017" spans="6:9" x14ac:dyDescent="0.3">
      <c r="F1017" s="2">
        <v>1012</v>
      </c>
      <c r="G1017" s="12">
        <f ca="1"/>
        <v>224.70192633192482</v>
      </c>
      <c r="H1017" s="12">
        <v>0.10115</v>
      </c>
      <c r="I1017" s="12">
        <v>220.80500000000001</v>
      </c>
    </row>
    <row r="1018" spans="6:9" x14ac:dyDescent="0.3">
      <c r="F1018" s="2">
        <v>1013</v>
      </c>
      <c r="G1018" s="12">
        <f ca="1"/>
        <v>224.75351561672602</v>
      </c>
      <c r="H1018" s="12">
        <v>0.10125000000000001</v>
      </c>
      <c r="I1018" s="12">
        <v>220.875</v>
      </c>
    </row>
    <row r="1019" spans="6:9" x14ac:dyDescent="0.3">
      <c r="F1019" s="2">
        <v>1014</v>
      </c>
      <c r="G1019" s="12">
        <f ca="1"/>
        <v>224.79074053183558</v>
      </c>
      <c r="H1019" s="12">
        <v>0.10135</v>
      </c>
      <c r="I1019" s="12">
        <v>220.94499999999999</v>
      </c>
    </row>
    <row r="1020" spans="6:9" x14ac:dyDescent="0.3">
      <c r="F1020" s="2">
        <v>1015</v>
      </c>
      <c r="G1020" s="12">
        <f ca="1"/>
        <v>224.86037289718962</v>
      </c>
      <c r="H1020" s="12">
        <v>0.10145</v>
      </c>
      <c r="I1020" s="12">
        <v>221.01499999999999</v>
      </c>
    </row>
    <row r="1021" spans="6:9" x14ac:dyDescent="0.3">
      <c r="F1021" s="2">
        <v>1016</v>
      </c>
      <c r="G1021" s="12">
        <f ca="1"/>
        <v>224.87647847240339</v>
      </c>
      <c r="H1021" s="12">
        <v>0.10155</v>
      </c>
      <c r="I1021" s="12">
        <v>221.08500000000001</v>
      </c>
    </row>
    <row r="1022" spans="6:9" x14ac:dyDescent="0.3">
      <c r="F1022" s="2">
        <v>1017</v>
      </c>
      <c r="G1022" s="12">
        <f ca="1"/>
        <v>224.92862199519152</v>
      </c>
      <c r="H1022" s="12">
        <v>0.10165</v>
      </c>
      <c r="I1022" s="12">
        <v>221.155</v>
      </c>
    </row>
    <row r="1023" spans="6:9" x14ac:dyDescent="0.3">
      <c r="F1023" s="2">
        <v>1018</v>
      </c>
      <c r="G1023" s="12">
        <f ca="1"/>
        <v>224.96934117996253</v>
      </c>
      <c r="H1023" s="12">
        <v>0.10174999999999999</v>
      </c>
      <c r="I1023" s="12">
        <v>221.22499999999999</v>
      </c>
    </row>
    <row r="1024" spans="6:9" x14ac:dyDescent="0.3">
      <c r="F1024" s="2">
        <v>1019</v>
      </c>
      <c r="G1024" s="12">
        <f ca="1"/>
        <v>225.0986673469761</v>
      </c>
      <c r="H1024" s="12">
        <v>0.10185</v>
      </c>
      <c r="I1024" s="12">
        <v>221.29500000000002</v>
      </c>
    </row>
    <row r="1025" spans="6:9" x14ac:dyDescent="0.3">
      <c r="F1025" s="2">
        <v>1020</v>
      </c>
      <c r="G1025" s="12">
        <f ca="1"/>
        <v>225.22000911155772</v>
      </c>
      <c r="H1025" s="12">
        <v>0.10195</v>
      </c>
      <c r="I1025" s="12">
        <v>221.36500000000001</v>
      </c>
    </row>
    <row r="1026" spans="6:9" x14ac:dyDescent="0.3">
      <c r="F1026" s="2">
        <v>1021</v>
      </c>
      <c r="G1026" s="12">
        <f ca="1"/>
        <v>225.26017107977179</v>
      </c>
      <c r="H1026" s="12">
        <v>0.10205</v>
      </c>
      <c r="I1026" s="12">
        <v>221.435</v>
      </c>
    </row>
    <row r="1027" spans="6:9" x14ac:dyDescent="0.3">
      <c r="F1027" s="2">
        <v>1022</v>
      </c>
      <c r="G1027" s="12">
        <f ca="1"/>
        <v>225.47528173218583</v>
      </c>
      <c r="H1027" s="12">
        <v>0.10215</v>
      </c>
      <c r="I1027" s="12">
        <v>221.505</v>
      </c>
    </row>
    <row r="1028" spans="6:9" x14ac:dyDescent="0.3">
      <c r="F1028" s="2">
        <v>1023</v>
      </c>
      <c r="G1028" s="12">
        <f ca="1"/>
        <v>225.589008895131</v>
      </c>
      <c r="H1028" s="12">
        <v>0.10224999999999999</v>
      </c>
      <c r="I1028" s="12">
        <v>221.57499999999999</v>
      </c>
    </row>
    <row r="1029" spans="6:9" x14ac:dyDescent="0.3">
      <c r="F1029" s="2">
        <v>1024</v>
      </c>
      <c r="G1029" s="12">
        <f ca="1"/>
        <v>225.64131921605144</v>
      </c>
      <c r="H1029" s="12">
        <v>0.10235</v>
      </c>
      <c r="I1029" s="12">
        <v>221.64499999999998</v>
      </c>
    </row>
    <row r="1030" spans="6:9" x14ac:dyDescent="0.3">
      <c r="F1030" s="2">
        <v>1025</v>
      </c>
      <c r="G1030" s="12">
        <f ca="1"/>
        <v>225.68227611437217</v>
      </c>
      <c r="H1030" s="12">
        <v>0.10245</v>
      </c>
      <c r="I1030" s="12">
        <v>221.715</v>
      </c>
    </row>
    <row r="1031" spans="6:9" x14ac:dyDescent="0.3">
      <c r="F1031" s="2">
        <v>1026</v>
      </c>
      <c r="G1031" s="12">
        <f ca="1"/>
        <v>225.6997545837753</v>
      </c>
      <c r="H1031" s="12">
        <v>0.10255</v>
      </c>
      <c r="I1031" s="12">
        <v>221.785</v>
      </c>
    </row>
    <row r="1032" spans="6:9" x14ac:dyDescent="0.3">
      <c r="F1032" s="2">
        <v>1027</v>
      </c>
      <c r="G1032" s="12">
        <f ca="1"/>
        <v>225.73002799761059</v>
      </c>
      <c r="H1032" s="12">
        <v>0.10265000000000001</v>
      </c>
      <c r="I1032" s="12">
        <v>221.85500000000002</v>
      </c>
    </row>
    <row r="1033" spans="6:9" x14ac:dyDescent="0.3">
      <c r="F1033" s="2">
        <v>1028</v>
      </c>
      <c r="G1033" s="12">
        <f ca="1"/>
        <v>225.73269515772225</v>
      </c>
      <c r="H1033" s="12">
        <v>0.10274999999999999</v>
      </c>
      <c r="I1033" s="12">
        <v>221.92500000000001</v>
      </c>
    </row>
    <row r="1034" spans="6:9" x14ac:dyDescent="0.3">
      <c r="F1034" s="2">
        <v>1029</v>
      </c>
      <c r="G1034" s="12">
        <f ca="1"/>
        <v>225.75653472742417</v>
      </c>
      <c r="H1034" s="12">
        <v>0.10285</v>
      </c>
      <c r="I1034" s="12">
        <v>221.995</v>
      </c>
    </row>
    <row r="1035" spans="6:9" x14ac:dyDescent="0.3">
      <c r="F1035" s="2">
        <v>1030</v>
      </c>
      <c r="G1035" s="12">
        <f ca="1"/>
        <v>225.88737867217736</v>
      </c>
      <c r="H1035" s="12">
        <v>0.10295</v>
      </c>
      <c r="I1035" s="12">
        <v>222.065</v>
      </c>
    </row>
    <row r="1036" spans="6:9" x14ac:dyDescent="0.3">
      <c r="F1036" s="2">
        <v>1031</v>
      </c>
      <c r="G1036" s="12">
        <f ca="1"/>
        <v>226.11040526179829</v>
      </c>
      <c r="H1036" s="12">
        <v>0.10305</v>
      </c>
      <c r="I1036" s="12">
        <v>222.13499999999999</v>
      </c>
    </row>
    <row r="1037" spans="6:9" x14ac:dyDescent="0.3">
      <c r="F1037" s="2">
        <v>1032</v>
      </c>
      <c r="G1037" s="12">
        <f ca="1"/>
        <v>226.20947368027112</v>
      </c>
      <c r="H1037" s="12">
        <v>0.10315000000000001</v>
      </c>
      <c r="I1037" s="12">
        <v>222.20499999999998</v>
      </c>
    </row>
    <row r="1038" spans="6:9" x14ac:dyDescent="0.3">
      <c r="F1038" s="2">
        <v>1033</v>
      </c>
      <c r="G1038" s="12">
        <f ca="1"/>
        <v>226.24005023406005</v>
      </c>
      <c r="H1038" s="12">
        <v>0.10324999999999999</v>
      </c>
      <c r="I1038" s="12">
        <v>222.27499999999998</v>
      </c>
    </row>
    <row r="1039" spans="6:9" x14ac:dyDescent="0.3">
      <c r="F1039" s="2">
        <v>1034</v>
      </c>
      <c r="G1039" s="12">
        <f ca="1"/>
        <v>226.30098511700271</v>
      </c>
      <c r="H1039" s="12">
        <v>0.10335</v>
      </c>
      <c r="I1039" s="12">
        <v>222.345</v>
      </c>
    </row>
    <row r="1040" spans="6:9" x14ac:dyDescent="0.3">
      <c r="F1040" s="2">
        <v>1035</v>
      </c>
      <c r="G1040" s="12">
        <f ca="1"/>
        <v>226.32109324973271</v>
      </c>
      <c r="H1040" s="12">
        <v>0.10345</v>
      </c>
      <c r="I1040" s="12">
        <v>222.41500000000002</v>
      </c>
    </row>
    <row r="1041" spans="6:9" x14ac:dyDescent="0.3">
      <c r="F1041" s="2">
        <v>1036</v>
      </c>
      <c r="G1041" s="12">
        <f ca="1"/>
        <v>226.35058726060493</v>
      </c>
      <c r="H1041" s="12">
        <v>0.10355</v>
      </c>
      <c r="I1041" s="12">
        <v>222.48500000000001</v>
      </c>
    </row>
    <row r="1042" spans="6:9" x14ac:dyDescent="0.3">
      <c r="F1042" s="2">
        <v>1037</v>
      </c>
      <c r="G1042" s="12">
        <f ca="1"/>
        <v>226.40567439493404</v>
      </c>
      <c r="H1042" s="12">
        <v>0.10365000000000001</v>
      </c>
      <c r="I1042" s="12">
        <v>222.55500000000001</v>
      </c>
    </row>
    <row r="1043" spans="6:9" x14ac:dyDescent="0.3">
      <c r="F1043" s="2">
        <v>1038</v>
      </c>
      <c r="G1043" s="12">
        <f ca="1"/>
        <v>226.42498226501058</v>
      </c>
      <c r="H1043" s="12">
        <v>0.10375</v>
      </c>
      <c r="I1043" s="12">
        <v>222.625</v>
      </c>
    </row>
    <row r="1044" spans="6:9" x14ac:dyDescent="0.3">
      <c r="F1044" s="2">
        <v>1039</v>
      </c>
      <c r="G1044" s="12">
        <f ca="1"/>
        <v>226.42756288078016</v>
      </c>
      <c r="H1044" s="12">
        <v>0.10385</v>
      </c>
      <c r="I1044" s="12">
        <v>222.69499999999999</v>
      </c>
    </row>
    <row r="1045" spans="6:9" x14ac:dyDescent="0.3">
      <c r="F1045" s="2">
        <v>1040</v>
      </c>
      <c r="G1045" s="12">
        <f ca="1"/>
        <v>226.57336731199428</v>
      </c>
      <c r="H1045" s="12">
        <v>0.10395</v>
      </c>
      <c r="I1045" s="12">
        <v>222.76499999999999</v>
      </c>
    </row>
    <row r="1046" spans="6:9" x14ac:dyDescent="0.3">
      <c r="F1046" s="2">
        <v>1041</v>
      </c>
      <c r="G1046" s="12">
        <f ca="1"/>
        <v>226.57789243176305</v>
      </c>
      <c r="H1046" s="12">
        <v>0.10405</v>
      </c>
      <c r="I1046" s="12">
        <v>222.83500000000001</v>
      </c>
    </row>
    <row r="1047" spans="6:9" x14ac:dyDescent="0.3">
      <c r="F1047" s="2">
        <v>1042</v>
      </c>
      <c r="G1047" s="12">
        <f ca="1"/>
        <v>226.58992852222141</v>
      </c>
      <c r="H1047" s="12">
        <v>0.10415000000000001</v>
      </c>
      <c r="I1047" s="12">
        <v>222.905</v>
      </c>
    </row>
    <row r="1048" spans="6:9" x14ac:dyDescent="0.3">
      <c r="F1048" s="2">
        <v>1043</v>
      </c>
      <c r="G1048" s="12">
        <f ca="1"/>
        <v>226.60189683437946</v>
      </c>
      <c r="H1048" s="12">
        <v>0.10425</v>
      </c>
      <c r="I1048" s="12">
        <v>222.97499999999999</v>
      </c>
    </row>
    <row r="1049" spans="6:9" x14ac:dyDescent="0.3">
      <c r="F1049" s="2">
        <v>1044</v>
      </c>
      <c r="G1049" s="12">
        <f ca="1"/>
        <v>226.74389837081634</v>
      </c>
      <c r="H1049" s="12">
        <v>0.10435</v>
      </c>
      <c r="I1049" s="12">
        <v>223.04500000000002</v>
      </c>
    </row>
    <row r="1050" spans="6:9" x14ac:dyDescent="0.3">
      <c r="F1050" s="2">
        <v>1045</v>
      </c>
      <c r="G1050" s="12">
        <f ca="1"/>
        <v>226.81189231749212</v>
      </c>
      <c r="H1050" s="12">
        <v>0.10445</v>
      </c>
      <c r="I1050" s="12">
        <v>223.11500000000001</v>
      </c>
    </row>
    <row r="1051" spans="6:9" x14ac:dyDescent="0.3">
      <c r="F1051" s="2">
        <v>1046</v>
      </c>
      <c r="G1051" s="12">
        <f ca="1"/>
        <v>226.87056834425107</v>
      </c>
      <c r="H1051" s="12">
        <v>0.10455</v>
      </c>
      <c r="I1051" s="12">
        <v>223.185</v>
      </c>
    </row>
    <row r="1052" spans="6:9" x14ac:dyDescent="0.3">
      <c r="F1052" s="2">
        <v>1047</v>
      </c>
      <c r="G1052" s="12">
        <f ca="1"/>
        <v>226.88910291440118</v>
      </c>
      <c r="H1052" s="12">
        <v>0.10465000000000001</v>
      </c>
      <c r="I1052" s="12">
        <v>223.255</v>
      </c>
    </row>
    <row r="1053" spans="6:9" x14ac:dyDescent="0.3">
      <c r="F1053" s="2">
        <v>1048</v>
      </c>
      <c r="G1053" s="12">
        <f ca="1"/>
        <v>226.89992392280357</v>
      </c>
      <c r="H1053" s="12">
        <v>0.10475</v>
      </c>
      <c r="I1053" s="12">
        <v>223.32499999999999</v>
      </c>
    </row>
    <row r="1054" spans="6:9" x14ac:dyDescent="0.3">
      <c r="F1054" s="2">
        <v>1049</v>
      </c>
      <c r="G1054" s="12">
        <f ca="1"/>
        <v>226.91245066541029</v>
      </c>
      <c r="H1054" s="12">
        <v>0.10485</v>
      </c>
      <c r="I1054" s="12">
        <v>223.39499999999998</v>
      </c>
    </row>
    <row r="1055" spans="6:9" x14ac:dyDescent="0.3">
      <c r="F1055" s="2">
        <v>1050</v>
      </c>
      <c r="G1055" s="12">
        <f ca="1"/>
        <v>226.94026649586277</v>
      </c>
      <c r="H1055" s="12">
        <v>0.10495</v>
      </c>
      <c r="I1055" s="12">
        <v>223.465</v>
      </c>
    </row>
    <row r="1056" spans="6:9" x14ac:dyDescent="0.3">
      <c r="F1056" s="2">
        <v>1051</v>
      </c>
      <c r="G1056" s="12">
        <f ca="1"/>
        <v>226.95598478886279</v>
      </c>
      <c r="H1056" s="12">
        <v>0.10505</v>
      </c>
      <c r="I1056" s="12">
        <v>223.535</v>
      </c>
    </row>
    <row r="1057" spans="6:9" x14ac:dyDescent="0.3">
      <c r="F1057" s="2">
        <v>1052</v>
      </c>
      <c r="G1057" s="12">
        <f ca="1"/>
        <v>227.07850328557868</v>
      </c>
      <c r="H1057" s="12">
        <v>0.10514999999999999</v>
      </c>
      <c r="I1057" s="12">
        <v>223.60499999999999</v>
      </c>
    </row>
    <row r="1058" spans="6:9" x14ac:dyDescent="0.3">
      <c r="F1058" s="2">
        <v>1053</v>
      </c>
      <c r="G1058" s="12">
        <f ca="1"/>
        <v>227.13089838540395</v>
      </c>
      <c r="H1058" s="12">
        <v>0.10525</v>
      </c>
      <c r="I1058" s="12">
        <v>223.67500000000001</v>
      </c>
    </row>
    <row r="1059" spans="6:9" x14ac:dyDescent="0.3">
      <c r="F1059" s="2">
        <v>1054</v>
      </c>
      <c r="G1059" s="12">
        <f ca="1"/>
        <v>227.13286863919654</v>
      </c>
      <c r="H1059" s="12">
        <v>0.10535</v>
      </c>
      <c r="I1059" s="12">
        <v>223.745</v>
      </c>
    </row>
    <row r="1060" spans="6:9" x14ac:dyDescent="0.3">
      <c r="F1060" s="2">
        <v>1055</v>
      </c>
      <c r="G1060" s="12">
        <f ca="1"/>
        <v>227.1356861712845</v>
      </c>
      <c r="H1060" s="12">
        <v>0.10545</v>
      </c>
      <c r="I1060" s="12">
        <v>223.815</v>
      </c>
    </row>
    <row r="1061" spans="6:9" x14ac:dyDescent="0.3">
      <c r="F1061" s="2">
        <v>1056</v>
      </c>
      <c r="G1061" s="12">
        <f ca="1"/>
        <v>227.168134743395</v>
      </c>
      <c r="H1061" s="12">
        <v>0.10555</v>
      </c>
      <c r="I1061" s="12">
        <v>223.88499999999999</v>
      </c>
    </row>
    <row r="1062" spans="6:9" x14ac:dyDescent="0.3">
      <c r="F1062" s="2">
        <v>1057</v>
      </c>
      <c r="G1062" s="12">
        <f ca="1"/>
        <v>227.18953148833464</v>
      </c>
      <c r="H1062" s="12">
        <v>0.10564999999999999</v>
      </c>
      <c r="I1062" s="12">
        <v>223.95499999999998</v>
      </c>
    </row>
    <row r="1063" spans="6:9" x14ac:dyDescent="0.3">
      <c r="F1063" s="2">
        <v>1058</v>
      </c>
      <c r="G1063" s="12">
        <f ca="1"/>
        <v>227.28219060485088</v>
      </c>
      <c r="H1063" s="12">
        <v>0.10575</v>
      </c>
      <c r="I1063" s="12">
        <v>224.02499999999998</v>
      </c>
    </row>
    <row r="1064" spans="6:9" x14ac:dyDescent="0.3">
      <c r="F1064" s="2">
        <v>1059</v>
      </c>
      <c r="G1064" s="12">
        <f ca="1"/>
        <v>227.30271046123465</v>
      </c>
      <c r="H1064" s="12">
        <v>0.10585</v>
      </c>
      <c r="I1064" s="12">
        <v>224.095</v>
      </c>
    </row>
    <row r="1065" spans="6:9" x14ac:dyDescent="0.3">
      <c r="F1065" s="2">
        <v>1060</v>
      </c>
      <c r="G1065" s="12">
        <f ca="1"/>
        <v>227.33392271931024</v>
      </c>
      <c r="H1065" s="12">
        <v>0.10595</v>
      </c>
      <c r="I1065" s="12">
        <v>224.16500000000002</v>
      </c>
    </row>
    <row r="1066" spans="6:9" x14ac:dyDescent="0.3">
      <c r="F1066" s="2">
        <v>1061</v>
      </c>
      <c r="G1066" s="12">
        <f ca="1"/>
        <v>227.42676333879888</v>
      </c>
      <c r="H1066" s="12">
        <v>0.10605000000000001</v>
      </c>
      <c r="I1066" s="12">
        <v>224.23500000000001</v>
      </c>
    </row>
    <row r="1067" spans="6:9" x14ac:dyDescent="0.3">
      <c r="F1067" s="2">
        <v>1062</v>
      </c>
      <c r="G1067" s="12">
        <f ca="1"/>
        <v>227.44048736990914</v>
      </c>
      <c r="H1067" s="12">
        <v>0.10614999999999999</v>
      </c>
      <c r="I1067" s="12">
        <v>224.30500000000001</v>
      </c>
    </row>
    <row r="1068" spans="6:9" x14ac:dyDescent="0.3">
      <c r="F1068" s="2">
        <v>1063</v>
      </c>
      <c r="G1068" s="12">
        <f ca="1"/>
        <v>227.46198827558001</v>
      </c>
      <c r="H1068" s="12">
        <v>0.10625</v>
      </c>
      <c r="I1068" s="12">
        <v>224.375</v>
      </c>
    </row>
    <row r="1069" spans="6:9" x14ac:dyDescent="0.3">
      <c r="F1069" s="2">
        <v>1064</v>
      </c>
      <c r="G1069" s="12">
        <f ca="1"/>
        <v>227.46349084049766</v>
      </c>
      <c r="H1069" s="12">
        <v>0.10635</v>
      </c>
      <c r="I1069" s="12">
        <v>224.44499999999999</v>
      </c>
    </row>
    <row r="1070" spans="6:9" x14ac:dyDescent="0.3">
      <c r="F1070" s="2">
        <v>1065</v>
      </c>
      <c r="G1070" s="12">
        <f ca="1"/>
        <v>227.46653508042809</v>
      </c>
      <c r="H1070" s="12">
        <v>0.10645</v>
      </c>
      <c r="I1070" s="12">
        <v>224.51499999999999</v>
      </c>
    </row>
    <row r="1071" spans="6:9" x14ac:dyDescent="0.3">
      <c r="F1071" s="2">
        <v>1066</v>
      </c>
      <c r="G1071" s="12">
        <f ca="1"/>
        <v>227.49166679317875</v>
      </c>
      <c r="H1071" s="12">
        <v>0.10655000000000001</v>
      </c>
      <c r="I1071" s="12">
        <v>224.58500000000001</v>
      </c>
    </row>
    <row r="1072" spans="6:9" x14ac:dyDescent="0.3">
      <c r="F1072" s="2">
        <v>1067</v>
      </c>
      <c r="G1072" s="12">
        <f ca="1"/>
        <v>227.59640120306204</v>
      </c>
      <c r="H1072" s="12">
        <v>0.10664999999999999</v>
      </c>
      <c r="I1072" s="12">
        <v>224.655</v>
      </c>
    </row>
    <row r="1073" spans="6:9" x14ac:dyDescent="0.3">
      <c r="F1073" s="2">
        <v>1068</v>
      </c>
      <c r="G1073" s="12">
        <f ca="1"/>
        <v>227.61035725656234</v>
      </c>
      <c r="H1073" s="12">
        <v>0.10675</v>
      </c>
      <c r="I1073" s="12">
        <v>224.72499999999999</v>
      </c>
    </row>
    <row r="1074" spans="6:9" x14ac:dyDescent="0.3">
      <c r="F1074" s="2">
        <v>1069</v>
      </c>
      <c r="G1074" s="12">
        <f ca="1"/>
        <v>227.65609684031273</v>
      </c>
      <c r="H1074" s="12">
        <v>0.10685</v>
      </c>
      <c r="I1074" s="12">
        <v>224.79500000000002</v>
      </c>
    </row>
    <row r="1075" spans="6:9" x14ac:dyDescent="0.3">
      <c r="F1075" s="2">
        <v>1070</v>
      </c>
      <c r="G1075" s="12">
        <f ca="1"/>
        <v>227.71521850734911</v>
      </c>
      <c r="H1075" s="12">
        <v>0.10695</v>
      </c>
      <c r="I1075" s="12">
        <v>224.86500000000001</v>
      </c>
    </row>
    <row r="1076" spans="6:9" x14ac:dyDescent="0.3">
      <c r="F1076" s="2">
        <v>1071</v>
      </c>
      <c r="G1076" s="12">
        <f ca="1"/>
        <v>227.85808238276434</v>
      </c>
      <c r="H1076" s="12">
        <v>0.10705000000000001</v>
      </c>
      <c r="I1076" s="12">
        <v>224.935</v>
      </c>
    </row>
    <row r="1077" spans="6:9" x14ac:dyDescent="0.3">
      <c r="F1077" s="2">
        <v>1072</v>
      </c>
      <c r="G1077" s="12">
        <f ca="1"/>
        <v>227.94199224697235</v>
      </c>
      <c r="H1077" s="12">
        <v>0.10715</v>
      </c>
      <c r="I1077" s="12">
        <v>225.005</v>
      </c>
    </row>
    <row r="1078" spans="6:9" x14ac:dyDescent="0.3">
      <c r="F1078" s="2">
        <v>1073</v>
      </c>
      <c r="G1078" s="12">
        <f ca="1"/>
        <v>228.04638250425938</v>
      </c>
      <c r="H1078" s="12">
        <v>0.10725</v>
      </c>
      <c r="I1078" s="12">
        <v>225.07499999999999</v>
      </c>
    </row>
    <row r="1079" spans="6:9" x14ac:dyDescent="0.3">
      <c r="F1079" s="2">
        <v>1074</v>
      </c>
      <c r="G1079" s="12">
        <f ca="1"/>
        <v>228.07857760060975</v>
      </c>
      <c r="H1079" s="12">
        <v>0.10735</v>
      </c>
      <c r="I1079" s="12">
        <v>225.14499999999998</v>
      </c>
    </row>
    <row r="1080" spans="6:9" x14ac:dyDescent="0.3">
      <c r="F1080" s="2">
        <v>1075</v>
      </c>
      <c r="G1080" s="12">
        <f ca="1"/>
        <v>228.17084820996183</v>
      </c>
      <c r="H1080" s="12">
        <v>0.10745</v>
      </c>
      <c r="I1080" s="12">
        <v>225.215</v>
      </c>
    </row>
    <row r="1081" spans="6:9" x14ac:dyDescent="0.3">
      <c r="F1081" s="2">
        <v>1076</v>
      </c>
      <c r="G1081" s="12">
        <f ca="1"/>
        <v>228.18946178687128</v>
      </c>
      <c r="H1081" s="12">
        <v>0.10755000000000001</v>
      </c>
      <c r="I1081" s="12">
        <v>225.28500000000003</v>
      </c>
    </row>
    <row r="1082" spans="6:9" x14ac:dyDescent="0.3">
      <c r="F1082" s="2">
        <v>1077</v>
      </c>
      <c r="G1082" s="12">
        <f ca="1"/>
        <v>228.1996790007903</v>
      </c>
      <c r="H1082" s="12">
        <v>0.10765</v>
      </c>
      <c r="I1082" s="12">
        <v>225.35500000000002</v>
      </c>
    </row>
    <row r="1083" spans="6:9" x14ac:dyDescent="0.3">
      <c r="F1083" s="2">
        <v>1078</v>
      </c>
      <c r="G1083" s="12">
        <f ca="1"/>
        <v>228.21423818100604</v>
      </c>
      <c r="H1083" s="12">
        <v>0.10775</v>
      </c>
      <c r="I1083" s="12">
        <v>225.42500000000001</v>
      </c>
    </row>
    <row r="1084" spans="6:9" x14ac:dyDescent="0.3">
      <c r="F1084" s="2">
        <v>1079</v>
      </c>
      <c r="G1084" s="12">
        <f ca="1"/>
        <v>228.22934915492789</v>
      </c>
      <c r="H1084" s="12">
        <v>0.10785</v>
      </c>
      <c r="I1084" s="12">
        <v>225.495</v>
      </c>
    </row>
    <row r="1085" spans="6:9" x14ac:dyDescent="0.3">
      <c r="F1085" s="2">
        <v>1080</v>
      </c>
      <c r="G1085" s="12">
        <f ca="1"/>
        <v>228.3946611861391</v>
      </c>
      <c r="H1085" s="12">
        <v>0.10795</v>
      </c>
      <c r="I1085" s="12">
        <v>225.565</v>
      </c>
    </row>
    <row r="1086" spans="6:9" x14ac:dyDescent="0.3">
      <c r="F1086" s="2">
        <v>1081</v>
      </c>
      <c r="G1086" s="12">
        <f ca="1"/>
        <v>228.41161137896137</v>
      </c>
      <c r="H1086" s="12">
        <v>0.10804999999999999</v>
      </c>
      <c r="I1086" s="12">
        <v>225.63499999999999</v>
      </c>
    </row>
    <row r="1087" spans="6:9" x14ac:dyDescent="0.3">
      <c r="F1087" s="2">
        <v>1082</v>
      </c>
      <c r="G1087" s="12">
        <f ca="1"/>
        <v>228.48134355514077</v>
      </c>
      <c r="H1087" s="12">
        <v>0.10815</v>
      </c>
      <c r="I1087" s="12">
        <v>225.70499999999998</v>
      </c>
    </row>
    <row r="1088" spans="6:9" x14ac:dyDescent="0.3">
      <c r="F1088" s="2">
        <v>1083</v>
      </c>
      <c r="G1088" s="12">
        <f ca="1"/>
        <v>228.67751000090666</v>
      </c>
      <c r="H1088" s="12">
        <v>0.10825</v>
      </c>
      <c r="I1088" s="12">
        <v>225.77500000000001</v>
      </c>
    </row>
    <row r="1089" spans="6:9" x14ac:dyDescent="0.3">
      <c r="F1089" s="2">
        <v>1084</v>
      </c>
      <c r="G1089" s="12">
        <f ca="1"/>
        <v>228.75441351615314</v>
      </c>
      <c r="H1089" s="12">
        <v>0.10835</v>
      </c>
      <c r="I1089" s="12">
        <v>225.845</v>
      </c>
    </row>
    <row r="1090" spans="6:9" x14ac:dyDescent="0.3">
      <c r="F1090" s="2">
        <v>1085</v>
      </c>
      <c r="G1090" s="12">
        <f ca="1"/>
        <v>228.84242138362578</v>
      </c>
      <c r="H1090" s="12">
        <v>0.10845</v>
      </c>
      <c r="I1090" s="12">
        <v>225.91500000000002</v>
      </c>
    </row>
    <row r="1091" spans="6:9" x14ac:dyDescent="0.3">
      <c r="F1091" s="2">
        <v>1086</v>
      </c>
      <c r="G1091" s="12">
        <f ca="1"/>
        <v>228.91708229171223</v>
      </c>
      <c r="H1091" s="12">
        <v>0.10854999999999999</v>
      </c>
      <c r="I1091" s="12">
        <v>225.98500000000001</v>
      </c>
    </row>
    <row r="1092" spans="6:9" x14ac:dyDescent="0.3">
      <c r="F1092" s="2">
        <v>1087</v>
      </c>
      <c r="G1092" s="12">
        <f ca="1"/>
        <v>228.94558892535511</v>
      </c>
      <c r="H1092" s="12">
        <v>0.10865</v>
      </c>
      <c r="I1092" s="12">
        <v>226.05500000000001</v>
      </c>
    </row>
    <row r="1093" spans="6:9" x14ac:dyDescent="0.3">
      <c r="F1093" s="2">
        <v>1088</v>
      </c>
      <c r="G1093" s="12">
        <f ca="1"/>
        <v>229.00674978203244</v>
      </c>
      <c r="H1093" s="12">
        <v>0.10875</v>
      </c>
      <c r="I1093" s="12">
        <v>226.125</v>
      </c>
    </row>
    <row r="1094" spans="6:9" x14ac:dyDescent="0.3">
      <c r="F1094" s="2">
        <v>1089</v>
      </c>
      <c r="G1094" s="12">
        <f ca="1"/>
        <v>229.0791428829574</v>
      </c>
      <c r="H1094" s="12">
        <v>0.10885</v>
      </c>
      <c r="I1094" s="12">
        <v>226.19499999999999</v>
      </c>
    </row>
    <row r="1095" spans="6:9" x14ac:dyDescent="0.3">
      <c r="F1095" s="2">
        <v>1090</v>
      </c>
      <c r="G1095" s="12">
        <f ca="1"/>
        <v>229.16882431303395</v>
      </c>
      <c r="H1095" s="12">
        <v>0.10895000000000001</v>
      </c>
      <c r="I1095" s="12">
        <v>226.26499999999999</v>
      </c>
    </row>
    <row r="1096" spans="6:9" x14ac:dyDescent="0.3">
      <c r="F1096" s="2">
        <v>1091</v>
      </c>
      <c r="G1096" s="12">
        <f ca="1"/>
        <v>229.17606627343241</v>
      </c>
      <c r="H1096" s="12">
        <v>0.10904999999999999</v>
      </c>
      <c r="I1096" s="12">
        <v>226.33499999999998</v>
      </c>
    </row>
    <row r="1097" spans="6:9" x14ac:dyDescent="0.3">
      <c r="F1097" s="2">
        <v>1092</v>
      </c>
      <c r="G1097" s="12">
        <f ca="1"/>
        <v>229.27165334536721</v>
      </c>
      <c r="H1097" s="12">
        <v>0.10915</v>
      </c>
      <c r="I1097" s="12">
        <v>226.405</v>
      </c>
    </row>
    <row r="1098" spans="6:9" x14ac:dyDescent="0.3">
      <c r="F1098" s="2">
        <v>1093</v>
      </c>
      <c r="G1098" s="12">
        <f ca="1"/>
        <v>229.29972896468087</v>
      </c>
      <c r="H1098" s="12">
        <v>0.10925</v>
      </c>
      <c r="I1098" s="12">
        <v>226.47499999999999</v>
      </c>
    </row>
    <row r="1099" spans="6:9" x14ac:dyDescent="0.3">
      <c r="F1099" s="2">
        <v>1094</v>
      </c>
      <c r="G1099" s="12">
        <f ca="1"/>
        <v>229.33274574461086</v>
      </c>
      <c r="H1099" s="12">
        <v>0.10935</v>
      </c>
      <c r="I1099" s="12">
        <v>226.54500000000002</v>
      </c>
    </row>
    <row r="1100" spans="6:9" x14ac:dyDescent="0.3">
      <c r="F1100" s="2">
        <v>1095</v>
      </c>
      <c r="G1100" s="12">
        <f ca="1"/>
        <v>229.35445333979931</v>
      </c>
      <c r="H1100" s="12">
        <v>0.10945000000000001</v>
      </c>
      <c r="I1100" s="12">
        <v>226.61500000000001</v>
      </c>
    </row>
    <row r="1101" spans="6:9" x14ac:dyDescent="0.3">
      <c r="F1101" s="2">
        <v>1096</v>
      </c>
      <c r="G1101" s="12">
        <f ca="1"/>
        <v>229.42160078188834</v>
      </c>
      <c r="H1101" s="12">
        <v>0.10954999999999999</v>
      </c>
      <c r="I1101" s="12">
        <v>226.685</v>
      </c>
    </row>
    <row r="1102" spans="6:9" x14ac:dyDescent="0.3">
      <c r="F1102" s="2">
        <v>1097</v>
      </c>
      <c r="G1102" s="12">
        <f ca="1"/>
        <v>229.45646090888405</v>
      </c>
      <c r="H1102" s="12">
        <v>0.10965</v>
      </c>
      <c r="I1102" s="12">
        <v>226.755</v>
      </c>
    </row>
    <row r="1103" spans="6:9" x14ac:dyDescent="0.3">
      <c r="F1103" s="2">
        <v>1098</v>
      </c>
      <c r="G1103" s="12">
        <f ca="1"/>
        <v>229.46464180640226</v>
      </c>
      <c r="H1103" s="12">
        <v>0.10975</v>
      </c>
      <c r="I1103" s="12">
        <v>226.82499999999999</v>
      </c>
    </row>
    <row r="1104" spans="6:9" x14ac:dyDescent="0.3">
      <c r="F1104" s="2">
        <v>1099</v>
      </c>
      <c r="G1104" s="12">
        <f ca="1"/>
        <v>229.49443694609155</v>
      </c>
      <c r="H1104" s="12">
        <v>0.10985</v>
      </c>
      <c r="I1104" s="12">
        <v>226.89499999999998</v>
      </c>
    </row>
    <row r="1105" spans="6:9" x14ac:dyDescent="0.3">
      <c r="F1105" s="2">
        <v>1100</v>
      </c>
      <c r="G1105" s="12">
        <f ca="1"/>
        <v>229.75839173774159</v>
      </c>
      <c r="H1105" s="12">
        <v>0.10995000000000001</v>
      </c>
      <c r="I1105" s="12">
        <v>226.965</v>
      </c>
    </row>
    <row r="1106" spans="6:9" x14ac:dyDescent="0.3">
      <c r="F1106" s="2">
        <v>1101</v>
      </c>
      <c r="G1106" s="12">
        <f ca="1"/>
        <v>229.79489464743466</v>
      </c>
      <c r="H1106" s="12">
        <v>0.11005</v>
      </c>
      <c r="I1106" s="12">
        <v>227.035</v>
      </c>
    </row>
    <row r="1107" spans="6:9" x14ac:dyDescent="0.3">
      <c r="F1107" s="2">
        <v>1102</v>
      </c>
      <c r="G1107" s="12">
        <f ca="1"/>
        <v>230.06595857798877</v>
      </c>
      <c r="H1107" s="12">
        <v>0.11015</v>
      </c>
      <c r="I1107" s="12">
        <v>227.10500000000002</v>
      </c>
    </row>
    <row r="1108" spans="6:9" x14ac:dyDescent="0.3">
      <c r="F1108" s="2">
        <v>1103</v>
      </c>
      <c r="G1108" s="12">
        <f ca="1"/>
        <v>230.10235772631998</v>
      </c>
      <c r="H1108" s="12">
        <v>0.11025</v>
      </c>
      <c r="I1108" s="12">
        <v>227.17500000000001</v>
      </c>
    </row>
    <row r="1109" spans="6:9" x14ac:dyDescent="0.3">
      <c r="F1109" s="2">
        <v>1104</v>
      </c>
      <c r="G1109" s="12">
        <f ca="1"/>
        <v>230.17373425003169</v>
      </c>
      <c r="H1109" s="12">
        <v>0.11035</v>
      </c>
      <c r="I1109" s="12">
        <v>227.245</v>
      </c>
    </row>
    <row r="1110" spans="6:9" x14ac:dyDescent="0.3">
      <c r="F1110" s="2">
        <v>1105</v>
      </c>
      <c r="G1110" s="12">
        <f ca="1"/>
        <v>230.18011018239974</v>
      </c>
      <c r="H1110" s="12">
        <v>0.11045000000000001</v>
      </c>
      <c r="I1110" s="12">
        <v>227.315</v>
      </c>
    </row>
    <row r="1111" spans="6:9" x14ac:dyDescent="0.3">
      <c r="F1111" s="2">
        <v>1106</v>
      </c>
      <c r="G1111" s="12">
        <f ca="1"/>
        <v>230.3901388351527</v>
      </c>
      <c r="H1111" s="12">
        <v>0.11055</v>
      </c>
      <c r="I1111" s="12">
        <v>227.38499999999999</v>
      </c>
    </row>
    <row r="1112" spans="6:9" x14ac:dyDescent="0.3">
      <c r="F1112" s="2">
        <v>1107</v>
      </c>
      <c r="G1112" s="12">
        <f ca="1"/>
        <v>230.39514940281529</v>
      </c>
      <c r="H1112" s="12">
        <v>0.11065</v>
      </c>
      <c r="I1112" s="12">
        <v>227.45499999999998</v>
      </c>
    </row>
    <row r="1113" spans="6:9" x14ac:dyDescent="0.3">
      <c r="F1113" s="2">
        <v>1108</v>
      </c>
      <c r="G1113" s="12">
        <f ca="1"/>
        <v>230.43153710580157</v>
      </c>
      <c r="H1113" s="12">
        <v>0.11075</v>
      </c>
      <c r="I1113" s="12">
        <v>227.52500000000001</v>
      </c>
    </row>
    <row r="1114" spans="6:9" x14ac:dyDescent="0.3">
      <c r="F1114" s="2">
        <v>1109</v>
      </c>
      <c r="G1114" s="12">
        <f ca="1"/>
        <v>230.70491603707967</v>
      </c>
      <c r="H1114" s="12">
        <v>0.11085</v>
      </c>
      <c r="I1114" s="12">
        <v>227.595</v>
      </c>
    </row>
    <row r="1115" spans="6:9" x14ac:dyDescent="0.3">
      <c r="F1115" s="2">
        <v>1110</v>
      </c>
      <c r="G1115" s="12">
        <f ca="1"/>
        <v>230.73800248351381</v>
      </c>
      <c r="H1115" s="12">
        <v>0.11094999999999999</v>
      </c>
      <c r="I1115" s="12">
        <v>227.66499999999999</v>
      </c>
    </row>
    <row r="1116" spans="6:9" x14ac:dyDescent="0.3">
      <c r="F1116" s="2">
        <v>1111</v>
      </c>
      <c r="G1116" s="12">
        <f ca="1"/>
        <v>230.79527051065412</v>
      </c>
      <c r="H1116" s="12">
        <v>0.11105</v>
      </c>
      <c r="I1116" s="12">
        <v>227.73500000000001</v>
      </c>
    </row>
    <row r="1117" spans="6:9" x14ac:dyDescent="0.3">
      <c r="F1117" s="2">
        <v>1112</v>
      </c>
      <c r="G1117" s="12">
        <f ca="1"/>
        <v>230.82177037165451</v>
      </c>
      <c r="H1117" s="12">
        <v>0.11115</v>
      </c>
      <c r="I1117" s="12">
        <v>227.80500000000001</v>
      </c>
    </row>
    <row r="1118" spans="6:9" x14ac:dyDescent="0.3">
      <c r="F1118" s="2">
        <v>1113</v>
      </c>
      <c r="G1118" s="12">
        <f ca="1"/>
        <v>230.92070063152272</v>
      </c>
      <c r="H1118" s="12">
        <v>0.11125</v>
      </c>
      <c r="I1118" s="12">
        <v>227.875</v>
      </c>
    </row>
    <row r="1119" spans="6:9" x14ac:dyDescent="0.3">
      <c r="F1119" s="2">
        <v>1114</v>
      </c>
      <c r="G1119" s="12">
        <f ca="1"/>
        <v>230.98002681032077</v>
      </c>
      <c r="H1119" s="12">
        <v>0.11135</v>
      </c>
      <c r="I1119" s="12">
        <v>227.94499999999999</v>
      </c>
    </row>
    <row r="1120" spans="6:9" x14ac:dyDescent="0.3">
      <c r="F1120" s="2">
        <v>1115</v>
      </c>
      <c r="G1120" s="12">
        <f ca="1"/>
        <v>231.26062876694959</v>
      </c>
      <c r="H1120" s="12">
        <v>0.11144999999999999</v>
      </c>
      <c r="I1120" s="12">
        <v>228.01499999999999</v>
      </c>
    </row>
    <row r="1121" spans="6:9" x14ac:dyDescent="0.3">
      <c r="F1121" s="2">
        <v>1116</v>
      </c>
      <c r="G1121" s="12">
        <f ca="1"/>
        <v>231.30996029236553</v>
      </c>
      <c r="H1121" s="12">
        <v>0.11155</v>
      </c>
      <c r="I1121" s="12">
        <v>228.08499999999998</v>
      </c>
    </row>
    <row r="1122" spans="6:9" x14ac:dyDescent="0.3">
      <c r="F1122" s="2">
        <v>1117</v>
      </c>
      <c r="G1122" s="12">
        <f ca="1"/>
        <v>231.38338923764917</v>
      </c>
      <c r="H1122" s="12">
        <v>0.11165</v>
      </c>
      <c r="I1122" s="12">
        <v>228.155</v>
      </c>
    </row>
    <row r="1123" spans="6:9" x14ac:dyDescent="0.3">
      <c r="F1123" s="2">
        <v>1118</v>
      </c>
      <c r="G1123" s="12">
        <f ca="1"/>
        <v>231.39782907620167</v>
      </c>
      <c r="H1123" s="12">
        <v>0.11175</v>
      </c>
      <c r="I1123" s="12">
        <v>228.22500000000002</v>
      </c>
    </row>
    <row r="1124" spans="6:9" x14ac:dyDescent="0.3">
      <c r="F1124" s="2">
        <v>1119</v>
      </c>
      <c r="G1124" s="12">
        <f ca="1"/>
        <v>231.40336921975518</v>
      </c>
      <c r="H1124" s="12">
        <v>0.11185</v>
      </c>
      <c r="I1124" s="12">
        <v>228.29500000000002</v>
      </c>
    </row>
    <row r="1125" spans="6:9" x14ac:dyDescent="0.3">
      <c r="F1125" s="2">
        <v>1120</v>
      </c>
      <c r="G1125" s="12">
        <f ca="1"/>
        <v>231.41192951680401</v>
      </c>
      <c r="H1125" s="12">
        <v>0.11194999999999999</v>
      </c>
      <c r="I1125" s="12">
        <v>228.36500000000001</v>
      </c>
    </row>
    <row r="1126" spans="6:9" x14ac:dyDescent="0.3">
      <c r="F1126" s="2">
        <v>1121</v>
      </c>
      <c r="G1126" s="12">
        <f ca="1"/>
        <v>231.54556620638277</v>
      </c>
      <c r="H1126" s="12">
        <v>0.11205</v>
      </c>
      <c r="I1126" s="12">
        <v>228.435</v>
      </c>
    </row>
    <row r="1127" spans="6:9" x14ac:dyDescent="0.3">
      <c r="F1127" s="2">
        <v>1122</v>
      </c>
      <c r="G1127" s="12">
        <f ca="1"/>
        <v>231.55522099893045</v>
      </c>
      <c r="H1127" s="12">
        <v>0.11215</v>
      </c>
      <c r="I1127" s="12">
        <v>228.505</v>
      </c>
    </row>
    <row r="1128" spans="6:9" x14ac:dyDescent="0.3">
      <c r="F1128" s="2">
        <v>1123</v>
      </c>
      <c r="G1128" s="12">
        <f ca="1"/>
        <v>231.57839988078115</v>
      </c>
      <c r="H1128" s="12">
        <v>0.11225</v>
      </c>
      <c r="I1128" s="12">
        <v>228.57499999999999</v>
      </c>
    </row>
    <row r="1129" spans="6:9" x14ac:dyDescent="0.3">
      <c r="F1129" s="2">
        <v>1124</v>
      </c>
      <c r="G1129" s="12">
        <f ca="1"/>
        <v>231.60962964837211</v>
      </c>
      <c r="H1129" s="12">
        <v>0.11235000000000001</v>
      </c>
      <c r="I1129" s="12">
        <v>228.64500000000001</v>
      </c>
    </row>
    <row r="1130" spans="6:9" x14ac:dyDescent="0.3">
      <c r="F1130" s="2">
        <v>1125</v>
      </c>
      <c r="G1130" s="12">
        <f ca="1"/>
        <v>231.62153160496422</v>
      </c>
      <c r="H1130" s="12">
        <v>0.11244999999999999</v>
      </c>
      <c r="I1130" s="12">
        <v>228.71499999999997</v>
      </c>
    </row>
    <row r="1131" spans="6:9" x14ac:dyDescent="0.3">
      <c r="F1131" s="2">
        <v>1126</v>
      </c>
      <c r="G1131" s="12">
        <f ca="1"/>
        <v>231.65894769373105</v>
      </c>
      <c r="H1131" s="12">
        <v>0.11255</v>
      </c>
      <c r="I1131" s="12">
        <v>228.785</v>
      </c>
    </row>
    <row r="1132" spans="6:9" x14ac:dyDescent="0.3">
      <c r="F1132" s="2">
        <v>1127</v>
      </c>
      <c r="G1132" s="12">
        <f ca="1"/>
        <v>231.68762617180585</v>
      </c>
      <c r="H1132" s="12">
        <v>0.11265</v>
      </c>
      <c r="I1132" s="12">
        <v>228.85500000000002</v>
      </c>
    </row>
    <row r="1133" spans="6:9" x14ac:dyDescent="0.3">
      <c r="F1133" s="2">
        <v>1128</v>
      </c>
      <c r="G1133" s="12">
        <f ca="1"/>
        <v>231.74780606128542</v>
      </c>
      <c r="H1133" s="12">
        <v>0.11275</v>
      </c>
      <c r="I1133" s="12">
        <v>228.92500000000001</v>
      </c>
    </row>
    <row r="1134" spans="6:9" x14ac:dyDescent="0.3">
      <c r="F1134" s="2">
        <v>1129</v>
      </c>
      <c r="G1134" s="12">
        <f ca="1"/>
        <v>231.84768001454185</v>
      </c>
      <c r="H1134" s="12">
        <v>0.11285000000000001</v>
      </c>
      <c r="I1134" s="12">
        <v>228.995</v>
      </c>
    </row>
    <row r="1135" spans="6:9" x14ac:dyDescent="0.3">
      <c r="F1135" s="2">
        <v>1130</v>
      </c>
      <c r="G1135" s="12">
        <f ca="1"/>
        <v>231.90502396306937</v>
      </c>
      <c r="H1135" s="12">
        <v>0.11294999999999999</v>
      </c>
      <c r="I1135" s="12">
        <v>229.065</v>
      </c>
    </row>
    <row r="1136" spans="6:9" x14ac:dyDescent="0.3">
      <c r="F1136" s="2">
        <v>1131</v>
      </c>
      <c r="G1136" s="12">
        <f ca="1"/>
        <v>231.98856299782193</v>
      </c>
      <c r="H1136" s="12">
        <v>0.11305</v>
      </c>
      <c r="I1136" s="12">
        <v>229.13499999999999</v>
      </c>
    </row>
    <row r="1137" spans="6:9" x14ac:dyDescent="0.3">
      <c r="F1137" s="2">
        <v>1132</v>
      </c>
      <c r="G1137" s="12">
        <f ca="1"/>
        <v>232.00966702282108</v>
      </c>
      <c r="H1137" s="12">
        <v>0.11315</v>
      </c>
      <c r="I1137" s="12">
        <v>229.20499999999998</v>
      </c>
    </row>
    <row r="1138" spans="6:9" x14ac:dyDescent="0.3">
      <c r="F1138" s="2">
        <v>1133</v>
      </c>
      <c r="G1138" s="12">
        <f ca="1"/>
        <v>232.18068448790831</v>
      </c>
      <c r="H1138" s="12">
        <v>0.11325</v>
      </c>
      <c r="I1138" s="12">
        <v>229.27500000000001</v>
      </c>
    </row>
    <row r="1139" spans="6:9" x14ac:dyDescent="0.3">
      <c r="F1139" s="2">
        <v>1134</v>
      </c>
      <c r="G1139" s="12">
        <f ca="1"/>
        <v>232.62846096295536</v>
      </c>
      <c r="H1139" s="12">
        <v>0.11335000000000001</v>
      </c>
      <c r="I1139" s="12">
        <v>229.345</v>
      </c>
    </row>
    <row r="1140" spans="6:9" x14ac:dyDescent="0.3">
      <c r="F1140" s="2">
        <v>1135</v>
      </c>
      <c r="G1140" s="12">
        <f ca="1"/>
        <v>232.66291993301883</v>
      </c>
      <c r="H1140" s="12">
        <v>0.11345</v>
      </c>
      <c r="I1140" s="12">
        <v>229.41499999999999</v>
      </c>
    </row>
    <row r="1141" spans="6:9" x14ac:dyDescent="0.3">
      <c r="F1141" s="2">
        <v>1136</v>
      </c>
      <c r="G1141" s="12">
        <f ca="1"/>
        <v>232.67318617970369</v>
      </c>
      <c r="H1141" s="12">
        <v>0.11355</v>
      </c>
      <c r="I1141" s="12">
        <v>229.48500000000001</v>
      </c>
    </row>
    <row r="1142" spans="6:9" x14ac:dyDescent="0.3">
      <c r="F1142" s="2">
        <v>1137</v>
      </c>
      <c r="G1142" s="12">
        <f ca="1"/>
        <v>232.69742167517362</v>
      </c>
      <c r="H1142" s="12">
        <v>0.11365</v>
      </c>
      <c r="I1142" s="12">
        <v>229.55500000000001</v>
      </c>
    </row>
    <row r="1143" spans="6:9" x14ac:dyDescent="0.3">
      <c r="F1143" s="2">
        <v>1138</v>
      </c>
      <c r="G1143" s="12">
        <f ca="1"/>
        <v>232.70181996336032</v>
      </c>
      <c r="H1143" s="12">
        <v>0.11375</v>
      </c>
      <c r="I1143" s="12">
        <v>229.625</v>
      </c>
    </row>
    <row r="1144" spans="6:9" x14ac:dyDescent="0.3">
      <c r="F1144" s="2">
        <v>1139</v>
      </c>
      <c r="G1144" s="12">
        <f ca="1"/>
        <v>232.75574665718568</v>
      </c>
      <c r="H1144" s="12">
        <v>0.11385000000000001</v>
      </c>
      <c r="I1144" s="12">
        <v>229.69499999999999</v>
      </c>
    </row>
    <row r="1145" spans="6:9" x14ac:dyDescent="0.3">
      <c r="F1145" s="2">
        <v>1140</v>
      </c>
      <c r="G1145" s="12">
        <f ca="1"/>
        <v>232.84137350780429</v>
      </c>
      <c r="H1145" s="12">
        <v>0.11395</v>
      </c>
      <c r="I1145" s="12">
        <v>229.76499999999999</v>
      </c>
    </row>
    <row r="1146" spans="6:9" x14ac:dyDescent="0.3">
      <c r="F1146" s="2">
        <v>1141</v>
      </c>
      <c r="G1146" s="12">
        <f ca="1"/>
        <v>232.94207632469133</v>
      </c>
      <c r="H1146" s="12">
        <v>0.11405</v>
      </c>
      <c r="I1146" s="12">
        <v>229.83499999999998</v>
      </c>
    </row>
    <row r="1147" spans="6:9" x14ac:dyDescent="0.3">
      <c r="F1147" s="2">
        <v>1142</v>
      </c>
      <c r="G1147" s="12">
        <f ca="1"/>
        <v>233.00685012050897</v>
      </c>
      <c r="H1147" s="12">
        <v>0.11415</v>
      </c>
      <c r="I1147" s="12">
        <v>229.905</v>
      </c>
    </row>
    <row r="1148" spans="6:9" x14ac:dyDescent="0.3">
      <c r="F1148" s="2">
        <v>1143</v>
      </c>
      <c r="G1148" s="12">
        <f ca="1"/>
        <v>233.11609538419359</v>
      </c>
      <c r="H1148" s="12">
        <v>0.11425</v>
      </c>
      <c r="I1148" s="12">
        <v>229.97500000000002</v>
      </c>
    </row>
    <row r="1149" spans="6:9" x14ac:dyDescent="0.3">
      <c r="F1149" s="2">
        <v>1144</v>
      </c>
      <c r="G1149" s="12">
        <f ca="1"/>
        <v>233.16383139904292</v>
      </c>
      <c r="H1149" s="12">
        <v>0.11434999999999999</v>
      </c>
      <c r="I1149" s="12">
        <v>230.04500000000002</v>
      </c>
    </row>
    <row r="1150" spans="6:9" x14ac:dyDescent="0.3">
      <c r="F1150" s="2">
        <v>1145</v>
      </c>
      <c r="G1150" s="12">
        <f ca="1"/>
        <v>233.19193115772939</v>
      </c>
      <c r="H1150" s="12">
        <v>0.11445</v>
      </c>
      <c r="I1150" s="12">
        <v>230.11500000000001</v>
      </c>
    </row>
    <row r="1151" spans="6:9" x14ac:dyDescent="0.3">
      <c r="F1151" s="2">
        <v>1146</v>
      </c>
      <c r="G1151" s="12">
        <f ca="1"/>
        <v>233.26407908359562</v>
      </c>
      <c r="H1151" s="12">
        <v>0.11455</v>
      </c>
      <c r="I1151" s="12">
        <v>230.185</v>
      </c>
    </row>
    <row r="1152" spans="6:9" x14ac:dyDescent="0.3">
      <c r="F1152" s="2">
        <v>1147</v>
      </c>
      <c r="G1152" s="12">
        <f ca="1"/>
        <v>233.28215511519289</v>
      </c>
      <c r="H1152" s="12">
        <v>0.11465</v>
      </c>
      <c r="I1152" s="12">
        <v>230.255</v>
      </c>
    </row>
    <row r="1153" spans="6:9" x14ac:dyDescent="0.3">
      <c r="F1153" s="2">
        <v>1148</v>
      </c>
      <c r="G1153" s="12">
        <f ca="1"/>
        <v>233.30105339062953</v>
      </c>
      <c r="H1153" s="12">
        <v>0.11475</v>
      </c>
      <c r="I1153" s="12">
        <v>230.32499999999999</v>
      </c>
    </row>
    <row r="1154" spans="6:9" x14ac:dyDescent="0.3">
      <c r="F1154" s="2">
        <v>1149</v>
      </c>
      <c r="G1154" s="12">
        <f ca="1"/>
        <v>233.33347538114725</v>
      </c>
      <c r="H1154" s="12">
        <v>0.11484999999999999</v>
      </c>
      <c r="I1154" s="12">
        <v>230.39499999999998</v>
      </c>
    </row>
    <row r="1155" spans="6:9" x14ac:dyDescent="0.3">
      <c r="F1155" s="2">
        <v>1150</v>
      </c>
      <c r="G1155" s="12">
        <f ca="1"/>
        <v>233.34782323535097</v>
      </c>
      <c r="H1155" s="12">
        <v>0.11495</v>
      </c>
      <c r="I1155" s="12">
        <v>230.465</v>
      </c>
    </row>
    <row r="1156" spans="6:9" x14ac:dyDescent="0.3">
      <c r="F1156" s="2">
        <v>1151</v>
      </c>
      <c r="G1156" s="12">
        <f ca="1"/>
        <v>233.38459903457152</v>
      </c>
      <c r="H1156" s="12">
        <v>0.11505</v>
      </c>
      <c r="I1156" s="12">
        <v>230.535</v>
      </c>
    </row>
    <row r="1157" spans="6:9" x14ac:dyDescent="0.3">
      <c r="F1157" s="2">
        <v>1152</v>
      </c>
      <c r="G1157" s="12">
        <f ca="1"/>
        <v>233.41800261142384</v>
      </c>
      <c r="H1157" s="12">
        <v>0.11515</v>
      </c>
      <c r="I1157" s="12">
        <v>230.60500000000002</v>
      </c>
    </row>
    <row r="1158" spans="6:9" x14ac:dyDescent="0.3">
      <c r="F1158" s="2">
        <v>1153</v>
      </c>
      <c r="G1158" s="12">
        <f ca="1"/>
        <v>233.50274690525055</v>
      </c>
      <c r="H1158" s="12">
        <v>0.11525000000000001</v>
      </c>
      <c r="I1158" s="12">
        <v>230.67500000000001</v>
      </c>
    </row>
    <row r="1159" spans="6:9" x14ac:dyDescent="0.3">
      <c r="F1159" s="2">
        <v>1154</v>
      </c>
      <c r="G1159" s="12">
        <f ca="1"/>
        <v>233.51274063016382</v>
      </c>
      <c r="H1159" s="12">
        <v>0.11534999999999999</v>
      </c>
      <c r="I1159" s="12">
        <v>230.745</v>
      </c>
    </row>
    <row r="1160" spans="6:9" x14ac:dyDescent="0.3">
      <c r="F1160" s="2">
        <v>1155</v>
      </c>
      <c r="G1160" s="12">
        <f ca="1"/>
        <v>233.61135895467351</v>
      </c>
      <c r="H1160" s="12">
        <v>0.11545</v>
      </c>
      <c r="I1160" s="12">
        <v>230.815</v>
      </c>
    </row>
    <row r="1161" spans="6:9" x14ac:dyDescent="0.3">
      <c r="F1161" s="2">
        <v>1156</v>
      </c>
      <c r="G1161" s="12">
        <f ca="1"/>
        <v>233.61857093341979</v>
      </c>
      <c r="H1161" s="12">
        <v>0.11555</v>
      </c>
      <c r="I1161" s="12">
        <v>230.88499999999999</v>
      </c>
    </row>
    <row r="1162" spans="6:9" x14ac:dyDescent="0.3">
      <c r="F1162" s="2">
        <v>1157</v>
      </c>
      <c r="G1162" s="12">
        <f ca="1"/>
        <v>233.654579605881</v>
      </c>
      <c r="H1162" s="12">
        <v>0.11565</v>
      </c>
      <c r="I1162" s="12">
        <v>230.95499999999998</v>
      </c>
    </row>
    <row r="1163" spans="6:9" x14ac:dyDescent="0.3">
      <c r="F1163" s="2">
        <v>1158</v>
      </c>
      <c r="G1163" s="12">
        <f ca="1"/>
        <v>233.90022775258277</v>
      </c>
      <c r="H1163" s="12">
        <v>0.11575000000000001</v>
      </c>
      <c r="I1163" s="12">
        <v>231.02500000000001</v>
      </c>
    </row>
    <row r="1164" spans="6:9" x14ac:dyDescent="0.3">
      <c r="F1164" s="2">
        <v>1159</v>
      </c>
      <c r="G1164" s="12">
        <f ca="1"/>
        <v>234.11568598639406</v>
      </c>
      <c r="H1164" s="12">
        <v>0.11584999999999999</v>
      </c>
      <c r="I1164" s="12">
        <v>231.095</v>
      </c>
    </row>
    <row r="1165" spans="6:9" x14ac:dyDescent="0.3">
      <c r="F1165" s="2">
        <v>1160</v>
      </c>
      <c r="G1165" s="12">
        <f ca="1"/>
        <v>234.19507545621531</v>
      </c>
      <c r="H1165" s="12">
        <v>0.11595</v>
      </c>
      <c r="I1165" s="12">
        <v>231.16499999999999</v>
      </c>
    </row>
    <row r="1166" spans="6:9" x14ac:dyDescent="0.3">
      <c r="F1166" s="2">
        <v>1161</v>
      </c>
      <c r="G1166" s="12">
        <f ca="1"/>
        <v>234.2608503534176</v>
      </c>
      <c r="H1166" s="12">
        <v>0.11605</v>
      </c>
      <c r="I1166" s="12">
        <v>231.23500000000001</v>
      </c>
    </row>
    <row r="1167" spans="6:9" x14ac:dyDescent="0.3">
      <c r="F1167" s="2">
        <v>1162</v>
      </c>
      <c r="G1167" s="12">
        <f ca="1"/>
        <v>234.29441301378344</v>
      </c>
      <c r="H1167" s="12">
        <v>0.11615</v>
      </c>
      <c r="I1167" s="12">
        <v>231.30500000000001</v>
      </c>
    </row>
    <row r="1168" spans="6:9" x14ac:dyDescent="0.3">
      <c r="F1168" s="2">
        <v>1163</v>
      </c>
      <c r="G1168" s="12">
        <f ca="1"/>
        <v>234.37821565761263</v>
      </c>
      <c r="H1168" s="12">
        <v>0.11625000000000001</v>
      </c>
      <c r="I1168" s="12">
        <v>231.375</v>
      </c>
    </row>
    <row r="1169" spans="6:9" x14ac:dyDescent="0.3">
      <c r="F1169" s="2">
        <v>1164</v>
      </c>
      <c r="G1169" s="12">
        <f ca="1"/>
        <v>234.60252207024396</v>
      </c>
      <c r="H1169" s="12">
        <v>0.11635</v>
      </c>
      <c r="I1169" s="12">
        <v>231.44499999999999</v>
      </c>
    </row>
    <row r="1170" spans="6:9" x14ac:dyDescent="0.3">
      <c r="F1170" s="2">
        <v>1165</v>
      </c>
      <c r="G1170" s="12">
        <f ca="1"/>
        <v>234.62491368496123</v>
      </c>
      <c r="H1170" s="12">
        <v>0.11645</v>
      </c>
      <c r="I1170" s="12">
        <v>231.51499999999999</v>
      </c>
    </row>
    <row r="1171" spans="6:9" x14ac:dyDescent="0.3">
      <c r="F1171" s="2">
        <v>1166</v>
      </c>
      <c r="G1171" s="12">
        <f ca="1"/>
        <v>234.75588448355956</v>
      </c>
      <c r="H1171" s="12">
        <v>0.11655</v>
      </c>
      <c r="I1171" s="12">
        <v>231.58499999999998</v>
      </c>
    </row>
    <row r="1172" spans="6:9" x14ac:dyDescent="0.3">
      <c r="F1172" s="2">
        <v>1167</v>
      </c>
      <c r="G1172" s="12">
        <f ca="1"/>
        <v>234.76149240448655</v>
      </c>
      <c r="H1172" s="12">
        <v>0.11665</v>
      </c>
      <c r="I1172" s="12">
        <v>231.655</v>
      </c>
    </row>
    <row r="1173" spans="6:9" x14ac:dyDescent="0.3">
      <c r="F1173" s="2">
        <v>1168</v>
      </c>
      <c r="G1173" s="12">
        <f ca="1"/>
        <v>234.78427267203449</v>
      </c>
      <c r="H1173" s="12">
        <v>0.11675000000000001</v>
      </c>
      <c r="I1173" s="12">
        <v>231.72500000000002</v>
      </c>
    </row>
    <row r="1174" spans="6:9" x14ac:dyDescent="0.3">
      <c r="F1174" s="2">
        <v>1169</v>
      </c>
      <c r="G1174" s="12">
        <f ca="1"/>
        <v>234.81890083233162</v>
      </c>
      <c r="H1174" s="12">
        <v>0.11685</v>
      </c>
      <c r="I1174" s="12">
        <v>231.79500000000002</v>
      </c>
    </row>
    <row r="1175" spans="6:9" x14ac:dyDescent="0.3">
      <c r="F1175" s="2">
        <v>1170</v>
      </c>
      <c r="G1175" s="12">
        <f ca="1"/>
        <v>234.87242099387512</v>
      </c>
      <c r="H1175" s="12">
        <v>0.11695</v>
      </c>
      <c r="I1175" s="12">
        <v>231.86500000000001</v>
      </c>
    </row>
    <row r="1176" spans="6:9" x14ac:dyDescent="0.3">
      <c r="F1176" s="2">
        <v>1171</v>
      </c>
      <c r="G1176" s="12">
        <f ca="1"/>
        <v>234.94305221503458</v>
      </c>
      <c r="H1176" s="12">
        <v>0.11705</v>
      </c>
      <c r="I1176" s="12">
        <v>231.935</v>
      </c>
    </row>
    <row r="1177" spans="6:9" x14ac:dyDescent="0.3">
      <c r="F1177" s="2">
        <v>1172</v>
      </c>
      <c r="G1177" s="12">
        <f ca="1"/>
        <v>234.94923609922495</v>
      </c>
      <c r="H1177" s="12">
        <v>0.11715</v>
      </c>
      <c r="I1177" s="12">
        <v>232.005</v>
      </c>
    </row>
    <row r="1178" spans="6:9" x14ac:dyDescent="0.3">
      <c r="F1178" s="2">
        <v>1173</v>
      </c>
      <c r="G1178" s="12">
        <f ca="1"/>
        <v>234.95157371969293</v>
      </c>
      <c r="H1178" s="12">
        <v>0.11724999999999999</v>
      </c>
      <c r="I1178" s="12">
        <v>232.07499999999999</v>
      </c>
    </row>
    <row r="1179" spans="6:9" x14ac:dyDescent="0.3">
      <c r="F1179" s="2">
        <v>1174</v>
      </c>
      <c r="G1179" s="12">
        <f ca="1"/>
        <v>234.95652471428113</v>
      </c>
      <c r="H1179" s="12">
        <v>0.11735</v>
      </c>
      <c r="I1179" s="12">
        <v>232.14499999999998</v>
      </c>
    </row>
    <row r="1180" spans="6:9" x14ac:dyDescent="0.3">
      <c r="F1180" s="2">
        <v>1175</v>
      </c>
      <c r="G1180" s="12">
        <f ca="1"/>
        <v>235.09722732590129</v>
      </c>
      <c r="H1180" s="12">
        <v>0.11745</v>
      </c>
      <c r="I1180" s="12">
        <v>232.215</v>
      </c>
    </row>
    <row r="1181" spans="6:9" x14ac:dyDescent="0.3">
      <c r="F1181" s="2">
        <v>1176</v>
      </c>
      <c r="G1181" s="12">
        <f ca="1"/>
        <v>235.18829906636978</v>
      </c>
      <c r="H1181" s="12">
        <v>0.11755</v>
      </c>
      <c r="I1181" s="12">
        <v>232.285</v>
      </c>
    </row>
    <row r="1182" spans="6:9" x14ac:dyDescent="0.3">
      <c r="F1182" s="2">
        <v>1177</v>
      </c>
      <c r="G1182" s="12">
        <f ca="1"/>
        <v>235.22159459616347</v>
      </c>
      <c r="H1182" s="12">
        <v>0.11765</v>
      </c>
      <c r="I1182" s="12">
        <v>232.35500000000002</v>
      </c>
    </row>
    <row r="1183" spans="6:9" x14ac:dyDescent="0.3">
      <c r="F1183" s="2">
        <v>1178</v>
      </c>
      <c r="G1183" s="12">
        <f ca="1"/>
        <v>235.26745026560147</v>
      </c>
      <c r="H1183" s="12">
        <v>0.11774999999999999</v>
      </c>
      <c r="I1183" s="12">
        <v>232.42500000000001</v>
      </c>
    </row>
    <row r="1184" spans="6:9" x14ac:dyDescent="0.3">
      <c r="F1184" s="2">
        <v>1179</v>
      </c>
      <c r="G1184" s="12">
        <f ca="1"/>
        <v>235.30040508299703</v>
      </c>
      <c r="H1184" s="12">
        <v>0.11785</v>
      </c>
      <c r="I1184" s="12">
        <v>232.495</v>
      </c>
    </row>
    <row r="1185" spans="6:9" x14ac:dyDescent="0.3">
      <c r="F1185" s="2">
        <v>1180</v>
      </c>
      <c r="G1185" s="12">
        <f ca="1"/>
        <v>235.31115206386815</v>
      </c>
      <c r="H1185" s="12">
        <v>0.11795</v>
      </c>
      <c r="I1185" s="12">
        <v>232.565</v>
      </c>
    </row>
    <row r="1186" spans="6:9" x14ac:dyDescent="0.3">
      <c r="F1186" s="2">
        <v>1181</v>
      </c>
      <c r="G1186" s="12">
        <f ca="1"/>
        <v>235.40937646868261</v>
      </c>
      <c r="H1186" s="12">
        <v>0.11805</v>
      </c>
      <c r="I1186" s="12">
        <v>232.63499999999999</v>
      </c>
    </row>
    <row r="1187" spans="6:9" x14ac:dyDescent="0.3">
      <c r="F1187" s="2">
        <v>1182</v>
      </c>
      <c r="G1187" s="12">
        <f ca="1"/>
        <v>235.42338305985129</v>
      </c>
      <c r="H1187" s="12">
        <v>0.11815000000000001</v>
      </c>
      <c r="I1187" s="12">
        <v>232.70499999999998</v>
      </c>
    </row>
    <row r="1188" spans="6:9" x14ac:dyDescent="0.3">
      <c r="F1188" s="2">
        <v>1183</v>
      </c>
      <c r="G1188" s="12">
        <f ca="1"/>
        <v>235.42680226982802</v>
      </c>
      <c r="H1188" s="12">
        <v>0.11824999999999999</v>
      </c>
      <c r="I1188" s="12">
        <v>232.77499999999998</v>
      </c>
    </row>
    <row r="1189" spans="6:9" x14ac:dyDescent="0.3">
      <c r="F1189" s="2">
        <v>1184</v>
      </c>
      <c r="G1189" s="12">
        <f ca="1"/>
        <v>235.48063876446002</v>
      </c>
      <c r="H1189" s="12">
        <v>0.11835</v>
      </c>
      <c r="I1189" s="12">
        <v>232.845</v>
      </c>
    </row>
    <row r="1190" spans="6:9" x14ac:dyDescent="0.3">
      <c r="F1190" s="2">
        <v>1185</v>
      </c>
      <c r="G1190" s="12">
        <f ca="1"/>
        <v>235.59005985336165</v>
      </c>
      <c r="H1190" s="12">
        <v>0.11845</v>
      </c>
      <c r="I1190" s="12">
        <v>232.91500000000002</v>
      </c>
    </row>
    <row r="1191" spans="6:9" x14ac:dyDescent="0.3">
      <c r="F1191" s="2">
        <v>1186</v>
      </c>
      <c r="G1191" s="12">
        <f ca="1"/>
        <v>235.59466835415802</v>
      </c>
      <c r="H1191" s="12">
        <v>0.11855</v>
      </c>
      <c r="I1191" s="12">
        <v>232.98500000000001</v>
      </c>
    </row>
    <row r="1192" spans="6:9" x14ac:dyDescent="0.3">
      <c r="F1192" s="2">
        <v>1187</v>
      </c>
      <c r="G1192" s="12">
        <f ca="1"/>
        <v>235.61203646863436</v>
      </c>
      <c r="H1192" s="12">
        <v>0.11865000000000001</v>
      </c>
      <c r="I1192" s="12">
        <v>233.05500000000001</v>
      </c>
    </row>
    <row r="1193" spans="6:9" x14ac:dyDescent="0.3">
      <c r="F1193" s="2">
        <v>1188</v>
      </c>
      <c r="G1193" s="12">
        <f ca="1"/>
        <v>235.62692500629004</v>
      </c>
      <c r="H1193" s="12">
        <v>0.11874999999999999</v>
      </c>
      <c r="I1193" s="12">
        <v>233.125</v>
      </c>
    </row>
    <row r="1194" spans="6:9" x14ac:dyDescent="0.3">
      <c r="F1194" s="2">
        <v>1189</v>
      </c>
      <c r="G1194" s="12">
        <f ca="1"/>
        <v>235.81492940664907</v>
      </c>
      <c r="H1194" s="12">
        <v>0.11885</v>
      </c>
      <c r="I1194" s="12">
        <v>233.19499999999999</v>
      </c>
    </row>
    <row r="1195" spans="6:9" x14ac:dyDescent="0.3">
      <c r="F1195" s="2">
        <v>1190</v>
      </c>
      <c r="G1195" s="12">
        <f ca="1"/>
        <v>235.84128416432921</v>
      </c>
      <c r="H1195" s="12">
        <v>0.11895</v>
      </c>
      <c r="I1195" s="12">
        <v>233.26499999999999</v>
      </c>
    </row>
    <row r="1196" spans="6:9" x14ac:dyDescent="0.3">
      <c r="F1196" s="2">
        <v>1191</v>
      </c>
      <c r="G1196" s="12">
        <f ca="1"/>
        <v>235.91637395094068</v>
      </c>
      <c r="H1196" s="12">
        <v>0.11905</v>
      </c>
      <c r="I1196" s="12">
        <v>233.33500000000001</v>
      </c>
    </row>
    <row r="1197" spans="6:9" x14ac:dyDescent="0.3">
      <c r="F1197" s="2">
        <v>1192</v>
      </c>
      <c r="G1197" s="12">
        <f ca="1"/>
        <v>235.96709383342335</v>
      </c>
      <c r="H1197" s="12">
        <v>0.11915000000000001</v>
      </c>
      <c r="I1197" s="12">
        <v>233.405</v>
      </c>
    </row>
    <row r="1198" spans="6:9" x14ac:dyDescent="0.3">
      <c r="F1198" s="2">
        <v>1193</v>
      </c>
      <c r="G1198" s="12">
        <f ca="1"/>
        <v>235.98622325495711</v>
      </c>
      <c r="H1198" s="12">
        <v>0.11924999999999999</v>
      </c>
      <c r="I1198" s="12">
        <v>233.47499999999999</v>
      </c>
    </row>
    <row r="1199" spans="6:9" x14ac:dyDescent="0.3">
      <c r="F1199" s="2">
        <v>1194</v>
      </c>
      <c r="G1199" s="12">
        <f ca="1"/>
        <v>235.99141910649655</v>
      </c>
      <c r="H1199" s="12">
        <v>0.11935</v>
      </c>
      <c r="I1199" s="12">
        <v>233.54500000000002</v>
      </c>
    </row>
    <row r="1200" spans="6:9" x14ac:dyDescent="0.3">
      <c r="F1200" s="2">
        <v>1195</v>
      </c>
      <c r="G1200" s="12">
        <f ca="1"/>
        <v>236.30285769392071</v>
      </c>
      <c r="H1200" s="12">
        <v>0.11945</v>
      </c>
      <c r="I1200" s="12">
        <v>233.61500000000001</v>
      </c>
    </row>
    <row r="1201" spans="6:9" x14ac:dyDescent="0.3">
      <c r="F1201" s="2">
        <v>1196</v>
      </c>
      <c r="G1201" s="12">
        <f ca="1"/>
        <v>236.38366768043659</v>
      </c>
      <c r="H1201" s="12">
        <v>0.11955</v>
      </c>
      <c r="I1201" s="12">
        <v>233.685</v>
      </c>
    </row>
    <row r="1202" spans="6:9" x14ac:dyDescent="0.3">
      <c r="F1202" s="2">
        <v>1197</v>
      </c>
      <c r="G1202" s="12">
        <f ca="1"/>
        <v>236.42664374901835</v>
      </c>
      <c r="H1202" s="12">
        <v>0.11965000000000001</v>
      </c>
      <c r="I1202" s="12">
        <v>233.755</v>
      </c>
    </row>
    <row r="1203" spans="6:9" x14ac:dyDescent="0.3">
      <c r="F1203" s="2">
        <v>1198</v>
      </c>
      <c r="G1203" s="12">
        <f ca="1"/>
        <v>236.43488781542851</v>
      </c>
      <c r="H1203" s="12">
        <v>0.11975</v>
      </c>
      <c r="I1203" s="12">
        <v>233.82499999999999</v>
      </c>
    </row>
    <row r="1204" spans="6:9" x14ac:dyDescent="0.3">
      <c r="F1204" s="2">
        <v>1199</v>
      </c>
      <c r="G1204" s="12">
        <f ca="1"/>
        <v>236.45231205854938</v>
      </c>
      <c r="H1204" s="12">
        <v>0.11985</v>
      </c>
      <c r="I1204" s="12">
        <v>233.89499999999998</v>
      </c>
    </row>
    <row r="1205" spans="6:9" x14ac:dyDescent="0.3">
      <c r="F1205" s="2">
        <v>1200</v>
      </c>
      <c r="G1205" s="12">
        <f ca="1"/>
        <v>236.60624974269592</v>
      </c>
      <c r="H1205" s="12">
        <v>0.11995</v>
      </c>
      <c r="I1205" s="12">
        <v>233.965</v>
      </c>
    </row>
    <row r="1206" spans="6:9" x14ac:dyDescent="0.3">
      <c r="F1206" s="2">
        <v>1201</v>
      </c>
      <c r="G1206" s="12">
        <f ca="1"/>
        <v>236.69048633993785</v>
      </c>
      <c r="H1206" s="12">
        <v>0.12005</v>
      </c>
      <c r="I1206" s="12">
        <v>234.035</v>
      </c>
    </row>
    <row r="1207" spans="6:9" x14ac:dyDescent="0.3">
      <c r="F1207" s="2">
        <v>1202</v>
      </c>
      <c r="G1207" s="12">
        <f ca="1"/>
        <v>236.95002840671773</v>
      </c>
      <c r="H1207" s="12">
        <v>0.12015000000000001</v>
      </c>
      <c r="I1207" s="12">
        <v>234.10500000000002</v>
      </c>
    </row>
    <row r="1208" spans="6:9" x14ac:dyDescent="0.3">
      <c r="F1208" s="2">
        <v>1203</v>
      </c>
      <c r="G1208" s="12">
        <f ca="1"/>
        <v>236.95741828112006</v>
      </c>
      <c r="H1208" s="12">
        <v>0.12025</v>
      </c>
      <c r="I1208" s="12">
        <v>234.17500000000001</v>
      </c>
    </row>
    <row r="1209" spans="6:9" x14ac:dyDescent="0.3">
      <c r="F1209" s="2">
        <v>1204</v>
      </c>
      <c r="G1209" s="12">
        <f ca="1"/>
        <v>237.13654259014567</v>
      </c>
      <c r="H1209" s="12">
        <v>0.12035</v>
      </c>
      <c r="I1209" s="12">
        <v>234.245</v>
      </c>
    </row>
    <row r="1210" spans="6:9" x14ac:dyDescent="0.3">
      <c r="F1210" s="2">
        <v>1205</v>
      </c>
      <c r="G1210" s="12">
        <f ca="1"/>
        <v>237.18802598913675</v>
      </c>
      <c r="H1210" s="12">
        <v>0.12045</v>
      </c>
      <c r="I1210" s="12">
        <v>234.315</v>
      </c>
    </row>
    <row r="1211" spans="6:9" x14ac:dyDescent="0.3">
      <c r="F1211" s="2">
        <v>1206</v>
      </c>
      <c r="G1211" s="12">
        <f ca="1"/>
        <v>237.3134316353532</v>
      </c>
      <c r="H1211" s="12">
        <v>0.12055</v>
      </c>
      <c r="I1211" s="12">
        <v>234.38499999999999</v>
      </c>
    </row>
    <row r="1212" spans="6:9" x14ac:dyDescent="0.3">
      <c r="F1212" s="2">
        <v>1207</v>
      </c>
      <c r="G1212" s="12">
        <f ca="1"/>
        <v>237.48415755226034</v>
      </c>
      <c r="H1212" s="12">
        <v>0.12064999999999999</v>
      </c>
      <c r="I1212" s="12">
        <v>234.45499999999998</v>
      </c>
    </row>
    <row r="1213" spans="6:9" x14ac:dyDescent="0.3">
      <c r="F1213" s="2">
        <v>1208</v>
      </c>
      <c r="G1213" s="12">
        <f ca="1"/>
        <v>237.49927718477349</v>
      </c>
      <c r="H1213" s="12">
        <v>0.12075</v>
      </c>
      <c r="I1213" s="12">
        <v>234.52499999999998</v>
      </c>
    </row>
    <row r="1214" spans="6:9" x14ac:dyDescent="0.3">
      <c r="F1214" s="2">
        <v>1209</v>
      </c>
      <c r="G1214" s="12">
        <f ca="1"/>
        <v>237.53716871491449</v>
      </c>
      <c r="H1214" s="12">
        <v>0.12085</v>
      </c>
      <c r="I1214" s="12">
        <v>234.595</v>
      </c>
    </row>
    <row r="1215" spans="6:9" x14ac:dyDescent="0.3">
      <c r="F1215" s="2">
        <v>1210</v>
      </c>
      <c r="G1215" s="12">
        <f ca="1"/>
        <v>237.55759491037691</v>
      </c>
      <c r="H1215" s="12">
        <v>0.12095</v>
      </c>
      <c r="I1215" s="12">
        <v>234.66500000000002</v>
      </c>
    </row>
    <row r="1216" spans="6:9" x14ac:dyDescent="0.3">
      <c r="F1216" s="2">
        <v>1211</v>
      </c>
      <c r="G1216" s="12">
        <f ca="1"/>
        <v>237.63525863240184</v>
      </c>
      <c r="H1216" s="12">
        <v>0.12105</v>
      </c>
      <c r="I1216" s="12">
        <v>234.73500000000001</v>
      </c>
    </row>
    <row r="1217" spans="6:9" x14ac:dyDescent="0.3">
      <c r="F1217" s="2">
        <v>1212</v>
      </c>
      <c r="G1217" s="12">
        <f ca="1"/>
        <v>237.64773442220144</v>
      </c>
      <c r="H1217" s="12">
        <v>0.12114999999999999</v>
      </c>
      <c r="I1217" s="12">
        <v>234.80500000000001</v>
      </c>
    </row>
    <row r="1218" spans="6:9" x14ac:dyDescent="0.3">
      <c r="F1218" s="2">
        <v>1213</v>
      </c>
      <c r="G1218" s="12">
        <f ca="1"/>
        <v>237.98450139025806</v>
      </c>
      <c r="H1218" s="12">
        <v>0.12125</v>
      </c>
      <c r="I1218" s="12">
        <v>234.875</v>
      </c>
    </row>
    <row r="1219" spans="6:9" x14ac:dyDescent="0.3">
      <c r="F1219" s="2">
        <v>1214</v>
      </c>
      <c r="G1219" s="12">
        <f ca="1"/>
        <v>238.0225570517859</v>
      </c>
      <c r="H1219" s="12">
        <v>0.12135</v>
      </c>
      <c r="I1219" s="12">
        <v>234.94499999999999</v>
      </c>
    </row>
    <row r="1220" spans="6:9" x14ac:dyDescent="0.3">
      <c r="F1220" s="2">
        <v>1215</v>
      </c>
      <c r="G1220" s="12">
        <f ca="1"/>
        <v>238.02980776807124</v>
      </c>
      <c r="H1220" s="12">
        <v>0.12145</v>
      </c>
      <c r="I1220" s="12">
        <v>235.01499999999999</v>
      </c>
    </row>
    <row r="1221" spans="6:9" x14ac:dyDescent="0.3">
      <c r="F1221" s="2">
        <v>1216</v>
      </c>
      <c r="G1221" s="12">
        <f ca="1"/>
        <v>238.07122034687501</v>
      </c>
      <c r="H1221" s="12">
        <v>0.12155000000000001</v>
      </c>
      <c r="I1221" s="12">
        <v>235.08500000000001</v>
      </c>
    </row>
    <row r="1222" spans="6:9" x14ac:dyDescent="0.3">
      <c r="F1222" s="2">
        <v>1217</v>
      </c>
      <c r="G1222" s="12">
        <f ca="1"/>
        <v>238.16553152047032</v>
      </c>
      <c r="H1222" s="12">
        <v>0.12164999999999999</v>
      </c>
      <c r="I1222" s="12">
        <v>235.155</v>
      </c>
    </row>
    <row r="1223" spans="6:9" x14ac:dyDescent="0.3">
      <c r="F1223" s="2">
        <v>1218</v>
      </c>
      <c r="G1223" s="12">
        <f ca="1"/>
        <v>238.30793458829061</v>
      </c>
      <c r="H1223" s="12">
        <v>0.12175</v>
      </c>
      <c r="I1223" s="12">
        <v>235.22499999999999</v>
      </c>
    </row>
    <row r="1224" spans="6:9" x14ac:dyDescent="0.3">
      <c r="F1224" s="2">
        <v>1219</v>
      </c>
      <c r="G1224" s="12">
        <f ca="1"/>
        <v>238.45389732528133</v>
      </c>
      <c r="H1224" s="12">
        <v>0.12185</v>
      </c>
      <c r="I1224" s="12">
        <v>235.29500000000002</v>
      </c>
    </row>
    <row r="1225" spans="6:9" x14ac:dyDescent="0.3">
      <c r="F1225" s="2">
        <v>1220</v>
      </c>
      <c r="G1225" s="12">
        <f ca="1"/>
        <v>238.48201188227847</v>
      </c>
      <c r="H1225" s="12">
        <v>0.12195</v>
      </c>
      <c r="I1225" s="12">
        <v>235.36500000000001</v>
      </c>
    </row>
    <row r="1226" spans="6:9" x14ac:dyDescent="0.3">
      <c r="F1226" s="2">
        <v>1221</v>
      </c>
      <c r="G1226" s="12">
        <f ca="1"/>
        <v>238.4907985380392</v>
      </c>
      <c r="H1226" s="12">
        <v>0.12205000000000001</v>
      </c>
      <c r="I1226" s="12">
        <v>235.435</v>
      </c>
    </row>
    <row r="1227" spans="6:9" x14ac:dyDescent="0.3">
      <c r="F1227" s="2">
        <v>1222</v>
      </c>
      <c r="G1227" s="12">
        <f ca="1"/>
        <v>238.58663935821502</v>
      </c>
      <c r="H1227" s="12">
        <v>0.12214999999999999</v>
      </c>
      <c r="I1227" s="12">
        <v>235.505</v>
      </c>
    </row>
    <row r="1228" spans="6:9" x14ac:dyDescent="0.3">
      <c r="F1228" s="2">
        <v>1223</v>
      </c>
      <c r="G1228" s="12">
        <f ca="1"/>
        <v>238.64860639674112</v>
      </c>
      <c r="H1228" s="12">
        <v>0.12225</v>
      </c>
      <c r="I1228" s="12">
        <v>235.57499999999999</v>
      </c>
    </row>
    <row r="1229" spans="6:9" x14ac:dyDescent="0.3">
      <c r="F1229" s="2">
        <v>1224</v>
      </c>
      <c r="G1229" s="12">
        <f ca="1"/>
        <v>238.8399387861374</v>
      </c>
      <c r="H1229" s="12">
        <v>0.12235</v>
      </c>
      <c r="I1229" s="12">
        <v>235.64499999999998</v>
      </c>
    </row>
    <row r="1230" spans="6:9" x14ac:dyDescent="0.3">
      <c r="F1230" s="2">
        <v>1225</v>
      </c>
      <c r="G1230" s="12">
        <f ca="1"/>
        <v>238.93421102877699</v>
      </c>
      <c r="H1230" s="12">
        <v>0.12245</v>
      </c>
      <c r="I1230" s="12">
        <v>235.715</v>
      </c>
    </row>
    <row r="1231" spans="6:9" x14ac:dyDescent="0.3">
      <c r="F1231" s="2">
        <v>1226</v>
      </c>
      <c r="G1231" s="12">
        <f ca="1"/>
        <v>239.20680409357891</v>
      </c>
      <c r="H1231" s="12">
        <v>0.12255000000000001</v>
      </c>
      <c r="I1231" s="12">
        <v>235.78500000000003</v>
      </c>
    </row>
    <row r="1232" spans="6:9" x14ac:dyDescent="0.3">
      <c r="F1232" s="2">
        <v>1227</v>
      </c>
      <c r="G1232" s="12">
        <f ca="1"/>
        <v>239.2937916090865</v>
      </c>
      <c r="H1232" s="12">
        <v>0.12265</v>
      </c>
      <c r="I1232" s="12">
        <v>235.85499999999999</v>
      </c>
    </row>
    <row r="1233" spans="6:9" x14ac:dyDescent="0.3">
      <c r="F1233" s="2">
        <v>1228</v>
      </c>
      <c r="G1233" s="12">
        <f ca="1"/>
        <v>239.39891120554631</v>
      </c>
      <c r="H1233" s="12">
        <v>0.12275</v>
      </c>
      <c r="I1233" s="12">
        <v>235.92500000000001</v>
      </c>
    </row>
    <row r="1234" spans="6:9" x14ac:dyDescent="0.3">
      <c r="F1234" s="2">
        <v>1229</v>
      </c>
      <c r="G1234" s="12">
        <f ca="1"/>
        <v>239.51632668307678</v>
      </c>
      <c r="H1234" s="12">
        <v>0.12285</v>
      </c>
      <c r="I1234" s="12">
        <v>235.995</v>
      </c>
    </row>
    <row r="1235" spans="6:9" x14ac:dyDescent="0.3">
      <c r="F1235" s="2">
        <v>1230</v>
      </c>
      <c r="G1235" s="12">
        <f ca="1"/>
        <v>239.54533993309519</v>
      </c>
      <c r="H1235" s="12">
        <v>0.12295</v>
      </c>
      <c r="I1235" s="12">
        <v>236.065</v>
      </c>
    </row>
    <row r="1236" spans="6:9" x14ac:dyDescent="0.3">
      <c r="F1236" s="2">
        <v>1231</v>
      </c>
      <c r="G1236" s="12">
        <f ca="1"/>
        <v>239.62624189294741</v>
      </c>
      <c r="H1236" s="12">
        <v>0.12305000000000001</v>
      </c>
      <c r="I1236" s="12">
        <v>236.13499999999999</v>
      </c>
    </row>
    <row r="1237" spans="6:9" x14ac:dyDescent="0.3">
      <c r="F1237" s="2">
        <v>1232</v>
      </c>
      <c r="G1237" s="12">
        <f ca="1"/>
        <v>239.66578546818448</v>
      </c>
      <c r="H1237" s="12">
        <v>0.12315</v>
      </c>
      <c r="I1237" s="12">
        <v>236.20499999999998</v>
      </c>
    </row>
    <row r="1238" spans="6:9" x14ac:dyDescent="0.3">
      <c r="F1238" s="2">
        <v>1233</v>
      </c>
      <c r="G1238" s="12">
        <f ca="1"/>
        <v>239.67179746025838</v>
      </c>
      <c r="H1238" s="12">
        <v>0.12325</v>
      </c>
      <c r="I1238" s="12">
        <v>236.27500000000001</v>
      </c>
    </row>
    <row r="1239" spans="6:9" x14ac:dyDescent="0.3">
      <c r="F1239" s="2">
        <v>1234</v>
      </c>
      <c r="G1239" s="12">
        <f ca="1"/>
        <v>239.89137442229705</v>
      </c>
      <c r="H1239" s="12">
        <v>0.12335</v>
      </c>
      <c r="I1239" s="12">
        <v>236.345</v>
      </c>
    </row>
    <row r="1240" spans="6:9" x14ac:dyDescent="0.3">
      <c r="F1240" s="2">
        <v>1235</v>
      </c>
      <c r="G1240" s="12">
        <f ca="1"/>
        <v>239.9530183935936</v>
      </c>
      <c r="H1240" s="12">
        <v>0.12345</v>
      </c>
      <c r="I1240" s="12">
        <v>236.41500000000002</v>
      </c>
    </row>
    <row r="1241" spans="6:9" x14ac:dyDescent="0.3">
      <c r="F1241" s="2">
        <v>1236</v>
      </c>
      <c r="G1241" s="12">
        <f ca="1"/>
        <v>239.97416174541328</v>
      </c>
      <c r="H1241" s="12">
        <v>0.12354999999999999</v>
      </c>
      <c r="I1241" s="12">
        <v>236.48500000000001</v>
      </c>
    </row>
    <row r="1242" spans="6:9" x14ac:dyDescent="0.3">
      <c r="F1242" s="2">
        <v>1237</v>
      </c>
      <c r="G1242" s="12">
        <f ca="1"/>
        <v>240.04263716794202</v>
      </c>
      <c r="H1242" s="12">
        <v>0.12365</v>
      </c>
      <c r="I1242" s="12">
        <v>236.55500000000001</v>
      </c>
    </row>
    <row r="1243" spans="6:9" x14ac:dyDescent="0.3">
      <c r="F1243" s="2">
        <v>1238</v>
      </c>
      <c r="G1243" s="12">
        <f ca="1"/>
        <v>240.20373625875848</v>
      </c>
      <c r="H1243" s="12">
        <v>0.12375</v>
      </c>
      <c r="I1243" s="12">
        <v>236.625</v>
      </c>
    </row>
    <row r="1244" spans="6:9" x14ac:dyDescent="0.3">
      <c r="F1244" s="2">
        <v>1239</v>
      </c>
      <c r="G1244" s="12">
        <f ca="1"/>
        <v>240.59601088866202</v>
      </c>
      <c r="H1244" s="12">
        <v>0.12385</v>
      </c>
      <c r="I1244" s="12">
        <v>236.69499999999999</v>
      </c>
    </row>
    <row r="1245" spans="6:9" x14ac:dyDescent="0.3">
      <c r="F1245" s="2">
        <v>1240</v>
      </c>
      <c r="G1245" s="12">
        <f ca="1"/>
        <v>240.61239194862799</v>
      </c>
      <c r="H1245" s="12">
        <v>0.12395</v>
      </c>
      <c r="I1245" s="12">
        <v>236.76499999999999</v>
      </c>
    </row>
    <row r="1246" spans="6:9" x14ac:dyDescent="0.3">
      <c r="F1246" s="2">
        <v>1241</v>
      </c>
      <c r="G1246" s="12">
        <f ca="1"/>
        <v>240.67163123588091</v>
      </c>
      <c r="H1246" s="12">
        <v>0.12404999999999999</v>
      </c>
      <c r="I1246" s="12">
        <v>236.83499999999998</v>
      </c>
    </row>
    <row r="1247" spans="6:9" x14ac:dyDescent="0.3">
      <c r="F1247" s="2">
        <v>1242</v>
      </c>
      <c r="G1247" s="12">
        <f ca="1"/>
        <v>240.76504579418693</v>
      </c>
      <c r="H1247" s="12">
        <v>0.12415</v>
      </c>
      <c r="I1247" s="12">
        <v>236.905</v>
      </c>
    </row>
    <row r="1248" spans="6:9" x14ac:dyDescent="0.3">
      <c r="F1248" s="2">
        <v>1243</v>
      </c>
      <c r="G1248" s="12">
        <f ca="1"/>
        <v>240.79823834976725</v>
      </c>
      <c r="H1248" s="12">
        <v>0.12425</v>
      </c>
      <c r="I1248" s="12">
        <v>236.97499999999999</v>
      </c>
    </row>
    <row r="1249" spans="6:9" x14ac:dyDescent="0.3">
      <c r="F1249" s="2">
        <v>1244</v>
      </c>
      <c r="G1249" s="12">
        <f ca="1"/>
        <v>240.80577844737144</v>
      </c>
      <c r="H1249" s="12">
        <v>0.12435</v>
      </c>
      <c r="I1249" s="12">
        <v>237.04500000000002</v>
      </c>
    </row>
    <row r="1250" spans="6:9" x14ac:dyDescent="0.3">
      <c r="F1250" s="2">
        <v>1245</v>
      </c>
      <c r="G1250" s="12">
        <f ca="1"/>
        <v>240.8954459594101</v>
      </c>
      <c r="H1250" s="12">
        <v>0.12445000000000001</v>
      </c>
      <c r="I1250" s="12">
        <v>237.11500000000001</v>
      </c>
    </row>
    <row r="1251" spans="6:9" x14ac:dyDescent="0.3">
      <c r="F1251" s="2">
        <v>1246</v>
      </c>
      <c r="G1251" s="12">
        <f ca="1"/>
        <v>240.99240851881984</v>
      </c>
      <c r="H1251" s="12">
        <v>0.12454999999999999</v>
      </c>
      <c r="I1251" s="12">
        <v>237.185</v>
      </c>
    </row>
    <row r="1252" spans="6:9" x14ac:dyDescent="0.3">
      <c r="F1252" s="2">
        <v>1247</v>
      </c>
      <c r="G1252" s="12">
        <f ca="1"/>
        <v>241.05740434150775</v>
      </c>
      <c r="H1252" s="12">
        <v>0.12465</v>
      </c>
      <c r="I1252" s="12">
        <v>237.255</v>
      </c>
    </row>
    <row r="1253" spans="6:9" x14ac:dyDescent="0.3">
      <c r="F1253" s="2">
        <v>1248</v>
      </c>
      <c r="G1253" s="12">
        <f ca="1"/>
        <v>241.09448469778044</v>
      </c>
      <c r="H1253" s="12">
        <v>0.12475</v>
      </c>
      <c r="I1253" s="12">
        <v>237.32499999999999</v>
      </c>
    </row>
    <row r="1254" spans="6:9" x14ac:dyDescent="0.3">
      <c r="F1254" s="2">
        <v>1249</v>
      </c>
      <c r="G1254" s="12">
        <f ca="1"/>
        <v>241.28376988631217</v>
      </c>
      <c r="H1254" s="12">
        <v>0.12485</v>
      </c>
      <c r="I1254" s="12">
        <v>237.39499999999998</v>
      </c>
    </row>
    <row r="1255" spans="6:9" x14ac:dyDescent="0.3">
      <c r="F1255" s="2">
        <v>1250</v>
      </c>
      <c r="G1255" s="12">
        <f ca="1"/>
        <v>241.59645711101192</v>
      </c>
      <c r="H1255" s="12">
        <v>0.12495000000000001</v>
      </c>
      <c r="I1255" s="12">
        <v>237.465</v>
      </c>
    </row>
    <row r="1256" spans="6:9" x14ac:dyDescent="0.3">
      <c r="F1256" s="2">
        <v>1251</v>
      </c>
      <c r="G1256" s="12">
        <f ca="1"/>
        <v>241.62041841058385</v>
      </c>
      <c r="H1256" s="12">
        <v>0.12504999999999999</v>
      </c>
      <c r="I1256" s="12">
        <v>237.535</v>
      </c>
    </row>
    <row r="1257" spans="6:9" x14ac:dyDescent="0.3">
      <c r="F1257" s="2">
        <v>1252</v>
      </c>
      <c r="G1257" s="12">
        <f ca="1"/>
        <v>241.68645602968593</v>
      </c>
      <c r="H1257" s="12">
        <v>0.12515000000000001</v>
      </c>
      <c r="I1257" s="12">
        <v>237.60500000000002</v>
      </c>
    </row>
    <row r="1258" spans="6:9" x14ac:dyDescent="0.3">
      <c r="F1258" s="2">
        <v>1253</v>
      </c>
      <c r="G1258" s="12">
        <f ca="1"/>
        <v>241.74101528800782</v>
      </c>
      <c r="H1258" s="12">
        <v>0.12525</v>
      </c>
      <c r="I1258" s="12">
        <v>237.67500000000001</v>
      </c>
    </row>
    <row r="1259" spans="6:9" x14ac:dyDescent="0.3">
      <c r="F1259" s="2">
        <v>1254</v>
      </c>
      <c r="G1259" s="12">
        <f ca="1"/>
        <v>241.78212505023447</v>
      </c>
      <c r="H1259" s="12">
        <v>0.12534999999999999</v>
      </c>
      <c r="I1259" s="12">
        <v>237.745</v>
      </c>
    </row>
    <row r="1260" spans="6:9" x14ac:dyDescent="0.3">
      <c r="F1260" s="2">
        <v>1255</v>
      </c>
      <c r="G1260" s="12">
        <f ca="1"/>
        <v>241.79449686403143</v>
      </c>
      <c r="H1260" s="12">
        <v>0.12545000000000001</v>
      </c>
      <c r="I1260" s="12">
        <v>237.815</v>
      </c>
    </row>
    <row r="1261" spans="6:9" x14ac:dyDescent="0.3">
      <c r="F1261" s="2">
        <v>1256</v>
      </c>
      <c r="G1261" s="12">
        <f ca="1"/>
        <v>241.81961579574798</v>
      </c>
      <c r="H1261" s="12">
        <v>0.12554999999999999</v>
      </c>
      <c r="I1261" s="12">
        <v>237.88499999999999</v>
      </c>
    </row>
    <row r="1262" spans="6:9" x14ac:dyDescent="0.3">
      <c r="F1262" s="2">
        <v>1257</v>
      </c>
      <c r="G1262" s="12">
        <f ca="1"/>
        <v>241.8224991371477</v>
      </c>
      <c r="H1262" s="12">
        <v>0.12565000000000001</v>
      </c>
      <c r="I1262" s="12">
        <v>237.95500000000001</v>
      </c>
    </row>
    <row r="1263" spans="6:9" x14ac:dyDescent="0.3">
      <c r="F1263" s="2">
        <v>1258</v>
      </c>
      <c r="G1263" s="12">
        <f ca="1"/>
        <v>241.86247950604218</v>
      </c>
      <c r="H1263" s="12">
        <v>0.12575</v>
      </c>
      <c r="I1263" s="12">
        <v>238.02500000000001</v>
      </c>
    </row>
    <row r="1264" spans="6:9" x14ac:dyDescent="0.3">
      <c r="F1264" s="2">
        <v>1259</v>
      </c>
      <c r="G1264" s="12">
        <f ca="1"/>
        <v>242.03036984645348</v>
      </c>
      <c r="H1264" s="12">
        <v>0.12584999999999999</v>
      </c>
      <c r="I1264" s="12">
        <v>238.095</v>
      </c>
    </row>
    <row r="1265" spans="6:9" x14ac:dyDescent="0.3">
      <c r="F1265" s="2">
        <v>1260</v>
      </c>
      <c r="G1265" s="12">
        <f ca="1"/>
        <v>242.11323942834906</v>
      </c>
      <c r="H1265" s="12">
        <v>0.12595000000000001</v>
      </c>
      <c r="I1265" s="12">
        <v>238.16500000000002</v>
      </c>
    </row>
    <row r="1266" spans="6:9" x14ac:dyDescent="0.3">
      <c r="F1266" s="2">
        <v>1261</v>
      </c>
      <c r="G1266" s="12">
        <f ca="1"/>
        <v>242.26355767906813</v>
      </c>
      <c r="H1266" s="12">
        <v>0.12605</v>
      </c>
      <c r="I1266" s="12">
        <v>238.23500000000001</v>
      </c>
    </row>
    <row r="1267" spans="6:9" x14ac:dyDescent="0.3">
      <c r="F1267" s="2">
        <v>1262</v>
      </c>
      <c r="G1267" s="12">
        <f ca="1"/>
        <v>242.32407996937937</v>
      </c>
      <c r="H1267" s="12">
        <v>0.12615000000000001</v>
      </c>
      <c r="I1267" s="12">
        <v>238.30500000000001</v>
      </c>
    </row>
    <row r="1268" spans="6:9" x14ac:dyDescent="0.3">
      <c r="F1268" s="2">
        <v>1263</v>
      </c>
      <c r="G1268" s="12">
        <f ca="1"/>
        <v>242.34131030279707</v>
      </c>
      <c r="H1268" s="12">
        <v>0.12625</v>
      </c>
      <c r="I1268" s="12">
        <v>238.375</v>
      </c>
    </row>
    <row r="1269" spans="6:9" x14ac:dyDescent="0.3">
      <c r="F1269" s="2">
        <v>1264</v>
      </c>
      <c r="G1269" s="12">
        <f ca="1"/>
        <v>242.35404696804892</v>
      </c>
      <c r="H1269" s="12">
        <v>0.12634999999999999</v>
      </c>
      <c r="I1269" s="12">
        <v>238.44499999999999</v>
      </c>
    </row>
    <row r="1270" spans="6:9" x14ac:dyDescent="0.3">
      <c r="F1270" s="2">
        <v>1265</v>
      </c>
      <c r="G1270" s="12">
        <f ca="1"/>
        <v>242.50518613174845</v>
      </c>
      <c r="H1270" s="12">
        <v>0.12645000000000001</v>
      </c>
      <c r="I1270" s="12">
        <v>238.51499999999999</v>
      </c>
    </row>
    <row r="1271" spans="6:9" x14ac:dyDescent="0.3">
      <c r="F1271" s="2">
        <v>1266</v>
      </c>
      <c r="G1271" s="12">
        <f ca="1"/>
        <v>242.54302539718063</v>
      </c>
      <c r="H1271" s="12">
        <v>0.12655</v>
      </c>
      <c r="I1271" s="12">
        <v>238.58499999999998</v>
      </c>
    </row>
    <row r="1272" spans="6:9" x14ac:dyDescent="0.3">
      <c r="F1272" s="2">
        <v>1267</v>
      </c>
      <c r="G1272" s="12">
        <f ca="1"/>
        <v>242.66612354446193</v>
      </c>
      <c r="H1272" s="12">
        <v>0.12665000000000001</v>
      </c>
      <c r="I1272" s="12">
        <v>238.65500000000003</v>
      </c>
    </row>
    <row r="1273" spans="6:9" x14ac:dyDescent="0.3">
      <c r="F1273" s="2">
        <v>1268</v>
      </c>
      <c r="G1273" s="12">
        <f ca="1"/>
        <v>242.70091127984477</v>
      </c>
      <c r="H1273" s="12">
        <v>0.12675</v>
      </c>
      <c r="I1273" s="12">
        <v>238.72499999999999</v>
      </c>
    </row>
    <row r="1274" spans="6:9" x14ac:dyDescent="0.3">
      <c r="F1274" s="2">
        <v>1269</v>
      </c>
      <c r="G1274" s="12">
        <f ca="1"/>
        <v>242.7061685338299</v>
      </c>
      <c r="H1274" s="12">
        <v>0.12684999999999999</v>
      </c>
      <c r="I1274" s="12">
        <v>238.79499999999999</v>
      </c>
    </row>
    <row r="1275" spans="6:9" x14ac:dyDescent="0.3">
      <c r="F1275" s="2">
        <v>1270</v>
      </c>
      <c r="G1275" s="12">
        <f ca="1"/>
        <v>242.75362955329587</v>
      </c>
      <c r="H1275" s="12">
        <v>0.12695000000000001</v>
      </c>
      <c r="I1275" s="12">
        <v>238.86500000000001</v>
      </c>
    </row>
    <row r="1276" spans="6:9" x14ac:dyDescent="0.3">
      <c r="F1276" s="2">
        <v>1271</v>
      </c>
      <c r="G1276" s="12">
        <f ca="1"/>
        <v>242.75497391755508</v>
      </c>
      <c r="H1276" s="12">
        <v>0.12705</v>
      </c>
      <c r="I1276" s="12">
        <v>238.935</v>
      </c>
    </row>
    <row r="1277" spans="6:9" x14ac:dyDescent="0.3">
      <c r="F1277" s="2">
        <v>1272</v>
      </c>
      <c r="G1277" s="12">
        <f ca="1"/>
        <v>242.80039252710236</v>
      </c>
      <c r="H1277" s="12">
        <v>0.12715000000000001</v>
      </c>
      <c r="I1277" s="12">
        <v>239.005</v>
      </c>
    </row>
    <row r="1278" spans="6:9" x14ac:dyDescent="0.3">
      <c r="F1278" s="2">
        <v>1273</v>
      </c>
      <c r="G1278" s="12">
        <f ca="1"/>
        <v>242.85352470445451</v>
      </c>
      <c r="H1278" s="12">
        <v>0.12725</v>
      </c>
      <c r="I1278" s="12">
        <v>239.07499999999999</v>
      </c>
    </row>
    <row r="1279" spans="6:9" x14ac:dyDescent="0.3">
      <c r="F1279" s="2">
        <v>1274</v>
      </c>
      <c r="G1279" s="12">
        <f ca="1"/>
        <v>242.93950330475235</v>
      </c>
      <c r="H1279" s="12">
        <v>0.12734999999999999</v>
      </c>
      <c r="I1279" s="12">
        <v>239.14499999999998</v>
      </c>
    </row>
    <row r="1280" spans="6:9" x14ac:dyDescent="0.3">
      <c r="F1280" s="2">
        <v>1275</v>
      </c>
      <c r="G1280" s="12">
        <f ca="1"/>
        <v>242.94333697849561</v>
      </c>
      <c r="H1280" s="12">
        <v>0.12745000000000001</v>
      </c>
      <c r="I1280" s="12">
        <v>239.215</v>
      </c>
    </row>
    <row r="1281" spans="6:9" x14ac:dyDescent="0.3">
      <c r="F1281" s="2">
        <v>1276</v>
      </c>
      <c r="G1281" s="12">
        <f ca="1"/>
        <v>242.97544027172421</v>
      </c>
      <c r="H1281" s="12">
        <v>0.12755</v>
      </c>
      <c r="I1281" s="12">
        <v>239.285</v>
      </c>
    </row>
    <row r="1282" spans="6:9" x14ac:dyDescent="0.3">
      <c r="F1282" s="2">
        <v>1277</v>
      </c>
      <c r="G1282" s="12">
        <f ca="1"/>
        <v>243.03863451612341</v>
      </c>
      <c r="H1282" s="12">
        <v>0.12765000000000001</v>
      </c>
      <c r="I1282" s="12">
        <v>239.35500000000002</v>
      </c>
    </row>
    <row r="1283" spans="6:9" x14ac:dyDescent="0.3">
      <c r="F1283" s="2">
        <v>1278</v>
      </c>
      <c r="G1283" s="12">
        <f ca="1"/>
        <v>243.05566715654362</v>
      </c>
      <c r="H1283" s="12">
        <v>0.12775</v>
      </c>
      <c r="I1283" s="12">
        <v>239.42500000000001</v>
      </c>
    </row>
    <row r="1284" spans="6:9" x14ac:dyDescent="0.3">
      <c r="F1284" s="2">
        <v>1279</v>
      </c>
      <c r="G1284" s="12">
        <f ca="1"/>
        <v>243.1164473845148</v>
      </c>
      <c r="H1284" s="12">
        <v>0.12784999999999999</v>
      </c>
      <c r="I1284" s="12">
        <v>239.495</v>
      </c>
    </row>
    <row r="1285" spans="6:9" x14ac:dyDescent="0.3">
      <c r="F1285" s="2">
        <v>1280</v>
      </c>
      <c r="G1285" s="12">
        <f ca="1"/>
        <v>243.12164485623731</v>
      </c>
      <c r="H1285" s="12">
        <v>0.12795000000000001</v>
      </c>
      <c r="I1285" s="12">
        <v>239.565</v>
      </c>
    </row>
    <row r="1286" spans="6:9" x14ac:dyDescent="0.3">
      <c r="F1286" s="2">
        <v>1281</v>
      </c>
      <c r="G1286" s="12">
        <f ca="1"/>
        <v>243.20124328268011</v>
      </c>
      <c r="H1286" s="12">
        <v>0.12805</v>
      </c>
      <c r="I1286" s="12">
        <v>239.63499999999999</v>
      </c>
    </row>
    <row r="1287" spans="6:9" x14ac:dyDescent="0.3">
      <c r="F1287" s="2">
        <v>1282</v>
      </c>
      <c r="G1287" s="12">
        <f ca="1"/>
        <v>243.20577463293853</v>
      </c>
      <c r="H1287" s="12">
        <v>0.12814999999999999</v>
      </c>
      <c r="I1287" s="12">
        <v>239.70499999999998</v>
      </c>
    </row>
    <row r="1288" spans="6:9" x14ac:dyDescent="0.3">
      <c r="F1288" s="2">
        <v>1283</v>
      </c>
      <c r="G1288" s="12">
        <f ca="1"/>
        <v>243.26019176587528</v>
      </c>
      <c r="H1288" s="12">
        <v>0.12825</v>
      </c>
      <c r="I1288" s="12">
        <v>239.77500000000001</v>
      </c>
    </row>
    <row r="1289" spans="6:9" x14ac:dyDescent="0.3">
      <c r="F1289" s="2">
        <v>1284</v>
      </c>
      <c r="G1289" s="12">
        <f ca="1"/>
        <v>243.27768745692413</v>
      </c>
      <c r="H1289" s="12">
        <v>0.12834999999999999</v>
      </c>
      <c r="I1289" s="12">
        <v>239.845</v>
      </c>
    </row>
    <row r="1290" spans="6:9" x14ac:dyDescent="0.3">
      <c r="F1290" s="2">
        <v>1285</v>
      </c>
      <c r="G1290" s="12">
        <f ca="1"/>
        <v>243.35615984228917</v>
      </c>
      <c r="H1290" s="12">
        <v>0.12845000000000001</v>
      </c>
      <c r="I1290" s="12">
        <v>239.91500000000002</v>
      </c>
    </row>
    <row r="1291" spans="6:9" x14ac:dyDescent="0.3">
      <c r="F1291" s="2">
        <v>1286</v>
      </c>
      <c r="G1291" s="12">
        <f ca="1"/>
        <v>243.45914898736407</v>
      </c>
      <c r="H1291" s="12">
        <v>0.12855</v>
      </c>
      <c r="I1291" s="12">
        <v>239.98500000000001</v>
      </c>
    </row>
    <row r="1292" spans="6:9" x14ac:dyDescent="0.3">
      <c r="F1292" s="2">
        <v>1287</v>
      </c>
      <c r="G1292" s="12">
        <f ca="1"/>
        <v>243.46907632977366</v>
      </c>
      <c r="H1292" s="12">
        <v>0.12864999999999999</v>
      </c>
      <c r="I1292" s="12">
        <v>240.05500000000001</v>
      </c>
    </row>
    <row r="1293" spans="6:9" x14ac:dyDescent="0.3">
      <c r="F1293" s="2">
        <v>1288</v>
      </c>
      <c r="G1293" s="12">
        <f ca="1"/>
        <v>243.50467516406223</v>
      </c>
      <c r="H1293" s="12">
        <v>0.12875</v>
      </c>
      <c r="I1293" s="12">
        <v>240.125</v>
      </c>
    </row>
    <row r="1294" spans="6:9" x14ac:dyDescent="0.3">
      <c r="F1294" s="2">
        <v>1289</v>
      </c>
      <c r="G1294" s="12">
        <f ca="1"/>
        <v>243.55749653194312</v>
      </c>
      <c r="H1294" s="12">
        <v>0.12884999999999999</v>
      </c>
      <c r="I1294" s="12">
        <v>240.19499999999999</v>
      </c>
    </row>
    <row r="1295" spans="6:9" x14ac:dyDescent="0.3">
      <c r="F1295" s="2">
        <v>1290</v>
      </c>
      <c r="G1295" s="12">
        <f ca="1"/>
        <v>243.62948866509595</v>
      </c>
      <c r="H1295" s="12">
        <v>0.12895000000000001</v>
      </c>
      <c r="I1295" s="12">
        <v>240.26499999999999</v>
      </c>
    </row>
    <row r="1296" spans="6:9" x14ac:dyDescent="0.3">
      <c r="F1296" s="2">
        <v>1291</v>
      </c>
      <c r="G1296" s="12">
        <f ca="1"/>
        <v>243.64809496574446</v>
      </c>
      <c r="H1296" s="12">
        <v>0.12905</v>
      </c>
      <c r="I1296" s="12">
        <v>240.33499999999998</v>
      </c>
    </row>
    <row r="1297" spans="6:9" x14ac:dyDescent="0.3">
      <c r="F1297" s="2">
        <v>1292</v>
      </c>
      <c r="G1297" s="12">
        <f ca="1"/>
        <v>243.67176974900457</v>
      </c>
      <c r="H1297" s="12">
        <v>0.12914999999999999</v>
      </c>
      <c r="I1297" s="12">
        <v>240.40499999999997</v>
      </c>
    </row>
    <row r="1298" spans="6:9" x14ac:dyDescent="0.3">
      <c r="F1298" s="2">
        <v>1293</v>
      </c>
      <c r="G1298" s="12">
        <f ca="1"/>
        <v>243.6787197296851</v>
      </c>
      <c r="H1298" s="12">
        <v>0.12925</v>
      </c>
      <c r="I1298" s="12">
        <v>240.47500000000002</v>
      </c>
    </row>
    <row r="1299" spans="6:9" x14ac:dyDescent="0.3">
      <c r="F1299" s="2">
        <v>1294</v>
      </c>
      <c r="G1299" s="12">
        <f ca="1"/>
        <v>243.7147782701324</v>
      </c>
      <c r="H1299" s="12">
        <v>0.12934999999999999</v>
      </c>
      <c r="I1299" s="12">
        <v>240.54500000000002</v>
      </c>
    </row>
    <row r="1300" spans="6:9" x14ac:dyDescent="0.3">
      <c r="F1300" s="2">
        <v>1295</v>
      </c>
      <c r="G1300" s="12">
        <f ca="1"/>
        <v>243.89244822243427</v>
      </c>
      <c r="H1300" s="12">
        <v>0.12945000000000001</v>
      </c>
      <c r="I1300" s="12">
        <v>240.61500000000001</v>
      </c>
    </row>
    <row r="1301" spans="6:9" x14ac:dyDescent="0.3">
      <c r="F1301" s="2">
        <v>1296</v>
      </c>
      <c r="G1301" s="12">
        <f ca="1"/>
        <v>243.92347624972894</v>
      </c>
      <c r="H1301" s="12">
        <v>0.12955</v>
      </c>
      <c r="I1301" s="12">
        <v>240.685</v>
      </c>
    </row>
    <row r="1302" spans="6:9" x14ac:dyDescent="0.3">
      <c r="F1302" s="2">
        <v>1297</v>
      </c>
      <c r="G1302" s="12">
        <f ca="1"/>
        <v>243.9479777642469</v>
      </c>
      <c r="H1302" s="12">
        <v>0.12964999999999999</v>
      </c>
      <c r="I1302" s="12">
        <v>240.755</v>
      </c>
    </row>
    <row r="1303" spans="6:9" x14ac:dyDescent="0.3">
      <c r="F1303" s="2">
        <v>1298</v>
      </c>
      <c r="G1303" s="12">
        <f ca="1"/>
        <v>244.00515157488297</v>
      </c>
      <c r="H1303" s="12">
        <v>0.12975</v>
      </c>
      <c r="I1303" s="12">
        <v>240.82499999999999</v>
      </c>
    </row>
    <row r="1304" spans="6:9" x14ac:dyDescent="0.3">
      <c r="F1304" s="2">
        <v>1299</v>
      </c>
      <c r="G1304" s="12">
        <f ca="1"/>
        <v>244.08013073716606</v>
      </c>
      <c r="H1304" s="12">
        <v>0.12984999999999999</v>
      </c>
      <c r="I1304" s="12">
        <v>240.89499999999998</v>
      </c>
    </row>
    <row r="1305" spans="6:9" x14ac:dyDescent="0.3">
      <c r="F1305" s="2">
        <v>1300</v>
      </c>
      <c r="G1305" s="12">
        <f ca="1"/>
        <v>244.09895093335217</v>
      </c>
      <c r="H1305" s="12">
        <v>0.12995000000000001</v>
      </c>
      <c r="I1305" s="12">
        <v>240.965</v>
      </c>
    </row>
    <row r="1306" spans="6:9" x14ac:dyDescent="0.3">
      <c r="F1306" s="2">
        <v>1301</v>
      </c>
      <c r="G1306" s="12">
        <f ca="1"/>
        <v>244.13569551057236</v>
      </c>
      <c r="H1306" s="12">
        <v>0.13005</v>
      </c>
      <c r="I1306" s="12">
        <v>241.035</v>
      </c>
    </row>
    <row r="1307" spans="6:9" x14ac:dyDescent="0.3">
      <c r="F1307" s="2">
        <v>1302</v>
      </c>
      <c r="G1307" s="12">
        <f ca="1"/>
        <v>244.34357745048368</v>
      </c>
      <c r="H1307" s="12">
        <v>0.13014999999999999</v>
      </c>
      <c r="I1307" s="12">
        <v>241.10499999999999</v>
      </c>
    </row>
    <row r="1308" spans="6:9" x14ac:dyDescent="0.3">
      <c r="F1308" s="2">
        <v>1303</v>
      </c>
      <c r="G1308" s="12">
        <f ca="1"/>
        <v>244.37785802258929</v>
      </c>
      <c r="H1308" s="12">
        <v>0.13025</v>
      </c>
      <c r="I1308" s="12">
        <v>241.17500000000001</v>
      </c>
    </row>
    <row r="1309" spans="6:9" x14ac:dyDescent="0.3">
      <c r="F1309" s="2">
        <v>1304</v>
      </c>
      <c r="G1309" s="12">
        <f ca="1"/>
        <v>244.39707808786667</v>
      </c>
      <c r="H1309" s="12">
        <v>0.13034999999999999</v>
      </c>
      <c r="I1309" s="12">
        <v>241.245</v>
      </c>
    </row>
    <row r="1310" spans="6:9" x14ac:dyDescent="0.3">
      <c r="F1310" s="2">
        <v>1305</v>
      </c>
      <c r="G1310" s="12">
        <f ca="1"/>
        <v>244.47944655574139</v>
      </c>
      <c r="H1310" s="12">
        <v>0.13045000000000001</v>
      </c>
      <c r="I1310" s="12">
        <v>241.315</v>
      </c>
    </row>
    <row r="1311" spans="6:9" x14ac:dyDescent="0.3">
      <c r="F1311" s="2">
        <v>1306</v>
      </c>
      <c r="G1311" s="12">
        <f ca="1"/>
        <v>244.569555162857</v>
      </c>
      <c r="H1311" s="12">
        <v>0.13055</v>
      </c>
      <c r="I1311" s="12">
        <v>241.38499999999999</v>
      </c>
    </row>
    <row r="1312" spans="6:9" x14ac:dyDescent="0.3">
      <c r="F1312" s="2">
        <v>1307</v>
      </c>
      <c r="G1312" s="12">
        <f ca="1"/>
        <v>244.59744470054127</v>
      </c>
      <c r="H1312" s="12">
        <v>0.13064999999999999</v>
      </c>
      <c r="I1312" s="12">
        <v>241.45499999999998</v>
      </c>
    </row>
    <row r="1313" spans="6:9" x14ac:dyDescent="0.3">
      <c r="F1313" s="2">
        <v>1308</v>
      </c>
      <c r="G1313" s="12">
        <f ca="1"/>
        <v>244.67166988229491</v>
      </c>
      <c r="H1313" s="12">
        <v>0.13075000000000001</v>
      </c>
      <c r="I1313" s="12">
        <v>241.52500000000001</v>
      </c>
    </row>
    <row r="1314" spans="6:9" x14ac:dyDescent="0.3">
      <c r="F1314" s="2">
        <v>1309</v>
      </c>
      <c r="G1314" s="12">
        <f ca="1"/>
        <v>244.71122013323173</v>
      </c>
      <c r="H1314" s="12">
        <v>0.13084999999999999</v>
      </c>
      <c r="I1314" s="12">
        <v>241.595</v>
      </c>
    </row>
    <row r="1315" spans="6:9" x14ac:dyDescent="0.3">
      <c r="F1315" s="2">
        <v>1310</v>
      </c>
      <c r="G1315" s="12">
        <f ca="1"/>
        <v>244.71795206141226</v>
      </c>
      <c r="H1315" s="12">
        <v>0.13095000000000001</v>
      </c>
      <c r="I1315" s="12">
        <v>241.66500000000002</v>
      </c>
    </row>
    <row r="1316" spans="6:9" x14ac:dyDescent="0.3">
      <c r="F1316" s="2">
        <v>1311</v>
      </c>
      <c r="G1316" s="12">
        <f ca="1"/>
        <v>244.81428151169186</v>
      </c>
      <c r="H1316" s="12">
        <v>0.13105</v>
      </c>
      <c r="I1316" s="12">
        <v>241.73500000000001</v>
      </c>
    </row>
    <row r="1317" spans="6:9" x14ac:dyDescent="0.3">
      <c r="F1317" s="2">
        <v>1312</v>
      </c>
      <c r="G1317" s="12">
        <f ca="1"/>
        <v>244.86925533685354</v>
      </c>
      <c r="H1317" s="12">
        <v>0.13114999999999999</v>
      </c>
      <c r="I1317" s="12">
        <v>241.80500000000001</v>
      </c>
    </row>
    <row r="1318" spans="6:9" x14ac:dyDescent="0.3">
      <c r="F1318" s="2">
        <v>1313</v>
      </c>
      <c r="G1318" s="12">
        <f ca="1"/>
        <v>244.95441309122111</v>
      </c>
      <c r="H1318" s="12">
        <v>0.13125000000000001</v>
      </c>
      <c r="I1318" s="12">
        <v>241.875</v>
      </c>
    </row>
    <row r="1319" spans="6:9" x14ac:dyDescent="0.3">
      <c r="F1319" s="2">
        <v>1314</v>
      </c>
      <c r="G1319" s="12">
        <f ca="1"/>
        <v>244.95620315725051</v>
      </c>
      <c r="H1319" s="12">
        <v>0.13134999999999999</v>
      </c>
      <c r="I1319" s="12">
        <v>241.94499999999999</v>
      </c>
    </row>
    <row r="1320" spans="6:9" x14ac:dyDescent="0.3">
      <c r="F1320" s="2">
        <v>1315</v>
      </c>
      <c r="G1320" s="12">
        <f ca="1"/>
        <v>245.17892790808293</v>
      </c>
      <c r="H1320" s="12">
        <v>0.13145000000000001</v>
      </c>
      <c r="I1320" s="12">
        <v>242.01500000000001</v>
      </c>
    </row>
    <row r="1321" spans="6:9" x14ac:dyDescent="0.3">
      <c r="F1321" s="2">
        <v>1316</v>
      </c>
      <c r="G1321" s="12">
        <f ca="1"/>
        <v>245.19504969161821</v>
      </c>
      <c r="H1321" s="12">
        <v>0.13155</v>
      </c>
      <c r="I1321" s="12">
        <v>242.08499999999998</v>
      </c>
    </row>
    <row r="1322" spans="6:9" x14ac:dyDescent="0.3">
      <c r="F1322" s="2">
        <v>1317</v>
      </c>
      <c r="G1322" s="12">
        <f ca="1"/>
        <v>245.24825275106389</v>
      </c>
      <c r="H1322" s="12">
        <v>0.13164999999999999</v>
      </c>
      <c r="I1322" s="12">
        <v>242.15499999999997</v>
      </c>
    </row>
    <row r="1323" spans="6:9" x14ac:dyDescent="0.3">
      <c r="F1323" s="2">
        <v>1318</v>
      </c>
      <c r="G1323" s="12">
        <f ca="1"/>
        <v>245.4756314621483</v>
      </c>
      <c r="H1323" s="12">
        <v>0.13175000000000001</v>
      </c>
      <c r="I1323" s="12">
        <v>242.22500000000002</v>
      </c>
    </row>
    <row r="1324" spans="6:9" x14ac:dyDescent="0.3">
      <c r="F1324" s="2">
        <v>1319</v>
      </c>
      <c r="G1324" s="12">
        <f ca="1"/>
        <v>245.6596841852799</v>
      </c>
      <c r="H1324" s="12">
        <v>0.13184999999999999</v>
      </c>
      <c r="I1324" s="12">
        <v>242.29500000000002</v>
      </c>
    </row>
    <row r="1325" spans="6:9" x14ac:dyDescent="0.3">
      <c r="F1325" s="2">
        <v>1320</v>
      </c>
      <c r="G1325" s="12">
        <f ca="1"/>
        <v>245.90727789410374</v>
      </c>
      <c r="H1325" s="12">
        <v>0.13195000000000001</v>
      </c>
      <c r="I1325" s="12">
        <v>242.36500000000001</v>
      </c>
    </row>
    <row r="1326" spans="6:9" x14ac:dyDescent="0.3">
      <c r="F1326" s="2">
        <v>1321</v>
      </c>
      <c r="G1326" s="12">
        <f ca="1"/>
        <v>245.94628100111873</v>
      </c>
      <c r="H1326" s="12">
        <v>0.13205</v>
      </c>
      <c r="I1326" s="12">
        <v>242.435</v>
      </c>
    </row>
    <row r="1327" spans="6:9" x14ac:dyDescent="0.3">
      <c r="F1327" s="2">
        <v>1322</v>
      </c>
      <c r="G1327" s="12">
        <f ca="1"/>
        <v>246.05878911182367</v>
      </c>
      <c r="H1327" s="12">
        <v>0.13214999999999999</v>
      </c>
      <c r="I1327" s="12">
        <v>242.505</v>
      </c>
    </row>
    <row r="1328" spans="6:9" x14ac:dyDescent="0.3">
      <c r="F1328" s="2">
        <v>1323</v>
      </c>
      <c r="G1328" s="12">
        <f ca="1"/>
        <v>246.07098260825563</v>
      </c>
      <c r="H1328" s="12">
        <v>0.13225000000000001</v>
      </c>
      <c r="I1328" s="12">
        <v>242.57499999999999</v>
      </c>
    </row>
    <row r="1329" spans="6:9" x14ac:dyDescent="0.3">
      <c r="F1329" s="2">
        <v>1324</v>
      </c>
      <c r="G1329" s="12">
        <f ca="1"/>
        <v>246.26566389296335</v>
      </c>
      <c r="H1329" s="12">
        <v>0.13235</v>
      </c>
      <c r="I1329" s="12">
        <v>242.64499999999998</v>
      </c>
    </row>
    <row r="1330" spans="6:9" x14ac:dyDescent="0.3">
      <c r="F1330" s="2">
        <v>1325</v>
      </c>
      <c r="G1330" s="12">
        <f ca="1"/>
        <v>246.313200341054</v>
      </c>
      <c r="H1330" s="12">
        <v>0.13245000000000001</v>
      </c>
      <c r="I1330" s="12">
        <v>242.715</v>
      </c>
    </row>
    <row r="1331" spans="6:9" x14ac:dyDescent="0.3">
      <c r="F1331" s="2">
        <v>1326</v>
      </c>
      <c r="G1331" s="12">
        <f ca="1"/>
        <v>246.48748482989325</v>
      </c>
      <c r="H1331" s="12">
        <v>0.13255</v>
      </c>
      <c r="I1331" s="12">
        <v>242.785</v>
      </c>
    </row>
    <row r="1332" spans="6:9" x14ac:dyDescent="0.3">
      <c r="F1332" s="2">
        <v>1327</v>
      </c>
      <c r="G1332" s="12">
        <f ca="1"/>
        <v>246.51632978678325</v>
      </c>
      <c r="H1332" s="12">
        <v>0.13264999999999999</v>
      </c>
      <c r="I1332" s="12">
        <v>242.85499999999999</v>
      </c>
    </row>
    <row r="1333" spans="6:9" x14ac:dyDescent="0.3">
      <c r="F1333" s="2">
        <v>1328</v>
      </c>
      <c r="G1333" s="12">
        <f ca="1"/>
        <v>246.73032987280902</v>
      </c>
      <c r="H1333" s="12">
        <v>0.13275000000000001</v>
      </c>
      <c r="I1333" s="12">
        <v>242.92500000000001</v>
      </c>
    </row>
    <row r="1334" spans="6:9" x14ac:dyDescent="0.3">
      <c r="F1334" s="2">
        <v>1329</v>
      </c>
      <c r="G1334" s="12">
        <f ca="1"/>
        <v>247.00636969868833</v>
      </c>
      <c r="H1334" s="12">
        <v>0.13285</v>
      </c>
      <c r="I1334" s="12">
        <v>242.995</v>
      </c>
    </row>
    <row r="1335" spans="6:9" x14ac:dyDescent="0.3">
      <c r="F1335" s="2">
        <v>1330</v>
      </c>
      <c r="G1335" s="12">
        <f ca="1"/>
        <v>247.06499416989072</v>
      </c>
      <c r="H1335" s="12">
        <v>0.13295000000000001</v>
      </c>
      <c r="I1335" s="12">
        <v>243.065</v>
      </c>
    </row>
    <row r="1336" spans="6:9" x14ac:dyDescent="0.3">
      <c r="F1336" s="2">
        <v>1331</v>
      </c>
      <c r="G1336" s="12">
        <f ca="1"/>
        <v>247.28977510302113</v>
      </c>
      <c r="H1336" s="12">
        <v>0.13305</v>
      </c>
      <c r="I1336" s="12">
        <v>243.13499999999999</v>
      </c>
    </row>
    <row r="1337" spans="6:9" x14ac:dyDescent="0.3">
      <c r="F1337" s="2">
        <v>1332</v>
      </c>
      <c r="G1337" s="12">
        <f ca="1"/>
        <v>247.43256731154833</v>
      </c>
      <c r="H1337" s="12">
        <v>0.13314999999999999</v>
      </c>
      <c r="I1337" s="12">
        <v>243.20499999999998</v>
      </c>
    </row>
    <row r="1338" spans="6:9" x14ac:dyDescent="0.3">
      <c r="F1338" s="2">
        <v>1333</v>
      </c>
      <c r="G1338" s="12">
        <f ca="1"/>
        <v>247.64671992406531</v>
      </c>
      <c r="H1338" s="12">
        <v>0.13325000000000001</v>
      </c>
      <c r="I1338" s="12">
        <v>243.27500000000001</v>
      </c>
    </row>
    <row r="1339" spans="6:9" x14ac:dyDescent="0.3">
      <c r="F1339" s="2">
        <v>1334</v>
      </c>
      <c r="G1339" s="12">
        <f ca="1"/>
        <v>247.8405400613351</v>
      </c>
      <c r="H1339" s="12">
        <v>0.13335</v>
      </c>
      <c r="I1339" s="12">
        <v>243.345</v>
      </c>
    </row>
    <row r="1340" spans="6:9" x14ac:dyDescent="0.3">
      <c r="F1340" s="2">
        <v>1335</v>
      </c>
      <c r="G1340" s="12">
        <f ca="1"/>
        <v>247.84694653642879</v>
      </c>
      <c r="H1340" s="12">
        <v>0.13345000000000001</v>
      </c>
      <c r="I1340" s="12">
        <v>243.41500000000002</v>
      </c>
    </row>
    <row r="1341" spans="6:9" x14ac:dyDescent="0.3">
      <c r="F1341" s="2">
        <v>1336</v>
      </c>
      <c r="G1341" s="12">
        <f ca="1"/>
        <v>248.07148039207021</v>
      </c>
      <c r="H1341" s="12">
        <v>0.13355</v>
      </c>
      <c r="I1341" s="12">
        <v>243.48500000000001</v>
      </c>
    </row>
    <row r="1342" spans="6:9" x14ac:dyDescent="0.3">
      <c r="F1342" s="2">
        <v>1337</v>
      </c>
      <c r="G1342" s="12">
        <f ca="1"/>
        <v>248.17356806580256</v>
      </c>
      <c r="H1342" s="12">
        <v>0.13364999999999999</v>
      </c>
      <c r="I1342" s="12">
        <v>243.55500000000001</v>
      </c>
    </row>
    <row r="1343" spans="6:9" x14ac:dyDescent="0.3">
      <c r="F1343" s="2">
        <v>1338</v>
      </c>
      <c r="G1343" s="12">
        <f ca="1"/>
        <v>248.20072169543599</v>
      </c>
      <c r="H1343" s="12">
        <v>0.13375000000000001</v>
      </c>
      <c r="I1343" s="12">
        <v>243.625</v>
      </c>
    </row>
    <row r="1344" spans="6:9" x14ac:dyDescent="0.3">
      <c r="F1344" s="2">
        <v>1339</v>
      </c>
      <c r="G1344" s="12">
        <f ca="1"/>
        <v>248.22934269734799</v>
      </c>
      <c r="H1344" s="12">
        <v>0.13385</v>
      </c>
      <c r="I1344" s="12">
        <v>243.69499999999999</v>
      </c>
    </row>
    <row r="1345" spans="6:9" x14ac:dyDescent="0.3">
      <c r="F1345" s="2">
        <v>1340</v>
      </c>
      <c r="G1345" s="12">
        <f ca="1"/>
        <v>248.2313738122017</v>
      </c>
      <c r="H1345" s="12">
        <v>0.13395000000000001</v>
      </c>
      <c r="I1345" s="12">
        <v>243.76500000000001</v>
      </c>
    </row>
    <row r="1346" spans="6:9" x14ac:dyDescent="0.3">
      <c r="F1346" s="2">
        <v>1341</v>
      </c>
      <c r="G1346" s="12">
        <f ca="1"/>
        <v>248.29068132964233</v>
      </c>
      <c r="H1346" s="12">
        <v>0.13405</v>
      </c>
      <c r="I1346" s="12">
        <v>243.83500000000001</v>
      </c>
    </row>
    <row r="1347" spans="6:9" x14ac:dyDescent="0.3">
      <c r="F1347" s="2">
        <v>1342</v>
      </c>
      <c r="G1347" s="12">
        <f ca="1"/>
        <v>248.33755627811581</v>
      </c>
      <c r="H1347" s="12">
        <v>0.13414999999999999</v>
      </c>
      <c r="I1347" s="12">
        <v>243.905</v>
      </c>
    </row>
    <row r="1348" spans="6:9" x14ac:dyDescent="0.3">
      <c r="F1348" s="2">
        <v>1343</v>
      </c>
      <c r="G1348" s="12">
        <f ca="1"/>
        <v>248.463509305347</v>
      </c>
      <c r="H1348" s="12">
        <v>0.13425000000000001</v>
      </c>
      <c r="I1348" s="12">
        <v>243.97500000000002</v>
      </c>
    </row>
    <row r="1349" spans="6:9" x14ac:dyDescent="0.3">
      <c r="F1349" s="2">
        <v>1344</v>
      </c>
      <c r="G1349" s="12">
        <f ca="1"/>
        <v>248.66148069196169</v>
      </c>
      <c r="H1349" s="12">
        <v>0.13435</v>
      </c>
      <c r="I1349" s="12">
        <v>244.04500000000002</v>
      </c>
    </row>
    <row r="1350" spans="6:9" x14ac:dyDescent="0.3">
      <c r="F1350" s="2">
        <v>1345</v>
      </c>
      <c r="G1350" s="12">
        <f ca="1"/>
        <v>248.80743769922375</v>
      </c>
      <c r="H1350" s="12">
        <v>0.13444999999999999</v>
      </c>
      <c r="I1350" s="12">
        <v>244.11500000000001</v>
      </c>
    </row>
    <row r="1351" spans="6:9" x14ac:dyDescent="0.3">
      <c r="F1351" s="2">
        <v>1346</v>
      </c>
      <c r="G1351" s="12">
        <f ca="1"/>
        <v>249.02572483197827</v>
      </c>
      <c r="H1351" s="12">
        <v>0.13455</v>
      </c>
      <c r="I1351" s="12">
        <v>244.185</v>
      </c>
    </row>
    <row r="1352" spans="6:9" x14ac:dyDescent="0.3">
      <c r="F1352" s="2">
        <v>1347</v>
      </c>
      <c r="G1352" s="12">
        <f ca="1"/>
        <v>249.07458029791823</v>
      </c>
      <c r="H1352" s="12">
        <v>0.13464999999999999</v>
      </c>
      <c r="I1352" s="12">
        <v>244.255</v>
      </c>
    </row>
    <row r="1353" spans="6:9" x14ac:dyDescent="0.3">
      <c r="F1353" s="2">
        <v>1348</v>
      </c>
      <c r="G1353" s="12">
        <f ca="1"/>
        <v>249.07691663889329</v>
      </c>
      <c r="H1353" s="12">
        <v>0.13475000000000001</v>
      </c>
      <c r="I1353" s="12">
        <v>244.32499999999999</v>
      </c>
    </row>
    <row r="1354" spans="6:9" x14ac:dyDescent="0.3">
      <c r="F1354" s="2">
        <v>1349</v>
      </c>
      <c r="G1354" s="12">
        <f ca="1"/>
        <v>249.24673666260276</v>
      </c>
      <c r="H1354" s="12">
        <v>0.13485</v>
      </c>
      <c r="I1354" s="12">
        <v>244.39499999999998</v>
      </c>
    </row>
    <row r="1355" spans="6:9" x14ac:dyDescent="0.3">
      <c r="F1355" s="2">
        <v>1350</v>
      </c>
      <c r="G1355" s="12">
        <f ca="1"/>
        <v>249.36404144900405</v>
      </c>
      <c r="H1355" s="12">
        <v>0.13494999999999999</v>
      </c>
      <c r="I1355" s="12">
        <v>244.46499999999997</v>
      </c>
    </row>
    <row r="1356" spans="6:9" x14ac:dyDescent="0.3">
      <c r="F1356" s="2">
        <v>1351</v>
      </c>
      <c r="G1356" s="12">
        <f ca="1"/>
        <v>249.5167432045624</v>
      </c>
      <c r="H1356" s="12">
        <v>0.13505</v>
      </c>
      <c r="I1356" s="12">
        <v>244.535</v>
      </c>
    </row>
    <row r="1357" spans="6:9" x14ac:dyDescent="0.3">
      <c r="F1357" s="2">
        <v>1352</v>
      </c>
      <c r="G1357" s="12">
        <f ca="1"/>
        <v>249.61330126187528</v>
      </c>
      <c r="H1357" s="12">
        <v>0.13514999999999999</v>
      </c>
      <c r="I1357" s="12">
        <v>244.60499999999999</v>
      </c>
    </row>
    <row r="1358" spans="6:9" x14ac:dyDescent="0.3">
      <c r="F1358" s="2">
        <v>1353</v>
      </c>
      <c r="G1358" s="12">
        <f ca="1"/>
        <v>249.63857937517886</v>
      </c>
      <c r="H1358" s="12">
        <v>0.13525000000000001</v>
      </c>
      <c r="I1358" s="12">
        <v>244.67500000000001</v>
      </c>
    </row>
    <row r="1359" spans="6:9" x14ac:dyDescent="0.3">
      <c r="F1359" s="2">
        <v>1354</v>
      </c>
      <c r="G1359" s="12">
        <f ca="1"/>
        <v>249.66874370463103</v>
      </c>
      <c r="H1359" s="12">
        <v>0.13535</v>
      </c>
      <c r="I1359" s="12">
        <v>244.745</v>
      </c>
    </row>
    <row r="1360" spans="6:9" x14ac:dyDescent="0.3">
      <c r="F1360" s="2">
        <v>1355</v>
      </c>
      <c r="G1360" s="12">
        <f ca="1"/>
        <v>249.81257001458053</v>
      </c>
      <c r="H1360" s="12">
        <v>0.13544999999999999</v>
      </c>
      <c r="I1360" s="12">
        <v>244.815</v>
      </c>
    </row>
    <row r="1361" spans="6:9" x14ac:dyDescent="0.3">
      <c r="F1361" s="2">
        <v>1356</v>
      </c>
      <c r="G1361" s="12">
        <f ca="1"/>
        <v>249.82411887369722</v>
      </c>
      <c r="H1361" s="12">
        <v>0.13555</v>
      </c>
      <c r="I1361" s="12">
        <v>244.88499999999999</v>
      </c>
    </row>
    <row r="1362" spans="6:9" x14ac:dyDescent="0.3">
      <c r="F1362" s="2">
        <v>1357</v>
      </c>
      <c r="G1362" s="12">
        <f ca="1"/>
        <v>249.9102316138802</v>
      </c>
      <c r="H1362" s="12">
        <v>0.13564999999999999</v>
      </c>
      <c r="I1362" s="12">
        <v>244.95499999999998</v>
      </c>
    </row>
    <row r="1363" spans="6:9" x14ac:dyDescent="0.3">
      <c r="F1363" s="2">
        <v>1358</v>
      </c>
      <c r="G1363" s="12">
        <f ca="1"/>
        <v>249.94599686064515</v>
      </c>
      <c r="H1363" s="12">
        <v>0.13575000000000001</v>
      </c>
      <c r="I1363" s="12">
        <v>245.02500000000001</v>
      </c>
    </row>
    <row r="1364" spans="6:9" x14ac:dyDescent="0.3">
      <c r="F1364" s="2">
        <v>1359</v>
      </c>
      <c r="G1364" s="12">
        <f ca="1"/>
        <v>249.99206084581593</v>
      </c>
      <c r="H1364" s="12">
        <v>0.13585</v>
      </c>
      <c r="I1364" s="12">
        <v>245.095</v>
      </c>
    </row>
    <row r="1365" spans="6:9" x14ac:dyDescent="0.3">
      <c r="F1365" s="2">
        <v>1360</v>
      </c>
      <c r="G1365" s="12">
        <f ca="1"/>
        <v>250.03717455887741</v>
      </c>
      <c r="H1365" s="12">
        <v>0.13594999999999999</v>
      </c>
      <c r="I1365" s="12">
        <v>245.16499999999999</v>
      </c>
    </row>
    <row r="1366" spans="6:9" x14ac:dyDescent="0.3">
      <c r="F1366" s="2">
        <v>1361</v>
      </c>
      <c r="G1366" s="12">
        <f ca="1"/>
        <v>250.04679213741463</v>
      </c>
      <c r="H1366" s="12">
        <v>0.13605</v>
      </c>
      <c r="I1366" s="12">
        <v>245.23500000000001</v>
      </c>
    </row>
    <row r="1367" spans="6:9" x14ac:dyDescent="0.3">
      <c r="F1367" s="2">
        <v>1362</v>
      </c>
      <c r="G1367" s="12">
        <f ca="1"/>
        <v>250.08579974403122</v>
      </c>
      <c r="H1367" s="12">
        <v>0.13614999999999999</v>
      </c>
      <c r="I1367" s="12">
        <v>245.30500000000001</v>
      </c>
    </row>
    <row r="1368" spans="6:9" x14ac:dyDescent="0.3">
      <c r="F1368" s="2">
        <v>1363</v>
      </c>
      <c r="G1368" s="12">
        <f ca="1"/>
        <v>250.18109054287822</v>
      </c>
      <c r="H1368" s="12">
        <v>0.13625000000000001</v>
      </c>
      <c r="I1368" s="12">
        <v>245.375</v>
      </c>
    </row>
    <row r="1369" spans="6:9" x14ac:dyDescent="0.3">
      <c r="F1369" s="2">
        <v>1364</v>
      </c>
      <c r="G1369" s="12">
        <f ca="1"/>
        <v>250.21629635026756</v>
      </c>
      <c r="H1369" s="12">
        <v>0.13635</v>
      </c>
      <c r="I1369" s="12">
        <v>245.44499999999999</v>
      </c>
    </row>
    <row r="1370" spans="6:9" x14ac:dyDescent="0.3">
      <c r="F1370" s="2">
        <v>1365</v>
      </c>
      <c r="G1370" s="12">
        <f ca="1"/>
        <v>250.2996376460793</v>
      </c>
      <c r="H1370" s="12">
        <v>0.13644999999999999</v>
      </c>
      <c r="I1370" s="12">
        <v>245.51499999999999</v>
      </c>
    </row>
    <row r="1371" spans="6:9" x14ac:dyDescent="0.3">
      <c r="F1371" s="2">
        <v>1366</v>
      </c>
      <c r="G1371" s="12">
        <f ca="1"/>
        <v>250.51700471303002</v>
      </c>
      <c r="H1371" s="12">
        <v>0.13655</v>
      </c>
      <c r="I1371" s="12">
        <v>245.58500000000001</v>
      </c>
    </row>
    <row r="1372" spans="6:9" x14ac:dyDescent="0.3">
      <c r="F1372" s="2">
        <v>1367</v>
      </c>
      <c r="G1372" s="12">
        <f ca="1"/>
        <v>250.59916783823428</v>
      </c>
      <c r="H1372" s="12">
        <v>0.13664999999999999</v>
      </c>
      <c r="I1372" s="12">
        <v>245.655</v>
      </c>
    </row>
    <row r="1373" spans="6:9" x14ac:dyDescent="0.3">
      <c r="F1373" s="2">
        <v>1368</v>
      </c>
      <c r="G1373" s="12">
        <f ca="1"/>
        <v>250.60080327503988</v>
      </c>
      <c r="H1373" s="12">
        <v>0.13675000000000001</v>
      </c>
      <c r="I1373" s="12">
        <v>245.72500000000002</v>
      </c>
    </row>
    <row r="1374" spans="6:9" x14ac:dyDescent="0.3">
      <c r="F1374" s="2">
        <v>1369</v>
      </c>
      <c r="G1374" s="12">
        <f ca="1"/>
        <v>250.69051095110788</v>
      </c>
      <c r="H1374" s="12">
        <v>0.13685</v>
      </c>
      <c r="I1374" s="12">
        <v>245.79500000000002</v>
      </c>
    </row>
    <row r="1375" spans="6:9" x14ac:dyDescent="0.3">
      <c r="F1375" s="2">
        <v>1370</v>
      </c>
      <c r="G1375" s="12">
        <f ca="1"/>
        <v>250.93564368763705</v>
      </c>
      <c r="H1375" s="12">
        <v>0.13694999999999999</v>
      </c>
      <c r="I1375" s="12">
        <v>245.86500000000001</v>
      </c>
    </row>
    <row r="1376" spans="6:9" x14ac:dyDescent="0.3">
      <c r="F1376" s="2">
        <v>1371</v>
      </c>
      <c r="G1376" s="12">
        <f ca="1"/>
        <v>250.9472361295737</v>
      </c>
      <c r="H1376" s="12">
        <v>0.13705000000000001</v>
      </c>
      <c r="I1376" s="12">
        <v>245.935</v>
      </c>
    </row>
    <row r="1377" spans="6:9" x14ac:dyDescent="0.3">
      <c r="F1377" s="2">
        <v>1372</v>
      </c>
      <c r="G1377" s="12">
        <f ca="1"/>
        <v>250.95838751562007</v>
      </c>
      <c r="H1377" s="12">
        <v>0.13714999999999999</v>
      </c>
      <c r="I1377" s="12">
        <v>246.005</v>
      </c>
    </row>
    <row r="1378" spans="6:9" x14ac:dyDescent="0.3">
      <c r="F1378" s="2">
        <v>1373</v>
      </c>
      <c r="G1378" s="12">
        <f ca="1"/>
        <v>251.1883967827568</v>
      </c>
      <c r="H1378" s="12">
        <v>0.13725000000000001</v>
      </c>
      <c r="I1378" s="12">
        <v>246.07499999999999</v>
      </c>
    </row>
    <row r="1379" spans="6:9" x14ac:dyDescent="0.3">
      <c r="F1379" s="2">
        <v>1374</v>
      </c>
      <c r="G1379" s="12">
        <f ca="1"/>
        <v>251.26989218961401</v>
      </c>
      <c r="H1379" s="12">
        <v>0.13735</v>
      </c>
      <c r="I1379" s="12">
        <v>246.14499999999998</v>
      </c>
    </row>
    <row r="1380" spans="6:9" x14ac:dyDescent="0.3">
      <c r="F1380" s="2">
        <v>1375</v>
      </c>
      <c r="G1380" s="12">
        <f ca="1"/>
        <v>251.36151937074385</v>
      </c>
      <c r="H1380" s="12">
        <v>0.13744999999999999</v>
      </c>
      <c r="I1380" s="12">
        <v>246.21499999999997</v>
      </c>
    </row>
    <row r="1381" spans="6:9" x14ac:dyDescent="0.3">
      <c r="F1381" s="2">
        <v>1376</v>
      </c>
      <c r="G1381" s="12">
        <f ca="1"/>
        <v>251.39719815669764</v>
      </c>
      <c r="H1381" s="12">
        <v>0.13755000000000001</v>
      </c>
      <c r="I1381" s="12">
        <v>246.28500000000003</v>
      </c>
    </row>
    <row r="1382" spans="6:9" x14ac:dyDescent="0.3">
      <c r="F1382" s="2">
        <v>1377</v>
      </c>
      <c r="G1382" s="12">
        <f ca="1"/>
        <v>251.41152144106655</v>
      </c>
      <c r="H1382" s="12">
        <v>0.13764999999999999</v>
      </c>
      <c r="I1382" s="12">
        <v>246.35499999999999</v>
      </c>
    </row>
    <row r="1383" spans="6:9" x14ac:dyDescent="0.3">
      <c r="F1383" s="2">
        <v>1378</v>
      </c>
      <c r="G1383" s="12">
        <f ca="1"/>
        <v>251.43127522207695</v>
      </c>
      <c r="H1383" s="12">
        <v>0.13775000000000001</v>
      </c>
      <c r="I1383" s="12">
        <v>246.42500000000001</v>
      </c>
    </row>
    <row r="1384" spans="6:9" x14ac:dyDescent="0.3">
      <c r="F1384" s="2">
        <v>1379</v>
      </c>
      <c r="G1384" s="12">
        <f ca="1"/>
        <v>251.47995416465022</v>
      </c>
      <c r="H1384" s="12">
        <v>0.13785</v>
      </c>
      <c r="I1384" s="12">
        <v>246.495</v>
      </c>
    </row>
    <row r="1385" spans="6:9" x14ac:dyDescent="0.3">
      <c r="F1385" s="2">
        <v>1380</v>
      </c>
      <c r="G1385" s="12">
        <f ca="1"/>
        <v>251.63741417929057</v>
      </c>
      <c r="H1385" s="12">
        <v>0.13794999999999999</v>
      </c>
      <c r="I1385" s="12">
        <v>246.565</v>
      </c>
    </row>
    <row r="1386" spans="6:9" x14ac:dyDescent="0.3">
      <c r="F1386" s="2">
        <v>1381</v>
      </c>
      <c r="G1386" s="12">
        <f ca="1"/>
        <v>251.66803357035849</v>
      </c>
      <c r="H1386" s="12">
        <v>0.13805000000000001</v>
      </c>
      <c r="I1386" s="12">
        <v>246.63499999999999</v>
      </c>
    </row>
    <row r="1387" spans="6:9" x14ac:dyDescent="0.3">
      <c r="F1387" s="2">
        <v>1382</v>
      </c>
      <c r="G1387" s="12">
        <f ca="1"/>
        <v>251.73790059108418</v>
      </c>
      <c r="H1387" s="12">
        <v>0.13815</v>
      </c>
      <c r="I1387" s="12">
        <v>246.70499999999998</v>
      </c>
    </row>
    <row r="1388" spans="6:9" x14ac:dyDescent="0.3">
      <c r="F1388" s="2">
        <v>1383</v>
      </c>
      <c r="G1388" s="12">
        <f ca="1"/>
        <v>251.76164165758632</v>
      </c>
      <c r="H1388" s="12">
        <v>0.13825000000000001</v>
      </c>
      <c r="I1388" s="12">
        <v>246.77500000000001</v>
      </c>
    </row>
    <row r="1389" spans="6:9" x14ac:dyDescent="0.3">
      <c r="F1389" s="2">
        <v>1384</v>
      </c>
      <c r="G1389" s="12">
        <f ca="1"/>
        <v>251.88250182362634</v>
      </c>
      <c r="H1389" s="12">
        <v>0.13835</v>
      </c>
      <c r="I1389" s="12">
        <v>246.845</v>
      </c>
    </row>
    <row r="1390" spans="6:9" x14ac:dyDescent="0.3">
      <c r="F1390" s="2">
        <v>1385</v>
      </c>
      <c r="G1390" s="12">
        <f ca="1"/>
        <v>252.05716810340857</v>
      </c>
      <c r="H1390" s="12">
        <v>0.13844999999999999</v>
      </c>
      <c r="I1390" s="12">
        <v>246.91499999999999</v>
      </c>
    </row>
    <row r="1391" spans="6:9" x14ac:dyDescent="0.3">
      <c r="F1391" s="2">
        <v>1386</v>
      </c>
      <c r="G1391" s="12">
        <f ca="1"/>
        <v>252.29422036854493</v>
      </c>
      <c r="H1391" s="12">
        <v>0.13855000000000001</v>
      </c>
      <c r="I1391" s="12">
        <v>246.98500000000001</v>
      </c>
    </row>
    <row r="1392" spans="6:9" x14ac:dyDescent="0.3">
      <c r="F1392" s="2">
        <v>1387</v>
      </c>
      <c r="G1392" s="12">
        <f ca="1"/>
        <v>252.30347233958463</v>
      </c>
      <c r="H1392" s="12">
        <v>0.13865</v>
      </c>
      <c r="I1392" s="12">
        <v>247.05500000000001</v>
      </c>
    </row>
    <row r="1393" spans="6:9" x14ac:dyDescent="0.3">
      <c r="F1393" s="2">
        <v>1388</v>
      </c>
      <c r="G1393" s="12">
        <f ca="1"/>
        <v>252.30730876727026</v>
      </c>
      <c r="H1393" s="12">
        <v>0.13875000000000001</v>
      </c>
      <c r="I1393" s="12">
        <v>247.125</v>
      </c>
    </row>
    <row r="1394" spans="6:9" x14ac:dyDescent="0.3">
      <c r="F1394" s="2">
        <v>1389</v>
      </c>
      <c r="G1394" s="12">
        <f ca="1"/>
        <v>252.38060228685134</v>
      </c>
      <c r="H1394" s="12">
        <v>0.13885</v>
      </c>
      <c r="I1394" s="12">
        <v>247.19499999999999</v>
      </c>
    </row>
    <row r="1395" spans="6:9" x14ac:dyDescent="0.3">
      <c r="F1395" s="2">
        <v>1390</v>
      </c>
      <c r="G1395" s="12">
        <f ca="1"/>
        <v>252.41247209058565</v>
      </c>
      <c r="H1395" s="12">
        <v>0.13894999999999999</v>
      </c>
      <c r="I1395" s="12">
        <v>247.26499999999999</v>
      </c>
    </row>
    <row r="1396" spans="6:9" x14ac:dyDescent="0.3">
      <c r="F1396" s="2">
        <v>1391</v>
      </c>
      <c r="G1396" s="12">
        <f ca="1"/>
        <v>252.45940749601365</v>
      </c>
      <c r="H1396" s="12">
        <v>0.13905000000000001</v>
      </c>
      <c r="I1396" s="12">
        <v>247.33500000000001</v>
      </c>
    </row>
    <row r="1397" spans="6:9" x14ac:dyDescent="0.3">
      <c r="F1397" s="2">
        <v>1392</v>
      </c>
      <c r="G1397" s="12">
        <f ca="1"/>
        <v>252.49559631593783</v>
      </c>
      <c r="H1397" s="12">
        <v>0.13915</v>
      </c>
      <c r="I1397" s="12">
        <v>247.405</v>
      </c>
    </row>
    <row r="1398" spans="6:9" x14ac:dyDescent="0.3">
      <c r="F1398" s="2">
        <v>1393</v>
      </c>
      <c r="G1398" s="12">
        <f ca="1"/>
        <v>252.50415145378554</v>
      </c>
      <c r="H1398" s="12">
        <v>0.13925000000000001</v>
      </c>
      <c r="I1398" s="12">
        <v>247.47500000000002</v>
      </c>
    </row>
    <row r="1399" spans="6:9" x14ac:dyDescent="0.3">
      <c r="F1399" s="2">
        <v>1394</v>
      </c>
      <c r="G1399" s="12">
        <f ca="1"/>
        <v>252.51278147423227</v>
      </c>
      <c r="H1399" s="12">
        <v>0.13935</v>
      </c>
      <c r="I1399" s="12">
        <v>247.54500000000002</v>
      </c>
    </row>
    <row r="1400" spans="6:9" x14ac:dyDescent="0.3">
      <c r="F1400" s="2">
        <v>1395</v>
      </c>
      <c r="G1400" s="12">
        <f ca="1"/>
        <v>252.58578710513632</v>
      </c>
      <c r="H1400" s="12">
        <v>0.13944999999999999</v>
      </c>
      <c r="I1400" s="12">
        <v>247.61500000000001</v>
      </c>
    </row>
    <row r="1401" spans="6:9" x14ac:dyDescent="0.3">
      <c r="F1401" s="2">
        <v>1396</v>
      </c>
      <c r="G1401" s="12">
        <f ca="1"/>
        <v>252.64136618140321</v>
      </c>
      <c r="H1401" s="12">
        <v>0.13955000000000001</v>
      </c>
      <c r="I1401" s="12">
        <v>247.685</v>
      </c>
    </row>
    <row r="1402" spans="6:9" x14ac:dyDescent="0.3">
      <c r="F1402" s="2">
        <v>1397</v>
      </c>
      <c r="G1402" s="12">
        <f ca="1"/>
        <v>252.75458320693917</v>
      </c>
      <c r="H1402" s="12">
        <v>0.13965</v>
      </c>
      <c r="I1402" s="12">
        <v>247.755</v>
      </c>
    </row>
    <row r="1403" spans="6:9" x14ac:dyDescent="0.3">
      <c r="F1403" s="2">
        <v>1398</v>
      </c>
      <c r="G1403" s="12">
        <f ca="1"/>
        <v>252.77777458877463</v>
      </c>
      <c r="H1403" s="12">
        <v>0.13975000000000001</v>
      </c>
      <c r="I1403" s="12">
        <v>247.82499999999999</v>
      </c>
    </row>
    <row r="1404" spans="6:9" x14ac:dyDescent="0.3">
      <c r="F1404" s="2">
        <v>1399</v>
      </c>
      <c r="G1404" s="12">
        <f ca="1"/>
        <v>252.831045313912</v>
      </c>
      <c r="H1404" s="12">
        <v>0.13985</v>
      </c>
      <c r="I1404" s="12">
        <v>247.89499999999998</v>
      </c>
    </row>
    <row r="1405" spans="6:9" x14ac:dyDescent="0.3">
      <c r="F1405" s="2">
        <v>1400</v>
      </c>
      <c r="G1405" s="12">
        <f ca="1"/>
        <v>252.91539745897398</v>
      </c>
      <c r="H1405" s="12">
        <v>0.13994999999999999</v>
      </c>
      <c r="I1405" s="12">
        <v>247.96499999999997</v>
      </c>
    </row>
    <row r="1406" spans="6:9" x14ac:dyDescent="0.3">
      <c r="F1406" s="2">
        <v>1401</v>
      </c>
      <c r="G1406" s="12">
        <f ca="1"/>
        <v>252.93429430630403</v>
      </c>
      <c r="H1406" s="12">
        <v>0.14005000000000001</v>
      </c>
      <c r="I1406" s="12">
        <v>248.03500000000003</v>
      </c>
    </row>
    <row r="1407" spans="6:9" x14ac:dyDescent="0.3">
      <c r="F1407" s="2">
        <v>1402</v>
      </c>
      <c r="G1407" s="12">
        <f ca="1"/>
        <v>253.02140624433252</v>
      </c>
      <c r="H1407" s="12">
        <v>0.14015</v>
      </c>
      <c r="I1407" s="12">
        <v>248.10500000000002</v>
      </c>
    </row>
    <row r="1408" spans="6:9" x14ac:dyDescent="0.3">
      <c r="F1408" s="2">
        <v>1403</v>
      </c>
      <c r="G1408" s="12">
        <f ca="1"/>
        <v>253.05485463771601</v>
      </c>
      <c r="H1408" s="12">
        <v>0.14025000000000001</v>
      </c>
      <c r="I1408" s="12">
        <v>248.17500000000001</v>
      </c>
    </row>
    <row r="1409" spans="6:9" x14ac:dyDescent="0.3">
      <c r="F1409" s="2">
        <v>1404</v>
      </c>
      <c r="G1409" s="12">
        <f ca="1"/>
        <v>253.07980966854149</v>
      </c>
      <c r="H1409" s="12">
        <v>0.14035</v>
      </c>
      <c r="I1409" s="12">
        <v>248.245</v>
      </c>
    </row>
    <row r="1410" spans="6:9" x14ac:dyDescent="0.3">
      <c r="F1410" s="2">
        <v>1405</v>
      </c>
      <c r="G1410" s="12">
        <f ca="1"/>
        <v>253.21823055056814</v>
      </c>
      <c r="H1410" s="12">
        <v>0.14044999999999999</v>
      </c>
      <c r="I1410" s="12">
        <v>248.315</v>
      </c>
    </row>
    <row r="1411" spans="6:9" x14ac:dyDescent="0.3">
      <c r="F1411" s="2">
        <v>1406</v>
      </c>
      <c r="G1411" s="12">
        <f ca="1"/>
        <v>253.26135488415292</v>
      </c>
      <c r="H1411" s="12">
        <v>0.14055000000000001</v>
      </c>
      <c r="I1411" s="12">
        <v>248.38499999999999</v>
      </c>
    </row>
    <row r="1412" spans="6:9" x14ac:dyDescent="0.3">
      <c r="F1412" s="2">
        <v>1407</v>
      </c>
      <c r="G1412" s="12">
        <f ca="1"/>
        <v>253.63570572335203</v>
      </c>
      <c r="H1412" s="12">
        <v>0.14065</v>
      </c>
      <c r="I1412" s="12">
        <v>248.45499999999998</v>
      </c>
    </row>
    <row r="1413" spans="6:9" x14ac:dyDescent="0.3">
      <c r="F1413" s="2">
        <v>1408</v>
      </c>
      <c r="G1413" s="12">
        <f ca="1"/>
        <v>253.69080930407716</v>
      </c>
      <c r="H1413" s="12">
        <v>0.14074999999999999</v>
      </c>
      <c r="I1413" s="12">
        <v>248.52499999999998</v>
      </c>
    </row>
    <row r="1414" spans="6:9" x14ac:dyDescent="0.3">
      <c r="F1414" s="2">
        <v>1409</v>
      </c>
      <c r="G1414" s="12">
        <f ca="1"/>
        <v>253.75580537777842</v>
      </c>
      <c r="H1414" s="12">
        <v>0.14085</v>
      </c>
      <c r="I1414" s="12">
        <v>248.595</v>
      </c>
    </row>
    <row r="1415" spans="6:9" x14ac:dyDescent="0.3">
      <c r="F1415" s="2">
        <v>1410</v>
      </c>
      <c r="G1415" s="12">
        <f ca="1"/>
        <v>253.87567255648062</v>
      </c>
      <c r="H1415" s="12">
        <v>0.14094999999999999</v>
      </c>
      <c r="I1415" s="12">
        <v>248.66499999999999</v>
      </c>
    </row>
    <row r="1416" spans="6:9" x14ac:dyDescent="0.3">
      <c r="F1416" s="2">
        <v>1411</v>
      </c>
      <c r="G1416" s="12">
        <f ca="1"/>
        <v>253.93878715558759</v>
      </c>
      <c r="H1416" s="12">
        <v>0.14105000000000001</v>
      </c>
      <c r="I1416" s="12">
        <v>248.73500000000001</v>
      </c>
    </row>
    <row r="1417" spans="6:9" x14ac:dyDescent="0.3">
      <c r="F1417" s="2">
        <v>1412</v>
      </c>
      <c r="G1417" s="12">
        <f ca="1"/>
        <v>254.07778426187124</v>
      </c>
      <c r="H1417" s="12">
        <v>0.14115</v>
      </c>
      <c r="I1417" s="12">
        <v>248.80500000000001</v>
      </c>
    </row>
    <row r="1418" spans="6:9" x14ac:dyDescent="0.3">
      <c r="F1418" s="2">
        <v>1413</v>
      </c>
      <c r="G1418" s="12">
        <f ca="1"/>
        <v>254.08652123196345</v>
      </c>
      <c r="H1418" s="12">
        <v>0.14124999999999999</v>
      </c>
      <c r="I1418" s="12">
        <v>248.875</v>
      </c>
    </row>
    <row r="1419" spans="6:9" x14ac:dyDescent="0.3">
      <c r="F1419" s="2">
        <v>1414</v>
      </c>
      <c r="G1419" s="12">
        <f ca="1"/>
        <v>254.17442440591242</v>
      </c>
      <c r="H1419" s="12">
        <v>0.14135</v>
      </c>
      <c r="I1419" s="12">
        <v>248.94499999999999</v>
      </c>
    </row>
    <row r="1420" spans="6:9" x14ac:dyDescent="0.3">
      <c r="F1420" s="2">
        <v>1415</v>
      </c>
      <c r="G1420" s="12">
        <f ca="1"/>
        <v>254.18605891259568</v>
      </c>
      <c r="H1420" s="12">
        <v>0.14144999999999999</v>
      </c>
      <c r="I1420" s="12">
        <v>249.01499999999999</v>
      </c>
    </row>
    <row r="1421" spans="6:9" x14ac:dyDescent="0.3">
      <c r="F1421" s="2">
        <v>1416</v>
      </c>
      <c r="G1421" s="12">
        <f ca="1"/>
        <v>254.3007373227851</v>
      </c>
      <c r="H1421" s="12">
        <v>0.14155000000000001</v>
      </c>
      <c r="I1421" s="12">
        <v>249.08500000000001</v>
      </c>
    </row>
    <row r="1422" spans="6:9" x14ac:dyDescent="0.3">
      <c r="F1422" s="2">
        <v>1417</v>
      </c>
      <c r="G1422" s="12">
        <f ca="1"/>
        <v>254.30276925004949</v>
      </c>
      <c r="H1422" s="12">
        <v>0.14165</v>
      </c>
      <c r="I1422" s="12">
        <v>249.155</v>
      </c>
    </row>
    <row r="1423" spans="6:9" x14ac:dyDescent="0.3">
      <c r="F1423" s="2">
        <v>1418</v>
      </c>
      <c r="G1423" s="12">
        <f ca="1"/>
        <v>254.33163122967383</v>
      </c>
      <c r="H1423" s="12">
        <v>0.14174999999999999</v>
      </c>
      <c r="I1423" s="12">
        <v>249.22499999999999</v>
      </c>
    </row>
    <row r="1424" spans="6:9" x14ac:dyDescent="0.3">
      <c r="F1424" s="2">
        <v>1419</v>
      </c>
      <c r="G1424" s="12">
        <f ca="1"/>
        <v>254.38951077744434</v>
      </c>
      <c r="H1424" s="12">
        <v>0.14185</v>
      </c>
      <c r="I1424" s="12">
        <v>249.29500000000002</v>
      </c>
    </row>
    <row r="1425" spans="6:9" x14ac:dyDescent="0.3">
      <c r="F1425" s="2">
        <v>1420</v>
      </c>
      <c r="G1425" s="12">
        <f ca="1"/>
        <v>254.44713066636325</v>
      </c>
      <c r="H1425" s="12">
        <v>0.14194999999999999</v>
      </c>
      <c r="I1425" s="12">
        <v>249.36500000000001</v>
      </c>
    </row>
    <row r="1426" spans="6:9" x14ac:dyDescent="0.3">
      <c r="F1426" s="2">
        <v>1421</v>
      </c>
      <c r="G1426" s="12">
        <f ca="1"/>
        <v>254.5091612001317</v>
      </c>
      <c r="H1426" s="12">
        <v>0.14205000000000001</v>
      </c>
      <c r="I1426" s="12">
        <v>249.435</v>
      </c>
    </row>
    <row r="1427" spans="6:9" x14ac:dyDescent="0.3">
      <c r="F1427" s="2">
        <v>1422</v>
      </c>
      <c r="G1427" s="12">
        <f ca="1"/>
        <v>254.76291531488286</v>
      </c>
      <c r="H1427" s="12">
        <v>0.14215</v>
      </c>
      <c r="I1427" s="12">
        <v>249.505</v>
      </c>
    </row>
    <row r="1428" spans="6:9" x14ac:dyDescent="0.3">
      <c r="F1428" s="2">
        <v>1423</v>
      </c>
      <c r="G1428" s="12">
        <f ca="1"/>
        <v>254.78062482445222</v>
      </c>
      <c r="H1428" s="12">
        <v>0.14224999999999999</v>
      </c>
      <c r="I1428" s="12">
        <v>249.57499999999999</v>
      </c>
    </row>
    <row r="1429" spans="6:9" x14ac:dyDescent="0.3">
      <c r="F1429" s="2">
        <v>1424</v>
      </c>
      <c r="G1429" s="12">
        <f ca="1"/>
        <v>254.81047462974794</v>
      </c>
      <c r="H1429" s="12">
        <v>0.14235</v>
      </c>
      <c r="I1429" s="12">
        <v>249.64499999999998</v>
      </c>
    </row>
    <row r="1430" spans="6:9" x14ac:dyDescent="0.3">
      <c r="F1430" s="2">
        <v>1425</v>
      </c>
      <c r="G1430" s="12">
        <f ca="1"/>
        <v>254.84378565096165</v>
      </c>
      <c r="H1430" s="12">
        <v>0.14244999999999999</v>
      </c>
      <c r="I1430" s="12">
        <v>249.71499999999997</v>
      </c>
    </row>
    <row r="1431" spans="6:9" x14ac:dyDescent="0.3">
      <c r="F1431" s="2">
        <v>1426</v>
      </c>
      <c r="G1431" s="12">
        <f ca="1"/>
        <v>254.88598060192538</v>
      </c>
      <c r="H1431" s="12">
        <v>0.14255000000000001</v>
      </c>
      <c r="I1431" s="12">
        <v>249.78500000000003</v>
      </c>
    </row>
    <row r="1432" spans="6:9" x14ac:dyDescent="0.3">
      <c r="F1432" s="2">
        <v>1427</v>
      </c>
      <c r="G1432" s="12">
        <f ca="1"/>
        <v>254.98350187740269</v>
      </c>
      <c r="H1432" s="12">
        <v>0.14265</v>
      </c>
      <c r="I1432" s="12">
        <v>249.85500000000002</v>
      </c>
    </row>
    <row r="1433" spans="6:9" x14ac:dyDescent="0.3">
      <c r="F1433" s="2">
        <v>1428</v>
      </c>
      <c r="G1433" s="12">
        <f ca="1"/>
        <v>255.10245104439682</v>
      </c>
      <c r="H1433" s="12">
        <v>0.14274999999999999</v>
      </c>
      <c r="I1433" s="12">
        <v>249.92500000000001</v>
      </c>
    </row>
    <row r="1434" spans="6:9" x14ac:dyDescent="0.3">
      <c r="F1434" s="2">
        <v>1429</v>
      </c>
      <c r="G1434" s="12">
        <f ca="1"/>
        <v>255.14726461459321</v>
      </c>
      <c r="H1434" s="12">
        <v>0.14285</v>
      </c>
      <c r="I1434" s="12">
        <v>249.995</v>
      </c>
    </row>
    <row r="1435" spans="6:9" x14ac:dyDescent="0.3">
      <c r="F1435" s="2">
        <v>1430</v>
      </c>
      <c r="G1435" s="12">
        <f ca="1"/>
        <v>255.21368925755252</v>
      </c>
      <c r="H1435" s="12">
        <v>0.14294999999999999</v>
      </c>
      <c r="I1435" s="12">
        <v>250.065</v>
      </c>
    </row>
    <row r="1436" spans="6:9" x14ac:dyDescent="0.3">
      <c r="F1436" s="2">
        <v>1431</v>
      </c>
      <c r="G1436" s="12">
        <f ca="1"/>
        <v>255.23115638997535</v>
      </c>
      <c r="H1436" s="12">
        <v>0.14305000000000001</v>
      </c>
      <c r="I1436" s="12">
        <v>250.13499999999999</v>
      </c>
    </row>
    <row r="1437" spans="6:9" x14ac:dyDescent="0.3">
      <c r="F1437" s="2">
        <v>1432</v>
      </c>
      <c r="G1437" s="12">
        <f ca="1"/>
        <v>255.28501152203927</v>
      </c>
      <c r="H1437" s="12">
        <v>0.14315</v>
      </c>
      <c r="I1437" s="12">
        <v>250.20499999999998</v>
      </c>
    </row>
    <row r="1438" spans="6:9" x14ac:dyDescent="0.3">
      <c r="F1438" s="2">
        <v>1433</v>
      </c>
      <c r="G1438" s="12">
        <f ca="1"/>
        <v>255.4878993744158</v>
      </c>
      <c r="H1438" s="12">
        <v>0.14324999999999999</v>
      </c>
      <c r="I1438" s="12">
        <v>250.27499999999998</v>
      </c>
    </row>
    <row r="1439" spans="6:9" x14ac:dyDescent="0.3">
      <c r="F1439" s="2">
        <v>1434</v>
      </c>
      <c r="G1439" s="12">
        <f ca="1"/>
        <v>255.49822087256049</v>
      </c>
      <c r="H1439" s="12">
        <v>0.14335000000000001</v>
      </c>
      <c r="I1439" s="12">
        <v>250.345</v>
      </c>
    </row>
    <row r="1440" spans="6:9" x14ac:dyDescent="0.3">
      <c r="F1440" s="2">
        <v>1435</v>
      </c>
      <c r="G1440" s="12">
        <f ca="1"/>
        <v>255.60767029546267</v>
      </c>
      <c r="H1440" s="12">
        <v>0.14344999999999999</v>
      </c>
      <c r="I1440" s="12">
        <v>250.41499999999999</v>
      </c>
    </row>
    <row r="1441" spans="6:9" x14ac:dyDescent="0.3">
      <c r="F1441" s="2">
        <v>1436</v>
      </c>
      <c r="G1441" s="12">
        <f ca="1"/>
        <v>255.65886877329746</v>
      </c>
      <c r="H1441" s="12">
        <v>0.14355000000000001</v>
      </c>
      <c r="I1441" s="12">
        <v>250.48500000000001</v>
      </c>
    </row>
    <row r="1442" spans="6:9" x14ac:dyDescent="0.3">
      <c r="F1442" s="2">
        <v>1437</v>
      </c>
      <c r="G1442" s="12">
        <f ca="1"/>
        <v>255.66497462018228</v>
      </c>
      <c r="H1442" s="12">
        <v>0.14365</v>
      </c>
      <c r="I1442" s="12">
        <v>250.55500000000001</v>
      </c>
    </row>
    <row r="1443" spans="6:9" x14ac:dyDescent="0.3">
      <c r="F1443" s="2">
        <v>1438</v>
      </c>
      <c r="G1443" s="12">
        <f ca="1"/>
        <v>255.72052106034988</v>
      </c>
      <c r="H1443" s="12">
        <v>0.14374999999999999</v>
      </c>
      <c r="I1443" s="12">
        <v>250.625</v>
      </c>
    </row>
    <row r="1444" spans="6:9" x14ac:dyDescent="0.3">
      <c r="F1444" s="2">
        <v>1439</v>
      </c>
      <c r="G1444" s="12">
        <f ca="1"/>
        <v>255.78359891823786</v>
      </c>
      <c r="H1444" s="12">
        <v>0.14385000000000001</v>
      </c>
      <c r="I1444" s="12">
        <v>250.69499999999999</v>
      </c>
    </row>
    <row r="1445" spans="6:9" x14ac:dyDescent="0.3">
      <c r="F1445" s="2">
        <v>1440</v>
      </c>
      <c r="G1445" s="12">
        <f ca="1"/>
        <v>255.81230699129796</v>
      </c>
      <c r="H1445" s="12">
        <v>0.14394999999999999</v>
      </c>
      <c r="I1445" s="12">
        <v>250.76499999999999</v>
      </c>
    </row>
    <row r="1446" spans="6:9" x14ac:dyDescent="0.3">
      <c r="F1446" s="2">
        <v>1441</v>
      </c>
      <c r="G1446" s="12">
        <f ca="1"/>
        <v>255.81269337332992</v>
      </c>
      <c r="H1446" s="12">
        <v>0.14405000000000001</v>
      </c>
      <c r="I1446" s="12">
        <v>250.83500000000001</v>
      </c>
    </row>
    <row r="1447" spans="6:9" x14ac:dyDescent="0.3">
      <c r="F1447" s="2">
        <v>1442</v>
      </c>
      <c r="G1447" s="12">
        <f ca="1"/>
        <v>255.81453074862762</v>
      </c>
      <c r="H1447" s="12">
        <v>0.14415</v>
      </c>
      <c r="I1447" s="12">
        <v>250.905</v>
      </c>
    </row>
    <row r="1448" spans="6:9" x14ac:dyDescent="0.3">
      <c r="F1448" s="2">
        <v>1443</v>
      </c>
      <c r="G1448" s="12">
        <f ca="1"/>
        <v>255.98266503763489</v>
      </c>
      <c r="H1448" s="12">
        <v>0.14424999999999999</v>
      </c>
      <c r="I1448" s="12">
        <v>250.97499999999999</v>
      </c>
    </row>
    <row r="1449" spans="6:9" x14ac:dyDescent="0.3">
      <c r="F1449" s="2">
        <v>1444</v>
      </c>
      <c r="G1449" s="12">
        <f ca="1"/>
        <v>256.12276420424308</v>
      </c>
      <c r="H1449" s="12">
        <v>0.14435000000000001</v>
      </c>
      <c r="I1449" s="12">
        <v>251.04500000000002</v>
      </c>
    </row>
    <row r="1450" spans="6:9" x14ac:dyDescent="0.3">
      <c r="F1450" s="2">
        <v>1445</v>
      </c>
      <c r="G1450" s="12">
        <f ca="1"/>
        <v>256.22685694863719</v>
      </c>
      <c r="H1450" s="12">
        <v>0.14445</v>
      </c>
      <c r="I1450" s="12">
        <v>251.11500000000001</v>
      </c>
    </row>
    <row r="1451" spans="6:9" x14ac:dyDescent="0.3">
      <c r="F1451" s="2">
        <v>1446</v>
      </c>
      <c r="G1451" s="12">
        <f ca="1"/>
        <v>256.24149627765945</v>
      </c>
      <c r="H1451" s="12">
        <v>0.14455000000000001</v>
      </c>
      <c r="I1451" s="12">
        <v>251.185</v>
      </c>
    </row>
    <row r="1452" spans="6:9" x14ac:dyDescent="0.3">
      <c r="F1452" s="2">
        <v>1447</v>
      </c>
      <c r="G1452" s="12">
        <f ca="1"/>
        <v>256.28809821681477</v>
      </c>
      <c r="H1452" s="12">
        <v>0.14465</v>
      </c>
      <c r="I1452" s="12">
        <v>251.255</v>
      </c>
    </row>
    <row r="1453" spans="6:9" x14ac:dyDescent="0.3">
      <c r="F1453" s="2">
        <v>1448</v>
      </c>
      <c r="G1453" s="12">
        <f ca="1"/>
        <v>256.41199612751518</v>
      </c>
      <c r="H1453" s="12">
        <v>0.14474999999999999</v>
      </c>
      <c r="I1453" s="12">
        <v>251.32499999999999</v>
      </c>
    </row>
    <row r="1454" spans="6:9" x14ac:dyDescent="0.3">
      <c r="F1454" s="2">
        <v>1449</v>
      </c>
      <c r="G1454" s="12">
        <f ca="1"/>
        <v>256.41378575274166</v>
      </c>
      <c r="H1454" s="12">
        <v>0.14485000000000001</v>
      </c>
      <c r="I1454" s="12">
        <v>251.39500000000001</v>
      </c>
    </row>
    <row r="1455" spans="6:9" x14ac:dyDescent="0.3">
      <c r="F1455" s="2">
        <v>1450</v>
      </c>
      <c r="G1455" s="12">
        <f ca="1"/>
        <v>256.42366797712032</v>
      </c>
      <c r="H1455" s="12">
        <v>0.14495</v>
      </c>
      <c r="I1455" s="12">
        <v>251.465</v>
      </c>
    </row>
    <row r="1456" spans="6:9" x14ac:dyDescent="0.3">
      <c r="F1456" s="2">
        <v>1451</v>
      </c>
      <c r="G1456" s="12">
        <f ca="1"/>
        <v>256.47329815748742</v>
      </c>
      <c r="H1456" s="12">
        <v>0.14505000000000001</v>
      </c>
      <c r="I1456" s="12">
        <v>251.53500000000003</v>
      </c>
    </row>
    <row r="1457" spans="6:9" x14ac:dyDescent="0.3">
      <c r="F1457" s="2">
        <v>1452</v>
      </c>
      <c r="G1457" s="12">
        <f ca="1"/>
        <v>256.50546479272168</v>
      </c>
      <c r="H1457" s="12">
        <v>0.14515</v>
      </c>
      <c r="I1457" s="12">
        <v>251.60500000000002</v>
      </c>
    </row>
    <row r="1458" spans="6:9" x14ac:dyDescent="0.3">
      <c r="F1458" s="2">
        <v>1453</v>
      </c>
      <c r="G1458" s="12">
        <f ca="1"/>
        <v>256.53730394747208</v>
      </c>
      <c r="H1458" s="12">
        <v>0.14524999999999999</v>
      </c>
      <c r="I1458" s="12">
        <v>251.67500000000001</v>
      </c>
    </row>
    <row r="1459" spans="6:9" x14ac:dyDescent="0.3">
      <c r="F1459" s="2">
        <v>1454</v>
      </c>
      <c r="G1459" s="12">
        <f ca="1"/>
        <v>256.67513128064235</v>
      </c>
      <c r="H1459" s="12">
        <v>0.14535000000000001</v>
      </c>
      <c r="I1459" s="12">
        <v>251.745</v>
      </c>
    </row>
    <row r="1460" spans="6:9" x14ac:dyDescent="0.3">
      <c r="F1460" s="2">
        <v>1455</v>
      </c>
      <c r="G1460" s="12">
        <f ca="1"/>
        <v>256.74315780264646</v>
      </c>
      <c r="H1460" s="12">
        <v>0.14545</v>
      </c>
      <c r="I1460" s="12">
        <v>251.815</v>
      </c>
    </row>
    <row r="1461" spans="6:9" x14ac:dyDescent="0.3">
      <c r="F1461" s="2">
        <v>1456</v>
      </c>
      <c r="G1461" s="12">
        <f ca="1"/>
        <v>256.80718809526388</v>
      </c>
      <c r="H1461" s="12">
        <v>0.14555000000000001</v>
      </c>
      <c r="I1461" s="12">
        <v>251.88499999999999</v>
      </c>
    </row>
    <row r="1462" spans="6:9" x14ac:dyDescent="0.3">
      <c r="F1462" s="2">
        <v>1457</v>
      </c>
      <c r="G1462" s="12">
        <f ca="1"/>
        <v>256.88342707680806</v>
      </c>
      <c r="H1462" s="12">
        <v>0.14565</v>
      </c>
      <c r="I1462" s="12">
        <v>251.95499999999998</v>
      </c>
    </row>
    <row r="1463" spans="6:9" x14ac:dyDescent="0.3">
      <c r="F1463" s="2">
        <v>1458</v>
      </c>
      <c r="G1463" s="12">
        <f ca="1"/>
        <v>257.00108612985247</v>
      </c>
      <c r="H1463" s="12">
        <v>0.14574999999999999</v>
      </c>
      <c r="I1463" s="12">
        <v>252.02499999999998</v>
      </c>
    </row>
    <row r="1464" spans="6:9" x14ac:dyDescent="0.3">
      <c r="F1464" s="2">
        <v>1459</v>
      </c>
      <c r="G1464" s="12">
        <f ca="1"/>
        <v>257.02935009459793</v>
      </c>
      <c r="H1464" s="12">
        <v>0.14585000000000001</v>
      </c>
      <c r="I1464" s="12">
        <v>252.095</v>
      </c>
    </row>
    <row r="1465" spans="6:9" x14ac:dyDescent="0.3">
      <c r="F1465" s="2">
        <v>1460</v>
      </c>
      <c r="G1465" s="12">
        <f ca="1"/>
        <v>257.07678990120638</v>
      </c>
      <c r="H1465" s="12">
        <v>0.14595</v>
      </c>
      <c r="I1465" s="12">
        <v>252.16499999999999</v>
      </c>
    </row>
    <row r="1466" spans="6:9" x14ac:dyDescent="0.3">
      <c r="F1466" s="2">
        <v>1461</v>
      </c>
      <c r="G1466" s="12">
        <f ca="1"/>
        <v>257.11257143758758</v>
      </c>
      <c r="H1466" s="12">
        <v>0.14605000000000001</v>
      </c>
      <c r="I1466" s="12">
        <v>252.23500000000001</v>
      </c>
    </row>
    <row r="1467" spans="6:9" x14ac:dyDescent="0.3">
      <c r="F1467" s="2">
        <v>1462</v>
      </c>
      <c r="G1467" s="12">
        <f ca="1"/>
        <v>257.12290890935731</v>
      </c>
      <c r="H1467" s="12">
        <v>0.14615</v>
      </c>
      <c r="I1467" s="12">
        <v>252.30500000000001</v>
      </c>
    </row>
    <row r="1468" spans="6:9" x14ac:dyDescent="0.3">
      <c r="F1468" s="2">
        <v>1463</v>
      </c>
      <c r="G1468" s="12">
        <f ca="1"/>
        <v>257.15308702641789</v>
      </c>
      <c r="H1468" s="12">
        <v>0.14624999999999999</v>
      </c>
      <c r="I1468" s="12">
        <v>252.375</v>
      </c>
    </row>
    <row r="1469" spans="6:9" x14ac:dyDescent="0.3">
      <c r="F1469" s="2">
        <v>1464</v>
      </c>
      <c r="G1469" s="12">
        <f ca="1"/>
        <v>257.31862149280107</v>
      </c>
      <c r="H1469" s="12">
        <v>0.14635000000000001</v>
      </c>
      <c r="I1469" s="12">
        <v>252.44499999999999</v>
      </c>
    </row>
    <row r="1470" spans="6:9" x14ac:dyDescent="0.3">
      <c r="F1470" s="2">
        <v>1465</v>
      </c>
      <c r="G1470" s="12">
        <f ca="1"/>
        <v>257.33904631348616</v>
      </c>
      <c r="H1470" s="12">
        <v>0.14645</v>
      </c>
      <c r="I1470" s="12">
        <v>252.51499999999999</v>
      </c>
    </row>
    <row r="1471" spans="6:9" x14ac:dyDescent="0.3">
      <c r="F1471" s="2">
        <v>1466</v>
      </c>
      <c r="G1471" s="12">
        <f ca="1"/>
        <v>257.50739692969654</v>
      </c>
      <c r="H1471" s="12">
        <v>0.14655000000000001</v>
      </c>
      <c r="I1471" s="12">
        <v>252.58500000000001</v>
      </c>
    </row>
    <row r="1472" spans="6:9" x14ac:dyDescent="0.3">
      <c r="F1472" s="2">
        <v>1467</v>
      </c>
      <c r="G1472" s="12">
        <f ca="1"/>
        <v>257.87044380436276</v>
      </c>
      <c r="H1472" s="12">
        <v>0.14665</v>
      </c>
      <c r="I1472" s="12">
        <v>252.655</v>
      </c>
    </row>
    <row r="1473" spans="6:9" x14ac:dyDescent="0.3">
      <c r="F1473" s="2">
        <v>1468</v>
      </c>
      <c r="G1473" s="12">
        <f ca="1"/>
        <v>257.88830869551055</v>
      </c>
      <c r="H1473" s="12">
        <v>0.14674999999999999</v>
      </c>
      <c r="I1473" s="12">
        <v>252.72499999999999</v>
      </c>
    </row>
    <row r="1474" spans="6:9" x14ac:dyDescent="0.3">
      <c r="F1474" s="2">
        <v>1469</v>
      </c>
      <c r="G1474" s="12">
        <f ca="1"/>
        <v>257.95296822097259</v>
      </c>
      <c r="H1474" s="12">
        <v>0.14685000000000001</v>
      </c>
      <c r="I1474" s="12">
        <v>252.79500000000002</v>
      </c>
    </row>
    <row r="1475" spans="6:9" x14ac:dyDescent="0.3">
      <c r="F1475" s="2">
        <v>1470</v>
      </c>
      <c r="G1475" s="12">
        <f ca="1"/>
        <v>257.96721584024817</v>
      </c>
      <c r="H1475" s="12">
        <v>0.14695</v>
      </c>
      <c r="I1475" s="12">
        <v>252.86500000000001</v>
      </c>
    </row>
    <row r="1476" spans="6:9" x14ac:dyDescent="0.3">
      <c r="F1476" s="2">
        <v>1471</v>
      </c>
      <c r="G1476" s="12">
        <f ca="1"/>
        <v>257.96866911049352</v>
      </c>
      <c r="H1476" s="12">
        <v>0.14704999999999999</v>
      </c>
      <c r="I1476" s="12">
        <v>252.935</v>
      </c>
    </row>
    <row r="1477" spans="6:9" x14ac:dyDescent="0.3">
      <c r="F1477" s="2">
        <v>1472</v>
      </c>
      <c r="G1477" s="12">
        <f ca="1"/>
        <v>258.00777050572714</v>
      </c>
      <c r="H1477" s="12">
        <v>0.14715</v>
      </c>
      <c r="I1477" s="12">
        <v>253.005</v>
      </c>
    </row>
    <row r="1478" spans="6:9" x14ac:dyDescent="0.3">
      <c r="F1478" s="2">
        <v>1473</v>
      </c>
      <c r="G1478" s="12">
        <f ca="1"/>
        <v>258.18625025104649</v>
      </c>
      <c r="H1478" s="12">
        <v>0.14724999999999999</v>
      </c>
      <c r="I1478" s="12">
        <v>253.07499999999999</v>
      </c>
    </row>
    <row r="1479" spans="6:9" x14ac:dyDescent="0.3">
      <c r="F1479" s="2">
        <v>1474</v>
      </c>
      <c r="G1479" s="12">
        <f ca="1"/>
        <v>258.24368274491854</v>
      </c>
      <c r="H1479" s="12">
        <v>0.14735000000000001</v>
      </c>
      <c r="I1479" s="12">
        <v>253.14500000000001</v>
      </c>
    </row>
    <row r="1480" spans="6:9" x14ac:dyDescent="0.3">
      <c r="F1480" s="2">
        <v>1475</v>
      </c>
      <c r="G1480" s="12">
        <f ca="1"/>
        <v>258.31392408270233</v>
      </c>
      <c r="H1480" s="12">
        <v>0.14745</v>
      </c>
      <c r="I1480" s="12">
        <v>253.215</v>
      </c>
    </row>
    <row r="1481" spans="6:9" x14ac:dyDescent="0.3">
      <c r="F1481" s="2">
        <v>1476</v>
      </c>
      <c r="G1481" s="12">
        <f ca="1"/>
        <v>258.3157812324942</v>
      </c>
      <c r="H1481" s="12">
        <v>0.14754999999999999</v>
      </c>
      <c r="I1481" s="12">
        <v>253.285</v>
      </c>
    </row>
    <row r="1482" spans="6:9" x14ac:dyDescent="0.3">
      <c r="F1482" s="2">
        <v>1477</v>
      </c>
      <c r="G1482" s="12">
        <f ca="1"/>
        <v>258.38232060310992</v>
      </c>
      <c r="H1482" s="12">
        <v>0.14765</v>
      </c>
      <c r="I1482" s="12">
        <v>253.35500000000002</v>
      </c>
    </row>
    <row r="1483" spans="6:9" x14ac:dyDescent="0.3">
      <c r="F1483" s="2">
        <v>1478</v>
      </c>
      <c r="G1483" s="12">
        <f ca="1"/>
        <v>258.42099933743924</v>
      </c>
      <c r="H1483" s="12">
        <v>0.14774999999999999</v>
      </c>
      <c r="I1483" s="12">
        <v>253.42500000000001</v>
      </c>
    </row>
    <row r="1484" spans="6:9" x14ac:dyDescent="0.3">
      <c r="F1484" s="2">
        <v>1479</v>
      </c>
      <c r="G1484" s="12">
        <f ca="1"/>
        <v>258.43418871473449</v>
      </c>
      <c r="H1484" s="12">
        <v>0.14785000000000001</v>
      </c>
      <c r="I1484" s="12">
        <v>253.495</v>
      </c>
    </row>
    <row r="1485" spans="6:9" x14ac:dyDescent="0.3">
      <c r="F1485" s="2">
        <v>1480</v>
      </c>
      <c r="G1485" s="12">
        <f ca="1"/>
        <v>258.5984471434241</v>
      </c>
      <c r="H1485" s="12">
        <v>0.14795</v>
      </c>
      <c r="I1485" s="12">
        <v>253.565</v>
      </c>
    </row>
    <row r="1486" spans="6:9" x14ac:dyDescent="0.3">
      <c r="F1486" s="2">
        <v>1481</v>
      </c>
      <c r="G1486" s="12">
        <f ca="1"/>
        <v>258.59861552302669</v>
      </c>
      <c r="H1486" s="12">
        <v>0.14804999999999999</v>
      </c>
      <c r="I1486" s="12">
        <v>253.63499999999999</v>
      </c>
    </row>
    <row r="1487" spans="6:9" x14ac:dyDescent="0.3">
      <c r="F1487" s="2">
        <v>1482</v>
      </c>
      <c r="G1487" s="12">
        <f ca="1"/>
        <v>258.65262845738687</v>
      </c>
      <c r="H1487" s="12">
        <v>0.14815</v>
      </c>
      <c r="I1487" s="12">
        <v>253.70499999999998</v>
      </c>
    </row>
    <row r="1488" spans="6:9" x14ac:dyDescent="0.3">
      <c r="F1488" s="2">
        <v>1483</v>
      </c>
      <c r="G1488" s="12">
        <f ca="1"/>
        <v>258.67743044775409</v>
      </c>
      <c r="H1488" s="12">
        <v>0.14824999999999999</v>
      </c>
      <c r="I1488" s="12">
        <v>253.77499999999998</v>
      </c>
    </row>
    <row r="1489" spans="6:9" x14ac:dyDescent="0.3">
      <c r="F1489" s="2">
        <v>1484</v>
      </c>
      <c r="G1489" s="12">
        <f ca="1"/>
        <v>258.79566020518007</v>
      </c>
      <c r="H1489" s="12">
        <v>0.14835000000000001</v>
      </c>
      <c r="I1489" s="12">
        <v>253.84500000000003</v>
      </c>
    </row>
    <row r="1490" spans="6:9" x14ac:dyDescent="0.3">
      <c r="F1490" s="2">
        <v>1485</v>
      </c>
      <c r="G1490" s="12">
        <f ca="1"/>
        <v>258.8037093739257</v>
      </c>
      <c r="H1490" s="12">
        <v>0.14845</v>
      </c>
      <c r="I1490" s="12">
        <v>253.91499999999999</v>
      </c>
    </row>
    <row r="1491" spans="6:9" x14ac:dyDescent="0.3">
      <c r="F1491" s="2">
        <v>1486</v>
      </c>
      <c r="G1491" s="12">
        <f ca="1"/>
        <v>258.83798629926275</v>
      </c>
      <c r="H1491" s="12">
        <v>0.14854999999999999</v>
      </c>
      <c r="I1491" s="12">
        <v>253.98499999999999</v>
      </c>
    </row>
    <row r="1492" spans="6:9" x14ac:dyDescent="0.3">
      <c r="F1492" s="2">
        <v>1487</v>
      </c>
      <c r="G1492" s="12">
        <f ca="1"/>
        <v>258.8889767686332</v>
      </c>
      <c r="H1492" s="12">
        <v>0.14865</v>
      </c>
      <c r="I1492" s="12">
        <v>254.05500000000001</v>
      </c>
    </row>
    <row r="1493" spans="6:9" x14ac:dyDescent="0.3">
      <c r="F1493" s="2">
        <v>1488</v>
      </c>
      <c r="G1493" s="12">
        <f ca="1"/>
        <v>258.89566305966491</v>
      </c>
      <c r="H1493" s="12">
        <v>0.14874999999999999</v>
      </c>
      <c r="I1493" s="12">
        <v>254.125</v>
      </c>
    </row>
    <row r="1494" spans="6:9" x14ac:dyDescent="0.3">
      <c r="F1494" s="2">
        <v>1489</v>
      </c>
      <c r="G1494" s="12">
        <f ca="1"/>
        <v>258.95741252102164</v>
      </c>
      <c r="H1494" s="12">
        <v>0.14885000000000001</v>
      </c>
      <c r="I1494" s="12">
        <v>254.19499999999999</v>
      </c>
    </row>
    <row r="1495" spans="6:9" x14ac:dyDescent="0.3">
      <c r="F1495" s="2">
        <v>1490</v>
      </c>
      <c r="G1495" s="12">
        <f ca="1"/>
        <v>259.25080783859562</v>
      </c>
      <c r="H1495" s="12">
        <v>0.14895</v>
      </c>
      <c r="I1495" s="12">
        <v>254.26499999999999</v>
      </c>
    </row>
    <row r="1496" spans="6:9" x14ac:dyDescent="0.3">
      <c r="F1496" s="2">
        <v>1491</v>
      </c>
      <c r="G1496" s="12">
        <f ca="1"/>
        <v>259.30376865309933</v>
      </c>
      <c r="H1496" s="12">
        <v>0.14904999999999999</v>
      </c>
      <c r="I1496" s="12">
        <v>254.33499999999998</v>
      </c>
    </row>
    <row r="1497" spans="6:9" x14ac:dyDescent="0.3">
      <c r="F1497" s="2">
        <v>1492</v>
      </c>
      <c r="G1497" s="12">
        <f ca="1"/>
        <v>259.3592207756945</v>
      </c>
      <c r="H1497" s="12">
        <v>0.14915</v>
      </c>
      <c r="I1497" s="12">
        <v>254.405</v>
      </c>
    </row>
    <row r="1498" spans="6:9" x14ac:dyDescent="0.3">
      <c r="F1498" s="2">
        <v>1493</v>
      </c>
      <c r="G1498" s="12">
        <f ca="1"/>
        <v>259.39602141573033</v>
      </c>
      <c r="H1498" s="12">
        <v>0.14924999999999999</v>
      </c>
      <c r="I1498" s="12">
        <v>254.47499999999999</v>
      </c>
    </row>
    <row r="1499" spans="6:9" x14ac:dyDescent="0.3">
      <c r="F1499" s="2">
        <v>1494</v>
      </c>
      <c r="G1499" s="12">
        <f ca="1"/>
        <v>259.39775427386121</v>
      </c>
      <c r="H1499" s="12">
        <v>0.14935000000000001</v>
      </c>
      <c r="I1499" s="12">
        <v>254.54500000000002</v>
      </c>
    </row>
    <row r="1500" spans="6:9" x14ac:dyDescent="0.3">
      <c r="F1500" s="2">
        <v>1495</v>
      </c>
      <c r="G1500" s="12">
        <f ca="1"/>
        <v>259.46274943111729</v>
      </c>
      <c r="H1500" s="12">
        <v>0.14945</v>
      </c>
      <c r="I1500" s="12">
        <v>254.61500000000001</v>
      </c>
    </row>
    <row r="1501" spans="6:9" x14ac:dyDescent="0.3">
      <c r="F1501" s="2">
        <v>1496</v>
      </c>
      <c r="G1501" s="12">
        <f ca="1"/>
        <v>259.4877562954415</v>
      </c>
      <c r="H1501" s="12">
        <v>0.14954999999999999</v>
      </c>
      <c r="I1501" s="12">
        <v>254.685</v>
      </c>
    </row>
    <row r="1502" spans="6:9" x14ac:dyDescent="0.3">
      <c r="F1502" s="2">
        <v>1497</v>
      </c>
      <c r="G1502" s="12">
        <f ca="1"/>
        <v>259.62826158723016</v>
      </c>
      <c r="H1502" s="12">
        <v>0.14965000000000001</v>
      </c>
      <c r="I1502" s="12">
        <v>254.755</v>
      </c>
    </row>
    <row r="1503" spans="6:9" x14ac:dyDescent="0.3">
      <c r="F1503" s="2">
        <v>1498</v>
      </c>
      <c r="G1503" s="12">
        <f ca="1"/>
        <v>259.63706176990428</v>
      </c>
      <c r="H1503" s="12">
        <v>0.14974999999999999</v>
      </c>
      <c r="I1503" s="12">
        <v>254.82499999999999</v>
      </c>
    </row>
    <row r="1504" spans="6:9" x14ac:dyDescent="0.3">
      <c r="F1504" s="2">
        <v>1499</v>
      </c>
      <c r="G1504" s="12">
        <f ca="1"/>
        <v>259.8302924186018</v>
      </c>
      <c r="H1504" s="12">
        <v>0.14985000000000001</v>
      </c>
      <c r="I1504" s="12">
        <v>254.89500000000001</v>
      </c>
    </row>
    <row r="1505" spans="6:9" x14ac:dyDescent="0.3">
      <c r="F1505" s="2">
        <v>1500</v>
      </c>
      <c r="G1505" s="12">
        <f ca="1"/>
        <v>259.8417037849394</v>
      </c>
      <c r="H1505" s="12">
        <v>0.14995</v>
      </c>
      <c r="I1505" s="12">
        <v>254.965</v>
      </c>
    </row>
    <row r="1506" spans="6:9" x14ac:dyDescent="0.3">
      <c r="F1506" s="2">
        <v>1501</v>
      </c>
      <c r="G1506" s="12">
        <f ca="1"/>
        <v>259.91301666763883</v>
      </c>
      <c r="H1506" s="12">
        <v>0.15004999999999999</v>
      </c>
      <c r="I1506" s="12">
        <v>255.035</v>
      </c>
    </row>
    <row r="1507" spans="6:9" x14ac:dyDescent="0.3">
      <c r="F1507" s="2">
        <v>1502</v>
      </c>
      <c r="G1507" s="12">
        <f ca="1"/>
        <v>260.05488206587552</v>
      </c>
      <c r="H1507" s="12">
        <v>0.15015000000000001</v>
      </c>
      <c r="I1507" s="12">
        <v>255.10500000000002</v>
      </c>
    </row>
    <row r="1508" spans="6:9" x14ac:dyDescent="0.3">
      <c r="F1508" s="2">
        <v>1503</v>
      </c>
      <c r="G1508" s="12">
        <f ca="1"/>
        <v>260.10924814311278</v>
      </c>
      <c r="H1508" s="12">
        <v>0.15024999999999999</v>
      </c>
      <c r="I1508" s="12">
        <v>255.17500000000001</v>
      </c>
    </row>
    <row r="1509" spans="6:9" x14ac:dyDescent="0.3">
      <c r="F1509" s="2">
        <v>1504</v>
      </c>
      <c r="G1509" s="12">
        <f ca="1"/>
        <v>260.12035165910248</v>
      </c>
      <c r="H1509" s="12">
        <v>0.15035000000000001</v>
      </c>
      <c r="I1509" s="12">
        <v>255.245</v>
      </c>
    </row>
    <row r="1510" spans="6:9" x14ac:dyDescent="0.3">
      <c r="F1510" s="2">
        <v>1505</v>
      </c>
      <c r="G1510" s="12">
        <f ca="1"/>
        <v>260.18646316250829</v>
      </c>
      <c r="H1510" s="12">
        <v>0.15045</v>
      </c>
      <c r="I1510" s="12">
        <v>255.315</v>
      </c>
    </row>
    <row r="1511" spans="6:9" x14ac:dyDescent="0.3">
      <c r="F1511" s="2">
        <v>1506</v>
      </c>
      <c r="G1511" s="12">
        <f ca="1"/>
        <v>260.59824259576993</v>
      </c>
      <c r="H1511" s="12">
        <v>0.15054999999999999</v>
      </c>
      <c r="I1511" s="12">
        <v>255.38499999999999</v>
      </c>
    </row>
    <row r="1512" spans="6:9" x14ac:dyDescent="0.3">
      <c r="F1512" s="2">
        <v>1507</v>
      </c>
      <c r="G1512" s="12">
        <f ca="1"/>
        <v>260.66148749672197</v>
      </c>
      <c r="H1512" s="12">
        <v>0.15065000000000001</v>
      </c>
      <c r="I1512" s="12">
        <v>255.45499999999998</v>
      </c>
    </row>
    <row r="1513" spans="6:9" x14ac:dyDescent="0.3">
      <c r="F1513" s="2">
        <v>1508</v>
      </c>
      <c r="G1513" s="12">
        <f ca="1"/>
        <v>260.71030611047252</v>
      </c>
      <c r="H1513" s="12">
        <v>0.15075</v>
      </c>
      <c r="I1513" s="12">
        <v>255.52499999999998</v>
      </c>
    </row>
    <row r="1514" spans="6:9" x14ac:dyDescent="0.3">
      <c r="F1514" s="2">
        <v>1509</v>
      </c>
      <c r="G1514" s="12">
        <f ca="1"/>
        <v>260.75449849960319</v>
      </c>
      <c r="H1514" s="12">
        <v>0.15085000000000001</v>
      </c>
      <c r="I1514" s="12">
        <v>255.59500000000003</v>
      </c>
    </row>
    <row r="1515" spans="6:9" x14ac:dyDescent="0.3">
      <c r="F1515" s="2">
        <v>1510</v>
      </c>
      <c r="G1515" s="12">
        <f ca="1"/>
        <v>260.75723009332131</v>
      </c>
      <c r="H1515" s="12">
        <v>0.15095</v>
      </c>
      <c r="I1515" s="12">
        <v>255.66500000000002</v>
      </c>
    </row>
    <row r="1516" spans="6:9" x14ac:dyDescent="0.3">
      <c r="F1516" s="2">
        <v>1511</v>
      </c>
      <c r="G1516" s="12">
        <f ca="1"/>
        <v>261.21108104444716</v>
      </c>
      <c r="H1516" s="12">
        <v>0.15104999999999999</v>
      </c>
      <c r="I1516" s="12">
        <v>255.73500000000001</v>
      </c>
    </row>
    <row r="1517" spans="6:9" x14ac:dyDescent="0.3">
      <c r="F1517" s="2">
        <v>1512</v>
      </c>
      <c r="G1517" s="12">
        <f ca="1"/>
        <v>261.25156294840366</v>
      </c>
      <c r="H1517" s="12">
        <v>0.15115000000000001</v>
      </c>
      <c r="I1517" s="12">
        <v>255.80500000000001</v>
      </c>
    </row>
    <row r="1518" spans="6:9" x14ac:dyDescent="0.3">
      <c r="F1518" s="2">
        <v>1513</v>
      </c>
      <c r="G1518" s="12">
        <f ca="1"/>
        <v>261.26921403925553</v>
      </c>
      <c r="H1518" s="12">
        <v>0.15125</v>
      </c>
      <c r="I1518" s="12">
        <v>255.875</v>
      </c>
    </row>
    <row r="1519" spans="6:9" x14ac:dyDescent="0.3">
      <c r="F1519" s="2">
        <v>1514</v>
      </c>
      <c r="G1519" s="12">
        <f ca="1"/>
        <v>261.37032694538328</v>
      </c>
      <c r="H1519" s="12">
        <v>0.15135000000000001</v>
      </c>
      <c r="I1519" s="12">
        <v>255.94499999999999</v>
      </c>
    </row>
    <row r="1520" spans="6:9" x14ac:dyDescent="0.3">
      <c r="F1520" s="2">
        <v>1515</v>
      </c>
      <c r="G1520" s="12">
        <f ca="1"/>
        <v>261.43002187810202</v>
      </c>
      <c r="H1520" s="12">
        <v>0.15145</v>
      </c>
      <c r="I1520" s="12">
        <v>256.01499999999999</v>
      </c>
    </row>
    <row r="1521" spans="6:9" x14ac:dyDescent="0.3">
      <c r="F1521" s="2">
        <v>1516</v>
      </c>
      <c r="G1521" s="12">
        <f ca="1"/>
        <v>261.52512664710764</v>
      </c>
      <c r="H1521" s="12">
        <v>0.15154999999999999</v>
      </c>
      <c r="I1521" s="12">
        <v>256.08499999999998</v>
      </c>
    </row>
    <row r="1522" spans="6:9" x14ac:dyDescent="0.3">
      <c r="F1522" s="2">
        <v>1517</v>
      </c>
      <c r="G1522" s="12">
        <f ca="1"/>
        <v>261.68882109241594</v>
      </c>
      <c r="H1522" s="12">
        <v>0.15165000000000001</v>
      </c>
      <c r="I1522" s="12">
        <v>256.15499999999997</v>
      </c>
    </row>
    <row r="1523" spans="6:9" x14ac:dyDescent="0.3">
      <c r="F1523" s="2">
        <v>1518</v>
      </c>
      <c r="G1523" s="12">
        <f ca="1"/>
        <v>261.70077402554966</v>
      </c>
      <c r="H1523" s="12">
        <v>0.15175</v>
      </c>
      <c r="I1523" s="12">
        <v>256.22500000000002</v>
      </c>
    </row>
    <row r="1524" spans="6:9" x14ac:dyDescent="0.3">
      <c r="F1524" s="2">
        <v>1519</v>
      </c>
      <c r="G1524" s="12">
        <f ca="1"/>
        <v>261.71605395500683</v>
      </c>
      <c r="H1524" s="12">
        <v>0.15185000000000001</v>
      </c>
      <c r="I1524" s="12">
        <v>256.29500000000002</v>
      </c>
    </row>
    <row r="1525" spans="6:9" x14ac:dyDescent="0.3">
      <c r="F1525" s="2">
        <v>1520</v>
      </c>
      <c r="G1525" s="12">
        <f ca="1"/>
        <v>261.74579859782733</v>
      </c>
      <c r="H1525" s="12">
        <v>0.15195</v>
      </c>
      <c r="I1525" s="12">
        <v>256.36500000000001</v>
      </c>
    </row>
    <row r="1526" spans="6:9" x14ac:dyDescent="0.3">
      <c r="F1526" s="2">
        <v>1521</v>
      </c>
      <c r="G1526" s="12">
        <f ca="1"/>
        <v>261.8730628471364</v>
      </c>
      <c r="H1526" s="12">
        <v>0.15204999999999999</v>
      </c>
      <c r="I1526" s="12">
        <v>256.435</v>
      </c>
    </row>
    <row r="1527" spans="6:9" x14ac:dyDescent="0.3">
      <c r="F1527" s="2">
        <v>1522</v>
      </c>
      <c r="G1527" s="12">
        <f ca="1"/>
        <v>261.8899542922548</v>
      </c>
      <c r="H1527" s="12">
        <v>0.15215000000000001</v>
      </c>
      <c r="I1527" s="12">
        <v>256.505</v>
      </c>
    </row>
    <row r="1528" spans="6:9" x14ac:dyDescent="0.3">
      <c r="F1528" s="2">
        <v>1523</v>
      </c>
      <c r="G1528" s="12">
        <f ca="1"/>
        <v>261.98778916753065</v>
      </c>
      <c r="H1528" s="12">
        <v>0.15225</v>
      </c>
      <c r="I1528" s="12">
        <v>256.57499999999999</v>
      </c>
    </row>
    <row r="1529" spans="6:9" x14ac:dyDescent="0.3">
      <c r="F1529" s="2">
        <v>1524</v>
      </c>
      <c r="G1529" s="12">
        <f ca="1"/>
        <v>262.15460239276422</v>
      </c>
      <c r="H1529" s="12">
        <v>0.15235000000000001</v>
      </c>
      <c r="I1529" s="12">
        <v>256.64499999999998</v>
      </c>
    </row>
    <row r="1530" spans="6:9" x14ac:dyDescent="0.3">
      <c r="F1530" s="2">
        <v>1525</v>
      </c>
      <c r="G1530" s="12">
        <f ca="1"/>
        <v>262.1722183991435</v>
      </c>
      <c r="H1530" s="12">
        <v>0.15245</v>
      </c>
      <c r="I1530" s="12">
        <v>256.71500000000003</v>
      </c>
    </row>
    <row r="1531" spans="6:9" x14ac:dyDescent="0.3">
      <c r="F1531" s="2">
        <v>1526</v>
      </c>
      <c r="G1531" s="12">
        <f ca="1"/>
        <v>262.21975282041444</v>
      </c>
      <c r="H1531" s="12">
        <v>0.15254999999999999</v>
      </c>
      <c r="I1531" s="12">
        <v>256.78499999999997</v>
      </c>
    </row>
    <row r="1532" spans="6:9" x14ac:dyDescent="0.3">
      <c r="F1532" s="2">
        <v>1527</v>
      </c>
      <c r="G1532" s="12">
        <f ca="1"/>
        <v>262.29627957806213</v>
      </c>
      <c r="H1532" s="12">
        <v>0.15265000000000001</v>
      </c>
      <c r="I1532" s="12">
        <v>256.85500000000002</v>
      </c>
    </row>
    <row r="1533" spans="6:9" x14ac:dyDescent="0.3">
      <c r="F1533" s="2">
        <v>1528</v>
      </c>
      <c r="G1533" s="12">
        <f ca="1"/>
        <v>262.35377946058475</v>
      </c>
      <c r="H1533" s="12">
        <v>0.15275</v>
      </c>
      <c r="I1533" s="12">
        <v>256.92500000000001</v>
      </c>
    </row>
    <row r="1534" spans="6:9" x14ac:dyDescent="0.3">
      <c r="F1534" s="2">
        <v>1529</v>
      </c>
      <c r="G1534" s="12">
        <f ca="1"/>
        <v>262.39367549668054</v>
      </c>
      <c r="H1534" s="12">
        <v>0.15285000000000001</v>
      </c>
      <c r="I1534" s="12">
        <v>256.995</v>
      </c>
    </row>
    <row r="1535" spans="6:9" x14ac:dyDescent="0.3">
      <c r="F1535" s="2">
        <v>1530</v>
      </c>
      <c r="G1535" s="12">
        <f ca="1"/>
        <v>262.45886946932967</v>
      </c>
      <c r="H1535" s="12">
        <v>0.15295</v>
      </c>
      <c r="I1535" s="12">
        <v>257.065</v>
      </c>
    </row>
    <row r="1536" spans="6:9" x14ac:dyDescent="0.3">
      <c r="F1536" s="2">
        <v>1531</v>
      </c>
      <c r="G1536" s="12">
        <f ca="1"/>
        <v>262.51706709862549</v>
      </c>
      <c r="H1536" s="12">
        <v>0.15304999999999999</v>
      </c>
      <c r="I1536" s="12">
        <v>257.13499999999999</v>
      </c>
    </row>
    <row r="1537" spans="6:9" x14ac:dyDescent="0.3">
      <c r="F1537" s="2">
        <v>1532</v>
      </c>
      <c r="G1537" s="12">
        <f ca="1"/>
        <v>262.61852465057291</v>
      </c>
      <c r="H1537" s="12">
        <v>0.15315000000000001</v>
      </c>
      <c r="I1537" s="12">
        <v>257.20500000000004</v>
      </c>
    </row>
    <row r="1538" spans="6:9" x14ac:dyDescent="0.3">
      <c r="F1538" s="2">
        <v>1533</v>
      </c>
      <c r="G1538" s="12">
        <f ca="1"/>
        <v>262.69494114400584</v>
      </c>
      <c r="H1538" s="12">
        <v>0.15325</v>
      </c>
      <c r="I1538" s="12">
        <v>257.27499999999998</v>
      </c>
    </row>
    <row r="1539" spans="6:9" x14ac:dyDescent="0.3">
      <c r="F1539" s="2">
        <v>1534</v>
      </c>
      <c r="G1539" s="12">
        <f ca="1"/>
        <v>262.71647608061801</v>
      </c>
      <c r="H1539" s="12">
        <v>0.15334999999999999</v>
      </c>
      <c r="I1539" s="12">
        <v>257.34499999999997</v>
      </c>
    </row>
    <row r="1540" spans="6:9" x14ac:dyDescent="0.3">
      <c r="F1540" s="2">
        <v>1535</v>
      </c>
      <c r="G1540" s="12">
        <f ca="1"/>
        <v>262.79987494912575</v>
      </c>
      <c r="H1540" s="12">
        <v>0.15345</v>
      </c>
      <c r="I1540" s="12">
        <v>257.41500000000002</v>
      </c>
    </row>
    <row r="1541" spans="6:9" x14ac:dyDescent="0.3">
      <c r="F1541" s="2">
        <v>1536</v>
      </c>
      <c r="G1541" s="12">
        <f ca="1"/>
        <v>262.82330649946954</v>
      </c>
      <c r="H1541" s="12">
        <v>0.15354999999999999</v>
      </c>
      <c r="I1541" s="12">
        <v>257.48500000000001</v>
      </c>
    </row>
    <row r="1542" spans="6:9" x14ac:dyDescent="0.3">
      <c r="F1542" s="2">
        <v>1537</v>
      </c>
      <c r="G1542" s="12">
        <f ca="1"/>
        <v>262.86509077091023</v>
      </c>
      <c r="H1542" s="12">
        <v>0.15365000000000001</v>
      </c>
      <c r="I1542" s="12">
        <v>257.55500000000001</v>
      </c>
    </row>
    <row r="1543" spans="6:9" x14ac:dyDescent="0.3">
      <c r="F1543" s="2">
        <v>1538</v>
      </c>
      <c r="G1543" s="12">
        <f ca="1"/>
        <v>262.88695565314902</v>
      </c>
      <c r="H1543" s="12">
        <v>0.15375</v>
      </c>
      <c r="I1543" s="12">
        <v>257.625</v>
      </c>
    </row>
    <row r="1544" spans="6:9" x14ac:dyDescent="0.3">
      <c r="F1544" s="2">
        <v>1539</v>
      </c>
      <c r="G1544" s="12">
        <f ca="1"/>
        <v>262.94836091987042</v>
      </c>
      <c r="H1544" s="12">
        <v>0.15384999999999999</v>
      </c>
      <c r="I1544" s="12">
        <v>257.69499999999999</v>
      </c>
    </row>
    <row r="1545" spans="6:9" x14ac:dyDescent="0.3">
      <c r="F1545" s="2">
        <v>1540</v>
      </c>
      <c r="G1545" s="12">
        <f ca="1"/>
        <v>263.12630310270788</v>
      </c>
      <c r="H1545" s="12">
        <v>0.15395</v>
      </c>
      <c r="I1545" s="12">
        <v>257.76499999999999</v>
      </c>
    </row>
    <row r="1546" spans="6:9" x14ac:dyDescent="0.3">
      <c r="F1546" s="2">
        <v>1541</v>
      </c>
      <c r="G1546" s="12">
        <f ca="1"/>
        <v>263.16517397644429</v>
      </c>
      <c r="H1546" s="12">
        <v>0.15404999999999999</v>
      </c>
      <c r="I1546" s="12">
        <v>257.83499999999998</v>
      </c>
    </row>
    <row r="1547" spans="6:9" x14ac:dyDescent="0.3">
      <c r="F1547" s="2">
        <v>1542</v>
      </c>
      <c r="G1547" s="12">
        <f ca="1"/>
        <v>263.20194695112605</v>
      </c>
      <c r="H1547" s="12">
        <v>0.15415000000000001</v>
      </c>
      <c r="I1547" s="12">
        <v>257.90499999999997</v>
      </c>
    </row>
    <row r="1548" spans="6:9" x14ac:dyDescent="0.3">
      <c r="F1548" s="2">
        <v>1543</v>
      </c>
      <c r="G1548" s="12">
        <f ca="1"/>
        <v>263.21466540523897</v>
      </c>
      <c r="H1548" s="12">
        <v>0.15425</v>
      </c>
      <c r="I1548" s="12">
        <v>257.97500000000002</v>
      </c>
    </row>
    <row r="1549" spans="6:9" x14ac:dyDescent="0.3">
      <c r="F1549" s="2">
        <v>1544</v>
      </c>
      <c r="G1549" s="12">
        <f ca="1"/>
        <v>263.32121208257831</v>
      </c>
      <c r="H1549" s="12">
        <v>0.15434999999999999</v>
      </c>
      <c r="I1549" s="12">
        <v>258.04499999999996</v>
      </c>
    </row>
    <row r="1550" spans="6:9" x14ac:dyDescent="0.3">
      <c r="F1550" s="2">
        <v>1545</v>
      </c>
      <c r="G1550" s="12">
        <f ca="1"/>
        <v>263.43849013664811</v>
      </c>
      <c r="H1550" s="12">
        <v>0.15445</v>
      </c>
      <c r="I1550" s="12">
        <v>258.11500000000001</v>
      </c>
    </row>
    <row r="1551" spans="6:9" x14ac:dyDescent="0.3">
      <c r="F1551" s="2">
        <v>1546</v>
      </c>
      <c r="G1551" s="12">
        <f ca="1"/>
        <v>263.49856703148998</v>
      </c>
      <c r="H1551" s="12">
        <v>0.15454999999999999</v>
      </c>
      <c r="I1551" s="12">
        <v>258.185</v>
      </c>
    </row>
    <row r="1552" spans="6:9" x14ac:dyDescent="0.3">
      <c r="F1552" s="2">
        <v>1547</v>
      </c>
      <c r="G1552" s="12">
        <f ca="1"/>
        <v>263.54692089948344</v>
      </c>
      <c r="H1552" s="12">
        <v>0.15465000000000001</v>
      </c>
      <c r="I1552" s="12">
        <v>258.255</v>
      </c>
    </row>
    <row r="1553" spans="6:9" x14ac:dyDescent="0.3">
      <c r="F1553" s="2">
        <v>1548</v>
      </c>
      <c r="G1553" s="12">
        <f ca="1"/>
        <v>263.55761906179828</v>
      </c>
      <c r="H1553" s="12">
        <v>0.15475</v>
      </c>
      <c r="I1553" s="12">
        <v>258.32499999999999</v>
      </c>
    </row>
    <row r="1554" spans="6:9" x14ac:dyDescent="0.3">
      <c r="F1554" s="2">
        <v>1549</v>
      </c>
      <c r="G1554" s="12">
        <f ca="1"/>
        <v>263.56295873857908</v>
      </c>
      <c r="H1554" s="12">
        <v>0.15484999999999999</v>
      </c>
      <c r="I1554" s="12">
        <v>258.39499999999998</v>
      </c>
    </row>
    <row r="1555" spans="6:9" x14ac:dyDescent="0.3">
      <c r="F1555" s="2">
        <v>1550</v>
      </c>
      <c r="G1555" s="12">
        <f ca="1"/>
        <v>263.56662078710207</v>
      </c>
      <c r="H1555" s="12">
        <v>0.15495</v>
      </c>
      <c r="I1555" s="12">
        <v>258.46500000000003</v>
      </c>
    </row>
    <row r="1556" spans="6:9" x14ac:dyDescent="0.3">
      <c r="F1556" s="2">
        <v>1551</v>
      </c>
      <c r="G1556" s="12">
        <f ca="1"/>
        <v>263.71742967572357</v>
      </c>
      <c r="H1556" s="12">
        <v>0.15504999999999999</v>
      </c>
      <c r="I1556" s="12">
        <v>258.53499999999997</v>
      </c>
    </row>
    <row r="1557" spans="6:9" x14ac:dyDescent="0.3">
      <c r="F1557" s="2">
        <v>1552</v>
      </c>
      <c r="G1557" s="12">
        <f ca="1"/>
        <v>264.01887898323298</v>
      </c>
      <c r="H1557" s="12">
        <v>0.15515000000000001</v>
      </c>
      <c r="I1557" s="12">
        <v>258.60500000000002</v>
      </c>
    </row>
    <row r="1558" spans="6:9" x14ac:dyDescent="0.3">
      <c r="F1558" s="2">
        <v>1553</v>
      </c>
      <c r="G1558" s="12">
        <f ca="1"/>
        <v>264.10954981268503</v>
      </c>
      <c r="H1558" s="12">
        <v>0.15525</v>
      </c>
      <c r="I1558" s="12">
        <v>258.67500000000001</v>
      </c>
    </row>
    <row r="1559" spans="6:9" x14ac:dyDescent="0.3">
      <c r="F1559" s="2">
        <v>1554</v>
      </c>
      <c r="G1559" s="12">
        <f ca="1"/>
        <v>264.13410887288973</v>
      </c>
      <c r="H1559" s="12">
        <v>0.15534999999999999</v>
      </c>
      <c r="I1559" s="12">
        <v>258.745</v>
      </c>
    </row>
    <row r="1560" spans="6:9" x14ac:dyDescent="0.3">
      <c r="F1560" s="2">
        <v>1555</v>
      </c>
      <c r="G1560" s="12">
        <f ca="1"/>
        <v>264.18681879988725</v>
      </c>
      <c r="H1560" s="12">
        <v>0.15545</v>
      </c>
      <c r="I1560" s="12">
        <v>258.815</v>
      </c>
    </row>
    <row r="1561" spans="6:9" x14ac:dyDescent="0.3">
      <c r="F1561" s="2">
        <v>1556</v>
      </c>
      <c r="G1561" s="12">
        <f ca="1"/>
        <v>264.42598819273803</v>
      </c>
      <c r="H1561" s="12">
        <v>0.15554999999999999</v>
      </c>
      <c r="I1561" s="12">
        <v>258.88499999999999</v>
      </c>
    </row>
    <row r="1562" spans="6:9" x14ac:dyDescent="0.3">
      <c r="F1562" s="2">
        <v>1557</v>
      </c>
      <c r="G1562" s="12">
        <f ca="1"/>
        <v>264.4676563317106</v>
      </c>
      <c r="H1562" s="12">
        <v>0.15565000000000001</v>
      </c>
      <c r="I1562" s="12">
        <v>258.95500000000004</v>
      </c>
    </row>
    <row r="1563" spans="6:9" x14ac:dyDescent="0.3">
      <c r="F1563" s="2">
        <v>1558</v>
      </c>
      <c r="G1563" s="12">
        <f ca="1"/>
        <v>264.52547310605996</v>
      </c>
      <c r="H1563" s="12">
        <v>0.15575</v>
      </c>
      <c r="I1563" s="12">
        <v>259.02499999999998</v>
      </c>
    </row>
    <row r="1564" spans="6:9" x14ac:dyDescent="0.3">
      <c r="F1564" s="2">
        <v>1559</v>
      </c>
      <c r="G1564" s="12">
        <f ca="1"/>
        <v>264.52929180333513</v>
      </c>
      <c r="H1564" s="12">
        <v>0.15584999999999999</v>
      </c>
      <c r="I1564" s="12">
        <v>259.09500000000003</v>
      </c>
    </row>
    <row r="1565" spans="6:9" x14ac:dyDescent="0.3">
      <c r="F1565" s="2">
        <v>1560</v>
      </c>
      <c r="G1565" s="12">
        <f ca="1"/>
        <v>264.73209766551281</v>
      </c>
      <c r="H1565" s="12">
        <v>0.15595000000000001</v>
      </c>
      <c r="I1565" s="12">
        <v>259.16500000000002</v>
      </c>
    </row>
    <row r="1566" spans="6:9" x14ac:dyDescent="0.3">
      <c r="F1566" s="2">
        <v>1561</v>
      </c>
      <c r="G1566" s="12">
        <f ca="1"/>
        <v>264.76806065776003</v>
      </c>
      <c r="H1566" s="12">
        <v>0.15604999999999999</v>
      </c>
      <c r="I1566" s="12">
        <v>259.23500000000001</v>
      </c>
    </row>
    <row r="1567" spans="6:9" x14ac:dyDescent="0.3">
      <c r="F1567" s="2">
        <v>1562</v>
      </c>
      <c r="G1567" s="12">
        <f ca="1"/>
        <v>264.82751043971274</v>
      </c>
      <c r="H1567" s="12">
        <v>0.15615000000000001</v>
      </c>
      <c r="I1567" s="12">
        <v>259.30500000000001</v>
      </c>
    </row>
    <row r="1568" spans="6:9" x14ac:dyDescent="0.3">
      <c r="F1568" s="2">
        <v>1563</v>
      </c>
      <c r="G1568" s="12">
        <f ca="1"/>
        <v>264.95592405019829</v>
      </c>
      <c r="H1568" s="12">
        <v>0.15625</v>
      </c>
      <c r="I1568" s="12">
        <v>259.375</v>
      </c>
    </row>
    <row r="1569" spans="6:9" x14ac:dyDescent="0.3">
      <c r="F1569" s="2">
        <v>1564</v>
      </c>
      <c r="G1569" s="12">
        <f ca="1"/>
        <v>264.96909428706368</v>
      </c>
      <c r="H1569" s="12">
        <v>0.15634999999999999</v>
      </c>
      <c r="I1569" s="12">
        <v>259.44499999999999</v>
      </c>
    </row>
    <row r="1570" spans="6:9" x14ac:dyDescent="0.3">
      <c r="F1570" s="2">
        <v>1565</v>
      </c>
      <c r="G1570" s="12">
        <f ca="1"/>
        <v>264.97646926062725</v>
      </c>
      <c r="H1570" s="12">
        <v>0.15645000000000001</v>
      </c>
      <c r="I1570" s="12">
        <v>259.51499999999999</v>
      </c>
    </row>
    <row r="1571" spans="6:9" x14ac:dyDescent="0.3">
      <c r="F1571" s="2">
        <v>1566</v>
      </c>
      <c r="G1571" s="12">
        <f ca="1"/>
        <v>265.00812056379442</v>
      </c>
      <c r="H1571" s="12">
        <v>0.15654999999999999</v>
      </c>
      <c r="I1571" s="12">
        <v>259.58499999999998</v>
      </c>
    </row>
    <row r="1572" spans="6:9" x14ac:dyDescent="0.3">
      <c r="F1572" s="2">
        <v>1567</v>
      </c>
      <c r="G1572" s="12">
        <f ca="1"/>
        <v>265.05348857732571</v>
      </c>
      <c r="H1572" s="12">
        <v>0.15665000000000001</v>
      </c>
      <c r="I1572" s="12">
        <v>259.65499999999997</v>
      </c>
    </row>
    <row r="1573" spans="6:9" x14ac:dyDescent="0.3">
      <c r="F1573" s="2">
        <v>1568</v>
      </c>
      <c r="G1573" s="12">
        <f ca="1"/>
        <v>265.0723271331704</v>
      </c>
      <c r="H1573" s="12">
        <v>0.15675</v>
      </c>
      <c r="I1573" s="12">
        <v>259.72500000000002</v>
      </c>
    </row>
    <row r="1574" spans="6:9" x14ac:dyDescent="0.3">
      <c r="F1574" s="2">
        <v>1569</v>
      </c>
      <c r="G1574" s="12">
        <f ca="1"/>
        <v>265.16084075989232</v>
      </c>
      <c r="H1574" s="12">
        <v>0.15684999999999999</v>
      </c>
      <c r="I1574" s="12">
        <v>259.79499999999996</v>
      </c>
    </row>
    <row r="1575" spans="6:9" x14ac:dyDescent="0.3">
      <c r="F1575" s="2">
        <v>1570</v>
      </c>
      <c r="G1575" s="12">
        <f ca="1"/>
        <v>265.17265818740145</v>
      </c>
      <c r="H1575" s="12">
        <v>0.15695000000000001</v>
      </c>
      <c r="I1575" s="12">
        <v>259.86500000000001</v>
      </c>
    </row>
    <row r="1576" spans="6:9" x14ac:dyDescent="0.3">
      <c r="F1576" s="2">
        <v>1571</v>
      </c>
      <c r="G1576" s="12">
        <f ca="1"/>
        <v>265.33439192373004</v>
      </c>
      <c r="H1576" s="12">
        <v>0.15705</v>
      </c>
      <c r="I1576" s="12">
        <v>259.935</v>
      </c>
    </row>
    <row r="1577" spans="6:9" x14ac:dyDescent="0.3">
      <c r="F1577" s="2">
        <v>1572</v>
      </c>
      <c r="G1577" s="12">
        <f ca="1"/>
        <v>265.39483509799754</v>
      </c>
      <c r="H1577" s="12">
        <v>0.15715000000000001</v>
      </c>
      <c r="I1577" s="12">
        <v>260.005</v>
      </c>
    </row>
    <row r="1578" spans="6:9" x14ac:dyDescent="0.3">
      <c r="F1578" s="2">
        <v>1573</v>
      </c>
      <c r="G1578" s="12">
        <f ca="1"/>
        <v>265.50072274562211</v>
      </c>
      <c r="H1578" s="12">
        <v>0.15725</v>
      </c>
      <c r="I1578" s="12">
        <v>260.07499999999999</v>
      </c>
    </row>
    <row r="1579" spans="6:9" x14ac:dyDescent="0.3">
      <c r="F1579" s="2">
        <v>1574</v>
      </c>
      <c r="G1579" s="12">
        <f ca="1"/>
        <v>265.5998225206975</v>
      </c>
      <c r="H1579" s="12">
        <v>0.15734999999999999</v>
      </c>
      <c r="I1579" s="12">
        <v>260.14499999999998</v>
      </c>
    </row>
    <row r="1580" spans="6:9" x14ac:dyDescent="0.3">
      <c r="F1580" s="2">
        <v>1575</v>
      </c>
      <c r="G1580" s="12">
        <f ca="1"/>
        <v>265.62029532480159</v>
      </c>
      <c r="H1580" s="12">
        <v>0.15745000000000001</v>
      </c>
      <c r="I1580" s="12">
        <v>260.21500000000003</v>
      </c>
    </row>
    <row r="1581" spans="6:9" x14ac:dyDescent="0.3">
      <c r="F1581" s="2">
        <v>1576</v>
      </c>
      <c r="G1581" s="12">
        <f ca="1"/>
        <v>265.7550182719342</v>
      </c>
      <c r="H1581" s="12">
        <v>0.15755</v>
      </c>
      <c r="I1581" s="12">
        <v>260.28499999999997</v>
      </c>
    </row>
    <row r="1582" spans="6:9" x14ac:dyDescent="0.3">
      <c r="F1582" s="2">
        <v>1577</v>
      </c>
      <c r="G1582" s="12">
        <f ca="1"/>
        <v>265.85756694824062</v>
      </c>
      <c r="H1582" s="12">
        <v>0.15765000000000001</v>
      </c>
      <c r="I1582" s="12">
        <v>260.35500000000002</v>
      </c>
    </row>
    <row r="1583" spans="6:9" x14ac:dyDescent="0.3">
      <c r="F1583" s="2">
        <v>1578</v>
      </c>
      <c r="G1583" s="12">
        <f ca="1"/>
        <v>265.88677648563623</v>
      </c>
      <c r="H1583" s="12">
        <v>0.15775</v>
      </c>
      <c r="I1583" s="12">
        <v>260.42500000000001</v>
      </c>
    </row>
    <row r="1584" spans="6:9" x14ac:dyDescent="0.3">
      <c r="F1584" s="2">
        <v>1579</v>
      </c>
      <c r="G1584" s="12">
        <f ca="1"/>
        <v>265.98242771528987</v>
      </c>
      <c r="H1584" s="12">
        <v>0.15784999999999999</v>
      </c>
      <c r="I1584" s="12">
        <v>260.495</v>
      </c>
    </row>
    <row r="1585" spans="6:9" x14ac:dyDescent="0.3">
      <c r="F1585" s="2">
        <v>1580</v>
      </c>
      <c r="G1585" s="12">
        <f ca="1"/>
        <v>266.01834148618951</v>
      </c>
      <c r="H1585" s="12">
        <v>0.15795000000000001</v>
      </c>
      <c r="I1585" s="12">
        <v>260.565</v>
      </c>
    </row>
    <row r="1586" spans="6:9" x14ac:dyDescent="0.3">
      <c r="F1586" s="2">
        <v>1581</v>
      </c>
      <c r="G1586" s="12">
        <f ca="1"/>
        <v>266.03691849421523</v>
      </c>
      <c r="H1586" s="12">
        <v>0.15805</v>
      </c>
      <c r="I1586" s="12">
        <v>260.63499999999999</v>
      </c>
    </row>
    <row r="1587" spans="6:9" x14ac:dyDescent="0.3">
      <c r="F1587" s="2">
        <v>1582</v>
      </c>
      <c r="G1587" s="12">
        <f ca="1"/>
        <v>266.14824163171215</v>
      </c>
      <c r="H1587" s="12">
        <v>0.15815000000000001</v>
      </c>
      <c r="I1587" s="12">
        <v>260.70500000000004</v>
      </c>
    </row>
    <row r="1588" spans="6:9" x14ac:dyDescent="0.3">
      <c r="F1588" s="2">
        <v>1583</v>
      </c>
      <c r="G1588" s="12">
        <f ca="1"/>
        <v>266.32888573854427</v>
      </c>
      <c r="H1588" s="12">
        <v>0.15825</v>
      </c>
      <c r="I1588" s="12">
        <v>260.77499999999998</v>
      </c>
    </row>
    <row r="1589" spans="6:9" x14ac:dyDescent="0.3">
      <c r="F1589" s="2">
        <v>1584</v>
      </c>
      <c r="G1589" s="12">
        <f ca="1"/>
        <v>266.41010776903158</v>
      </c>
      <c r="H1589" s="12">
        <v>0.15834999999999999</v>
      </c>
      <c r="I1589" s="12">
        <v>260.84500000000003</v>
      </c>
    </row>
    <row r="1590" spans="6:9" x14ac:dyDescent="0.3">
      <c r="F1590" s="2">
        <v>1585</v>
      </c>
      <c r="G1590" s="12">
        <f ca="1"/>
        <v>266.47503450070718</v>
      </c>
      <c r="H1590" s="12">
        <v>0.15845000000000001</v>
      </c>
      <c r="I1590" s="12">
        <v>260.91500000000002</v>
      </c>
    </row>
    <row r="1591" spans="6:9" x14ac:dyDescent="0.3">
      <c r="F1591" s="2">
        <v>1586</v>
      </c>
      <c r="G1591" s="12">
        <f ca="1"/>
        <v>266.52419439442042</v>
      </c>
      <c r="H1591" s="12">
        <v>0.15855</v>
      </c>
      <c r="I1591" s="12">
        <v>260.98500000000001</v>
      </c>
    </row>
    <row r="1592" spans="6:9" x14ac:dyDescent="0.3">
      <c r="F1592" s="2">
        <v>1587</v>
      </c>
      <c r="G1592" s="12">
        <f ca="1"/>
        <v>266.54140492334363</v>
      </c>
      <c r="H1592" s="12">
        <v>0.15865000000000001</v>
      </c>
      <c r="I1592" s="12">
        <v>261.05500000000001</v>
      </c>
    </row>
    <row r="1593" spans="6:9" x14ac:dyDescent="0.3">
      <c r="F1593" s="2">
        <v>1588</v>
      </c>
      <c r="G1593" s="12">
        <f ca="1"/>
        <v>266.76310907566176</v>
      </c>
      <c r="H1593" s="12">
        <v>0.15875</v>
      </c>
      <c r="I1593" s="12">
        <v>261.125</v>
      </c>
    </row>
    <row r="1594" spans="6:9" x14ac:dyDescent="0.3">
      <c r="F1594" s="2">
        <v>1589</v>
      </c>
      <c r="G1594" s="12">
        <f ca="1"/>
        <v>266.99286304434241</v>
      </c>
      <c r="H1594" s="12">
        <v>0.15884999999999999</v>
      </c>
      <c r="I1594" s="12">
        <v>261.19499999999999</v>
      </c>
    </row>
    <row r="1595" spans="6:9" x14ac:dyDescent="0.3">
      <c r="F1595" s="2">
        <v>1590</v>
      </c>
      <c r="G1595" s="12">
        <f ca="1"/>
        <v>267.06410846613687</v>
      </c>
      <c r="H1595" s="12">
        <v>0.15895000000000001</v>
      </c>
      <c r="I1595" s="12">
        <v>261.26499999999999</v>
      </c>
    </row>
    <row r="1596" spans="6:9" x14ac:dyDescent="0.3">
      <c r="F1596" s="2">
        <v>1591</v>
      </c>
      <c r="G1596" s="12">
        <f ca="1"/>
        <v>267.09354989492027</v>
      </c>
      <c r="H1596" s="12">
        <v>0.15905</v>
      </c>
      <c r="I1596" s="12">
        <v>261.33499999999998</v>
      </c>
    </row>
    <row r="1597" spans="6:9" x14ac:dyDescent="0.3">
      <c r="F1597" s="2">
        <v>1592</v>
      </c>
      <c r="G1597" s="12">
        <f ca="1"/>
        <v>267.13570620078707</v>
      </c>
      <c r="H1597" s="12">
        <v>0.15915000000000001</v>
      </c>
      <c r="I1597" s="12">
        <v>261.40500000000003</v>
      </c>
    </row>
    <row r="1598" spans="6:9" x14ac:dyDescent="0.3">
      <c r="F1598" s="2">
        <v>1593</v>
      </c>
      <c r="G1598" s="12">
        <f ca="1"/>
        <v>267.15803080091126</v>
      </c>
      <c r="H1598" s="12">
        <v>0.15925</v>
      </c>
      <c r="I1598" s="12">
        <v>261.47500000000002</v>
      </c>
    </row>
    <row r="1599" spans="6:9" x14ac:dyDescent="0.3">
      <c r="F1599" s="2">
        <v>1594</v>
      </c>
      <c r="G1599" s="12">
        <f ca="1"/>
        <v>267.1974938856182</v>
      </c>
      <c r="H1599" s="12">
        <v>0.15934999999999999</v>
      </c>
      <c r="I1599" s="12">
        <v>261.54499999999996</v>
      </c>
    </row>
    <row r="1600" spans="6:9" x14ac:dyDescent="0.3">
      <c r="F1600" s="2">
        <v>1595</v>
      </c>
      <c r="G1600" s="12">
        <f ca="1"/>
        <v>267.39654853615559</v>
      </c>
      <c r="H1600" s="12">
        <v>0.15945000000000001</v>
      </c>
      <c r="I1600" s="12">
        <v>261.61500000000001</v>
      </c>
    </row>
    <row r="1601" spans="6:9" x14ac:dyDescent="0.3">
      <c r="F1601" s="2">
        <v>1596</v>
      </c>
      <c r="G1601" s="12">
        <f ca="1"/>
        <v>267.40120435008873</v>
      </c>
      <c r="H1601" s="12">
        <v>0.15955</v>
      </c>
      <c r="I1601" s="12">
        <v>261.685</v>
      </c>
    </row>
    <row r="1602" spans="6:9" x14ac:dyDescent="0.3">
      <c r="F1602" s="2">
        <v>1597</v>
      </c>
      <c r="G1602" s="12">
        <f ca="1"/>
        <v>267.51110879181869</v>
      </c>
      <c r="H1602" s="12">
        <v>0.15964999999999999</v>
      </c>
      <c r="I1602" s="12">
        <v>261.755</v>
      </c>
    </row>
    <row r="1603" spans="6:9" x14ac:dyDescent="0.3">
      <c r="F1603" s="2">
        <v>1598</v>
      </c>
      <c r="G1603" s="12">
        <f ca="1"/>
        <v>267.59790335396548</v>
      </c>
      <c r="H1603" s="12">
        <v>0.15975</v>
      </c>
      <c r="I1603" s="12">
        <v>261.82499999999999</v>
      </c>
    </row>
    <row r="1604" spans="6:9" x14ac:dyDescent="0.3">
      <c r="F1604" s="2">
        <v>1599</v>
      </c>
      <c r="G1604" s="12">
        <f ca="1"/>
        <v>267.76197637021733</v>
      </c>
      <c r="H1604" s="12">
        <v>0.15984999999999999</v>
      </c>
      <c r="I1604" s="12">
        <v>261.89499999999998</v>
      </c>
    </row>
    <row r="1605" spans="6:9" x14ac:dyDescent="0.3">
      <c r="F1605" s="2">
        <v>1600</v>
      </c>
      <c r="G1605" s="12">
        <f ca="1"/>
        <v>267.82999441069103</v>
      </c>
      <c r="H1605" s="12">
        <v>0.15995000000000001</v>
      </c>
      <c r="I1605" s="12">
        <v>261.96500000000003</v>
      </c>
    </row>
    <row r="1606" spans="6:9" x14ac:dyDescent="0.3">
      <c r="F1606" s="2">
        <v>1601</v>
      </c>
      <c r="G1606" s="12">
        <f ca="1"/>
        <v>267.89953305231063</v>
      </c>
      <c r="H1606" s="12">
        <v>0.16005</v>
      </c>
      <c r="I1606" s="12">
        <v>262.03499999999997</v>
      </c>
    </row>
    <row r="1607" spans="6:9" x14ac:dyDescent="0.3">
      <c r="F1607" s="2">
        <v>1602</v>
      </c>
      <c r="G1607" s="12">
        <f ca="1"/>
        <v>267.90751946870614</v>
      </c>
      <c r="H1607" s="12">
        <v>0.16014999999999999</v>
      </c>
      <c r="I1607" s="12">
        <v>262.10500000000002</v>
      </c>
    </row>
    <row r="1608" spans="6:9" x14ac:dyDescent="0.3">
      <c r="F1608" s="2">
        <v>1603</v>
      </c>
      <c r="G1608" s="12">
        <f ca="1"/>
        <v>268.14736757369599</v>
      </c>
      <c r="H1608" s="12">
        <v>0.16025</v>
      </c>
      <c r="I1608" s="12">
        <v>262.17500000000001</v>
      </c>
    </row>
    <row r="1609" spans="6:9" x14ac:dyDescent="0.3">
      <c r="F1609" s="2">
        <v>1604</v>
      </c>
      <c r="G1609" s="12">
        <f ca="1"/>
        <v>268.28055615266396</v>
      </c>
      <c r="H1609" s="12">
        <v>0.16034999999999999</v>
      </c>
      <c r="I1609" s="12">
        <v>262.245</v>
      </c>
    </row>
    <row r="1610" spans="6:9" x14ac:dyDescent="0.3">
      <c r="F1610" s="2">
        <v>1605</v>
      </c>
      <c r="G1610" s="12">
        <f ca="1"/>
        <v>268.43062051202708</v>
      </c>
      <c r="H1610" s="12">
        <v>0.16045000000000001</v>
      </c>
      <c r="I1610" s="12">
        <v>262.315</v>
      </c>
    </row>
    <row r="1611" spans="6:9" x14ac:dyDescent="0.3">
      <c r="F1611" s="2">
        <v>1606</v>
      </c>
      <c r="G1611" s="12">
        <f ca="1"/>
        <v>268.48211098023631</v>
      </c>
      <c r="H1611" s="12">
        <v>0.16055</v>
      </c>
      <c r="I1611" s="12">
        <v>262.38499999999999</v>
      </c>
    </row>
    <row r="1612" spans="6:9" x14ac:dyDescent="0.3">
      <c r="F1612" s="2">
        <v>1607</v>
      </c>
      <c r="G1612" s="12">
        <f ca="1"/>
        <v>268.56050887342184</v>
      </c>
      <c r="H1612" s="12">
        <v>0.16064999999999999</v>
      </c>
      <c r="I1612" s="12">
        <v>262.45499999999998</v>
      </c>
    </row>
    <row r="1613" spans="6:9" x14ac:dyDescent="0.3">
      <c r="F1613" s="2">
        <v>1608</v>
      </c>
      <c r="G1613" s="12">
        <f ca="1"/>
        <v>268.56658732355265</v>
      </c>
      <c r="H1613" s="12">
        <v>0.16075</v>
      </c>
      <c r="I1613" s="12">
        <v>262.52499999999998</v>
      </c>
    </row>
    <row r="1614" spans="6:9" x14ac:dyDescent="0.3">
      <c r="F1614" s="2">
        <v>1609</v>
      </c>
      <c r="G1614" s="12">
        <f ca="1"/>
        <v>268.62003667068188</v>
      </c>
      <c r="H1614" s="12">
        <v>0.16084999999999999</v>
      </c>
      <c r="I1614" s="12">
        <v>262.59500000000003</v>
      </c>
    </row>
    <row r="1615" spans="6:9" x14ac:dyDescent="0.3">
      <c r="F1615" s="2">
        <v>1610</v>
      </c>
      <c r="G1615" s="12">
        <f ca="1"/>
        <v>268.72198545025572</v>
      </c>
      <c r="H1615" s="12">
        <v>0.16095000000000001</v>
      </c>
      <c r="I1615" s="12">
        <v>262.66500000000002</v>
      </c>
    </row>
    <row r="1616" spans="6:9" x14ac:dyDescent="0.3">
      <c r="F1616" s="2">
        <v>1611</v>
      </c>
      <c r="G1616" s="12">
        <f ca="1"/>
        <v>268.73044045947745</v>
      </c>
      <c r="H1616" s="12">
        <v>0.16105</v>
      </c>
      <c r="I1616" s="12">
        <v>262.73500000000001</v>
      </c>
    </row>
    <row r="1617" spans="6:9" x14ac:dyDescent="0.3">
      <c r="F1617" s="2">
        <v>1612</v>
      </c>
      <c r="G1617" s="12">
        <f ca="1"/>
        <v>268.77464650447291</v>
      </c>
      <c r="H1617" s="12">
        <v>0.16114999999999999</v>
      </c>
      <c r="I1617" s="12">
        <v>262.80500000000001</v>
      </c>
    </row>
    <row r="1618" spans="6:9" x14ac:dyDescent="0.3">
      <c r="F1618" s="2">
        <v>1613</v>
      </c>
      <c r="G1618" s="12">
        <f ca="1"/>
        <v>268.80456835821872</v>
      </c>
      <c r="H1618" s="12">
        <v>0.16125</v>
      </c>
      <c r="I1618" s="12">
        <v>262.875</v>
      </c>
    </row>
    <row r="1619" spans="6:9" x14ac:dyDescent="0.3">
      <c r="F1619" s="2">
        <v>1614</v>
      </c>
      <c r="G1619" s="12">
        <f ca="1"/>
        <v>268.86704732216862</v>
      </c>
      <c r="H1619" s="12">
        <v>0.16134999999999999</v>
      </c>
      <c r="I1619" s="12">
        <v>262.94499999999999</v>
      </c>
    </row>
    <row r="1620" spans="6:9" x14ac:dyDescent="0.3">
      <c r="F1620" s="2">
        <v>1615</v>
      </c>
      <c r="G1620" s="12">
        <f ca="1"/>
        <v>268.89080785701191</v>
      </c>
      <c r="H1620" s="12">
        <v>0.16145000000000001</v>
      </c>
      <c r="I1620" s="12">
        <v>263.01499999999999</v>
      </c>
    </row>
    <row r="1621" spans="6:9" x14ac:dyDescent="0.3">
      <c r="F1621" s="2">
        <v>1616</v>
      </c>
      <c r="G1621" s="12">
        <f ca="1"/>
        <v>268.95132895602768</v>
      </c>
      <c r="H1621" s="12">
        <v>0.16155</v>
      </c>
      <c r="I1621" s="12">
        <v>263.08499999999998</v>
      </c>
    </row>
    <row r="1622" spans="6:9" x14ac:dyDescent="0.3">
      <c r="F1622" s="2">
        <v>1617</v>
      </c>
      <c r="G1622" s="12">
        <f ca="1"/>
        <v>269.05944909016125</v>
      </c>
      <c r="H1622" s="12">
        <v>0.16164999999999999</v>
      </c>
      <c r="I1622" s="12">
        <v>263.15499999999997</v>
      </c>
    </row>
    <row r="1623" spans="6:9" x14ac:dyDescent="0.3">
      <c r="F1623" s="2">
        <v>1618</v>
      </c>
      <c r="G1623" s="12">
        <f ca="1"/>
        <v>269.14794650979252</v>
      </c>
      <c r="H1623" s="12">
        <v>0.16175</v>
      </c>
      <c r="I1623" s="12">
        <v>263.22500000000002</v>
      </c>
    </row>
    <row r="1624" spans="6:9" x14ac:dyDescent="0.3">
      <c r="F1624" s="2">
        <v>1619</v>
      </c>
      <c r="G1624" s="12">
        <f ca="1"/>
        <v>269.26483531513333</v>
      </c>
      <c r="H1624" s="12">
        <v>0.16184999999999999</v>
      </c>
      <c r="I1624" s="12">
        <v>263.29500000000002</v>
      </c>
    </row>
    <row r="1625" spans="6:9" x14ac:dyDescent="0.3">
      <c r="F1625" s="2">
        <v>1620</v>
      </c>
      <c r="G1625" s="12">
        <f ca="1"/>
        <v>269.28898732079881</v>
      </c>
      <c r="H1625" s="12">
        <v>0.16195000000000001</v>
      </c>
      <c r="I1625" s="12">
        <v>263.36500000000001</v>
      </c>
    </row>
    <row r="1626" spans="6:9" x14ac:dyDescent="0.3">
      <c r="F1626" s="2">
        <v>1621</v>
      </c>
      <c r="G1626" s="12">
        <f ca="1"/>
        <v>269.42354314716056</v>
      </c>
      <c r="H1626" s="12">
        <v>0.16205</v>
      </c>
      <c r="I1626" s="12">
        <v>263.435</v>
      </c>
    </row>
    <row r="1627" spans="6:9" x14ac:dyDescent="0.3">
      <c r="F1627" s="2">
        <v>1622</v>
      </c>
      <c r="G1627" s="12">
        <f ca="1"/>
        <v>269.42580636647392</v>
      </c>
      <c r="H1627" s="12">
        <v>0.16214999999999999</v>
      </c>
      <c r="I1627" s="12">
        <v>263.505</v>
      </c>
    </row>
    <row r="1628" spans="6:9" x14ac:dyDescent="0.3">
      <c r="F1628" s="2">
        <v>1623</v>
      </c>
      <c r="G1628" s="12">
        <f ca="1"/>
        <v>269.54684036090896</v>
      </c>
      <c r="H1628" s="12">
        <v>0.16225000000000001</v>
      </c>
      <c r="I1628" s="12">
        <v>263.57499999999999</v>
      </c>
    </row>
    <row r="1629" spans="6:9" x14ac:dyDescent="0.3">
      <c r="F1629" s="2">
        <v>1624</v>
      </c>
      <c r="G1629" s="12">
        <f ca="1"/>
        <v>269.56973703357414</v>
      </c>
      <c r="H1629" s="12">
        <v>0.16234999999999999</v>
      </c>
      <c r="I1629" s="12">
        <v>263.64499999999998</v>
      </c>
    </row>
    <row r="1630" spans="6:9" x14ac:dyDescent="0.3">
      <c r="F1630" s="2">
        <v>1625</v>
      </c>
      <c r="G1630" s="12">
        <f ca="1"/>
        <v>269.60543410721118</v>
      </c>
      <c r="H1630" s="12">
        <v>0.16245000000000001</v>
      </c>
      <c r="I1630" s="12">
        <v>263.71500000000003</v>
      </c>
    </row>
    <row r="1631" spans="6:9" x14ac:dyDescent="0.3">
      <c r="F1631" s="2">
        <v>1626</v>
      </c>
      <c r="G1631" s="12">
        <f ca="1"/>
        <v>269.61901978298499</v>
      </c>
      <c r="H1631" s="12">
        <v>0.16255</v>
      </c>
      <c r="I1631" s="12">
        <v>263.78499999999997</v>
      </c>
    </row>
    <row r="1632" spans="6:9" x14ac:dyDescent="0.3">
      <c r="F1632" s="2">
        <v>1627</v>
      </c>
      <c r="G1632" s="12">
        <f ca="1"/>
        <v>269.69315894528665</v>
      </c>
      <c r="H1632" s="12">
        <v>0.16264999999999999</v>
      </c>
      <c r="I1632" s="12">
        <v>263.85500000000002</v>
      </c>
    </row>
    <row r="1633" spans="6:9" x14ac:dyDescent="0.3">
      <c r="F1633" s="2">
        <v>1628</v>
      </c>
      <c r="G1633" s="12">
        <f ca="1"/>
        <v>269.71167568026937</v>
      </c>
      <c r="H1633" s="12">
        <v>0.16275000000000001</v>
      </c>
      <c r="I1633" s="12">
        <v>263.92500000000001</v>
      </c>
    </row>
    <row r="1634" spans="6:9" x14ac:dyDescent="0.3">
      <c r="F1634" s="2">
        <v>1629</v>
      </c>
      <c r="G1634" s="12">
        <f ca="1"/>
        <v>269.75939567705404</v>
      </c>
      <c r="H1634" s="12">
        <v>0.16284999999999999</v>
      </c>
      <c r="I1634" s="12">
        <v>263.995</v>
      </c>
    </row>
    <row r="1635" spans="6:9" x14ac:dyDescent="0.3">
      <c r="F1635" s="2">
        <v>1630</v>
      </c>
      <c r="G1635" s="12">
        <f ca="1"/>
        <v>269.76376987869401</v>
      </c>
      <c r="H1635" s="12">
        <v>0.16295000000000001</v>
      </c>
      <c r="I1635" s="12">
        <v>264.065</v>
      </c>
    </row>
    <row r="1636" spans="6:9" x14ac:dyDescent="0.3">
      <c r="F1636" s="2">
        <v>1631</v>
      </c>
      <c r="G1636" s="12">
        <f ca="1"/>
        <v>269.78991640605517</v>
      </c>
      <c r="H1636" s="12">
        <v>0.16305</v>
      </c>
      <c r="I1636" s="12">
        <v>264.13499999999999</v>
      </c>
    </row>
    <row r="1637" spans="6:9" x14ac:dyDescent="0.3">
      <c r="F1637" s="2">
        <v>1632</v>
      </c>
      <c r="G1637" s="12">
        <f ca="1"/>
        <v>269.8672747681772</v>
      </c>
      <c r="H1637" s="12">
        <v>0.16314999999999999</v>
      </c>
      <c r="I1637" s="12">
        <v>264.20499999999998</v>
      </c>
    </row>
    <row r="1638" spans="6:9" x14ac:dyDescent="0.3">
      <c r="F1638" s="2">
        <v>1633</v>
      </c>
      <c r="G1638" s="12">
        <f ca="1"/>
        <v>269.98429681547748</v>
      </c>
      <c r="H1638" s="12">
        <v>0.16325000000000001</v>
      </c>
      <c r="I1638" s="12">
        <v>264.27499999999998</v>
      </c>
    </row>
    <row r="1639" spans="6:9" x14ac:dyDescent="0.3">
      <c r="F1639" s="2">
        <v>1634</v>
      </c>
      <c r="G1639" s="12">
        <f ca="1"/>
        <v>270.04338225991938</v>
      </c>
      <c r="H1639" s="12">
        <v>0.16335</v>
      </c>
      <c r="I1639" s="12">
        <v>264.34500000000003</v>
      </c>
    </row>
    <row r="1640" spans="6:9" x14ac:dyDescent="0.3">
      <c r="F1640" s="2">
        <v>1635</v>
      </c>
      <c r="G1640" s="12">
        <f ca="1"/>
        <v>270.08710277940395</v>
      </c>
      <c r="H1640" s="12">
        <v>0.16345000000000001</v>
      </c>
      <c r="I1640" s="12">
        <v>264.41500000000002</v>
      </c>
    </row>
    <row r="1641" spans="6:9" x14ac:dyDescent="0.3">
      <c r="F1641" s="2">
        <v>1636</v>
      </c>
      <c r="G1641" s="12">
        <f ca="1"/>
        <v>270.19416340140185</v>
      </c>
      <c r="H1641" s="12">
        <v>0.16355</v>
      </c>
      <c r="I1641" s="12">
        <v>264.48500000000001</v>
      </c>
    </row>
    <row r="1642" spans="6:9" x14ac:dyDescent="0.3">
      <c r="F1642" s="2">
        <v>1637</v>
      </c>
      <c r="G1642" s="12">
        <f ca="1"/>
        <v>270.28588384011584</v>
      </c>
      <c r="H1642" s="12">
        <v>0.16364999999999999</v>
      </c>
      <c r="I1642" s="12">
        <v>264.55500000000001</v>
      </c>
    </row>
    <row r="1643" spans="6:9" x14ac:dyDescent="0.3">
      <c r="F1643" s="2">
        <v>1638</v>
      </c>
      <c r="G1643" s="12">
        <f ca="1"/>
        <v>270.32437251135798</v>
      </c>
      <c r="H1643" s="12">
        <v>0.16375000000000001</v>
      </c>
      <c r="I1643" s="12">
        <v>264.625</v>
      </c>
    </row>
    <row r="1644" spans="6:9" x14ac:dyDescent="0.3">
      <c r="F1644" s="2">
        <v>1639</v>
      </c>
      <c r="G1644" s="12">
        <f ca="1"/>
        <v>270.49512995471775</v>
      </c>
      <c r="H1644" s="12">
        <v>0.16385</v>
      </c>
      <c r="I1644" s="12">
        <v>264.69499999999999</v>
      </c>
    </row>
    <row r="1645" spans="6:9" x14ac:dyDescent="0.3">
      <c r="F1645" s="2">
        <v>1640</v>
      </c>
      <c r="G1645" s="12">
        <f ca="1"/>
        <v>270.5154025613129</v>
      </c>
      <c r="H1645" s="12">
        <v>0.16395000000000001</v>
      </c>
      <c r="I1645" s="12">
        <v>264.76499999999999</v>
      </c>
    </row>
    <row r="1646" spans="6:9" x14ac:dyDescent="0.3">
      <c r="F1646" s="2">
        <v>1641</v>
      </c>
      <c r="G1646" s="12">
        <f ca="1"/>
        <v>270.59633521599227</v>
      </c>
      <c r="H1646" s="12">
        <v>0.16405</v>
      </c>
      <c r="I1646" s="12">
        <v>264.83500000000004</v>
      </c>
    </row>
    <row r="1647" spans="6:9" x14ac:dyDescent="0.3">
      <c r="F1647" s="2">
        <v>1642</v>
      </c>
      <c r="G1647" s="12">
        <f ca="1"/>
        <v>270.60688596822672</v>
      </c>
      <c r="H1647" s="12">
        <v>0.16414999999999999</v>
      </c>
      <c r="I1647" s="12">
        <v>264.90499999999997</v>
      </c>
    </row>
    <row r="1648" spans="6:9" x14ac:dyDescent="0.3">
      <c r="F1648" s="2">
        <v>1643</v>
      </c>
      <c r="G1648" s="12">
        <f ca="1"/>
        <v>270.7656935801981</v>
      </c>
      <c r="H1648" s="12">
        <v>0.16425000000000001</v>
      </c>
      <c r="I1648" s="12">
        <v>264.97500000000002</v>
      </c>
    </row>
    <row r="1649" spans="6:9" x14ac:dyDescent="0.3">
      <c r="F1649" s="2">
        <v>1644</v>
      </c>
      <c r="G1649" s="12">
        <f ca="1"/>
        <v>270.94576818314329</v>
      </c>
      <c r="H1649" s="12">
        <v>0.16435</v>
      </c>
      <c r="I1649" s="12">
        <v>265.04500000000002</v>
      </c>
    </row>
    <row r="1650" spans="6:9" x14ac:dyDescent="0.3">
      <c r="F1650" s="2">
        <v>1645</v>
      </c>
      <c r="G1650" s="12">
        <f ca="1"/>
        <v>270.95050760113668</v>
      </c>
      <c r="H1650" s="12">
        <v>0.16445000000000001</v>
      </c>
      <c r="I1650" s="12">
        <v>265.11500000000001</v>
      </c>
    </row>
    <row r="1651" spans="6:9" x14ac:dyDescent="0.3">
      <c r="F1651" s="2">
        <v>1646</v>
      </c>
      <c r="G1651" s="12">
        <f ca="1"/>
        <v>271.00039580058728</v>
      </c>
      <c r="H1651" s="12">
        <v>0.16455</v>
      </c>
      <c r="I1651" s="12">
        <v>265.185</v>
      </c>
    </row>
    <row r="1652" spans="6:9" x14ac:dyDescent="0.3">
      <c r="F1652" s="2">
        <v>1647</v>
      </c>
      <c r="G1652" s="12">
        <f ca="1"/>
        <v>271.098468115674</v>
      </c>
      <c r="H1652" s="12">
        <v>0.16464999999999999</v>
      </c>
      <c r="I1652" s="12">
        <v>265.255</v>
      </c>
    </row>
    <row r="1653" spans="6:9" x14ac:dyDescent="0.3">
      <c r="F1653" s="2">
        <v>1648</v>
      </c>
      <c r="G1653" s="12">
        <f ca="1"/>
        <v>271.10509990714894</v>
      </c>
      <c r="H1653" s="12">
        <v>0.16475000000000001</v>
      </c>
      <c r="I1653" s="12">
        <v>265.32499999999999</v>
      </c>
    </row>
    <row r="1654" spans="6:9" x14ac:dyDescent="0.3">
      <c r="F1654" s="2">
        <v>1649</v>
      </c>
      <c r="G1654" s="12">
        <f ca="1"/>
        <v>271.11538246260602</v>
      </c>
      <c r="H1654" s="12">
        <v>0.16485</v>
      </c>
      <c r="I1654" s="12">
        <v>265.39499999999998</v>
      </c>
    </row>
    <row r="1655" spans="6:9" x14ac:dyDescent="0.3">
      <c r="F1655" s="2">
        <v>1650</v>
      </c>
      <c r="G1655" s="12">
        <f ca="1"/>
        <v>271.12832671697544</v>
      </c>
      <c r="H1655" s="12">
        <v>0.16495000000000001</v>
      </c>
      <c r="I1655" s="12">
        <v>265.46500000000003</v>
      </c>
    </row>
    <row r="1656" spans="6:9" x14ac:dyDescent="0.3">
      <c r="F1656" s="2">
        <v>1651</v>
      </c>
      <c r="G1656" s="12">
        <f ca="1"/>
        <v>271.15608097162209</v>
      </c>
      <c r="H1656" s="12">
        <v>0.16505</v>
      </c>
      <c r="I1656" s="12">
        <v>265.53499999999997</v>
      </c>
    </row>
    <row r="1657" spans="6:9" x14ac:dyDescent="0.3">
      <c r="F1657" s="2">
        <v>1652</v>
      </c>
      <c r="G1657" s="12">
        <f ca="1"/>
        <v>271.23648237823886</v>
      </c>
      <c r="H1657" s="12">
        <v>0.16514999999999999</v>
      </c>
      <c r="I1657" s="12">
        <v>265.60500000000002</v>
      </c>
    </row>
    <row r="1658" spans="6:9" x14ac:dyDescent="0.3">
      <c r="F1658" s="2">
        <v>1653</v>
      </c>
      <c r="G1658" s="12">
        <f ca="1"/>
        <v>271.28571277575793</v>
      </c>
      <c r="H1658" s="12">
        <v>0.16525000000000001</v>
      </c>
      <c r="I1658" s="12">
        <v>265.67500000000001</v>
      </c>
    </row>
    <row r="1659" spans="6:9" x14ac:dyDescent="0.3">
      <c r="F1659" s="2">
        <v>1654</v>
      </c>
      <c r="G1659" s="12">
        <f ca="1"/>
        <v>271.28910045520126</v>
      </c>
      <c r="H1659" s="12">
        <v>0.16535</v>
      </c>
      <c r="I1659" s="12">
        <v>265.745</v>
      </c>
    </row>
    <row r="1660" spans="6:9" x14ac:dyDescent="0.3">
      <c r="F1660" s="2">
        <v>1655</v>
      </c>
      <c r="G1660" s="12">
        <f ca="1"/>
        <v>271.35193134899328</v>
      </c>
      <c r="H1660" s="12">
        <v>0.16545000000000001</v>
      </c>
      <c r="I1660" s="12">
        <v>265.815</v>
      </c>
    </row>
    <row r="1661" spans="6:9" x14ac:dyDescent="0.3">
      <c r="F1661" s="2">
        <v>1656</v>
      </c>
      <c r="G1661" s="12">
        <f ca="1"/>
        <v>271.45563489456288</v>
      </c>
      <c r="H1661" s="12">
        <v>0.16555</v>
      </c>
      <c r="I1661" s="12">
        <v>265.88499999999999</v>
      </c>
    </row>
    <row r="1662" spans="6:9" x14ac:dyDescent="0.3">
      <c r="F1662" s="2">
        <v>1657</v>
      </c>
      <c r="G1662" s="12">
        <f ca="1"/>
        <v>271.45598707985209</v>
      </c>
      <c r="H1662" s="12">
        <v>0.16564999999999999</v>
      </c>
      <c r="I1662" s="12">
        <v>265.95499999999998</v>
      </c>
    </row>
    <row r="1663" spans="6:9" x14ac:dyDescent="0.3">
      <c r="F1663" s="2">
        <v>1658</v>
      </c>
      <c r="G1663" s="12">
        <f ca="1"/>
        <v>271.5036021823754</v>
      </c>
      <c r="H1663" s="12">
        <v>0.16575000000000001</v>
      </c>
      <c r="I1663" s="12">
        <v>266.02499999999998</v>
      </c>
    </row>
    <row r="1664" spans="6:9" x14ac:dyDescent="0.3">
      <c r="F1664" s="2">
        <v>1659</v>
      </c>
      <c r="G1664" s="12">
        <f ca="1"/>
        <v>271.51375923676801</v>
      </c>
      <c r="H1664" s="12">
        <v>0.16585</v>
      </c>
      <c r="I1664" s="12">
        <v>266.09500000000003</v>
      </c>
    </row>
    <row r="1665" spans="6:9" x14ac:dyDescent="0.3">
      <c r="F1665" s="2">
        <v>1660</v>
      </c>
      <c r="G1665" s="12">
        <f ca="1"/>
        <v>271.52475079838064</v>
      </c>
      <c r="H1665" s="12">
        <v>0.16594999999999999</v>
      </c>
      <c r="I1665" s="12">
        <v>266.16499999999996</v>
      </c>
    </row>
    <row r="1666" spans="6:9" x14ac:dyDescent="0.3">
      <c r="F1666" s="2">
        <v>1661</v>
      </c>
      <c r="G1666" s="12">
        <f ca="1"/>
        <v>271.6039508513831</v>
      </c>
      <c r="H1666" s="12">
        <v>0.16605</v>
      </c>
      <c r="I1666" s="12">
        <v>266.23500000000001</v>
      </c>
    </row>
    <row r="1667" spans="6:9" x14ac:dyDescent="0.3">
      <c r="F1667" s="2">
        <v>1662</v>
      </c>
      <c r="G1667" s="12">
        <f ca="1"/>
        <v>271.65525246838376</v>
      </c>
      <c r="H1667" s="12">
        <v>0.16614999999999999</v>
      </c>
      <c r="I1667" s="12">
        <v>266.30500000000001</v>
      </c>
    </row>
    <row r="1668" spans="6:9" x14ac:dyDescent="0.3">
      <c r="F1668" s="2">
        <v>1663</v>
      </c>
      <c r="G1668" s="12">
        <f ca="1"/>
        <v>271.67485199832532</v>
      </c>
      <c r="H1668" s="12">
        <v>0.16625000000000001</v>
      </c>
      <c r="I1668" s="12">
        <v>266.375</v>
      </c>
    </row>
    <row r="1669" spans="6:9" x14ac:dyDescent="0.3">
      <c r="F1669" s="2">
        <v>1664</v>
      </c>
      <c r="G1669" s="12">
        <f ca="1"/>
        <v>271.80310648818272</v>
      </c>
      <c r="H1669" s="12">
        <v>0.16635</v>
      </c>
      <c r="I1669" s="12">
        <v>266.44499999999999</v>
      </c>
    </row>
    <row r="1670" spans="6:9" x14ac:dyDescent="0.3">
      <c r="F1670" s="2">
        <v>1665</v>
      </c>
      <c r="G1670" s="12">
        <f ca="1"/>
        <v>271.89770533378436</v>
      </c>
      <c r="H1670" s="12">
        <v>0.16644999999999999</v>
      </c>
      <c r="I1670" s="12">
        <v>266.51499999999999</v>
      </c>
    </row>
    <row r="1671" spans="6:9" x14ac:dyDescent="0.3">
      <c r="F1671" s="2">
        <v>1666</v>
      </c>
      <c r="G1671" s="12">
        <f ca="1"/>
        <v>272.20436199142034</v>
      </c>
      <c r="H1671" s="12">
        <v>0.16655</v>
      </c>
      <c r="I1671" s="12">
        <v>266.58500000000004</v>
      </c>
    </row>
    <row r="1672" spans="6:9" x14ac:dyDescent="0.3">
      <c r="F1672" s="2">
        <v>1667</v>
      </c>
      <c r="G1672" s="12">
        <f ca="1"/>
        <v>272.29701963426635</v>
      </c>
      <c r="H1672" s="12">
        <v>0.16664999999999999</v>
      </c>
      <c r="I1672" s="12">
        <v>266.65499999999997</v>
      </c>
    </row>
    <row r="1673" spans="6:9" x14ac:dyDescent="0.3">
      <c r="F1673" s="2">
        <v>1668</v>
      </c>
      <c r="G1673" s="12">
        <f ca="1"/>
        <v>272.30521564382201</v>
      </c>
      <c r="H1673" s="12">
        <v>0.16675000000000001</v>
      </c>
      <c r="I1673" s="12">
        <v>266.72500000000002</v>
      </c>
    </row>
    <row r="1674" spans="6:9" x14ac:dyDescent="0.3">
      <c r="F1674" s="2">
        <v>1669</v>
      </c>
      <c r="G1674" s="12">
        <f ca="1"/>
        <v>272.33618823058737</v>
      </c>
      <c r="H1674" s="12">
        <v>0.16685</v>
      </c>
      <c r="I1674" s="12">
        <v>266.79500000000002</v>
      </c>
    </row>
    <row r="1675" spans="6:9" x14ac:dyDescent="0.3">
      <c r="F1675" s="2">
        <v>1670</v>
      </c>
      <c r="G1675" s="12">
        <f ca="1"/>
        <v>272.54430424984685</v>
      </c>
      <c r="H1675" s="12">
        <v>0.16694999999999999</v>
      </c>
      <c r="I1675" s="12">
        <v>266.86500000000001</v>
      </c>
    </row>
    <row r="1676" spans="6:9" x14ac:dyDescent="0.3">
      <c r="F1676" s="2">
        <v>1671</v>
      </c>
      <c r="G1676" s="12">
        <f ca="1"/>
        <v>272.57376972693095</v>
      </c>
      <c r="H1676" s="12">
        <v>0.16705</v>
      </c>
      <c r="I1676" s="12">
        <v>266.935</v>
      </c>
    </row>
    <row r="1677" spans="6:9" x14ac:dyDescent="0.3">
      <c r="F1677" s="2">
        <v>1672</v>
      </c>
      <c r="G1677" s="12">
        <f ca="1"/>
        <v>272.73257735062703</v>
      </c>
      <c r="H1677" s="12">
        <v>0.16714999999999999</v>
      </c>
      <c r="I1677" s="12">
        <v>267.005</v>
      </c>
    </row>
    <row r="1678" spans="6:9" x14ac:dyDescent="0.3">
      <c r="F1678" s="2">
        <v>1673</v>
      </c>
      <c r="G1678" s="12">
        <f ca="1"/>
        <v>272.82972753505896</v>
      </c>
      <c r="H1678" s="12">
        <v>0.16725000000000001</v>
      </c>
      <c r="I1678" s="12">
        <v>267.07499999999999</v>
      </c>
    </row>
    <row r="1679" spans="6:9" x14ac:dyDescent="0.3">
      <c r="F1679" s="2">
        <v>1674</v>
      </c>
      <c r="G1679" s="12">
        <f ca="1"/>
        <v>272.84644451245174</v>
      </c>
      <c r="H1679" s="12">
        <v>0.16735</v>
      </c>
      <c r="I1679" s="12">
        <v>267.14499999999998</v>
      </c>
    </row>
    <row r="1680" spans="6:9" x14ac:dyDescent="0.3">
      <c r="F1680" s="2">
        <v>1675</v>
      </c>
      <c r="G1680" s="12">
        <f ca="1"/>
        <v>272.98936926353929</v>
      </c>
      <c r="H1680" s="12">
        <v>0.16744999999999999</v>
      </c>
      <c r="I1680" s="12">
        <v>267.21499999999997</v>
      </c>
    </row>
    <row r="1681" spans="6:9" x14ac:dyDescent="0.3">
      <c r="F1681" s="2">
        <v>1676</v>
      </c>
      <c r="G1681" s="12">
        <f ca="1"/>
        <v>272.99564362503907</v>
      </c>
      <c r="H1681" s="12">
        <v>0.16755</v>
      </c>
      <c r="I1681" s="12">
        <v>267.28499999999997</v>
      </c>
    </row>
    <row r="1682" spans="6:9" x14ac:dyDescent="0.3">
      <c r="F1682" s="2">
        <v>1677</v>
      </c>
      <c r="G1682" s="12">
        <f ca="1"/>
        <v>273.12106283504778</v>
      </c>
      <c r="H1682" s="12">
        <v>0.16764999999999999</v>
      </c>
      <c r="I1682" s="12">
        <v>267.35500000000002</v>
      </c>
    </row>
    <row r="1683" spans="6:9" x14ac:dyDescent="0.3">
      <c r="F1683" s="2">
        <v>1678</v>
      </c>
      <c r="G1683" s="12">
        <f ca="1"/>
        <v>273.16699111003413</v>
      </c>
      <c r="H1683" s="12">
        <v>0.16775000000000001</v>
      </c>
      <c r="I1683" s="12">
        <v>267.42500000000001</v>
      </c>
    </row>
    <row r="1684" spans="6:9" x14ac:dyDescent="0.3">
      <c r="F1684" s="2">
        <v>1679</v>
      </c>
      <c r="G1684" s="12">
        <f ca="1"/>
        <v>273.22562648798663</v>
      </c>
      <c r="H1684" s="12">
        <v>0.16785</v>
      </c>
      <c r="I1684" s="12">
        <v>267.495</v>
      </c>
    </row>
    <row r="1685" spans="6:9" x14ac:dyDescent="0.3">
      <c r="F1685" s="2">
        <v>1680</v>
      </c>
      <c r="G1685" s="12">
        <f ca="1"/>
        <v>273.27413250230006</v>
      </c>
      <c r="H1685" s="12">
        <v>0.16794999999999999</v>
      </c>
      <c r="I1685" s="12">
        <v>267.565</v>
      </c>
    </row>
    <row r="1686" spans="6:9" x14ac:dyDescent="0.3">
      <c r="F1686" s="2">
        <v>1681</v>
      </c>
      <c r="G1686" s="12">
        <f ca="1"/>
        <v>273.28512264751822</v>
      </c>
      <c r="H1686" s="12">
        <v>0.16805</v>
      </c>
      <c r="I1686" s="12">
        <v>267.63499999999999</v>
      </c>
    </row>
    <row r="1687" spans="6:9" x14ac:dyDescent="0.3">
      <c r="F1687" s="2">
        <v>1682</v>
      </c>
      <c r="G1687" s="12">
        <f ca="1"/>
        <v>273.38126146547859</v>
      </c>
      <c r="H1687" s="12">
        <v>0.16814999999999999</v>
      </c>
      <c r="I1687" s="12">
        <v>267.70499999999998</v>
      </c>
    </row>
    <row r="1688" spans="6:9" x14ac:dyDescent="0.3">
      <c r="F1688" s="2">
        <v>1683</v>
      </c>
      <c r="G1688" s="12">
        <f ca="1"/>
        <v>273.52698987751819</v>
      </c>
      <c r="H1688" s="12">
        <v>0.16825000000000001</v>
      </c>
      <c r="I1688" s="12">
        <v>267.77499999999998</v>
      </c>
    </row>
    <row r="1689" spans="6:9" x14ac:dyDescent="0.3">
      <c r="F1689" s="2">
        <v>1684</v>
      </c>
      <c r="G1689" s="12">
        <f ca="1"/>
        <v>273.55122506087071</v>
      </c>
      <c r="H1689" s="12">
        <v>0.16835</v>
      </c>
      <c r="I1689" s="12">
        <v>267.84500000000003</v>
      </c>
    </row>
    <row r="1690" spans="6:9" x14ac:dyDescent="0.3">
      <c r="F1690" s="2">
        <v>1685</v>
      </c>
      <c r="G1690" s="12">
        <f ca="1"/>
        <v>273.58850184600709</v>
      </c>
      <c r="H1690" s="12">
        <v>0.16844999999999999</v>
      </c>
      <c r="I1690" s="12">
        <v>267.91499999999996</v>
      </c>
    </row>
    <row r="1691" spans="6:9" x14ac:dyDescent="0.3">
      <c r="F1691" s="2">
        <v>1686</v>
      </c>
      <c r="G1691" s="12">
        <f ca="1"/>
        <v>273.58972819408154</v>
      </c>
      <c r="H1691" s="12">
        <v>0.16855000000000001</v>
      </c>
      <c r="I1691" s="12">
        <v>267.98500000000001</v>
      </c>
    </row>
    <row r="1692" spans="6:9" x14ac:dyDescent="0.3">
      <c r="F1692" s="2">
        <v>1687</v>
      </c>
      <c r="G1692" s="12">
        <f ca="1"/>
        <v>273.8645679383792</v>
      </c>
      <c r="H1692" s="12">
        <v>0.16864999999999999</v>
      </c>
      <c r="I1692" s="12">
        <v>268.05500000000001</v>
      </c>
    </row>
    <row r="1693" spans="6:9" x14ac:dyDescent="0.3">
      <c r="F1693" s="2">
        <v>1688</v>
      </c>
      <c r="G1693" s="12">
        <f ca="1"/>
        <v>273.89477925533737</v>
      </c>
      <c r="H1693" s="12">
        <v>0.16875000000000001</v>
      </c>
      <c r="I1693" s="12">
        <v>268.125</v>
      </c>
    </row>
    <row r="1694" spans="6:9" x14ac:dyDescent="0.3">
      <c r="F1694" s="2">
        <v>1689</v>
      </c>
      <c r="G1694" s="12">
        <f ca="1"/>
        <v>273.94497773374837</v>
      </c>
      <c r="H1694" s="12">
        <v>0.16885</v>
      </c>
      <c r="I1694" s="12">
        <v>268.19499999999999</v>
      </c>
    </row>
    <row r="1695" spans="6:9" x14ac:dyDescent="0.3">
      <c r="F1695" s="2">
        <v>1690</v>
      </c>
      <c r="G1695" s="12">
        <f ca="1"/>
        <v>273.99531987041627</v>
      </c>
      <c r="H1695" s="12">
        <v>0.16894999999999999</v>
      </c>
      <c r="I1695" s="12">
        <v>268.26499999999999</v>
      </c>
    </row>
    <row r="1696" spans="6:9" x14ac:dyDescent="0.3">
      <c r="F1696" s="2">
        <v>1691</v>
      </c>
      <c r="G1696" s="12">
        <f ca="1"/>
        <v>274.13355760764927</v>
      </c>
      <c r="H1696" s="12">
        <v>0.16905000000000001</v>
      </c>
      <c r="I1696" s="12">
        <v>268.33500000000004</v>
      </c>
    </row>
    <row r="1697" spans="6:9" x14ac:dyDescent="0.3">
      <c r="F1697" s="2">
        <v>1692</v>
      </c>
      <c r="G1697" s="12">
        <f ca="1"/>
        <v>274.14743721525787</v>
      </c>
      <c r="H1697" s="12">
        <v>0.16914999999999999</v>
      </c>
      <c r="I1697" s="12">
        <v>268.40499999999997</v>
      </c>
    </row>
    <row r="1698" spans="6:9" x14ac:dyDescent="0.3">
      <c r="F1698" s="2">
        <v>1693</v>
      </c>
      <c r="G1698" s="12">
        <f ca="1"/>
        <v>274.18613935437463</v>
      </c>
      <c r="H1698" s="12">
        <v>0.16925000000000001</v>
      </c>
      <c r="I1698" s="12">
        <v>268.47500000000002</v>
      </c>
    </row>
    <row r="1699" spans="6:9" x14ac:dyDescent="0.3">
      <c r="F1699" s="2">
        <v>1694</v>
      </c>
      <c r="G1699" s="12">
        <f ca="1"/>
        <v>274.19362264040529</v>
      </c>
      <c r="H1699" s="12">
        <v>0.16935</v>
      </c>
      <c r="I1699" s="12">
        <v>268.54500000000002</v>
      </c>
    </row>
    <row r="1700" spans="6:9" x14ac:dyDescent="0.3">
      <c r="F1700" s="2">
        <v>1695</v>
      </c>
      <c r="G1700" s="12">
        <f ca="1"/>
        <v>274.23087863102842</v>
      </c>
      <c r="H1700" s="12">
        <v>0.16944999999999999</v>
      </c>
      <c r="I1700" s="12">
        <v>268.61500000000001</v>
      </c>
    </row>
    <row r="1701" spans="6:9" x14ac:dyDescent="0.3">
      <c r="F1701" s="2">
        <v>1696</v>
      </c>
      <c r="G1701" s="12">
        <f ca="1"/>
        <v>274.29513315751063</v>
      </c>
      <c r="H1701" s="12">
        <v>0.16955000000000001</v>
      </c>
      <c r="I1701" s="12">
        <v>268.685</v>
      </c>
    </row>
    <row r="1702" spans="6:9" x14ac:dyDescent="0.3">
      <c r="F1702" s="2">
        <v>1697</v>
      </c>
      <c r="G1702" s="12">
        <f ca="1"/>
        <v>274.32985485268466</v>
      </c>
      <c r="H1702" s="12">
        <v>0.16965</v>
      </c>
      <c r="I1702" s="12">
        <v>268.755</v>
      </c>
    </row>
    <row r="1703" spans="6:9" x14ac:dyDescent="0.3">
      <c r="F1703" s="2">
        <v>1698</v>
      </c>
      <c r="G1703" s="12">
        <f ca="1"/>
        <v>274.39353605294014</v>
      </c>
      <c r="H1703" s="12">
        <v>0.16975000000000001</v>
      </c>
      <c r="I1703" s="12">
        <v>268.82499999999999</v>
      </c>
    </row>
    <row r="1704" spans="6:9" x14ac:dyDescent="0.3">
      <c r="F1704" s="2">
        <v>1699</v>
      </c>
      <c r="G1704" s="12">
        <f ca="1"/>
        <v>274.45870614868392</v>
      </c>
      <c r="H1704" s="12">
        <v>0.16985</v>
      </c>
      <c r="I1704" s="12">
        <v>268.89499999999998</v>
      </c>
    </row>
    <row r="1705" spans="6:9" x14ac:dyDescent="0.3">
      <c r="F1705" s="2">
        <v>1700</v>
      </c>
      <c r="G1705" s="12">
        <f ca="1"/>
        <v>274.50676340350464</v>
      </c>
      <c r="H1705" s="12">
        <v>0.16994999999999999</v>
      </c>
      <c r="I1705" s="12">
        <v>268.96499999999997</v>
      </c>
    </row>
    <row r="1706" spans="6:9" x14ac:dyDescent="0.3">
      <c r="F1706" s="2">
        <v>1701</v>
      </c>
      <c r="G1706" s="12">
        <f ca="1"/>
        <v>274.50994959212159</v>
      </c>
      <c r="H1706" s="12">
        <v>0.17005000000000001</v>
      </c>
      <c r="I1706" s="12">
        <v>269.03500000000003</v>
      </c>
    </row>
    <row r="1707" spans="6:9" x14ac:dyDescent="0.3">
      <c r="F1707" s="2">
        <v>1702</v>
      </c>
      <c r="G1707" s="12">
        <f ca="1"/>
        <v>274.56007325694077</v>
      </c>
      <c r="H1707" s="12">
        <v>0.17015</v>
      </c>
      <c r="I1707" s="12">
        <v>269.10500000000002</v>
      </c>
    </row>
    <row r="1708" spans="6:9" x14ac:dyDescent="0.3">
      <c r="F1708" s="2">
        <v>1703</v>
      </c>
      <c r="G1708" s="12">
        <f ca="1"/>
        <v>274.60058828872047</v>
      </c>
      <c r="H1708" s="12">
        <v>0.17025000000000001</v>
      </c>
      <c r="I1708" s="12">
        <v>269.17500000000001</v>
      </c>
    </row>
    <row r="1709" spans="6:9" x14ac:dyDescent="0.3">
      <c r="F1709" s="2">
        <v>1704</v>
      </c>
      <c r="G1709" s="12">
        <f ca="1"/>
        <v>274.68570579235228</v>
      </c>
      <c r="H1709" s="12">
        <v>0.17035</v>
      </c>
      <c r="I1709" s="12">
        <v>269.245</v>
      </c>
    </row>
    <row r="1710" spans="6:9" x14ac:dyDescent="0.3">
      <c r="F1710" s="2">
        <v>1705</v>
      </c>
      <c r="G1710" s="12">
        <f ca="1"/>
        <v>274.77652596741859</v>
      </c>
      <c r="H1710" s="12">
        <v>0.17044999999999999</v>
      </c>
      <c r="I1710" s="12">
        <v>269.315</v>
      </c>
    </row>
    <row r="1711" spans="6:9" x14ac:dyDescent="0.3">
      <c r="F1711" s="2">
        <v>1706</v>
      </c>
      <c r="G1711" s="12">
        <f ca="1"/>
        <v>274.79254601418376</v>
      </c>
      <c r="H1711" s="12">
        <v>0.17055000000000001</v>
      </c>
      <c r="I1711" s="12">
        <v>269.38499999999999</v>
      </c>
    </row>
    <row r="1712" spans="6:9" x14ac:dyDescent="0.3">
      <c r="F1712" s="2">
        <v>1707</v>
      </c>
      <c r="G1712" s="12">
        <f ca="1"/>
        <v>274.86634009454025</v>
      </c>
      <c r="H1712" s="12">
        <v>0.17065</v>
      </c>
      <c r="I1712" s="12">
        <v>269.45499999999998</v>
      </c>
    </row>
    <row r="1713" spans="6:9" x14ac:dyDescent="0.3">
      <c r="F1713" s="2">
        <v>1708</v>
      </c>
      <c r="G1713" s="12">
        <f ca="1"/>
        <v>274.87358485778844</v>
      </c>
      <c r="H1713" s="12">
        <v>0.17075000000000001</v>
      </c>
      <c r="I1713" s="12">
        <v>269.52499999999998</v>
      </c>
    </row>
    <row r="1714" spans="6:9" x14ac:dyDescent="0.3">
      <c r="F1714" s="2">
        <v>1709</v>
      </c>
      <c r="G1714" s="12">
        <f ca="1"/>
        <v>274.90510248145335</v>
      </c>
      <c r="H1714" s="12">
        <v>0.17085</v>
      </c>
      <c r="I1714" s="12">
        <v>269.59500000000003</v>
      </c>
    </row>
    <row r="1715" spans="6:9" x14ac:dyDescent="0.3">
      <c r="F1715" s="2">
        <v>1710</v>
      </c>
      <c r="G1715" s="12">
        <f ca="1"/>
        <v>274.92301172021553</v>
      </c>
      <c r="H1715" s="12">
        <v>0.17094999999999999</v>
      </c>
      <c r="I1715" s="12">
        <v>269.66499999999996</v>
      </c>
    </row>
    <row r="1716" spans="6:9" x14ac:dyDescent="0.3">
      <c r="F1716" s="2">
        <v>1711</v>
      </c>
      <c r="G1716" s="12">
        <f ca="1"/>
        <v>275.02195318797294</v>
      </c>
      <c r="H1716" s="12">
        <v>0.17105000000000001</v>
      </c>
      <c r="I1716" s="12">
        <v>269.73500000000001</v>
      </c>
    </row>
    <row r="1717" spans="6:9" x14ac:dyDescent="0.3">
      <c r="F1717" s="2">
        <v>1712</v>
      </c>
      <c r="G1717" s="12">
        <f ca="1"/>
        <v>275.20071101042805</v>
      </c>
      <c r="H1717" s="12">
        <v>0.17115</v>
      </c>
      <c r="I1717" s="12">
        <v>269.80500000000001</v>
      </c>
    </row>
    <row r="1718" spans="6:9" x14ac:dyDescent="0.3">
      <c r="F1718" s="2">
        <v>1713</v>
      </c>
      <c r="G1718" s="12">
        <f ca="1"/>
        <v>275.24559090583949</v>
      </c>
      <c r="H1718" s="12">
        <v>0.17125000000000001</v>
      </c>
      <c r="I1718" s="12">
        <v>269.875</v>
      </c>
    </row>
    <row r="1719" spans="6:9" x14ac:dyDescent="0.3">
      <c r="F1719" s="2">
        <v>1714</v>
      </c>
      <c r="G1719" s="12">
        <f ca="1"/>
        <v>275.2894620052196</v>
      </c>
      <c r="H1719" s="12">
        <v>0.17135</v>
      </c>
      <c r="I1719" s="12">
        <v>269.94499999999999</v>
      </c>
    </row>
    <row r="1720" spans="6:9" x14ac:dyDescent="0.3">
      <c r="F1720" s="2">
        <v>1715</v>
      </c>
      <c r="G1720" s="12">
        <f ca="1"/>
        <v>275.47196770907487</v>
      </c>
      <c r="H1720" s="12">
        <v>0.17144999999999999</v>
      </c>
      <c r="I1720" s="12">
        <v>270.01499999999999</v>
      </c>
    </row>
    <row r="1721" spans="6:9" x14ac:dyDescent="0.3">
      <c r="F1721" s="2">
        <v>1716</v>
      </c>
      <c r="G1721" s="12">
        <f ca="1"/>
        <v>275.54741477196751</v>
      </c>
      <c r="H1721" s="12">
        <v>0.17155000000000001</v>
      </c>
      <c r="I1721" s="12">
        <v>270.08500000000004</v>
      </c>
    </row>
    <row r="1722" spans="6:9" x14ac:dyDescent="0.3">
      <c r="F1722" s="2">
        <v>1717</v>
      </c>
      <c r="G1722" s="12">
        <f ca="1"/>
        <v>275.55139116220562</v>
      </c>
      <c r="H1722" s="12">
        <v>0.17165</v>
      </c>
      <c r="I1722" s="12">
        <v>270.15499999999997</v>
      </c>
    </row>
    <row r="1723" spans="6:9" x14ac:dyDescent="0.3">
      <c r="F1723" s="2">
        <v>1718</v>
      </c>
      <c r="G1723" s="12">
        <f ca="1"/>
        <v>275.78678475119614</v>
      </c>
      <c r="H1723" s="12">
        <v>0.17175000000000001</v>
      </c>
      <c r="I1723" s="12">
        <v>270.22500000000002</v>
      </c>
    </row>
    <row r="1724" spans="6:9" x14ac:dyDescent="0.3">
      <c r="F1724" s="2">
        <v>1719</v>
      </c>
      <c r="G1724" s="12">
        <f ca="1"/>
        <v>275.80710847385399</v>
      </c>
      <c r="H1724" s="12">
        <v>0.17185</v>
      </c>
      <c r="I1724" s="12">
        <v>270.29500000000002</v>
      </c>
    </row>
    <row r="1725" spans="6:9" x14ac:dyDescent="0.3">
      <c r="F1725" s="2">
        <v>1720</v>
      </c>
      <c r="G1725" s="12">
        <f ca="1"/>
        <v>275.81989874273683</v>
      </c>
      <c r="H1725" s="12">
        <v>0.17194999999999999</v>
      </c>
      <c r="I1725" s="12">
        <v>270.36500000000001</v>
      </c>
    </row>
    <row r="1726" spans="6:9" x14ac:dyDescent="0.3">
      <c r="F1726" s="2">
        <v>1721</v>
      </c>
      <c r="G1726" s="12">
        <f ca="1"/>
        <v>275.83486953024942</v>
      </c>
      <c r="H1726" s="12">
        <v>0.17205000000000001</v>
      </c>
      <c r="I1726" s="12">
        <v>270.435</v>
      </c>
    </row>
    <row r="1727" spans="6:9" x14ac:dyDescent="0.3">
      <c r="F1727" s="2">
        <v>1722</v>
      </c>
      <c r="G1727" s="12">
        <f ca="1"/>
        <v>275.99416537324055</v>
      </c>
      <c r="H1727" s="12">
        <v>0.17215</v>
      </c>
      <c r="I1727" s="12">
        <v>270.505</v>
      </c>
    </row>
    <row r="1728" spans="6:9" x14ac:dyDescent="0.3">
      <c r="F1728" s="2">
        <v>1723</v>
      </c>
      <c r="G1728" s="12">
        <f ca="1"/>
        <v>275.99661249936122</v>
      </c>
      <c r="H1728" s="12">
        <v>0.17224999999999999</v>
      </c>
      <c r="I1728" s="12">
        <v>270.57499999999999</v>
      </c>
    </row>
    <row r="1729" spans="6:9" x14ac:dyDescent="0.3">
      <c r="F1729" s="2">
        <v>1724</v>
      </c>
      <c r="G1729" s="12">
        <f ca="1"/>
        <v>276.05077551607667</v>
      </c>
      <c r="H1729" s="12">
        <v>0.17235</v>
      </c>
      <c r="I1729" s="12">
        <v>270.64499999999998</v>
      </c>
    </row>
    <row r="1730" spans="6:9" x14ac:dyDescent="0.3">
      <c r="F1730" s="2">
        <v>1725</v>
      </c>
      <c r="G1730" s="12">
        <f ca="1"/>
        <v>276.05715235328569</v>
      </c>
      <c r="H1730" s="12">
        <v>0.17244999999999999</v>
      </c>
      <c r="I1730" s="12">
        <v>270.71499999999997</v>
      </c>
    </row>
    <row r="1731" spans="6:9" x14ac:dyDescent="0.3">
      <c r="F1731" s="2">
        <v>1726</v>
      </c>
      <c r="G1731" s="12">
        <f ca="1"/>
        <v>276.0659176942122</v>
      </c>
      <c r="H1731" s="12">
        <v>0.17255000000000001</v>
      </c>
      <c r="I1731" s="12">
        <v>270.78500000000003</v>
      </c>
    </row>
    <row r="1732" spans="6:9" x14ac:dyDescent="0.3">
      <c r="F1732" s="2">
        <v>1727</v>
      </c>
      <c r="G1732" s="12">
        <f ca="1"/>
        <v>276.07968629628459</v>
      </c>
      <c r="H1732" s="12">
        <v>0.17265</v>
      </c>
      <c r="I1732" s="12">
        <v>270.85500000000002</v>
      </c>
    </row>
    <row r="1733" spans="6:9" x14ac:dyDescent="0.3">
      <c r="F1733" s="2">
        <v>1728</v>
      </c>
      <c r="G1733" s="12">
        <f ca="1"/>
        <v>276.14388294220714</v>
      </c>
      <c r="H1733" s="12">
        <v>0.17274999999999999</v>
      </c>
      <c r="I1733" s="12">
        <v>270.92500000000001</v>
      </c>
    </row>
    <row r="1734" spans="6:9" x14ac:dyDescent="0.3">
      <c r="F1734" s="2">
        <v>1729</v>
      </c>
      <c r="G1734" s="12">
        <f ca="1"/>
        <v>276.25189266229847</v>
      </c>
      <c r="H1734" s="12">
        <v>0.17285</v>
      </c>
      <c r="I1734" s="12">
        <v>270.995</v>
      </c>
    </row>
    <row r="1735" spans="6:9" x14ac:dyDescent="0.3">
      <c r="F1735" s="2">
        <v>1730</v>
      </c>
      <c r="G1735" s="12">
        <f ca="1"/>
        <v>276.35841543478614</v>
      </c>
      <c r="H1735" s="12">
        <v>0.17294999999999999</v>
      </c>
      <c r="I1735" s="12">
        <v>271.065</v>
      </c>
    </row>
    <row r="1736" spans="6:9" x14ac:dyDescent="0.3">
      <c r="F1736" s="2">
        <v>1731</v>
      </c>
      <c r="G1736" s="12">
        <f ca="1"/>
        <v>276.36958618603808</v>
      </c>
      <c r="H1736" s="12">
        <v>0.17305000000000001</v>
      </c>
      <c r="I1736" s="12">
        <v>271.13499999999999</v>
      </c>
    </row>
    <row r="1737" spans="6:9" x14ac:dyDescent="0.3">
      <c r="F1737" s="2">
        <v>1732</v>
      </c>
      <c r="G1737" s="12">
        <f ca="1"/>
        <v>276.71153571262494</v>
      </c>
      <c r="H1737" s="12">
        <v>0.17315</v>
      </c>
      <c r="I1737" s="12">
        <v>271.20499999999998</v>
      </c>
    </row>
    <row r="1738" spans="6:9" x14ac:dyDescent="0.3">
      <c r="F1738" s="2">
        <v>1733</v>
      </c>
      <c r="G1738" s="12">
        <f ca="1"/>
        <v>276.762746672216</v>
      </c>
      <c r="H1738" s="12">
        <v>0.17324999999999999</v>
      </c>
      <c r="I1738" s="12">
        <v>271.27499999999998</v>
      </c>
    </row>
    <row r="1739" spans="6:9" x14ac:dyDescent="0.3">
      <c r="F1739" s="2">
        <v>1734</v>
      </c>
      <c r="G1739" s="12">
        <f ca="1"/>
        <v>276.76346308665012</v>
      </c>
      <c r="H1739" s="12">
        <v>0.17335</v>
      </c>
      <c r="I1739" s="12">
        <v>271.34500000000003</v>
      </c>
    </row>
    <row r="1740" spans="6:9" x14ac:dyDescent="0.3">
      <c r="F1740" s="2">
        <v>1735</v>
      </c>
      <c r="G1740" s="12">
        <f ca="1"/>
        <v>276.90674815991684</v>
      </c>
      <c r="H1740" s="12">
        <v>0.17344999999999999</v>
      </c>
      <c r="I1740" s="12">
        <v>271.41499999999996</v>
      </c>
    </row>
    <row r="1741" spans="6:9" x14ac:dyDescent="0.3">
      <c r="F1741" s="2">
        <v>1736</v>
      </c>
      <c r="G1741" s="12">
        <f ca="1"/>
        <v>276.92352479908146</v>
      </c>
      <c r="H1741" s="12">
        <v>0.17355000000000001</v>
      </c>
      <c r="I1741" s="12">
        <v>271.48500000000001</v>
      </c>
    </row>
    <row r="1742" spans="6:9" x14ac:dyDescent="0.3">
      <c r="F1742" s="2">
        <v>1737</v>
      </c>
      <c r="G1742" s="12">
        <f ca="1"/>
        <v>276.92601026577779</v>
      </c>
      <c r="H1742" s="12">
        <v>0.17365</v>
      </c>
      <c r="I1742" s="12">
        <v>271.55500000000001</v>
      </c>
    </row>
    <row r="1743" spans="6:9" x14ac:dyDescent="0.3">
      <c r="F1743" s="2">
        <v>1738</v>
      </c>
      <c r="G1743" s="12">
        <f ca="1"/>
        <v>277.00649629988902</v>
      </c>
      <c r="H1743" s="12">
        <v>0.17374999999999999</v>
      </c>
      <c r="I1743" s="12">
        <v>271.625</v>
      </c>
    </row>
    <row r="1744" spans="6:9" x14ac:dyDescent="0.3">
      <c r="F1744" s="2">
        <v>1739</v>
      </c>
      <c r="G1744" s="12">
        <f ca="1"/>
        <v>277.03832234570081</v>
      </c>
      <c r="H1744" s="12">
        <v>0.17385</v>
      </c>
      <c r="I1744" s="12">
        <v>271.69499999999999</v>
      </c>
    </row>
    <row r="1745" spans="6:9" x14ac:dyDescent="0.3">
      <c r="F1745" s="2">
        <v>1740</v>
      </c>
      <c r="G1745" s="12">
        <f ca="1"/>
        <v>277.13582786376332</v>
      </c>
      <c r="H1745" s="12">
        <v>0.17394999999999999</v>
      </c>
      <c r="I1745" s="12">
        <v>271.76499999999999</v>
      </c>
    </row>
    <row r="1746" spans="6:9" x14ac:dyDescent="0.3">
      <c r="F1746" s="2">
        <v>1741</v>
      </c>
      <c r="G1746" s="12">
        <f ca="1"/>
        <v>277.18960439770422</v>
      </c>
      <c r="H1746" s="12">
        <v>0.17405000000000001</v>
      </c>
      <c r="I1746" s="12">
        <v>271.83500000000004</v>
      </c>
    </row>
    <row r="1747" spans="6:9" x14ac:dyDescent="0.3">
      <c r="F1747" s="2">
        <v>1742</v>
      </c>
      <c r="G1747" s="12">
        <f ca="1"/>
        <v>277.25739402267465</v>
      </c>
      <c r="H1747" s="12">
        <v>0.17415</v>
      </c>
      <c r="I1747" s="12">
        <v>271.90499999999997</v>
      </c>
    </row>
    <row r="1748" spans="6:9" x14ac:dyDescent="0.3">
      <c r="F1748" s="2">
        <v>1743</v>
      </c>
      <c r="G1748" s="12">
        <f ca="1"/>
        <v>277.33272202383569</v>
      </c>
      <c r="H1748" s="12">
        <v>0.17424999999999999</v>
      </c>
      <c r="I1748" s="12">
        <v>271.97500000000002</v>
      </c>
    </row>
    <row r="1749" spans="6:9" x14ac:dyDescent="0.3">
      <c r="F1749" s="2">
        <v>1744</v>
      </c>
      <c r="G1749" s="12">
        <f ca="1"/>
        <v>277.35712384784199</v>
      </c>
      <c r="H1749" s="12">
        <v>0.17435</v>
      </c>
      <c r="I1749" s="12">
        <v>272.04500000000002</v>
      </c>
    </row>
    <row r="1750" spans="6:9" x14ac:dyDescent="0.3">
      <c r="F1750" s="2">
        <v>1745</v>
      </c>
      <c r="G1750" s="12">
        <f ca="1"/>
        <v>277.43115737253748</v>
      </c>
      <c r="H1750" s="12">
        <v>0.17444999999999999</v>
      </c>
      <c r="I1750" s="12">
        <v>272.11500000000001</v>
      </c>
    </row>
    <row r="1751" spans="6:9" x14ac:dyDescent="0.3">
      <c r="F1751" s="2">
        <v>1746</v>
      </c>
      <c r="G1751" s="12">
        <f ca="1"/>
        <v>277.45608718864713</v>
      </c>
      <c r="H1751" s="12">
        <v>0.17455000000000001</v>
      </c>
      <c r="I1751" s="12">
        <v>272.185</v>
      </c>
    </row>
    <row r="1752" spans="6:9" x14ac:dyDescent="0.3">
      <c r="F1752" s="2">
        <v>1747</v>
      </c>
      <c r="G1752" s="12">
        <f ca="1"/>
        <v>277.50374033313381</v>
      </c>
      <c r="H1752" s="12">
        <v>0.17465</v>
      </c>
      <c r="I1752" s="12">
        <v>272.255</v>
      </c>
    </row>
    <row r="1753" spans="6:9" x14ac:dyDescent="0.3">
      <c r="F1753" s="2">
        <v>1748</v>
      </c>
      <c r="G1753" s="12">
        <f ca="1"/>
        <v>277.61679239109628</v>
      </c>
      <c r="H1753" s="12">
        <v>0.17474999999999999</v>
      </c>
      <c r="I1753" s="12">
        <v>272.32499999999999</v>
      </c>
    </row>
    <row r="1754" spans="6:9" x14ac:dyDescent="0.3">
      <c r="F1754" s="2">
        <v>1749</v>
      </c>
      <c r="G1754" s="12">
        <f ca="1"/>
        <v>277.75990132981076</v>
      </c>
      <c r="H1754" s="12">
        <v>0.17485000000000001</v>
      </c>
      <c r="I1754" s="12">
        <v>272.39499999999998</v>
      </c>
    </row>
    <row r="1755" spans="6:9" x14ac:dyDescent="0.3">
      <c r="F1755" s="2">
        <v>1750</v>
      </c>
      <c r="G1755" s="12">
        <f ca="1"/>
        <v>277.9157256207809</v>
      </c>
      <c r="H1755" s="12">
        <v>0.17494999999999999</v>
      </c>
      <c r="I1755" s="12">
        <v>272.46499999999997</v>
      </c>
    </row>
    <row r="1756" spans="6:9" x14ac:dyDescent="0.3">
      <c r="F1756" s="2">
        <v>1751</v>
      </c>
      <c r="G1756" s="12">
        <f ca="1"/>
        <v>277.92475975071886</v>
      </c>
      <c r="H1756" s="12">
        <v>0.17505000000000001</v>
      </c>
      <c r="I1756" s="12">
        <v>272.53500000000003</v>
      </c>
    </row>
    <row r="1757" spans="6:9" x14ac:dyDescent="0.3">
      <c r="F1757" s="2">
        <v>1752</v>
      </c>
      <c r="G1757" s="12">
        <f ca="1"/>
        <v>277.93872686406996</v>
      </c>
      <c r="H1757" s="12">
        <v>0.17515</v>
      </c>
      <c r="I1757" s="12">
        <v>272.60500000000002</v>
      </c>
    </row>
    <row r="1758" spans="6:9" x14ac:dyDescent="0.3">
      <c r="F1758" s="2">
        <v>1753</v>
      </c>
      <c r="G1758" s="12">
        <f ca="1"/>
        <v>277.96635105005424</v>
      </c>
      <c r="H1758" s="12">
        <v>0.17524999999999999</v>
      </c>
      <c r="I1758" s="12">
        <v>272.67500000000001</v>
      </c>
    </row>
    <row r="1759" spans="6:9" x14ac:dyDescent="0.3">
      <c r="F1759" s="2">
        <v>1754</v>
      </c>
      <c r="G1759" s="12">
        <f ca="1"/>
        <v>278.04103814748987</v>
      </c>
      <c r="H1759" s="12">
        <v>0.17535000000000001</v>
      </c>
      <c r="I1759" s="12">
        <v>272.745</v>
      </c>
    </row>
    <row r="1760" spans="6:9" x14ac:dyDescent="0.3">
      <c r="F1760" s="2">
        <v>1755</v>
      </c>
      <c r="G1760" s="12">
        <f ca="1"/>
        <v>278.07912937140031</v>
      </c>
      <c r="H1760" s="12">
        <v>0.17544999999999999</v>
      </c>
      <c r="I1760" s="12">
        <v>272.815</v>
      </c>
    </row>
    <row r="1761" spans="6:9" x14ac:dyDescent="0.3">
      <c r="F1761" s="2">
        <v>1756</v>
      </c>
      <c r="G1761" s="12">
        <f ca="1"/>
        <v>278.08657420264365</v>
      </c>
      <c r="H1761" s="12">
        <v>0.17555000000000001</v>
      </c>
      <c r="I1761" s="12">
        <v>272.88499999999999</v>
      </c>
    </row>
    <row r="1762" spans="6:9" x14ac:dyDescent="0.3">
      <c r="F1762" s="2">
        <v>1757</v>
      </c>
      <c r="G1762" s="12">
        <f ca="1"/>
        <v>278.11893028193697</v>
      </c>
      <c r="H1762" s="12">
        <v>0.17565</v>
      </c>
      <c r="I1762" s="12">
        <v>272.95499999999998</v>
      </c>
    </row>
    <row r="1763" spans="6:9" x14ac:dyDescent="0.3">
      <c r="F1763" s="2">
        <v>1758</v>
      </c>
      <c r="G1763" s="12">
        <f ca="1"/>
        <v>278.15947012232243</v>
      </c>
      <c r="H1763" s="12">
        <v>0.17574999999999999</v>
      </c>
      <c r="I1763" s="12">
        <v>273.02499999999998</v>
      </c>
    </row>
    <row r="1764" spans="6:9" x14ac:dyDescent="0.3">
      <c r="F1764" s="2">
        <v>1759</v>
      </c>
      <c r="G1764" s="12">
        <f ca="1"/>
        <v>278.3105987712209</v>
      </c>
      <c r="H1764" s="12">
        <v>0.17585000000000001</v>
      </c>
      <c r="I1764" s="12">
        <v>273.09500000000003</v>
      </c>
    </row>
    <row r="1765" spans="6:9" x14ac:dyDescent="0.3">
      <c r="F1765" s="2">
        <v>1760</v>
      </c>
      <c r="G1765" s="12">
        <f ca="1"/>
        <v>278.31095851441899</v>
      </c>
      <c r="H1765" s="12">
        <v>0.17595</v>
      </c>
      <c r="I1765" s="12">
        <v>273.16499999999996</v>
      </c>
    </row>
    <row r="1766" spans="6:9" x14ac:dyDescent="0.3">
      <c r="F1766" s="2">
        <v>1761</v>
      </c>
      <c r="G1766" s="12">
        <f ca="1"/>
        <v>278.44070318186812</v>
      </c>
      <c r="H1766" s="12">
        <v>0.17605000000000001</v>
      </c>
      <c r="I1766" s="12">
        <v>273.23500000000001</v>
      </c>
    </row>
    <row r="1767" spans="6:9" x14ac:dyDescent="0.3">
      <c r="F1767" s="2">
        <v>1762</v>
      </c>
      <c r="G1767" s="12">
        <f ca="1"/>
        <v>278.53865908154597</v>
      </c>
      <c r="H1767" s="12">
        <v>0.17615</v>
      </c>
      <c r="I1767" s="12">
        <v>273.30500000000001</v>
      </c>
    </row>
    <row r="1768" spans="6:9" x14ac:dyDescent="0.3">
      <c r="F1768" s="2">
        <v>1763</v>
      </c>
      <c r="G1768" s="12">
        <f ca="1"/>
        <v>278.58496135066639</v>
      </c>
      <c r="H1768" s="12">
        <v>0.17624999999999999</v>
      </c>
      <c r="I1768" s="12">
        <v>273.375</v>
      </c>
    </row>
    <row r="1769" spans="6:9" x14ac:dyDescent="0.3">
      <c r="F1769" s="2">
        <v>1764</v>
      </c>
      <c r="G1769" s="12">
        <f ca="1"/>
        <v>278.69426261260998</v>
      </c>
      <c r="H1769" s="12">
        <v>0.17635000000000001</v>
      </c>
      <c r="I1769" s="12">
        <v>273.44499999999999</v>
      </c>
    </row>
    <row r="1770" spans="6:9" x14ac:dyDescent="0.3">
      <c r="F1770" s="2">
        <v>1765</v>
      </c>
      <c r="G1770" s="12">
        <f ca="1"/>
        <v>278.71650992511945</v>
      </c>
      <c r="H1770" s="12">
        <v>0.17645</v>
      </c>
      <c r="I1770" s="12">
        <v>273.51499999999999</v>
      </c>
    </row>
    <row r="1771" spans="6:9" x14ac:dyDescent="0.3">
      <c r="F1771" s="2">
        <v>1766</v>
      </c>
      <c r="G1771" s="12">
        <f ca="1"/>
        <v>278.78844924083415</v>
      </c>
      <c r="H1771" s="12">
        <v>0.17655000000000001</v>
      </c>
      <c r="I1771" s="12">
        <v>273.58500000000004</v>
      </c>
    </row>
    <row r="1772" spans="6:9" x14ac:dyDescent="0.3">
      <c r="F1772" s="2">
        <v>1767</v>
      </c>
      <c r="G1772" s="12">
        <f ca="1"/>
        <v>278.82195671589716</v>
      </c>
      <c r="H1772" s="12">
        <v>0.17665</v>
      </c>
      <c r="I1772" s="12">
        <v>273.65499999999997</v>
      </c>
    </row>
    <row r="1773" spans="6:9" x14ac:dyDescent="0.3">
      <c r="F1773" s="2">
        <v>1768</v>
      </c>
      <c r="G1773" s="12">
        <f ca="1"/>
        <v>278.85536506136805</v>
      </c>
      <c r="H1773" s="12">
        <v>0.17674999999999999</v>
      </c>
      <c r="I1773" s="12">
        <v>273.72500000000002</v>
      </c>
    </row>
    <row r="1774" spans="6:9" x14ac:dyDescent="0.3">
      <c r="F1774" s="2">
        <v>1769</v>
      </c>
      <c r="G1774" s="12">
        <f ca="1"/>
        <v>278.87363032085887</v>
      </c>
      <c r="H1774" s="12">
        <v>0.17685000000000001</v>
      </c>
      <c r="I1774" s="12">
        <v>273.79500000000002</v>
      </c>
    </row>
    <row r="1775" spans="6:9" x14ac:dyDescent="0.3">
      <c r="F1775" s="2">
        <v>1770</v>
      </c>
      <c r="G1775" s="12">
        <f ca="1"/>
        <v>278.93671278012062</v>
      </c>
      <c r="H1775" s="12">
        <v>0.17695</v>
      </c>
      <c r="I1775" s="12">
        <v>273.86500000000001</v>
      </c>
    </row>
    <row r="1776" spans="6:9" x14ac:dyDescent="0.3">
      <c r="F1776" s="2">
        <v>1771</v>
      </c>
      <c r="G1776" s="12">
        <f ca="1"/>
        <v>278.97348474405754</v>
      </c>
      <c r="H1776" s="12">
        <v>0.17705000000000001</v>
      </c>
      <c r="I1776" s="12">
        <v>273.935</v>
      </c>
    </row>
    <row r="1777" spans="6:9" x14ac:dyDescent="0.3">
      <c r="F1777" s="2">
        <v>1772</v>
      </c>
      <c r="G1777" s="12">
        <f ca="1"/>
        <v>279.19607828263037</v>
      </c>
      <c r="H1777" s="12">
        <v>0.17715</v>
      </c>
      <c r="I1777" s="12">
        <v>274.005</v>
      </c>
    </row>
    <row r="1778" spans="6:9" x14ac:dyDescent="0.3">
      <c r="F1778" s="2">
        <v>1773</v>
      </c>
      <c r="G1778" s="12">
        <f ca="1"/>
        <v>279.34837618761014</v>
      </c>
      <c r="H1778" s="12">
        <v>0.17724999999999999</v>
      </c>
      <c r="I1778" s="12">
        <v>274.07499999999999</v>
      </c>
    </row>
    <row r="1779" spans="6:9" x14ac:dyDescent="0.3">
      <c r="F1779" s="2">
        <v>1774</v>
      </c>
      <c r="G1779" s="12">
        <f ca="1"/>
        <v>279.45813673762621</v>
      </c>
      <c r="H1779" s="12">
        <v>0.17735000000000001</v>
      </c>
      <c r="I1779" s="12">
        <v>274.14499999999998</v>
      </c>
    </row>
    <row r="1780" spans="6:9" x14ac:dyDescent="0.3">
      <c r="F1780" s="2">
        <v>1775</v>
      </c>
      <c r="G1780" s="12">
        <f ca="1"/>
        <v>279.4799790548908</v>
      </c>
      <c r="H1780" s="12">
        <v>0.17745</v>
      </c>
      <c r="I1780" s="12">
        <v>274.21500000000003</v>
      </c>
    </row>
    <row r="1781" spans="6:9" x14ac:dyDescent="0.3">
      <c r="F1781" s="2">
        <v>1776</v>
      </c>
      <c r="G1781" s="12">
        <f ca="1"/>
        <v>279.49216634157676</v>
      </c>
      <c r="H1781" s="12">
        <v>0.17755000000000001</v>
      </c>
      <c r="I1781" s="12">
        <v>274.28500000000003</v>
      </c>
    </row>
    <row r="1782" spans="6:9" x14ac:dyDescent="0.3">
      <c r="F1782" s="2">
        <v>1777</v>
      </c>
      <c r="G1782" s="12">
        <f ca="1"/>
        <v>279.54790548348672</v>
      </c>
      <c r="H1782" s="12">
        <v>0.17765</v>
      </c>
      <c r="I1782" s="12">
        <v>274.35500000000002</v>
      </c>
    </row>
    <row r="1783" spans="6:9" x14ac:dyDescent="0.3">
      <c r="F1783" s="2">
        <v>1778</v>
      </c>
      <c r="G1783" s="12">
        <f ca="1"/>
        <v>279.57111167665823</v>
      </c>
      <c r="H1783" s="12">
        <v>0.17774999999999999</v>
      </c>
      <c r="I1783" s="12">
        <v>274.42500000000001</v>
      </c>
    </row>
    <row r="1784" spans="6:9" x14ac:dyDescent="0.3">
      <c r="F1784" s="2">
        <v>1779</v>
      </c>
      <c r="G1784" s="12">
        <f ca="1"/>
        <v>279.5824513547758</v>
      </c>
      <c r="H1784" s="12">
        <v>0.17785000000000001</v>
      </c>
      <c r="I1784" s="12">
        <v>274.495</v>
      </c>
    </row>
    <row r="1785" spans="6:9" x14ac:dyDescent="0.3">
      <c r="F1785" s="2">
        <v>1780</v>
      </c>
      <c r="G1785" s="12">
        <f ca="1"/>
        <v>279.59852932757406</v>
      </c>
      <c r="H1785" s="12">
        <v>0.17795</v>
      </c>
      <c r="I1785" s="12">
        <v>274.565</v>
      </c>
    </row>
    <row r="1786" spans="6:9" x14ac:dyDescent="0.3">
      <c r="F1786" s="2">
        <v>1781</v>
      </c>
      <c r="G1786" s="12">
        <f ca="1"/>
        <v>279.64095053678727</v>
      </c>
      <c r="H1786" s="12">
        <v>0.17805000000000001</v>
      </c>
      <c r="I1786" s="12">
        <v>274.63499999999999</v>
      </c>
    </row>
    <row r="1787" spans="6:9" x14ac:dyDescent="0.3">
      <c r="F1787" s="2">
        <v>1782</v>
      </c>
      <c r="G1787" s="12">
        <f ca="1"/>
        <v>279.81363164403564</v>
      </c>
      <c r="H1787" s="12">
        <v>0.17815</v>
      </c>
      <c r="I1787" s="12">
        <v>274.70499999999998</v>
      </c>
    </row>
    <row r="1788" spans="6:9" x14ac:dyDescent="0.3">
      <c r="F1788" s="2">
        <v>1783</v>
      </c>
      <c r="G1788" s="12">
        <f ca="1"/>
        <v>279.91655698857625</v>
      </c>
      <c r="H1788" s="12">
        <v>0.17824999999999999</v>
      </c>
      <c r="I1788" s="12">
        <v>274.77499999999998</v>
      </c>
    </row>
    <row r="1789" spans="6:9" x14ac:dyDescent="0.3">
      <c r="F1789" s="2">
        <v>1784</v>
      </c>
      <c r="G1789" s="12">
        <f ca="1"/>
        <v>280.0155958785507</v>
      </c>
      <c r="H1789" s="12">
        <v>0.17835000000000001</v>
      </c>
      <c r="I1789" s="12">
        <v>274.84500000000003</v>
      </c>
    </row>
    <row r="1790" spans="6:9" x14ac:dyDescent="0.3">
      <c r="F1790" s="2">
        <v>1785</v>
      </c>
      <c r="G1790" s="12">
        <f ca="1"/>
        <v>280.23032761330143</v>
      </c>
      <c r="H1790" s="12">
        <v>0.17845</v>
      </c>
      <c r="I1790" s="12">
        <v>274.91499999999996</v>
      </c>
    </row>
    <row r="1791" spans="6:9" x14ac:dyDescent="0.3">
      <c r="F1791" s="2">
        <v>1786</v>
      </c>
      <c r="G1791" s="12">
        <f ca="1"/>
        <v>280.2349912899964</v>
      </c>
      <c r="H1791" s="12">
        <v>0.17854999999999999</v>
      </c>
      <c r="I1791" s="12">
        <v>274.98500000000001</v>
      </c>
    </row>
    <row r="1792" spans="6:9" x14ac:dyDescent="0.3">
      <c r="F1792" s="2">
        <v>1787</v>
      </c>
      <c r="G1792" s="12">
        <f ca="1"/>
        <v>280.24799164096044</v>
      </c>
      <c r="H1792" s="12">
        <v>0.17865</v>
      </c>
      <c r="I1792" s="12">
        <v>275.05500000000001</v>
      </c>
    </row>
    <row r="1793" spans="6:9" x14ac:dyDescent="0.3">
      <c r="F1793" s="2">
        <v>1788</v>
      </c>
      <c r="G1793" s="12">
        <f ca="1"/>
        <v>280.25708645604686</v>
      </c>
      <c r="H1793" s="12">
        <v>0.17874999999999999</v>
      </c>
      <c r="I1793" s="12">
        <v>275.125</v>
      </c>
    </row>
    <row r="1794" spans="6:9" x14ac:dyDescent="0.3">
      <c r="F1794" s="2">
        <v>1789</v>
      </c>
      <c r="G1794" s="12">
        <f ca="1"/>
        <v>280.43303838381536</v>
      </c>
      <c r="H1794" s="12">
        <v>0.17885000000000001</v>
      </c>
      <c r="I1794" s="12">
        <v>275.19499999999999</v>
      </c>
    </row>
    <row r="1795" spans="6:9" x14ac:dyDescent="0.3">
      <c r="F1795" s="2">
        <v>1790</v>
      </c>
      <c r="G1795" s="12">
        <f ca="1"/>
        <v>280.44175353133517</v>
      </c>
      <c r="H1795" s="12">
        <v>0.17895</v>
      </c>
      <c r="I1795" s="12">
        <v>275.26499999999999</v>
      </c>
    </row>
    <row r="1796" spans="6:9" x14ac:dyDescent="0.3">
      <c r="F1796" s="2">
        <v>1791</v>
      </c>
      <c r="G1796" s="12">
        <f ca="1"/>
        <v>280.46053549121257</v>
      </c>
      <c r="H1796" s="12">
        <v>0.17904999999999999</v>
      </c>
      <c r="I1796" s="12">
        <v>275.33499999999998</v>
      </c>
    </row>
    <row r="1797" spans="6:9" x14ac:dyDescent="0.3">
      <c r="F1797" s="2">
        <v>1792</v>
      </c>
      <c r="G1797" s="12">
        <f ca="1"/>
        <v>280.51410825727584</v>
      </c>
      <c r="H1797" s="12">
        <v>0.17915</v>
      </c>
      <c r="I1797" s="12">
        <v>275.40499999999997</v>
      </c>
    </row>
    <row r="1798" spans="6:9" x14ac:dyDescent="0.3">
      <c r="F1798" s="2">
        <v>1793</v>
      </c>
      <c r="G1798" s="12">
        <f ca="1"/>
        <v>280.59794715599713</v>
      </c>
      <c r="H1798" s="12">
        <v>0.17924999999999999</v>
      </c>
      <c r="I1798" s="12">
        <v>275.47500000000002</v>
      </c>
    </row>
    <row r="1799" spans="6:9" x14ac:dyDescent="0.3">
      <c r="F1799" s="2">
        <v>1794</v>
      </c>
      <c r="G1799" s="12">
        <f ca="1"/>
        <v>280.62272626291639</v>
      </c>
      <c r="H1799" s="12">
        <v>0.17935000000000001</v>
      </c>
      <c r="I1799" s="12">
        <v>275.54500000000002</v>
      </c>
    </row>
    <row r="1800" spans="6:9" x14ac:dyDescent="0.3">
      <c r="F1800" s="2">
        <v>1795</v>
      </c>
      <c r="G1800" s="12">
        <f ca="1"/>
        <v>280.80248990669509</v>
      </c>
      <c r="H1800" s="12">
        <v>0.17945</v>
      </c>
      <c r="I1800" s="12">
        <v>275.61500000000001</v>
      </c>
    </row>
    <row r="1801" spans="6:9" x14ac:dyDescent="0.3">
      <c r="F1801" s="2">
        <v>1796</v>
      </c>
      <c r="G1801" s="12">
        <f ca="1"/>
        <v>280.92866989186552</v>
      </c>
      <c r="H1801" s="12">
        <v>0.17954999999999999</v>
      </c>
      <c r="I1801" s="12">
        <v>275.685</v>
      </c>
    </row>
    <row r="1802" spans="6:9" x14ac:dyDescent="0.3">
      <c r="F1802" s="2">
        <v>1797</v>
      </c>
      <c r="G1802" s="12">
        <f ca="1"/>
        <v>280.94403925230245</v>
      </c>
      <c r="H1802" s="12">
        <v>0.17965</v>
      </c>
      <c r="I1802" s="12">
        <v>275.755</v>
      </c>
    </row>
    <row r="1803" spans="6:9" x14ac:dyDescent="0.3">
      <c r="F1803" s="2">
        <v>1798</v>
      </c>
      <c r="G1803" s="12">
        <f ca="1"/>
        <v>281.19262924666725</v>
      </c>
      <c r="H1803" s="12">
        <v>0.17974999999999999</v>
      </c>
      <c r="I1803" s="12">
        <v>275.82499999999999</v>
      </c>
    </row>
    <row r="1804" spans="6:9" x14ac:dyDescent="0.3">
      <c r="F1804" s="2">
        <v>1799</v>
      </c>
      <c r="G1804" s="12">
        <f ca="1"/>
        <v>281.24098209316998</v>
      </c>
      <c r="H1804" s="12">
        <v>0.17985000000000001</v>
      </c>
      <c r="I1804" s="12">
        <v>275.89499999999998</v>
      </c>
    </row>
    <row r="1805" spans="6:9" x14ac:dyDescent="0.3">
      <c r="F1805" s="2">
        <v>1800</v>
      </c>
      <c r="G1805" s="12">
        <f ca="1"/>
        <v>281.26110341955643</v>
      </c>
      <c r="H1805" s="12">
        <v>0.17995</v>
      </c>
      <c r="I1805" s="12">
        <v>275.96500000000003</v>
      </c>
    </row>
    <row r="1806" spans="6:9" x14ac:dyDescent="0.3">
      <c r="F1806" s="2">
        <v>1801</v>
      </c>
      <c r="G1806" s="12">
        <f ca="1"/>
        <v>281.46692103326905</v>
      </c>
      <c r="H1806" s="12">
        <v>0.18004999999999999</v>
      </c>
      <c r="I1806" s="12">
        <v>276.03499999999997</v>
      </c>
    </row>
    <row r="1807" spans="6:9" x14ac:dyDescent="0.3">
      <c r="F1807" s="2">
        <v>1802</v>
      </c>
      <c r="G1807" s="12">
        <f ca="1"/>
        <v>281.52490068309942</v>
      </c>
      <c r="H1807" s="12">
        <v>0.18015</v>
      </c>
      <c r="I1807" s="12">
        <v>276.10500000000002</v>
      </c>
    </row>
    <row r="1808" spans="6:9" x14ac:dyDescent="0.3">
      <c r="F1808" s="2">
        <v>1803</v>
      </c>
      <c r="G1808" s="12">
        <f ca="1"/>
        <v>281.81688127110988</v>
      </c>
      <c r="H1808" s="12">
        <v>0.18024999999999999</v>
      </c>
      <c r="I1808" s="12">
        <v>276.17500000000001</v>
      </c>
    </row>
    <row r="1809" spans="6:9" x14ac:dyDescent="0.3">
      <c r="F1809" s="2">
        <v>1804</v>
      </c>
      <c r="G1809" s="12">
        <f ca="1"/>
        <v>281.98858198902195</v>
      </c>
      <c r="H1809" s="12">
        <v>0.18035000000000001</v>
      </c>
      <c r="I1809" s="12">
        <v>276.245</v>
      </c>
    </row>
    <row r="1810" spans="6:9" x14ac:dyDescent="0.3">
      <c r="F1810" s="2">
        <v>1805</v>
      </c>
      <c r="G1810" s="12">
        <f ca="1"/>
        <v>282.02346018842957</v>
      </c>
      <c r="H1810" s="12">
        <v>0.18045</v>
      </c>
      <c r="I1810" s="12">
        <v>276.315</v>
      </c>
    </row>
    <row r="1811" spans="6:9" x14ac:dyDescent="0.3">
      <c r="F1811" s="2">
        <v>1806</v>
      </c>
      <c r="G1811" s="12">
        <f ca="1"/>
        <v>282.119818397421</v>
      </c>
      <c r="H1811" s="12">
        <v>0.18054999999999999</v>
      </c>
      <c r="I1811" s="12">
        <v>276.38499999999999</v>
      </c>
    </row>
    <row r="1812" spans="6:9" x14ac:dyDescent="0.3">
      <c r="F1812" s="2">
        <v>1807</v>
      </c>
      <c r="G1812" s="12">
        <f ca="1"/>
        <v>282.17509979722104</v>
      </c>
      <c r="H1812" s="12">
        <v>0.18065000000000001</v>
      </c>
      <c r="I1812" s="12">
        <v>276.45499999999998</v>
      </c>
    </row>
    <row r="1813" spans="6:9" x14ac:dyDescent="0.3">
      <c r="F1813" s="2">
        <v>1808</v>
      </c>
      <c r="G1813" s="12">
        <f ca="1"/>
        <v>282.20034697086373</v>
      </c>
      <c r="H1813" s="12">
        <v>0.18074999999999999</v>
      </c>
      <c r="I1813" s="12">
        <v>276.52499999999998</v>
      </c>
    </row>
    <row r="1814" spans="6:9" x14ac:dyDescent="0.3">
      <c r="F1814" s="2">
        <v>1809</v>
      </c>
      <c r="G1814" s="12">
        <f ca="1"/>
        <v>282.26106469770605</v>
      </c>
      <c r="H1814" s="12">
        <v>0.18085000000000001</v>
      </c>
      <c r="I1814" s="12">
        <v>276.59500000000003</v>
      </c>
    </row>
    <row r="1815" spans="6:9" x14ac:dyDescent="0.3">
      <c r="F1815" s="2">
        <v>1810</v>
      </c>
      <c r="G1815" s="12">
        <f ca="1"/>
        <v>282.2900423552461</v>
      </c>
      <c r="H1815" s="12">
        <v>0.18095</v>
      </c>
      <c r="I1815" s="12">
        <v>276.66500000000002</v>
      </c>
    </row>
    <row r="1816" spans="6:9" x14ac:dyDescent="0.3">
      <c r="F1816" s="2">
        <v>1811</v>
      </c>
      <c r="G1816" s="12">
        <f ca="1"/>
        <v>282.33258374288505</v>
      </c>
      <c r="H1816" s="12">
        <v>0.18104999999999999</v>
      </c>
      <c r="I1816" s="12">
        <v>276.73500000000001</v>
      </c>
    </row>
    <row r="1817" spans="6:9" x14ac:dyDescent="0.3">
      <c r="F1817" s="2">
        <v>1812</v>
      </c>
      <c r="G1817" s="12">
        <f ca="1"/>
        <v>282.51328001819786</v>
      </c>
      <c r="H1817" s="12">
        <v>0.18115000000000001</v>
      </c>
      <c r="I1817" s="12">
        <v>276.80500000000001</v>
      </c>
    </row>
    <row r="1818" spans="6:9" x14ac:dyDescent="0.3">
      <c r="F1818" s="2">
        <v>1813</v>
      </c>
      <c r="G1818" s="12">
        <f ca="1"/>
        <v>282.54678538730923</v>
      </c>
      <c r="H1818" s="12">
        <v>0.18124999999999999</v>
      </c>
      <c r="I1818" s="12">
        <v>276.875</v>
      </c>
    </row>
    <row r="1819" spans="6:9" x14ac:dyDescent="0.3">
      <c r="F1819" s="2">
        <v>1814</v>
      </c>
      <c r="G1819" s="12">
        <f ca="1"/>
        <v>282.54892119564761</v>
      </c>
      <c r="H1819" s="12">
        <v>0.18135000000000001</v>
      </c>
      <c r="I1819" s="12">
        <v>276.94499999999999</v>
      </c>
    </row>
    <row r="1820" spans="6:9" x14ac:dyDescent="0.3">
      <c r="F1820" s="2">
        <v>1815</v>
      </c>
      <c r="G1820" s="12">
        <f ca="1"/>
        <v>282.68662648713803</v>
      </c>
      <c r="H1820" s="12">
        <v>0.18145</v>
      </c>
      <c r="I1820" s="12">
        <v>277.01499999999999</v>
      </c>
    </row>
    <row r="1821" spans="6:9" x14ac:dyDescent="0.3">
      <c r="F1821" s="2">
        <v>1816</v>
      </c>
      <c r="G1821" s="12">
        <f ca="1"/>
        <v>282.72124753882292</v>
      </c>
      <c r="H1821" s="12">
        <v>0.18154999999999999</v>
      </c>
      <c r="I1821" s="12">
        <v>277.08499999999998</v>
      </c>
    </row>
    <row r="1822" spans="6:9" x14ac:dyDescent="0.3">
      <c r="F1822" s="2">
        <v>1817</v>
      </c>
      <c r="G1822" s="12">
        <f ca="1"/>
        <v>282.792692658242</v>
      </c>
      <c r="H1822" s="12">
        <v>0.18165000000000001</v>
      </c>
      <c r="I1822" s="12">
        <v>277.15499999999997</v>
      </c>
    </row>
    <row r="1823" spans="6:9" x14ac:dyDescent="0.3">
      <c r="F1823" s="2">
        <v>1818</v>
      </c>
      <c r="G1823" s="12">
        <f ca="1"/>
        <v>282.8546481675362</v>
      </c>
      <c r="H1823" s="12">
        <v>0.18174999999999999</v>
      </c>
      <c r="I1823" s="12">
        <v>277.22500000000002</v>
      </c>
    </row>
    <row r="1824" spans="6:9" x14ac:dyDescent="0.3">
      <c r="F1824" s="2">
        <v>1819</v>
      </c>
      <c r="G1824" s="12">
        <f ca="1"/>
        <v>282.91489697469501</v>
      </c>
      <c r="H1824" s="12">
        <v>0.18185000000000001</v>
      </c>
      <c r="I1824" s="12">
        <v>277.29500000000002</v>
      </c>
    </row>
    <row r="1825" spans="6:9" x14ac:dyDescent="0.3">
      <c r="F1825" s="2">
        <v>1820</v>
      </c>
      <c r="G1825" s="12">
        <f ca="1"/>
        <v>282.91805236601863</v>
      </c>
      <c r="H1825" s="12">
        <v>0.18195</v>
      </c>
      <c r="I1825" s="12">
        <v>277.36500000000001</v>
      </c>
    </row>
    <row r="1826" spans="6:9" x14ac:dyDescent="0.3">
      <c r="F1826" s="2">
        <v>1821</v>
      </c>
      <c r="G1826" s="12">
        <f ca="1"/>
        <v>282.93409684127425</v>
      </c>
      <c r="H1826" s="12">
        <v>0.18204999999999999</v>
      </c>
      <c r="I1826" s="12">
        <v>277.435</v>
      </c>
    </row>
    <row r="1827" spans="6:9" x14ac:dyDescent="0.3">
      <c r="F1827" s="2">
        <v>1822</v>
      </c>
      <c r="G1827" s="12">
        <f ca="1"/>
        <v>282.94360825036176</v>
      </c>
      <c r="H1827" s="12">
        <v>0.18215000000000001</v>
      </c>
      <c r="I1827" s="12">
        <v>277.505</v>
      </c>
    </row>
    <row r="1828" spans="6:9" x14ac:dyDescent="0.3">
      <c r="F1828" s="2">
        <v>1823</v>
      </c>
      <c r="G1828" s="12">
        <f ca="1"/>
        <v>283.24611493460293</v>
      </c>
      <c r="H1828" s="12">
        <v>0.18225</v>
      </c>
      <c r="I1828" s="12">
        <v>277.57499999999999</v>
      </c>
    </row>
    <row r="1829" spans="6:9" x14ac:dyDescent="0.3">
      <c r="F1829" s="2">
        <v>1824</v>
      </c>
      <c r="G1829" s="12">
        <f ca="1"/>
        <v>283.34720005723943</v>
      </c>
      <c r="H1829" s="12">
        <v>0.18235000000000001</v>
      </c>
      <c r="I1829" s="12">
        <v>277.64499999999998</v>
      </c>
    </row>
    <row r="1830" spans="6:9" x14ac:dyDescent="0.3">
      <c r="F1830" s="2">
        <v>1825</v>
      </c>
      <c r="G1830" s="12">
        <f ca="1"/>
        <v>283.38948088680007</v>
      </c>
      <c r="H1830" s="12">
        <v>0.18245</v>
      </c>
      <c r="I1830" s="12">
        <v>277.71500000000003</v>
      </c>
    </row>
    <row r="1831" spans="6:9" x14ac:dyDescent="0.3">
      <c r="F1831" s="2">
        <v>1826</v>
      </c>
      <c r="G1831" s="12">
        <f ca="1"/>
        <v>283.51189865721898</v>
      </c>
      <c r="H1831" s="12">
        <v>0.18254999999999999</v>
      </c>
      <c r="I1831" s="12">
        <v>277.78499999999997</v>
      </c>
    </row>
    <row r="1832" spans="6:9" x14ac:dyDescent="0.3">
      <c r="F1832" s="2">
        <v>1827</v>
      </c>
      <c r="G1832" s="12">
        <f ca="1"/>
        <v>283.57921293521434</v>
      </c>
      <c r="H1832" s="12">
        <v>0.18265000000000001</v>
      </c>
      <c r="I1832" s="12">
        <v>277.85500000000002</v>
      </c>
    </row>
    <row r="1833" spans="6:9" x14ac:dyDescent="0.3">
      <c r="F1833" s="2">
        <v>1828</v>
      </c>
      <c r="G1833" s="12">
        <f ca="1"/>
        <v>283.58484756945745</v>
      </c>
      <c r="H1833" s="12">
        <v>0.18275</v>
      </c>
      <c r="I1833" s="12">
        <v>277.92500000000001</v>
      </c>
    </row>
    <row r="1834" spans="6:9" x14ac:dyDescent="0.3">
      <c r="F1834" s="2">
        <v>1829</v>
      </c>
      <c r="G1834" s="12">
        <f ca="1"/>
        <v>283.76464876524329</v>
      </c>
      <c r="H1834" s="12">
        <v>0.18285000000000001</v>
      </c>
      <c r="I1834" s="12">
        <v>277.995</v>
      </c>
    </row>
    <row r="1835" spans="6:9" x14ac:dyDescent="0.3">
      <c r="F1835" s="2">
        <v>1830</v>
      </c>
      <c r="G1835" s="12">
        <f ca="1"/>
        <v>283.82160837142692</v>
      </c>
      <c r="H1835" s="12">
        <v>0.18295</v>
      </c>
      <c r="I1835" s="12">
        <v>278.065</v>
      </c>
    </row>
    <row r="1836" spans="6:9" x14ac:dyDescent="0.3">
      <c r="F1836" s="2">
        <v>1831</v>
      </c>
      <c r="G1836" s="12">
        <f ca="1"/>
        <v>283.8624075133572</v>
      </c>
      <c r="H1836" s="12">
        <v>0.18304999999999999</v>
      </c>
      <c r="I1836" s="12">
        <v>278.13499999999999</v>
      </c>
    </row>
    <row r="1837" spans="6:9" x14ac:dyDescent="0.3">
      <c r="F1837" s="2">
        <v>1832</v>
      </c>
      <c r="G1837" s="12">
        <f ca="1"/>
        <v>283.97603658261613</v>
      </c>
      <c r="H1837" s="12">
        <v>0.18315000000000001</v>
      </c>
      <c r="I1837" s="12">
        <v>278.20500000000004</v>
      </c>
    </row>
    <row r="1838" spans="6:9" x14ac:dyDescent="0.3">
      <c r="F1838" s="2">
        <v>1833</v>
      </c>
      <c r="G1838" s="12">
        <f ca="1"/>
        <v>284.03805581796667</v>
      </c>
      <c r="H1838" s="12">
        <v>0.18325</v>
      </c>
      <c r="I1838" s="12">
        <v>278.27499999999998</v>
      </c>
    </row>
    <row r="1839" spans="6:9" x14ac:dyDescent="0.3">
      <c r="F1839" s="2">
        <v>1834</v>
      </c>
      <c r="G1839" s="12">
        <f ca="1"/>
        <v>284.05517512355419</v>
      </c>
      <c r="H1839" s="12">
        <v>0.18335000000000001</v>
      </c>
      <c r="I1839" s="12">
        <v>278.34500000000003</v>
      </c>
    </row>
    <row r="1840" spans="6:9" x14ac:dyDescent="0.3">
      <c r="F1840" s="2">
        <v>1835</v>
      </c>
      <c r="G1840" s="12">
        <f ca="1"/>
        <v>284.1635562720013</v>
      </c>
      <c r="H1840" s="12">
        <v>0.18345</v>
      </c>
      <c r="I1840" s="12">
        <v>278.41499999999996</v>
      </c>
    </row>
    <row r="1841" spans="6:9" x14ac:dyDescent="0.3">
      <c r="F1841" s="2">
        <v>1836</v>
      </c>
      <c r="G1841" s="12">
        <f ca="1"/>
        <v>284.25613875581627</v>
      </c>
      <c r="H1841" s="12">
        <v>0.18354999999999999</v>
      </c>
      <c r="I1841" s="12">
        <v>278.48500000000001</v>
      </c>
    </row>
    <row r="1842" spans="6:9" x14ac:dyDescent="0.3">
      <c r="F1842" s="2">
        <v>1837</v>
      </c>
      <c r="G1842" s="12">
        <f ca="1"/>
        <v>284.37208953737291</v>
      </c>
      <c r="H1842" s="12">
        <v>0.18365000000000001</v>
      </c>
      <c r="I1842" s="12">
        <v>278.55500000000001</v>
      </c>
    </row>
    <row r="1843" spans="6:9" x14ac:dyDescent="0.3">
      <c r="F1843" s="2">
        <v>1838</v>
      </c>
      <c r="G1843" s="12">
        <f ca="1"/>
        <v>284.46689314602349</v>
      </c>
      <c r="H1843" s="12">
        <v>0.18375</v>
      </c>
      <c r="I1843" s="12">
        <v>278.625</v>
      </c>
    </row>
    <row r="1844" spans="6:9" x14ac:dyDescent="0.3">
      <c r="F1844" s="2">
        <v>1839</v>
      </c>
      <c r="G1844" s="12">
        <f ca="1"/>
        <v>284.69292175267464</v>
      </c>
      <c r="H1844" s="12">
        <v>0.18385000000000001</v>
      </c>
      <c r="I1844" s="12">
        <v>278.69500000000005</v>
      </c>
    </row>
    <row r="1845" spans="6:9" x14ac:dyDescent="0.3">
      <c r="F1845" s="2">
        <v>1840</v>
      </c>
      <c r="G1845" s="12">
        <f ca="1"/>
        <v>284.75654355350923</v>
      </c>
      <c r="H1845" s="12">
        <v>0.18395</v>
      </c>
      <c r="I1845" s="12">
        <v>278.76499999999999</v>
      </c>
    </row>
    <row r="1846" spans="6:9" x14ac:dyDescent="0.3">
      <c r="F1846" s="2">
        <v>1841</v>
      </c>
      <c r="G1846" s="12">
        <f ca="1"/>
        <v>284.80076821134179</v>
      </c>
      <c r="H1846" s="12">
        <v>0.18404999999999999</v>
      </c>
      <c r="I1846" s="12">
        <v>278.83500000000004</v>
      </c>
    </row>
    <row r="1847" spans="6:9" x14ac:dyDescent="0.3">
      <c r="F1847" s="2">
        <v>1842</v>
      </c>
      <c r="G1847" s="12">
        <f ca="1"/>
        <v>284.84514589750938</v>
      </c>
      <c r="H1847" s="12">
        <v>0.18415000000000001</v>
      </c>
      <c r="I1847" s="12">
        <v>278.90499999999997</v>
      </c>
    </row>
    <row r="1848" spans="6:9" x14ac:dyDescent="0.3">
      <c r="F1848" s="2">
        <v>1843</v>
      </c>
      <c r="G1848" s="12">
        <f ca="1"/>
        <v>284.91463028313188</v>
      </c>
      <c r="H1848" s="12">
        <v>0.18425</v>
      </c>
      <c r="I1848" s="12">
        <v>278.97500000000002</v>
      </c>
    </row>
    <row r="1849" spans="6:9" x14ac:dyDescent="0.3">
      <c r="F1849" s="2">
        <v>1844</v>
      </c>
      <c r="G1849" s="12">
        <f ca="1"/>
        <v>284.92669324935468</v>
      </c>
      <c r="H1849" s="12">
        <v>0.18435000000000001</v>
      </c>
      <c r="I1849" s="12">
        <v>279.04500000000002</v>
      </c>
    </row>
    <row r="1850" spans="6:9" x14ac:dyDescent="0.3">
      <c r="F1850" s="2">
        <v>1845</v>
      </c>
      <c r="G1850" s="12">
        <f ca="1"/>
        <v>285.07366119561743</v>
      </c>
      <c r="H1850" s="12">
        <v>0.18445</v>
      </c>
      <c r="I1850" s="12">
        <v>279.11500000000001</v>
      </c>
    </row>
    <row r="1851" spans="6:9" x14ac:dyDescent="0.3">
      <c r="F1851" s="2">
        <v>1846</v>
      </c>
      <c r="G1851" s="12">
        <f ca="1"/>
        <v>285.07781143386717</v>
      </c>
      <c r="H1851" s="12">
        <v>0.18454999999999999</v>
      </c>
      <c r="I1851" s="12">
        <v>279.185</v>
      </c>
    </row>
    <row r="1852" spans="6:9" x14ac:dyDescent="0.3">
      <c r="F1852" s="2">
        <v>1847</v>
      </c>
      <c r="G1852" s="12">
        <f ca="1"/>
        <v>285.08771256314287</v>
      </c>
      <c r="H1852" s="12">
        <v>0.18465000000000001</v>
      </c>
      <c r="I1852" s="12">
        <v>279.255</v>
      </c>
    </row>
    <row r="1853" spans="6:9" x14ac:dyDescent="0.3">
      <c r="F1853" s="2">
        <v>1848</v>
      </c>
      <c r="G1853" s="12">
        <f ca="1"/>
        <v>285.09693354887412</v>
      </c>
      <c r="H1853" s="12">
        <v>0.18475</v>
      </c>
      <c r="I1853" s="12">
        <v>279.32499999999999</v>
      </c>
    </row>
    <row r="1854" spans="6:9" x14ac:dyDescent="0.3">
      <c r="F1854" s="2">
        <v>1849</v>
      </c>
      <c r="G1854" s="12">
        <f ca="1"/>
        <v>285.29163403052678</v>
      </c>
      <c r="H1854" s="12">
        <v>0.18484999999999999</v>
      </c>
      <c r="I1854" s="12">
        <v>279.39499999999998</v>
      </c>
    </row>
    <row r="1855" spans="6:9" x14ac:dyDescent="0.3">
      <c r="F1855" s="2">
        <v>1850</v>
      </c>
      <c r="G1855" s="12">
        <f ca="1"/>
        <v>285.34690817074306</v>
      </c>
      <c r="H1855" s="12">
        <v>0.18495</v>
      </c>
      <c r="I1855" s="12">
        <v>279.46500000000003</v>
      </c>
    </row>
    <row r="1856" spans="6:9" x14ac:dyDescent="0.3">
      <c r="F1856" s="2">
        <v>1851</v>
      </c>
      <c r="G1856" s="12">
        <f ca="1"/>
        <v>285.38519788640525</v>
      </c>
      <c r="H1856" s="12">
        <v>0.18504999999999999</v>
      </c>
      <c r="I1856" s="12">
        <v>279.53499999999997</v>
      </c>
    </row>
    <row r="1857" spans="6:9" x14ac:dyDescent="0.3">
      <c r="F1857" s="2">
        <v>1852</v>
      </c>
      <c r="G1857" s="12">
        <f ca="1"/>
        <v>285.41772056611535</v>
      </c>
      <c r="H1857" s="12">
        <v>0.18515000000000001</v>
      </c>
      <c r="I1857" s="12">
        <v>279.60500000000002</v>
      </c>
    </row>
    <row r="1858" spans="6:9" x14ac:dyDescent="0.3">
      <c r="F1858" s="2">
        <v>1853</v>
      </c>
      <c r="G1858" s="12">
        <f ca="1"/>
        <v>285.50491060949707</v>
      </c>
      <c r="H1858" s="12">
        <v>0.18525</v>
      </c>
      <c r="I1858" s="12">
        <v>279.67500000000001</v>
      </c>
    </row>
    <row r="1859" spans="6:9" x14ac:dyDescent="0.3">
      <c r="F1859" s="2">
        <v>1854</v>
      </c>
      <c r="G1859" s="12">
        <f ca="1"/>
        <v>285.54549743289942</v>
      </c>
      <c r="H1859" s="12">
        <v>0.18534999999999999</v>
      </c>
      <c r="I1859" s="12">
        <v>279.745</v>
      </c>
    </row>
    <row r="1860" spans="6:9" x14ac:dyDescent="0.3">
      <c r="F1860" s="2">
        <v>1855</v>
      </c>
      <c r="G1860" s="12">
        <f ca="1"/>
        <v>285.57039934972477</v>
      </c>
      <c r="H1860" s="12">
        <v>0.18545</v>
      </c>
      <c r="I1860" s="12">
        <v>279.815</v>
      </c>
    </row>
    <row r="1861" spans="6:9" x14ac:dyDescent="0.3">
      <c r="F1861" s="2">
        <v>1856</v>
      </c>
      <c r="G1861" s="12">
        <f ca="1"/>
        <v>285.61417109280563</v>
      </c>
      <c r="H1861" s="12">
        <v>0.18554999999999999</v>
      </c>
      <c r="I1861" s="12">
        <v>279.88499999999999</v>
      </c>
    </row>
    <row r="1862" spans="6:9" x14ac:dyDescent="0.3">
      <c r="F1862" s="2">
        <v>1857</v>
      </c>
      <c r="G1862" s="12">
        <f ca="1"/>
        <v>285.77244094199341</v>
      </c>
      <c r="H1862" s="12">
        <v>0.18565000000000001</v>
      </c>
      <c r="I1862" s="12">
        <v>279.95500000000004</v>
      </c>
    </row>
    <row r="1863" spans="6:9" x14ac:dyDescent="0.3">
      <c r="F1863" s="2">
        <v>1858</v>
      </c>
      <c r="G1863" s="12">
        <f ca="1"/>
        <v>285.78628599203302</v>
      </c>
      <c r="H1863" s="12">
        <v>0.18575</v>
      </c>
      <c r="I1863" s="12">
        <v>280.02499999999998</v>
      </c>
    </row>
    <row r="1864" spans="6:9" x14ac:dyDescent="0.3">
      <c r="F1864" s="2">
        <v>1859</v>
      </c>
      <c r="G1864" s="12">
        <f ca="1"/>
        <v>285.94274781062063</v>
      </c>
      <c r="H1864" s="12">
        <v>0.18584999999999999</v>
      </c>
      <c r="I1864" s="12">
        <v>280.09500000000003</v>
      </c>
    </row>
    <row r="1865" spans="6:9" x14ac:dyDescent="0.3">
      <c r="F1865" s="2">
        <v>1860</v>
      </c>
      <c r="G1865" s="12">
        <f ca="1"/>
        <v>285.9790292001511</v>
      </c>
      <c r="H1865" s="12">
        <v>0.18595</v>
      </c>
      <c r="I1865" s="12">
        <v>280.16499999999996</v>
      </c>
    </row>
    <row r="1866" spans="6:9" x14ac:dyDescent="0.3">
      <c r="F1866" s="2">
        <v>1861</v>
      </c>
      <c r="G1866" s="12">
        <f ca="1"/>
        <v>285.98812882019405</v>
      </c>
      <c r="H1866" s="12">
        <v>0.18604999999999999</v>
      </c>
      <c r="I1866" s="12">
        <v>280.23500000000001</v>
      </c>
    </row>
    <row r="1867" spans="6:9" x14ac:dyDescent="0.3">
      <c r="F1867" s="2">
        <v>1862</v>
      </c>
      <c r="G1867" s="12">
        <f ca="1"/>
        <v>286.00634072192798</v>
      </c>
      <c r="H1867" s="12">
        <v>0.18615000000000001</v>
      </c>
      <c r="I1867" s="12">
        <v>280.30500000000001</v>
      </c>
    </row>
    <row r="1868" spans="6:9" x14ac:dyDescent="0.3">
      <c r="F1868" s="2">
        <v>1863</v>
      </c>
      <c r="G1868" s="12">
        <f ca="1"/>
        <v>286.04844260805362</v>
      </c>
      <c r="H1868" s="12">
        <v>0.18625</v>
      </c>
      <c r="I1868" s="12">
        <v>280.375</v>
      </c>
    </row>
    <row r="1869" spans="6:9" x14ac:dyDescent="0.3">
      <c r="F1869" s="2">
        <v>1864</v>
      </c>
      <c r="G1869" s="12">
        <f ca="1"/>
        <v>286.28705099871507</v>
      </c>
      <c r="H1869" s="12">
        <v>0.18634999999999999</v>
      </c>
      <c r="I1869" s="12">
        <v>280.44499999999999</v>
      </c>
    </row>
    <row r="1870" spans="6:9" x14ac:dyDescent="0.3">
      <c r="F1870" s="2">
        <v>1865</v>
      </c>
      <c r="G1870" s="12">
        <f ca="1"/>
        <v>286.29355477100694</v>
      </c>
      <c r="H1870" s="12">
        <v>0.18645</v>
      </c>
      <c r="I1870" s="12">
        <v>280.51499999999999</v>
      </c>
    </row>
    <row r="1871" spans="6:9" x14ac:dyDescent="0.3">
      <c r="F1871" s="2">
        <v>1866</v>
      </c>
      <c r="G1871" s="12">
        <f ca="1"/>
        <v>286.32717660944138</v>
      </c>
      <c r="H1871" s="12">
        <v>0.18654999999999999</v>
      </c>
      <c r="I1871" s="12">
        <v>280.58500000000004</v>
      </c>
    </row>
    <row r="1872" spans="6:9" x14ac:dyDescent="0.3">
      <c r="F1872" s="2">
        <v>1867</v>
      </c>
      <c r="G1872" s="12">
        <f ca="1"/>
        <v>286.38454177628688</v>
      </c>
      <c r="H1872" s="12">
        <v>0.18665000000000001</v>
      </c>
      <c r="I1872" s="12">
        <v>280.65499999999997</v>
      </c>
    </row>
    <row r="1873" spans="6:9" x14ac:dyDescent="0.3">
      <c r="F1873" s="2">
        <v>1868</v>
      </c>
      <c r="G1873" s="12">
        <f ca="1"/>
        <v>286.47997715258623</v>
      </c>
      <c r="H1873" s="12">
        <v>0.18675</v>
      </c>
      <c r="I1873" s="12">
        <v>280.72500000000002</v>
      </c>
    </row>
    <row r="1874" spans="6:9" x14ac:dyDescent="0.3">
      <c r="F1874" s="2">
        <v>1869</v>
      </c>
      <c r="G1874" s="12">
        <f ca="1"/>
        <v>286.51712609660478</v>
      </c>
      <c r="H1874" s="12">
        <v>0.18684999999999999</v>
      </c>
      <c r="I1874" s="12">
        <v>280.79499999999996</v>
      </c>
    </row>
    <row r="1875" spans="6:9" x14ac:dyDescent="0.3">
      <c r="F1875" s="2">
        <v>1870</v>
      </c>
      <c r="G1875" s="12">
        <f ca="1"/>
        <v>286.55092178022778</v>
      </c>
      <c r="H1875" s="12">
        <v>0.18695000000000001</v>
      </c>
      <c r="I1875" s="12">
        <v>280.86500000000001</v>
      </c>
    </row>
    <row r="1876" spans="6:9" x14ac:dyDescent="0.3">
      <c r="F1876" s="2">
        <v>1871</v>
      </c>
      <c r="G1876" s="12">
        <f ca="1"/>
        <v>286.75305894209987</v>
      </c>
      <c r="H1876" s="12">
        <v>0.18704999999999999</v>
      </c>
      <c r="I1876" s="12">
        <v>280.935</v>
      </c>
    </row>
    <row r="1877" spans="6:9" x14ac:dyDescent="0.3">
      <c r="F1877" s="2">
        <v>1872</v>
      </c>
      <c r="G1877" s="12">
        <f ca="1"/>
        <v>286.77835528958849</v>
      </c>
      <c r="H1877" s="12">
        <v>0.18715000000000001</v>
      </c>
      <c r="I1877" s="12">
        <v>281.005</v>
      </c>
    </row>
    <row r="1878" spans="6:9" x14ac:dyDescent="0.3">
      <c r="F1878" s="2">
        <v>1873</v>
      </c>
      <c r="G1878" s="12">
        <f ca="1"/>
        <v>286.82496757603627</v>
      </c>
      <c r="H1878" s="12">
        <v>0.18725</v>
      </c>
      <c r="I1878" s="12">
        <v>281.07499999999999</v>
      </c>
    </row>
    <row r="1879" spans="6:9" x14ac:dyDescent="0.3">
      <c r="F1879" s="2">
        <v>1874</v>
      </c>
      <c r="G1879" s="12">
        <f ca="1"/>
        <v>286.83489251644141</v>
      </c>
      <c r="H1879" s="12">
        <v>0.18734999999999999</v>
      </c>
      <c r="I1879" s="12">
        <v>281.14499999999998</v>
      </c>
    </row>
    <row r="1880" spans="6:9" x14ac:dyDescent="0.3">
      <c r="F1880" s="2">
        <v>1875</v>
      </c>
      <c r="G1880" s="12">
        <f ca="1"/>
        <v>286.86900775305782</v>
      </c>
      <c r="H1880" s="12">
        <v>0.18745000000000001</v>
      </c>
      <c r="I1880" s="12">
        <v>281.21500000000003</v>
      </c>
    </row>
    <row r="1881" spans="6:9" x14ac:dyDescent="0.3">
      <c r="F1881" s="2">
        <v>1876</v>
      </c>
      <c r="G1881" s="12">
        <f ca="1"/>
        <v>286.9849333599966</v>
      </c>
      <c r="H1881" s="12">
        <v>0.18754999999999999</v>
      </c>
      <c r="I1881" s="12">
        <v>281.28499999999997</v>
      </c>
    </row>
    <row r="1882" spans="6:9" x14ac:dyDescent="0.3">
      <c r="F1882" s="2">
        <v>1877</v>
      </c>
      <c r="G1882" s="12">
        <f ca="1"/>
        <v>287.00825592835542</v>
      </c>
      <c r="H1882" s="12">
        <v>0.18765000000000001</v>
      </c>
      <c r="I1882" s="12">
        <v>281.35500000000002</v>
      </c>
    </row>
    <row r="1883" spans="6:9" x14ac:dyDescent="0.3">
      <c r="F1883" s="2">
        <v>1878</v>
      </c>
      <c r="G1883" s="12">
        <f ca="1"/>
        <v>287.08675878749193</v>
      </c>
      <c r="H1883" s="12">
        <v>0.18775</v>
      </c>
      <c r="I1883" s="12">
        <v>281.42500000000001</v>
      </c>
    </row>
    <row r="1884" spans="6:9" x14ac:dyDescent="0.3">
      <c r="F1884" s="2">
        <v>1879</v>
      </c>
      <c r="G1884" s="12">
        <f ca="1"/>
        <v>287.23743269060191</v>
      </c>
      <c r="H1884" s="12">
        <v>0.18784999999999999</v>
      </c>
      <c r="I1884" s="12">
        <v>281.495</v>
      </c>
    </row>
    <row r="1885" spans="6:9" x14ac:dyDescent="0.3">
      <c r="F1885" s="2">
        <v>1880</v>
      </c>
      <c r="G1885" s="12">
        <f ca="1"/>
        <v>287.26442293788955</v>
      </c>
      <c r="H1885" s="12">
        <v>0.18795000000000001</v>
      </c>
      <c r="I1885" s="12">
        <v>281.565</v>
      </c>
    </row>
    <row r="1886" spans="6:9" x14ac:dyDescent="0.3">
      <c r="F1886" s="2">
        <v>1881</v>
      </c>
      <c r="G1886" s="12">
        <f ca="1"/>
        <v>287.29587368280386</v>
      </c>
      <c r="H1886" s="12">
        <v>0.18804999999999999</v>
      </c>
      <c r="I1886" s="12">
        <v>281.63499999999999</v>
      </c>
    </row>
    <row r="1887" spans="6:9" x14ac:dyDescent="0.3">
      <c r="F1887" s="2">
        <v>1882</v>
      </c>
      <c r="G1887" s="12">
        <f ca="1"/>
        <v>287.35922440923571</v>
      </c>
      <c r="H1887" s="12">
        <v>0.18815000000000001</v>
      </c>
      <c r="I1887" s="12">
        <v>281.70500000000004</v>
      </c>
    </row>
    <row r="1888" spans="6:9" x14ac:dyDescent="0.3">
      <c r="F1888" s="2">
        <v>1883</v>
      </c>
      <c r="G1888" s="12">
        <f ca="1"/>
        <v>287.38548026330619</v>
      </c>
      <c r="H1888" s="12">
        <v>0.18825</v>
      </c>
      <c r="I1888" s="12">
        <v>281.77499999999998</v>
      </c>
    </row>
    <row r="1889" spans="6:9" x14ac:dyDescent="0.3">
      <c r="F1889" s="2">
        <v>1884</v>
      </c>
      <c r="G1889" s="12">
        <f ca="1"/>
        <v>287.45216411614422</v>
      </c>
      <c r="H1889" s="12">
        <v>0.18834999999999999</v>
      </c>
      <c r="I1889" s="12">
        <v>281.84500000000003</v>
      </c>
    </row>
    <row r="1890" spans="6:9" x14ac:dyDescent="0.3">
      <c r="F1890" s="2">
        <v>1885</v>
      </c>
      <c r="G1890" s="12">
        <f ca="1"/>
        <v>287.47845285284848</v>
      </c>
      <c r="H1890" s="12">
        <v>0.18845000000000001</v>
      </c>
      <c r="I1890" s="12">
        <v>281.91499999999996</v>
      </c>
    </row>
    <row r="1891" spans="6:9" x14ac:dyDescent="0.3">
      <c r="F1891" s="2">
        <v>1886</v>
      </c>
      <c r="G1891" s="12">
        <f ca="1"/>
        <v>287.5421880028133</v>
      </c>
      <c r="H1891" s="12">
        <v>0.18855</v>
      </c>
      <c r="I1891" s="12">
        <v>281.98500000000001</v>
      </c>
    </row>
    <row r="1892" spans="6:9" x14ac:dyDescent="0.3">
      <c r="F1892" s="2">
        <v>1887</v>
      </c>
      <c r="G1892" s="12">
        <f ca="1"/>
        <v>287.57481245607602</v>
      </c>
      <c r="H1892" s="12">
        <v>0.18865000000000001</v>
      </c>
      <c r="I1892" s="12">
        <v>282.05500000000001</v>
      </c>
    </row>
    <row r="1893" spans="6:9" x14ac:dyDescent="0.3">
      <c r="F1893" s="2">
        <v>1888</v>
      </c>
      <c r="G1893" s="12">
        <f ca="1"/>
        <v>287.65201735278976</v>
      </c>
      <c r="H1893" s="12">
        <v>0.18875</v>
      </c>
      <c r="I1893" s="12">
        <v>282.125</v>
      </c>
    </row>
    <row r="1894" spans="6:9" x14ac:dyDescent="0.3">
      <c r="F1894" s="2">
        <v>1889</v>
      </c>
      <c r="G1894" s="12">
        <f ca="1"/>
        <v>287.75300551982411</v>
      </c>
      <c r="H1894" s="12">
        <v>0.18884999999999999</v>
      </c>
      <c r="I1894" s="12">
        <v>282.19499999999999</v>
      </c>
    </row>
    <row r="1895" spans="6:9" x14ac:dyDescent="0.3">
      <c r="F1895" s="2">
        <v>1890</v>
      </c>
      <c r="G1895" s="12">
        <f ca="1"/>
        <v>287.76899231680113</v>
      </c>
      <c r="H1895" s="12">
        <v>0.18895000000000001</v>
      </c>
      <c r="I1895" s="12">
        <v>282.26499999999999</v>
      </c>
    </row>
    <row r="1896" spans="6:9" x14ac:dyDescent="0.3">
      <c r="F1896" s="2">
        <v>1891</v>
      </c>
      <c r="G1896" s="12">
        <f ca="1"/>
        <v>287.85660091258478</v>
      </c>
      <c r="H1896" s="12">
        <v>0.18905</v>
      </c>
      <c r="I1896" s="12">
        <v>282.33500000000004</v>
      </c>
    </row>
    <row r="1897" spans="6:9" x14ac:dyDescent="0.3">
      <c r="F1897" s="2">
        <v>1892</v>
      </c>
      <c r="G1897" s="12">
        <f ca="1"/>
        <v>287.88528826631369</v>
      </c>
      <c r="H1897" s="12">
        <v>0.18915000000000001</v>
      </c>
      <c r="I1897" s="12">
        <v>282.40499999999997</v>
      </c>
    </row>
    <row r="1898" spans="6:9" x14ac:dyDescent="0.3">
      <c r="F1898" s="2">
        <v>1893</v>
      </c>
      <c r="G1898" s="12">
        <f ca="1"/>
        <v>287.91573572826815</v>
      </c>
      <c r="H1898" s="12">
        <v>0.18925</v>
      </c>
      <c r="I1898" s="12">
        <v>282.47500000000002</v>
      </c>
    </row>
    <row r="1899" spans="6:9" x14ac:dyDescent="0.3">
      <c r="F1899" s="2">
        <v>1894</v>
      </c>
      <c r="G1899" s="12">
        <f ca="1"/>
        <v>288.04178901311565</v>
      </c>
      <c r="H1899" s="12">
        <v>0.18934999999999999</v>
      </c>
      <c r="I1899" s="12">
        <v>282.54499999999996</v>
      </c>
    </row>
    <row r="1900" spans="6:9" x14ac:dyDescent="0.3">
      <c r="F1900" s="2">
        <v>1895</v>
      </c>
      <c r="G1900" s="12">
        <f ca="1"/>
        <v>288.12674651719067</v>
      </c>
      <c r="H1900" s="12">
        <v>0.18945000000000001</v>
      </c>
      <c r="I1900" s="12">
        <v>282.61500000000001</v>
      </c>
    </row>
    <row r="1901" spans="6:9" x14ac:dyDescent="0.3">
      <c r="F1901" s="2">
        <v>1896</v>
      </c>
      <c r="G1901" s="12">
        <f ca="1"/>
        <v>288.13435658100764</v>
      </c>
      <c r="H1901" s="12">
        <v>0.18955</v>
      </c>
      <c r="I1901" s="12">
        <v>282.685</v>
      </c>
    </row>
    <row r="1902" spans="6:9" x14ac:dyDescent="0.3">
      <c r="F1902" s="2">
        <v>1897</v>
      </c>
      <c r="G1902" s="12">
        <f ca="1"/>
        <v>288.18257912198817</v>
      </c>
      <c r="H1902" s="12">
        <v>0.18965000000000001</v>
      </c>
      <c r="I1902" s="12">
        <v>282.755</v>
      </c>
    </row>
    <row r="1903" spans="6:9" x14ac:dyDescent="0.3">
      <c r="F1903" s="2">
        <v>1898</v>
      </c>
      <c r="G1903" s="12">
        <f ca="1"/>
        <v>288.20113291738846</v>
      </c>
      <c r="H1903" s="12">
        <v>0.18975</v>
      </c>
      <c r="I1903" s="12">
        <v>282.82499999999999</v>
      </c>
    </row>
    <row r="1904" spans="6:9" x14ac:dyDescent="0.3">
      <c r="F1904" s="2">
        <v>1899</v>
      </c>
      <c r="G1904" s="12">
        <f ca="1"/>
        <v>288.34036105244286</v>
      </c>
      <c r="H1904" s="12">
        <v>0.18984999999999999</v>
      </c>
      <c r="I1904" s="12">
        <v>282.89499999999998</v>
      </c>
    </row>
    <row r="1905" spans="6:9" x14ac:dyDescent="0.3">
      <c r="F1905" s="2">
        <v>1900</v>
      </c>
      <c r="G1905" s="12">
        <f ca="1"/>
        <v>288.42917223658083</v>
      </c>
      <c r="H1905" s="12">
        <v>0.18995000000000001</v>
      </c>
      <c r="I1905" s="12">
        <v>282.96500000000003</v>
      </c>
    </row>
    <row r="1906" spans="6:9" x14ac:dyDescent="0.3">
      <c r="F1906" s="2">
        <v>1901</v>
      </c>
      <c r="G1906" s="12">
        <f ca="1"/>
        <v>288.43910489924997</v>
      </c>
      <c r="H1906" s="12">
        <v>0.19005</v>
      </c>
      <c r="I1906" s="12">
        <v>283.03499999999997</v>
      </c>
    </row>
    <row r="1907" spans="6:9" x14ac:dyDescent="0.3">
      <c r="F1907" s="2">
        <v>1902</v>
      </c>
      <c r="G1907" s="12">
        <f ca="1"/>
        <v>288.44633187977308</v>
      </c>
      <c r="H1907" s="12">
        <v>0.19015000000000001</v>
      </c>
      <c r="I1907" s="12">
        <v>283.10500000000002</v>
      </c>
    </row>
    <row r="1908" spans="6:9" x14ac:dyDescent="0.3">
      <c r="F1908" s="2">
        <v>1903</v>
      </c>
      <c r="G1908" s="12">
        <f ca="1"/>
        <v>288.57540846195593</v>
      </c>
      <c r="H1908" s="12">
        <v>0.19025</v>
      </c>
      <c r="I1908" s="12">
        <v>283.17500000000001</v>
      </c>
    </row>
    <row r="1909" spans="6:9" x14ac:dyDescent="0.3">
      <c r="F1909" s="2">
        <v>1904</v>
      </c>
      <c r="G1909" s="12">
        <f ca="1"/>
        <v>288.65329227794263</v>
      </c>
      <c r="H1909" s="12">
        <v>0.19034999999999999</v>
      </c>
      <c r="I1909" s="12">
        <v>283.245</v>
      </c>
    </row>
    <row r="1910" spans="6:9" x14ac:dyDescent="0.3">
      <c r="F1910" s="2">
        <v>1905</v>
      </c>
      <c r="G1910" s="12">
        <f ca="1"/>
        <v>288.66618768939117</v>
      </c>
      <c r="H1910" s="12">
        <v>0.19045000000000001</v>
      </c>
      <c r="I1910" s="12">
        <v>283.315</v>
      </c>
    </row>
    <row r="1911" spans="6:9" x14ac:dyDescent="0.3">
      <c r="F1911" s="2">
        <v>1906</v>
      </c>
      <c r="G1911" s="12">
        <f ca="1"/>
        <v>288.73158673858143</v>
      </c>
      <c r="H1911" s="12">
        <v>0.19055</v>
      </c>
      <c r="I1911" s="12">
        <v>283.38499999999999</v>
      </c>
    </row>
    <row r="1912" spans="6:9" x14ac:dyDescent="0.3">
      <c r="F1912" s="2">
        <v>1907</v>
      </c>
      <c r="G1912" s="12">
        <f ca="1"/>
        <v>288.7584535080951</v>
      </c>
      <c r="H1912" s="12">
        <v>0.19064999999999999</v>
      </c>
      <c r="I1912" s="12">
        <v>283.45499999999998</v>
      </c>
    </row>
    <row r="1913" spans="6:9" x14ac:dyDescent="0.3">
      <c r="F1913" s="2">
        <v>1908</v>
      </c>
      <c r="G1913" s="12">
        <f ca="1"/>
        <v>288.77653514774681</v>
      </c>
      <c r="H1913" s="12">
        <v>0.19075</v>
      </c>
      <c r="I1913" s="12">
        <v>283.52499999999998</v>
      </c>
    </row>
    <row r="1914" spans="6:9" x14ac:dyDescent="0.3">
      <c r="F1914" s="2">
        <v>1909</v>
      </c>
      <c r="G1914" s="12">
        <f ca="1"/>
        <v>288.83026403001656</v>
      </c>
      <c r="H1914" s="12">
        <v>0.19084999999999999</v>
      </c>
      <c r="I1914" s="12">
        <v>283.59500000000003</v>
      </c>
    </row>
    <row r="1915" spans="6:9" x14ac:dyDescent="0.3">
      <c r="F1915" s="2">
        <v>1910</v>
      </c>
      <c r="G1915" s="12">
        <f ca="1"/>
        <v>288.95073836157758</v>
      </c>
      <c r="H1915" s="12">
        <v>0.19095000000000001</v>
      </c>
      <c r="I1915" s="12">
        <v>283.66499999999996</v>
      </c>
    </row>
    <row r="1916" spans="6:9" x14ac:dyDescent="0.3">
      <c r="F1916" s="2">
        <v>1911</v>
      </c>
      <c r="G1916" s="12">
        <f ca="1"/>
        <v>289.01651423196444</v>
      </c>
      <c r="H1916" s="12">
        <v>0.19105</v>
      </c>
      <c r="I1916" s="12">
        <v>283.73500000000001</v>
      </c>
    </row>
    <row r="1917" spans="6:9" x14ac:dyDescent="0.3">
      <c r="F1917" s="2">
        <v>1912</v>
      </c>
      <c r="G1917" s="12">
        <f ca="1"/>
        <v>289.10742628699848</v>
      </c>
      <c r="H1917" s="12">
        <v>0.19114999999999999</v>
      </c>
      <c r="I1917" s="12">
        <v>283.80499999999995</v>
      </c>
    </row>
    <row r="1918" spans="6:9" x14ac:dyDescent="0.3">
      <c r="F1918" s="2">
        <v>1913</v>
      </c>
      <c r="G1918" s="12">
        <f ca="1"/>
        <v>289.11600483326839</v>
      </c>
      <c r="H1918" s="12">
        <v>0.19125</v>
      </c>
      <c r="I1918" s="12">
        <v>283.875</v>
      </c>
    </row>
    <row r="1919" spans="6:9" x14ac:dyDescent="0.3">
      <c r="F1919" s="2">
        <v>1914</v>
      </c>
      <c r="G1919" s="12">
        <f ca="1"/>
        <v>289.18331532113586</v>
      </c>
      <c r="H1919" s="12">
        <v>0.19134999999999999</v>
      </c>
      <c r="I1919" s="12">
        <v>283.94499999999999</v>
      </c>
    </row>
    <row r="1920" spans="6:9" x14ac:dyDescent="0.3">
      <c r="F1920" s="2">
        <v>1915</v>
      </c>
      <c r="G1920" s="12">
        <f ca="1"/>
        <v>289.22985064679523</v>
      </c>
      <c r="H1920" s="12">
        <v>0.19145000000000001</v>
      </c>
      <c r="I1920" s="12">
        <v>284.01499999999999</v>
      </c>
    </row>
    <row r="1921" spans="6:9" x14ac:dyDescent="0.3">
      <c r="F1921" s="2">
        <v>1916</v>
      </c>
      <c r="G1921" s="12">
        <f ca="1"/>
        <v>289.36723492414887</v>
      </c>
      <c r="H1921" s="12">
        <v>0.19155</v>
      </c>
      <c r="I1921" s="12">
        <v>284.08500000000004</v>
      </c>
    </row>
    <row r="1922" spans="6:9" x14ac:dyDescent="0.3">
      <c r="F1922" s="2">
        <v>1917</v>
      </c>
      <c r="G1922" s="12">
        <f ca="1"/>
        <v>289.40568432989789</v>
      </c>
      <c r="H1922" s="12">
        <v>0.19164999999999999</v>
      </c>
      <c r="I1922" s="12">
        <v>284.15499999999997</v>
      </c>
    </row>
    <row r="1923" spans="6:9" x14ac:dyDescent="0.3">
      <c r="F1923" s="2">
        <v>1918</v>
      </c>
      <c r="G1923" s="12">
        <f ca="1"/>
        <v>289.42876209728217</v>
      </c>
      <c r="H1923" s="12">
        <v>0.19175</v>
      </c>
      <c r="I1923" s="12">
        <v>284.22500000000002</v>
      </c>
    </row>
    <row r="1924" spans="6:9" x14ac:dyDescent="0.3">
      <c r="F1924" s="2">
        <v>1919</v>
      </c>
      <c r="G1924" s="12">
        <f ca="1"/>
        <v>289.45420218343941</v>
      </c>
      <c r="H1924" s="12">
        <v>0.19184999999999999</v>
      </c>
      <c r="I1924" s="12">
        <v>284.29499999999996</v>
      </c>
    </row>
    <row r="1925" spans="6:9" x14ac:dyDescent="0.3">
      <c r="F1925" s="2">
        <v>1920</v>
      </c>
      <c r="G1925" s="12">
        <f ca="1"/>
        <v>289.561613466214</v>
      </c>
      <c r="H1925" s="12">
        <v>0.19195000000000001</v>
      </c>
      <c r="I1925" s="12">
        <v>284.36500000000001</v>
      </c>
    </row>
    <row r="1926" spans="6:9" x14ac:dyDescent="0.3">
      <c r="F1926" s="2">
        <v>1921</v>
      </c>
      <c r="G1926" s="12">
        <f ca="1"/>
        <v>289.89295487082734</v>
      </c>
      <c r="H1926" s="12">
        <v>0.19205</v>
      </c>
      <c r="I1926" s="12">
        <v>284.435</v>
      </c>
    </row>
    <row r="1927" spans="6:9" x14ac:dyDescent="0.3">
      <c r="F1927" s="2">
        <v>1922</v>
      </c>
      <c r="G1927" s="12">
        <f ca="1"/>
        <v>289.96211281915782</v>
      </c>
      <c r="H1927" s="12">
        <v>0.19214999999999999</v>
      </c>
      <c r="I1927" s="12">
        <v>284.505</v>
      </c>
    </row>
    <row r="1928" spans="6:9" x14ac:dyDescent="0.3">
      <c r="F1928" s="2">
        <v>1923</v>
      </c>
      <c r="G1928" s="12">
        <f ca="1"/>
        <v>289.97251338005674</v>
      </c>
      <c r="H1928" s="12">
        <v>0.19225</v>
      </c>
      <c r="I1928" s="12">
        <v>284.57500000000005</v>
      </c>
    </row>
    <row r="1929" spans="6:9" x14ac:dyDescent="0.3">
      <c r="F1929" s="2">
        <v>1924</v>
      </c>
      <c r="G1929" s="12">
        <f ca="1"/>
        <v>289.98634473510697</v>
      </c>
      <c r="H1929" s="12">
        <v>0.19234999999999999</v>
      </c>
      <c r="I1929" s="12">
        <v>284.64499999999998</v>
      </c>
    </row>
    <row r="1930" spans="6:9" x14ac:dyDescent="0.3">
      <c r="F1930" s="2">
        <v>1925</v>
      </c>
      <c r="G1930" s="12">
        <f ca="1"/>
        <v>290.00842241772295</v>
      </c>
      <c r="H1930" s="12">
        <v>0.19245000000000001</v>
      </c>
      <c r="I1930" s="12">
        <v>284.71500000000003</v>
      </c>
    </row>
    <row r="1931" spans="6:9" x14ac:dyDescent="0.3">
      <c r="F1931" s="2">
        <v>1926</v>
      </c>
      <c r="G1931" s="12">
        <f ca="1"/>
        <v>290.0645718431889</v>
      </c>
      <c r="H1931" s="12">
        <v>0.19255</v>
      </c>
      <c r="I1931" s="12">
        <v>284.78499999999997</v>
      </c>
    </row>
    <row r="1932" spans="6:9" x14ac:dyDescent="0.3">
      <c r="F1932" s="2">
        <v>1927</v>
      </c>
      <c r="G1932" s="12">
        <f ca="1"/>
        <v>290.08855734925396</v>
      </c>
      <c r="H1932" s="12">
        <v>0.19264999999999999</v>
      </c>
      <c r="I1932" s="12">
        <v>284.85500000000002</v>
      </c>
    </row>
    <row r="1933" spans="6:9" x14ac:dyDescent="0.3">
      <c r="F1933" s="2">
        <v>1928</v>
      </c>
      <c r="G1933" s="12">
        <f ca="1"/>
        <v>290.09547410381083</v>
      </c>
      <c r="H1933" s="12">
        <v>0.19275</v>
      </c>
      <c r="I1933" s="12">
        <v>284.92500000000001</v>
      </c>
    </row>
    <row r="1934" spans="6:9" x14ac:dyDescent="0.3">
      <c r="F1934" s="2">
        <v>1929</v>
      </c>
      <c r="G1934" s="12">
        <f ca="1"/>
        <v>290.12718879683047</v>
      </c>
      <c r="H1934" s="12">
        <v>0.19284999999999999</v>
      </c>
      <c r="I1934" s="12">
        <v>284.995</v>
      </c>
    </row>
    <row r="1935" spans="6:9" x14ac:dyDescent="0.3">
      <c r="F1935" s="2">
        <v>1930</v>
      </c>
      <c r="G1935" s="12">
        <f ca="1"/>
        <v>290.48726248665423</v>
      </c>
      <c r="H1935" s="12">
        <v>0.19295000000000001</v>
      </c>
      <c r="I1935" s="12">
        <v>285.065</v>
      </c>
    </row>
    <row r="1936" spans="6:9" x14ac:dyDescent="0.3">
      <c r="F1936" s="2">
        <v>1931</v>
      </c>
      <c r="G1936" s="12">
        <f ca="1"/>
        <v>290.7611055205798</v>
      </c>
      <c r="H1936" s="12">
        <v>0.19305</v>
      </c>
      <c r="I1936" s="12">
        <v>285.13499999999999</v>
      </c>
    </row>
    <row r="1937" spans="6:9" x14ac:dyDescent="0.3">
      <c r="F1937" s="2">
        <v>1932</v>
      </c>
      <c r="G1937" s="12">
        <f ca="1"/>
        <v>290.8211894892961</v>
      </c>
      <c r="H1937" s="12">
        <v>0.19314999999999999</v>
      </c>
      <c r="I1937" s="12">
        <v>285.20499999999998</v>
      </c>
    </row>
    <row r="1938" spans="6:9" x14ac:dyDescent="0.3">
      <c r="F1938" s="2">
        <v>1933</v>
      </c>
      <c r="G1938" s="12">
        <f ca="1"/>
        <v>290.87686010318572</v>
      </c>
      <c r="H1938" s="12">
        <v>0.19325000000000001</v>
      </c>
      <c r="I1938" s="12">
        <v>285.27499999999998</v>
      </c>
    </row>
    <row r="1939" spans="6:9" x14ac:dyDescent="0.3">
      <c r="F1939" s="2">
        <v>1934</v>
      </c>
      <c r="G1939" s="12">
        <f ca="1"/>
        <v>291.06909496361914</v>
      </c>
      <c r="H1939" s="12">
        <v>0.19334999999999999</v>
      </c>
      <c r="I1939" s="12">
        <v>285.34500000000003</v>
      </c>
    </row>
    <row r="1940" spans="6:9" x14ac:dyDescent="0.3">
      <c r="F1940" s="2">
        <v>1935</v>
      </c>
      <c r="G1940" s="12">
        <f ca="1"/>
        <v>291.17071817116141</v>
      </c>
      <c r="H1940" s="12">
        <v>0.19345000000000001</v>
      </c>
      <c r="I1940" s="12">
        <v>285.41500000000002</v>
      </c>
    </row>
    <row r="1941" spans="6:9" x14ac:dyDescent="0.3">
      <c r="F1941" s="2">
        <v>1936</v>
      </c>
      <c r="G1941" s="12">
        <f ca="1"/>
        <v>291.35186462849077</v>
      </c>
      <c r="H1941" s="12">
        <v>0.19355</v>
      </c>
      <c r="I1941" s="12">
        <v>285.48500000000001</v>
      </c>
    </row>
    <row r="1942" spans="6:9" x14ac:dyDescent="0.3">
      <c r="F1942" s="2">
        <v>1937</v>
      </c>
      <c r="G1942" s="12">
        <f ca="1"/>
        <v>291.47262945388138</v>
      </c>
      <c r="H1942" s="12">
        <v>0.19364999999999999</v>
      </c>
      <c r="I1942" s="12">
        <v>285.55499999999995</v>
      </c>
    </row>
    <row r="1943" spans="6:9" x14ac:dyDescent="0.3">
      <c r="F1943" s="2">
        <v>1938</v>
      </c>
      <c r="G1943" s="12">
        <f ca="1"/>
        <v>291.48075876087978</v>
      </c>
      <c r="H1943" s="12">
        <v>0.19375000000000001</v>
      </c>
      <c r="I1943" s="12">
        <v>285.625</v>
      </c>
    </row>
    <row r="1944" spans="6:9" x14ac:dyDescent="0.3">
      <c r="F1944" s="2">
        <v>1939</v>
      </c>
      <c r="G1944" s="12">
        <f ca="1"/>
        <v>291.59507045464312</v>
      </c>
      <c r="H1944" s="12">
        <v>0.19384999999999999</v>
      </c>
      <c r="I1944" s="12">
        <v>285.69499999999999</v>
      </c>
    </row>
    <row r="1945" spans="6:9" x14ac:dyDescent="0.3">
      <c r="F1945" s="2">
        <v>1940</v>
      </c>
      <c r="G1945" s="12">
        <f ca="1"/>
        <v>291.61160008893467</v>
      </c>
      <c r="H1945" s="12">
        <v>0.19395000000000001</v>
      </c>
      <c r="I1945" s="12">
        <v>285.76499999999999</v>
      </c>
    </row>
    <row r="1946" spans="6:9" x14ac:dyDescent="0.3">
      <c r="F1946" s="2">
        <v>1941</v>
      </c>
      <c r="G1946" s="12">
        <f ca="1"/>
        <v>291.61366629348908</v>
      </c>
      <c r="H1946" s="12">
        <v>0.19405</v>
      </c>
      <c r="I1946" s="12">
        <v>285.83500000000004</v>
      </c>
    </row>
    <row r="1947" spans="6:9" x14ac:dyDescent="0.3">
      <c r="F1947" s="2">
        <v>1942</v>
      </c>
      <c r="G1947" s="12">
        <f ca="1"/>
        <v>291.61526371142094</v>
      </c>
      <c r="H1947" s="12">
        <v>0.19414999999999999</v>
      </c>
      <c r="I1947" s="12">
        <v>285.90499999999997</v>
      </c>
    </row>
    <row r="1948" spans="6:9" x14ac:dyDescent="0.3">
      <c r="F1948" s="2">
        <v>1943</v>
      </c>
      <c r="G1948" s="12">
        <f ca="1"/>
        <v>291.76674683358516</v>
      </c>
      <c r="H1948" s="12">
        <v>0.19425000000000001</v>
      </c>
      <c r="I1948" s="12">
        <v>285.97500000000002</v>
      </c>
    </row>
    <row r="1949" spans="6:9" x14ac:dyDescent="0.3">
      <c r="F1949" s="2">
        <v>1944</v>
      </c>
      <c r="G1949" s="12">
        <f ca="1"/>
        <v>291.839844580158</v>
      </c>
      <c r="H1949" s="12">
        <v>0.19434999999999999</v>
      </c>
      <c r="I1949" s="12">
        <v>286.04499999999996</v>
      </c>
    </row>
    <row r="1950" spans="6:9" x14ac:dyDescent="0.3">
      <c r="F1950" s="2">
        <v>1945</v>
      </c>
      <c r="G1950" s="12">
        <f ca="1"/>
        <v>291.93943569024998</v>
      </c>
      <c r="H1950" s="12">
        <v>0.19445000000000001</v>
      </c>
      <c r="I1950" s="12">
        <v>286.11500000000001</v>
      </c>
    </row>
    <row r="1951" spans="6:9" x14ac:dyDescent="0.3">
      <c r="F1951" s="2">
        <v>1946</v>
      </c>
      <c r="G1951" s="12">
        <f ca="1"/>
        <v>291.96339070660997</v>
      </c>
      <c r="H1951" s="12">
        <v>0.19455</v>
      </c>
      <c r="I1951" s="12">
        <v>286.185</v>
      </c>
    </row>
    <row r="1952" spans="6:9" x14ac:dyDescent="0.3">
      <c r="F1952" s="2">
        <v>1947</v>
      </c>
      <c r="G1952" s="12">
        <f ca="1"/>
        <v>291.97525362293555</v>
      </c>
      <c r="H1952" s="12">
        <v>0.19464999999999999</v>
      </c>
      <c r="I1952" s="12">
        <v>286.255</v>
      </c>
    </row>
    <row r="1953" spans="6:9" x14ac:dyDescent="0.3">
      <c r="F1953" s="2">
        <v>1948</v>
      </c>
      <c r="G1953" s="12">
        <f ca="1"/>
        <v>292.07855826668413</v>
      </c>
      <c r="H1953" s="12">
        <v>0.19475000000000001</v>
      </c>
      <c r="I1953" s="12">
        <v>286.32500000000005</v>
      </c>
    </row>
    <row r="1954" spans="6:9" x14ac:dyDescent="0.3">
      <c r="F1954" s="2">
        <v>1949</v>
      </c>
      <c r="G1954" s="12">
        <f ca="1"/>
        <v>292.15312114073993</v>
      </c>
      <c r="H1954" s="12">
        <v>0.19485</v>
      </c>
      <c r="I1954" s="12">
        <v>286.39499999999998</v>
      </c>
    </row>
    <row r="1955" spans="6:9" x14ac:dyDescent="0.3">
      <c r="F1955" s="2">
        <v>1950</v>
      </c>
      <c r="G1955" s="12">
        <f ca="1"/>
        <v>292.25431962367441</v>
      </c>
      <c r="H1955" s="12">
        <v>0.19495000000000001</v>
      </c>
      <c r="I1955" s="12">
        <v>286.46500000000003</v>
      </c>
    </row>
    <row r="1956" spans="6:9" x14ac:dyDescent="0.3">
      <c r="F1956" s="2">
        <v>1951</v>
      </c>
      <c r="G1956" s="12">
        <f ca="1"/>
        <v>292.26692575855151</v>
      </c>
      <c r="H1956" s="12">
        <v>0.19505</v>
      </c>
      <c r="I1956" s="12">
        <v>286.53499999999997</v>
      </c>
    </row>
    <row r="1957" spans="6:9" x14ac:dyDescent="0.3">
      <c r="F1957" s="2">
        <v>1952</v>
      </c>
      <c r="G1957" s="12">
        <f ca="1"/>
        <v>292.31414390732505</v>
      </c>
      <c r="H1957" s="12">
        <v>0.19514999999999999</v>
      </c>
      <c r="I1957" s="12">
        <v>286.60500000000002</v>
      </c>
    </row>
    <row r="1958" spans="6:9" x14ac:dyDescent="0.3">
      <c r="F1958" s="2">
        <v>1953</v>
      </c>
      <c r="G1958" s="12">
        <f ca="1"/>
        <v>292.37445373922048</v>
      </c>
      <c r="H1958" s="12">
        <v>0.19525000000000001</v>
      </c>
      <c r="I1958" s="12">
        <v>286.67500000000001</v>
      </c>
    </row>
    <row r="1959" spans="6:9" x14ac:dyDescent="0.3">
      <c r="F1959" s="2">
        <v>1954</v>
      </c>
      <c r="G1959" s="12">
        <f ca="1"/>
        <v>292.40804562070514</v>
      </c>
      <c r="H1959" s="12">
        <v>0.19535</v>
      </c>
      <c r="I1959" s="12">
        <v>286.745</v>
      </c>
    </row>
    <row r="1960" spans="6:9" x14ac:dyDescent="0.3">
      <c r="F1960" s="2">
        <v>1955</v>
      </c>
      <c r="G1960" s="12">
        <f ca="1"/>
        <v>292.41603305763783</v>
      </c>
      <c r="H1960" s="12">
        <v>0.19545000000000001</v>
      </c>
      <c r="I1960" s="12">
        <v>286.815</v>
      </c>
    </row>
    <row r="1961" spans="6:9" x14ac:dyDescent="0.3">
      <c r="F1961" s="2">
        <v>1956</v>
      </c>
      <c r="G1961" s="12">
        <f ca="1"/>
        <v>292.47675645875313</v>
      </c>
      <c r="H1961" s="12">
        <v>0.19555</v>
      </c>
      <c r="I1961" s="12">
        <v>286.88499999999999</v>
      </c>
    </row>
    <row r="1962" spans="6:9" x14ac:dyDescent="0.3">
      <c r="F1962" s="2">
        <v>1957</v>
      </c>
      <c r="G1962" s="12">
        <f ca="1"/>
        <v>292.65401840758614</v>
      </c>
      <c r="H1962" s="12">
        <v>0.19564999999999999</v>
      </c>
      <c r="I1962" s="12">
        <v>286.95499999999998</v>
      </c>
    </row>
    <row r="1963" spans="6:9" x14ac:dyDescent="0.3">
      <c r="F1963" s="2">
        <v>1958</v>
      </c>
      <c r="G1963" s="12">
        <f ca="1"/>
        <v>292.6586325330843</v>
      </c>
      <c r="H1963" s="12">
        <v>0.19575000000000001</v>
      </c>
      <c r="I1963" s="12">
        <v>287.02499999999998</v>
      </c>
    </row>
    <row r="1964" spans="6:9" x14ac:dyDescent="0.3">
      <c r="F1964" s="2">
        <v>1959</v>
      </c>
      <c r="G1964" s="12">
        <f ca="1"/>
        <v>292.68269149288187</v>
      </c>
      <c r="H1964" s="12">
        <v>0.19585</v>
      </c>
      <c r="I1964" s="12">
        <v>287.09500000000003</v>
      </c>
    </row>
    <row r="1965" spans="6:9" x14ac:dyDescent="0.3">
      <c r="F1965" s="2">
        <v>1960</v>
      </c>
      <c r="G1965" s="12">
        <f ca="1"/>
        <v>292.7055524971131</v>
      </c>
      <c r="H1965" s="12">
        <v>0.19595000000000001</v>
      </c>
      <c r="I1965" s="12">
        <v>287.16500000000002</v>
      </c>
    </row>
    <row r="1966" spans="6:9" x14ac:dyDescent="0.3">
      <c r="F1966" s="2">
        <v>1961</v>
      </c>
      <c r="G1966" s="12">
        <f ca="1"/>
        <v>292.75671540604185</v>
      </c>
      <c r="H1966" s="12">
        <v>0.19605</v>
      </c>
      <c r="I1966" s="12">
        <v>287.23500000000001</v>
      </c>
    </row>
    <row r="1967" spans="6:9" x14ac:dyDescent="0.3">
      <c r="F1967" s="2">
        <v>1962</v>
      </c>
      <c r="G1967" s="12">
        <f ca="1"/>
        <v>292.85821150372192</v>
      </c>
      <c r="H1967" s="12">
        <v>0.19614999999999999</v>
      </c>
      <c r="I1967" s="12">
        <v>287.30500000000001</v>
      </c>
    </row>
    <row r="1968" spans="6:9" x14ac:dyDescent="0.3">
      <c r="F1968" s="2">
        <v>1963</v>
      </c>
      <c r="G1968" s="12">
        <f ca="1"/>
        <v>292.86480840676609</v>
      </c>
      <c r="H1968" s="12">
        <v>0.19625000000000001</v>
      </c>
      <c r="I1968" s="12">
        <v>287.375</v>
      </c>
    </row>
    <row r="1969" spans="6:9" x14ac:dyDescent="0.3">
      <c r="F1969" s="2">
        <v>1964</v>
      </c>
      <c r="G1969" s="12">
        <f ca="1"/>
        <v>292.87760184674289</v>
      </c>
      <c r="H1969" s="12">
        <v>0.19635</v>
      </c>
      <c r="I1969" s="12">
        <v>287.44499999999999</v>
      </c>
    </row>
    <row r="1970" spans="6:9" x14ac:dyDescent="0.3">
      <c r="F1970" s="2">
        <v>1965</v>
      </c>
      <c r="G1970" s="12">
        <f ca="1"/>
        <v>292.9031053216458</v>
      </c>
      <c r="H1970" s="12">
        <v>0.19645000000000001</v>
      </c>
      <c r="I1970" s="12">
        <v>287.51499999999999</v>
      </c>
    </row>
    <row r="1971" spans="6:9" x14ac:dyDescent="0.3">
      <c r="F1971" s="2">
        <v>1966</v>
      </c>
      <c r="G1971" s="12">
        <f ca="1"/>
        <v>292.93152760274393</v>
      </c>
      <c r="H1971" s="12">
        <v>0.19655</v>
      </c>
      <c r="I1971" s="12">
        <v>287.58500000000004</v>
      </c>
    </row>
    <row r="1972" spans="6:9" x14ac:dyDescent="0.3">
      <c r="F1972" s="2">
        <v>1967</v>
      </c>
      <c r="G1972" s="12">
        <f ca="1"/>
        <v>293.02725295984771</v>
      </c>
      <c r="H1972" s="12">
        <v>0.19664999999999999</v>
      </c>
      <c r="I1972" s="12">
        <v>287.65499999999997</v>
      </c>
    </row>
    <row r="1973" spans="6:9" x14ac:dyDescent="0.3">
      <c r="F1973" s="2">
        <v>1968</v>
      </c>
      <c r="G1973" s="12">
        <f ca="1"/>
        <v>293.03978858302372</v>
      </c>
      <c r="H1973" s="12">
        <v>0.19675000000000001</v>
      </c>
      <c r="I1973" s="12">
        <v>287.72500000000002</v>
      </c>
    </row>
    <row r="1974" spans="6:9" x14ac:dyDescent="0.3">
      <c r="F1974" s="2">
        <v>1969</v>
      </c>
      <c r="G1974" s="12">
        <f ca="1"/>
        <v>293.05425967002026</v>
      </c>
      <c r="H1974" s="12">
        <v>0.19685</v>
      </c>
      <c r="I1974" s="12">
        <v>287.79499999999996</v>
      </c>
    </row>
    <row r="1975" spans="6:9" x14ac:dyDescent="0.3">
      <c r="F1975" s="2">
        <v>1970</v>
      </c>
      <c r="G1975" s="12">
        <f ca="1"/>
        <v>293.2175852548562</v>
      </c>
      <c r="H1975" s="12">
        <v>0.19694999999999999</v>
      </c>
      <c r="I1975" s="12">
        <v>287.86500000000001</v>
      </c>
    </row>
    <row r="1976" spans="6:9" x14ac:dyDescent="0.3">
      <c r="F1976" s="2">
        <v>1971</v>
      </c>
      <c r="G1976" s="12">
        <f ca="1"/>
        <v>293.22907441276197</v>
      </c>
      <c r="H1976" s="12">
        <v>0.19705</v>
      </c>
      <c r="I1976" s="12">
        <v>287.935</v>
      </c>
    </row>
    <row r="1977" spans="6:9" x14ac:dyDescent="0.3">
      <c r="F1977" s="2">
        <v>1972</v>
      </c>
      <c r="G1977" s="12">
        <f ca="1"/>
        <v>293.30301403753305</v>
      </c>
      <c r="H1977" s="12">
        <v>0.19714999999999999</v>
      </c>
      <c r="I1977" s="12">
        <v>288.005</v>
      </c>
    </row>
    <row r="1978" spans="6:9" x14ac:dyDescent="0.3">
      <c r="F1978" s="2">
        <v>1973</v>
      </c>
      <c r="G1978" s="12">
        <f ca="1"/>
        <v>293.3117682616969</v>
      </c>
      <c r="H1978" s="12">
        <v>0.19725000000000001</v>
      </c>
      <c r="I1978" s="12">
        <v>288.07500000000005</v>
      </c>
    </row>
    <row r="1979" spans="6:9" x14ac:dyDescent="0.3">
      <c r="F1979" s="2">
        <v>1974</v>
      </c>
      <c r="G1979" s="12">
        <f ca="1"/>
        <v>293.4069869505015</v>
      </c>
      <c r="H1979" s="12">
        <v>0.19735</v>
      </c>
      <c r="I1979" s="12">
        <v>288.14499999999998</v>
      </c>
    </row>
    <row r="1980" spans="6:9" x14ac:dyDescent="0.3">
      <c r="F1980" s="2">
        <v>1975</v>
      </c>
      <c r="G1980" s="12">
        <f ca="1"/>
        <v>293.49093708139827</v>
      </c>
      <c r="H1980" s="12">
        <v>0.19744999999999999</v>
      </c>
      <c r="I1980" s="12">
        <v>288.21500000000003</v>
      </c>
    </row>
    <row r="1981" spans="6:9" x14ac:dyDescent="0.3">
      <c r="F1981" s="2">
        <v>1976</v>
      </c>
      <c r="G1981" s="12">
        <f ca="1"/>
        <v>293.53591452189283</v>
      </c>
      <c r="H1981" s="12">
        <v>0.19755</v>
      </c>
      <c r="I1981" s="12">
        <v>288.28499999999997</v>
      </c>
    </row>
    <row r="1982" spans="6:9" x14ac:dyDescent="0.3">
      <c r="F1982" s="2">
        <v>1977</v>
      </c>
      <c r="G1982" s="12">
        <f ca="1"/>
        <v>293.6111798985612</v>
      </c>
      <c r="H1982" s="12">
        <v>0.19764999999999999</v>
      </c>
      <c r="I1982" s="12">
        <v>288.35500000000002</v>
      </c>
    </row>
    <row r="1983" spans="6:9" x14ac:dyDescent="0.3">
      <c r="F1983" s="2">
        <v>1978</v>
      </c>
      <c r="G1983" s="12">
        <f ca="1"/>
        <v>293.66126219660316</v>
      </c>
      <c r="H1983" s="12">
        <v>0.19775000000000001</v>
      </c>
      <c r="I1983" s="12">
        <v>288.42500000000001</v>
      </c>
    </row>
    <row r="1984" spans="6:9" x14ac:dyDescent="0.3">
      <c r="F1984" s="2">
        <v>1979</v>
      </c>
      <c r="G1984" s="12">
        <f ca="1"/>
        <v>293.77095745900226</v>
      </c>
      <c r="H1984" s="12">
        <v>0.19785</v>
      </c>
      <c r="I1984" s="12">
        <v>288.495</v>
      </c>
    </row>
    <row r="1985" spans="6:9" x14ac:dyDescent="0.3">
      <c r="F1985" s="2">
        <v>1980</v>
      </c>
      <c r="G1985" s="12">
        <f ca="1"/>
        <v>293.8341034281234</v>
      </c>
      <c r="H1985" s="12">
        <v>0.19794999999999999</v>
      </c>
      <c r="I1985" s="12">
        <v>288.565</v>
      </c>
    </row>
    <row r="1986" spans="6:9" x14ac:dyDescent="0.3">
      <c r="F1986" s="2">
        <v>1981</v>
      </c>
      <c r="G1986" s="12">
        <f ca="1"/>
        <v>293.90746768813995</v>
      </c>
      <c r="H1986" s="12">
        <v>0.19805</v>
      </c>
      <c r="I1986" s="12">
        <v>288.63499999999999</v>
      </c>
    </row>
    <row r="1987" spans="6:9" x14ac:dyDescent="0.3">
      <c r="F1987" s="2">
        <v>1982</v>
      </c>
      <c r="G1987" s="12">
        <f ca="1"/>
        <v>293.99778710792282</v>
      </c>
      <c r="H1987" s="12">
        <v>0.19814999999999999</v>
      </c>
      <c r="I1987" s="12">
        <v>288.70499999999998</v>
      </c>
    </row>
    <row r="1988" spans="6:9" x14ac:dyDescent="0.3">
      <c r="F1988" s="2">
        <v>1983</v>
      </c>
      <c r="G1988" s="12">
        <f ca="1"/>
        <v>294.05402209331231</v>
      </c>
      <c r="H1988" s="12">
        <v>0.19825000000000001</v>
      </c>
      <c r="I1988" s="12">
        <v>288.77499999999998</v>
      </c>
    </row>
    <row r="1989" spans="6:9" x14ac:dyDescent="0.3">
      <c r="F1989" s="2">
        <v>1984</v>
      </c>
      <c r="G1989" s="12">
        <f ca="1"/>
        <v>294.07458296927234</v>
      </c>
      <c r="H1989" s="12">
        <v>0.19835</v>
      </c>
      <c r="I1989" s="12">
        <v>288.84500000000003</v>
      </c>
    </row>
    <row r="1990" spans="6:9" x14ac:dyDescent="0.3">
      <c r="F1990" s="2">
        <v>1985</v>
      </c>
      <c r="G1990" s="12">
        <f ca="1"/>
        <v>294.17286183885551</v>
      </c>
      <c r="H1990" s="12">
        <v>0.19844999999999999</v>
      </c>
      <c r="I1990" s="12">
        <v>288.91499999999996</v>
      </c>
    </row>
    <row r="1991" spans="6:9" x14ac:dyDescent="0.3">
      <c r="F1991" s="2">
        <v>1986</v>
      </c>
      <c r="G1991" s="12">
        <f ca="1"/>
        <v>294.37709761113962</v>
      </c>
      <c r="H1991" s="12">
        <v>0.19855</v>
      </c>
      <c r="I1991" s="12">
        <v>288.98500000000001</v>
      </c>
    </row>
    <row r="1992" spans="6:9" x14ac:dyDescent="0.3">
      <c r="F1992" s="2">
        <v>1987</v>
      </c>
      <c r="G1992" s="12">
        <f ca="1"/>
        <v>294.38906451046842</v>
      </c>
      <c r="H1992" s="12">
        <v>0.19864999999999999</v>
      </c>
      <c r="I1992" s="12">
        <v>289.05500000000001</v>
      </c>
    </row>
    <row r="1993" spans="6:9" x14ac:dyDescent="0.3">
      <c r="F1993" s="2">
        <v>1988</v>
      </c>
      <c r="G1993" s="12">
        <f ca="1"/>
        <v>294.4001704014957</v>
      </c>
      <c r="H1993" s="12">
        <v>0.19875000000000001</v>
      </c>
      <c r="I1993" s="12">
        <v>289.125</v>
      </c>
    </row>
    <row r="1994" spans="6:9" x14ac:dyDescent="0.3">
      <c r="F1994" s="2">
        <v>1989</v>
      </c>
      <c r="G1994" s="12">
        <f ca="1"/>
        <v>294.46203304127829</v>
      </c>
      <c r="H1994" s="12">
        <v>0.19885</v>
      </c>
      <c r="I1994" s="12">
        <v>289.19499999999999</v>
      </c>
    </row>
    <row r="1995" spans="6:9" x14ac:dyDescent="0.3">
      <c r="F1995" s="2">
        <v>1990</v>
      </c>
      <c r="G1995" s="12">
        <f ca="1"/>
        <v>294.46205465191133</v>
      </c>
      <c r="H1995" s="12">
        <v>0.19894999999999999</v>
      </c>
      <c r="I1995" s="12">
        <v>289.26499999999999</v>
      </c>
    </row>
    <row r="1996" spans="6:9" x14ac:dyDescent="0.3">
      <c r="F1996" s="2">
        <v>1991</v>
      </c>
      <c r="G1996" s="12">
        <f ca="1"/>
        <v>294.5861844735299</v>
      </c>
      <c r="H1996" s="12">
        <v>0.19905</v>
      </c>
      <c r="I1996" s="12">
        <v>289.33500000000004</v>
      </c>
    </row>
    <row r="1997" spans="6:9" x14ac:dyDescent="0.3">
      <c r="F1997" s="2">
        <v>1992</v>
      </c>
      <c r="G1997" s="12">
        <f ca="1"/>
        <v>294.72255245359202</v>
      </c>
      <c r="H1997" s="12">
        <v>0.19914999999999999</v>
      </c>
      <c r="I1997" s="12">
        <v>289.40499999999997</v>
      </c>
    </row>
    <row r="1998" spans="6:9" x14ac:dyDescent="0.3">
      <c r="F1998" s="2">
        <v>1993</v>
      </c>
      <c r="G1998" s="12">
        <f ca="1"/>
        <v>294.80213443066066</v>
      </c>
      <c r="H1998" s="12">
        <v>0.19925000000000001</v>
      </c>
      <c r="I1998" s="12">
        <v>289.47500000000002</v>
      </c>
    </row>
    <row r="1999" spans="6:9" x14ac:dyDescent="0.3">
      <c r="F1999" s="2">
        <v>1994</v>
      </c>
      <c r="G1999" s="12">
        <f ca="1"/>
        <v>294.81999677895061</v>
      </c>
      <c r="H1999" s="12">
        <v>0.19935</v>
      </c>
      <c r="I1999" s="12">
        <v>289.54499999999996</v>
      </c>
    </row>
    <row r="2000" spans="6:9" x14ac:dyDescent="0.3">
      <c r="F2000" s="2">
        <v>1995</v>
      </c>
      <c r="G2000" s="12">
        <f ca="1"/>
        <v>294.93321855266964</v>
      </c>
      <c r="H2000" s="12">
        <v>0.19944999999999999</v>
      </c>
      <c r="I2000" s="12">
        <v>289.61500000000001</v>
      </c>
    </row>
    <row r="2001" spans="6:9" x14ac:dyDescent="0.3">
      <c r="F2001" s="2">
        <v>1996</v>
      </c>
      <c r="G2001" s="12">
        <f ca="1"/>
        <v>294.93911138128067</v>
      </c>
      <c r="H2001" s="12">
        <v>0.19955000000000001</v>
      </c>
      <c r="I2001" s="12">
        <v>289.685</v>
      </c>
    </row>
    <row r="2002" spans="6:9" x14ac:dyDescent="0.3">
      <c r="F2002" s="2">
        <v>1997</v>
      </c>
      <c r="G2002" s="12">
        <f ca="1"/>
        <v>294.97721514759417</v>
      </c>
      <c r="H2002" s="12">
        <v>0.19964999999999999</v>
      </c>
      <c r="I2002" s="12">
        <v>289.755</v>
      </c>
    </row>
    <row r="2003" spans="6:9" x14ac:dyDescent="0.3">
      <c r="F2003" s="2">
        <v>1998</v>
      </c>
      <c r="G2003" s="12">
        <f ca="1"/>
        <v>295.08772959972964</v>
      </c>
      <c r="H2003" s="12">
        <v>0.19975000000000001</v>
      </c>
      <c r="I2003" s="12">
        <v>289.82500000000005</v>
      </c>
    </row>
    <row r="2004" spans="6:9" x14ac:dyDescent="0.3">
      <c r="F2004" s="2">
        <v>1999</v>
      </c>
      <c r="G2004" s="12">
        <f ca="1"/>
        <v>295.1845639307395</v>
      </c>
      <c r="H2004" s="12">
        <v>0.19985</v>
      </c>
      <c r="I2004" s="12">
        <v>289.89499999999998</v>
      </c>
    </row>
    <row r="2005" spans="6:9" x14ac:dyDescent="0.3">
      <c r="F2005" s="2">
        <v>2000</v>
      </c>
      <c r="G2005" s="12">
        <f ca="1"/>
        <v>295.22286520926468</v>
      </c>
      <c r="H2005" s="12">
        <v>0.19994999999999999</v>
      </c>
      <c r="I2005" s="12">
        <v>289.96500000000003</v>
      </c>
    </row>
    <row r="2006" spans="6:9" x14ac:dyDescent="0.3">
      <c r="F2006" s="2">
        <v>2001</v>
      </c>
      <c r="G2006" s="12">
        <f ca="1"/>
        <v>295.32061739050619</v>
      </c>
      <c r="H2006" s="12">
        <v>0.20005000000000001</v>
      </c>
      <c r="I2006" s="12">
        <v>290.03499999999997</v>
      </c>
    </row>
    <row r="2007" spans="6:9" x14ac:dyDescent="0.3">
      <c r="F2007" s="2">
        <v>2002</v>
      </c>
      <c r="G2007" s="12">
        <f ca="1"/>
        <v>295.3271604492885</v>
      </c>
      <c r="H2007" s="12">
        <v>0.20014999999999999</v>
      </c>
      <c r="I2007" s="12">
        <v>290.10500000000002</v>
      </c>
    </row>
    <row r="2008" spans="6:9" x14ac:dyDescent="0.3">
      <c r="F2008" s="2">
        <v>2003</v>
      </c>
      <c r="G2008" s="12">
        <f ca="1"/>
        <v>295.347862678448</v>
      </c>
      <c r="H2008" s="12">
        <v>0.20025000000000001</v>
      </c>
      <c r="I2008" s="12">
        <v>290.17500000000001</v>
      </c>
    </row>
    <row r="2009" spans="6:9" x14ac:dyDescent="0.3">
      <c r="F2009" s="2">
        <v>2004</v>
      </c>
      <c r="G2009" s="12">
        <f ca="1"/>
        <v>295.41129967083629</v>
      </c>
      <c r="H2009" s="12">
        <v>0.20035</v>
      </c>
      <c r="I2009" s="12">
        <v>290.245</v>
      </c>
    </row>
    <row r="2010" spans="6:9" x14ac:dyDescent="0.3">
      <c r="F2010" s="2">
        <v>2005</v>
      </c>
      <c r="G2010" s="12">
        <f ca="1"/>
        <v>295.46660465399577</v>
      </c>
      <c r="H2010" s="12">
        <v>0.20044999999999999</v>
      </c>
      <c r="I2010" s="12">
        <v>290.315</v>
      </c>
    </row>
    <row r="2011" spans="6:9" x14ac:dyDescent="0.3">
      <c r="F2011" s="2">
        <v>2006</v>
      </c>
      <c r="G2011" s="12">
        <f ca="1"/>
        <v>295.48749107730976</v>
      </c>
      <c r="H2011" s="12">
        <v>0.20055000000000001</v>
      </c>
      <c r="I2011" s="12">
        <v>290.38499999999999</v>
      </c>
    </row>
    <row r="2012" spans="6:9" x14ac:dyDescent="0.3">
      <c r="F2012" s="2">
        <v>2007</v>
      </c>
      <c r="G2012" s="12">
        <f ca="1"/>
        <v>295.52729401462432</v>
      </c>
      <c r="H2012" s="12">
        <v>0.20065</v>
      </c>
      <c r="I2012" s="12">
        <v>290.45499999999998</v>
      </c>
    </row>
    <row r="2013" spans="6:9" x14ac:dyDescent="0.3">
      <c r="F2013" s="2">
        <v>2008</v>
      </c>
      <c r="G2013" s="12">
        <f ca="1"/>
        <v>295.78654646758241</v>
      </c>
      <c r="H2013" s="12">
        <v>0.20075000000000001</v>
      </c>
      <c r="I2013" s="12">
        <v>290.52499999999998</v>
      </c>
    </row>
    <row r="2014" spans="6:9" x14ac:dyDescent="0.3">
      <c r="F2014" s="2">
        <v>2009</v>
      </c>
      <c r="G2014" s="12">
        <f ca="1"/>
        <v>295.79809309130377</v>
      </c>
      <c r="H2014" s="12">
        <v>0.20085</v>
      </c>
      <c r="I2014" s="12">
        <v>290.59500000000003</v>
      </c>
    </row>
    <row r="2015" spans="6:9" x14ac:dyDescent="0.3">
      <c r="F2015" s="2">
        <v>2010</v>
      </c>
      <c r="G2015" s="12">
        <f ca="1"/>
        <v>295.83888110267537</v>
      </c>
      <c r="H2015" s="12">
        <v>0.20094999999999999</v>
      </c>
      <c r="I2015" s="12">
        <v>290.66499999999996</v>
      </c>
    </row>
    <row r="2016" spans="6:9" x14ac:dyDescent="0.3">
      <c r="F2016" s="2">
        <v>2011</v>
      </c>
      <c r="G2016" s="12">
        <f ca="1"/>
        <v>295.96654324298942</v>
      </c>
      <c r="H2016" s="12">
        <v>0.20105000000000001</v>
      </c>
      <c r="I2016" s="12">
        <v>290.73500000000001</v>
      </c>
    </row>
    <row r="2017" spans="6:9" x14ac:dyDescent="0.3">
      <c r="F2017" s="2">
        <v>2012</v>
      </c>
      <c r="G2017" s="12">
        <f ca="1"/>
        <v>295.98413990559698</v>
      </c>
      <c r="H2017" s="12">
        <v>0.20115</v>
      </c>
      <c r="I2017" s="12">
        <v>290.80500000000001</v>
      </c>
    </row>
    <row r="2018" spans="6:9" x14ac:dyDescent="0.3">
      <c r="F2018" s="2">
        <v>2013</v>
      </c>
      <c r="G2018" s="12">
        <f ca="1"/>
        <v>296.09850775398945</v>
      </c>
      <c r="H2018" s="12">
        <v>0.20125000000000001</v>
      </c>
      <c r="I2018" s="12">
        <v>290.875</v>
      </c>
    </row>
    <row r="2019" spans="6:9" x14ac:dyDescent="0.3">
      <c r="F2019" s="2">
        <v>2014</v>
      </c>
      <c r="G2019" s="12">
        <f ca="1"/>
        <v>296.20368986981345</v>
      </c>
      <c r="H2019" s="12">
        <v>0.20135</v>
      </c>
      <c r="I2019" s="12">
        <v>290.94499999999999</v>
      </c>
    </row>
    <row r="2020" spans="6:9" x14ac:dyDescent="0.3">
      <c r="F2020" s="2">
        <v>2015</v>
      </c>
      <c r="G2020" s="12">
        <f ca="1"/>
        <v>296.24243840181532</v>
      </c>
      <c r="H2020" s="12">
        <v>0.20144999999999999</v>
      </c>
      <c r="I2020" s="12">
        <v>291.01499999999999</v>
      </c>
    </row>
    <row r="2021" spans="6:9" x14ac:dyDescent="0.3">
      <c r="F2021" s="2">
        <v>2016</v>
      </c>
      <c r="G2021" s="12">
        <f ca="1"/>
        <v>296.27530038285465</v>
      </c>
      <c r="H2021" s="12">
        <v>0.20155000000000001</v>
      </c>
      <c r="I2021" s="12">
        <v>291.08500000000004</v>
      </c>
    </row>
    <row r="2022" spans="6:9" x14ac:dyDescent="0.3">
      <c r="F2022" s="2">
        <v>2017</v>
      </c>
      <c r="G2022" s="12">
        <f ca="1"/>
        <v>296.27794171823916</v>
      </c>
      <c r="H2022" s="12">
        <v>0.20165</v>
      </c>
      <c r="I2022" s="12">
        <v>291.15499999999997</v>
      </c>
    </row>
    <row r="2023" spans="6:9" x14ac:dyDescent="0.3">
      <c r="F2023" s="2">
        <v>2018</v>
      </c>
      <c r="G2023" s="12">
        <f ca="1"/>
        <v>296.28874124487658</v>
      </c>
      <c r="H2023" s="12">
        <v>0.20175000000000001</v>
      </c>
      <c r="I2023" s="12">
        <v>291.22500000000002</v>
      </c>
    </row>
    <row r="2024" spans="6:9" x14ac:dyDescent="0.3">
      <c r="F2024" s="2">
        <v>2019</v>
      </c>
      <c r="G2024" s="12">
        <f ca="1"/>
        <v>296.32365104602195</v>
      </c>
      <c r="H2024" s="12">
        <v>0.20185</v>
      </c>
      <c r="I2024" s="12">
        <v>291.29499999999996</v>
      </c>
    </row>
    <row r="2025" spans="6:9" x14ac:dyDescent="0.3">
      <c r="F2025" s="2">
        <v>2020</v>
      </c>
      <c r="G2025" s="12">
        <f ca="1"/>
        <v>296.36261228895927</v>
      </c>
      <c r="H2025" s="12">
        <v>0.20194999999999999</v>
      </c>
      <c r="I2025" s="12">
        <v>291.36500000000001</v>
      </c>
    </row>
    <row r="2026" spans="6:9" x14ac:dyDescent="0.3">
      <c r="F2026" s="2">
        <v>2021</v>
      </c>
      <c r="G2026" s="12">
        <f ca="1"/>
        <v>296.4534724351455</v>
      </c>
      <c r="H2026" s="12">
        <v>0.20205000000000001</v>
      </c>
      <c r="I2026" s="12">
        <v>291.435</v>
      </c>
    </row>
    <row r="2027" spans="6:9" x14ac:dyDescent="0.3">
      <c r="F2027" s="2">
        <v>2022</v>
      </c>
      <c r="G2027" s="12">
        <f ca="1"/>
        <v>296.45562447933656</v>
      </c>
      <c r="H2027" s="12">
        <v>0.20215</v>
      </c>
      <c r="I2027" s="12">
        <v>291.505</v>
      </c>
    </row>
    <row r="2028" spans="6:9" x14ac:dyDescent="0.3">
      <c r="F2028" s="2">
        <v>2023</v>
      </c>
      <c r="G2028" s="12">
        <f ca="1"/>
        <v>296.46606181010912</v>
      </c>
      <c r="H2028" s="12">
        <v>0.20225000000000001</v>
      </c>
      <c r="I2028" s="12">
        <v>291.57500000000005</v>
      </c>
    </row>
    <row r="2029" spans="6:9" x14ac:dyDescent="0.3">
      <c r="F2029" s="2">
        <v>2024</v>
      </c>
      <c r="G2029" s="12">
        <f ca="1"/>
        <v>296.49019508574906</v>
      </c>
      <c r="H2029" s="12">
        <v>0.20235</v>
      </c>
      <c r="I2029" s="12">
        <v>291.64499999999998</v>
      </c>
    </row>
    <row r="2030" spans="6:9" x14ac:dyDescent="0.3">
      <c r="F2030" s="2">
        <v>2025</v>
      </c>
      <c r="G2030" s="12">
        <f ca="1"/>
        <v>296.67852450918048</v>
      </c>
      <c r="H2030" s="12">
        <v>0.20244999999999999</v>
      </c>
      <c r="I2030" s="12">
        <v>291.71500000000003</v>
      </c>
    </row>
    <row r="2031" spans="6:9" x14ac:dyDescent="0.3">
      <c r="F2031" s="2">
        <v>2026</v>
      </c>
      <c r="G2031" s="12">
        <f ca="1"/>
        <v>296.7408181220278</v>
      </c>
      <c r="H2031" s="12">
        <v>0.20255000000000001</v>
      </c>
      <c r="I2031" s="12">
        <v>291.78499999999997</v>
      </c>
    </row>
    <row r="2032" spans="6:9" x14ac:dyDescent="0.3">
      <c r="F2032" s="2">
        <v>2027</v>
      </c>
      <c r="G2032" s="12">
        <f ca="1"/>
        <v>296.85625413839847</v>
      </c>
      <c r="H2032" s="12">
        <v>0.20265</v>
      </c>
      <c r="I2032" s="12">
        <v>291.85500000000002</v>
      </c>
    </row>
    <row r="2033" spans="6:9" x14ac:dyDescent="0.3">
      <c r="F2033" s="2">
        <v>2028</v>
      </c>
      <c r="G2033" s="12">
        <f ca="1"/>
        <v>297.03060301800713</v>
      </c>
      <c r="H2033" s="12">
        <v>0.20275000000000001</v>
      </c>
      <c r="I2033" s="12">
        <v>291.92500000000001</v>
      </c>
    </row>
    <row r="2034" spans="6:9" x14ac:dyDescent="0.3">
      <c r="F2034" s="2">
        <v>2029</v>
      </c>
      <c r="G2034" s="12">
        <f ca="1"/>
        <v>297.05439251688369</v>
      </c>
      <c r="H2034" s="12">
        <v>0.20285</v>
      </c>
      <c r="I2034" s="12">
        <v>291.995</v>
      </c>
    </row>
    <row r="2035" spans="6:9" x14ac:dyDescent="0.3">
      <c r="F2035" s="2">
        <v>2030</v>
      </c>
      <c r="G2035" s="12">
        <f ca="1"/>
        <v>297.11336719178405</v>
      </c>
      <c r="H2035" s="12">
        <v>0.20294999999999999</v>
      </c>
      <c r="I2035" s="12">
        <v>292.065</v>
      </c>
    </row>
    <row r="2036" spans="6:9" x14ac:dyDescent="0.3">
      <c r="F2036" s="2">
        <v>2031</v>
      </c>
      <c r="G2036" s="12">
        <f ca="1"/>
        <v>297.13110322986938</v>
      </c>
      <c r="H2036" s="12">
        <v>0.20305000000000001</v>
      </c>
      <c r="I2036" s="12">
        <v>292.13499999999999</v>
      </c>
    </row>
    <row r="2037" spans="6:9" x14ac:dyDescent="0.3">
      <c r="F2037" s="2">
        <v>2032</v>
      </c>
      <c r="G2037" s="12">
        <f ca="1"/>
        <v>297.18649095197657</v>
      </c>
      <c r="H2037" s="12">
        <v>0.20315</v>
      </c>
      <c r="I2037" s="12">
        <v>292.20499999999998</v>
      </c>
    </row>
    <row r="2038" spans="6:9" x14ac:dyDescent="0.3">
      <c r="F2038" s="2">
        <v>2033</v>
      </c>
      <c r="G2038" s="12">
        <f ca="1"/>
        <v>297.31967534691768</v>
      </c>
      <c r="H2038" s="12">
        <v>0.20324999999999999</v>
      </c>
      <c r="I2038" s="12">
        <v>292.27499999999998</v>
      </c>
    </row>
    <row r="2039" spans="6:9" x14ac:dyDescent="0.3">
      <c r="F2039" s="2">
        <v>2034</v>
      </c>
      <c r="G2039" s="12">
        <f ca="1"/>
        <v>297.34724265662032</v>
      </c>
      <c r="H2039" s="12">
        <v>0.20335</v>
      </c>
      <c r="I2039" s="12">
        <v>292.34500000000003</v>
      </c>
    </row>
    <row r="2040" spans="6:9" x14ac:dyDescent="0.3">
      <c r="F2040" s="2">
        <v>2035</v>
      </c>
      <c r="G2040" s="12">
        <f ca="1"/>
        <v>297.41217991512787</v>
      </c>
      <c r="H2040" s="12">
        <v>0.20344999999999999</v>
      </c>
      <c r="I2040" s="12">
        <v>292.41499999999996</v>
      </c>
    </row>
    <row r="2041" spans="6:9" x14ac:dyDescent="0.3">
      <c r="F2041" s="2">
        <v>2036</v>
      </c>
      <c r="G2041" s="12">
        <f ca="1"/>
        <v>297.42001228581711</v>
      </c>
      <c r="H2041" s="12">
        <v>0.20355000000000001</v>
      </c>
      <c r="I2041" s="12">
        <v>292.48500000000001</v>
      </c>
    </row>
    <row r="2042" spans="6:9" x14ac:dyDescent="0.3">
      <c r="F2042" s="2">
        <v>2037</v>
      </c>
      <c r="G2042" s="12">
        <f ca="1"/>
        <v>297.4380759156777</v>
      </c>
      <c r="H2042" s="12">
        <v>0.20365</v>
      </c>
      <c r="I2042" s="12">
        <v>292.55500000000001</v>
      </c>
    </row>
    <row r="2043" spans="6:9" x14ac:dyDescent="0.3">
      <c r="F2043" s="2">
        <v>2038</v>
      </c>
      <c r="G2043" s="12">
        <f ca="1"/>
        <v>297.44509303062864</v>
      </c>
      <c r="H2043" s="12">
        <v>0.20374999999999999</v>
      </c>
      <c r="I2043" s="12">
        <v>292.625</v>
      </c>
    </row>
    <row r="2044" spans="6:9" x14ac:dyDescent="0.3">
      <c r="F2044" s="2">
        <v>2039</v>
      </c>
      <c r="G2044" s="12">
        <f ca="1"/>
        <v>297.48673749854936</v>
      </c>
      <c r="H2044" s="12">
        <v>0.20385</v>
      </c>
      <c r="I2044" s="12">
        <v>292.69499999999999</v>
      </c>
    </row>
    <row r="2045" spans="6:9" x14ac:dyDescent="0.3">
      <c r="F2045" s="2">
        <v>2040</v>
      </c>
      <c r="G2045" s="12">
        <f ca="1"/>
        <v>297.53823329447852</v>
      </c>
      <c r="H2045" s="12">
        <v>0.20394999999999999</v>
      </c>
      <c r="I2045" s="12">
        <v>292.76499999999999</v>
      </c>
    </row>
    <row r="2046" spans="6:9" x14ac:dyDescent="0.3">
      <c r="F2046" s="2">
        <v>2041</v>
      </c>
      <c r="G2046" s="12">
        <f ca="1"/>
        <v>297.54176608251578</v>
      </c>
      <c r="H2046" s="12">
        <v>0.20405000000000001</v>
      </c>
      <c r="I2046" s="12">
        <v>292.83500000000004</v>
      </c>
    </row>
    <row r="2047" spans="6:9" x14ac:dyDescent="0.3">
      <c r="F2047" s="2">
        <v>2042</v>
      </c>
      <c r="G2047" s="12">
        <f ca="1"/>
        <v>297.55075840429561</v>
      </c>
      <c r="H2047" s="12">
        <v>0.20415</v>
      </c>
      <c r="I2047" s="12">
        <v>292.90499999999997</v>
      </c>
    </row>
    <row r="2048" spans="6:9" x14ac:dyDescent="0.3">
      <c r="F2048" s="2">
        <v>2043</v>
      </c>
      <c r="G2048" s="12">
        <f ca="1"/>
        <v>297.66826591247172</v>
      </c>
      <c r="H2048" s="12">
        <v>0.20424999999999999</v>
      </c>
      <c r="I2048" s="12">
        <v>292.97500000000002</v>
      </c>
    </row>
    <row r="2049" spans="6:9" x14ac:dyDescent="0.3">
      <c r="F2049" s="2">
        <v>2044</v>
      </c>
      <c r="G2049" s="12">
        <f ca="1"/>
        <v>297.67184042044903</v>
      </c>
      <c r="H2049" s="12">
        <v>0.20435</v>
      </c>
      <c r="I2049" s="12">
        <v>293.04500000000002</v>
      </c>
    </row>
    <row r="2050" spans="6:9" x14ac:dyDescent="0.3">
      <c r="F2050" s="2">
        <v>2045</v>
      </c>
      <c r="G2050" s="12">
        <f ca="1"/>
        <v>297.75124385098263</v>
      </c>
      <c r="H2050" s="12">
        <v>0.20444999999999999</v>
      </c>
      <c r="I2050" s="12">
        <v>293.11500000000001</v>
      </c>
    </row>
    <row r="2051" spans="6:9" x14ac:dyDescent="0.3">
      <c r="F2051" s="2">
        <v>2046</v>
      </c>
      <c r="G2051" s="12">
        <f ca="1"/>
        <v>297.76116585441622</v>
      </c>
      <c r="H2051" s="12">
        <v>0.20455000000000001</v>
      </c>
      <c r="I2051" s="12">
        <v>293.185</v>
      </c>
    </row>
    <row r="2052" spans="6:9" x14ac:dyDescent="0.3">
      <c r="F2052" s="2">
        <v>2047</v>
      </c>
      <c r="G2052" s="12">
        <f ca="1"/>
        <v>297.77097600912555</v>
      </c>
      <c r="H2052" s="12">
        <v>0.20465</v>
      </c>
      <c r="I2052" s="12">
        <v>293.255</v>
      </c>
    </row>
    <row r="2053" spans="6:9" x14ac:dyDescent="0.3">
      <c r="F2053" s="2">
        <v>2048</v>
      </c>
      <c r="G2053" s="12">
        <f ca="1"/>
        <v>297.87883169296435</v>
      </c>
      <c r="H2053" s="12">
        <v>0.20474999999999999</v>
      </c>
      <c r="I2053" s="12">
        <v>293.32499999999999</v>
      </c>
    </row>
    <row r="2054" spans="6:9" x14ac:dyDescent="0.3">
      <c r="F2054" s="2">
        <v>2049</v>
      </c>
      <c r="G2054" s="12">
        <f ca="1"/>
        <v>297.91376620329424</v>
      </c>
      <c r="H2054" s="12">
        <v>0.20485</v>
      </c>
      <c r="I2054" s="12">
        <v>293.39499999999998</v>
      </c>
    </row>
    <row r="2055" spans="6:9" x14ac:dyDescent="0.3">
      <c r="F2055" s="2">
        <v>2050</v>
      </c>
      <c r="G2055" s="12">
        <f ca="1"/>
        <v>298.00310108957177</v>
      </c>
      <c r="H2055" s="12">
        <v>0.20494999999999999</v>
      </c>
      <c r="I2055" s="12">
        <v>293.46500000000003</v>
      </c>
    </row>
    <row r="2056" spans="6:9" x14ac:dyDescent="0.3">
      <c r="F2056" s="2">
        <v>2051</v>
      </c>
      <c r="G2056" s="12">
        <f ca="1"/>
        <v>298.08935045881452</v>
      </c>
      <c r="H2056" s="12">
        <v>0.20505000000000001</v>
      </c>
      <c r="I2056" s="12">
        <v>293.53499999999997</v>
      </c>
    </row>
    <row r="2057" spans="6:9" x14ac:dyDescent="0.3">
      <c r="F2057" s="2">
        <v>2052</v>
      </c>
      <c r="G2057" s="12">
        <f ca="1"/>
        <v>298.13484438048613</v>
      </c>
      <c r="H2057" s="12">
        <v>0.20515</v>
      </c>
      <c r="I2057" s="12">
        <v>293.60500000000002</v>
      </c>
    </row>
    <row r="2058" spans="6:9" x14ac:dyDescent="0.3">
      <c r="F2058" s="2">
        <v>2053</v>
      </c>
      <c r="G2058" s="12">
        <f ca="1"/>
        <v>298.14640521018282</v>
      </c>
      <c r="H2058" s="12">
        <v>0.20524999999999999</v>
      </c>
      <c r="I2058" s="12">
        <v>293.67499999999995</v>
      </c>
    </row>
    <row r="2059" spans="6:9" x14ac:dyDescent="0.3">
      <c r="F2059" s="2">
        <v>2054</v>
      </c>
      <c r="G2059" s="12">
        <f ca="1"/>
        <v>298.17443540000977</v>
      </c>
      <c r="H2059" s="12">
        <v>0.20535</v>
      </c>
      <c r="I2059" s="12">
        <v>293.745</v>
      </c>
    </row>
    <row r="2060" spans="6:9" x14ac:dyDescent="0.3">
      <c r="F2060" s="2">
        <v>2055</v>
      </c>
      <c r="G2060" s="12">
        <f ca="1"/>
        <v>298.18352797857085</v>
      </c>
      <c r="H2060" s="12">
        <v>0.20544999999999999</v>
      </c>
      <c r="I2060" s="12">
        <v>293.815</v>
      </c>
    </row>
    <row r="2061" spans="6:9" x14ac:dyDescent="0.3">
      <c r="F2061" s="2">
        <v>2056</v>
      </c>
      <c r="G2061" s="12">
        <f ca="1"/>
        <v>298.18472066541193</v>
      </c>
      <c r="H2061" s="12">
        <v>0.20555000000000001</v>
      </c>
      <c r="I2061" s="12">
        <v>293.88499999999999</v>
      </c>
    </row>
    <row r="2062" spans="6:9" x14ac:dyDescent="0.3">
      <c r="F2062" s="2">
        <v>2057</v>
      </c>
      <c r="G2062" s="12">
        <f ca="1"/>
        <v>298.3180834719181</v>
      </c>
      <c r="H2062" s="12">
        <v>0.20565</v>
      </c>
      <c r="I2062" s="12">
        <v>293.95500000000004</v>
      </c>
    </row>
    <row r="2063" spans="6:9" x14ac:dyDescent="0.3">
      <c r="F2063" s="2">
        <v>2058</v>
      </c>
      <c r="G2063" s="12">
        <f ca="1"/>
        <v>298.32201861486067</v>
      </c>
      <c r="H2063" s="12">
        <v>0.20574999999999999</v>
      </c>
      <c r="I2063" s="12">
        <v>294.02499999999998</v>
      </c>
    </row>
    <row r="2064" spans="6:9" x14ac:dyDescent="0.3">
      <c r="F2064" s="2">
        <v>2059</v>
      </c>
      <c r="G2064" s="12">
        <f ca="1"/>
        <v>298.35563541907396</v>
      </c>
      <c r="H2064" s="12">
        <v>0.20585000000000001</v>
      </c>
      <c r="I2064" s="12">
        <v>294.09500000000003</v>
      </c>
    </row>
    <row r="2065" spans="6:9" x14ac:dyDescent="0.3">
      <c r="F2065" s="2">
        <v>2060</v>
      </c>
      <c r="G2065" s="12">
        <f ca="1"/>
        <v>298.36027586462058</v>
      </c>
      <c r="H2065" s="12">
        <v>0.20594999999999999</v>
      </c>
      <c r="I2065" s="12">
        <v>294.16499999999996</v>
      </c>
    </row>
    <row r="2066" spans="6:9" x14ac:dyDescent="0.3">
      <c r="F2066" s="2">
        <v>2061</v>
      </c>
      <c r="G2066" s="12">
        <f ca="1"/>
        <v>298.3756910890238</v>
      </c>
      <c r="H2066" s="12">
        <v>0.20605000000000001</v>
      </c>
      <c r="I2066" s="12">
        <v>294.23500000000001</v>
      </c>
    </row>
    <row r="2067" spans="6:9" x14ac:dyDescent="0.3">
      <c r="F2067" s="2">
        <v>2062</v>
      </c>
      <c r="G2067" s="12">
        <f ca="1"/>
        <v>298.46643934606163</v>
      </c>
      <c r="H2067" s="12">
        <v>0.20615</v>
      </c>
      <c r="I2067" s="12">
        <v>294.30500000000001</v>
      </c>
    </row>
    <row r="2068" spans="6:9" x14ac:dyDescent="0.3">
      <c r="F2068" s="2">
        <v>2063</v>
      </c>
      <c r="G2068" s="12">
        <f ca="1"/>
        <v>298.52139655998178</v>
      </c>
      <c r="H2068" s="12">
        <v>0.20624999999999999</v>
      </c>
      <c r="I2068" s="12">
        <v>294.375</v>
      </c>
    </row>
    <row r="2069" spans="6:9" x14ac:dyDescent="0.3">
      <c r="F2069" s="2">
        <v>2064</v>
      </c>
      <c r="G2069" s="12">
        <f ca="1"/>
        <v>298.62011721746347</v>
      </c>
      <c r="H2069" s="12">
        <v>0.20635000000000001</v>
      </c>
      <c r="I2069" s="12">
        <v>294.44499999999999</v>
      </c>
    </row>
    <row r="2070" spans="6:9" x14ac:dyDescent="0.3">
      <c r="F2070" s="2">
        <v>2065</v>
      </c>
      <c r="G2070" s="12">
        <f ca="1"/>
        <v>298.6237081480615</v>
      </c>
      <c r="H2070" s="12">
        <v>0.20644999999999999</v>
      </c>
      <c r="I2070" s="12">
        <v>294.51499999999999</v>
      </c>
    </row>
    <row r="2071" spans="6:9" x14ac:dyDescent="0.3">
      <c r="F2071" s="2">
        <v>2066</v>
      </c>
      <c r="G2071" s="12">
        <f ca="1"/>
        <v>298.63795461258496</v>
      </c>
      <c r="H2071" s="12">
        <v>0.20655000000000001</v>
      </c>
      <c r="I2071" s="12">
        <v>294.58500000000004</v>
      </c>
    </row>
    <row r="2072" spans="6:9" x14ac:dyDescent="0.3">
      <c r="F2072" s="2">
        <v>2067</v>
      </c>
      <c r="G2072" s="12">
        <f ca="1"/>
        <v>298.70530231116481</v>
      </c>
      <c r="H2072" s="12">
        <v>0.20665</v>
      </c>
      <c r="I2072" s="12">
        <v>294.65499999999997</v>
      </c>
    </row>
    <row r="2073" spans="6:9" x14ac:dyDescent="0.3">
      <c r="F2073" s="2">
        <v>2068</v>
      </c>
      <c r="G2073" s="12">
        <f ca="1"/>
        <v>298.74476864277312</v>
      </c>
      <c r="H2073" s="12">
        <v>0.20674999999999999</v>
      </c>
      <c r="I2073" s="12">
        <v>294.72500000000002</v>
      </c>
    </row>
    <row r="2074" spans="6:9" x14ac:dyDescent="0.3">
      <c r="F2074" s="2">
        <v>2069</v>
      </c>
      <c r="G2074" s="12">
        <f ca="1"/>
        <v>298.78733213877513</v>
      </c>
      <c r="H2074" s="12">
        <v>0.20685000000000001</v>
      </c>
      <c r="I2074" s="12">
        <v>294.79500000000002</v>
      </c>
    </row>
    <row r="2075" spans="6:9" x14ac:dyDescent="0.3">
      <c r="F2075" s="2">
        <v>2070</v>
      </c>
      <c r="G2075" s="12">
        <f ca="1"/>
        <v>298.8411874735412</v>
      </c>
      <c r="H2075" s="12">
        <v>0.20695</v>
      </c>
      <c r="I2075" s="12">
        <v>294.86500000000001</v>
      </c>
    </row>
    <row r="2076" spans="6:9" x14ac:dyDescent="0.3">
      <c r="F2076" s="2">
        <v>2071</v>
      </c>
      <c r="G2076" s="12">
        <f ca="1"/>
        <v>298.85114122528739</v>
      </c>
      <c r="H2076" s="12">
        <v>0.20705000000000001</v>
      </c>
      <c r="I2076" s="12">
        <v>294.935</v>
      </c>
    </row>
    <row r="2077" spans="6:9" x14ac:dyDescent="0.3">
      <c r="F2077" s="2">
        <v>2072</v>
      </c>
      <c r="G2077" s="12">
        <f ca="1"/>
        <v>299.09659308597122</v>
      </c>
      <c r="H2077" s="12">
        <v>0.20715</v>
      </c>
      <c r="I2077" s="12">
        <v>295.005</v>
      </c>
    </row>
    <row r="2078" spans="6:9" x14ac:dyDescent="0.3">
      <c r="F2078" s="2">
        <v>2073</v>
      </c>
      <c r="G2078" s="12">
        <f ca="1"/>
        <v>299.11235944553977</v>
      </c>
      <c r="H2078" s="12">
        <v>0.20724999999999999</v>
      </c>
      <c r="I2078" s="12">
        <v>295.07499999999999</v>
      </c>
    </row>
    <row r="2079" spans="6:9" x14ac:dyDescent="0.3">
      <c r="F2079" s="2">
        <v>2074</v>
      </c>
      <c r="G2079" s="12">
        <f ca="1"/>
        <v>299.25074757059974</v>
      </c>
      <c r="H2079" s="12">
        <v>0.20735000000000001</v>
      </c>
      <c r="I2079" s="12">
        <v>295.14499999999998</v>
      </c>
    </row>
    <row r="2080" spans="6:9" x14ac:dyDescent="0.3">
      <c r="F2080" s="2">
        <v>2075</v>
      </c>
      <c r="G2080" s="12">
        <f ca="1"/>
        <v>299.29220980107721</v>
      </c>
      <c r="H2080" s="12">
        <v>0.20745</v>
      </c>
      <c r="I2080" s="12">
        <v>295.21500000000003</v>
      </c>
    </row>
    <row r="2081" spans="6:9" x14ac:dyDescent="0.3">
      <c r="F2081" s="2">
        <v>2076</v>
      </c>
      <c r="G2081" s="12">
        <f ca="1"/>
        <v>299.34999722038333</v>
      </c>
      <c r="H2081" s="12">
        <v>0.20755000000000001</v>
      </c>
      <c r="I2081" s="12">
        <v>295.28499999999997</v>
      </c>
    </row>
    <row r="2082" spans="6:9" x14ac:dyDescent="0.3">
      <c r="F2082" s="2">
        <v>2077</v>
      </c>
      <c r="G2082" s="12">
        <f ca="1"/>
        <v>299.39154756027</v>
      </c>
      <c r="H2082" s="12">
        <v>0.20765</v>
      </c>
      <c r="I2082" s="12">
        <v>295.35500000000002</v>
      </c>
    </row>
    <row r="2083" spans="6:9" x14ac:dyDescent="0.3">
      <c r="F2083" s="2">
        <v>2078</v>
      </c>
      <c r="G2083" s="12">
        <f ca="1"/>
        <v>299.53318713967161</v>
      </c>
      <c r="H2083" s="12">
        <v>0.20774999999999999</v>
      </c>
      <c r="I2083" s="12">
        <v>295.42499999999995</v>
      </c>
    </row>
    <row r="2084" spans="6:9" x14ac:dyDescent="0.3">
      <c r="F2084" s="2">
        <v>2079</v>
      </c>
      <c r="G2084" s="12">
        <f ca="1"/>
        <v>299.64692910340284</v>
      </c>
      <c r="H2084" s="12">
        <v>0.20785000000000001</v>
      </c>
      <c r="I2084" s="12">
        <v>295.495</v>
      </c>
    </row>
    <row r="2085" spans="6:9" x14ac:dyDescent="0.3">
      <c r="F2085" s="2">
        <v>2080</v>
      </c>
      <c r="G2085" s="12">
        <f ca="1"/>
        <v>299.65723650264039</v>
      </c>
      <c r="H2085" s="12">
        <v>0.20795</v>
      </c>
      <c r="I2085" s="12">
        <v>295.565</v>
      </c>
    </row>
    <row r="2086" spans="6:9" x14ac:dyDescent="0.3">
      <c r="F2086" s="2">
        <v>2081</v>
      </c>
      <c r="G2086" s="12">
        <f ca="1"/>
        <v>299.6847891568429</v>
      </c>
      <c r="H2086" s="12">
        <v>0.20805000000000001</v>
      </c>
      <c r="I2086" s="12">
        <v>295.63499999999999</v>
      </c>
    </row>
    <row r="2087" spans="6:9" x14ac:dyDescent="0.3">
      <c r="F2087" s="2">
        <v>2082</v>
      </c>
      <c r="G2087" s="12">
        <f ca="1"/>
        <v>299.72479686093146</v>
      </c>
      <c r="H2087" s="12">
        <v>0.20815</v>
      </c>
      <c r="I2087" s="12">
        <v>295.70500000000004</v>
      </c>
    </row>
    <row r="2088" spans="6:9" x14ac:dyDescent="0.3">
      <c r="F2088" s="2">
        <v>2083</v>
      </c>
      <c r="G2088" s="12">
        <f ca="1"/>
        <v>299.780085751716</v>
      </c>
      <c r="H2088" s="12">
        <v>0.20824999999999999</v>
      </c>
      <c r="I2088" s="12">
        <v>295.77499999999998</v>
      </c>
    </row>
    <row r="2089" spans="6:9" x14ac:dyDescent="0.3">
      <c r="F2089" s="2">
        <v>2084</v>
      </c>
      <c r="G2089" s="12">
        <f ca="1"/>
        <v>299.94841818491727</v>
      </c>
      <c r="H2089" s="12">
        <v>0.20835000000000001</v>
      </c>
      <c r="I2089" s="12">
        <v>295.84500000000003</v>
      </c>
    </row>
    <row r="2090" spans="6:9" x14ac:dyDescent="0.3">
      <c r="F2090" s="2">
        <v>2085</v>
      </c>
      <c r="G2090" s="12">
        <f ca="1"/>
        <v>299.95264680180759</v>
      </c>
      <c r="H2090" s="12">
        <v>0.20845</v>
      </c>
      <c r="I2090" s="12">
        <v>295.91499999999996</v>
      </c>
    </row>
    <row r="2091" spans="6:9" x14ac:dyDescent="0.3">
      <c r="F2091" s="2">
        <v>2086</v>
      </c>
      <c r="G2091" s="12">
        <f ca="1"/>
        <v>300.20814338463674</v>
      </c>
      <c r="H2091" s="12">
        <v>0.20855000000000001</v>
      </c>
      <c r="I2091" s="12">
        <v>295.98500000000001</v>
      </c>
    </row>
    <row r="2092" spans="6:9" x14ac:dyDescent="0.3">
      <c r="F2092" s="2">
        <v>2087</v>
      </c>
      <c r="G2092" s="12">
        <f ca="1"/>
        <v>300.33521182728907</v>
      </c>
      <c r="H2092" s="12">
        <v>0.20865</v>
      </c>
      <c r="I2092" s="12">
        <v>296.05500000000001</v>
      </c>
    </row>
    <row r="2093" spans="6:9" x14ac:dyDescent="0.3">
      <c r="F2093" s="2">
        <v>2088</v>
      </c>
      <c r="G2093" s="12">
        <f ca="1"/>
        <v>300.42392003884305</v>
      </c>
      <c r="H2093" s="12">
        <v>0.20874999999999999</v>
      </c>
      <c r="I2093" s="12">
        <v>296.125</v>
      </c>
    </row>
    <row r="2094" spans="6:9" x14ac:dyDescent="0.3">
      <c r="F2094" s="2">
        <v>2089</v>
      </c>
      <c r="G2094" s="12">
        <f ca="1"/>
        <v>300.42472898294977</v>
      </c>
      <c r="H2094" s="12">
        <v>0.20885000000000001</v>
      </c>
      <c r="I2094" s="12">
        <v>296.19499999999999</v>
      </c>
    </row>
    <row r="2095" spans="6:9" x14ac:dyDescent="0.3">
      <c r="F2095" s="2">
        <v>2090</v>
      </c>
      <c r="G2095" s="12">
        <f ca="1"/>
        <v>300.43375073900575</v>
      </c>
      <c r="H2095" s="12">
        <v>0.20895</v>
      </c>
      <c r="I2095" s="12">
        <v>296.26499999999999</v>
      </c>
    </row>
    <row r="2096" spans="6:9" x14ac:dyDescent="0.3">
      <c r="F2096" s="2">
        <v>2091</v>
      </c>
      <c r="G2096" s="12">
        <f ca="1"/>
        <v>300.4380809162127</v>
      </c>
      <c r="H2096" s="12">
        <v>0.20905000000000001</v>
      </c>
      <c r="I2096" s="12">
        <v>296.33500000000004</v>
      </c>
    </row>
    <row r="2097" spans="6:9" x14ac:dyDescent="0.3">
      <c r="F2097" s="2">
        <v>2092</v>
      </c>
      <c r="G2097" s="12">
        <f ca="1"/>
        <v>300.44597448987707</v>
      </c>
      <c r="H2097" s="12">
        <v>0.20915</v>
      </c>
      <c r="I2097" s="12">
        <v>296.40499999999997</v>
      </c>
    </row>
    <row r="2098" spans="6:9" x14ac:dyDescent="0.3">
      <c r="F2098" s="2">
        <v>2093</v>
      </c>
      <c r="G2098" s="12">
        <f ca="1"/>
        <v>300.45352462384369</v>
      </c>
      <c r="H2098" s="12">
        <v>0.20924999999999999</v>
      </c>
      <c r="I2098" s="12">
        <v>296.47500000000002</v>
      </c>
    </row>
    <row r="2099" spans="6:9" x14ac:dyDescent="0.3">
      <c r="F2099" s="2">
        <v>2094</v>
      </c>
      <c r="G2099" s="12">
        <f ca="1"/>
        <v>300.46115079761466</v>
      </c>
      <c r="H2099" s="12">
        <v>0.20935000000000001</v>
      </c>
      <c r="I2099" s="12">
        <v>296.54500000000002</v>
      </c>
    </row>
    <row r="2100" spans="6:9" x14ac:dyDescent="0.3">
      <c r="F2100" s="2">
        <v>2095</v>
      </c>
      <c r="G2100" s="12">
        <f ca="1"/>
        <v>300.47287189011155</v>
      </c>
      <c r="H2100" s="12">
        <v>0.20945</v>
      </c>
      <c r="I2100" s="12">
        <v>296.61500000000001</v>
      </c>
    </row>
    <row r="2101" spans="6:9" x14ac:dyDescent="0.3">
      <c r="F2101" s="2">
        <v>2096</v>
      </c>
      <c r="G2101" s="12">
        <f ca="1"/>
        <v>300.60332674530844</v>
      </c>
      <c r="H2101" s="12">
        <v>0.20954999999999999</v>
      </c>
      <c r="I2101" s="12">
        <v>296.685</v>
      </c>
    </row>
    <row r="2102" spans="6:9" x14ac:dyDescent="0.3">
      <c r="F2102" s="2">
        <v>2097</v>
      </c>
      <c r="G2102" s="12">
        <f ca="1"/>
        <v>300.76573206062824</v>
      </c>
      <c r="H2102" s="12">
        <v>0.20965</v>
      </c>
      <c r="I2102" s="12">
        <v>296.755</v>
      </c>
    </row>
    <row r="2103" spans="6:9" x14ac:dyDescent="0.3">
      <c r="F2103" s="2">
        <v>2098</v>
      </c>
      <c r="G2103" s="12">
        <f ca="1"/>
        <v>300.91093381834679</v>
      </c>
      <c r="H2103" s="12">
        <v>0.20974999999999999</v>
      </c>
      <c r="I2103" s="12">
        <v>296.82499999999999</v>
      </c>
    </row>
    <row r="2104" spans="6:9" x14ac:dyDescent="0.3">
      <c r="F2104" s="2">
        <v>2099</v>
      </c>
      <c r="G2104" s="12">
        <f ca="1"/>
        <v>300.91099877618046</v>
      </c>
      <c r="H2104" s="12">
        <v>0.20985000000000001</v>
      </c>
      <c r="I2104" s="12">
        <v>296.89499999999998</v>
      </c>
    </row>
    <row r="2105" spans="6:9" x14ac:dyDescent="0.3">
      <c r="F2105" s="2">
        <v>2100</v>
      </c>
      <c r="G2105" s="12">
        <f ca="1"/>
        <v>301.16481428160785</v>
      </c>
      <c r="H2105" s="12">
        <v>0.20995</v>
      </c>
      <c r="I2105" s="12">
        <v>296.96500000000003</v>
      </c>
    </row>
    <row r="2106" spans="6:9" x14ac:dyDescent="0.3">
      <c r="F2106" s="2">
        <v>2101</v>
      </c>
      <c r="G2106" s="12">
        <f ca="1"/>
        <v>301.17757355058541</v>
      </c>
      <c r="H2106" s="12">
        <v>0.21004999999999999</v>
      </c>
      <c r="I2106" s="12">
        <v>297.03499999999997</v>
      </c>
    </row>
    <row r="2107" spans="6:9" x14ac:dyDescent="0.3">
      <c r="F2107" s="2">
        <v>2102</v>
      </c>
      <c r="G2107" s="12">
        <f ca="1"/>
        <v>301.19190347141125</v>
      </c>
      <c r="H2107" s="12">
        <v>0.21015</v>
      </c>
      <c r="I2107" s="12">
        <v>297.10500000000002</v>
      </c>
    </row>
    <row r="2108" spans="6:9" x14ac:dyDescent="0.3">
      <c r="F2108" s="2">
        <v>2103</v>
      </c>
      <c r="G2108" s="12">
        <f ca="1"/>
        <v>301.23602676599404</v>
      </c>
      <c r="H2108" s="12">
        <v>0.21024999999999999</v>
      </c>
      <c r="I2108" s="12">
        <v>297.17499999999995</v>
      </c>
    </row>
    <row r="2109" spans="6:9" x14ac:dyDescent="0.3">
      <c r="F2109" s="2">
        <v>2104</v>
      </c>
      <c r="G2109" s="12">
        <f ca="1"/>
        <v>301.33079949416583</v>
      </c>
      <c r="H2109" s="12">
        <v>0.21035000000000001</v>
      </c>
      <c r="I2109" s="12">
        <v>297.245</v>
      </c>
    </row>
    <row r="2110" spans="6:9" x14ac:dyDescent="0.3">
      <c r="F2110" s="2">
        <v>2105</v>
      </c>
      <c r="G2110" s="12">
        <f ca="1"/>
        <v>301.35606895647015</v>
      </c>
      <c r="H2110" s="12">
        <v>0.21045</v>
      </c>
      <c r="I2110" s="12">
        <v>297.315</v>
      </c>
    </row>
    <row r="2111" spans="6:9" x14ac:dyDescent="0.3">
      <c r="F2111" s="2">
        <v>2106</v>
      </c>
      <c r="G2111" s="12">
        <f ca="1"/>
        <v>301.37842607043461</v>
      </c>
      <c r="H2111" s="12">
        <v>0.21054999999999999</v>
      </c>
      <c r="I2111" s="12">
        <v>297.38499999999999</v>
      </c>
    </row>
    <row r="2112" spans="6:9" x14ac:dyDescent="0.3">
      <c r="F2112" s="2">
        <v>2107</v>
      </c>
      <c r="G2112" s="12">
        <f ca="1"/>
        <v>301.477480571299</v>
      </c>
      <c r="H2112" s="12">
        <v>0.21065</v>
      </c>
      <c r="I2112" s="12">
        <v>297.45500000000004</v>
      </c>
    </row>
    <row r="2113" spans="6:9" x14ac:dyDescent="0.3">
      <c r="F2113" s="2">
        <v>2108</v>
      </c>
      <c r="G2113" s="12">
        <f ca="1"/>
        <v>301.51197800744978</v>
      </c>
      <c r="H2113" s="12">
        <v>0.21074999999999999</v>
      </c>
      <c r="I2113" s="12">
        <v>297.52499999999998</v>
      </c>
    </row>
    <row r="2114" spans="6:9" x14ac:dyDescent="0.3">
      <c r="F2114" s="2">
        <v>2109</v>
      </c>
      <c r="G2114" s="12">
        <f ca="1"/>
        <v>301.70853236615301</v>
      </c>
      <c r="H2114" s="12">
        <v>0.21085000000000001</v>
      </c>
      <c r="I2114" s="12">
        <v>297.59500000000003</v>
      </c>
    </row>
    <row r="2115" spans="6:9" x14ac:dyDescent="0.3">
      <c r="F2115" s="2">
        <v>2110</v>
      </c>
      <c r="G2115" s="12">
        <f ca="1"/>
        <v>301.71376203419686</v>
      </c>
      <c r="H2115" s="12">
        <v>0.21095</v>
      </c>
      <c r="I2115" s="12">
        <v>297.66499999999996</v>
      </c>
    </row>
    <row r="2116" spans="6:9" x14ac:dyDescent="0.3">
      <c r="F2116" s="2">
        <v>2111</v>
      </c>
      <c r="G2116" s="12">
        <f ca="1"/>
        <v>301.79958117206763</v>
      </c>
      <c r="H2116" s="12">
        <v>0.21104999999999999</v>
      </c>
      <c r="I2116" s="12">
        <v>297.73500000000001</v>
      </c>
    </row>
    <row r="2117" spans="6:9" x14ac:dyDescent="0.3">
      <c r="F2117" s="2">
        <v>2112</v>
      </c>
      <c r="G2117" s="12">
        <f ca="1"/>
        <v>301.80242226906734</v>
      </c>
      <c r="H2117" s="12">
        <v>0.21115</v>
      </c>
      <c r="I2117" s="12">
        <v>297.80500000000001</v>
      </c>
    </row>
    <row r="2118" spans="6:9" x14ac:dyDescent="0.3">
      <c r="F2118" s="2">
        <v>2113</v>
      </c>
      <c r="G2118" s="12">
        <f ca="1"/>
        <v>301.8287198592368</v>
      </c>
      <c r="H2118" s="12">
        <v>0.21124999999999999</v>
      </c>
      <c r="I2118" s="12">
        <v>297.875</v>
      </c>
    </row>
    <row r="2119" spans="6:9" x14ac:dyDescent="0.3">
      <c r="F2119" s="2">
        <v>2114</v>
      </c>
      <c r="G2119" s="12">
        <f ca="1"/>
        <v>301.9330683252839</v>
      </c>
      <c r="H2119" s="12">
        <v>0.21135000000000001</v>
      </c>
      <c r="I2119" s="12">
        <v>297.94499999999999</v>
      </c>
    </row>
    <row r="2120" spans="6:9" x14ac:dyDescent="0.3">
      <c r="F2120" s="2">
        <v>2115</v>
      </c>
      <c r="G2120" s="12">
        <f ca="1"/>
        <v>301.98922662388702</v>
      </c>
      <c r="H2120" s="12">
        <v>0.21145</v>
      </c>
      <c r="I2120" s="12">
        <v>298.01499999999999</v>
      </c>
    </row>
    <row r="2121" spans="6:9" x14ac:dyDescent="0.3">
      <c r="F2121" s="2">
        <v>2116</v>
      </c>
      <c r="G2121" s="12">
        <f ca="1"/>
        <v>301.99360263689312</v>
      </c>
      <c r="H2121" s="12">
        <v>0.21154999999999999</v>
      </c>
      <c r="I2121" s="12">
        <v>298.08499999999998</v>
      </c>
    </row>
    <row r="2122" spans="6:9" x14ac:dyDescent="0.3">
      <c r="F2122" s="2">
        <v>2117</v>
      </c>
      <c r="G2122" s="12">
        <f ca="1"/>
        <v>302.01027319953312</v>
      </c>
      <c r="H2122" s="12">
        <v>0.21165</v>
      </c>
      <c r="I2122" s="12">
        <v>298.15499999999997</v>
      </c>
    </row>
    <row r="2123" spans="6:9" x14ac:dyDescent="0.3">
      <c r="F2123" s="2">
        <v>2118</v>
      </c>
      <c r="G2123" s="12">
        <f ca="1"/>
        <v>302.2391933921777</v>
      </c>
      <c r="H2123" s="12">
        <v>0.21174999999999999</v>
      </c>
      <c r="I2123" s="12">
        <v>298.22500000000002</v>
      </c>
    </row>
    <row r="2124" spans="6:9" x14ac:dyDescent="0.3">
      <c r="F2124" s="2">
        <v>2119</v>
      </c>
      <c r="G2124" s="12">
        <f ca="1"/>
        <v>302.386929401163</v>
      </c>
      <c r="H2124" s="12">
        <v>0.21185000000000001</v>
      </c>
      <c r="I2124" s="12">
        <v>298.29500000000002</v>
      </c>
    </row>
    <row r="2125" spans="6:9" x14ac:dyDescent="0.3">
      <c r="F2125" s="2">
        <v>2120</v>
      </c>
      <c r="G2125" s="12">
        <f ca="1"/>
        <v>302.43230421749922</v>
      </c>
      <c r="H2125" s="12">
        <v>0.21195</v>
      </c>
      <c r="I2125" s="12">
        <v>298.36500000000001</v>
      </c>
    </row>
    <row r="2126" spans="6:9" x14ac:dyDescent="0.3">
      <c r="F2126" s="2">
        <v>2121</v>
      </c>
      <c r="G2126" s="12">
        <f ca="1"/>
        <v>302.47371546616813</v>
      </c>
      <c r="H2126" s="12">
        <v>0.21204999999999999</v>
      </c>
      <c r="I2126" s="12">
        <v>298.435</v>
      </c>
    </row>
    <row r="2127" spans="6:9" x14ac:dyDescent="0.3">
      <c r="F2127" s="2">
        <v>2122</v>
      </c>
      <c r="G2127" s="12">
        <f ca="1"/>
        <v>302.5316298279746</v>
      </c>
      <c r="H2127" s="12">
        <v>0.21215000000000001</v>
      </c>
      <c r="I2127" s="12">
        <v>298.505</v>
      </c>
    </row>
    <row r="2128" spans="6:9" x14ac:dyDescent="0.3">
      <c r="F2128" s="2">
        <v>2123</v>
      </c>
      <c r="G2128" s="12">
        <f ca="1"/>
        <v>302.59122734893867</v>
      </c>
      <c r="H2128" s="12">
        <v>0.21224999999999999</v>
      </c>
      <c r="I2128" s="12">
        <v>298.57499999999999</v>
      </c>
    </row>
    <row r="2129" spans="6:9" x14ac:dyDescent="0.3">
      <c r="F2129" s="2">
        <v>2124</v>
      </c>
      <c r="G2129" s="12">
        <f ca="1"/>
        <v>303.07660926410267</v>
      </c>
      <c r="H2129" s="12">
        <v>0.21235000000000001</v>
      </c>
      <c r="I2129" s="12">
        <v>298.64499999999998</v>
      </c>
    </row>
    <row r="2130" spans="6:9" x14ac:dyDescent="0.3">
      <c r="F2130" s="2">
        <v>2125</v>
      </c>
      <c r="G2130" s="12">
        <f ca="1"/>
        <v>303.15063703813308</v>
      </c>
      <c r="H2130" s="12">
        <v>0.21245</v>
      </c>
      <c r="I2130" s="12">
        <v>298.71500000000003</v>
      </c>
    </row>
    <row r="2131" spans="6:9" x14ac:dyDescent="0.3">
      <c r="F2131" s="2">
        <v>2126</v>
      </c>
      <c r="G2131" s="12">
        <f ca="1"/>
        <v>303.16614849675705</v>
      </c>
      <c r="H2131" s="12">
        <v>0.21254999999999999</v>
      </c>
      <c r="I2131" s="12">
        <v>298.78499999999997</v>
      </c>
    </row>
    <row r="2132" spans="6:9" x14ac:dyDescent="0.3">
      <c r="F2132" s="2">
        <v>2127</v>
      </c>
      <c r="G2132" s="12">
        <f ca="1"/>
        <v>303.43215368771212</v>
      </c>
      <c r="H2132" s="12">
        <v>0.21265000000000001</v>
      </c>
      <c r="I2132" s="12">
        <v>298.85500000000002</v>
      </c>
    </row>
    <row r="2133" spans="6:9" x14ac:dyDescent="0.3">
      <c r="F2133" s="2">
        <v>2128</v>
      </c>
      <c r="G2133" s="12">
        <f ca="1"/>
        <v>303.50102831366826</v>
      </c>
      <c r="H2133" s="12">
        <v>0.21274999999999999</v>
      </c>
      <c r="I2133" s="12">
        <v>298.92499999999995</v>
      </c>
    </row>
    <row r="2134" spans="6:9" x14ac:dyDescent="0.3">
      <c r="F2134" s="2">
        <v>2129</v>
      </c>
      <c r="G2134" s="12">
        <f ca="1"/>
        <v>303.62637116775318</v>
      </c>
      <c r="H2134" s="12">
        <v>0.21285000000000001</v>
      </c>
      <c r="I2134" s="12">
        <v>298.995</v>
      </c>
    </row>
    <row r="2135" spans="6:9" x14ac:dyDescent="0.3">
      <c r="F2135" s="2">
        <v>2130</v>
      </c>
      <c r="G2135" s="12">
        <f ca="1"/>
        <v>303.7023368299138</v>
      </c>
      <c r="H2135" s="12">
        <v>0.21295</v>
      </c>
      <c r="I2135" s="12">
        <v>299.065</v>
      </c>
    </row>
    <row r="2136" spans="6:9" x14ac:dyDescent="0.3">
      <c r="F2136" s="2">
        <v>2131</v>
      </c>
      <c r="G2136" s="12">
        <f ca="1"/>
        <v>303.72066587738317</v>
      </c>
      <c r="H2136" s="12">
        <v>0.21304999999999999</v>
      </c>
      <c r="I2136" s="12">
        <v>299.13499999999999</v>
      </c>
    </row>
    <row r="2137" spans="6:9" x14ac:dyDescent="0.3">
      <c r="F2137" s="2">
        <v>2132</v>
      </c>
      <c r="G2137" s="12">
        <f ca="1"/>
        <v>303.74901376426311</v>
      </c>
      <c r="H2137" s="12">
        <v>0.21315000000000001</v>
      </c>
      <c r="I2137" s="12">
        <v>299.20500000000004</v>
      </c>
    </row>
    <row r="2138" spans="6:9" x14ac:dyDescent="0.3">
      <c r="F2138" s="2">
        <v>2133</v>
      </c>
      <c r="G2138" s="12">
        <f ca="1"/>
        <v>303.76519334656831</v>
      </c>
      <c r="H2138" s="12">
        <v>0.21325</v>
      </c>
      <c r="I2138" s="12">
        <v>299.27499999999998</v>
      </c>
    </row>
    <row r="2139" spans="6:9" x14ac:dyDescent="0.3">
      <c r="F2139" s="2">
        <v>2134</v>
      </c>
      <c r="G2139" s="12">
        <f ca="1"/>
        <v>303.77874419085435</v>
      </c>
      <c r="H2139" s="12">
        <v>0.21335000000000001</v>
      </c>
      <c r="I2139" s="12">
        <v>299.34500000000003</v>
      </c>
    </row>
    <row r="2140" spans="6:9" x14ac:dyDescent="0.3">
      <c r="F2140" s="2">
        <v>2135</v>
      </c>
      <c r="G2140" s="12">
        <f ca="1"/>
        <v>303.89946820685043</v>
      </c>
      <c r="H2140" s="12">
        <v>0.21345</v>
      </c>
      <c r="I2140" s="12">
        <v>299.41499999999996</v>
      </c>
    </row>
    <row r="2141" spans="6:9" x14ac:dyDescent="0.3">
      <c r="F2141" s="2">
        <v>2136</v>
      </c>
      <c r="G2141" s="12">
        <f ca="1"/>
        <v>303.92501562220963</v>
      </c>
      <c r="H2141" s="12">
        <v>0.21354999999999999</v>
      </c>
      <c r="I2141" s="12">
        <v>299.48500000000001</v>
      </c>
    </row>
    <row r="2142" spans="6:9" x14ac:dyDescent="0.3">
      <c r="F2142" s="2">
        <v>2137</v>
      </c>
      <c r="G2142" s="12">
        <f ca="1"/>
        <v>303.94457124760231</v>
      </c>
      <c r="H2142" s="12">
        <v>0.21365000000000001</v>
      </c>
      <c r="I2142" s="12">
        <v>299.55500000000001</v>
      </c>
    </row>
    <row r="2143" spans="6:9" x14ac:dyDescent="0.3">
      <c r="F2143" s="2">
        <v>2138</v>
      </c>
      <c r="G2143" s="12">
        <f ca="1"/>
        <v>304.09009268343186</v>
      </c>
      <c r="H2143" s="12">
        <v>0.21375</v>
      </c>
      <c r="I2143" s="12">
        <v>299.625</v>
      </c>
    </row>
    <row r="2144" spans="6:9" x14ac:dyDescent="0.3">
      <c r="F2144" s="2">
        <v>2139</v>
      </c>
      <c r="G2144" s="12">
        <f ca="1"/>
        <v>304.19153570499003</v>
      </c>
      <c r="H2144" s="12">
        <v>0.21385000000000001</v>
      </c>
      <c r="I2144" s="12">
        <v>299.69500000000005</v>
      </c>
    </row>
    <row r="2145" spans="6:9" x14ac:dyDescent="0.3">
      <c r="F2145" s="2">
        <v>2140</v>
      </c>
      <c r="G2145" s="12">
        <f ca="1"/>
        <v>304.24447210508856</v>
      </c>
      <c r="H2145" s="12">
        <v>0.21395</v>
      </c>
      <c r="I2145" s="12">
        <v>299.76499999999999</v>
      </c>
    </row>
    <row r="2146" spans="6:9" x14ac:dyDescent="0.3">
      <c r="F2146" s="2">
        <v>2141</v>
      </c>
      <c r="G2146" s="12">
        <f ca="1"/>
        <v>304.25665793791461</v>
      </c>
      <c r="H2146" s="12">
        <v>0.21404999999999999</v>
      </c>
      <c r="I2146" s="12">
        <v>299.83499999999998</v>
      </c>
    </row>
    <row r="2147" spans="6:9" x14ac:dyDescent="0.3">
      <c r="F2147" s="2">
        <v>2142</v>
      </c>
      <c r="G2147" s="12">
        <f ca="1"/>
        <v>304.43712628189758</v>
      </c>
      <c r="H2147" s="12">
        <v>0.21415000000000001</v>
      </c>
      <c r="I2147" s="12">
        <v>299.90499999999997</v>
      </c>
    </row>
    <row r="2148" spans="6:9" x14ac:dyDescent="0.3">
      <c r="F2148" s="2">
        <v>2143</v>
      </c>
      <c r="G2148" s="12">
        <f ca="1"/>
        <v>304.48364497355294</v>
      </c>
      <c r="H2148" s="12">
        <v>0.21425</v>
      </c>
      <c r="I2148" s="12">
        <v>299.97500000000002</v>
      </c>
    </row>
    <row r="2149" spans="6:9" x14ac:dyDescent="0.3">
      <c r="F2149" s="2">
        <v>2144</v>
      </c>
      <c r="G2149" s="12">
        <f ca="1"/>
        <v>304.66937274478016</v>
      </c>
      <c r="H2149" s="12">
        <v>0.21435000000000001</v>
      </c>
      <c r="I2149" s="12">
        <v>300.04500000000002</v>
      </c>
    </row>
    <row r="2150" spans="6:9" x14ac:dyDescent="0.3">
      <c r="F2150" s="2">
        <v>2145</v>
      </c>
      <c r="G2150" s="12">
        <f ca="1"/>
        <v>304.67100102448944</v>
      </c>
      <c r="H2150" s="12">
        <v>0.21445</v>
      </c>
      <c r="I2150" s="12">
        <v>300.11500000000001</v>
      </c>
    </row>
    <row r="2151" spans="6:9" x14ac:dyDescent="0.3">
      <c r="F2151" s="2">
        <v>2146</v>
      </c>
      <c r="G2151" s="12">
        <f ca="1"/>
        <v>304.6928142842844</v>
      </c>
      <c r="H2151" s="12">
        <v>0.21454999999999999</v>
      </c>
      <c r="I2151" s="12">
        <v>300.185</v>
      </c>
    </row>
    <row r="2152" spans="6:9" x14ac:dyDescent="0.3">
      <c r="F2152" s="2">
        <v>2147</v>
      </c>
      <c r="G2152" s="12">
        <f ca="1"/>
        <v>304.76915462720319</v>
      </c>
      <c r="H2152" s="12">
        <v>0.21465000000000001</v>
      </c>
      <c r="I2152" s="12">
        <v>300.255</v>
      </c>
    </row>
    <row r="2153" spans="6:9" x14ac:dyDescent="0.3">
      <c r="F2153" s="2">
        <v>2148</v>
      </c>
      <c r="G2153" s="12">
        <f ca="1"/>
        <v>304.79395480385949</v>
      </c>
      <c r="H2153" s="12">
        <v>0.21475</v>
      </c>
      <c r="I2153" s="12">
        <v>300.32499999999999</v>
      </c>
    </row>
    <row r="2154" spans="6:9" x14ac:dyDescent="0.3">
      <c r="F2154" s="2">
        <v>2149</v>
      </c>
      <c r="G2154" s="12">
        <f ca="1"/>
        <v>304.823376292842</v>
      </c>
      <c r="H2154" s="12">
        <v>0.21485000000000001</v>
      </c>
      <c r="I2154" s="12">
        <v>300.39499999999998</v>
      </c>
    </row>
    <row r="2155" spans="6:9" x14ac:dyDescent="0.3">
      <c r="F2155" s="2">
        <v>2150</v>
      </c>
      <c r="G2155" s="12">
        <f ca="1"/>
        <v>304.92612612645314</v>
      </c>
      <c r="H2155" s="12">
        <v>0.21495</v>
      </c>
      <c r="I2155" s="12">
        <v>300.46500000000003</v>
      </c>
    </row>
    <row r="2156" spans="6:9" x14ac:dyDescent="0.3">
      <c r="F2156" s="2">
        <v>2151</v>
      </c>
      <c r="G2156" s="12">
        <f ca="1"/>
        <v>305.12258025414485</v>
      </c>
      <c r="H2156" s="12">
        <v>0.21504999999999999</v>
      </c>
      <c r="I2156" s="12">
        <v>300.53499999999997</v>
      </c>
    </row>
    <row r="2157" spans="6:9" x14ac:dyDescent="0.3">
      <c r="F2157" s="2">
        <v>2152</v>
      </c>
      <c r="G2157" s="12">
        <f ca="1"/>
        <v>305.4618669512106</v>
      </c>
      <c r="H2157" s="12">
        <v>0.21515000000000001</v>
      </c>
      <c r="I2157" s="12">
        <v>300.60500000000002</v>
      </c>
    </row>
    <row r="2158" spans="6:9" x14ac:dyDescent="0.3">
      <c r="F2158" s="2">
        <v>2153</v>
      </c>
      <c r="G2158" s="12">
        <f ca="1"/>
        <v>305.47540791659105</v>
      </c>
      <c r="H2158" s="12">
        <v>0.21525</v>
      </c>
      <c r="I2158" s="12">
        <v>300.67500000000001</v>
      </c>
    </row>
    <row r="2159" spans="6:9" x14ac:dyDescent="0.3">
      <c r="F2159" s="2">
        <v>2154</v>
      </c>
      <c r="G2159" s="12">
        <f ca="1"/>
        <v>305.56555651391056</v>
      </c>
      <c r="H2159" s="12">
        <v>0.21535000000000001</v>
      </c>
      <c r="I2159" s="12">
        <v>300.745</v>
      </c>
    </row>
    <row r="2160" spans="6:9" x14ac:dyDescent="0.3">
      <c r="F2160" s="2">
        <v>2155</v>
      </c>
      <c r="G2160" s="12">
        <f ca="1"/>
        <v>305.84720342476544</v>
      </c>
      <c r="H2160" s="12">
        <v>0.21545</v>
      </c>
      <c r="I2160" s="12">
        <v>300.815</v>
      </c>
    </row>
    <row r="2161" spans="6:9" x14ac:dyDescent="0.3">
      <c r="F2161" s="2">
        <v>2156</v>
      </c>
      <c r="G2161" s="12">
        <f ca="1"/>
        <v>305.85607714773641</v>
      </c>
      <c r="H2161" s="12">
        <v>0.21554999999999999</v>
      </c>
      <c r="I2161" s="12">
        <v>300.88499999999999</v>
      </c>
    </row>
    <row r="2162" spans="6:9" x14ac:dyDescent="0.3">
      <c r="F2162" s="2">
        <v>2157</v>
      </c>
      <c r="G2162" s="12">
        <f ca="1"/>
        <v>305.870631890163</v>
      </c>
      <c r="H2162" s="12">
        <v>0.21565000000000001</v>
      </c>
      <c r="I2162" s="12">
        <v>300.95500000000004</v>
      </c>
    </row>
    <row r="2163" spans="6:9" x14ac:dyDescent="0.3">
      <c r="F2163" s="2">
        <v>2158</v>
      </c>
      <c r="G2163" s="12">
        <f ca="1"/>
        <v>305.95128168884963</v>
      </c>
      <c r="H2163" s="12">
        <v>0.21575</v>
      </c>
      <c r="I2163" s="12">
        <v>301.02499999999998</v>
      </c>
    </row>
    <row r="2164" spans="6:9" x14ac:dyDescent="0.3">
      <c r="F2164" s="2">
        <v>2159</v>
      </c>
      <c r="G2164" s="12">
        <f ca="1"/>
        <v>305.95784223890763</v>
      </c>
      <c r="H2164" s="12">
        <v>0.21584999999999999</v>
      </c>
      <c r="I2164" s="12">
        <v>301.09500000000003</v>
      </c>
    </row>
    <row r="2165" spans="6:9" x14ac:dyDescent="0.3">
      <c r="F2165" s="2">
        <v>2160</v>
      </c>
      <c r="G2165" s="12">
        <f ca="1"/>
        <v>305.96194422626712</v>
      </c>
      <c r="H2165" s="12">
        <v>0.21595</v>
      </c>
      <c r="I2165" s="12">
        <v>301.16499999999996</v>
      </c>
    </row>
    <row r="2166" spans="6:9" x14ac:dyDescent="0.3">
      <c r="F2166" s="2">
        <v>2161</v>
      </c>
      <c r="G2166" s="12">
        <f ca="1"/>
        <v>306.21781487977506</v>
      </c>
      <c r="H2166" s="12">
        <v>0.21604999999999999</v>
      </c>
      <c r="I2166" s="12">
        <v>301.23500000000001</v>
      </c>
    </row>
    <row r="2167" spans="6:9" x14ac:dyDescent="0.3">
      <c r="F2167" s="2">
        <v>2162</v>
      </c>
      <c r="G2167" s="12">
        <f ca="1"/>
        <v>306.27427751942901</v>
      </c>
      <c r="H2167" s="12">
        <v>0.21615000000000001</v>
      </c>
      <c r="I2167" s="12">
        <v>301.30500000000001</v>
      </c>
    </row>
    <row r="2168" spans="6:9" x14ac:dyDescent="0.3">
      <c r="F2168" s="2">
        <v>2163</v>
      </c>
      <c r="G2168" s="12">
        <f ca="1"/>
        <v>306.35270147359984</v>
      </c>
      <c r="H2168" s="12">
        <v>0.21625</v>
      </c>
      <c r="I2168" s="12">
        <v>301.375</v>
      </c>
    </row>
    <row r="2169" spans="6:9" x14ac:dyDescent="0.3">
      <c r="F2169" s="2">
        <v>2164</v>
      </c>
      <c r="G2169" s="12">
        <f ca="1"/>
        <v>306.3565054481362</v>
      </c>
      <c r="H2169" s="12">
        <v>0.21634999999999999</v>
      </c>
      <c r="I2169" s="12">
        <v>301.44499999999999</v>
      </c>
    </row>
    <row r="2170" spans="6:9" x14ac:dyDescent="0.3">
      <c r="F2170" s="2">
        <v>2165</v>
      </c>
      <c r="G2170" s="12">
        <f ca="1"/>
        <v>306.36034136277522</v>
      </c>
      <c r="H2170" s="12">
        <v>0.21645</v>
      </c>
      <c r="I2170" s="12">
        <v>301.51499999999999</v>
      </c>
    </row>
    <row r="2171" spans="6:9" x14ac:dyDescent="0.3">
      <c r="F2171" s="2">
        <v>2166</v>
      </c>
      <c r="G2171" s="12">
        <f ca="1"/>
        <v>306.44787674946281</v>
      </c>
      <c r="H2171" s="12">
        <v>0.21654999999999999</v>
      </c>
      <c r="I2171" s="12">
        <v>301.58500000000004</v>
      </c>
    </row>
    <row r="2172" spans="6:9" x14ac:dyDescent="0.3">
      <c r="F2172" s="2">
        <v>2167</v>
      </c>
      <c r="G2172" s="12">
        <f ca="1"/>
        <v>306.48095393606303</v>
      </c>
      <c r="H2172" s="12">
        <v>0.21665000000000001</v>
      </c>
      <c r="I2172" s="12">
        <v>301.65499999999997</v>
      </c>
    </row>
    <row r="2173" spans="6:9" x14ac:dyDescent="0.3">
      <c r="F2173" s="2">
        <v>2168</v>
      </c>
      <c r="G2173" s="12">
        <f ca="1"/>
        <v>306.48709122589014</v>
      </c>
      <c r="H2173" s="12">
        <v>0.21675</v>
      </c>
      <c r="I2173" s="12">
        <v>301.72500000000002</v>
      </c>
    </row>
    <row r="2174" spans="6:9" x14ac:dyDescent="0.3">
      <c r="F2174" s="2">
        <v>2169</v>
      </c>
      <c r="G2174" s="12">
        <f ca="1"/>
        <v>306.49035387065078</v>
      </c>
      <c r="H2174" s="12">
        <v>0.21684999999999999</v>
      </c>
      <c r="I2174" s="12">
        <v>301.79499999999996</v>
      </c>
    </row>
    <row r="2175" spans="6:9" x14ac:dyDescent="0.3">
      <c r="F2175" s="2">
        <v>2170</v>
      </c>
      <c r="G2175" s="12">
        <f ca="1"/>
        <v>306.50378400697127</v>
      </c>
      <c r="H2175" s="12">
        <v>0.21695</v>
      </c>
      <c r="I2175" s="12">
        <v>301.86500000000001</v>
      </c>
    </row>
    <row r="2176" spans="6:9" x14ac:dyDescent="0.3">
      <c r="F2176" s="2">
        <v>2171</v>
      </c>
      <c r="G2176" s="12">
        <f ca="1"/>
        <v>306.61946750941047</v>
      </c>
      <c r="H2176" s="12">
        <v>0.21704999999999999</v>
      </c>
      <c r="I2176" s="12">
        <v>301.935</v>
      </c>
    </row>
    <row r="2177" spans="6:9" x14ac:dyDescent="0.3">
      <c r="F2177" s="2">
        <v>2172</v>
      </c>
      <c r="G2177" s="12">
        <f ca="1"/>
        <v>306.62973807373157</v>
      </c>
      <c r="H2177" s="12">
        <v>0.21715000000000001</v>
      </c>
      <c r="I2177" s="12">
        <v>302.005</v>
      </c>
    </row>
    <row r="2178" spans="6:9" x14ac:dyDescent="0.3">
      <c r="F2178" s="2">
        <v>2173</v>
      </c>
      <c r="G2178" s="12">
        <f ca="1"/>
        <v>306.63537794265392</v>
      </c>
      <c r="H2178" s="12">
        <v>0.21725</v>
      </c>
      <c r="I2178" s="12">
        <v>302.07499999999999</v>
      </c>
    </row>
    <row r="2179" spans="6:9" x14ac:dyDescent="0.3">
      <c r="F2179" s="2">
        <v>2174</v>
      </c>
      <c r="G2179" s="12">
        <f ca="1"/>
        <v>306.6849869177662</v>
      </c>
      <c r="H2179" s="12">
        <v>0.21734999999999999</v>
      </c>
      <c r="I2179" s="12">
        <v>302.14499999999998</v>
      </c>
    </row>
    <row r="2180" spans="6:9" x14ac:dyDescent="0.3">
      <c r="F2180" s="2">
        <v>2175</v>
      </c>
      <c r="G2180" s="12">
        <f ca="1"/>
        <v>306.75335622502615</v>
      </c>
      <c r="H2180" s="12">
        <v>0.21745</v>
      </c>
      <c r="I2180" s="12">
        <v>302.21500000000003</v>
      </c>
    </row>
    <row r="2181" spans="6:9" x14ac:dyDescent="0.3">
      <c r="F2181" s="2">
        <v>2176</v>
      </c>
      <c r="G2181" s="12">
        <f ca="1"/>
        <v>306.78317510006036</v>
      </c>
      <c r="H2181" s="12">
        <v>0.21754999999999999</v>
      </c>
      <c r="I2181" s="12">
        <v>302.28499999999997</v>
      </c>
    </row>
    <row r="2182" spans="6:9" x14ac:dyDescent="0.3">
      <c r="F2182" s="2">
        <v>2177</v>
      </c>
      <c r="G2182" s="12">
        <f ca="1"/>
        <v>306.82340424314009</v>
      </c>
      <c r="H2182" s="12">
        <v>0.21765000000000001</v>
      </c>
      <c r="I2182" s="12">
        <v>302.35500000000002</v>
      </c>
    </row>
    <row r="2183" spans="6:9" x14ac:dyDescent="0.3">
      <c r="F2183" s="2">
        <v>2178</v>
      </c>
      <c r="G2183" s="12">
        <f ca="1"/>
        <v>306.88098718731692</v>
      </c>
      <c r="H2183" s="12">
        <v>0.21775</v>
      </c>
      <c r="I2183" s="12">
        <v>302.42500000000001</v>
      </c>
    </row>
    <row r="2184" spans="6:9" x14ac:dyDescent="0.3">
      <c r="F2184" s="2">
        <v>2179</v>
      </c>
      <c r="G2184" s="12">
        <f ca="1"/>
        <v>307.07083419628032</v>
      </c>
      <c r="H2184" s="12">
        <v>0.21784999999999999</v>
      </c>
      <c r="I2184" s="12">
        <v>302.495</v>
      </c>
    </row>
    <row r="2185" spans="6:9" x14ac:dyDescent="0.3">
      <c r="F2185" s="2">
        <v>2180</v>
      </c>
      <c r="G2185" s="12">
        <f ca="1"/>
        <v>307.07576309364731</v>
      </c>
      <c r="H2185" s="12">
        <v>0.21795</v>
      </c>
      <c r="I2185" s="12">
        <v>302.565</v>
      </c>
    </row>
    <row r="2186" spans="6:9" x14ac:dyDescent="0.3">
      <c r="F2186" s="2">
        <v>2181</v>
      </c>
      <c r="G2186" s="12">
        <f ca="1"/>
        <v>307.08185262795013</v>
      </c>
      <c r="H2186" s="12">
        <v>0.21804999999999999</v>
      </c>
      <c r="I2186" s="12">
        <v>302.63499999999999</v>
      </c>
    </row>
    <row r="2187" spans="6:9" x14ac:dyDescent="0.3">
      <c r="F2187" s="2">
        <v>2182</v>
      </c>
      <c r="G2187" s="12">
        <f ca="1"/>
        <v>307.28597320865015</v>
      </c>
      <c r="H2187" s="12">
        <v>0.21815000000000001</v>
      </c>
      <c r="I2187" s="12">
        <v>302.70500000000004</v>
      </c>
    </row>
    <row r="2188" spans="6:9" x14ac:dyDescent="0.3">
      <c r="F2188" s="2">
        <v>2183</v>
      </c>
      <c r="G2188" s="12">
        <f ca="1"/>
        <v>307.32058808507031</v>
      </c>
      <c r="H2188" s="12">
        <v>0.21825</v>
      </c>
      <c r="I2188" s="12">
        <v>302.77499999999998</v>
      </c>
    </row>
    <row r="2189" spans="6:9" x14ac:dyDescent="0.3">
      <c r="F2189" s="2">
        <v>2184</v>
      </c>
      <c r="G2189" s="12">
        <f ca="1"/>
        <v>307.40714640628869</v>
      </c>
      <c r="H2189" s="12">
        <v>0.21834999999999999</v>
      </c>
      <c r="I2189" s="12">
        <v>302.84500000000003</v>
      </c>
    </row>
    <row r="2190" spans="6:9" x14ac:dyDescent="0.3">
      <c r="F2190" s="2">
        <v>2185</v>
      </c>
      <c r="G2190" s="12">
        <f ca="1"/>
        <v>307.49516444246569</v>
      </c>
      <c r="H2190" s="12">
        <v>0.21845000000000001</v>
      </c>
      <c r="I2190" s="12">
        <v>302.91499999999996</v>
      </c>
    </row>
    <row r="2191" spans="6:9" x14ac:dyDescent="0.3">
      <c r="F2191" s="2">
        <v>2186</v>
      </c>
      <c r="G2191" s="12">
        <f ca="1"/>
        <v>307.56793162292871</v>
      </c>
      <c r="H2191" s="12">
        <v>0.21854999999999999</v>
      </c>
      <c r="I2191" s="12">
        <v>302.98500000000001</v>
      </c>
    </row>
    <row r="2192" spans="6:9" x14ac:dyDescent="0.3">
      <c r="F2192" s="2">
        <v>2187</v>
      </c>
      <c r="G2192" s="12">
        <f ca="1"/>
        <v>307.61926892428426</v>
      </c>
      <c r="H2192" s="12">
        <v>0.21865000000000001</v>
      </c>
      <c r="I2192" s="12">
        <v>303.05500000000001</v>
      </c>
    </row>
    <row r="2193" spans="6:9" x14ac:dyDescent="0.3">
      <c r="F2193" s="2">
        <v>2188</v>
      </c>
      <c r="G2193" s="12">
        <f ca="1"/>
        <v>307.73166963346324</v>
      </c>
      <c r="H2193" s="12">
        <v>0.21875</v>
      </c>
      <c r="I2193" s="12">
        <v>303.125</v>
      </c>
    </row>
    <row r="2194" spans="6:9" x14ac:dyDescent="0.3">
      <c r="F2194" s="2">
        <v>2189</v>
      </c>
      <c r="G2194" s="12">
        <f ca="1"/>
        <v>307.76564361703748</v>
      </c>
      <c r="H2194" s="12">
        <v>0.21884999999999999</v>
      </c>
      <c r="I2194" s="12">
        <v>303.19499999999999</v>
      </c>
    </row>
    <row r="2195" spans="6:9" x14ac:dyDescent="0.3">
      <c r="F2195" s="2">
        <v>2190</v>
      </c>
      <c r="G2195" s="12">
        <f ca="1"/>
        <v>307.79824483832584</v>
      </c>
      <c r="H2195" s="12">
        <v>0.21895000000000001</v>
      </c>
      <c r="I2195" s="12">
        <v>303.26499999999999</v>
      </c>
    </row>
    <row r="2196" spans="6:9" x14ac:dyDescent="0.3">
      <c r="F2196" s="2">
        <v>2191</v>
      </c>
      <c r="G2196" s="12">
        <f ca="1"/>
        <v>308.15085356670841</v>
      </c>
      <c r="H2196" s="12">
        <v>0.21904999999999999</v>
      </c>
      <c r="I2196" s="12">
        <v>303.33500000000004</v>
      </c>
    </row>
    <row r="2197" spans="6:9" x14ac:dyDescent="0.3">
      <c r="F2197" s="2">
        <v>2192</v>
      </c>
      <c r="G2197" s="12">
        <f ca="1"/>
        <v>308.1628066148852</v>
      </c>
      <c r="H2197" s="12">
        <v>0.21915000000000001</v>
      </c>
      <c r="I2197" s="12">
        <v>303.40499999999997</v>
      </c>
    </row>
    <row r="2198" spans="6:9" x14ac:dyDescent="0.3">
      <c r="F2198" s="2">
        <v>2193</v>
      </c>
      <c r="G2198" s="12">
        <f ca="1"/>
        <v>308.20041557512309</v>
      </c>
      <c r="H2198" s="12">
        <v>0.21925</v>
      </c>
      <c r="I2198" s="12">
        <v>303.47500000000002</v>
      </c>
    </row>
    <row r="2199" spans="6:9" x14ac:dyDescent="0.3">
      <c r="F2199" s="2">
        <v>2194</v>
      </c>
      <c r="G2199" s="12">
        <f ca="1"/>
        <v>308.23784172506021</v>
      </c>
      <c r="H2199" s="12">
        <v>0.21934999999999999</v>
      </c>
      <c r="I2199" s="12">
        <v>303.54499999999996</v>
      </c>
    </row>
    <row r="2200" spans="6:9" x14ac:dyDescent="0.3">
      <c r="F2200" s="2">
        <v>2195</v>
      </c>
      <c r="G2200" s="12">
        <f ca="1"/>
        <v>308.31331687516672</v>
      </c>
      <c r="H2200" s="12">
        <v>0.21945000000000001</v>
      </c>
      <c r="I2200" s="12">
        <v>303.61500000000001</v>
      </c>
    </row>
    <row r="2201" spans="6:9" x14ac:dyDescent="0.3">
      <c r="F2201" s="2">
        <v>2196</v>
      </c>
      <c r="G2201" s="12">
        <f ca="1"/>
        <v>308.40405687399658</v>
      </c>
      <c r="H2201" s="12">
        <v>0.21955</v>
      </c>
      <c r="I2201" s="12">
        <v>303.685</v>
      </c>
    </row>
    <row r="2202" spans="6:9" x14ac:dyDescent="0.3">
      <c r="F2202" s="2">
        <v>2197</v>
      </c>
      <c r="G2202" s="12">
        <f ca="1"/>
        <v>308.60798788860188</v>
      </c>
      <c r="H2202" s="12">
        <v>0.21965000000000001</v>
      </c>
      <c r="I2202" s="12">
        <v>303.755</v>
      </c>
    </row>
    <row r="2203" spans="6:9" x14ac:dyDescent="0.3">
      <c r="F2203" s="2">
        <v>2198</v>
      </c>
      <c r="G2203" s="12">
        <f ca="1"/>
        <v>308.60969136659827</v>
      </c>
      <c r="H2203" s="12">
        <v>0.21975</v>
      </c>
      <c r="I2203" s="12">
        <v>303.82499999999999</v>
      </c>
    </row>
    <row r="2204" spans="6:9" x14ac:dyDescent="0.3">
      <c r="F2204" s="2">
        <v>2199</v>
      </c>
      <c r="G2204" s="12">
        <f ca="1"/>
        <v>308.72951786270596</v>
      </c>
      <c r="H2204" s="12">
        <v>0.21984999999999999</v>
      </c>
      <c r="I2204" s="12">
        <v>303.89499999999998</v>
      </c>
    </row>
    <row r="2205" spans="6:9" x14ac:dyDescent="0.3">
      <c r="F2205" s="2">
        <v>2200</v>
      </c>
      <c r="G2205" s="12">
        <f ca="1"/>
        <v>309.17503426174767</v>
      </c>
      <c r="H2205" s="12">
        <v>0.21995000000000001</v>
      </c>
      <c r="I2205" s="12">
        <v>303.96500000000003</v>
      </c>
    </row>
    <row r="2206" spans="6:9" x14ac:dyDescent="0.3">
      <c r="F2206" s="2">
        <v>2201</v>
      </c>
      <c r="G2206" s="12">
        <f ca="1"/>
        <v>309.17761359157362</v>
      </c>
      <c r="H2206" s="12">
        <v>0.22005</v>
      </c>
      <c r="I2206" s="12">
        <v>304.03499999999997</v>
      </c>
    </row>
    <row r="2207" spans="6:9" x14ac:dyDescent="0.3">
      <c r="F2207" s="2">
        <v>2202</v>
      </c>
      <c r="G2207" s="12">
        <f ca="1"/>
        <v>309.29885470136355</v>
      </c>
      <c r="H2207" s="12">
        <v>0.22015000000000001</v>
      </c>
      <c r="I2207" s="12">
        <v>304.10500000000002</v>
      </c>
    </row>
    <row r="2208" spans="6:9" x14ac:dyDescent="0.3">
      <c r="F2208" s="2">
        <v>2203</v>
      </c>
      <c r="G2208" s="12">
        <f ca="1"/>
        <v>309.35046255743208</v>
      </c>
      <c r="H2208" s="12">
        <v>0.22025</v>
      </c>
      <c r="I2208" s="12">
        <v>304.17500000000001</v>
      </c>
    </row>
    <row r="2209" spans="6:9" x14ac:dyDescent="0.3">
      <c r="F2209" s="2">
        <v>2204</v>
      </c>
      <c r="G2209" s="12">
        <f ca="1"/>
        <v>309.43220682032177</v>
      </c>
      <c r="H2209" s="12">
        <v>0.22034999999999999</v>
      </c>
      <c r="I2209" s="12">
        <v>304.245</v>
      </c>
    </row>
    <row r="2210" spans="6:9" x14ac:dyDescent="0.3">
      <c r="F2210" s="2">
        <v>2205</v>
      </c>
      <c r="G2210" s="12">
        <f ca="1"/>
        <v>309.60258072691937</v>
      </c>
      <c r="H2210" s="12">
        <v>0.22045000000000001</v>
      </c>
      <c r="I2210" s="12">
        <v>304.315</v>
      </c>
    </row>
    <row r="2211" spans="6:9" x14ac:dyDescent="0.3">
      <c r="F2211" s="2">
        <v>2206</v>
      </c>
      <c r="G2211" s="12">
        <f ca="1"/>
        <v>309.61400821621299</v>
      </c>
      <c r="H2211" s="12">
        <v>0.22055</v>
      </c>
      <c r="I2211" s="12">
        <v>304.38499999999999</v>
      </c>
    </row>
    <row r="2212" spans="6:9" x14ac:dyDescent="0.3">
      <c r="F2212" s="2">
        <v>2207</v>
      </c>
      <c r="G2212" s="12">
        <f ca="1"/>
        <v>309.71024247184226</v>
      </c>
      <c r="H2212" s="12">
        <v>0.22065000000000001</v>
      </c>
      <c r="I2212" s="12">
        <v>304.45500000000004</v>
      </c>
    </row>
    <row r="2213" spans="6:9" x14ac:dyDescent="0.3">
      <c r="F2213" s="2">
        <v>2208</v>
      </c>
      <c r="G2213" s="12">
        <f ca="1"/>
        <v>309.78396025240022</v>
      </c>
      <c r="H2213" s="12">
        <v>0.22075</v>
      </c>
      <c r="I2213" s="12">
        <v>304.52499999999998</v>
      </c>
    </row>
    <row r="2214" spans="6:9" x14ac:dyDescent="0.3">
      <c r="F2214" s="2">
        <v>2209</v>
      </c>
      <c r="G2214" s="12">
        <f ca="1"/>
        <v>309.91580544802832</v>
      </c>
      <c r="H2214" s="12">
        <v>0.22084999999999999</v>
      </c>
      <c r="I2214" s="12">
        <v>304.59500000000003</v>
      </c>
    </row>
    <row r="2215" spans="6:9" x14ac:dyDescent="0.3">
      <c r="F2215" s="2">
        <v>2210</v>
      </c>
      <c r="G2215" s="12">
        <f ca="1"/>
        <v>309.9494849896285</v>
      </c>
      <c r="H2215" s="12">
        <v>0.22095000000000001</v>
      </c>
      <c r="I2215" s="12">
        <v>304.66499999999996</v>
      </c>
    </row>
    <row r="2216" spans="6:9" x14ac:dyDescent="0.3">
      <c r="F2216" s="2">
        <v>2211</v>
      </c>
      <c r="G2216" s="12">
        <f ca="1"/>
        <v>309.95292611984144</v>
      </c>
      <c r="H2216" s="12">
        <v>0.22105</v>
      </c>
      <c r="I2216" s="12">
        <v>304.73500000000001</v>
      </c>
    </row>
    <row r="2217" spans="6:9" x14ac:dyDescent="0.3">
      <c r="F2217" s="2">
        <v>2212</v>
      </c>
      <c r="G2217" s="12">
        <f ca="1"/>
        <v>310.10008218284713</v>
      </c>
      <c r="H2217" s="12">
        <v>0.22115000000000001</v>
      </c>
      <c r="I2217" s="12">
        <v>304.80500000000001</v>
      </c>
    </row>
    <row r="2218" spans="6:9" x14ac:dyDescent="0.3">
      <c r="F2218" s="2">
        <v>2213</v>
      </c>
      <c r="G2218" s="12">
        <f ca="1"/>
        <v>310.15993461143506</v>
      </c>
      <c r="H2218" s="12">
        <v>0.22125</v>
      </c>
      <c r="I2218" s="12">
        <v>304.875</v>
      </c>
    </row>
    <row r="2219" spans="6:9" x14ac:dyDescent="0.3">
      <c r="F2219" s="2">
        <v>2214</v>
      </c>
      <c r="G2219" s="12">
        <f ca="1"/>
        <v>310.20438165528816</v>
      </c>
      <c r="H2219" s="12">
        <v>0.22134999999999999</v>
      </c>
      <c r="I2219" s="12">
        <v>304.94499999999999</v>
      </c>
    </row>
    <row r="2220" spans="6:9" x14ac:dyDescent="0.3">
      <c r="F2220" s="2">
        <v>2215</v>
      </c>
      <c r="G2220" s="12">
        <f ca="1"/>
        <v>310.45596380193638</v>
      </c>
      <c r="H2220" s="12">
        <v>0.22145000000000001</v>
      </c>
      <c r="I2220" s="12">
        <v>305.01499999999999</v>
      </c>
    </row>
    <row r="2221" spans="6:9" x14ac:dyDescent="0.3">
      <c r="F2221" s="2">
        <v>2216</v>
      </c>
      <c r="G2221" s="12">
        <f ca="1"/>
        <v>310.60649071690852</v>
      </c>
      <c r="H2221" s="12">
        <v>0.22155</v>
      </c>
      <c r="I2221" s="12">
        <v>305.08500000000004</v>
      </c>
    </row>
    <row r="2222" spans="6:9" x14ac:dyDescent="0.3">
      <c r="F2222" s="2">
        <v>2217</v>
      </c>
      <c r="G2222" s="12">
        <f ca="1"/>
        <v>310.71005998493911</v>
      </c>
      <c r="H2222" s="12">
        <v>0.22165000000000001</v>
      </c>
      <c r="I2222" s="12">
        <v>305.15499999999997</v>
      </c>
    </row>
    <row r="2223" spans="6:9" x14ac:dyDescent="0.3">
      <c r="F2223" s="2">
        <v>2218</v>
      </c>
      <c r="G2223" s="12">
        <f ca="1"/>
        <v>310.71228834781112</v>
      </c>
      <c r="H2223" s="12">
        <v>0.22175</v>
      </c>
      <c r="I2223" s="12">
        <v>305.22500000000002</v>
      </c>
    </row>
    <row r="2224" spans="6:9" x14ac:dyDescent="0.3">
      <c r="F2224" s="2">
        <v>2219</v>
      </c>
      <c r="G2224" s="12">
        <f ca="1"/>
        <v>310.71501601187231</v>
      </c>
      <c r="H2224" s="12">
        <v>0.22184999999999999</v>
      </c>
      <c r="I2224" s="12">
        <v>305.29499999999996</v>
      </c>
    </row>
    <row r="2225" spans="6:9" x14ac:dyDescent="0.3">
      <c r="F2225" s="2">
        <v>2220</v>
      </c>
      <c r="G2225" s="12">
        <f ca="1"/>
        <v>311.00272492412358</v>
      </c>
      <c r="H2225" s="12">
        <v>0.22195000000000001</v>
      </c>
      <c r="I2225" s="12">
        <v>305.36500000000001</v>
      </c>
    </row>
    <row r="2226" spans="6:9" x14ac:dyDescent="0.3">
      <c r="F2226" s="2">
        <v>2221</v>
      </c>
      <c r="G2226" s="12">
        <f ca="1"/>
        <v>311.11061746081509</v>
      </c>
      <c r="H2226" s="12">
        <v>0.22205</v>
      </c>
      <c r="I2226" s="12">
        <v>305.435</v>
      </c>
    </row>
    <row r="2227" spans="6:9" x14ac:dyDescent="0.3">
      <c r="F2227" s="2">
        <v>2222</v>
      </c>
      <c r="G2227" s="12">
        <f ca="1"/>
        <v>311.24160949639588</v>
      </c>
      <c r="H2227" s="12">
        <v>0.22214999999999999</v>
      </c>
      <c r="I2227" s="12">
        <v>305.505</v>
      </c>
    </row>
    <row r="2228" spans="6:9" x14ac:dyDescent="0.3">
      <c r="F2228" s="2">
        <v>2223</v>
      </c>
      <c r="G2228" s="12">
        <f ca="1"/>
        <v>311.31180947214057</v>
      </c>
      <c r="H2228" s="12">
        <v>0.22225</v>
      </c>
      <c r="I2228" s="12">
        <v>305.57499999999999</v>
      </c>
    </row>
    <row r="2229" spans="6:9" x14ac:dyDescent="0.3">
      <c r="F2229" s="2">
        <v>2224</v>
      </c>
      <c r="G2229" s="12">
        <f ca="1"/>
        <v>311.43948027428291</v>
      </c>
      <c r="H2229" s="12">
        <v>0.22234999999999999</v>
      </c>
      <c r="I2229" s="12">
        <v>305.64499999999998</v>
      </c>
    </row>
    <row r="2230" spans="6:9" x14ac:dyDescent="0.3">
      <c r="F2230" s="2">
        <v>2225</v>
      </c>
      <c r="G2230" s="12">
        <f ca="1"/>
        <v>311.52843498042841</v>
      </c>
      <c r="H2230" s="12">
        <v>0.22245000000000001</v>
      </c>
      <c r="I2230" s="12">
        <v>305.71500000000003</v>
      </c>
    </row>
    <row r="2231" spans="6:9" x14ac:dyDescent="0.3">
      <c r="F2231" s="2">
        <v>2226</v>
      </c>
      <c r="G2231" s="12">
        <f ca="1"/>
        <v>311.54152182591622</v>
      </c>
      <c r="H2231" s="12">
        <v>0.22255</v>
      </c>
      <c r="I2231" s="12">
        <v>305.78499999999997</v>
      </c>
    </row>
    <row r="2232" spans="6:9" x14ac:dyDescent="0.3">
      <c r="F2232" s="2">
        <v>2227</v>
      </c>
      <c r="G2232" s="12">
        <f ca="1"/>
        <v>311.63922184121782</v>
      </c>
      <c r="H2232" s="12">
        <v>0.22264999999999999</v>
      </c>
      <c r="I2232" s="12">
        <v>305.85500000000002</v>
      </c>
    </row>
    <row r="2233" spans="6:9" x14ac:dyDescent="0.3">
      <c r="F2233" s="2">
        <v>2228</v>
      </c>
      <c r="G2233" s="12">
        <f ca="1"/>
        <v>311.65462609965937</v>
      </c>
      <c r="H2233" s="12">
        <v>0.22275</v>
      </c>
      <c r="I2233" s="12">
        <v>305.92500000000001</v>
      </c>
    </row>
    <row r="2234" spans="6:9" x14ac:dyDescent="0.3">
      <c r="F2234" s="2">
        <v>2229</v>
      </c>
      <c r="G2234" s="12">
        <f ca="1"/>
        <v>311.99708853532491</v>
      </c>
      <c r="H2234" s="12">
        <v>0.22284999999999999</v>
      </c>
      <c r="I2234" s="12">
        <v>305.995</v>
      </c>
    </row>
    <row r="2235" spans="6:9" x14ac:dyDescent="0.3">
      <c r="F2235" s="2">
        <v>2230</v>
      </c>
      <c r="G2235" s="12">
        <f ca="1"/>
        <v>312.13282745978569</v>
      </c>
      <c r="H2235" s="12">
        <v>0.22295000000000001</v>
      </c>
      <c r="I2235" s="12">
        <v>306.065</v>
      </c>
    </row>
    <row r="2236" spans="6:9" x14ac:dyDescent="0.3">
      <c r="F2236" s="2">
        <v>2231</v>
      </c>
      <c r="G2236" s="12">
        <f ca="1"/>
        <v>312.32059976658502</v>
      </c>
      <c r="H2236" s="12">
        <v>0.22305</v>
      </c>
      <c r="I2236" s="12">
        <v>306.13499999999999</v>
      </c>
    </row>
    <row r="2237" spans="6:9" x14ac:dyDescent="0.3">
      <c r="F2237" s="2">
        <v>2232</v>
      </c>
      <c r="G2237" s="12">
        <f ca="1"/>
        <v>312.45703985679933</v>
      </c>
      <c r="H2237" s="12">
        <v>0.22314999999999999</v>
      </c>
      <c r="I2237" s="12">
        <v>306.20499999999998</v>
      </c>
    </row>
    <row r="2238" spans="6:9" x14ac:dyDescent="0.3">
      <c r="F2238" s="2">
        <v>2233</v>
      </c>
      <c r="G2238" s="12">
        <f ca="1"/>
        <v>312.48103579742269</v>
      </c>
      <c r="H2238" s="12">
        <v>0.22325</v>
      </c>
      <c r="I2238" s="12">
        <v>306.27499999999998</v>
      </c>
    </row>
    <row r="2239" spans="6:9" x14ac:dyDescent="0.3">
      <c r="F2239" s="2">
        <v>2234</v>
      </c>
      <c r="G2239" s="12">
        <f ca="1"/>
        <v>312.54365728905259</v>
      </c>
      <c r="H2239" s="12">
        <v>0.22334999999999999</v>
      </c>
      <c r="I2239" s="12">
        <v>306.34500000000003</v>
      </c>
    </row>
    <row r="2240" spans="6:9" x14ac:dyDescent="0.3">
      <c r="F2240" s="2">
        <v>2235</v>
      </c>
      <c r="G2240" s="12">
        <f ca="1"/>
        <v>312.58594891846411</v>
      </c>
      <c r="H2240" s="12">
        <v>0.22345000000000001</v>
      </c>
      <c r="I2240" s="12">
        <v>306.41500000000002</v>
      </c>
    </row>
    <row r="2241" spans="6:9" x14ac:dyDescent="0.3">
      <c r="F2241" s="2">
        <v>2236</v>
      </c>
      <c r="G2241" s="12">
        <f ca="1"/>
        <v>312.60678076240242</v>
      </c>
      <c r="H2241" s="12">
        <v>0.22355</v>
      </c>
      <c r="I2241" s="12">
        <v>306.48500000000001</v>
      </c>
    </row>
    <row r="2242" spans="6:9" x14ac:dyDescent="0.3">
      <c r="F2242" s="2">
        <v>2237</v>
      </c>
      <c r="G2242" s="12">
        <f ca="1"/>
        <v>312.75078585720792</v>
      </c>
      <c r="H2242" s="12">
        <v>0.22364999999999999</v>
      </c>
      <c r="I2242" s="12">
        <v>306.55499999999995</v>
      </c>
    </row>
    <row r="2243" spans="6:9" x14ac:dyDescent="0.3">
      <c r="F2243" s="2">
        <v>2238</v>
      </c>
      <c r="G2243" s="12">
        <f ca="1"/>
        <v>312.76320349841399</v>
      </c>
      <c r="H2243" s="12">
        <v>0.22375</v>
      </c>
      <c r="I2243" s="12">
        <v>306.625</v>
      </c>
    </row>
    <row r="2244" spans="6:9" x14ac:dyDescent="0.3">
      <c r="F2244" s="2">
        <v>2239</v>
      </c>
      <c r="G2244" s="12">
        <f ca="1"/>
        <v>312.94220689881604</v>
      </c>
      <c r="H2244" s="12">
        <v>0.22384999999999999</v>
      </c>
      <c r="I2244" s="12">
        <v>306.69499999999999</v>
      </c>
    </row>
    <row r="2245" spans="6:9" x14ac:dyDescent="0.3">
      <c r="F2245" s="2">
        <v>2240</v>
      </c>
      <c r="G2245" s="12">
        <f ca="1"/>
        <v>313.07488137227841</v>
      </c>
      <c r="H2245" s="12">
        <v>0.22395000000000001</v>
      </c>
      <c r="I2245" s="12">
        <v>306.76499999999999</v>
      </c>
    </row>
    <row r="2246" spans="6:9" x14ac:dyDescent="0.3">
      <c r="F2246" s="2">
        <v>2241</v>
      </c>
      <c r="G2246" s="12">
        <f ca="1"/>
        <v>313.08315703391861</v>
      </c>
      <c r="H2246" s="12">
        <v>0.22405</v>
      </c>
      <c r="I2246" s="12">
        <v>306.83500000000004</v>
      </c>
    </row>
    <row r="2247" spans="6:9" x14ac:dyDescent="0.3">
      <c r="F2247" s="2">
        <v>2242</v>
      </c>
      <c r="G2247" s="12">
        <f ca="1"/>
        <v>313.14424936215642</v>
      </c>
      <c r="H2247" s="12">
        <v>0.22414999999999999</v>
      </c>
      <c r="I2247" s="12">
        <v>306.90499999999997</v>
      </c>
    </row>
    <row r="2248" spans="6:9" x14ac:dyDescent="0.3">
      <c r="F2248" s="2">
        <v>2243</v>
      </c>
      <c r="G2248" s="12">
        <f ca="1"/>
        <v>313.20221206129588</v>
      </c>
      <c r="H2248" s="12">
        <v>0.22425</v>
      </c>
      <c r="I2248" s="12">
        <v>306.97500000000002</v>
      </c>
    </row>
    <row r="2249" spans="6:9" x14ac:dyDescent="0.3">
      <c r="F2249" s="2">
        <v>2244</v>
      </c>
      <c r="G2249" s="12">
        <f ca="1"/>
        <v>313.21534916909593</v>
      </c>
      <c r="H2249" s="12">
        <v>0.22434999999999999</v>
      </c>
      <c r="I2249" s="12">
        <v>307.04499999999996</v>
      </c>
    </row>
    <row r="2250" spans="6:9" x14ac:dyDescent="0.3">
      <c r="F2250" s="2">
        <v>2245</v>
      </c>
      <c r="G2250" s="12">
        <f ca="1"/>
        <v>313.43194419132453</v>
      </c>
      <c r="H2250" s="12">
        <v>0.22445000000000001</v>
      </c>
      <c r="I2250" s="12">
        <v>307.11500000000001</v>
      </c>
    </row>
    <row r="2251" spans="6:9" x14ac:dyDescent="0.3">
      <c r="F2251" s="2">
        <v>2246</v>
      </c>
      <c r="G2251" s="12">
        <f ca="1"/>
        <v>313.4998549824486</v>
      </c>
      <c r="H2251" s="12">
        <v>0.22455</v>
      </c>
      <c r="I2251" s="12">
        <v>307.185</v>
      </c>
    </row>
    <row r="2252" spans="6:9" x14ac:dyDescent="0.3">
      <c r="F2252" s="2">
        <v>2247</v>
      </c>
      <c r="G2252" s="12">
        <f ca="1"/>
        <v>313.53041160710143</v>
      </c>
      <c r="H2252" s="12">
        <v>0.22464999999999999</v>
      </c>
      <c r="I2252" s="12">
        <v>307.255</v>
      </c>
    </row>
    <row r="2253" spans="6:9" x14ac:dyDescent="0.3">
      <c r="F2253" s="2">
        <v>2248</v>
      </c>
      <c r="G2253" s="12">
        <f ca="1"/>
        <v>313.57832172539827</v>
      </c>
      <c r="H2253" s="12">
        <v>0.22475000000000001</v>
      </c>
      <c r="I2253" s="12">
        <v>307.32500000000005</v>
      </c>
    </row>
    <row r="2254" spans="6:9" x14ac:dyDescent="0.3">
      <c r="F2254" s="2">
        <v>2249</v>
      </c>
      <c r="G2254" s="12">
        <f ca="1"/>
        <v>313.60063205396295</v>
      </c>
      <c r="H2254" s="12">
        <v>0.22484999999999999</v>
      </c>
      <c r="I2254" s="12">
        <v>307.39499999999998</v>
      </c>
    </row>
    <row r="2255" spans="6:9" x14ac:dyDescent="0.3">
      <c r="F2255" s="2">
        <v>2250</v>
      </c>
      <c r="G2255" s="12">
        <f ca="1"/>
        <v>313.7056147378737</v>
      </c>
      <c r="H2255" s="12">
        <v>0.22495000000000001</v>
      </c>
      <c r="I2255" s="12">
        <v>307.46500000000003</v>
      </c>
    </row>
    <row r="2256" spans="6:9" x14ac:dyDescent="0.3">
      <c r="F2256" s="2">
        <v>2251</v>
      </c>
      <c r="G2256" s="12">
        <f ca="1"/>
        <v>313.86339209714265</v>
      </c>
      <c r="H2256" s="12">
        <v>0.22505</v>
      </c>
      <c r="I2256" s="12">
        <v>307.53499999999997</v>
      </c>
    </row>
    <row r="2257" spans="6:9" x14ac:dyDescent="0.3">
      <c r="F2257" s="2">
        <v>2252</v>
      </c>
      <c r="G2257" s="12">
        <f ca="1"/>
        <v>313.91578488972391</v>
      </c>
      <c r="H2257" s="12">
        <v>0.22514999999999999</v>
      </c>
      <c r="I2257" s="12">
        <v>307.60500000000002</v>
      </c>
    </row>
    <row r="2258" spans="6:9" x14ac:dyDescent="0.3">
      <c r="F2258" s="2">
        <v>2253</v>
      </c>
      <c r="G2258" s="12">
        <f ca="1"/>
        <v>313.9401475150803</v>
      </c>
      <c r="H2258" s="12">
        <v>0.22525000000000001</v>
      </c>
      <c r="I2258" s="12">
        <v>307.67500000000001</v>
      </c>
    </row>
    <row r="2259" spans="6:9" x14ac:dyDescent="0.3">
      <c r="F2259" s="2">
        <v>2254</v>
      </c>
      <c r="G2259" s="12">
        <f ca="1"/>
        <v>314.02232165435089</v>
      </c>
      <c r="H2259" s="12">
        <v>0.22534999999999999</v>
      </c>
      <c r="I2259" s="12">
        <v>307.745</v>
      </c>
    </row>
    <row r="2260" spans="6:9" x14ac:dyDescent="0.3">
      <c r="F2260" s="2">
        <v>2255</v>
      </c>
      <c r="G2260" s="12">
        <f ca="1"/>
        <v>314.04654226580192</v>
      </c>
      <c r="H2260" s="12">
        <v>0.22545000000000001</v>
      </c>
      <c r="I2260" s="12">
        <v>307.815</v>
      </c>
    </row>
    <row r="2261" spans="6:9" x14ac:dyDescent="0.3">
      <c r="F2261" s="2">
        <v>2256</v>
      </c>
      <c r="G2261" s="12">
        <f ca="1"/>
        <v>314.09913793130852</v>
      </c>
      <c r="H2261" s="12">
        <v>0.22555</v>
      </c>
      <c r="I2261" s="12">
        <v>307.88499999999999</v>
      </c>
    </row>
    <row r="2262" spans="6:9" x14ac:dyDescent="0.3">
      <c r="F2262" s="2">
        <v>2257</v>
      </c>
      <c r="G2262" s="12">
        <f ca="1"/>
        <v>314.1106984582691</v>
      </c>
      <c r="H2262" s="12">
        <v>0.22564999999999999</v>
      </c>
      <c r="I2262" s="12">
        <v>307.95499999999998</v>
      </c>
    </row>
    <row r="2263" spans="6:9" x14ac:dyDescent="0.3">
      <c r="F2263" s="2">
        <v>2258</v>
      </c>
      <c r="G2263" s="12">
        <f ca="1"/>
        <v>314.12125017128403</v>
      </c>
      <c r="H2263" s="12">
        <v>0.22575000000000001</v>
      </c>
      <c r="I2263" s="12">
        <v>308.02499999999998</v>
      </c>
    </row>
    <row r="2264" spans="6:9" x14ac:dyDescent="0.3">
      <c r="F2264" s="2">
        <v>2259</v>
      </c>
      <c r="G2264" s="12">
        <f ca="1"/>
        <v>314.17287086794317</v>
      </c>
      <c r="H2264" s="12">
        <v>0.22585</v>
      </c>
      <c r="I2264" s="12">
        <v>308.09500000000003</v>
      </c>
    </row>
    <row r="2265" spans="6:9" x14ac:dyDescent="0.3">
      <c r="F2265" s="2">
        <v>2260</v>
      </c>
      <c r="G2265" s="12">
        <f ca="1"/>
        <v>314.28001004891996</v>
      </c>
      <c r="H2265" s="12">
        <v>0.22595000000000001</v>
      </c>
      <c r="I2265" s="12">
        <v>308.16500000000002</v>
      </c>
    </row>
    <row r="2266" spans="6:9" x14ac:dyDescent="0.3">
      <c r="F2266" s="2">
        <v>2261</v>
      </c>
      <c r="G2266" s="12">
        <f ca="1"/>
        <v>314.28175279463505</v>
      </c>
      <c r="H2266" s="12">
        <v>0.22605</v>
      </c>
      <c r="I2266" s="12">
        <v>308.23500000000001</v>
      </c>
    </row>
    <row r="2267" spans="6:9" x14ac:dyDescent="0.3">
      <c r="F2267" s="2">
        <v>2262</v>
      </c>
      <c r="G2267" s="12">
        <f ca="1"/>
        <v>314.30386956583197</v>
      </c>
      <c r="H2267" s="12">
        <v>0.22614999999999999</v>
      </c>
      <c r="I2267" s="12">
        <v>308.30500000000001</v>
      </c>
    </row>
    <row r="2268" spans="6:9" x14ac:dyDescent="0.3">
      <c r="F2268" s="2">
        <v>2263</v>
      </c>
      <c r="G2268" s="12">
        <f ca="1"/>
        <v>314.34943150335482</v>
      </c>
      <c r="H2268" s="12">
        <v>0.22625000000000001</v>
      </c>
      <c r="I2268" s="12">
        <v>308.375</v>
      </c>
    </row>
    <row r="2269" spans="6:9" x14ac:dyDescent="0.3">
      <c r="F2269" s="2">
        <v>2264</v>
      </c>
      <c r="G2269" s="12">
        <f ca="1"/>
        <v>314.45384002625104</v>
      </c>
      <c r="H2269" s="12">
        <v>0.22635</v>
      </c>
      <c r="I2269" s="12">
        <v>308.44499999999999</v>
      </c>
    </row>
    <row r="2270" spans="6:9" x14ac:dyDescent="0.3">
      <c r="F2270" s="2">
        <v>2265</v>
      </c>
      <c r="G2270" s="12">
        <f ca="1"/>
        <v>314.45559543563962</v>
      </c>
      <c r="H2270" s="12">
        <v>0.22645000000000001</v>
      </c>
      <c r="I2270" s="12">
        <v>308.51499999999999</v>
      </c>
    </row>
    <row r="2271" spans="6:9" x14ac:dyDescent="0.3">
      <c r="F2271" s="2">
        <v>2266</v>
      </c>
      <c r="G2271" s="12">
        <f ca="1"/>
        <v>314.49470425367531</v>
      </c>
      <c r="H2271" s="12">
        <v>0.22655</v>
      </c>
      <c r="I2271" s="12">
        <v>308.58500000000004</v>
      </c>
    </row>
    <row r="2272" spans="6:9" x14ac:dyDescent="0.3">
      <c r="F2272" s="2">
        <v>2267</v>
      </c>
      <c r="G2272" s="12">
        <f ca="1"/>
        <v>314.50664396417483</v>
      </c>
      <c r="H2272" s="12">
        <v>0.22664999999999999</v>
      </c>
      <c r="I2272" s="12">
        <v>308.65499999999997</v>
      </c>
    </row>
    <row r="2273" spans="6:9" x14ac:dyDescent="0.3">
      <c r="F2273" s="2">
        <v>2268</v>
      </c>
      <c r="G2273" s="12">
        <f ca="1"/>
        <v>314.54540966585728</v>
      </c>
      <c r="H2273" s="12">
        <v>0.22675000000000001</v>
      </c>
      <c r="I2273" s="12">
        <v>308.72500000000002</v>
      </c>
    </row>
    <row r="2274" spans="6:9" x14ac:dyDescent="0.3">
      <c r="F2274" s="2">
        <v>2269</v>
      </c>
      <c r="G2274" s="12">
        <f ca="1"/>
        <v>314.56231750280801</v>
      </c>
      <c r="H2274" s="12">
        <v>0.22685</v>
      </c>
      <c r="I2274" s="12">
        <v>308.79499999999996</v>
      </c>
    </row>
    <row r="2275" spans="6:9" x14ac:dyDescent="0.3">
      <c r="F2275" s="2">
        <v>2270</v>
      </c>
      <c r="G2275" s="12">
        <f ca="1"/>
        <v>314.64816192565837</v>
      </c>
      <c r="H2275" s="12">
        <v>0.22695000000000001</v>
      </c>
      <c r="I2275" s="12">
        <v>308.86500000000001</v>
      </c>
    </row>
    <row r="2276" spans="6:9" x14ac:dyDescent="0.3">
      <c r="F2276" s="2">
        <v>2271</v>
      </c>
      <c r="G2276" s="12">
        <f ca="1"/>
        <v>314.68581057001489</v>
      </c>
      <c r="H2276" s="12">
        <v>0.22705</v>
      </c>
      <c r="I2276" s="12">
        <v>308.935</v>
      </c>
    </row>
    <row r="2277" spans="6:9" x14ac:dyDescent="0.3">
      <c r="F2277" s="2">
        <v>2272</v>
      </c>
      <c r="G2277" s="12">
        <f ca="1"/>
        <v>314.72624703538031</v>
      </c>
      <c r="H2277" s="12">
        <v>0.22714999999999999</v>
      </c>
      <c r="I2277" s="12">
        <v>309.005</v>
      </c>
    </row>
    <row r="2278" spans="6:9" x14ac:dyDescent="0.3">
      <c r="F2278" s="2">
        <v>2273</v>
      </c>
      <c r="G2278" s="12">
        <f ca="1"/>
        <v>314.75552804783695</v>
      </c>
      <c r="H2278" s="12">
        <v>0.22725000000000001</v>
      </c>
      <c r="I2278" s="12">
        <v>309.07500000000005</v>
      </c>
    </row>
    <row r="2279" spans="6:9" x14ac:dyDescent="0.3">
      <c r="F2279" s="2">
        <v>2274</v>
      </c>
      <c r="G2279" s="12">
        <f ca="1"/>
        <v>314.83579537358997</v>
      </c>
      <c r="H2279" s="12">
        <v>0.22735</v>
      </c>
      <c r="I2279" s="12">
        <v>309.14499999999998</v>
      </c>
    </row>
    <row r="2280" spans="6:9" x14ac:dyDescent="0.3">
      <c r="F2280" s="2">
        <v>2275</v>
      </c>
      <c r="G2280" s="12">
        <f ca="1"/>
        <v>314.84431400051602</v>
      </c>
      <c r="H2280" s="12">
        <v>0.22745000000000001</v>
      </c>
      <c r="I2280" s="12">
        <v>309.21500000000003</v>
      </c>
    </row>
    <row r="2281" spans="6:9" x14ac:dyDescent="0.3">
      <c r="F2281" s="2">
        <v>2276</v>
      </c>
      <c r="G2281" s="12">
        <f ca="1"/>
        <v>314.85894177603063</v>
      </c>
      <c r="H2281" s="12">
        <v>0.22755</v>
      </c>
      <c r="I2281" s="12">
        <v>309.28499999999997</v>
      </c>
    </row>
    <row r="2282" spans="6:9" x14ac:dyDescent="0.3">
      <c r="F2282" s="2">
        <v>2277</v>
      </c>
      <c r="G2282" s="12">
        <f ca="1"/>
        <v>314.87158017352965</v>
      </c>
      <c r="H2282" s="12">
        <v>0.22764999999999999</v>
      </c>
      <c r="I2282" s="12">
        <v>309.35500000000002</v>
      </c>
    </row>
    <row r="2283" spans="6:9" x14ac:dyDescent="0.3">
      <c r="F2283" s="2">
        <v>2278</v>
      </c>
      <c r="G2283" s="12">
        <f ca="1"/>
        <v>314.89317268948889</v>
      </c>
      <c r="H2283" s="12">
        <v>0.22775000000000001</v>
      </c>
      <c r="I2283" s="12">
        <v>309.42500000000001</v>
      </c>
    </row>
    <row r="2284" spans="6:9" x14ac:dyDescent="0.3">
      <c r="F2284" s="2">
        <v>2279</v>
      </c>
      <c r="G2284" s="12">
        <f ca="1"/>
        <v>314.89323278816198</v>
      </c>
      <c r="H2284" s="12">
        <v>0.22785</v>
      </c>
      <c r="I2284" s="12">
        <v>309.495</v>
      </c>
    </row>
    <row r="2285" spans="6:9" x14ac:dyDescent="0.3">
      <c r="F2285" s="2">
        <v>2280</v>
      </c>
      <c r="G2285" s="12">
        <f ca="1"/>
        <v>314.90092558882679</v>
      </c>
      <c r="H2285" s="12">
        <v>0.22795000000000001</v>
      </c>
      <c r="I2285" s="12">
        <v>309.565</v>
      </c>
    </row>
    <row r="2286" spans="6:9" x14ac:dyDescent="0.3">
      <c r="F2286" s="2">
        <v>2281</v>
      </c>
      <c r="G2286" s="12">
        <f ca="1"/>
        <v>315.00953025175795</v>
      </c>
      <c r="H2286" s="12">
        <v>0.22805</v>
      </c>
      <c r="I2286" s="12">
        <v>309.63499999999999</v>
      </c>
    </row>
    <row r="2287" spans="6:9" x14ac:dyDescent="0.3">
      <c r="F2287" s="2">
        <v>2282</v>
      </c>
      <c r="G2287" s="12">
        <f ca="1"/>
        <v>315.13109126522505</v>
      </c>
      <c r="H2287" s="12">
        <v>0.22814999999999999</v>
      </c>
      <c r="I2287" s="12">
        <v>309.70499999999998</v>
      </c>
    </row>
    <row r="2288" spans="6:9" x14ac:dyDescent="0.3">
      <c r="F2288" s="2">
        <v>2283</v>
      </c>
      <c r="G2288" s="12">
        <f ca="1"/>
        <v>315.32427165411923</v>
      </c>
      <c r="H2288" s="12">
        <v>0.22825000000000001</v>
      </c>
      <c r="I2288" s="12">
        <v>309.77499999999998</v>
      </c>
    </row>
    <row r="2289" spans="6:9" x14ac:dyDescent="0.3">
      <c r="F2289" s="2">
        <v>2284</v>
      </c>
      <c r="G2289" s="12">
        <f ca="1"/>
        <v>315.36912639073853</v>
      </c>
      <c r="H2289" s="12">
        <v>0.22835</v>
      </c>
      <c r="I2289" s="12">
        <v>309.84500000000003</v>
      </c>
    </row>
    <row r="2290" spans="6:9" x14ac:dyDescent="0.3">
      <c r="F2290" s="2">
        <v>2285</v>
      </c>
      <c r="G2290" s="12">
        <f ca="1"/>
        <v>315.37177227742285</v>
      </c>
      <c r="H2290" s="12">
        <v>0.22844999999999999</v>
      </c>
      <c r="I2290" s="12">
        <v>309.91499999999996</v>
      </c>
    </row>
    <row r="2291" spans="6:9" x14ac:dyDescent="0.3">
      <c r="F2291" s="2">
        <v>2286</v>
      </c>
      <c r="G2291" s="12">
        <f ca="1"/>
        <v>315.39082918958161</v>
      </c>
      <c r="H2291" s="12">
        <v>0.22855</v>
      </c>
      <c r="I2291" s="12">
        <v>309.98500000000001</v>
      </c>
    </row>
    <row r="2292" spans="6:9" x14ac:dyDescent="0.3">
      <c r="F2292" s="2">
        <v>2287</v>
      </c>
      <c r="G2292" s="12">
        <f ca="1"/>
        <v>315.41206046605396</v>
      </c>
      <c r="H2292" s="12">
        <v>0.22864999999999999</v>
      </c>
      <c r="I2292" s="12">
        <v>310.05500000000001</v>
      </c>
    </row>
    <row r="2293" spans="6:9" x14ac:dyDescent="0.3">
      <c r="F2293" s="2">
        <v>2288</v>
      </c>
      <c r="G2293" s="12">
        <f ca="1"/>
        <v>315.66317609414989</v>
      </c>
      <c r="H2293" s="12">
        <v>0.22875000000000001</v>
      </c>
      <c r="I2293" s="12">
        <v>310.125</v>
      </c>
    </row>
    <row r="2294" spans="6:9" x14ac:dyDescent="0.3">
      <c r="F2294" s="2">
        <v>2289</v>
      </c>
      <c r="G2294" s="12">
        <f ca="1"/>
        <v>315.79490045940486</v>
      </c>
      <c r="H2294" s="12">
        <v>0.22885</v>
      </c>
      <c r="I2294" s="12">
        <v>310.19499999999999</v>
      </c>
    </row>
    <row r="2295" spans="6:9" x14ac:dyDescent="0.3">
      <c r="F2295" s="2">
        <v>2290</v>
      </c>
      <c r="G2295" s="12">
        <f ca="1"/>
        <v>315.89942428191682</v>
      </c>
      <c r="H2295" s="12">
        <v>0.22894999999999999</v>
      </c>
      <c r="I2295" s="12">
        <v>310.26499999999999</v>
      </c>
    </row>
    <row r="2296" spans="6:9" x14ac:dyDescent="0.3">
      <c r="F2296" s="2">
        <v>2291</v>
      </c>
      <c r="G2296" s="12">
        <f ca="1"/>
        <v>315.95117914179013</v>
      </c>
      <c r="H2296" s="12">
        <v>0.22905</v>
      </c>
      <c r="I2296" s="12">
        <v>310.33500000000004</v>
      </c>
    </row>
    <row r="2297" spans="6:9" x14ac:dyDescent="0.3">
      <c r="F2297" s="2">
        <v>2292</v>
      </c>
      <c r="G2297" s="12">
        <f ca="1"/>
        <v>316.18825811343208</v>
      </c>
      <c r="H2297" s="12">
        <v>0.22914999999999999</v>
      </c>
      <c r="I2297" s="12">
        <v>310.40499999999997</v>
      </c>
    </row>
    <row r="2298" spans="6:9" x14ac:dyDescent="0.3">
      <c r="F2298" s="2">
        <v>2293</v>
      </c>
      <c r="G2298" s="12">
        <f ca="1"/>
        <v>316.21461365624094</v>
      </c>
      <c r="H2298" s="12">
        <v>0.22925000000000001</v>
      </c>
      <c r="I2298" s="12">
        <v>310.47500000000002</v>
      </c>
    </row>
    <row r="2299" spans="6:9" x14ac:dyDescent="0.3">
      <c r="F2299" s="2">
        <v>2294</v>
      </c>
      <c r="G2299" s="12">
        <f ca="1"/>
        <v>316.23394196971083</v>
      </c>
      <c r="H2299" s="12">
        <v>0.22935</v>
      </c>
      <c r="I2299" s="12">
        <v>310.54499999999996</v>
      </c>
    </row>
    <row r="2300" spans="6:9" x14ac:dyDescent="0.3">
      <c r="F2300" s="2">
        <v>2295</v>
      </c>
      <c r="G2300" s="12">
        <f ca="1"/>
        <v>316.34906379642644</v>
      </c>
      <c r="H2300" s="12">
        <v>0.22944999999999999</v>
      </c>
      <c r="I2300" s="12">
        <v>310.61500000000001</v>
      </c>
    </row>
    <row r="2301" spans="6:9" x14ac:dyDescent="0.3">
      <c r="F2301" s="2">
        <v>2296</v>
      </c>
      <c r="G2301" s="12">
        <f ca="1"/>
        <v>316.42735229091949</v>
      </c>
      <c r="H2301" s="12">
        <v>0.22955</v>
      </c>
      <c r="I2301" s="12">
        <v>310.685</v>
      </c>
    </row>
    <row r="2302" spans="6:9" x14ac:dyDescent="0.3">
      <c r="F2302" s="2">
        <v>2297</v>
      </c>
      <c r="G2302" s="12">
        <f ca="1"/>
        <v>316.47649287783003</v>
      </c>
      <c r="H2302" s="12">
        <v>0.22964999999999999</v>
      </c>
      <c r="I2302" s="12">
        <v>310.755</v>
      </c>
    </row>
    <row r="2303" spans="6:9" x14ac:dyDescent="0.3">
      <c r="F2303" s="2">
        <v>2298</v>
      </c>
      <c r="G2303" s="12">
        <f ca="1"/>
        <v>316.48409923958764</v>
      </c>
      <c r="H2303" s="12">
        <v>0.22975000000000001</v>
      </c>
      <c r="I2303" s="12">
        <v>310.82500000000005</v>
      </c>
    </row>
    <row r="2304" spans="6:9" x14ac:dyDescent="0.3">
      <c r="F2304" s="2">
        <v>2299</v>
      </c>
      <c r="G2304" s="12">
        <f ca="1"/>
        <v>316.57862933095237</v>
      </c>
      <c r="H2304" s="12">
        <v>0.22985</v>
      </c>
      <c r="I2304" s="12">
        <v>310.89499999999998</v>
      </c>
    </row>
    <row r="2305" spans="6:9" x14ac:dyDescent="0.3">
      <c r="F2305" s="2">
        <v>2300</v>
      </c>
      <c r="G2305" s="12">
        <f ca="1"/>
        <v>316.74277450669229</v>
      </c>
      <c r="H2305" s="12">
        <v>0.22994999999999999</v>
      </c>
      <c r="I2305" s="12">
        <v>310.96500000000003</v>
      </c>
    </row>
    <row r="2306" spans="6:9" x14ac:dyDescent="0.3">
      <c r="F2306" s="2">
        <v>2301</v>
      </c>
      <c r="G2306" s="12">
        <f ca="1"/>
        <v>316.80778866361567</v>
      </c>
      <c r="H2306" s="12">
        <v>0.23005</v>
      </c>
      <c r="I2306" s="12">
        <v>311.03499999999997</v>
      </c>
    </row>
    <row r="2307" spans="6:9" x14ac:dyDescent="0.3">
      <c r="F2307" s="2">
        <v>2302</v>
      </c>
      <c r="G2307" s="12">
        <f ca="1"/>
        <v>316.94935607162114</v>
      </c>
      <c r="H2307" s="12">
        <v>0.23014999999999999</v>
      </c>
      <c r="I2307" s="12">
        <v>311.10500000000002</v>
      </c>
    </row>
    <row r="2308" spans="6:9" x14ac:dyDescent="0.3">
      <c r="F2308" s="2">
        <v>2303</v>
      </c>
      <c r="G2308" s="12">
        <f ca="1"/>
        <v>317.10356894387189</v>
      </c>
      <c r="H2308" s="12">
        <v>0.23025000000000001</v>
      </c>
      <c r="I2308" s="12">
        <v>311.17500000000001</v>
      </c>
    </row>
    <row r="2309" spans="6:9" x14ac:dyDescent="0.3">
      <c r="F2309" s="2">
        <v>2304</v>
      </c>
      <c r="G2309" s="12">
        <f ca="1"/>
        <v>317.17491359052428</v>
      </c>
      <c r="H2309" s="12">
        <v>0.23035</v>
      </c>
      <c r="I2309" s="12">
        <v>311.245</v>
      </c>
    </row>
    <row r="2310" spans="6:9" x14ac:dyDescent="0.3">
      <c r="F2310" s="2">
        <v>2305</v>
      </c>
      <c r="G2310" s="12">
        <f ca="1"/>
        <v>317.18483627560261</v>
      </c>
      <c r="H2310" s="12">
        <v>0.23044999999999999</v>
      </c>
      <c r="I2310" s="12">
        <v>311.315</v>
      </c>
    </row>
    <row r="2311" spans="6:9" x14ac:dyDescent="0.3">
      <c r="F2311" s="2">
        <v>2306</v>
      </c>
      <c r="G2311" s="12">
        <f ca="1"/>
        <v>317.20004267052309</v>
      </c>
      <c r="H2311" s="12">
        <v>0.23055</v>
      </c>
      <c r="I2311" s="12">
        <v>311.38499999999999</v>
      </c>
    </row>
    <row r="2312" spans="6:9" x14ac:dyDescent="0.3">
      <c r="F2312" s="2">
        <v>2307</v>
      </c>
      <c r="G2312" s="12">
        <f ca="1"/>
        <v>317.20232012325124</v>
      </c>
      <c r="H2312" s="12">
        <v>0.23064999999999999</v>
      </c>
      <c r="I2312" s="12">
        <v>311.45499999999998</v>
      </c>
    </row>
    <row r="2313" spans="6:9" x14ac:dyDescent="0.3">
      <c r="F2313" s="2">
        <v>2308</v>
      </c>
      <c r="G2313" s="12">
        <f ca="1"/>
        <v>317.21961944822766</v>
      </c>
      <c r="H2313" s="12">
        <v>0.23075000000000001</v>
      </c>
      <c r="I2313" s="12">
        <v>311.52499999999998</v>
      </c>
    </row>
    <row r="2314" spans="6:9" x14ac:dyDescent="0.3">
      <c r="F2314" s="2">
        <v>2309</v>
      </c>
      <c r="G2314" s="12">
        <f ca="1"/>
        <v>317.6419483548724</v>
      </c>
      <c r="H2314" s="12">
        <v>0.23085</v>
      </c>
      <c r="I2314" s="12">
        <v>311.59500000000003</v>
      </c>
    </row>
    <row r="2315" spans="6:9" x14ac:dyDescent="0.3">
      <c r="F2315" s="2">
        <v>2310</v>
      </c>
      <c r="G2315" s="12">
        <f ca="1"/>
        <v>317.66513296426263</v>
      </c>
      <c r="H2315" s="12">
        <v>0.23094999999999999</v>
      </c>
      <c r="I2315" s="12">
        <v>311.66499999999996</v>
      </c>
    </row>
    <row r="2316" spans="6:9" x14ac:dyDescent="0.3">
      <c r="F2316" s="2">
        <v>2311</v>
      </c>
      <c r="G2316" s="12">
        <f ca="1"/>
        <v>317.74622242393866</v>
      </c>
      <c r="H2316" s="12">
        <v>0.23105000000000001</v>
      </c>
      <c r="I2316" s="12">
        <v>311.73500000000001</v>
      </c>
    </row>
    <row r="2317" spans="6:9" x14ac:dyDescent="0.3">
      <c r="F2317" s="2">
        <v>2312</v>
      </c>
      <c r="G2317" s="12">
        <f ca="1"/>
        <v>317.90112016081019</v>
      </c>
      <c r="H2317" s="12">
        <v>0.23114999999999999</v>
      </c>
      <c r="I2317" s="12">
        <v>311.80500000000001</v>
      </c>
    </row>
    <row r="2318" spans="6:9" x14ac:dyDescent="0.3">
      <c r="F2318" s="2">
        <v>2313</v>
      </c>
      <c r="G2318" s="12">
        <f ca="1"/>
        <v>318.06672816438231</v>
      </c>
      <c r="H2318" s="12">
        <v>0.23125000000000001</v>
      </c>
      <c r="I2318" s="12">
        <v>311.875</v>
      </c>
    </row>
    <row r="2319" spans="6:9" x14ac:dyDescent="0.3">
      <c r="F2319" s="2">
        <v>2314</v>
      </c>
      <c r="G2319" s="12">
        <f ca="1"/>
        <v>318.09104232204373</v>
      </c>
      <c r="H2319" s="12">
        <v>0.23135</v>
      </c>
      <c r="I2319" s="12">
        <v>311.94499999999999</v>
      </c>
    </row>
    <row r="2320" spans="6:9" x14ac:dyDescent="0.3">
      <c r="F2320" s="2">
        <v>2315</v>
      </c>
      <c r="G2320" s="12">
        <f ca="1"/>
        <v>318.13185821779336</v>
      </c>
      <c r="H2320" s="12">
        <v>0.23144999999999999</v>
      </c>
      <c r="I2320" s="12">
        <v>312.01499999999999</v>
      </c>
    </row>
    <row r="2321" spans="6:9" x14ac:dyDescent="0.3">
      <c r="F2321" s="2">
        <v>2316</v>
      </c>
      <c r="G2321" s="12">
        <f ca="1"/>
        <v>318.20430843695851</v>
      </c>
      <c r="H2321" s="12">
        <v>0.23155000000000001</v>
      </c>
      <c r="I2321" s="12">
        <v>312.08500000000004</v>
      </c>
    </row>
    <row r="2322" spans="6:9" x14ac:dyDescent="0.3">
      <c r="F2322" s="2">
        <v>2317</v>
      </c>
      <c r="G2322" s="12">
        <f ca="1"/>
        <v>318.21720590198834</v>
      </c>
      <c r="H2322" s="12">
        <v>0.23164999999999999</v>
      </c>
      <c r="I2322" s="12">
        <v>312.15499999999997</v>
      </c>
    </row>
    <row r="2323" spans="6:9" x14ac:dyDescent="0.3">
      <c r="F2323" s="2">
        <v>2318</v>
      </c>
      <c r="G2323" s="12">
        <f ca="1"/>
        <v>318.23827329854601</v>
      </c>
      <c r="H2323" s="12">
        <v>0.23175000000000001</v>
      </c>
      <c r="I2323" s="12">
        <v>312.22500000000002</v>
      </c>
    </row>
    <row r="2324" spans="6:9" x14ac:dyDescent="0.3">
      <c r="F2324" s="2">
        <v>2319</v>
      </c>
      <c r="G2324" s="12">
        <f ca="1"/>
        <v>318.50551796301897</v>
      </c>
      <c r="H2324" s="12">
        <v>0.23185</v>
      </c>
      <c r="I2324" s="12">
        <v>312.29499999999996</v>
      </c>
    </row>
    <row r="2325" spans="6:9" x14ac:dyDescent="0.3">
      <c r="F2325" s="2">
        <v>2320</v>
      </c>
      <c r="G2325" s="12">
        <f ca="1"/>
        <v>318.58223029183733</v>
      </c>
      <c r="H2325" s="12">
        <v>0.23194999999999999</v>
      </c>
      <c r="I2325" s="12">
        <v>312.36500000000001</v>
      </c>
    </row>
    <row r="2326" spans="6:9" x14ac:dyDescent="0.3">
      <c r="F2326" s="2">
        <v>2321</v>
      </c>
      <c r="G2326" s="12">
        <f ca="1"/>
        <v>318.61149374015156</v>
      </c>
      <c r="H2326" s="12">
        <v>0.23205000000000001</v>
      </c>
      <c r="I2326" s="12">
        <v>312.435</v>
      </c>
    </row>
    <row r="2327" spans="6:9" x14ac:dyDescent="0.3">
      <c r="F2327" s="2">
        <v>2322</v>
      </c>
      <c r="G2327" s="12">
        <f ca="1"/>
        <v>318.61967507536707</v>
      </c>
      <c r="H2327" s="12">
        <v>0.23215</v>
      </c>
      <c r="I2327" s="12">
        <v>312.505</v>
      </c>
    </row>
    <row r="2328" spans="6:9" x14ac:dyDescent="0.3">
      <c r="F2328" s="2">
        <v>2323</v>
      </c>
      <c r="G2328" s="12">
        <f ca="1"/>
        <v>318.62208408043432</v>
      </c>
      <c r="H2328" s="12">
        <v>0.23225000000000001</v>
      </c>
      <c r="I2328" s="12">
        <v>312.57500000000005</v>
      </c>
    </row>
    <row r="2329" spans="6:9" x14ac:dyDescent="0.3">
      <c r="F2329" s="2">
        <v>2324</v>
      </c>
      <c r="G2329" s="12">
        <f ca="1"/>
        <v>318.70503737472336</v>
      </c>
      <c r="H2329" s="12">
        <v>0.23235</v>
      </c>
      <c r="I2329" s="12">
        <v>312.64499999999998</v>
      </c>
    </row>
    <row r="2330" spans="6:9" x14ac:dyDescent="0.3">
      <c r="F2330" s="2">
        <v>2325</v>
      </c>
      <c r="G2330" s="12">
        <f ca="1"/>
        <v>318.92695448655559</v>
      </c>
      <c r="H2330" s="12">
        <v>0.23244999999999999</v>
      </c>
      <c r="I2330" s="12">
        <v>312.71500000000003</v>
      </c>
    </row>
    <row r="2331" spans="6:9" x14ac:dyDescent="0.3">
      <c r="F2331" s="2">
        <v>2326</v>
      </c>
      <c r="G2331" s="12">
        <f ca="1"/>
        <v>318.94627242062137</v>
      </c>
      <c r="H2331" s="12">
        <v>0.23255000000000001</v>
      </c>
      <c r="I2331" s="12">
        <v>312.78499999999997</v>
      </c>
    </row>
    <row r="2332" spans="6:9" x14ac:dyDescent="0.3">
      <c r="F2332" s="2">
        <v>2327</v>
      </c>
      <c r="G2332" s="12">
        <f ca="1"/>
        <v>319.0332028089004</v>
      </c>
      <c r="H2332" s="12">
        <v>0.23265</v>
      </c>
      <c r="I2332" s="12">
        <v>312.85500000000002</v>
      </c>
    </row>
    <row r="2333" spans="6:9" x14ac:dyDescent="0.3">
      <c r="F2333" s="2">
        <v>2328</v>
      </c>
      <c r="G2333" s="12">
        <f ca="1"/>
        <v>319.14677131805973</v>
      </c>
      <c r="H2333" s="12">
        <v>0.23275000000000001</v>
      </c>
      <c r="I2333" s="12">
        <v>312.92500000000001</v>
      </c>
    </row>
    <row r="2334" spans="6:9" x14ac:dyDescent="0.3">
      <c r="F2334" s="2">
        <v>2329</v>
      </c>
      <c r="G2334" s="12">
        <f ca="1"/>
        <v>319.18959506314832</v>
      </c>
      <c r="H2334" s="12">
        <v>0.23285</v>
      </c>
      <c r="I2334" s="12">
        <v>312.995</v>
      </c>
    </row>
    <row r="2335" spans="6:9" x14ac:dyDescent="0.3">
      <c r="F2335" s="2">
        <v>2330</v>
      </c>
      <c r="G2335" s="12">
        <f ca="1"/>
        <v>319.40223054964304</v>
      </c>
      <c r="H2335" s="12">
        <v>0.23294999999999999</v>
      </c>
      <c r="I2335" s="12">
        <v>313.065</v>
      </c>
    </row>
    <row r="2336" spans="6:9" x14ac:dyDescent="0.3">
      <c r="F2336" s="2">
        <v>2331</v>
      </c>
      <c r="G2336" s="12">
        <f ca="1"/>
        <v>319.42932035944557</v>
      </c>
      <c r="H2336" s="12">
        <v>0.23305000000000001</v>
      </c>
      <c r="I2336" s="12">
        <v>313.13499999999999</v>
      </c>
    </row>
    <row r="2337" spans="6:9" x14ac:dyDescent="0.3">
      <c r="F2337" s="2">
        <v>2332</v>
      </c>
      <c r="G2337" s="12">
        <f ca="1"/>
        <v>319.45487144599497</v>
      </c>
      <c r="H2337" s="12">
        <v>0.23315</v>
      </c>
      <c r="I2337" s="12">
        <v>313.20499999999998</v>
      </c>
    </row>
    <row r="2338" spans="6:9" x14ac:dyDescent="0.3">
      <c r="F2338" s="2">
        <v>2333</v>
      </c>
      <c r="G2338" s="12">
        <f ca="1"/>
        <v>319.50768842128628</v>
      </c>
      <c r="H2338" s="12">
        <v>0.23325000000000001</v>
      </c>
      <c r="I2338" s="12">
        <v>313.27499999999998</v>
      </c>
    </row>
    <row r="2339" spans="6:9" x14ac:dyDescent="0.3">
      <c r="F2339" s="2">
        <v>2334</v>
      </c>
      <c r="G2339" s="12">
        <f ca="1"/>
        <v>319.51814791648911</v>
      </c>
      <c r="H2339" s="12">
        <v>0.23335</v>
      </c>
      <c r="I2339" s="12">
        <v>313.34500000000003</v>
      </c>
    </row>
    <row r="2340" spans="6:9" x14ac:dyDescent="0.3">
      <c r="F2340" s="2">
        <v>2335</v>
      </c>
      <c r="G2340" s="12">
        <f ca="1"/>
        <v>319.58567757937681</v>
      </c>
      <c r="H2340" s="12">
        <v>0.23344999999999999</v>
      </c>
      <c r="I2340" s="12">
        <v>313.41499999999996</v>
      </c>
    </row>
    <row r="2341" spans="6:9" x14ac:dyDescent="0.3">
      <c r="F2341" s="2">
        <v>2336</v>
      </c>
      <c r="G2341" s="12">
        <f ca="1"/>
        <v>319.67079151581277</v>
      </c>
      <c r="H2341" s="12">
        <v>0.23355000000000001</v>
      </c>
      <c r="I2341" s="12">
        <v>313.48500000000001</v>
      </c>
    </row>
    <row r="2342" spans="6:9" x14ac:dyDescent="0.3">
      <c r="F2342" s="2">
        <v>2337</v>
      </c>
      <c r="G2342" s="12">
        <f ca="1"/>
        <v>319.70190142004043</v>
      </c>
      <c r="H2342" s="12">
        <v>0.23365</v>
      </c>
      <c r="I2342" s="12">
        <v>313.55500000000001</v>
      </c>
    </row>
    <row r="2343" spans="6:9" x14ac:dyDescent="0.3">
      <c r="F2343" s="2">
        <v>2338</v>
      </c>
      <c r="G2343" s="12">
        <f ca="1"/>
        <v>319.870530920428</v>
      </c>
      <c r="H2343" s="12">
        <v>0.23375000000000001</v>
      </c>
      <c r="I2343" s="12">
        <v>313.625</v>
      </c>
    </row>
    <row r="2344" spans="6:9" x14ac:dyDescent="0.3">
      <c r="F2344" s="2">
        <v>2339</v>
      </c>
      <c r="G2344" s="12">
        <f ca="1"/>
        <v>320.13798289466718</v>
      </c>
      <c r="H2344" s="12">
        <v>0.23385</v>
      </c>
      <c r="I2344" s="12">
        <v>313.69499999999999</v>
      </c>
    </row>
    <row r="2345" spans="6:9" x14ac:dyDescent="0.3">
      <c r="F2345" s="2">
        <v>2340</v>
      </c>
      <c r="G2345" s="12">
        <f ca="1"/>
        <v>320.19366393077007</v>
      </c>
      <c r="H2345" s="12">
        <v>0.23394999999999999</v>
      </c>
      <c r="I2345" s="12">
        <v>313.76499999999999</v>
      </c>
    </row>
    <row r="2346" spans="6:9" x14ac:dyDescent="0.3">
      <c r="F2346" s="2">
        <v>2341</v>
      </c>
      <c r="G2346" s="12">
        <f ca="1"/>
        <v>320.29187172177262</v>
      </c>
      <c r="H2346" s="12">
        <v>0.23405000000000001</v>
      </c>
      <c r="I2346" s="12">
        <v>313.83500000000004</v>
      </c>
    </row>
    <row r="2347" spans="6:9" x14ac:dyDescent="0.3">
      <c r="F2347" s="2">
        <v>2342</v>
      </c>
      <c r="G2347" s="12">
        <f ca="1"/>
        <v>320.32040288337947</v>
      </c>
      <c r="H2347" s="12">
        <v>0.23415</v>
      </c>
      <c r="I2347" s="12">
        <v>313.90499999999997</v>
      </c>
    </row>
    <row r="2348" spans="6:9" x14ac:dyDescent="0.3">
      <c r="F2348" s="2">
        <v>2343</v>
      </c>
      <c r="G2348" s="12">
        <f ca="1"/>
        <v>320.33231414869488</v>
      </c>
      <c r="H2348" s="12">
        <v>0.23425000000000001</v>
      </c>
      <c r="I2348" s="12">
        <v>313.97500000000002</v>
      </c>
    </row>
    <row r="2349" spans="6:9" x14ac:dyDescent="0.3">
      <c r="F2349" s="2">
        <v>2344</v>
      </c>
      <c r="G2349" s="12">
        <f ca="1"/>
        <v>320.49519479411856</v>
      </c>
      <c r="H2349" s="12">
        <v>0.23435</v>
      </c>
      <c r="I2349" s="12">
        <v>314.04500000000002</v>
      </c>
    </row>
    <row r="2350" spans="6:9" x14ac:dyDescent="0.3">
      <c r="F2350" s="2">
        <v>2345</v>
      </c>
      <c r="G2350" s="12">
        <f ca="1"/>
        <v>320.50975242570871</v>
      </c>
      <c r="H2350" s="12">
        <v>0.23444999999999999</v>
      </c>
      <c r="I2350" s="12">
        <v>314.11500000000001</v>
      </c>
    </row>
    <row r="2351" spans="6:9" x14ac:dyDescent="0.3">
      <c r="F2351" s="2">
        <v>2346</v>
      </c>
      <c r="G2351" s="12">
        <f ca="1"/>
        <v>320.64821867610772</v>
      </c>
      <c r="H2351" s="12">
        <v>0.23455000000000001</v>
      </c>
      <c r="I2351" s="12">
        <v>314.185</v>
      </c>
    </row>
    <row r="2352" spans="6:9" x14ac:dyDescent="0.3">
      <c r="F2352" s="2">
        <v>2347</v>
      </c>
      <c r="G2352" s="12">
        <f ca="1"/>
        <v>320.65582988767289</v>
      </c>
      <c r="H2352" s="12">
        <v>0.23465</v>
      </c>
      <c r="I2352" s="12">
        <v>314.255</v>
      </c>
    </row>
    <row r="2353" spans="6:9" x14ac:dyDescent="0.3">
      <c r="F2353" s="2">
        <v>2348</v>
      </c>
      <c r="G2353" s="12">
        <f ca="1"/>
        <v>320.66822588269741</v>
      </c>
      <c r="H2353" s="12">
        <v>0.23474999999999999</v>
      </c>
      <c r="I2353" s="12">
        <v>314.32499999999999</v>
      </c>
    </row>
    <row r="2354" spans="6:9" x14ac:dyDescent="0.3">
      <c r="F2354" s="2">
        <v>2349</v>
      </c>
      <c r="G2354" s="12">
        <f ca="1"/>
        <v>320.67432019370824</v>
      </c>
      <c r="H2354" s="12">
        <v>0.23485</v>
      </c>
      <c r="I2354" s="12">
        <v>314.39499999999998</v>
      </c>
    </row>
    <row r="2355" spans="6:9" x14ac:dyDescent="0.3">
      <c r="F2355" s="2">
        <v>2350</v>
      </c>
      <c r="G2355" s="12">
        <f ca="1"/>
        <v>320.80276195101152</v>
      </c>
      <c r="H2355" s="12">
        <v>0.23494999999999999</v>
      </c>
      <c r="I2355" s="12">
        <v>314.46500000000003</v>
      </c>
    </row>
    <row r="2356" spans="6:9" x14ac:dyDescent="0.3">
      <c r="F2356" s="2">
        <v>2351</v>
      </c>
      <c r="G2356" s="12">
        <f ca="1"/>
        <v>320.8040792128777</v>
      </c>
      <c r="H2356" s="12">
        <v>0.23505000000000001</v>
      </c>
      <c r="I2356" s="12">
        <v>314.53499999999997</v>
      </c>
    </row>
    <row r="2357" spans="6:9" x14ac:dyDescent="0.3">
      <c r="F2357" s="2">
        <v>2352</v>
      </c>
      <c r="G2357" s="12">
        <f ca="1"/>
        <v>320.81598331511901</v>
      </c>
      <c r="H2357" s="12">
        <v>0.23515</v>
      </c>
      <c r="I2357" s="12">
        <v>314.60500000000002</v>
      </c>
    </row>
    <row r="2358" spans="6:9" x14ac:dyDescent="0.3">
      <c r="F2358" s="2">
        <v>2353</v>
      </c>
      <c r="G2358" s="12">
        <f ca="1"/>
        <v>320.84042641430108</v>
      </c>
      <c r="H2358" s="12">
        <v>0.23524999999999999</v>
      </c>
      <c r="I2358" s="12">
        <v>314.67499999999995</v>
      </c>
    </row>
    <row r="2359" spans="6:9" x14ac:dyDescent="0.3">
      <c r="F2359" s="2">
        <v>2354</v>
      </c>
      <c r="G2359" s="12">
        <f ca="1"/>
        <v>320.85940634611381</v>
      </c>
      <c r="H2359" s="12">
        <v>0.23535</v>
      </c>
      <c r="I2359" s="12">
        <v>314.745</v>
      </c>
    </row>
    <row r="2360" spans="6:9" x14ac:dyDescent="0.3">
      <c r="F2360" s="2">
        <v>2355</v>
      </c>
      <c r="G2360" s="12">
        <f ca="1"/>
        <v>320.89115203639847</v>
      </c>
      <c r="H2360" s="12">
        <v>0.23544999999999999</v>
      </c>
      <c r="I2360" s="12">
        <v>314.815</v>
      </c>
    </row>
    <row r="2361" spans="6:9" x14ac:dyDescent="0.3">
      <c r="F2361" s="2">
        <v>2356</v>
      </c>
      <c r="G2361" s="12">
        <f ca="1"/>
        <v>321.01312519136326</v>
      </c>
      <c r="H2361" s="12">
        <v>0.23555000000000001</v>
      </c>
      <c r="I2361" s="12">
        <v>314.88499999999999</v>
      </c>
    </row>
    <row r="2362" spans="6:9" x14ac:dyDescent="0.3">
      <c r="F2362" s="2">
        <v>2357</v>
      </c>
      <c r="G2362" s="12">
        <f ca="1"/>
        <v>321.08612574899189</v>
      </c>
      <c r="H2362" s="12">
        <v>0.23565</v>
      </c>
      <c r="I2362" s="12">
        <v>314.95500000000004</v>
      </c>
    </row>
    <row r="2363" spans="6:9" x14ac:dyDescent="0.3">
      <c r="F2363" s="2">
        <v>2358</v>
      </c>
      <c r="G2363" s="12">
        <f ca="1"/>
        <v>321.09058442555329</v>
      </c>
      <c r="H2363" s="12">
        <v>0.23574999999999999</v>
      </c>
      <c r="I2363" s="12">
        <v>315.02499999999998</v>
      </c>
    </row>
    <row r="2364" spans="6:9" x14ac:dyDescent="0.3">
      <c r="F2364" s="2">
        <v>2359</v>
      </c>
      <c r="G2364" s="12">
        <f ca="1"/>
        <v>321.12335480316386</v>
      </c>
      <c r="H2364" s="12">
        <v>0.23585</v>
      </c>
      <c r="I2364" s="12">
        <v>315.09500000000003</v>
      </c>
    </row>
    <row r="2365" spans="6:9" x14ac:dyDescent="0.3">
      <c r="F2365" s="2">
        <v>2360</v>
      </c>
      <c r="G2365" s="12">
        <f ca="1"/>
        <v>321.17568360459893</v>
      </c>
      <c r="H2365" s="12">
        <v>0.23594999999999999</v>
      </c>
      <c r="I2365" s="12">
        <v>315.16499999999996</v>
      </c>
    </row>
    <row r="2366" spans="6:9" x14ac:dyDescent="0.3">
      <c r="F2366" s="2">
        <v>2361</v>
      </c>
      <c r="G2366" s="12">
        <f ca="1"/>
        <v>321.29494065140932</v>
      </c>
      <c r="H2366" s="12">
        <v>0.23605000000000001</v>
      </c>
      <c r="I2366" s="12">
        <v>315.23500000000001</v>
      </c>
    </row>
    <row r="2367" spans="6:9" x14ac:dyDescent="0.3">
      <c r="F2367" s="2">
        <v>2362</v>
      </c>
      <c r="G2367" s="12">
        <f ca="1"/>
        <v>321.35050583997287</v>
      </c>
      <c r="H2367" s="12">
        <v>0.23615</v>
      </c>
      <c r="I2367" s="12">
        <v>315.30500000000001</v>
      </c>
    </row>
    <row r="2368" spans="6:9" x14ac:dyDescent="0.3">
      <c r="F2368" s="2">
        <v>2363</v>
      </c>
      <c r="G2368" s="12">
        <f ca="1"/>
        <v>321.42594948451995</v>
      </c>
      <c r="H2368" s="12">
        <v>0.23624999999999999</v>
      </c>
      <c r="I2368" s="12">
        <v>315.375</v>
      </c>
    </row>
    <row r="2369" spans="6:9" x14ac:dyDescent="0.3">
      <c r="F2369" s="2">
        <v>2364</v>
      </c>
      <c r="G2369" s="12">
        <f ca="1"/>
        <v>321.45276856302041</v>
      </c>
      <c r="H2369" s="12">
        <v>0.23635</v>
      </c>
      <c r="I2369" s="12">
        <v>315.44499999999999</v>
      </c>
    </row>
    <row r="2370" spans="6:9" x14ac:dyDescent="0.3">
      <c r="F2370" s="2">
        <v>2365</v>
      </c>
      <c r="G2370" s="12">
        <f ca="1"/>
        <v>321.51144915748665</v>
      </c>
      <c r="H2370" s="12">
        <v>0.23644999999999999</v>
      </c>
      <c r="I2370" s="12">
        <v>315.51499999999999</v>
      </c>
    </row>
    <row r="2371" spans="6:9" x14ac:dyDescent="0.3">
      <c r="F2371" s="2">
        <v>2366</v>
      </c>
      <c r="G2371" s="12">
        <f ca="1"/>
        <v>321.567683664708</v>
      </c>
      <c r="H2371" s="12">
        <v>0.23655000000000001</v>
      </c>
      <c r="I2371" s="12">
        <v>315.58500000000004</v>
      </c>
    </row>
    <row r="2372" spans="6:9" x14ac:dyDescent="0.3">
      <c r="F2372" s="2">
        <v>2367</v>
      </c>
      <c r="G2372" s="12">
        <f ca="1"/>
        <v>321.61660888341828</v>
      </c>
      <c r="H2372" s="12">
        <v>0.23665</v>
      </c>
      <c r="I2372" s="12">
        <v>315.65499999999997</v>
      </c>
    </row>
    <row r="2373" spans="6:9" x14ac:dyDescent="0.3">
      <c r="F2373" s="2">
        <v>2368</v>
      </c>
      <c r="G2373" s="12">
        <f ca="1"/>
        <v>321.62157310799734</v>
      </c>
      <c r="H2373" s="12">
        <v>0.23674999999999999</v>
      </c>
      <c r="I2373" s="12">
        <v>315.72500000000002</v>
      </c>
    </row>
    <row r="2374" spans="6:9" x14ac:dyDescent="0.3">
      <c r="F2374" s="2">
        <v>2369</v>
      </c>
      <c r="G2374" s="12">
        <f ca="1"/>
        <v>321.65414541800942</v>
      </c>
      <c r="H2374" s="12">
        <v>0.23685</v>
      </c>
      <c r="I2374" s="12">
        <v>315.79500000000002</v>
      </c>
    </row>
    <row r="2375" spans="6:9" x14ac:dyDescent="0.3">
      <c r="F2375" s="2">
        <v>2370</v>
      </c>
      <c r="G2375" s="12">
        <f ca="1"/>
        <v>321.67930032850313</v>
      </c>
      <c r="H2375" s="12">
        <v>0.23694999999999999</v>
      </c>
      <c r="I2375" s="12">
        <v>315.86500000000001</v>
      </c>
    </row>
    <row r="2376" spans="6:9" x14ac:dyDescent="0.3">
      <c r="F2376" s="2">
        <v>2371</v>
      </c>
      <c r="G2376" s="12">
        <f ca="1"/>
        <v>321.68839470937985</v>
      </c>
      <c r="H2376" s="12">
        <v>0.23705000000000001</v>
      </c>
      <c r="I2376" s="12">
        <v>315.935</v>
      </c>
    </row>
    <row r="2377" spans="6:9" x14ac:dyDescent="0.3">
      <c r="F2377" s="2">
        <v>2372</v>
      </c>
      <c r="G2377" s="12">
        <f ca="1"/>
        <v>321.73133748400403</v>
      </c>
      <c r="H2377" s="12">
        <v>0.23715</v>
      </c>
      <c r="I2377" s="12">
        <v>316.005</v>
      </c>
    </row>
    <row r="2378" spans="6:9" x14ac:dyDescent="0.3">
      <c r="F2378" s="2">
        <v>2373</v>
      </c>
      <c r="G2378" s="12">
        <f ca="1"/>
        <v>321.77564199793284</v>
      </c>
      <c r="H2378" s="12">
        <v>0.23724999999999999</v>
      </c>
      <c r="I2378" s="12">
        <v>316.07499999999999</v>
      </c>
    </row>
    <row r="2379" spans="6:9" x14ac:dyDescent="0.3">
      <c r="F2379" s="2">
        <v>2374</v>
      </c>
      <c r="G2379" s="12">
        <f ca="1"/>
        <v>321.91369319304476</v>
      </c>
      <c r="H2379" s="12">
        <v>0.23735000000000001</v>
      </c>
      <c r="I2379" s="12">
        <v>316.14499999999998</v>
      </c>
    </row>
    <row r="2380" spans="6:9" x14ac:dyDescent="0.3">
      <c r="F2380" s="2">
        <v>2375</v>
      </c>
      <c r="G2380" s="12">
        <f ca="1"/>
        <v>321.92869789362976</v>
      </c>
      <c r="H2380" s="12">
        <v>0.23744999999999999</v>
      </c>
      <c r="I2380" s="12">
        <v>316.21500000000003</v>
      </c>
    </row>
    <row r="2381" spans="6:9" x14ac:dyDescent="0.3">
      <c r="F2381" s="2">
        <v>2376</v>
      </c>
      <c r="G2381" s="12">
        <f ca="1"/>
        <v>321.94305268704181</v>
      </c>
      <c r="H2381" s="12">
        <v>0.23755000000000001</v>
      </c>
      <c r="I2381" s="12">
        <v>316.28499999999997</v>
      </c>
    </row>
    <row r="2382" spans="6:9" x14ac:dyDescent="0.3">
      <c r="F2382" s="2">
        <v>2377</v>
      </c>
      <c r="G2382" s="12">
        <f ca="1"/>
        <v>321.94877161535635</v>
      </c>
      <c r="H2382" s="12">
        <v>0.23765</v>
      </c>
      <c r="I2382" s="12">
        <v>316.35500000000002</v>
      </c>
    </row>
    <row r="2383" spans="6:9" x14ac:dyDescent="0.3">
      <c r="F2383" s="2">
        <v>2378</v>
      </c>
      <c r="G2383" s="12">
        <f ca="1"/>
        <v>322.1043962608145</v>
      </c>
      <c r="H2383" s="12">
        <v>0.23774999999999999</v>
      </c>
      <c r="I2383" s="12">
        <v>316.42499999999995</v>
      </c>
    </row>
    <row r="2384" spans="6:9" x14ac:dyDescent="0.3">
      <c r="F2384" s="2">
        <v>2379</v>
      </c>
      <c r="G2384" s="12">
        <f ca="1"/>
        <v>322.10805091369622</v>
      </c>
      <c r="H2384" s="12">
        <v>0.23785000000000001</v>
      </c>
      <c r="I2384" s="12">
        <v>316.495</v>
      </c>
    </row>
    <row r="2385" spans="6:9" x14ac:dyDescent="0.3">
      <c r="F2385" s="2">
        <v>2380</v>
      </c>
      <c r="G2385" s="12">
        <f ca="1"/>
        <v>322.32278875768372</v>
      </c>
      <c r="H2385" s="12">
        <v>0.23794999999999999</v>
      </c>
      <c r="I2385" s="12">
        <v>316.565</v>
      </c>
    </row>
    <row r="2386" spans="6:9" x14ac:dyDescent="0.3">
      <c r="F2386" s="2">
        <v>2381</v>
      </c>
      <c r="G2386" s="12">
        <f ca="1"/>
        <v>322.3721004122296</v>
      </c>
      <c r="H2386" s="12">
        <v>0.23805000000000001</v>
      </c>
      <c r="I2386" s="12">
        <v>316.63499999999999</v>
      </c>
    </row>
    <row r="2387" spans="6:9" x14ac:dyDescent="0.3">
      <c r="F2387" s="2">
        <v>2382</v>
      </c>
      <c r="G2387" s="12">
        <f ca="1"/>
        <v>322.48731330679675</v>
      </c>
      <c r="H2387" s="12">
        <v>0.23815</v>
      </c>
      <c r="I2387" s="12">
        <v>316.70500000000004</v>
      </c>
    </row>
    <row r="2388" spans="6:9" x14ac:dyDescent="0.3">
      <c r="F2388" s="2">
        <v>2383</v>
      </c>
      <c r="G2388" s="12">
        <f ca="1"/>
        <v>322.63609411468798</v>
      </c>
      <c r="H2388" s="12">
        <v>0.23824999999999999</v>
      </c>
      <c r="I2388" s="12">
        <v>316.77499999999998</v>
      </c>
    </row>
    <row r="2389" spans="6:9" x14ac:dyDescent="0.3">
      <c r="F2389" s="2">
        <v>2384</v>
      </c>
      <c r="G2389" s="12">
        <f ca="1"/>
        <v>322.63655422233848</v>
      </c>
      <c r="H2389" s="12">
        <v>0.23835000000000001</v>
      </c>
      <c r="I2389" s="12">
        <v>316.84500000000003</v>
      </c>
    </row>
    <row r="2390" spans="6:9" x14ac:dyDescent="0.3">
      <c r="F2390" s="2">
        <v>2385</v>
      </c>
      <c r="G2390" s="12">
        <f ca="1"/>
        <v>322.70493954443714</v>
      </c>
      <c r="H2390" s="12">
        <v>0.23845</v>
      </c>
      <c r="I2390" s="12">
        <v>316.91499999999996</v>
      </c>
    </row>
    <row r="2391" spans="6:9" x14ac:dyDescent="0.3">
      <c r="F2391" s="2">
        <v>2386</v>
      </c>
      <c r="G2391" s="12">
        <f ca="1"/>
        <v>322.7075389105305</v>
      </c>
      <c r="H2391" s="12">
        <v>0.23855000000000001</v>
      </c>
      <c r="I2391" s="12">
        <v>316.98500000000001</v>
      </c>
    </row>
    <row r="2392" spans="6:9" x14ac:dyDescent="0.3">
      <c r="F2392" s="2">
        <v>2387</v>
      </c>
      <c r="G2392" s="12">
        <f ca="1"/>
        <v>322.70800130992382</v>
      </c>
      <c r="H2392" s="12">
        <v>0.23865</v>
      </c>
      <c r="I2392" s="12">
        <v>317.05500000000001</v>
      </c>
    </row>
    <row r="2393" spans="6:9" x14ac:dyDescent="0.3">
      <c r="F2393" s="2">
        <v>2388</v>
      </c>
      <c r="G2393" s="12">
        <f ca="1"/>
        <v>322.75999883741724</v>
      </c>
      <c r="H2393" s="12">
        <v>0.23874999999999999</v>
      </c>
      <c r="I2393" s="12">
        <v>317.125</v>
      </c>
    </row>
    <row r="2394" spans="6:9" x14ac:dyDescent="0.3">
      <c r="F2394" s="2">
        <v>2389</v>
      </c>
      <c r="G2394" s="12">
        <f ca="1"/>
        <v>322.78663167083698</v>
      </c>
      <c r="H2394" s="12">
        <v>0.23885000000000001</v>
      </c>
      <c r="I2394" s="12">
        <v>317.19499999999999</v>
      </c>
    </row>
    <row r="2395" spans="6:9" x14ac:dyDescent="0.3">
      <c r="F2395" s="2">
        <v>2390</v>
      </c>
      <c r="G2395" s="12">
        <f ca="1"/>
        <v>322.81082757910974</v>
      </c>
      <c r="H2395" s="12">
        <v>0.23895</v>
      </c>
      <c r="I2395" s="12">
        <v>317.26499999999999</v>
      </c>
    </row>
    <row r="2396" spans="6:9" x14ac:dyDescent="0.3">
      <c r="F2396" s="2">
        <v>2391</v>
      </c>
      <c r="G2396" s="12">
        <f ca="1"/>
        <v>322.93441609269246</v>
      </c>
      <c r="H2396" s="12">
        <v>0.23905000000000001</v>
      </c>
      <c r="I2396" s="12">
        <v>317.33500000000004</v>
      </c>
    </row>
    <row r="2397" spans="6:9" x14ac:dyDescent="0.3">
      <c r="F2397" s="2">
        <v>2392</v>
      </c>
      <c r="G2397" s="12">
        <f ca="1"/>
        <v>322.98748539495784</v>
      </c>
      <c r="H2397" s="12">
        <v>0.23915</v>
      </c>
      <c r="I2397" s="12">
        <v>317.40499999999997</v>
      </c>
    </row>
    <row r="2398" spans="6:9" x14ac:dyDescent="0.3">
      <c r="F2398" s="2">
        <v>2393</v>
      </c>
      <c r="G2398" s="12">
        <f ca="1"/>
        <v>323.01514300929887</v>
      </c>
      <c r="H2398" s="12">
        <v>0.23924999999999999</v>
      </c>
      <c r="I2398" s="12">
        <v>317.47500000000002</v>
      </c>
    </row>
    <row r="2399" spans="6:9" x14ac:dyDescent="0.3">
      <c r="F2399" s="2">
        <v>2394</v>
      </c>
      <c r="G2399" s="12">
        <f ca="1"/>
        <v>323.08247702467156</v>
      </c>
      <c r="H2399" s="12">
        <v>0.23935000000000001</v>
      </c>
      <c r="I2399" s="12">
        <v>317.54500000000002</v>
      </c>
    </row>
    <row r="2400" spans="6:9" x14ac:dyDescent="0.3">
      <c r="F2400" s="2">
        <v>2395</v>
      </c>
      <c r="G2400" s="12">
        <f ca="1"/>
        <v>323.16437525423555</v>
      </c>
      <c r="H2400" s="12">
        <v>0.23945</v>
      </c>
      <c r="I2400" s="12">
        <v>317.61500000000001</v>
      </c>
    </row>
    <row r="2401" spans="6:9" x14ac:dyDescent="0.3">
      <c r="F2401" s="2">
        <v>2396</v>
      </c>
      <c r="G2401" s="12">
        <f ca="1"/>
        <v>323.32460903419519</v>
      </c>
      <c r="H2401" s="12">
        <v>0.23955000000000001</v>
      </c>
      <c r="I2401" s="12">
        <v>317.685</v>
      </c>
    </row>
    <row r="2402" spans="6:9" x14ac:dyDescent="0.3">
      <c r="F2402" s="2">
        <v>2397</v>
      </c>
      <c r="G2402" s="12">
        <f ca="1"/>
        <v>323.44302725868658</v>
      </c>
      <c r="H2402" s="12">
        <v>0.23965</v>
      </c>
      <c r="I2402" s="12">
        <v>317.755</v>
      </c>
    </row>
    <row r="2403" spans="6:9" x14ac:dyDescent="0.3">
      <c r="F2403" s="2">
        <v>2398</v>
      </c>
      <c r="G2403" s="12">
        <f ca="1"/>
        <v>323.44958871380521</v>
      </c>
      <c r="H2403" s="12">
        <v>0.23974999999999999</v>
      </c>
      <c r="I2403" s="12">
        <v>317.82499999999999</v>
      </c>
    </row>
    <row r="2404" spans="6:9" x14ac:dyDescent="0.3">
      <c r="F2404" s="2">
        <v>2399</v>
      </c>
      <c r="G2404" s="12">
        <f ca="1"/>
        <v>323.4592872750668</v>
      </c>
      <c r="H2404" s="12">
        <v>0.23985000000000001</v>
      </c>
      <c r="I2404" s="12">
        <v>317.89499999999998</v>
      </c>
    </row>
    <row r="2405" spans="6:9" x14ac:dyDescent="0.3">
      <c r="F2405" s="2">
        <v>2400</v>
      </c>
      <c r="G2405" s="12">
        <f ca="1"/>
        <v>323.46296820400147</v>
      </c>
      <c r="H2405" s="12">
        <v>0.23995</v>
      </c>
      <c r="I2405" s="12">
        <v>317.96500000000003</v>
      </c>
    </row>
    <row r="2406" spans="6:9" x14ac:dyDescent="0.3">
      <c r="F2406" s="2">
        <v>2401</v>
      </c>
      <c r="G2406" s="12">
        <f ca="1"/>
        <v>323.48209436098244</v>
      </c>
      <c r="H2406" s="12">
        <v>0.24005000000000001</v>
      </c>
      <c r="I2406" s="12">
        <v>318.03499999999997</v>
      </c>
    </row>
    <row r="2407" spans="6:9" x14ac:dyDescent="0.3">
      <c r="F2407" s="2">
        <v>2402</v>
      </c>
      <c r="G2407" s="12">
        <f ca="1"/>
        <v>323.51410838628743</v>
      </c>
      <c r="H2407" s="12">
        <v>0.24015</v>
      </c>
      <c r="I2407" s="12">
        <v>318.10500000000002</v>
      </c>
    </row>
    <row r="2408" spans="6:9" x14ac:dyDescent="0.3">
      <c r="F2408" s="2">
        <v>2403</v>
      </c>
      <c r="G2408" s="12">
        <f ca="1"/>
        <v>323.57182484672751</v>
      </c>
      <c r="H2408" s="12">
        <v>0.24024999999999999</v>
      </c>
      <c r="I2408" s="12">
        <v>318.17499999999995</v>
      </c>
    </row>
    <row r="2409" spans="6:9" x14ac:dyDescent="0.3">
      <c r="F2409" s="2">
        <v>2404</v>
      </c>
      <c r="G2409" s="12">
        <f ca="1"/>
        <v>323.58931786935455</v>
      </c>
      <c r="H2409" s="12">
        <v>0.24035000000000001</v>
      </c>
      <c r="I2409" s="12">
        <v>318.245</v>
      </c>
    </row>
    <row r="2410" spans="6:9" x14ac:dyDescent="0.3">
      <c r="F2410" s="2">
        <v>2405</v>
      </c>
      <c r="G2410" s="12">
        <f ca="1"/>
        <v>323.65436304887407</v>
      </c>
      <c r="H2410" s="12">
        <v>0.24045</v>
      </c>
      <c r="I2410" s="12">
        <v>318.315</v>
      </c>
    </row>
    <row r="2411" spans="6:9" x14ac:dyDescent="0.3">
      <c r="F2411" s="2">
        <v>2406</v>
      </c>
      <c r="G2411" s="12">
        <f ca="1"/>
        <v>323.65581931662098</v>
      </c>
      <c r="H2411" s="12">
        <v>0.24055000000000001</v>
      </c>
      <c r="I2411" s="12">
        <v>318.38499999999999</v>
      </c>
    </row>
    <row r="2412" spans="6:9" x14ac:dyDescent="0.3">
      <c r="F2412" s="2">
        <v>2407</v>
      </c>
      <c r="G2412" s="12">
        <f ca="1"/>
        <v>323.83970293763588</v>
      </c>
      <c r="H2412" s="12">
        <v>0.24065</v>
      </c>
      <c r="I2412" s="12">
        <v>318.45500000000004</v>
      </c>
    </row>
    <row r="2413" spans="6:9" x14ac:dyDescent="0.3">
      <c r="F2413" s="2">
        <v>2408</v>
      </c>
      <c r="G2413" s="12">
        <f ca="1"/>
        <v>323.84282608446551</v>
      </c>
      <c r="H2413" s="12">
        <v>0.24074999999999999</v>
      </c>
      <c r="I2413" s="12">
        <v>318.52499999999998</v>
      </c>
    </row>
    <row r="2414" spans="6:9" x14ac:dyDescent="0.3">
      <c r="F2414" s="2">
        <v>2409</v>
      </c>
      <c r="G2414" s="12">
        <f ca="1"/>
        <v>323.87128361845134</v>
      </c>
      <c r="H2414" s="12">
        <v>0.24085000000000001</v>
      </c>
      <c r="I2414" s="12">
        <v>318.59500000000003</v>
      </c>
    </row>
    <row r="2415" spans="6:9" x14ac:dyDescent="0.3">
      <c r="F2415" s="2">
        <v>2410</v>
      </c>
      <c r="G2415" s="12">
        <f ca="1"/>
        <v>323.98288723057027</v>
      </c>
      <c r="H2415" s="12">
        <v>0.24095</v>
      </c>
      <c r="I2415" s="12">
        <v>318.66499999999996</v>
      </c>
    </row>
    <row r="2416" spans="6:9" x14ac:dyDescent="0.3">
      <c r="F2416" s="2">
        <v>2411</v>
      </c>
      <c r="G2416" s="12">
        <f ca="1"/>
        <v>324.00628772301206</v>
      </c>
      <c r="H2416" s="12">
        <v>0.24104999999999999</v>
      </c>
      <c r="I2416" s="12">
        <v>318.73500000000001</v>
      </c>
    </row>
    <row r="2417" spans="6:9" x14ac:dyDescent="0.3">
      <c r="F2417" s="2">
        <v>2412</v>
      </c>
      <c r="G2417" s="12">
        <f ca="1"/>
        <v>324.00722718242787</v>
      </c>
      <c r="H2417" s="12">
        <v>0.24115</v>
      </c>
      <c r="I2417" s="12">
        <v>318.80500000000001</v>
      </c>
    </row>
    <row r="2418" spans="6:9" x14ac:dyDescent="0.3">
      <c r="F2418" s="2">
        <v>2413</v>
      </c>
      <c r="G2418" s="12">
        <f ca="1"/>
        <v>324.0872869357425</v>
      </c>
      <c r="H2418" s="12">
        <v>0.24124999999999999</v>
      </c>
      <c r="I2418" s="12">
        <v>318.875</v>
      </c>
    </row>
    <row r="2419" spans="6:9" x14ac:dyDescent="0.3">
      <c r="F2419" s="2">
        <v>2414</v>
      </c>
      <c r="G2419" s="12">
        <f ca="1"/>
        <v>324.1317069971609</v>
      </c>
      <c r="H2419" s="12">
        <v>0.24135000000000001</v>
      </c>
      <c r="I2419" s="12">
        <v>318.94499999999999</v>
      </c>
    </row>
    <row r="2420" spans="6:9" x14ac:dyDescent="0.3">
      <c r="F2420" s="2">
        <v>2415</v>
      </c>
      <c r="G2420" s="12">
        <f ca="1"/>
        <v>324.15028862193822</v>
      </c>
      <c r="H2420" s="12">
        <v>0.24145</v>
      </c>
      <c r="I2420" s="12">
        <v>319.01499999999999</v>
      </c>
    </row>
    <row r="2421" spans="6:9" x14ac:dyDescent="0.3">
      <c r="F2421" s="2">
        <v>2416</v>
      </c>
      <c r="G2421" s="12">
        <f ca="1"/>
        <v>324.19011454061922</v>
      </c>
      <c r="H2421" s="12">
        <v>0.24154999999999999</v>
      </c>
      <c r="I2421" s="12">
        <v>319.08499999999998</v>
      </c>
    </row>
    <row r="2422" spans="6:9" x14ac:dyDescent="0.3">
      <c r="F2422" s="2">
        <v>2417</v>
      </c>
      <c r="G2422" s="12">
        <f ca="1"/>
        <v>324.39063983125834</v>
      </c>
      <c r="H2422" s="12">
        <v>0.24165</v>
      </c>
      <c r="I2422" s="12">
        <v>319.15499999999997</v>
      </c>
    </row>
    <row r="2423" spans="6:9" x14ac:dyDescent="0.3">
      <c r="F2423" s="2">
        <v>2418</v>
      </c>
      <c r="G2423" s="12">
        <f ca="1"/>
        <v>324.44665801120777</v>
      </c>
      <c r="H2423" s="12">
        <v>0.24174999999999999</v>
      </c>
      <c r="I2423" s="12">
        <v>319.22500000000002</v>
      </c>
    </row>
    <row r="2424" spans="6:9" x14ac:dyDescent="0.3">
      <c r="F2424" s="2">
        <v>2419</v>
      </c>
      <c r="G2424" s="12">
        <f ca="1"/>
        <v>324.46108045247706</v>
      </c>
      <c r="H2424" s="12">
        <v>0.24185000000000001</v>
      </c>
      <c r="I2424" s="12">
        <v>319.29500000000002</v>
      </c>
    </row>
    <row r="2425" spans="6:9" x14ac:dyDescent="0.3">
      <c r="F2425" s="2">
        <v>2420</v>
      </c>
      <c r="G2425" s="12">
        <f ca="1"/>
        <v>324.48130466660638</v>
      </c>
      <c r="H2425" s="12">
        <v>0.24195</v>
      </c>
      <c r="I2425" s="12">
        <v>319.36500000000001</v>
      </c>
    </row>
    <row r="2426" spans="6:9" x14ac:dyDescent="0.3">
      <c r="F2426" s="2">
        <v>2421</v>
      </c>
      <c r="G2426" s="12">
        <f ca="1"/>
        <v>324.56596570261195</v>
      </c>
      <c r="H2426" s="12">
        <v>0.24204999999999999</v>
      </c>
      <c r="I2426" s="12">
        <v>319.435</v>
      </c>
    </row>
    <row r="2427" spans="6:9" x14ac:dyDescent="0.3">
      <c r="F2427" s="2">
        <v>2422</v>
      </c>
      <c r="G2427" s="12">
        <f ca="1"/>
        <v>324.62407772808012</v>
      </c>
      <c r="H2427" s="12">
        <v>0.24215</v>
      </c>
      <c r="I2427" s="12">
        <v>319.505</v>
      </c>
    </row>
    <row r="2428" spans="6:9" x14ac:dyDescent="0.3">
      <c r="F2428" s="2">
        <v>2423</v>
      </c>
      <c r="G2428" s="12">
        <f ca="1"/>
        <v>324.71700634616815</v>
      </c>
      <c r="H2428" s="12">
        <v>0.24224999999999999</v>
      </c>
      <c r="I2428" s="12">
        <v>319.57499999999999</v>
      </c>
    </row>
    <row r="2429" spans="6:9" x14ac:dyDescent="0.3">
      <c r="F2429" s="2">
        <v>2424</v>
      </c>
      <c r="G2429" s="12">
        <f ca="1"/>
        <v>324.72378132708678</v>
      </c>
      <c r="H2429" s="12">
        <v>0.24235000000000001</v>
      </c>
      <c r="I2429" s="12">
        <v>319.64499999999998</v>
      </c>
    </row>
    <row r="2430" spans="6:9" x14ac:dyDescent="0.3">
      <c r="F2430" s="2">
        <v>2425</v>
      </c>
      <c r="G2430" s="12">
        <f ca="1"/>
        <v>324.89919803798193</v>
      </c>
      <c r="H2430" s="12">
        <v>0.24245</v>
      </c>
      <c r="I2430" s="12">
        <v>319.71500000000003</v>
      </c>
    </row>
    <row r="2431" spans="6:9" x14ac:dyDescent="0.3">
      <c r="F2431" s="2">
        <v>2426</v>
      </c>
      <c r="G2431" s="12">
        <f ca="1"/>
        <v>325.19517442246882</v>
      </c>
      <c r="H2431" s="12">
        <v>0.24254999999999999</v>
      </c>
      <c r="I2431" s="12">
        <v>319.78499999999997</v>
      </c>
    </row>
    <row r="2432" spans="6:9" x14ac:dyDescent="0.3">
      <c r="F2432" s="2">
        <v>2427</v>
      </c>
      <c r="G2432" s="12">
        <f ca="1"/>
        <v>325.21702938510668</v>
      </c>
      <c r="H2432" s="12">
        <v>0.24265</v>
      </c>
      <c r="I2432" s="12">
        <v>319.85500000000002</v>
      </c>
    </row>
    <row r="2433" spans="6:9" x14ac:dyDescent="0.3">
      <c r="F2433" s="2">
        <v>2428</v>
      </c>
      <c r="G2433" s="12">
        <f ca="1"/>
        <v>325.28928951515559</v>
      </c>
      <c r="H2433" s="12">
        <v>0.24274999999999999</v>
      </c>
      <c r="I2433" s="12">
        <v>319.92499999999995</v>
      </c>
    </row>
    <row r="2434" spans="6:9" x14ac:dyDescent="0.3">
      <c r="F2434" s="2">
        <v>2429</v>
      </c>
      <c r="G2434" s="12">
        <f ca="1"/>
        <v>325.33004093475847</v>
      </c>
      <c r="H2434" s="12">
        <v>0.24285000000000001</v>
      </c>
      <c r="I2434" s="12">
        <v>319.995</v>
      </c>
    </row>
    <row r="2435" spans="6:9" x14ac:dyDescent="0.3">
      <c r="F2435" s="2">
        <v>2430</v>
      </c>
      <c r="G2435" s="12">
        <f ca="1"/>
        <v>325.38720901029342</v>
      </c>
      <c r="H2435" s="12">
        <v>0.24295</v>
      </c>
      <c r="I2435" s="12">
        <v>320.065</v>
      </c>
    </row>
    <row r="2436" spans="6:9" x14ac:dyDescent="0.3">
      <c r="F2436" s="2">
        <v>2431</v>
      </c>
      <c r="G2436" s="12">
        <f ca="1"/>
        <v>325.46074400514971</v>
      </c>
      <c r="H2436" s="12">
        <v>0.24304999999999999</v>
      </c>
      <c r="I2436" s="12">
        <v>320.13499999999999</v>
      </c>
    </row>
    <row r="2437" spans="6:9" x14ac:dyDescent="0.3">
      <c r="F2437" s="2">
        <v>2432</v>
      </c>
      <c r="G2437" s="12">
        <f ca="1"/>
        <v>325.5445360693214</v>
      </c>
      <c r="H2437" s="12">
        <v>0.24315000000000001</v>
      </c>
      <c r="I2437" s="12">
        <v>320.20500000000004</v>
      </c>
    </row>
    <row r="2438" spans="6:9" x14ac:dyDescent="0.3">
      <c r="F2438" s="2">
        <v>2433</v>
      </c>
      <c r="G2438" s="12">
        <f ca="1"/>
        <v>325.72009630288426</v>
      </c>
      <c r="H2438" s="12">
        <v>0.24324999999999999</v>
      </c>
      <c r="I2438" s="12">
        <v>320.27499999999998</v>
      </c>
    </row>
    <row r="2439" spans="6:9" x14ac:dyDescent="0.3">
      <c r="F2439" s="2">
        <v>2434</v>
      </c>
      <c r="G2439" s="12">
        <f ca="1"/>
        <v>325.91178070038825</v>
      </c>
      <c r="H2439" s="12">
        <v>0.24335000000000001</v>
      </c>
      <c r="I2439" s="12">
        <v>320.34500000000003</v>
      </c>
    </row>
    <row r="2440" spans="6:9" x14ac:dyDescent="0.3">
      <c r="F2440" s="2">
        <v>2435</v>
      </c>
      <c r="G2440" s="12">
        <f ca="1"/>
        <v>325.92037735462111</v>
      </c>
      <c r="H2440" s="12">
        <v>0.24345</v>
      </c>
      <c r="I2440" s="12">
        <v>320.41499999999996</v>
      </c>
    </row>
    <row r="2441" spans="6:9" x14ac:dyDescent="0.3">
      <c r="F2441" s="2">
        <v>2436</v>
      </c>
      <c r="G2441" s="12">
        <f ca="1"/>
        <v>325.97819303917345</v>
      </c>
      <c r="H2441" s="12">
        <v>0.24354999999999999</v>
      </c>
      <c r="I2441" s="12">
        <v>320.48500000000001</v>
      </c>
    </row>
    <row r="2442" spans="6:9" x14ac:dyDescent="0.3">
      <c r="F2442" s="2">
        <v>2437</v>
      </c>
      <c r="G2442" s="12">
        <f ca="1"/>
        <v>325.9921335870834</v>
      </c>
      <c r="H2442" s="12">
        <v>0.24365000000000001</v>
      </c>
      <c r="I2442" s="12">
        <v>320.55500000000001</v>
      </c>
    </row>
    <row r="2443" spans="6:9" x14ac:dyDescent="0.3">
      <c r="F2443" s="2">
        <v>2438</v>
      </c>
      <c r="G2443" s="12">
        <f ca="1"/>
        <v>326.06687578312977</v>
      </c>
      <c r="H2443" s="12">
        <v>0.24374999999999999</v>
      </c>
      <c r="I2443" s="12">
        <v>320.625</v>
      </c>
    </row>
    <row r="2444" spans="6:9" x14ac:dyDescent="0.3">
      <c r="F2444" s="2">
        <v>2439</v>
      </c>
      <c r="G2444" s="12">
        <f ca="1"/>
        <v>326.18065372305273</v>
      </c>
      <c r="H2444" s="12">
        <v>0.24385000000000001</v>
      </c>
      <c r="I2444" s="12">
        <v>320.69500000000005</v>
      </c>
    </row>
    <row r="2445" spans="6:9" x14ac:dyDescent="0.3">
      <c r="F2445" s="2">
        <v>2440</v>
      </c>
      <c r="G2445" s="12">
        <f ca="1"/>
        <v>326.33033041774979</v>
      </c>
      <c r="H2445" s="12">
        <v>0.24395</v>
      </c>
      <c r="I2445" s="12">
        <v>320.76499999999999</v>
      </c>
    </row>
    <row r="2446" spans="6:9" x14ac:dyDescent="0.3">
      <c r="F2446" s="2">
        <v>2441</v>
      </c>
      <c r="G2446" s="12">
        <f ca="1"/>
        <v>326.33771268534679</v>
      </c>
      <c r="H2446" s="12">
        <v>0.24404999999999999</v>
      </c>
      <c r="I2446" s="12">
        <v>320.83499999999998</v>
      </c>
    </row>
    <row r="2447" spans="6:9" x14ac:dyDescent="0.3">
      <c r="F2447" s="2">
        <v>2442</v>
      </c>
      <c r="G2447" s="12">
        <f ca="1"/>
        <v>326.43295015116041</v>
      </c>
      <c r="H2447" s="12">
        <v>0.24415000000000001</v>
      </c>
      <c r="I2447" s="12">
        <v>320.90499999999997</v>
      </c>
    </row>
    <row r="2448" spans="6:9" x14ac:dyDescent="0.3">
      <c r="F2448" s="2">
        <v>2443</v>
      </c>
      <c r="G2448" s="12">
        <f ca="1"/>
        <v>326.48015237460368</v>
      </c>
      <c r="H2448" s="12">
        <v>0.24424999999999999</v>
      </c>
      <c r="I2448" s="12">
        <v>320.97500000000002</v>
      </c>
    </row>
    <row r="2449" spans="6:9" x14ac:dyDescent="0.3">
      <c r="F2449" s="2">
        <v>2444</v>
      </c>
      <c r="G2449" s="12">
        <f ca="1"/>
        <v>326.48628507013382</v>
      </c>
      <c r="H2449" s="12">
        <v>0.24435000000000001</v>
      </c>
      <c r="I2449" s="12">
        <v>321.04500000000002</v>
      </c>
    </row>
    <row r="2450" spans="6:9" x14ac:dyDescent="0.3">
      <c r="F2450" s="2">
        <v>2445</v>
      </c>
      <c r="G2450" s="12">
        <f ca="1"/>
        <v>326.52456441192942</v>
      </c>
      <c r="H2450" s="12">
        <v>0.24445</v>
      </c>
      <c r="I2450" s="12">
        <v>321.11500000000001</v>
      </c>
    </row>
    <row r="2451" spans="6:9" x14ac:dyDescent="0.3">
      <c r="F2451" s="2">
        <v>2446</v>
      </c>
      <c r="G2451" s="12">
        <f ca="1"/>
        <v>326.54899207537881</v>
      </c>
      <c r="H2451" s="12">
        <v>0.24454999999999999</v>
      </c>
      <c r="I2451" s="12">
        <v>321.185</v>
      </c>
    </row>
    <row r="2452" spans="6:9" x14ac:dyDescent="0.3">
      <c r="F2452" s="2">
        <v>2447</v>
      </c>
      <c r="G2452" s="12">
        <f ca="1"/>
        <v>326.77818233212042</v>
      </c>
      <c r="H2452" s="12">
        <v>0.24465000000000001</v>
      </c>
      <c r="I2452" s="12">
        <v>321.255</v>
      </c>
    </row>
    <row r="2453" spans="6:9" x14ac:dyDescent="0.3">
      <c r="F2453" s="2">
        <v>2448</v>
      </c>
      <c r="G2453" s="12">
        <f ca="1"/>
        <v>326.80805803840263</v>
      </c>
      <c r="H2453" s="12">
        <v>0.24475</v>
      </c>
      <c r="I2453" s="12">
        <v>321.32499999999999</v>
      </c>
    </row>
    <row r="2454" spans="6:9" x14ac:dyDescent="0.3">
      <c r="F2454" s="2">
        <v>2449</v>
      </c>
      <c r="G2454" s="12">
        <f ca="1"/>
        <v>326.84562940159481</v>
      </c>
      <c r="H2454" s="12">
        <v>0.24485000000000001</v>
      </c>
      <c r="I2454" s="12">
        <v>321.39499999999998</v>
      </c>
    </row>
    <row r="2455" spans="6:9" x14ac:dyDescent="0.3">
      <c r="F2455" s="2">
        <v>2450</v>
      </c>
      <c r="G2455" s="12">
        <f ca="1"/>
        <v>326.86565719401835</v>
      </c>
      <c r="H2455" s="12">
        <v>0.24495</v>
      </c>
      <c r="I2455" s="12">
        <v>321.46500000000003</v>
      </c>
    </row>
    <row r="2456" spans="6:9" x14ac:dyDescent="0.3">
      <c r="F2456" s="2">
        <v>2451</v>
      </c>
      <c r="G2456" s="12">
        <f ca="1"/>
        <v>326.86852346440492</v>
      </c>
      <c r="H2456" s="12">
        <v>0.24504999999999999</v>
      </c>
      <c r="I2456" s="12">
        <v>321.53499999999997</v>
      </c>
    </row>
    <row r="2457" spans="6:9" x14ac:dyDescent="0.3">
      <c r="F2457" s="2">
        <v>2452</v>
      </c>
      <c r="G2457" s="12">
        <f ca="1"/>
        <v>326.9019425388135</v>
      </c>
      <c r="H2457" s="12">
        <v>0.24515000000000001</v>
      </c>
      <c r="I2457" s="12">
        <v>321.60500000000002</v>
      </c>
    </row>
    <row r="2458" spans="6:9" x14ac:dyDescent="0.3">
      <c r="F2458" s="2">
        <v>2453</v>
      </c>
      <c r="G2458" s="12">
        <f ca="1"/>
        <v>327.1494300132581</v>
      </c>
      <c r="H2458" s="12">
        <v>0.24525</v>
      </c>
      <c r="I2458" s="12">
        <v>321.67499999999995</v>
      </c>
    </row>
    <row r="2459" spans="6:9" x14ac:dyDescent="0.3">
      <c r="F2459" s="2">
        <v>2454</v>
      </c>
      <c r="G2459" s="12">
        <f ca="1"/>
        <v>327.16859867878975</v>
      </c>
      <c r="H2459" s="12">
        <v>0.24535000000000001</v>
      </c>
      <c r="I2459" s="12">
        <v>321.745</v>
      </c>
    </row>
    <row r="2460" spans="6:9" x14ac:dyDescent="0.3">
      <c r="F2460" s="2">
        <v>2455</v>
      </c>
      <c r="G2460" s="12">
        <f ca="1"/>
        <v>327.24439777785165</v>
      </c>
      <c r="H2460" s="12">
        <v>0.24545</v>
      </c>
      <c r="I2460" s="12">
        <v>321.815</v>
      </c>
    </row>
    <row r="2461" spans="6:9" x14ac:dyDescent="0.3">
      <c r="F2461" s="2">
        <v>2456</v>
      </c>
      <c r="G2461" s="12">
        <f ca="1"/>
        <v>327.25816815577366</v>
      </c>
      <c r="H2461" s="12">
        <v>0.24554999999999999</v>
      </c>
      <c r="I2461" s="12">
        <v>321.88499999999999</v>
      </c>
    </row>
    <row r="2462" spans="6:9" x14ac:dyDescent="0.3">
      <c r="F2462" s="2">
        <v>2457</v>
      </c>
      <c r="G2462" s="12">
        <f ca="1"/>
        <v>327.35720051819891</v>
      </c>
      <c r="H2462" s="12">
        <v>0.24565000000000001</v>
      </c>
      <c r="I2462" s="12">
        <v>321.95500000000004</v>
      </c>
    </row>
    <row r="2463" spans="6:9" x14ac:dyDescent="0.3">
      <c r="F2463" s="2">
        <v>2458</v>
      </c>
      <c r="G2463" s="12">
        <f ca="1"/>
        <v>327.42096656869052</v>
      </c>
      <c r="H2463" s="12">
        <v>0.24575</v>
      </c>
      <c r="I2463" s="12">
        <v>322.02499999999998</v>
      </c>
    </row>
    <row r="2464" spans="6:9" x14ac:dyDescent="0.3">
      <c r="F2464" s="2">
        <v>2459</v>
      </c>
      <c r="G2464" s="12">
        <f ca="1"/>
        <v>327.50403620606085</v>
      </c>
      <c r="H2464" s="12">
        <v>0.24585000000000001</v>
      </c>
      <c r="I2464" s="12">
        <v>322.09500000000003</v>
      </c>
    </row>
    <row r="2465" spans="6:9" x14ac:dyDescent="0.3">
      <c r="F2465" s="2">
        <v>2460</v>
      </c>
      <c r="G2465" s="12">
        <f ca="1"/>
        <v>327.69706559452459</v>
      </c>
      <c r="H2465" s="12">
        <v>0.24595</v>
      </c>
      <c r="I2465" s="12">
        <v>322.16499999999996</v>
      </c>
    </row>
    <row r="2466" spans="6:9" x14ac:dyDescent="0.3">
      <c r="F2466" s="2">
        <v>2461</v>
      </c>
      <c r="G2466" s="12">
        <f ca="1"/>
        <v>327.75386965089257</v>
      </c>
      <c r="H2466" s="12">
        <v>0.24604999999999999</v>
      </c>
      <c r="I2466" s="12">
        <v>322.23500000000001</v>
      </c>
    </row>
    <row r="2467" spans="6:9" x14ac:dyDescent="0.3">
      <c r="F2467" s="2">
        <v>2462</v>
      </c>
      <c r="G2467" s="12">
        <f ca="1"/>
        <v>327.75840679665396</v>
      </c>
      <c r="H2467" s="12">
        <v>0.24615000000000001</v>
      </c>
      <c r="I2467" s="12">
        <v>322.30500000000001</v>
      </c>
    </row>
    <row r="2468" spans="6:9" x14ac:dyDescent="0.3">
      <c r="F2468" s="2">
        <v>2463</v>
      </c>
      <c r="G2468" s="12">
        <f ca="1"/>
        <v>327.94821644916715</v>
      </c>
      <c r="H2468" s="12">
        <v>0.24625</v>
      </c>
      <c r="I2468" s="12">
        <v>322.375</v>
      </c>
    </row>
    <row r="2469" spans="6:9" x14ac:dyDescent="0.3">
      <c r="F2469" s="2">
        <v>2464</v>
      </c>
      <c r="G2469" s="12">
        <f ca="1"/>
        <v>327.9507605077448</v>
      </c>
      <c r="H2469" s="12">
        <v>0.24635000000000001</v>
      </c>
      <c r="I2469" s="12">
        <v>322.44500000000005</v>
      </c>
    </row>
    <row r="2470" spans="6:9" x14ac:dyDescent="0.3">
      <c r="F2470" s="2">
        <v>2465</v>
      </c>
      <c r="G2470" s="12">
        <f ca="1"/>
        <v>327.96369141729065</v>
      </c>
      <c r="H2470" s="12">
        <v>0.24645</v>
      </c>
      <c r="I2470" s="12">
        <v>322.51499999999999</v>
      </c>
    </row>
    <row r="2471" spans="6:9" x14ac:dyDescent="0.3">
      <c r="F2471" s="2">
        <v>2466</v>
      </c>
      <c r="G2471" s="12">
        <f ca="1"/>
        <v>328.00831793326518</v>
      </c>
      <c r="H2471" s="12">
        <v>0.24654999999999999</v>
      </c>
      <c r="I2471" s="12">
        <v>322.58500000000004</v>
      </c>
    </row>
    <row r="2472" spans="6:9" x14ac:dyDescent="0.3">
      <c r="F2472" s="2">
        <v>2467</v>
      </c>
      <c r="G2472" s="12">
        <f ca="1"/>
        <v>328.09269094382165</v>
      </c>
      <c r="H2472" s="12">
        <v>0.24665000000000001</v>
      </c>
      <c r="I2472" s="12">
        <v>322.65499999999997</v>
      </c>
    </row>
    <row r="2473" spans="6:9" x14ac:dyDescent="0.3">
      <c r="F2473" s="2">
        <v>2468</v>
      </c>
      <c r="G2473" s="12">
        <f ca="1"/>
        <v>328.18394348420458</v>
      </c>
      <c r="H2473" s="12">
        <v>0.24675</v>
      </c>
      <c r="I2473" s="12">
        <v>322.72500000000002</v>
      </c>
    </row>
    <row r="2474" spans="6:9" x14ac:dyDescent="0.3">
      <c r="F2474" s="2">
        <v>2469</v>
      </c>
      <c r="G2474" s="12">
        <f ca="1"/>
        <v>328.28171466680453</v>
      </c>
      <c r="H2474" s="12">
        <v>0.24685000000000001</v>
      </c>
      <c r="I2474" s="12">
        <v>322.79500000000002</v>
      </c>
    </row>
    <row r="2475" spans="6:9" x14ac:dyDescent="0.3">
      <c r="F2475" s="2">
        <v>2470</v>
      </c>
      <c r="G2475" s="12">
        <f ca="1"/>
        <v>328.3607294373021</v>
      </c>
      <c r="H2475" s="12">
        <v>0.24695</v>
      </c>
      <c r="I2475" s="12">
        <v>322.86500000000001</v>
      </c>
    </row>
    <row r="2476" spans="6:9" x14ac:dyDescent="0.3">
      <c r="F2476" s="2">
        <v>2471</v>
      </c>
      <c r="G2476" s="12">
        <f ca="1"/>
        <v>328.41992281672691</v>
      </c>
      <c r="H2476" s="12">
        <v>0.24704999999999999</v>
      </c>
      <c r="I2476" s="12">
        <v>322.935</v>
      </c>
    </row>
    <row r="2477" spans="6:9" x14ac:dyDescent="0.3">
      <c r="F2477" s="2">
        <v>2472</v>
      </c>
      <c r="G2477" s="12">
        <f ca="1"/>
        <v>328.45355483928108</v>
      </c>
      <c r="H2477" s="12">
        <v>0.24715000000000001</v>
      </c>
      <c r="I2477" s="12">
        <v>323.005</v>
      </c>
    </row>
    <row r="2478" spans="6:9" x14ac:dyDescent="0.3">
      <c r="F2478" s="2">
        <v>2473</v>
      </c>
      <c r="G2478" s="12">
        <f ca="1"/>
        <v>328.6693624875395</v>
      </c>
      <c r="H2478" s="12">
        <v>0.24725</v>
      </c>
      <c r="I2478" s="12">
        <v>323.07499999999999</v>
      </c>
    </row>
    <row r="2479" spans="6:9" x14ac:dyDescent="0.3">
      <c r="F2479" s="2">
        <v>2474</v>
      </c>
      <c r="G2479" s="12">
        <f ca="1"/>
        <v>328.68500544831079</v>
      </c>
      <c r="H2479" s="12">
        <v>0.24734999999999999</v>
      </c>
      <c r="I2479" s="12">
        <v>323.14499999999998</v>
      </c>
    </row>
    <row r="2480" spans="6:9" x14ac:dyDescent="0.3">
      <c r="F2480" s="2">
        <v>2475</v>
      </c>
      <c r="G2480" s="12">
        <f ca="1"/>
        <v>328.69429349297963</v>
      </c>
      <c r="H2480" s="12">
        <v>0.24745</v>
      </c>
      <c r="I2480" s="12">
        <v>323.21500000000003</v>
      </c>
    </row>
    <row r="2481" spans="6:9" x14ac:dyDescent="0.3">
      <c r="F2481" s="2">
        <v>2476</v>
      </c>
      <c r="G2481" s="12">
        <f ca="1"/>
        <v>328.72634421915598</v>
      </c>
      <c r="H2481" s="12">
        <v>0.24754999999999999</v>
      </c>
      <c r="I2481" s="12">
        <v>323.28499999999997</v>
      </c>
    </row>
    <row r="2482" spans="6:9" x14ac:dyDescent="0.3">
      <c r="F2482" s="2">
        <v>2477</v>
      </c>
      <c r="G2482" s="12">
        <f ca="1"/>
        <v>328.78773042804187</v>
      </c>
      <c r="H2482" s="12">
        <v>0.24765000000000001</v>
      </c>
      <c r="I2482" s="12">
        <v>323.35500000000002</v>
      </c>
    </row>
    <row r="2483" spans="6:9" x14ac:dyDescent="0.3">
      <c r="F2483" s="2">
        <v>2478</v>
      </c>
      <c r="G2483" s="12">
        <f ca="1"/>
        <v>328.79638577616805</v>
      </c>
      <c r="H2483" s="12">
        <v>0.24775</v>
      </c>
      <c r="I2483" s="12">
        <v>323.42500000000001</v>
      </c>
    </row>
    <row r="2484" spans="6:9" x14ac:dyDescent="0.3">
      <c r="F2484" s="2">
        <v>2479</v>
      </c>
      <c r="G2484" s="12">
        <f ca="1"/>
        <v>328.84769035199542</v>
      </c>
      <c r="H2484" s="12">
        <v>0.24784999999999999</v>
      </c>
      <c r="I2484" s="12">
        <v>323.495</v>
      </c>
    </row>
    <row r="2485" spans="6:9" x14ac:dyDescent="0.3">
      <c r="F2485" s="2">
        <v>2480</v>
      </c>
      <c r="G2485" s="12">
        <f ca="1"/>
        <v>328.95209093282938</v>
      </c>
      <c r="H2485" s="12">
        <v>0.24795</v>
      </c>
      <c r="I2485" s="12">
        <v>323.565</v>
      </c>
    </row>
    <row r="2486" spans="6:9" x14ac:dyDescent="0.3">
      <c r="F2486" s="2">
        <v>2481</v>
      </c>
      <c r="G2486" s="12">
        <f ca="1"/>
        <v>328.99726343854769</v>
      </c>
      <c r="H2486" s="12">
        <v>0.24804999999999999</v>
      </c>
      <c r="I2486" s="12">
        <v>323.63499999999999</v>
      </c>
    </row>
    <row r="2487" spans="6:9" x14ac:dyDescent="0.3">
      <c r="F2487" s="2">
        <v>2482</v>
      </c>
      <c r="G2487" s="12">
        <f ca="1"/>
        <v>329.14199900283529</v>
      </c>
      <c r="H2487" s="12">
        <v>0.24815000000000001</v>
      </c>
      <c r="I2487" s="12">
        <v>323.70500000000004</v>
      </c>
    </row>
    <row r="2488" spans="6:9" x14ac:dyDescent="0.3">
      <c r="F2488" s="2">
        <v>2483</v>
      </c>
      <c r="G2488" s="12">
        <f ca="1"/>
        <v>329.16206973415808</v>
      </c>
      <c r="H2488" s="12">
        <v>0.24825</v>
      </c>
      <c r="I2488" s="12">
        <v>323.77499999999998</v>
      </c>
    </row>
    <row r="2489" spans="6:9" x14ac:dyDescent="0.3">
      <c r="F2489" s="2">
        <v>2484</v>
      </c>
      <c r="G2489" s="12">
        <f ca="1"/>
        <v>329.18041028930486</v>
      </c>
      <c r="H2489" s="12">
        <v>0.24834999999999999</v>
      </c>
      <c r="I2489" s="12">
        <v>323.84500000000003</v>
      </c>
    </row>
    <row r="2490" spans="6:9" x14ac:dyDescent="0.3">
      <c r="F2490" s="2">
        <v>2485</v>
      </c>
      <c r="G2490" s="12">
        <f ca="1"/>
        <v>329.20775949046129</v>
      </c>
      <c r="H2490" s="12">
        <v>0.24845</v>
      </c>
      <c r="I2490" s="12">
        <v>323.91499999999996</v>
      </c>
    </row>
    <row r="2491" spans="6:9" x14ac:dyDescent="0.3">
      <c r="F2491" s="2">
        <v>2486</v>
      </c>
      <c r="G2491" s="12">
        <f ca="1"/>
        <v>329.36136519979749</v>
      </c>
      <c r="H2491" s="12">
        <v>0.24854999999999999</v>
      </c>
      <c r="I2491" s="12">
        <v>323.98500000000001</v>
      </c>
    </row>
    <row r="2492" spans="6:9" x14ac:dyDescent="0.3">
      <c r="F2492" s="2">
        <v>2487</v>
      </c>
      <c r="G2492" s="12">
        <f ca="1"/>
        <v>329.44376780920578</v>
      </c>
      <c r="H2492" s="12">
        <v>0.24865000000000001</v>
      </c>
      <c r="I2492" s="12">
        <v>324.05500000000001</v>
      </c>
    </row>
    <row r="2493" spans="6:9" x14ac:dyDescent="0.3">
      <c r="F2493" s="2">
        <v>2488</v>
      </c>
      <c r="G2493" s="12">
        <f ca="1"/>
        <v>329.5364768371727</v>
      </c>
      <c r="H2493" s="12">
        <v>0.24875</v>
      </c>
      <c r="I2493" s="12">
        <v>324.125</v>
      </c>
    </row>
    <row r="2494" spans="6:9" x14ac:dyDescent="0.3">
      <c r="F2494" s="2">
        <v>2489</v>
      </c>
      <c r="G2494" s="12">
        <f ca="1"/>
        <v>329.60059931129717</v>
      </c>
      <c r="H2494" s="12">
        <v>0.24884999999999999</v>
      </c>
      <c r="I2494" s="12">
        <v>324.19499999999999</v>
      </c>
    </row>
    <row r="2495" spans="6:9" x14ac:dyDescent="0.3">
      <c r="F2495" s="2">
        <v>2490</v>
      </c>
      <c r="G2495" s="12">
        <f ca="1"/>
        <v>329.6029322369551</v>
      </c>
      <c r="H2495" s="12">
        <v>0.24895</v>
      </c>
      <c r="I2495" s="12">
        <v>324.26499999999999</v>
      </c>
    </row>
    <row r="2496" spans="6:9" x14ac:dyDescent="0.3">
      <c r="F2496" s="2">
        <v>2491</v>
      </c>
      <c r="G2496" s="12">
        <f ca="1"/>
        <v>329.74342801690329</v>
      </c>
      <c r="H2496" s="12">
        <v>0.24904999999999999</v>
      </c>
      <c r="I2496" s="12">
        <v>324.33500000000004</v>
      </c>
    </row>
    <row r="2497" spans="6:9" x14ac:dyDescent="0.3">
      <c r="F2497" s="2">
        <v>2492</v>
      </c>
      <c r="G2497" s="12">
        <f ca="1"/>
        <v>329.77986404687579</v>
      </c>
      <c r="H2497" s="12">
        <v>0.24915000000000001</v>
      </c>
      <c r="I2497" s="12">
        <v>324.40499999999997</v>
      </c>
    </row>
    <row r="2498" spans="6:9" x14ac:dyDescent="0.3">
      <c r="F2498" s="2">
        <v>2493</v>
      </c>
      <c r="G2498" s="12">
        <f ca="1"/>
        <v>329.83009616632296</v>
      </c>
      <c r="H2498" s="12">
        <v>0.24925</v>
      </c>
      <c r="I2498" s="12">
        <v>324.47500000000002</v>
      </c>
    </row>
    <row r="2499" spans="6:9" x14ac:dyDescent="0.3">
      <c r="F2499" s="2">
        <v>2494</v>
      </c>
      <c r="G2499" s="12">
        <f ca="1"/>
        <v>329.83068934911319</v>
      </c>
      <c r="H2499" s="12">
        <v>0.24934999999999999</v>
      </c>
      <c r="I2499" s="12">
        <v>324.54499999999996</v>
      </c>
    </row>
    <row r="2500" spans="6:9" x14ac:dyDescent="0.3">
      <c r="F2500" s="2">
        <v>2495</v>
      </c>
      <c r="G2500" s="12">
        <f ca="1"/>
        <v>329.84108081342401</v>
      </c>
      <c r="H2500" s="12">
        <v>0.24945000000000001</v>
      </c>
      <c r="I2500" s="12">
        <v>324.61500000000001</v>
      </c>
    </row>
    <row r="2501" spans="6:9" x14ac:dyDescent="0.3">
      <c r="F2501" s="2">
        <v>2496</v>
      </c>
      <c r="G2501" s="12">
        <f ca="1"/>
        <v>329.88755856675493</v>
      </c>
      <c r="H2501" s="12">
        <v>0.24954999999999999</v>
      </c>
      <c r="I2501" s="12">
        <v>324.685</v>
      </c>
    </row>
    <row r="2502" spans="6:9" x14ac:dyDescent="0.3">
      <c r="F2502" s="2">
        <v>2497</v>
      </c>
      <c r="G2502" s="12">
        <f ca="1"/>
        <v>329.91248133371528</v>
      </c>
      <c r="H2502" s="12">
        <v>0.24965000000000001</v>
      </c>
      <c r="I2502" s="12">
        <v>324.755</v>
      </c>
    </row>
    <row r="2503" spans="6:9" x14ac:dyDescent="0.3">
      <c r="F2503" s="2">
        <v>2498</v>
      </c>
      <c r="G2503" s="12">
        <f ca="1"/>
        <v>330.02019711943518</v>
      </c>
      <c r="H2503" s="12">
        <v>0.24975</v>
      </c>
      <c r="I2503" s="12">
        <v>324.82499999999999</v>
      </c>
    </row>
    <row r="2504" spans="6:9" x14ac:dyDescent="0.3">
      <c r="F2504" s="2">
        <v>2499</v>
      </c>
      <c r="G2504" s="12">
        <f ca="1"/>
        <v>330.13549509914935</v>
      </c>
      <c r="H2504" s="12">
        <v>0.24984999999999999</v>
      </c>
      <c r="I2504" s="12">
        <v>324.89499999999998</v>
      </c>
    </row>
    <row r="2505" spans="6:9" x14ac:dyDescent="0.3">
      <c r="F2505" s="2">
        <v>2500</v>
      </c>
      <c r="G2505" s="12">
        <f ca="1"/>
        <v>330.5399256761774</v>
      </c>
      <c r="H2505" s="12">
        <v>0.24995000000000001</v>
      </c>
      <c r="I2505" s="12">
        <v>324.96500000000003</v>
      </c>
    </row>
    <row r="2506" spans="6:9" x14ac:dyDescent="0.3">
      <c r="F2506" s="2">
        <v>2501</v>
      </c>
      <c r="G2506" s="12">
        <f ca="1"/>
        <v>330.54460037931398</v>
      </c>
      <c r="H2506" s="12">
        <v>0.25004999999999999</v>
      </c>
      <c r="I2506" s="12">
        <v>325.03499999999997</v>
      </c>
    </row>
    <row r="2507" spans="6:9" x14ac:dyDescent="0.3">
      <c r="F2507" s="2">
        <v>2502</v>
      </c>
      <c r="G2507" s="12">
        <f ca="1"/>
        <v>330.6223066555915</v>
      </c>
      <c r="H2507" s="12">
        <v>0.25014999999999998</v>
      </c>
      <c r="I2507" s="12">
        <v>325.10500000000002</v>
      </c>
    </row>
    <row r="2508" spans="6:9" x14ac:dyDescent="0.3">
      <c r="F2508" s="2">
        <v>2503</v>
      </c>
      <c r="G2508" s="12">
        <f ca="1"/>
        <v>330.65414460031047</v>
      </c>
      <c r="H2508" s="12">
        <v>0.25024999999999997</v>
      </c>
      <c r="I2508" s="12">
        <v>325.17499999999995</v>
      </c>
    </row>
    <row r="2509" spans="6:9" x14ac:dyDescent="0.3">
      <c r="F2509" s="2">
        <v>2504</v>
      </c>
      <c r="G2509" s="12">
        <f ca="1"/>
        <v>330.65994960388952</v>
      </c>
      <c r="H2509" s="12">
        <v>0.25035000000000002</v>
      </c>
      <c r="I2509" s="12">
        <v>325.245</v>
      </c>
    </row>
    <row r="2510" spans="6:9" x14ac:dyDescent="0.3">
      <c r="F2510" s="2">
        <v>2505</v>
      </c>
      <c r="G2510" s="12">
        <f ca="1"/>
        <v>330.70338992115416</v>
      </c>
      <c r="H2510" s="12">
        <v>0.25045000000000001</v>
      </c>
      <c r="I2510" s="12">
        <v>325.315</v>
      </c>
    </row>
    <row r="2511" spans="6:9" x14ac:dyDescent="0.3">
      <c r="F2511" s="2">
        <v>2506</v>
      </c>
      <c r="G2511" s="12">
        <f ca="1"/>
        <v>330.7183865305891</v>
      </c>
      <c r="H2511" s="12">
        <v>0.25054999999999999</v>
      </c>
      <c r="I2511" s="12">
        <v>325.38499999999999</v>
      </c>
    </row>
    <row r="2512" spans="6:9" x14ac:dyDescent="0.3">
      <c r="F2512" s="2">
        <v>2507</v>
      </c>
      <c r="G2512" s="12">
        <f ca="1"/>
        <v>330.83365809581517</v>
      </c>
      <c r="H2512" s="12">
        <v>0.25064999999999998</v>
      </c>
      <c r="I2512" s="12">
        <v>325.45499999999998</v>
      </c>
    </row>
    <row r="2513" spans="6:9" x14ac:dyDescent="0.3">
      <c r="F2513" s="2">
        <v>2508</v>
      </c>
      <c r="G2513" s="12">
        <f ca="1"/>
        <v>330.85561530101415</v>
      </c>
      <c r="H2513" s="12">
        <v>0.25074999999999997</v>
      </c>
      <c r="I2513" s="12">
        <v>325.52499999999998</v>
      </c>
    </row>
    <row r="2514" spans="6:9" x14ac:dyDescent="0.3">
      <c r="F2514" s="2">
        <v>2509</v>
      </c>
      <c r="G2514" s="12">
        <f ca="1"/>
        <v>330.87275619765649</v>
      </c>
      <c r="H2514" s="12">
        <v>0.25085000000000002</v>
      </c>
      <c r="I2514" s="12">
        <v>325.59500000000003</v>
      </c>
    </row>
    <row r="2515" spans="6:9" x14ac:dyDescent="0.3">
      <c r="F2515" s="2">
        <v>2510</v>
      </c>
      <c r="G2515" s="12">
        <f ca="1"/>
        <v>330.91399005947017</v>
      </c>
      <c r="H2515" s="12">
        <v>0.25095000000000001</v>
      </c>
      <c r="I2515" s="12">
        <v>325.66499999999996</v>
      </c>
    </row>
    <row r="2516" spans="6:9" x14ac:dyDescent="0.3">
      <c r="F2516" s="2">
        <v>2511</v>
      </c>
      <c r="G2516" s="12">
        <f ca="1"/>
        <v>330.98592654642323</v>
      </c>
      <c r="H2516" s="12">
        <v>0.25105</v>
      </c>
      <c r="I2516" s="12">
        <v>325.73500000000001</v>
      </c>
    </row>
    <row r="2517" spans="6:9" x14ac:dyDescent="0.3">
      <c r="F2517" s="2">
        <v>2512</v>
      </c>
      <c r="G2517" s="12">
        <f ca="1"/>
        <v>330.98818347920383</v>
      </c>
      <c r="H2517" s="12">
        <v>0.25114999999999998</v>
      </c>
      <c r="I2517" s="12">
        <v>325.80499999999995</v>
      </c>
    </row>
    <row r="2518" spans="6:9" x14ac:dyDescent="0.3">
      <c r="F2518" s="2">
        <v>2513</v>
      </c>
      <c r="G2518" s="12">
        <f ca="1"/>
        <v>330.99288514629029</v>
      </c>
      <c r="H2518" s="12">
        <v>0.25124999999999997</v>
      </c>
      <c r="I2518" s="12">
        <v>325.875</v>
      </c>
    </row>
    <row r="2519" spans="6:9" x14ac:dyDescent="0.3">
      <c r="F2519" s="2">
        <v>2514</v>
      </c>
      <c r="G2519" s="12">
        <f ca="1"/>
        <v>330.99363884776767</v>
      </c>
      <c r="H2519" s="12">
        <v>0.25135000000000002</v>
      </c>
      <c r="I2519" s="12">
        <v>325.94500000000005</v>
      </c>
    </row>
    <row r="2520" spans="6:9" x14ac:dyDescent="0.3">
      <c r="F2520" s="2">
        <v>2515</v>
      </c>
      <c r="G2520" s="12">
        <f ca="1"/>
        <v>331.04908838276003</v>
      </c>
      <c r="H2520" s="12">
        <v>0.25145000000000001</v>
      </c>
      <c r="I2520" s="12">
        <v>326.01499999999999</v>
      </c>
    </row>
    <row r="2521" spans="6:9" x14ac:dyDescent="0.3">
      <c r="F2521" s="2">
        <v>2516</v>
      </c>
      <c r="G2521" s="12">
        <f ca="1"/>
        <v>331.09027177254006</v>
      </c>
      <c r="H2521" s="12">
        <v>0.25155</v>
      </c>
      <c r="I2521" s="12">
        <v>326.08500000000004</v>
      </c>
    </row>
    <row r="2522" spans="6:9" x14ac:dyDescent="0.3">
      <c r="F2522" s="2">
        <v>2517</v>
      </c>
      <c r="G2522" s="12">
        <f ca="1"/>
        <v>331.13731462222569</v>
      </c>
      <c r="H2522" s="12">
        <v>0.25164999999999998</v>
      </c>
      <c r="I2522" s="12">
        <v>326.15499999999997</v>
      </c>
    </row>
    <row r="2523" spans="6:9" x14ac:dyDescent="0.3">
      <c r="F2523" s="2">
        <v>2518</v>
      </c>
      <c r="G2523" s="12">
        <f ca="1"/>
        <v>331.16372082515045</v>
      </c>
      <c r="H2523" s="12">
        <v>0.25174999999999997</v>
      </c>
      <c r="I2523" s="12">
        <v>326.22500000000002</v>
      </c>
    </row>
    <row r="2524" spans="6:9" x14ac:dyDescent="0.3">
      <c r="F2524" s="2">
        <v>2519</v>
      </c>
      <c r="G2524" s="12">
        <f ca="1"/>
        <v>331.16546931550397</v>
      </c>
      <c r="H2524" s="12">
        <v>0.25185000000000002</v>
      </c>
      <c r="I2524" s="12">
        <v>326.29500000000002</v>
      </c>
    </row>
    <row r="2525" spans="6:9" x14ac:dyDescent="0.3">
      <c r="F2525" s="2">
        <v>2520</v>
      </c>
      <c r="G2525" s="12">
        <f ca="1"/>
        <v>331.28025284645878</v>
      </c>
      <c r="H2525" s="12">
        <v>0.25195000000000001</v>
      </c>
      <c r="I2525" s="12">
        <v>326.36500000000001</v>
      </c>
    </row>
    <row r="2526" spans="6:9" x14ac:dyDescent="0.3">
      <c r="F2526" s="2">
        <v>2521</v>
      </c>
      <c r="G2526" s="12">
        <f ca="1"/>
        <v>331.32299480737976</v>
      </c>
      <c r="H2526" s="12">
        <v>0.25205</v>
      </c>
      <c r="I2526" s="12">
        <v>326.435</v>
      </c>
    </row>
    <row r="2527" spans="6:9" x14ac:dyDescent="0.3">
      <c r="F2527" s="2">
        <v>2522</v>
      </c>
      <c r="G2527" s="12">
        <f ca="1"/>
        <v>331.3240793506842</v>
      </c>
      <c r="H2527" s="12">
        <v>0.25214999999999999</v>
      </c>
      <c r="I2527" s="12">
        <v>326.505</v>
      </c>
    </row>
    <row r="2528" spans="6:9" x14ac:dyDescent="0.3">
      <c r="F2528" s="2">
        <v>2523</v>
      </c>
      <c r="G2528" s="12">
        <f ca="1"/>
        <v>331.32626947712242</v>
      </c>
      <c r="H2528" s="12">
        <v>0.25224999999999997</v>
      </c>
      <c r="I2528" s="12">
        <v>326.57499999999999</v>
      </c>
    </row>
    <row r="2529" spans="6:9" x14ac:dyDescent="0.3">
      <c r="F2529" s="2">
        <v>2524</v>
      </c>
      <c r="G2529" s="12">
        <f ca="1"/>
        <v>331.32906346172285</v>
      </c>
      <c r="H2529" s="12">
        <v>0.25235000000000002</v>
      </c>
      <c r="I2529" s="12">
        <v>326.64499999999998</v>
      </c>
    </row>
    <row r="2530" spans="6:9" x14ac:dyDescent="0.3">
      <c r="F2530" s="2">
        <v>2525</v>
      </c>
      <c r="G2530" s="12">
        <f ca="1"/>
        <v>331.34266089300758</v>
      </c>
      <c r="H2530" s="12">
        <v>0.25245000000000001</v>
      </c>
      <c r="I2530" s="12">
        <v>326.71500000000003</v>
      </c>
    </row>
    <row r="2531" spans="6:9" x14ac:dyDescent="0.3">
      <c r="F2531" s="2">
        <v>2526</v>
      </c>
      <c r="G2531" s="12">
        <f ca="1"/>
        <v>331.39682814810783</v>
      </c>
      <c r="H2531" s="12">
        <v>0.25255</v>
      </c>
      <c r="I2531" s="12">
        <v>326.78499999999997</v>
      </c>
    </row>
    <row r="2532" spans="6:9" x14ac:dyDescent="0.3">
      <c r="F2532" s="2">
        <v>2527</v>
      </c>
      <c r="G2532" s="12">
        <f ca="1"/>
        <v>331.40625598288341</v>
      </c>
      <c r="H2532" s="12">
        <v>0.25264999999999999</v>
      </c>
      <c r="I2532" s="12">
        <v>326.85500000000002</v>
      </c>
    </row>
    <row r="2533" spans="6:9" x14ac:dyDescent="0.3">
      <c r="F2533" s="2">
        <v>2528</v>
      </c>
      <c r="G2533" s="12">
        <f ca="1"/>
        <v>331.46600348097667</v>
      </c>
      <c r="H2533" s="12">
        <v>0.25274999999999997</v>
      </c>
      <c r="I2533" s="12">
        <v>326.92499999999995</v>
      </c>
    </row>
    <row r="2534" spans="6:9" x14ac:dyDescent="0.3">
      <c r="F2534" s="2">
        <v>2529</v>
      </c>
      <c r="G2534" s="12">
        <f ca="1"/>
        <v>331.50191586986097</v>
      </c>
      <c r="H2534" s="12">
        <v>0.25285000000000002</v>
      </c>
      <c r="I2534" s="12">
        <v>326.995</v>
      </c>
    </row>
    <row r="2535" spans="6:9" x14ac:dyDescent="0.3">
      <c r="F2535" s="2">
        <v>2530</v>
      </c>
      <c r="G2535" s="12">
        <f ca="1"/>
        <v>331.55207283963028</v>
      </c>
      <c r="H2535" s="12">
        <v>0.25295000000000001</v>
      </c>
      <c r="I2535" s="12">
        <v>327.065</v>
      </c>
    </row>
    <row r="2536" spans="6:9" x14ac:dyDescent="0.3">
      <c r="F2536" s="2">
        <v>2531</v>
      </c>
      <c r="G2536" s="12">
        <f ca="1"/>
        <v>331.56768635564379</v>
      </c>
      <c r="H2536" s="12">
        <v>0.25305</v>
      </c>
      <c r="I2536" s="12">
        <v>327.13499999999999</v>
      </c>
    </row>
    <row r="2537" spans="6:9" x14ac:dyDescent="0.3">
      <c r="F2537" s="2">
        <v>2532</v>
      </c>
      <c r="G2537" s="12">
        <f ca="1"/>
        <v>331.63313223320972</v>
      </c>
      <c r="H2537" s="12">
        <v>0.25314999999999999</v>
      </c>
      <c r="I2537" s="12">
        <v>327.20499999999998</v>
      </c>
    </row>
    <row r="2538" spans="6:9" x14ac:dyDescent="0.3">
      <c r="F2538" s="2">
        <v>2533</v>
      </c>
      <c r="G2538" s="12">
        <f ca="1"/>
        <v>331.63911277361353</v>
      </c>
      <c r="H2538" s="12">
        <v>0.25324999999999998</v>
      </c>
      <c r="I2538" s="12">
        <v>327.27499999999998</v>
      </c>
    </row>
    <row r="2539" spans="6:9" x14ac:dyDescent="0.3">
      <c r="F2539" s="2">
        <v>2534</v>
      </c>
      <c r="G2539" s="12">
        <f ca="1"/>
        <v>331.74648260619222</v>
      </c>
      <c r="H2539" s="12">
        <v>0.25335000000000002</v>
      </c>
      <c r="I2539" s="12">
        <v>327.34500000000003</v>
      </c>
    </row>
    <row r="2540" spans="6:9" x14ac:dyDescent="0.3">
      <c r="F2540" s="2">
        <v>2535</v>
      </c>
      <c r="G2540" s="12">
        <f ca="1"/>
        <v>331.77600369603567</v>
      </c>
      <c r="H2540" s="12">
        <v>0.25345000000000001</v>
      </c>
      <c r="I2540" s="12">
        <v>327.41499999999996</v>
      </c>
    </row>
    <row r="2541" spans="6:9" x14ac:dyDescent="0.3">
      <c r="F2541" s="2">
        <v>2536</v>
      </c>
      <c r="G2541" s="12">
        <f ca="1"/>
        <v>331.89823385632747</v>
      </c>
      <c r="H2541" s="12">
        <v>0.25355</v>
      </c>
      <c r="I2541" s="12">
        <v>327.48500000000001</v>
      </c>
    </row>
    <row r="2542" spans="6:9" x14ac:dyDescent="0.3">
      <c r="F2542" s="2">
        <v>2537</v>
      </c>
      <c r="G2542" s="12">
        <f ca="1"/>
        <v>331.97537228745256</v>
      </c>
      <c r="H2542" s="12">
        <v>0.25364999999999999</v>
      </c>
      <c r="I2542" s="12">
        <v>327.55499999999995</v>
      </c>
    </row>
    <row r="2543" spans="6:9" x14ac:dyDescent="0.3">
      <c r="F2543" s="2">
        <v>2538</v>
      </c>
      <c r="G2543" s="12">
        <f ca="1"/>
        <v>331.99858323203108</v>
      </c>
      <c r="H2543" s="12">
        <v>0.25374999999999998</v>
      </c>
      <c r="I2543" s="12">
        <v>327.625</v>
      </c>
    </row>
    <row r="2544" spans="6:9" x14ac:dyDescent="0.3">
      <c r="F2544" s="2">
        <v>2539</v>
      </c>
      <c r="G2544" s="12">
        <f ca="1"/>
        <v>332.08701400961979</v>
      </c>
      <c r="H2544" s="12">
        <v>0.25385000000000002</v>
      </c>
      <c r="I2544" s="12">
        <v>327.69500000000005</v>
      </c>
    </row>
    <row r="2545" spans="6:9" x14ac:dyDescent="0.3">
      <c r="F2545" s="2">
        <v>2540</v>
      </c>
      <c r="G2545" s="12">
        <f ca="1"/>
        <v>332.46864780473828</v>
      </c>
      <c r="H2545" s="12">
        <v>0.25395000000000001</v>
      </c>
      <c r="I2545" s="12">
        <v>327.76499999999999</v>
      </c>
    </row>
    <row r="2546" spans="6:9" x14ac:dyDescent="0.3">
      <c r="F2546" s="2">
        <v>2541</v>
      </c>
      <c r="G2546" s="12">
        <f ca="1"/>
        <v>332.47934815201359</v>
      </c>
      <c r="H2546" s="12">
        <v>0.25405</v>
      </c>
      <c r="I2546" s="12">
        <v>327.83500000000004</v>
      </c>
    </row>
    <row r="2547" spans="6:9" x14ac:dyDescent="0.3">
      <c r="F2547" s="2">
        <v>2542</v>
      </c>
      <c r="G2547" s="12">
        <f ca="1"/>
        <v>332.58669600609664</v>
      </c>
      <c r="H2547" s="12">
        <v>0.25414999999999999</v>
      </c>
      <c r="I2547" s="12">
        <v>327.90499999999997</v>
      </c>
    </row>
    <row r="2548" spans="6:9" x14ac:dyDescent="0.3">
      <c r="F2548" s="2">
        <v>2543</v>
      </c>
      <c r="G2548" s="12">
        <f ca="1"/>
        <v>332.66143799939704</v>
      </c>
      <c r="H2548" s="12">
        <v>0.25424999999999998</v>
      </c>
      <c r="I2548" s="12">
        <v>327.97500000000002</v>
      </c>
    </row>
    <row r="2549" spans="6:9" x14ac:dyDescent="0.3">
      <c r="F2549" s="2">
        <v>2544</v>
      </c>
      <c r="G2549" s="12">
        <f ca="1"/>
        <v>332.92594897051185</v>
      </c>
      <c r="H2549" s="12">
        <v>0.25435000000000002</v>
      </c>
      <c r="I2549" s="12">
        <v>328.04500000000002</v>
      </c>
    </row>
    <row r="2550" spans="6:9" x14ac:dyDescent="0.3">
      <c r="F2550" s="2">
        <v>2545</v>
      </c>
      <c r="G2550" s="12">
        <f ca="1"/>
        <v>332.9394054001782</v>
      </c>
      <c r="H2550" s="12">
        <v>0.25445000000000001</v>
      </c>
      <c r="I2550" s="12">
        <v>328.11500000000001</v>
      </c>
    </row>
    <row r="2551" spans="6:9" x14ac:dyDescent="0.3">
      <c r="F2551" s="2">
        <v>2546</v>
      </c>
      <c r="G2551" s="12">
        <f ca="1"/>
        <v>333.08462065622598</v>
      </c>
      <c r="H2551" s="12">
        <v>0.25455</v>
      </c>
      <c r="I2551" s="12">
        <v>328.185</v>
      </c>
    </row>
    <row r="2552" spans="6:9" x14ac:dyDescent="0.3">
      <c r="F2552" s="2">
        <v>2547</v>
      </c>
      <c r="G2552" s="12">
        <f ca="1"/>
        <v>333.30250258046408</v>
      </c>
      <c r="H2552" s="12">
        <v>0.25464999999999999</v>
      </c>
      <c r="I2552" s="12">
        <v>328.255</v>
      </c>
    </row>
    <row r="2553" spans="6:9" x14ac:dyDescent="0.3">
      <c r="F2553" s="2">
        <v>2548</v>
      </c>
      <c r="G2553" s="12">
        <f ca="1"/>
        <v>333.32311489896244</v>
      </c>
      <c r="H2553" s="12">
        <v>0.25474999999999998</v>
      </c>
      <c r="I2553" s="12">
        <v>328.32499999999999</v>
      </c>
    </row>
    <row r="2554" spans="6:9" x14ac:dyDescent="0.3">
      <c r="F2554" s="2">
        <v>2549</v>
      </c>
      <c r="G2554" s="12">
        <f ca="1"/>
        <v>333.49049780953192</v>
      </c>
      <c r="H2554" s="12">
        <v>0.25485000000000002</v>
      </c>
      <c r="I2554" s="12">
        <v>328.39499999999998</v>
      </c>
    </row>
    <row r="2555" spans="6:9" x14ac:dyDescent="0.3">
      <c r="F2555" s="2">
        <v>2550</v>
      </c>
      <c r="G2555" s="12">
        <f ca="1"/>
        <v>333.54365749855958</v>
      </c>
      <c r="H2555" s="12">
        <v>0.25495000000000001</v>
      </c>
      <c r="I2555" s="12">
        <v>328.46500000000003</v>
      </c>
    </row>
    <row r="2556" spans="6:9" x14ac:dyDescent="0.3">
      <c r="F2556" s="2">
        <v>2551</v>
      </c>
      <c r="G2556" s="12">
        <f ca="1"/>
        <v>333.63439256365973</v>
      </c>
      <c r="H2556" s="12">
        <v>0.25505</v>
      </c>
      <c r="I2556" s="12">
        <v>328.53499999999997</v>
      </c>
    </row>
    <row r="2557" spans="6:9" x14ac:dyDescent="0.3">
      <c r="F2557" s="2">
        <v>2552</v>
      </c>
      <c r="G2557" s="12">
        <f ca="1"/>
        <v>333.65566320768437</v>
      </c>
      <c r="H2557" s="12">
        <v>0.25514999999999999</v>
      </c>
      <c r="I2557" s="12">
        <v>328.60500000000002</v>
      </c>
    </row>
    <row r="2558" spans="6:9" x14ac:dyDescent="0.3">
      <c r="F2558" s="2">
        <v>2553</v>
      </c>
      <c r="G2558" s="12">
        <f ca="1"/>
        <v>333.69913154563301</v>
      </c>
      <c r="H2558" s="12">
        <v>0.25524999999999998</v>
      </c>
      <c r="I2558" s="12">
        <v>328.67499999999995</v>
      </c>
    </row>
    <row r="2559" spans="6:9" x14ac:dyDescent="0.3">
      <c r="F2559" s="2">
        <v>2554</v>
      </c>
      <c r="G2559" s="12">
        <f ca="1"/>
        <v>333.72053801499027</v>
      </c>
      <c r="H2559" s="12">
        <v>0.25535000000000002</v>
      </c>
      <c r="I2559" s="12">
        <v>328.745</v>
      </c>
    </row>
    <row r="2560" spans="6:9" x14ac:dyDescent="0.3">
      <c r="F2560" s="2">
        <v>2555</v>
      </c>
      <c r="G2560" s="12">
        <f ca="1"/>
        <v>333.85833261307221</v>
      </c>
      <c r="H2560" s="12">
        <v>0.25545000000000001</v>
      </c>
      <c r="I2560" s="12">
        <v>328.815</v>
      </c>
    </row>
    <row r="2561" spans="6:9" x14ac:dyDescent="0.3">
      <c r="F2561" s="2">
        <v>2556</v>
      </c>
      <c r="G2561" s="12">
        <f ca="1"/>
        <v>333.94489423575033</v>
      </c>
      <c r="H2561" s="12">
        <v>0.25555</v>
      </c>
      <c r="I2561" s="12">
        <v>328.88499999999999</v>
      </c>
    </row>
    <row r="2562" spans="6:9" x14ac:dyDescent="0.3">
      <c r="F2562" s="2">
        <v>2557</v>
      </c>
      <c r="G2562" s="12">
        <f ca="1"/>
        <v>333.95821738502082</v>
      </c>
      <c r="H2562" s="12">
        <v>0.25564999999999999</v>
      </c>
      <c r="I2562" s="12">
        <v>328.95499999999998</v>
      </c>
    </row>
    <row r="2563" spans="6:9" x14ac:dyDescent="0.3">
      <c r="F2563" s="2">
        <v>2558</v>
      </c>
      <c r="G2563" s="12">
        <f ca="1"/>
        <v>333.97105899442096</v>
      </c>
      <c r="H2563" s="12">
        <v>0.25574999999999998</v>
      </c>
      <c r="I2563" s="12">
        <v>329.02499999999998</v>
      </c>
    </row>
    <row r="2564" spans="6:9" x14ac:dyDescent="0.3">
      <c r="F2564" s="2">
        <v>2559</v>
      </c>
      <c r="G2564" s="12">
        <f ca="1"/>
        <v>334.12879471671692</v>
      </c>
      <c r="H2564" s="12">
        <v>0.25585000000000002</v>
      </c>
      <c r="I2564" s="12">
        <v>329.09500000000003</v>
      </c>
    </row>
    <row r="2565" spans="6:9" x14ac:dyDescent="0.3">
      <c r="F2565" s="2">
        <v>2560</v>
      </c>
      <c r="G2565" s="12">
        <f ca="1"/>
        <v>334.44352492478754</v>
      </c>
      <c r="H2565" s="12">
        <v>0.25595000000000001</v>
      </c>
      <c r="I2565" s="12">
        <v>329.16500000000002</v>
      </c>
    </row>
    <row r="2566" spans="6:9" x14ac:dyDescent="0.3">
      <c r="F2566" s="2">
        <v>2561</v>
      </c>
      <c r="G2566" s="12">
        <f ca="1"/>
        <v>334.46366331566975</v>
      </c>
      <c r="H2566" s="12">
        <v>0.25605</v>
      </c>
      <c r="I2566" s="12">
        <v>329.23500000000001</v>
      </c>
    </row>
    <row r="2567" spans="6:9" x14ac:dyDescent="0.3">
      <c r="F2567" s="2">
        <v>2562</v>
      </c>
      <c r="G2567" s="12">
        <f ca="1"/>
        <v>334.47385235978061</v>
      </c>
      <c r="H2567" s="12">
        <v>0.25614999999999999</v>
      </c>
      <c r="I2567" s="12">
        <v>329.30499999999995</v>
      </c>
    </row>
    <row r="2568" spans="6:9" x14ac:dyDescent="0.3">
      <c r="F2568" s="2">
        <v>2563</v>
      </c>
      <c r="G2568" s="12">
        <f ca="1"/>
        <v>334.52619949021903</v>
      </c>
      <c r="H2568" s="12">
        <v>0.25624999999999998</v>
      </c>
      <c r="I2568" s="12">
        <v>329.375</v>
      </c>
    </row>
    <row r="2569" spans="6:9" x14ac:dyDescent="0.3">
      <c r="F2569" s="2">
        <v>2564</v>
      </c>
      <c r="G2569" s="12">
        <f ca="1"/>
        <v>334.55156389060897</v>
      </c>
      <c r="H2569" s="12">
        <v>0.25635000000000002</v>
      </c>
      <c r="I2569" s="12">
        <v>329.44500000000005</v>
      </c>
    </row>
    <row r="2570" spans="6:9" x14ac:dyDescent="0.3">
      <c r="F2570" s="2">
        <v>2565</v>
      </c>
      <c r="G2570" s="12">
        <f ca="1"/>
        <v>334.59066076721285</v>
      </c>
      <c r="H2570" s="12">
        <v>0.25645000000000001</v>
      </c>
      <c r="I2570" s="12">
        <v>329.51499999999999</v>
      </c>
    </row>
    <row r="2571" spans="6:9" x14ac:dyDescent="0.3">
      <c r="F2571" s="2">
        <v>2566</v>
      </c>
      <c r="G2571" s="12">
        <f ca="1"/>
        <v>334.6746624450717</v>
      </c>
      <c r="H2571" s="12">
        <v>0.25655</v>
      </c>
      <c r="I2571" s="12">
        <v>329.58500000000004</v>
      </c>
    </row>
    <row r="2572" spans="6:9" x14ac:dyDescent="0.3">
      <c r="F2572" s="2">
        <v>2567</v>
      </c>
      <c r="G2572" s="12">
        <f ca="1"/>
        <v>334.81504349996362</v>
      </c>
      <c r="H2572" s="12">
        <v>0.25664999999999999</v>
      </c>
      <c r="I2572" s="12">
        <v>329.65499999999997</v>
      </c>
    </row>
    <row r="2573" spans="6:9" x14ac:dyDescent="0.3">
      <c r="F2573" s="2">
        <v>2568</v>
      </c>
      <c r="G2573" s="12">
        <f ca="1"/>
        <v>334.85520842669621</v>
      </c>
      <c r="H2573" s="12">
        <v>0.25674999999999998</v>
      </c>
      <c r="I2573" s="12">
        <v>329.72500000000002</v>
      </c>
    </row>
    <row r="2574" spans="6:9" x14ac:dyDescent="0.3">
      <c r="F2574" s="2">
        <v>2569</v>
      </c>
      <c r="G2574" s="12">
        <f ca="1"/>
        <v>335.06771703529012</v>
      </c>
      <c r="H2574" s="12">
        <v>0.25685000000000002</v>
      </c>
      <c r="I2574" s="12">
        <v>329.79500000000002</v>
      </c>
    </row>
    <row r="2575" spans="6:9" x14ac:dyDescent="0.3">
      <c r="F2575" s="2">
        <v>2570</v>
      </c>
      <c r="G2575" s="12">
        <f ca="1"/>
        <v>335.09647535566069</v>
      </c>
      <c r="H2575" s="12">
        <v>0.25695000000000001</v>
      </c>
      <c r="I2575" s="12">
        <v>329.86500000000001</v>
      </c>
    </row>
    <row r="2576" spans="6:9" x14ac:dyDescent="0.3">
      <c r="F2576" s="2">
        <v>2571</v>
      </c>
      <c r="G2576" s="12">
        <f ca="1"/>
        <v>335.16497514304922</v>
      </c>
      <c r="H2576" s="12">
        <v>0.25705</v>
      </c>
      <c r="I2576" s="12">
        <v>329.935</v>
      </c>
    </row>
    <row r="2577" spans="6:9" x14ac:dyDescent="0.3">
      <c r="F2577" s="2">
        <v>2572</v>
      </c>
      <c r="G2577" s="12">
        <f ca="1"/>
        <v>335.26292401947404</v>
      </c>
      <c r="H2577" s="12">
        <v>0.25714999999999999</v>
      </c>
      <c r="I2577" s="12">
        <v>330.005</v>
      </c>
    </row>
    <row r="2578" spans="6:9" x14ac:dyDescent="0.3">
      <c r="F2578" s="2">
        <v>2573</v>
      </c>
      <c r="G2578" s="12">
        <f ca="1"/>
        <v>335.31635062340217</v>
      </c>
      <c r="H2578" s="12">
        <v>0.25724999999999998</v>
      </c>
      <c r="I2578" s="12">
        <v>330.07499999999999</v>
      </c>
    </row>
    <row r="2579" spans="6:9" x14ac:dyDescent="0.3">
      <c r="F2579" s="2">
        <v>2574</v>
      </c>
      <c r="G2579" s="12">
        <f ca="1"/>
        <v>335.35499778739074</v>
      </c>
      <c r="H2579" s="12">
        <v>0.25735000000000002</v>
      </c>
      <c r="I2579" s="12">
        <v>330.14499999999998</v>
      </c>
    </row>
    <row r="2580" spans="6:9" x14ac:dyDescent="0.3">
      <c r="F2580" s="2">
        <v>2575</v>
      </c>
      <c r="G2580" s="12">
        <f ca="1"/>
        <v>335.38034189072835</v>
      </c>
      <c r="H2580" s="12">
        <v>0.25745000000000001</v>
      </c>
      <c r="I2580" s="12">
        <v>330.21500000000003</v>
      </c>
    </row>
    <row r="2581" spans="6:9" x14ac:dyDescent="0.3">
      <c r="F2581" s="2">
        <v>2576</v>
      </c>
      <c r="G2581" s="12">
        <f ca="1"/>
        <v>335.39104383664466</v>
      </c>
      <c r="H2581" s="12">
        <v>0.25755</v>
      </c>
      <c r="I2581" s="12">
        <v>330.28499999999997</v>
      </c>
    </row>
    <row r="2582" spans="6:9" x14ac:dyDescent="0.3">
      <c r="F2582" s="2">
        <v>2577</v>
      </c>
      <c r="G2582" s="12">
        <f ca="1"/>
        <v>335.43638896000135</v>
      </c>
      <c r="H2582" s="12">
        <v>0.25764999999999999</v>
      </c>
      <c r="I2582" s="12">
        <v>330.35500000000002</v>
      </c>
    </row>
    <row r="2583" spans="6:9" x14ac:dyDescent="0.3">
      <c r="F2583" s="2">
        <v>2578</v>
      </c>
      <c r="G2583" s="12">
        <f ca="1"/>
        <v>335.43988871449295</v>
      </c>
      <c r="H2583" s="12">
        <v>0.25774999999999998</v>
      </c>
      <c r="I2583" s="12">
        <v>330.42499999999995</v>
      </c>
    </row>
    <row r="2584" spans="6:9" x14ac:dyDescent="0.3">
      <c r="F2584" s="2">
        <v>2579</v>
      </c>
      <c r="G2584" s="12">
        <f ca="1"/>
        <v>335.46535689628229</v>
      </c>
      <c r="H2584" s="12">
        <v>0.25785000000000002</v>
      </c>
      <c r="I2584" s="12">
        <v>330.495</v>
      </c>
    </row>
    <row r="2585" spans="6:9" x14ac:dyDescent="0.3">
      <c r="F2585" s="2">
        <v>2580</v>
      </c>
      <c r="G2585" s="12">
        <f ca="1"/>
        <v>335.48871432703976</v>
      </c>
      <c r="H2585" s="12">
        <v>0.25795000000000001</v>
      </c>
      <c r="I2585" s="12">
        <v>330.565</v>
      </c>
    </row>
    <row r="2586" spans="6:9" x14ac:dyDescent="0.3">
      <c r="F2586" s="2">
        <v>2581</v>
      </c>
      <c r="G2586" s="12">
        <f ca="1"/>
        <v>335.49889393802783</v>
      </c>
      <c r="H2586" s="12">
        <v>0.25805</v>
      </c>
      <c r="I2586" s="12">
        <v>330.63499999999999</v>
      </c>
    </row>
    <row r="2587" spans="6:9" x14ac:dyDescent="0.3">
      <c r="F2587" s="2">
        <v>2582</v>
      </c>
      <c r="G2587" s="12">
        <f ca="1"/>
        <v>335.52661471564232</v>
      </c>
      <c r="H2587" s="12">
        <v>0.25814999999999999</v>
      </c>
      <c r="I2587" s="12">
        <v>330.70499999999998</v>
      </c>
    </row>
    <row r="2588" spans="6:9" x14ac:dyDescent="0.3">
      <c r="F2588" s="2">
        <v>2583</v>
      </c>
      <c r="G2588" s="12">
        <f ca="1"/>
        <v>335.61205037150091</v>
      </c>
      <c r="H2588" s="12">
        <v>0.25824999999999998</v>
      </c>
      <c r="I2588" s="12">
        <v>330.77499999999998</v>
      </c>
    </row>
    <row r="2589" spans="6:9" x14ac:dyDescent="0.3">
      <c r="F2589" s="2">
        <v>2584</v>
      </c>
      <c r="G2589" s="12">
        <f ca="1"/>
        <v>335.634919724253</v>
      </c>
      <c r="H2589" s="12">
        <v>0.25835000000000002</v>
      </c>
      <c r="I2589" s="12">
        <v>330.84500000000003</v>
      </c>
    </row>
    <row r="2590" spans="6:9" x14ac:dyDescent="0.3">
      <c r="F2590" s="2">
        <v>2585</v>
      </c>
      <c r="G2590" s="12">
        <f ca="1"/>
        <v>335.75579855998029</v>
      </c>
      <c r="H2590" s="12">
        <v>0.25845000000000001</v>
      </c>
      <c r="I2590" s="12">
        <v>330.91500000000002</v>
      </c>
    </row>
    <row r="2591" spans="6:9" x14ac:dyDescent="0.3">
      <c r="F2591" s="2">
        <v>2586</v>
      </c>
      <c r="G2591" s="12">
        <f ca="1"/>
        <v>335.78177747413156</v>
      </c>
      <c r="H2591" s="12">
        <v>0.25855</v>
      </c>
      <c r="I2591" s="12">
        <v>330.98500000000001</v>
      </c>
    </row>
    <row r="2592" spans="6:9" x14ac:dyDescent="0.3">
      <c r="F2592" s="2">
        <v>2587</v>
      </c>
      <c r="G2592" s="12">
        <f ca="1"/>
        <v>335.91838513428297</v>
      </c>
      <c r="H2592" s="12">
        <v>0.25864999999999999</v>
      </c>
      <c r="I2592" s="12">
        <v>331.05500000000001</v>
      </c>
    </row>
    <row r="2593" spans="6:9" x14ac:dyDescent="0.3">
      <c r="F2593" s="2">
        <v>2588</v>
      </c>
      <c r="G2593" s="12">
        <f ca="1"/>
        <v>335.92023672282039</v>
      </c>
      <c r="H2593" s="12">
        <v>0.25874999999999998</v>
      </c>
      <c r="I2593" s="12">
        <v>331.125</v>
      </c>
    </row>
    <row r="2594" spans="6:9" x14ac:dyDescent="0.3">
      <c r="F2594" s="2">
        <v>2589</v>
      </c>
      <c r="G2594" s="12">
        <f ca="1"/>
        <v>335.94993299456831</v>
      </c>
      <c r="H2594" s="12">
        <v>0.25885000000000002</v>
      </c>
      <c r="I2594" s="12">
        <v>331.19500000000005</v>
      </c>
    </row>
    <row r="2595" spans="6:9" x14ac:dyDescent="0.3">
      <c r="F2595" s="2">
        <v>2590</v>
      </c>
      <c r="G2595" s="12">
        <f ca="1"/>
        <v>336.0082236349981</v>
      </c>
      <c r="H2595" s="12">
        <v>0.25895000000000001</v>
      </c>
      <c r="I2595" s="12">
        <v>331.26499999999999</v>
      </c>
    </row>
    <row r="2596" spans="6:9" x14ac:dyDescent="0.3">
      <c r="F2596" s="2">
        <v>2591</v>
      </c>
      <c r="G2596" s="12">
        <f ca="1"/>
        <v>336.04567530510815</v>
      </c>
      <c r="H2596" s="12">
        <v>0.25905</v>
      </c>
      <c r="I2596" s="12">
        <v>331.33500000000004</v>
      </c>
    </row>
    <row r="2597" spans="6:9" x14ac:dyDescent="0.3">
      <c r="F2597" s="2">
        <v>2592</v>
      </c>
      <c r="G2597" s="12">
        <f ca="1"/>
        <v>336.11073025338112</v>
      </c>
      <c r="H2597" s="12">
        <v>0.25914999999999999</v>
      </c>
      <c r="I2597" s="12">
        <v>331.40499999999997</v>
      </c>
    </row>
    <row r="2598" spans="6:9" x14ac:dyDescent="0.3">
      <c r="F2598" s="2">
        <v>2593</v>
      </c>
      <c r="G2598" s="12">
        <f ca="1"/>
        <v>336.14103820896844</v>
      </c>
      <c r="H2598" s="12">
        <v>0.25924999999999998</v>
      </c>
      <c r="I2598" s="12">
        <v>331.47500000000002</v>
      </c>
    </row>
    <row r="2599" spans="6:9" x14ac:dyDescent="0.3">
      <c r="F2599" s="2">
        <v>2594</v>
      </c>
      <c r="G2599" s="12">
        <f ca="1"/>
        <v>336.41886984787345</v>
      </c>
      <c r="H2599" s="12">
        <v>0.25935000000000002</v>
      </c>
      <c r="I2599" s="12">
        <v>331.54500000000002</v>
      </c>
    </row>
    <row r="2600" spans="6:9" x14ac:dyDescent="0.3">
      <c r="F2600" s="2">
        <v>2595</v>
      </c>
      <c r="G2600" s="12">
        <f ca="1"/>
        <v>336.420294494411</v>
      </c>
      <c r="H2600" s="12">
        <v>0.25945000000000001</v>
      </c>
      <c r="I2600" s="12">
        <v>331.61500000000001</v>
      </c>
    </row>
    <row r="2601" spans="6:9" x14ac:dyDescent="0.3">
      <c r="F2601" s="2">
        <v>2596</v>
      </c>
      <c r="G2601" s="12">
        <f ca="1"/>
        <v>336.47241179582983</v>
      </c>
      <c r="H2601" s="12">
        <v>0.25955</v>
      </c>
      <c r="I2601" s="12">
        <v>331.685</v>
      </c>
    </row>
    <row r="2602" spans="6:9" x14ac:dyDescent="0.3">
      <c r="F2602" s="2">
        <v>2597</v>
      </c>
      <c r="G2602" s="12">
        <f ca="1"/>
        <v>336.49068929276854</v>
      </c>
      <c r="H2602" s="12">
        <v>0.25964999999999999</v>
      </c>
      <c r="I2602" s="12">
        <v>331.755</v>
      </c>
    </row>
    <row r="2603" spans="6:9" x14ac:dyDescent="0.3">
      <c r="F2603" s="2">
        <v>2598</v>
      </c>
      <c r="G2603" s="12">
        <f ca="1"/>
        <v>336.53349318261519</v>
      </c>
      <c r="H2603" s="12">
        <v>0.25974999999999998</v>
      </c>
      <c r="I2603" s="12">
        <v>331.82499999999999</v>
      </c>
    </row>
    <row r="2604" spans="6:9" x14ac:dyDescent="0.3">
      <c r="F2604" s="2">
        <v>2599</v>
      </c>
      <c r="G2604" s="12">
        <f ca="1"/>
        <v>336.57418228696793</v>
      </c>
      <c r="H2604" s="12">
        <v>0.25985000000000003</v>
      </c>
      <c r="I2604" s="12">
        <v>331.89499999999998</v>
      </c>
    </row>
    <row r="2605" spans="6:9" x14ac:dyDescent="0.3">
      <c r="F2605" s="2">
        <v>2600</v>
      </c>
      <c r="G2605" s="12">
        <f ca="1"/>
        <v>336.61472155213539</v>
      </c>
      <c r="H2605" s="12">
        <v>0.25995000000000001</v>
      </c>
      <c r="I2605" s="12">
        <v>331.96500000000003</v>
      </c>
    </row>
    <row r="2606" spans="6:9" x14ac:dyDescent="0.3">
      <c r="F2606" s="2">
        <v>2601</v>
      </c>
      <c r="G2606" s="12">
        <f ca="1"/>
        <v>336.77812350639772</v>
      </c>
      <c r="H2606" s="12">
        <v>0.26005</v>
      </c>
      <c r="I2606" s="12">
        <v>332.03499999999997</v>
      </c>
    </row>
    <row r="2607" spans="6:9" x14ac:dyDescent="0.3">
      <c r="F2607" s="2">
        <v>2602</v>
      </c>
      <c r="G2607" s="12">
        <f ca="1"/>
        <v>336.86614625625145</v>
      </c>
      <c r="H2607" s="12">
        <v>0.26014999999999999</v>
      </c>
      <c r="I2607" s="12">
        <v>332.10500000000002</v>
      </c>
    </row>
    <row r="2608" spans="6:9" x14ac:dyDescent="0.3">
      <c r="F2608" s="2">
        <v>2603</v>
      </c>
      <c r="G2608" s="12">
        <f ca="1"/>
        <v>336.88370278950845</v>
      </c>
      <c r="H2608" s="12">
        <v>0.26024999999999998</v>
      </c>
      <c r="I2608" s="12">
        <v>332.17499999999995</v>
      </c>
    </row>
    <row r="2609" spans="6:9" x14ac:dyDescent="0.3">
      <c r="F2609" s="2">
        <v>2604</v>
      </c>
      <c r="G2609" s="12">
        <f ca="1"/>
        <v>337.00363405999815</v>
      </c>
      <c r="H2609" s="12">
        <v>0.26035000000000003</v>
      </c>
      <c r="I2609" s="12">
        <v>332.245</v>
      </c>
    </row>
    <row r="2610" spans="6:9" x14ac:dyDescent="0.3">
      <c r="F2610" s="2">
        <v>2605</v>
      </c>
      <c r="G2610" s="12">
        <f ca="1"/>
        <v>337.0699006393362</v>
      </c>
      <c r="H2610" s="12">
        <v>0.26045000000000001</v>
      </c>
      <c r="I2610" s="12">
        <v>332.315</v>
      </c>
    </row>
    <row r="2611" spans="6:9" x14ac:dyDescent="0.3">
      <c r="F2611" s="2">
        <v>2606</v>
      </c>
      <c r="G2611" s="12">
        <f ca="1"/>
        <v>337.10520389892054</v>
      </c>
      <c r="H2611" s="12">
        <v>0.26055</v>
      </c>
      <c r="I2611" s="12">
        <v>332.38499999999999</v>
      </c>
    </row>
    <row r="2612" spans="6:9" x14ac:dyDescent="0.3">
      <c r="F2612" s="2">
        <v>2607</v>
      </c>
      <c r="G2612" s="12">
        <f ca="1"/>
        <v>337.22791601812332</v>
      </c>
      <c r="H2612" s="12">
        <v>0.26064999999999999</v>
      </c>
      <c r="I2612" s="12">
        <v>332.45499999999998</v>
      </c>
    </row>
    <row r="2613" spans="6:9" x14ac:dyDescent="0.3">
      <c r="F2613" s="2">
        <v>2608</v>
      </c>
      <c r="G2613" s="12">
        <f ca="1"/>
        <v>337.28985053245231</v>
      </c>
      <c r="H2613" s="12">
        <v>0.26074999999999998</v>
      </c>
      <c r="I2613" s="12">
        <v>332.52499999999998</v>
      </c>
    </row>
    <row r="2614" spans="6:9" x14ac:dyDescent="0.3">
      <c r="F2614" s="2">
        <v>2609</v>
      </c>
      <c r="G2614" s="12">
        <f ca="1"/>
        <v>337.36631309866863</v>
      </c>
      <c r="H2614" s="12">
        <v>0.26085000000000003</v>
      </c>
      <c r="I2614" s="12">
        <v>332.59500000000003</v>
      </c>
    </row>
    <row r="2615" spans="6:9" x14ac:dyDescent="0.3">
      <c r="F2615" s="2">
        <v>2610</v>
      </c>
      <c r="G2615" s="12">
        <f ca="1"/>
        <v>337.43282003308514</v>
      </c>
      <c r="H2615" s="12">
        <v>0.26095000000000002</v>
      </c>
      <c r="I2615" s="12">
        <v>332.66500000000002</v>
      </c>
    </row>
    <row r="2616" spans="6:9" x14ac:dyDescent="0.3">
      <c r="F2616" s="2">
        <v>2611</v>
      </c>
      <c r="G2616" s="12">
        <f ca="1"/>
        <v>337.43356302851669</v>
      </c>
      <c r="H2616" s="12">
        <v>0.26105</v>
      </c>
      <c r="I2616" s="12">
        <v>332.73500000000001</v>
      </c>
    </row>
    <row r="2617" spans="6:9" x14ac:dyDescent="0.3">
      <c r="F2617" s="2">
        <v>2612</v>
      </c>
      <c r="G2617" s="12">
        <f ca="1"/>
        <v>337.48628132875501</v>
      </c>
      <c r="H2617" s="12">
        <v>0.26114999999999999</v>
      </c>
      <c r="I2617" s="12">
        <v>332.80500000000001</v>
      </c>
    </row>
    <row r="2618" spans="6:9" x14ac:dyDescent="0.3">
      <c r="F2618" s="2">
        <v>2613</v>
      </c>
      <c r="G2618" s="12">
        <f ca="1"/>
        <v>337.49067923115189</v>
      </c>
      <c r="H2618" s="12">
        <v>0.26124999999999998</v>
      </c>
      <c r="I2618" s="12">
        <v>332.875</v>
      </c>
    </row>
    <row r="2619" spans="6:9" x14ac:dyDescent="0.3">
      <c r="F2619" s="2">
        <v>2614</v>
      </c>
      <c r="G2619" s="12">
        <f ca="1"/>
        <v>337.52186272664659</v>
      </c>
      <c r="H2619" s="12">
        <v>0.26135000000000003</v>
      </c>
      <c r="I2619" s="12">
        <v>332.94500000000005</v>
      </c>
    </row>
    <row r="2620" spans="6:9" x14ac:dyDescent="0.3">
      <c r="F2620" s="2">
        <v>2615</v>
      </c>
      <c r="G2620" s="12">
        <f ca="1"/>
        <v>337.52265196571187</v>
      </c>
      <c r="H2620" s="12">
        <v>0.26145000000000002</v>
      </c>
      <c r="I2620" s="12">
        <v>333.01499999999999</v>
      </c>
    </row>
    <row r="2621" spans="6:9" x14ac:dyDescent="0.3">
      <c r="F2621" s="2">
        <v>2616</v>
      </c>
      <c r="G2621" s="12">
        <f ca="1"/>
        <v>337.52750264359003</v>
      </c>
      <c r="H2621" s="12">
        <v>0.26155</v>
      </c>
      <c r="I2621" s="12">
        <v>333.08500000000004</v>
      </c>
    </row>
    <row r="2622" spans="6:9" x14ac:dyDescent="0.3">
      <c r="F2622" s="2">
        <v>2617</v>
      </c>
      <c r="G2622" s="12">
        <f ca="1"/>
        <v>337.60049583617558</v>
      </c>
      <c r="H2622" s="12">
        <v>0.26164999999999999</v>
      </c>
      <c r="I2622" s="12">
        <v>333.15499999999997</v>
      </c>
    </row>
    <row r="2623" spans="6:9" x14ac:dyDescent="0.3">
      <c r="F2623" s="2">
        <v>2618</v>
      </c>
      <c r="G2623" s="12">
        <f ca="1"/>
        <v>337.629783629131</v>
      </c>
      <c r="H2623" s="12">
        <v>0.26174999999999998</v>
      </c>
      <c r="I2623" s="12">
        <v>333.22500000000002</v>
      </c>
    </row>
    <row r="2624" spans="6:9" x14ac:dyDescent="0.3">
      <c r="F2624" s="2">
        <v>2619</v>
      </c>
      <c r="G2624" s="12">
        <f ca="1"/>
        <v>337.67579629776571</v>
      </c>
      <c r="H2624" s="12">
        <v>0.26185000000000003</v>
      </c>
      <c r="I2624" s="12">
        <v>333.29500000000002</v>
      </c>
    </row>
    <row r="2625" spans="6:9" x14ac:dyDescent="0.3">
      <c r="F2625" s="2">
        <v>2620</v>
      </c>
      <c r="G2625" s="12">
        <f ca="1"/>
        <v>337.81202829892783</v>
      </c>
      <c r="H2625" s="12">
        <v>0.26195000000000002</v>
      </c>
      <c r="I2625" s="12">
        <v>333.36500000000001</v>
      </c>
    </row>
    <row r="2626" spans="6:9" x14ac:dyDescent="0.3">
      <c r="F2626" s="2">
        <v>2621</v>
      </c>
      <c r="G2626" s="12">
        <f ca="1"/>
        <v>337.86602176358798</v>
      </c>
      <c r="H2626" s="12">
        <v>0.26205000000000001</v>
      </c>
      <c r="I2626" s="12">
        <v>333.435</v>
      </c>
    </row>
    <row r="2627" spans="6:9" x14ac:dyDescent="0.3">
      <c r="F2627" s="2">
        <v>2622</v>
      </c>
      <c r="G2627" s="12">
        <f ca="1"/>
        <v>337.99196019868089</v>
      </c>
      <c r="H2627" s="12">
        <v>0.26214999999999999</v>
      </c>
      <c r="I2627" s="12">
        <v>333.505</v>
      </c>
    </row>
    <row r="2628" spans="6:9" x14ac:dyDescent="0.3">
      <c r="F2628" s="2">
        <v>2623</v>
      </c>
      <c r="G2628" s="12">
        <f ca="1"/>
        <v>338.11665820701262</v>
      </c>
      <c r="H2628" s="12">
        <v>0.26224999999999998</v>
      </c>
      <c r="I2628" s="12">
        <v>333.57499999999999</v>
      </c>
    </row>
    <row r="2629" spans="6:9" x14ac:dyDescent="0.3">
      <c r="F2629" s="2">
        <v>2624</v>
      </c>
      <c r="G2629" s="12">
        <f ca="1"/>
        <v>338.14009537623497</v>
      </c>
      <c r="H2629" s="12">
        <v>0.26235000000000003</v>
      </c>
      <c r="I2629" s="12">
        <v>333.64499999999998</v>
      </c>
    </row>
    <row r="2630" spans="6:9" x14ac:dyDescent="0.3">
      <c r="F2630" s="2">
        <v>2625</v>
      </c>
      <c r="G2630" s="12">
        <f ca="1"/>
        <v>338.1623081078161</v>
      </c>
      <c r="H2630" s="12">
        <v>0.26245000000000002</v>
      </c>
      <c r="I2630" s="12">
        <v>333.71500000000003</v>
      </c>
    </row>
    <row r="2631" spans="6:9" x14ac:dyDescent="0.3">
      <c r="F2631" s="2">
        <v>2626</v>
      </c>
      <c r="G2631" s="12">
        <f ca="1"/>
        <v>338.22403670456845</v>
      </c>
      <c r="H2631" s="12">
        <v>0.26255000000000001</v>
      </c>
      <c r="I2631" s="12">
        <v>333.78499999999997</v>
      </c>
    </row>
    <row r="2632" spans="6:9" x14ac:dyDescent="0.3">
      <c r="F2632" s="2">
        <v>2627</v>
      </c>
      <c r="G2632" s="12">
        <f ca="1"/>
        <v>338.28029930287749</v>
      </c>
      <c r="H2632" s="12">
        <v>0.26264999999999999</v>
      </c>
      <c r="I2632" s="12">
        <v>333.85500000000002</v>
      </c>
    </row>
    <row r="2633" spans="6:9" x14ac:dyDescent="0.3">
      <c r="F2633" s="2">
        <v>2628</v>
      </c>
      <c r="G2633" s="12">
        <f ca="1"/>
        <v>338.34001743138339</v>
      </c>
      <c r="H2633" s="12">
        <v>0.26274999999999998</v>
      </c>
      <c r="I2633" s="12">
        <v>333.92499999999995</v>
      </c>
    </row>
    <row r="2634" spans="6:9" x14ac:dyDescent="0.3">
      <c r="F2634" s="2">
        <v>2629</v>
      </c>
      <c r="G2634" s="12">
        <f ca="1"/>
        <v>338.39106260606684</v>
      </c>
      <c r="H2634" s="12">
        <v>0.26284999999999997</v>
      </c>
      <c r="I2634" s="12">
        <v>333.995</v>
      </c>
    </row>
    <row r="2635" spans="6:9" x14ac:dyDescent="0.3">
      <c r="F2635" s="2">
        <v>2630</v>
      </c>
      <c r="G2635" s="12">
        <f ca="1"/>
        <v>338.52087451582975</v>
      </c>
      <c r="H2635" s="12">
        <v>0.26295000000000002</v>
      </c>
      <c r="I2635" s="12">
        <v>334.065</v>
      </c>
    </row>
    <row r="2636" spans="6:9" x14ac:dyDescent="0.3">
      <c r="F2636" s="2">
        <v>2631</v>
      </c>
      <c r="G2636" s="12">
        <f ca="1"/>
        <v>338.53843400908164</v>
      </c>
      <c r="H2636" s="12">
        <v>0.26305000000000001</v>
      </c>
      <c r="I2636" s="12">
        <v>334.13499999999999</v>
      </c>
    </row>
    <row r="2637" spans="6:9" x14ac:dyDescent="0.3">
      <c r="F2637" s="2">
        <v>2632</v>
      </c>
      <c r="G2637" s="12">
        <f ca="1"/>
        <v>338.71386443187828</v>
      </c>
      <c r="H2637" s="12">
        <v>0.26315</v>
      </c>
      <c r="I2637" s="12">
        <v>334.20499999999998</v>
      </c>
    </row>
    <row r="2638" spans="6:9" x14ac:dyDescent="0.3">
      <c r="F2638" s="2">
        <v>2633</v>
      </c>
      <c r="G2638" s="12">
        <f ca="1"/>
        <v>338.74792027678211</v>
      </c>
      <c r="H2638" s="12">
        <v>0.26324999999999998</v>
      </c>
      <c r="I2638" s="12">
        <v>334.27499999999998</v>
      </c>
    </row>
    <row r="2639" spans="6:9" x14ac:dyDescent="0.3">
      <c r="F2639" s="2">
        <v>2634</v>
      </c>
      <c r="G2639" s="12">
        <f ca="1"/>
        <v>338.86976753244983</v>
      </c>
      <c r="H2639" s="12">
        <v>0.26334999999999997</v>
      </c>
      <c r="I2639" s="12">
        <v>334.34499999999997</v>
      </c>
    </row>
    <row r="2640" spans="6:9" x14ac:dyDescent="0.3">
      <c r="F2640" s="2">
        <v>2635</v>
      </c>
      <c r="G2640" s="12">
        <f ca="1"/>
        <v>338.88835610993976</v>
      </c>
      <c r="H2640" s="12">
        <v>0.26345000000000002</v>
      </c>
      <c r="I2640" s="12">
        <v>334.41500000000002</v>
      </c>
    </row>
    <row r="2641" spans="6:9" x14ac:dyDescent="0.3">
      <c r="F2641" s="2">
        <v>2636</v>
      </c>
      <c r="G2641" s="12">
        <f ca="1"/>
        <v>339.03581386353824</v>
      </c>
      <c r="H2641" s="12">
        <v>0.26355000000000001</v>
      </c>
      <c r="I2641" s="12">
        <v>334.48500000000001</v>
      </c>
    </row>
    <row r="2642" spans="6:9" x14ac:dyDescent="0.3">
      <c r="F2642" s="2">
        <v>2637</v>
      </c>
      <c r="G2642" s="12">
        <f ca="1"/>
        <v>339.07915619460641</v>
      </c>
      <c r="H2642" s="12">
        <v>0.26365</v>
      </c>
      <c r="I2642" s="12">
        <v>334.55500000000001</v>
      </c>
    </row>
    <row r="2643" spans="6:9" x14ac:dyDescent="0.3">
      <c r="F2643" s="2">
        <v>2638</v>
      </c>
      <c r="G2643" s="12">
        <f ca="1"/>
        <v>339.2117601365552</v>
      </c>
      <c r="H2643" s="12">
        <v>0.26374999999999998</v>
      </c>
      <c r="I2643" s="12">
        <v>334.625</v>
      </c>
    </row>
    <row r="2644" spans="6:9" x14ac:dyDescent="0.3">
      <c r="F2644" s="2">
        <v>2639</v>
      </c>
      <c r="G2644" s="12">
        <f ca="1"/>
        <v>339.24153497325881</v>
      </c>
      <c r="H2644" s="12">
        <v>0.26384999999999997</v>
      </c>
      <c r="I2644" s="12">
        <v>334.69499999999999</v>
      </c>
    </row>
    <row r="2645" spans="6:9" x14ac:dyDescent="0.3">
      <c r="F2645" s="2">
        <v>2640</v>
      </c>
      <c r="G2645" s="12">
        <f ca="1"/>
        <v>339.29673470720422</v>
      </c>
      <c r="H2645" s="12">
        <v>0.26395000000000002</v>
      </c>
      <c r="I2645" s="12">
        <v>334.76499999999999</v>
      </c>
    </row>
    <row r="2646" spans="6:9" x14ac:dyDescent="0.3">
      <c r="F2646" s="2">
        <v>2641</v>
      </c>
      <c r="G2646" s="12">
        <f ca="1"/>
        <v>339.34538220828097</v>
      </c>
      <c r="H2646" s="12">
        <v>0.26405000000000001</v>
      </c>
      <c r="I2646" s="12">
        <v>334.83500000000004</v>
      </c>
    </row>
    <row r="2647" spans="6:9" x14ac:dyDescent="0.3">
      <c r="F2647" s="2">
        <v>2642</v>
      </c>
      <c r="G2647" s="12">
        <f ca="1"/>
        <v>339.40074478389886</v>
      </c>
      <c r="H2647" s="12">
        <v>0.26415</v>
      </c>
      <c r="I2647" s="12">
        <v>334.90499999999997</v>
      </c>
    </row>
    <row r="2648" spans="6:9" x14ac:dyDescent="0.3">
      <c r="F2648" s="2">
        <v>2643</v>
      </c>
      <c r="G2648" s="12">
        <f ca="1"/>
        <v>339.43362464135328</v>
      </c>
      <c r="H2648" s="12">
        <v>0.26424999999999998</v>
      </c>
      <c r="I2648" s="12">
        <v>334.97500000000002</v>
      </c>
    </row>
    <row r="2649" spans="6:9" x14ac:dyDescent="0.3">
      <c r="F2649" s="2">
        <v>2644</v>
      </c>
      <c r="G2649" s="12">
        <f ca="1"/>
        <v>339.43812902544744</v>
      </c>
      <c r="H2649" s="12">
        <v>0.26434999999999997</v>
      </c>
      <c r="I2649" s="12">
        <v>335.04499999999996</v>
      </c>
    </row>
    <row r="2650" spans="6:9" x14ac:dyDescent="0.3">
      <c r="F2650" s="2">
        <v>2645</v>
      </c>
      <c r="G2650" s="12">
        <f ca="1"/>
        <v>339.59209868399972</v>
      </c>
      <c r="H2650" s="12">
        <v>0.26445000000000002</v>
      </c>
      <c r="I2650" s="12">
        <v>335.11500000000001</v>
      </c>
    </row>
    <row r="2651" spans="6:9" x14ac:dyDescent="0.3">
      <c r="F2651" s="2">
        <v>2646</v>
      </c>
      <c r="G2651" s="12">
        <f ca="1"/>
        <v>339.68033293608067</v>
      </c>
      <c r="H2651" s="12">
        <v>0.26455000000000001</v>
      </c>
      <c r="I2651" s="12">
        <v>335.185</v>
      </c>
    </row>
    <row r="2652" spans="6:9" x14ac:dyDescent="0.3">
      <c r="F2652" s="2">
        <v>2647</v>
      </c>
      <c r="G2652" s="12">
        <f ca="1"/>
        <v>339.68398776615948</v>
      </c>
      <c r="H2652" s="12">
        <v>0.26465</v>
      </c>
      <c r="I2652" s="12">
        <v>335.255</v>
      </c>
    </row>
    <row r="2653" spans="6:9" x14ac:dyDescent="0.3">
      <c r="F2653" s="2">
        <v>2648</v>
      </c>
      <c r="G2653" s="12">
        <f ca="1"/>
        <v>339.84033743553238</v>
      </c>
      <c r="H2653" s="12">
        <v>0.26474999999999999</v>
      </c>
      <c r="I2653" s="12">
        <v>335.32499999999999</v>
      </c>
    </row>
    <row r="2654" spans="6:9" x14ac:dyDescent="0.3">
      <c r="F2654" s="2">
        <v>2649</v>
      </c>
      <c r="G2654" s="12">
        <f ca="1"/>
        <v>339.88171733819416</v>
      </c>
      <c r="H2654" s="12">
        <v>0.26484999999999997</v>
      </c>
      <c r="I2654" s="12">
        <v>335.39499999999998</v>
      </c>
    </row>
    <row r="2655" spans="6:9" x14ac:dyDescent="0.3">
      <c r="F2655" s="2">
        <v>2650</v>
      </c>
      <c r="G2655" s="12">
        <f ca="1"/>
        <v>340.00047196933019</v>
      </c>
      <c r="H2655" s="12">
        <v>0.26495000000000002</v>
      </c>
      <c r="I2655" s="12">
        <v>335.46500000000003</v>
      </c>
    </row>
    <row r="2656" spans="6:9" x14ac:dyDescent="0.3">
      <c r="F2656" s="2">
        <v>2651</v>
      </c>
      <c r="G2656" s="12">
        <f ca="1"/>
        <v>340.11566017228108</v>
      </c>
      <c r="H2656" s="12">
        <v>0.26505000000000001</v>
      </c>
      <c r="I2656" s="12">
        <v>335.53499999999997</v>
      </c>
    </row>
    <row r="2657" spans="6:9" x14ac:dyDescent="0.3">
      <c r="F2657" s="2">
        <v>2652</v>
      </c>
      <c r="G2657" s="12">
        <f ca="1"/>
        <v>340.1457820724363</v>
      </c>
      <c r="H2657" s="12">
        <v>0.26515</v>
      </c>
      <c r="I2657" s="12">
        <v>335.60500000000002</v>
      </c>
    </row>
    <row r="2658" spans="6:9" x14ac:dyDescent="0.3">
      <c r="F2658" s="2">
        <v>2653</v>
      </c>
      <c r="G2658" s="12">
        <f ca="1"/>
        <v>340.14718096276061</v>
      </c>
      <c r="H2658" s="12">
        <v>0.26524999999999999</v>
      </c>
      <c r="I2658" s="12">
        <v>335.67499999999995</v>
      </c>
    </row>
    <row r="2659" spans="6:9" x14ac:dyDescent="0.3">
      <c r="F2659" s="2">
        <v>2654</v>
      </c>
      <c r="G2659" s="12">
        <f ca="1"/>
        <v>340.15184915134625</v>
      </c>
      <c r="H2659" s="12">
        <v>0.26534999999999997</v>
      </c>
      <c r="I2659" s="12">
        <v>335.745</v>
      </c>
    </row>
    <row r="2660" spans="6:9" x14ac:dyDescent="0.3">
      <c r="F2660" s="2">
        <v>2655</v>
      </c>
      <c r="G2660" s="12">
        <f ca="1"/>
        <v>340.18380688255024</v>
      </c>
      <c r="H2660" s="12">
        <v>0.26545000000000002</v>
      </c>
      <c r="I2660" s="12">
        <v>335.81500000000005</v>
      </c>
    </row>
    <row r="2661" spans="6:9" x14ac:dyDescent="0.3">
      <c r="F2661" s="2">
        <v>2656</v>
      </c>
      <c r="G2661" s="12">
        <f ca="1"/>
        <v>340.24233402835182</v>
      </c>
      <c r="H2661" s="12">
        <v>0.26555000000000001</v>
      </c>
      <c r="I2661" s="12">
        <v>335.88499999999999</v>
      </c>
    </row>
    <row r="2662" spans="6:9" x14ac:dyDescent="0.3">
      <c r="F2662" s="2">
        <v>2657</v>
      </c>
      <c r="G2662" s="12">
        <f ca="1"/>
        <v>340.26872209999516</v>
      </c>
      <c r="H2662" s="12">
        <v>0.26565</v>
      </c>
      <c r="I2662" s="12">
        <v>335.95499999999998</v>
      </c>
    </row>
    <row r="2663" spans="6:9" x14ac:dyDescent="0.3">
      <c r="F2663" s="2">
        <v>2658</v>
      </c>
      <c r="G2663" s="12">
        <f ca="1"/>
        <v>340.27688239569812</v>
      </c>
      <c r="H2663" s="12">
        <v>0.26574999999999999</v>
      </c>
      <c r="I2663" s="12">
        <v>336.02499999999998</v>
      </c>
    </row>
    <row r="2664" spans="6:9" x14ac:dyDescent="0.3">
      <c r="F2664" s="2">
        <v>2659</v>
      </c>
      <c r="G2664" s="12">
        <f ca="1"/>
        <v>340.3309853393207</v>
      </c>
      <c r="H2664" s="12">
        <v>0.26584999999999998</v>
      </c>
      <c r="I2664" s="12">
        <v>336.09499999999997</v>
      </c>
    </row>
    <row r="2665" spans="6:9" x14ac:dyDescent="0.3">
      <c r="F2665" s="2">
        <v>2660</v>
      </c>
      <c r="G2665" s="12">
        <f ca="1"/>
        <v>340.38915678626097</v>
      </c>
      <c r="H2665" s="12">
        <v>0.26595000000000002</v>
      </c>
      <c r="I2665" s="12">
        <v>336.16500000000002</v>
      </c>
    </row>
    <row r="2666" spans="6:9" x14ac:dyDescent="0.3">
      <c r="F2666" s="2">
        <v>2661</v>
      </c>
      <c r="G2666" s="12">
        <f ca="1"/>
        <v>340.47624878628812</v>
      </c>
      <c r="H2666" s="12">
        <v>0.26605000000000001</v>
      </c>
      <c r="I2666" s="12">
        <v>336.23500000000001</v>
      </c>
    </row>
    <row r="2667" spans="6:9" x14ac:dyDescent="0.3">
      <c r="F2667" s="2">
        <v>2662</v>
      </c>
      <c r="G2667" s="12">
        <f ca="1"/>
        <v>340.72168349126611</v>
      </c>
      <c r="H2667" s="12">
        <v>0.26615</v>
      </c>
      <c r="I2667" s="12">
        <v>336.30500000000001</v>
      </c>
    </row>
    <row r="2668" spans="6:9" x14ac:dyDescent="0.3">
      <c r="F2668" s="2">
        <v>2663</v>
      </c>
      <c r="G2668" s="12">
        <f ca="1"/>
        <v>340.8345705535686</v>
      </c>
      <c r="H2668" s="12">
        <v>0.26624999999999999</v>
      </c>
      <c r="I2668" s="12">
        <v>336.375</v>
      </c>
    </row>
    <row r="2669" spans="6:9" x14ac:dyDescent="0.3">
      <c r="F2669" s="2">
        <v>2664</v>
      </c>
      <c r="G2669" s="12">
        <f ca="1"/>
        <v>340.83567267366004</v>
      </c>
      <c r="H2669" s="12">
        <v>0.26634999999999998</v>
      </c>
      <c r="I2669" s="12">
        <v>336.44499999999999</v>
      </c>
    </row>
    <row r="2670" spans="6:9" x14ac:dyDescent="0.3">
      <c r="F2670" s="2">
        <v>2665</v>
      </c>
      <c r="G2670" s="12">
        <f ca="1"/>
        <v>340.91959531891086</v>
      </c>
      <c r="H2670" s="12">
        <v>0.26645000000000002</v>
      </c>
      <c r="I2670" s="12">
        <v>336.51499999999999</v>
      </c>
    </row>
    <row r="2671" spans="6:9" x14ac:dyDescent="0.3">
      <c r="F2671" s="2">
        <v>2666</v>
      </c>
      <c r="G2671" s="12">
        <f ca="1"/>
        <v>341.01418235136265</v>
      </c>
      <c r="H2671" s="12">
        <v>0.26655000000000001</v>
      </c>
      <c r="I2671" s="12">
        <v>336.58500000000004</v>
      </c>
    </row>
    <row r="2672" spans="6:9" x14ac:dyDescent="0.3">
      <c r="F2672" s="2">
        <v>2667</v>
      </c>
      <c r="G2672" s="12">
        <f ca="1"/>
        <v>341.17943280552288</v>
      </c>
      <c r="H2672" s="12">
        <v>0.26665</v>
      </c>
      <c r="I2672" s="12">
        <v>336.65499999999997</v>
      </c>
    </row>
    <row r="2673" spans="6:9" x14ac:dyDescent="0.3">
      <c r="F2673" s="2">
        <v>2668</v>
      </c>
      <c r="G2673" s="12">
        <f ca="1"/>
        <v>341.18447084531897</v>
      </c>
      <c r="H2673" s="12">
        <v>0.26674999999999999</v>
      </c>
      <c r="I2673" s="12">
        <v>336.72500000000002</v>
      </c>
    </row>
    <row r="2674" spans="6:9" x14ac:dyDescent="0.3">
      <c r="F2674" s="2">
        <v>2669</v>
      </c>
      <c r="G2674" s="12">
        <f ca="1"/>
        <v>341.39589431888845</v>
      </c>
      <c r="H2674" s="12">
        <v>0.26684999999999998</v>
      </c>
      <c r="I2674" s="12">
        <v>336.79499999999996</v>
      </c>
    </row>
    <row r="2675" spans="6:9" x14ac:dyDescent="0.3">
      <c r="F2675" s="2">
        <v>2670</v>
      </c>
      <c r="G2675" s="12">
        <f ca="1"/>
        <v>341.44677226845914</v>
      </c>
      <c r="H2675" s="12">
        <v>0.26695000000000002</v>
      </c>
      <c r="I2675" s="12">
        <v>336.86500000000001</v>
      </c>
    </row>
    <row r="2676" spans="6:9" x14ac:dyDescent="0.3">
      <c r="F2676" s="2">
        <v>2671</v>
      </c>
      <c r="G2676" s="12">
        <f ca="1"/>
        <v>341.57740573979777</v>
      </c>
      <c r="H2676" s="12">
        <v>0.26705000000000001</v>
      </c>
      <c r="I2676" s="12">
        <v>336.935</v>
      </c>
    </row>
    <row r="2677" spans="6:9" x14ac:dyDescent="0.3">
      <c r="F2677" s="2">
        <v>2672</v>
      </c>
      <c r="G2677" s="12">
        <f ca="1"/>
        <v>341.66256059163396</v>
      </c>
      <c r="H2677" s="12">
        <v>0.26715</v>
      </c>
      <c r="I2677" s="12">
        <v>337.005</v>
      </c>
    </row>
    <row r="2678" spans="6:9" x14ac:dyDescent="0.3">
      <c r="F2678" s="2">
        <v>2673</v>
      </c>
      <c r="G2678" s="12">
        <f ca="1"/>
        <v>341.76889288156229</v>
      </c>
      <c r="H2678" s="12">
        <v>0.26724999999999999</v>
      </c>
      <c r="I2678" s="12">
        <v>337.07499999999999</v>
      </c>
    </row>
    <row r="2679" spans="6:9" x14ac:dyDescent="0.3">
      <c r="F2679" s="2">
        <v>2674</v>
      </c>
      <c r="G2679" s="12">
        <f ca="1"/>
        <v>341.85470976909221</v>
      </c>
      <c r="H2679" s="12">
        <v>0.26734999999999998</v>
      </c>
      <c r="I2679" s="12">
        <v>337.14499999999998</v>
      </c>
    </row>
    <row r="2680" spans="6:9" x14ac:dyDescent="0.3">
      <c r="F2680" s="2">
        <v>2675</v>
      </c>
      <c r="G2680" s="12">
        <f ca="1"/>
        <v>341.90241622010524</v>
      </c>
      <c r="H2680" s="12">
        <v>0.26745000000000002</v>
      </c>
      <c r="I2680" s="12">
        <v>337.21500000000003</v>
      </c>
    </row>
    <row r="2681" spans="6:9" x14ac:dyDescent="0.3">
      <c r="F2681" s="2">
        <v>2676</v>
      </c>
      <c r="G2681" s="12">
        <f ca="1"/>
        <v>341.90778986923721</v>
      </c>
      <c r="H2681" s="12">
        <v>0.26755000000000001</v>
      </c>
      <c r="I2681" s="12">
        <v>337.28499999999997</v>
      </c>
    </row>
    <row r="2682" spans="6:9" x14ac:dyDescent="0.3">
      <c r="F2682" s="2">
        <v>2677</v>
      </c>
      <c r="G2682" s="12">
        <f ca="1"/>
        <v>341.93009539463731</v>
      </c>
      <c r="H2682" s="12">
        <v>0.26765</v>
      </c>
      <c r="I2682" s="12">
        <v>337.35500000000002</v>
      </c>
    </row>
    <row r="2683" spans="6:9" x14ac:dyDescent="0.3">
      <c r="F2683" s="2">
        <v>2678</v>
      </c>
      <c r="G2683" s="12">
        <f ca="1"/>
        <v>342.0002099679034</v>
      </c>
      <c r="H2683" s="12">
        <v>0.26774999999999999</v>
      </c>
      <c r="I2683" s="12">
        <v>337.42499999999995</v>
      </c>
    </row>
    <row r="2684" spans="6:9" x14ac:dyDescent="0.3">
      <c r="F2684" s="2">
        <v>2679</v>
      </c>
      <c r="G2684" s="12">
        <f ca="1"/>
        <v>342.24742339231921</v>
      </c>
      <c r="H2684" s="12">
        <v>0.26784999999999998</v>
      </c>
      <c r="I2684" s="12">
        <v>337.495</v>
      </c>
    </row>
    <row r="2685" spans="6:9" x14ac:dyDescent="0.3">
      <c r="F2685" s="2">
        <v>2680</v>
      </c>
      <c r="G2685" s="12">
        <f ca="1"/>
        <v>342.29547157732657</v>
      </c>
      <c r="H2685" s="12">
        <v>0.26795000000000002</v>
      </c>
      <c r="I2685" s="12">
        <v>337.56500000000005</v>
      </c>
    </row>
    <row r="2686" spans="6:9" x14ac:dyDescent="0.3">
      <c r="F2686" s="2">
        <v>2681</v>
      </c>
      <c r="G2686" s="12">
        <f ca="1"/>
        <v>342.393436644117</v>
      </c>
      <c r="H2686" s="12">
        <v>0.26805000000000001</v>
      </c>
      <c r="I2686" s="12">
        <v>337.63499999999999</v>
      </c>
    </row>
    <row r="2687" spans="6:9" x14ac:dyDescent="0.3">
      <c r="F2687" s="2">
        <v>2682</v>
      </c>
      <c r="G2687" s="12">
        <f ca="1"/>
        <v>342.43209132174763</v>
      </c>
      <c r="H2687" s="12">
        <v>0.26815</v>
      </c>
      <c r="I2687" s="12">
        <v>337.70500000000004</v>
      </c>
    </row>
    <row r="2688" spans="6:9" x14ac:dyDescent="0.3">
      <c r="F2688" s="2">
        <v>2683</v>
      </c>
      <c r="G2688" s="12">
        <f ca="1"/>
        <v>342.44009561688529</v>
      </c>
      <c r="H2688" s="12">
        <v>0.26824999999999999</v>
      </c>
      <c r="I2688" s="12">
        <v>337.77499999999998</v>
      </c>
    </row>
    <row r="2689" spans="6:9" x14ac:dyDescent="0.3">
      <c r="F2689" s="2">
        <v>2684</v>
      </c>
      <c r="G2689" s="12">
        <f ca="1"/>
        <v>342.44306596443499</v>
      </c>
      <c r="H2689" s="12">
        <v>0.26834999999999998</v>
      </c>
      <c r="I2689" s="12">
        <v>337.84499999999997</v>
      </c>
    </row>
    <row r="2690" spans="6:9" x14ac:dyDescent="0.3">
      <c r="F2690" s="2">
        <v>2685</v>
      </c>
      <c r="G2690" s="12">
        <f ca="1"/>
        <v>342.59498877804765</v>
      </c>
      <c r="H2690" s="12">
        <v>0.26845000000000002</v>
      </c>
      <c r="I2690" s="12">
        <v>337.91500000000002</v>
      </c>
    </row>
    <row r="2691" spans="6:9" x14ac:dyDescent="0.3">
      <c r="F2691" s="2">
        <v>2686</v>
      </c>
      <c r="G2691" s="12">
        <f ca="1"/>
        <v>342.72127148336062</v>
      </c>
      <c r="H2691" s="12">
        <v>0.26855000000000001</v>
      </c>
      <c r="I2691" s="12">
        <v>337.98500000000001</v>
      </c>
    </row>
    <row r="2692" spans="6:9" x14ac:dyDescent="0.3">
      <c r="F2692" s="2">
        <v>2687</v>
      </c>
      <c r="G2692" s="12">
        <f ca="1"/>
        <v>342.78366833781047</v>
      </c>
      <c r="H2692" s="12">
        <v>0.26865</v>
      </c>
      <c r="I2692" s="12">
        <v>338.05500000000001</v>
      </c>
    </row>
    <row r="2693" spans="6:9" x14ac:dyDescent="0.3">
      <c r="F2693" s="2">
        <v>2688</v>
      </c>
      <c r="G2693" s="12">
        <f ca="1"/>
        <v>342.87603397016869</v>
      </c>
      <c r="H2693" s="12">
        <v>0.26874999999999999</v>
      </c>
      <c r="I2693" s="12">
        <v>338.125</v>
      </c>
    </row>
    <row r="2694" spans="6:9" x14ac:dyDescent="0.3">
      <c r="F2694" s="2">
        <v>2689</v>
      </c>
      <c r="G2694" s="12">
        <f ca="1"/>
        <v>342.97997829605913</v>
      </c>
      <c r="H2694" s="12">
        <v>0.26884999999999998</v>
      </c>
      <c r="I2694" s="12">
        <v>338.19499999999999</v>
      </c>
    </row>
    <row r="2695" spans="6:9" x14ac:dyDescent="0.3">
      <c r="F2695" s="2">
        <v>2690</v>
      </c>
      <c r="G2695" s="12">
        <f ca="1"/>
        <v>343.00919757847464</v>
      </c>
      <c r="H2695" s="12">
        <v>0.26895000000000002</v>
      </c>
      <c r="I2695" s="12">
        <v>338.26499999999999</v>
      </c>
    </row>
    <row r="2696" spans="6:9" x14ac:dyDescent="0.3">
      <c r="F2696" s="2">
        <v>2691</v>
      </c>
      <c r="G2696" s="12">
        <f ca="1"/>
        <v>343.09124410614913</v>
      </c>
      <c r="H2696" s="12">
        <v>0.26905000000000001</v>
      </c>
      <c r="I2696" s="12">
        <v>338.33500000000004</v>
      </c>
    </row>
    <row r="2697" spans="6:9" x14ac:dyDescent="0.3">
      <c r="F2697" s="2">
        <v>2692</v>
      </c>
      <c r="G2697" s="12">
        <f ca="1"/>
        <v>343.13713541880441</v>
      </c>
      <c r="H2697" s="12">
        <v>0.26915</v>
      </c>
      <c r="I2697" s="12">
        <v>338.40499999999997</v>
      </c>
    </row>
    <row r="2698" spans="6:9" x14ac:dyDescent="0.3">
      <c r="F2698" s="2">
        <v>2693</v>
      </c>
      <c r="G2698" s="12">
        <f ca="1"/>
        <v>343.13966801843031</v>
      </c>
      <c r="H2698" s="12">
        <v>0.26924999999999999</v>
      </c>
      <c r="I2698" s="12">
        <v>338.47500000000002</v>
      </c>
    </row>
    <row r="2699" spans="6:9" x14ac:dyDescent="0.3">
      <c r="F2699" s="2">
        <v>2694</v>
      </c>
      <c r="G2699" s="12">
        <f ca="1"/>
        <v>343.19208802943785</v>
      </c>
      <c r="H2699" s="12">
        <v>0.26934999999999998</v>
      </c>
      <c r="I2699" s="12">
        <v>338.54499999999996</v>
      </c>
    </row>
    <row r="2700" spans="6:9" x14ac:dyDescent="0.3">
      <c r="F2700" s="2">
        <v>2695</v>
      </c>
      <c r="G2700" s="12">
        <f ca="1"/>
        <v>343.21515666932817</v>
      </c>
      <c r="H2700" s="12">
        <v>0.26945000000000002</v>
      </c>
      <c r="I2700" s="12">
        <v>338.61500000000001</v>
      </c>
    </row>
    <row r="2701" spans="6:9" x14ac:dyDescent="0.3">
      <c r="F2701" s="2">
        <v>2696</v>
      </c>
      <c r="G2701" s="12">
        <f ca="1"/>
        <v>343.30852704630126</v>
      </c>
      <c r="H2701" s="12">
        <v>0.26955000000000001</v>
      </c>
      <c r="I2701" s="12">
        <v>338.685</v>
      </c>
    </row>
    <row r="2702" spans="6:9" x14ac:dyDescent="0.3">
      <c r="F2702" s="2">
        <v>2697</v>
      </c>
      <c r="G2702" s="12">
        <f ca="1"/>
        <v>343.3256214623255</v>
      </c>
      <c r="H2702" s="12">
        <v>0.26965</v>
      </c>
      <c r="I2702" s="12">
        <v>338.755</v>
      </c>
    </row>
    <row r="2703" spans="6:9" x14ac:dyDescent="0.3">
      <c r="F2703" s="2">
        <v>2698</v>
      </c>
      <c r="G2703" s="12">
        <f ca="1"/>
        <v>343.33567987485014</v>
      </c>
      <c r="H2703" s="12">
        <v>0.26974999999999999</v>
      </c>
      <c r="I2703" s="12">
        <v>338.82499999999999</v>
      </c>
    </row>
    <row r="2704" spans="6:9" x14ac:dyDescent="0.3">
      <c r="F2704" s="2">
        <v>2699</v>
      </c>
      <c r="G2704" s="12">
        <f ca="1"/>
        <v>343.42266387792529</v>
      </c>
      <c r="H2704" s="12">
        <v>0.26984999999999998</v>
      </c>
      <c r="I2704" s="12">
        <v>338.89499999999998</v>
      </c>
    </row>
    <row r="2705" spans="6:9" x14ac:dyDescent="0.3">
      <c r="F2705" s="2">
        <v>2700</v>
      </c>
      <c r="G2705" s="12">
        <f ca="1"/>
        <v>343.44709301392191</v>
      </c>
      <c r="H2705" s="12">
        <v>0.26995000000000002</v>
      </c>
      <c r="I2705" s="12">
        <v>338.96500000000003</v>
      </c>
    </row>
    <row r="2706" spans="6:9" x14ac:dyDescent="0.3">
      <c r="F2706" s="2">
        <v>2701</v>
      </c>
      <c r="G2706" s="12">
        <f ca="1"/>
        <v>343.45814016496087</v>
      </c>
      <c r="H2706" s="12">
        <v>0.27005000000000001</v>
      </c>
      <c r="I2706" s="12">
        <v>339.03499999999997</v>
      </c>
    </row>
    <row r="2707" spans="6:9" x14ac:dyDescent="0.3">
      <c r="F2707" s="2">
        <v>2702</v>
      </c>
      <c r="G2707" s="12">
        <f ca="1"/>
        <v>343.51476077555242</v>
      </c>
      <c r="H2707" s="12">
        <v>0.27015</v>
      </c>
      <c r="I2707" s="12">
        <v>339.10500000000002</v>
      </c>
    </row>
    <row r="2708" spans="6:9" x14ac:dyDescent="0.3">
      <c r="F2708" s="2">
        <v>2703</v>
      </c>
      <c r="G2708" s="12">
        <f ca="1"/>
        <v>343.53585077641333</v>
      </c>
      <c r="H2708" s="12">
        <v>0.27024999999999999</v>
      </c>
      <c r="I2708" s="12">
        <v>339.17499999999995</v>
      </c>
    </row>
    <row r="2709" spans="6:9" x14ac:dyDescent="0.3">
      <c r="F2709" s="2">
        <v>2704</v>
      </c>
      <c r="G2709" s="12">
        <f ca="1"/>
        <v>343.56585744718939</v>
      </c>
      <c r="H2709" s="12">
        <v>0.27034999999999998</v>
      </c>
      <c r="I2709" s="12">
        <v>339.245</v>
      </c>
    </row>
    <row r="2710" spans="6:9" x14ac:dyDescent="0.3">
      <c r="F2710" s="2">
        <v>2705</v>
      </c>
      <c r="G2710" s="12">
        <f ca="1"/>
        <v>343.87043600012635</v>
      </c>
      <c r="H2710" s="12">
        <v>0.27045000000000002</v>
      </c>
      <c r="I2710" s="12">
        <v>339.31500000000005</v>
      </c>
    </row>
    <row r="2711" spans="6:9" x14ac:dyDescent="0.3">
      <c r="F2711" s="2">
        <v>2706</v>
      </c>
      <c r="G2711" s="12">
        <f ca="1"/>
        <v>343.90589881917526</v>
      </c>
      <c r="H2711" s="12">
        <v>0.27055000000000001</v>
      </c>
      <c r="I2711" s="12">
        <v>339.38499999999999</v>
      </c>
    </row>
    <row r="2712" spans="6:9" x14ac:dyDescent="0.3">
      <c r="F2712" s="2">
        <v>2707</v>
      </c>
      <c r="G2712" s="12">
        <f ca="1"/>
        <v>343.93280691393312</v>
      </c>
      <c r="H2712" s="12">
        <v>0.27065</v>
      </c>
      <c r="I2712" s="12">
        <v>339.45500000000004</v>
      </c>
    </row>
    <row r="2713" spans="6:9" x14ac:dyDescent="0.3">
      <c r="F2713" s="2">
        <v>2708</v>
      </c>
      <c r="G2713" s="12">
        <f ca="1"/>
        <v>344.18496403483022</v>
      </c>
      <c r="H2713" s="12">
        <v>0.27074999999999999</v>
      </c>
      <c r="I2713" s="12">
        <v>339.52499999999998</v>
      </c>
    </row>
    <row r="2714" spans="6:9" x14ac:dyDescent="0.3">
      <c r="F2714" s="2">
        <v>2709</v>
      </c>
      <c r="G2714" s="12">
        <f ca="1"/>
        <v>344.19827789195506</v>
      </c>
      <c r="H2714" s="12">
        <v>0.27084999999999998</v>
      </c>
      <c r="I2714" s="12">
        <v>339.59500000000003</v>
      </c>
    </row>
    <row r="2715" spans="6:9" x14ac:dyDescent="0.3">
      <c r="F2715" s="2">
        <v>2710</v>
      </c>
      <c r="G2715" s="12">
        <f ca="1"/>
        <v>344.20050088679062</v>
      </c>
      <c r="H2715" s="12">
        <v>0.27095000000000002</v>
      </c>
      <c r="I2715" s="12">
        <v>339.66500000000002</v>
      </c>
    </row>
    <row r="2716" spans="6:9" x14ac:dyDescent="0.3">
      <c r="F2716" s="2">
        <v>2711</v>
      </c>
      <c r="G2716" s="12">
        <f ca="1"/>
        <v>344.20344579215759</v>
      </c>
      <c r="H2716" s="12">
        <v>0.27105000000000001</v>
      </c>
      <c r="I2716" s="12">
        <v>339.73500000000001</v>
      </c>
    </row>
    <row r="2717" spans="6:9" x14ac:dyDescent="0.3">
      <c r="F2717" s="2">
        <v>2712</v>
      </c>
      <c r="G2717" s="12">
        <f ca="1"/>
        <v>344.20464341339402</v>
      </c>
      <c r="H2717" s="12">
        <v>0.27115</v>
      </c>
      <c r="I2717" s="12">
        <v>339.80500000000001</v>
      </c>
    </row>
    <row r="2718" spans="6:9" x14ac:dyDescent="0.3">
      <c r="F2718" s="2">
        <v>2713</v>
      </c>
      <c r="G2718" s="12">
        <f ca="1"/>
        <v>344.24654072608888</v>
      </c>
      <c r="H2718" s="12">
        <v>0.27124999999999999</v>
      </c>
      <c r="I2718" s="12">
        <v>339.875</v>
      </c>
    </row>
    <row r="2719" spans="6:9" x14ac:dyDescent="0.3">
      <c r="F2719" s="2">
        <v>2714</v>
      </c>
      <c r="G2719" s="12">
        <f ca="1"/>
        <v>344.33055948979768</v>
      </c>
      <c r="H2719" s="12">
        <v>0.27134999999999998</v>
      </c>
      <c r="I2719" s="12">
        <v>339.94499999999999</v>
      </c>
    </row>
    <row r="2720" spans="6:9" x14ac:dyDescent="0.3">
      <c r="F2720" s="2">
        <v>2715</v>
      </c>
      <c r="G2720" s="12">
        <f ca="1"/>
        <v>344.35339658348448</v>
      </c>
      <c r="H2720" s="12">
        <v>0.27145000000000002</v>
      </c>
      <c r="I2720" s="12">
        <v>340.01499999999999</v>
      </c>
    </row>
    <row r="2721" spans="6:9" x14ac:dyDescent="0.3">
      <c r="F2721" s="2">
        <v>2716</v>
      </c>
      <c r="G2721" s="12">
        <f ca="1"/>
        <v>344.45242477010993</v>
      </c>
      <c r="H2721" s="12">
        <v>0.27155000000000001</v>
      </c>
      <c r="I2721" s="12">
        <v>340.08500000000004</v>
      </c>
    </row>
    <row r="2722" spans="6:9" x14ac:dyDescent="0.3">
      <c r="F2722" s="2">
        <v>2717</v>
      </c>
      <c r="G2722" s="12">
        <f ca="1"/>
        <v>344.46094122470214</v>
      </c>
      <c r="H2722" s="12">
        <v>0.27165</v>
      </c>
      <c r="I2722" s="12">
        <v>340.15499999999997</v>
      </c>
    </row>
    <row r="2723" spans="6:9" x14ac:dyDescent="0.3">
      <c r="F2723" s="2">
        <v>2718</v>
      </c>
      <c r="G2723" s="12">
        <f ca="1"/>
        <v>344.56440448592912</v>
      </c>
      <c r="H2723" s="12">
        <v>0.27174999999999999</v>
      </c>
      <c r="I2723" s="12">
        <v>340.22500000000002</v>
      </c>
    </row>
    <row r="2724" spans="6:9" x14ac:dyDescent="0.3">
      <c r="F2724" s="2">
        <v>2719</v>
      </c>
      <c r="G2724" s="12">
        <f ca="1"/>
        <v>344.6791585029909</v>
      </c>
      <c r="H2724" s="12">
        <v>0.27184999999999998</v>
      </c>
      <c r="I2724" s="12">
        <v>340.29499999999996</v>
      </c>
    </row>
    <row r="2725" spans="6:9" x14ac:dyDescent="0.3">
      <c r="F2725" s="2">
        <v>2720</v>
      </c>
      <c r="G2725" s="12">
        <f ca="1"/>
        <v>344.94151197153116</v>
      </c>
      <c r="H2725" s="12">
        <v>0.27195000000000003</v>
      </c>
      <c r="I2725" s="12">
        <v>340.36500000000001</v>
      </c>
    </row>
    <row r="2726" spans="6:9" x14ac:dyDescent="0.3">
      <c r="F2726" s="2">
        <v>2721</v>
      </c>
      <c r="G2726" s="12">
        <f ca="1"/>
        <v>345.04572877964995</v>
      </c>
      <c r="H2726" s="12">
        <v>0.27205000000000001</v>
      </c>
      <c r="I2726" s="12">
        <v>340.435</v>
      </c>
    </row>
    <row r="2727" spans="6:9" x14ac:dyDescent="0.3">
      <c r="F2727" s="2">
        <v>2722</v>
      </c>
      <c r="G2727" s="12">
        <f ca="1"/>
        <v>345.05101762048457</v>
      </c>
      <c r="H2727" s="12">
        <v>0.27215</v>
      </c>
      <c r="I2727" s="12">
        <v>340.505</v>
      </c>
    </row>
    <row r="2728" spans="6:9" x14ac:dyDescent="0.3">
      <c r="F2728" s="2">
        <v>2723</v>
      </c>
      <c r="G2728" s="12">
        <f ca="1"/>
        <v>345.30728829309044</v>
      </c>
      <c r="H2728" s="12">
        <v>0.27224999999999999</v>
      </c>
      <c r="I2728" s="12">
        <v>340.57499999999999</v>
      </c>
    </row>
    <row r="2729" spans="6:9" x14ac:dyDescent="0.3">
      <c r="F2729" s="2">
        <v>2724</v>
      </c>
      <c r="G2729" s="12">
        <f ca="1"/>
        <v>345.34256770643731</v>
      </c>
      <c r="H2729" s="12">
        <v>0.27234999999999998</v>
      </c>
      <c r="I2729" s="12">
        <v>340.64499999999998</v>
      </c>
    </row>
    <row r="2730" spans="6:9" x14ac:dyDescent="0.3">
      <c r="F2730" s="2">
        <v>2725</v>
      </c>
      <c r="G2730" s="12">
        <f ca="1"/>
        <v>345.3609177763708</v>
      </c>
      <c r="H2730" s="12">
        <v>0.27245000000000003</v>
      </c>
      <c r="I2730" s="12">
        <v>340.71500000000003</v>
      </c>
    </row>
    <row r="2731" spans="6:9" x14ac:dyDescent="0.3">
      <c r="F2731" s="2">
        <v>2726</v>
      </c>
      <c r="G2731" s="12">
        <f ca="1"/>
        <v>345.37319669579097</v>
      </c>
      <c r="H2731" s="12">
        <v>0.27255000000000001</v>
      </c>
      <c r="I2731" s="12">
        <v>340.78499999999997</v>
      </c>
    </row>
    <row r="2732" spans="6:9" x14ac:dyDescent="0.3">
      <c r="F2732" s="2">
        <v>2727</v>
      </c>
      <c r="G2732" s="12">
        <f ca="1"/>
        <v>345.40762260003476</v>
      </c>
      <c r="H2732" s="12">
        <v>0.27265</v>
      </c>
      <c r="I2732" s="12">
        <v>340.85500000000002</v>
      </c>
    </row>
    <row r="2733" spans="6:9" x14ac:dyDescent="0.3">
      <c r="F2733" s="2">
        <v>2728</v>
      </c>
      <c r="G2733" s="12">
        <f ca="1"/>
        <v>345.45023561686276</v>
      </c>
      <c r="H2733" s="12">
        <v>0.27274999999999999</v>
      </c>
      <c r="I2733" s="12">
        <v>340.92499999999995</v>
      </c>
    </row>
    <row r="2734" spans="6:9" x14ac:dyDescent="0.3">
      <c r="F2734" s="2">
        <v>2729</v>
      </c>
      <c r="G2734" s="12">
        <f ca="1"/>
        <v>345.7285040785348</v>
      </c>
      <c r="H2734" s="12">
        <v>0.27284999999999998</v>
      </c>
      <c r="I2734" s="12">
        <v>340.995</v>
      </c>
    </row>
    <row r="2735" spans="6:9" x14ac:dyDescent="0.3">
      <c r="F2735" s="2">
        <v>2730</v>
      </c>
      <c r="G2735" s="12">
        <f ca="1"/>
        <v>345.85731971585108</v>
      </c>
      <c r="H2735" s="12">
        <v>0.27295000000000003</v>
      </c>
      <c r="I2735" s="12">
        <v>341.06500000000005</v>
      </c>
    </row>
    <row r="2736" spans="6:9" x14ac:dyDescent="0.3">
      <c r="F2736" s="2">
        <v>2731</v>
      </c>
      <c r="G2736" s="12">
        <f ca="1"/>
        <v>345.9066999627197</v>
      </c>
      <c r="H2736" s="12">
        <v>0.27305000000000001</v>
      </c>
      <c r="I2736" s="12">
        <v>341.13499999999999</v>
      </c>
    </row>
    <row r="2737" spans="6:9" x14ac:dyDescent="0.3">
      <c r="F2737" s="2">
        <v>2732</v>
      </c>
      <c r="G2737" s="12">
        <f ca="1"/>
        <v>346.00286306372686</v>
      </c>
      <c r="H2737" s="12">
        <v>0.27315</v>
      </c>
      <c r="I2737" s="12">
        <v>341.20500000000004</v>
      </c>
    </row>
    <row r="2738" spans="6:9" x14ac:dyDescent="0.3">
      <c r="F2738" s="2">
        <v>2733</v>
      </c>
      <c r="G2738" s="12">
        <f ca="1"/>
        <v>346.03107578077731</v>
      </c>
      <c r="H2738" s="12">
        <v>0.27324999999999999</v>
      </c>
      <c r="I2738" s="12">
        <v>341.27499999999998</v>
      </c>
    </row>
    <row r="2739" spans="6:9" x14ac:dyDescent="0.3">
      <c r="F2739" s="2">
        <v>2734</v>
      </c>
      <c r="G2739" s="12">
        <f ca="1"/>
        <v>346.03878855584782</v>
      </c>
      <c r="H2739" s="12">
        <v>0.27334999999999998</v>
      </c>
      <c r="I2739" s="12">
        <v>341.34500000000003</v>
      </c>
    </row>
    <row r="2740" spans="6:9" x14ac:dyDescent="0.3">
      <c r="F2740" s="2">
        <v>2735</v>
      </c>
      <c r="G2740" s="12">
        <f ca="1"/>
        <v>346.04101579904051</v>
      </c>
      <c r="H2740" s="12">
        <v>0.27345000000000003</v>
      </c>
      <c r="I2740" s="12">
        <v>341.41500000000002</v>
      </c>
    </row>
    <row r="2741" spans="6:9" x14ac:dyDescent="0.3">
      <c r="F2741" s="2">
        <v>2736</v>
      </c>
      <c r="G2741" s="12">
        <f ca="1"/>
        <v>346.13239270203371</v>
      </c>
      <c r="H2741" s="12">
        <v>0.27355000000000002</v>
      </c>
      <c r="I2741" s="12">
        <v>341.48500000000001</v>
      </c>
    </row>
    <row r="2742" spans="6:9" x14ac:dyDescent="0.3">
      <c r="F2742" s="2">
        <v>2737</v>
      </c>
      <c r="G2742" s="12">
        <f ca="1"/>
        <v>346.15716395130119</v>
      </c>
      <c r="H2742" s="12">
        <v>0.27365</v>
      </c>
      <c r="I2742" s="12">
        <v>341.55500000000001</v>
      </c>
    </row>
    <row r="2743" spans="6:9" x14ac:dyDescent="0.3">
      <c r="F2743" s="2">
        <v>2738</v>
      </c>
      <c r="G2743" s="12">
        <f ca="1"/>
        <v>346.21234288195882</v>
      </c>
      <c r="H2743" s="12">
        <v>0.27374999999999999</v>
      </c>
      <c r="I2743" s="12">
        <v>341.625</v>
      </c>
    </row>
    <row r="2744" spans="6:9" x14ac:dyDescent="0.3">
      <c r="F2744" s="2">
        <v>2739</v>
      </c>
      <c r="G2744" s="12">
        <f ca="1"/>
        <v>346.34795930872582</v>
      </c>
      <c r="H2744" s="12">
        <v>0.27384999999999998</v>
      </c>
      <c r="I2744" s="12">
        <v>341.69499999999999</v>
      </c>
    </row>
    <row r="2745" spans="6:9" x14ac:dyDescent="0.3">
      <c r="F2745" s="2">
        <v>2740</v>
      </c>
      <c r="G2745" s="12">
        <f ca="1"/>
        <v>346.47714219129568</v>
      </c>
      <c r="H2745" s="12">
        <v>0.27395000000000003</v>
      </c>
      <c r="I2745" s="12">
        <v>341.76499999999999</v>
      </c>
    </row>
    <row r="2746" spans="6:9" x14ac:dyDescent="0.3">
      <c r="F2746" s="2">
        <v>2741</v>
      </c>
      <c r="G2746" s="12">
        <f ca="1"/>
        <v>346.63539213010114</v>
      </c>
      <c r="H2746" s="12">
        <v>0.27405000000000002</v>
      </c>
      <c r="I2746" s="12">
        <v>341.83500000000004</v>
      </c>
    </row>
    <row r="2747" spans="6:9" x14ac:dyDescent="0.3">
      <c r="F2747" s="2">
        <v>2742</v>
      </c>
      <c r="G2747" s="12">
        <f ca="1"/>
        <v>346.71408804797056</v>
      </c>
      <c r="H2747" s="12">
        <v>0.27415</v>
      </c>
      <c r="I2747" s="12">
        <v>341.90499999999997</v>
      </c>
    </row>
    <row r="2748" spans="6:9" x14ac:dyDescent="0.3">
      <c r="F2748" s="2">
        <v>2743</v>
      </c>
      <c r="G2748" s="12">
        <f ca="1"/>
        <v>346.72825495927793</v>
      </c>
      <c r="H2748" s="12">
        <v>0.27424999999999999</v>
      </c>
      <c r="I2748" s="12">
        <v>341.97500000000002</v>
      </c>
    </row>
    <row r="2749" spans="6:9" x14ac:dyDescent="0.3">
      <c r="F2749" s="2">
        <v>2744</v>
      </c>
      <c r="G2749" s="12">
        <f ca="1"/>
        <v>346.74685509657434</v>
      </c>
      <c r="H2749" s="12">
        <v>0.27434999999999998</v>
      </c>
      <c r="I2749" s="12">
        <v>342.04499999999996</v>
      </c>
    </row>
    <row r="2750" spans="6:9" x14ac:dyDescent="0.3">
      <c r="F2750" s="2">
        <v>2745</v>
      </c>
      <c r="G2750" s="12">
        <f ca="1"/>
        <v>346.77877926041629</v>
      </c>
      <c r="H2750" s="12">
        <v>0.27445000000000003</v>
      </c>
      <c r="I2750" s="12">
        <v>342.11500000000001</v>
      </c>
    </row>
    <row r="2751" spans="6:9" x14ac:dyDescent="0.3">
      <c r="F2751" s="2">
        <v>2746</v>
      </c>
      <c r="G2751" s="12">
        <f ca="1"/>
        <v>346.82722604189559</v>
      </c>
      <c r="H2751" s="12">
        <v>0.27455000000000002</v>
      </c>
      <c r="I2751" s="12">
        <v>342.185</v>
      </c>
    </row>
    <row r="2752" spans="6:9" x14ac:dyDescent="0.3">
      <c r="F2752" s="2">
        <v>2747</v>
      </c>
      <c r="G2752" s="12">
        <f ca="1"/>
        <v>346.88913598599629</v>
      </c>
      <c r="H2752" s="12">
        <v>0.27465000000000001</v>
      </c>
      <c r="I2752" s="12">
        <v>342.255</v>
      </c>
    </row>
    <row r="2753" spans="6:9" x14ac:dyDescent="0.3">
      <c r="F2753" s="2">
        <v>2748</v>
      </c>
      <c r="G2753" s="12">
        <f ca="1"/>
        <v>346.89167458273698</v>
      </c>
      <c r="H2753" s="12">
        <v>0.27474999999999999</v>
      </c>
      <c r="I2753" s="12">
        <v>342.32499999999999</v>
      </c>
    </row>
    <row r="2754" spans="6:9" x14ac:dyDescent="0.3">
      <c r="F2754" s="2">
        <v>2749</v>
      </c>
      <c r="G2754" s="12">
        <f ca="1"/>
        <v>346.94313812942318</v>
      </c>
      <c r="H2754" s="12">
        <v>0.27484999999999998</v>
      </c>
      <c r="I2754" s="12">
        <v>342.39499999999998</v>
      </c>
    </row>
    <row r="2755" spans="6:9" x14ac:dyDescent="0.3">
      <c r="F2755" s="2">
        <v>2750</v>
      </c>
      <c r="G2755" s="12">
        <f ca="1"/>
        <v>346.95627365863186</v>
      </c>
      <c r="H2755" s="12">
        <v>0.27495000000000003</v>
      </c>
      <c r="I2755" s="12">
        <v>342.46500000000003</v>
      </c>
    </row>
    <row r="2756" spans="6:9" x14ac:dyDescent="0.3">
      <c r="F2756" s="2">
        <v>2751</v>
      </c>
      <c r="G2756" s="12">
        <f ca="1"/>
        <v>346.97452287481133</v>
      </c>
      <c r="H2756" s="12">
        <v>0.27505000000000002</v>
      </c>
      <c r="I2756" s="12">
        <v>342.53500000000003</v>
      </c>
    </row>
    <row r="2757" spans="6:9" x14ac:dyDescent="0.3">
      <c r="F2757" s="2">
        <v>2752</v>
      </c>
      <c r="G2757" s="12">
        <f ca="1"/>
        <v>346.9917069686154</v>
      </c>
      <c r="H2757" s="12">
        <v>0.27515000000000001</v>
      </c>
      <c r="I2757" s="12">
        <v>342.60500000000002</v>
      </c>
    </row>
    <row r="2758" spans="6:9" x14ac:dyDescent="0.3">
      <c r="F2758" s="2">
        <v>2753</v>
      </c>
      <c r="G2758" s="12">
        <f ca="1"/>
        <v>347.01308925052024</v>
      </c>
      <c r="H2758" s="12">
        <v>0.27524999999999999</v>
      </c>
      <c r="I2758" s="12">
        <v>342.67499999999995</v>
      </c>
    </row>
    <row r="2759" spans="6:9" x14ac:dyDescent="0.3">
      <c r="F2759" s="2">
        <v>2754</v>
      </c>
      <c r="G2759" s="12">
        <f ca="1"/>
        <v>347.09905848145485</v>
      </c>
      <c r="H2759" s="12">
        <v>0.27534999999999998</v>
      </c>
      <c r="I2759" s="12">
        <v>342.745</v>
      </c>
    </row>
    <row r="2760" spans="6:9" x14ac:dyDescent="0.3">
      <c r="F2760" s="2">
        <v>2755</v>
      </c>
      <c r="G2760" s="12">
        <f ca="1"/>
        <v>347.12486918287436</v>
      </c>
      <c r="H2760" s="12">
        <v>0.27544999999999997</v>
      </c>
      <c r="I2760" s="12">
        <v>342.81499999999994</v>
      </c>
    </row>
    <row r="2761" spans="6:9" x14ac:dyDescent="0.3">
      <c r="F2761" s="2">
        <v>2756</v>
      </c>
      <c r="G2761" s="12">
        <f ca="1"/>
        <v>347.16063021003561</v>
      </c>
      <c r="H2761" s="12">
        <v>0.27555000000000002</v>
      </c>
      <c r="I2761" s="12">
        <v>342.88499999999999</v>
      </c>
    </row>
    <row r="2762" spans="6:9" x14ac:dyDescent="0.3">
      <c r="F2762" s="2">
        <v>2757</v>
      </c>
      <c r="G2762" s="12">
        <f ca="1"/>
        <v>347.2113826125867</v>
      </c>
      <c r="H2762" s="12">
        <v>0.27565000000000001</v>
      </c>
      <c r="I2762" s="12">
        <v>342.95500000000004</v>
      </c>
    </row>
    <row r="2763" spans="6:9" x14ac:dyDescent="0.3">
      <c r="F2763" s="2">
        <v>2758</v>
      </c>
      <c r="G2763" s="12">
        <f ca="1"/>
        <v>347.27516868222864</v>
      </c>
      <c r="H2763" s="12">
        <v>0.27575</v>
      </c>
      <c r="I2763" s="12">
        <v>343.02499999999998</v>
      </c>
    </row>
    <row r="2764" spans="6:9" x14ac:dyDescent="0.3">
      <c r="F2764" s="2">
        <v>2759</v>
      </c>
      <c r="G2764" s="12">
        <f ca="1"/>
        <v>347.27733172385973</v>
      </c>
      <c r="H2764" s="12">
        <v>0.27584999999999998</v>
      </c>
      <c r="I2764" s="12">
        <v>343.09500000000003</v>
      </c>
    </row>
    <row r="2765" spans="6:9" x14ac:dyDescent="0.3">
      <c r="F2765" s="2">
        <v>2760</v>
      </c>
      <c r="G2765" s="12">
        <f ca="1"/>
        <v>347.34613536879885</v>
      </c>
      <c r="H2765" s="12">
        <v>0.27594999999999997</v>
      </c>
      <c r="I2765" s="12">
        <v>343.16499999999996</v>
      </c>
    </row>
    <row r="2766" spans="6:9" x14ac:dyDescent="0.3">
      <c r="F2766" s="2">
        <v>2761</v>
      </c>
      <c r="G2766" s="12">
        <f ca="1"/>
        <v>347.35799899331647</v>
      </c>
      <c r="H2766" s="12">
        <v>0.27605000000000002</v>
      </c>
      <c r="I2766" s="12">
        <v>343.23500000000001</v>
      </c>
    </row>
    <row r="2767" spans="6:9" x14ac:dyDescent="0.3">
      <c r="F2767" s="2">
        <v>2762</v>
      </c>
      <c r="G2767" s="12">
        <f ca="1"/>
        <v>347.36135307323269</v>
      </c>
      <c r="H2767" s="12">
        <v>0.27615000000000001</v>
      </c>
      <c r="I2767" s="12">
        <v>343.30500000000001</v>
      </c>
    </row>
    <row r="2768" spans="6:9" x14ac:dyDescent="0.3">
      <c r="F2768" s="2">
        <v>2763</v>
      </c>
      <c r="G2768" s="12">
        <f ca="1"/>
        <v>347.43383873871022</v>
      </c>
      <c r="H2768" s="12">
        <v>0.27625</v>
      </c>
      <c r="I2768" s="12">
        <v>343.375</v>
      </c>
    </row>
    <row r="2769" spans="6:9" x14ac:dyDescent="0.3">
      <c r="F2769" s="2">
        <v>2764</v>
      </c>
      <c r="G2769" s="12">
        <f ca="1"/>
        <v>347.55138444796546</v>
      </c>
      <c r="H2769" s="12">
        <v>0.27634999999999998</v>
      </c>
      <c r="I2769" s="12">
        <v>343.44499999999999</v>
      </c>
    </row>
    <row r="2770" spans="6:9" x14ac:dyDescent="0.3">
      <c r="F2770" s="2">
        <v>2765</v>
      </c>
      <c r="G2770" s="12">
        <f ca="1"/>
        <v>347.66033879295526</v>
      </c>
      <c r="H2770" s="12">
        <v>0.27644999999999997</v>
      </c>
      <c r="I2770" s="12">
        <v>343.51499999999999</v>
      </c>
    </row>
    <row r="2771" spans="6:9" x14ac:dyDescent="0.3">
      <c r="F2771" s="2">
        <v>2766</v>
      </c>
      <c r="G2771" s="12">
        <f ca="1"/>
        <v>347.73208020419975</v>
      </c>
      <c r="H2771" s="12">
        <v>0.27655000000000002</v>
      </c>
      <c r="I2771" s="12">
        <v>343.58500000000004</v>
      </c>
    </row>
    <row r="2772" spans="6:9" x14ac:dyDescent="0.3">
      <c r="F2772" s="2">
        <v>2767</v>
      </c>
      <c r="G2772" s="12">
        <f ca="1"/>
        <v>347.75497654157505</v>
      </c>
      <c r="H2772" s="12">
        <v>0.27665000000000001</v>
      </c>
      <c r="I2772" s="12">
        <v>343.65499999999997</v>
      </c>
    </row>
    <row r="2773" spans="6:9" x14ac:dyDescent="0.3">
      <c r="F2773" s="2">
        <v>2768</v>
      </c>
      <c r="G2773" s="12">
        <f ca="1"/>
        <v>347.83533513730947</v>
      </c>
      <c r="H2773" s="12">
        <v>0.27675</v>
      </c>
      <c r="I2773" s="12">
        <v>343.72500000000002</v>
      </c>
    </row>
    <row r="2774" spans="6:9" x14ac:dyDescent="0.3">
      <c r="F2774" s="2">
        <v>2769</v>
      </c>
      <c r="G2774" s="12">
        <f ca="1"/>
        <v>347.88474453823528</v>
      </c>
      <c r="H2774" s="12">
        <v>0.27684999999999998</v>
      </c>
      <c r="I2774" s="12">
        <v>343.79499999999996</v>
      </c>
    </row>
    <row r="2775" spans="6:9" x14ac:dyDescent="0.3">
      <c r="F2775" s="2">
        <v>2770</v>
      </c>
      <c r="G2775" s="12">
        <f ca="1"/>
        <v>347.91208227978689</v>
      </c>
      <c r="H2775" s="12">
        <v>0.27694999999999997</v>
      </c>
      <c r="I2775" s="12">
        <v>343.86500000000001</v>
      </c>
    </row>
    <row r="2776" spans="6:9" x14ac:dyDescent="0.3">
      <c r="F2776" s="2">
        <v>2771</v>
      </c>
      <c r="G2776" s="12">
        <f ca="1"/>
        <v>347.95137046854796</v>
      </c>
      <c r="H2776" s="12">
        <v>0.27705000000000002</v>
      </c>
      <c r="I2776" s="12">
        <v>343.935</v>
      </c>
    </row>
    <row r="2777" spans="6:9" x14ac:dyDescent="0.3">
      <c r="F2777" s="2">
        <v>2772</v>
      </c>
      <c r="G2777" s="12">
        <f ca="1"/>
        <v>348.03105301171479</v>
      </c>
      <c r="H2777" s="12">
        <v>0.27715000000000001</v>
      </c>
      <c r="I2777" s="12">
        <v>344.005</v>
      </c>
    </row>
    <row r="2778" spans="6:9" x14ac:dyDescent="0.3">
      <c r="F2778" s="2">
        <v>2773</v>
      </c>
      <c r="G2778" s="12">
        <f ca="1"/>
        <v>348.0522391601416</v>
      </c>
      <c r="H2778" s="12">
        <v>0.27725</v>
      </c>
      <c r="I2778" s="12">
        <v>344.07499999999999</v>
      </c>
    </row>
    <row r="2779" spans="6:9" x14ac:dyDescent="0.3">
      <c r="F2779" s="2">
        <v>2774</v>
      </c>
      <c r="G2779" s="12">
        <f ca="1"/>
        <v>348.14144108728061</v>
      </c>
      <c r="H2779" s="12">
        <v>0.27734999999999999</v>
      </c>
      <c r="I2779" s="12">
        <v>344.14499999999998</v>
      </c>
    </row>
    <row r="2780" spans="6:9" x14ac:dyDescent="0.3">
      <c r="F2780" s="2">
        <v>2775</v>
      </c>
      <c r="G2780" s="12">
        <f ca="1"/>
        <v>348.19209540698819</v>
      </c>
      <c r="H2780" s="12">
        <v>0.27744999999999997</v>
      </c>
      <c r="I2780" s="12">
        <v>344.21499999999997</v>
      </c>
    </row>
    <row r="2781" spans="6:9" x14ac:dyDescent="0.3">
      <c r="F2781" s="2">
        <v>2776</v>
      </c>
      <c r="G2781" s="12">
        <f ca="1"/>
        <v>348.22682893130991</v>
      </c>
      <c r="H2781" s="12">
        <v>0.27755000000000002</v>
      </c>
      <c r="I2781" s="12">
        <v>344.28500000000003</v>
      </c>
    </row>
    <row r="2782" spans="6:9" x14ac:dyDescent="0.3">
      <c r="F2782" s="2">
        <v>2777</v>
      </c>
      <c r="G2782" s="12">
        <f ca="1"/>
        <v>348.30601363726942</v>
      </c>
      <c r="H2782" s="12">
        <v>0.27765000000000001</v>
      </c>
      <c r="I2782" s="12">
        <v>344.35500000000002</v>
      </c>
    </row>
    <row r="2783" spans="6:9" x14ac:dyDescent="0.3">
      <c r="F2783" s="2">
        <v>2778</v>
      </c>
      <c r="G2783" s="12">
        <f ca="1"/>
        <v>348.31882846960303</v>
      </c>
      <c r="H2783" s="12">
        <v>0.27775</v>
      </c>
      <c r="I2783" s="12">
        <v>344.42500000000001</v>
      </c>
    </row>
    <row r="2784" spans="6:9" x14ac:dyDescent="0.3">
      <c r="F2784" s="2">
        <v>2779</v>
      </c>
      <c r="G2784" s="12">
        <f ca="1"/>
        <v>348.61266134570792</v>
      </c>
      <c r="H2784" s="12">
        <v>0.27784999999999999</v>
      </c>
      <c r="I2784" s="12">
        <v>344.495</v>
      </c>
    </row>
    <row r="2785" spans="6:9" x14ac:dyDescent="0.3">
      <c r="F2785" s="2">
        <v>2780</v>
      </c>
      <c r="G2785" s="12">
        <f ca="1"/>
        <v>348.7211456808709</v>
      </c>
      <c r="H2785" s="12">
        <v>0.27794999999999997</v>
      </c>
      <c r="I2785" s="12">
        <v>344.56499999999994</v>
      </c>
    </row>
    <row r="2786" spans="6:9" x14ac:dyDescent="0.3">
      <c r="F2786" s="2">
        <v>2781</v>
      </c>
      <c r="G2786" s="12">
        <f ca="1"/>
        <v>348.90900550407298</v>
      </c>
      <c r="H2786" s="12">
        <v>0.27805000000000002</v>
      </c>
      <c r="I2786" s="12">
        <v>344.63499999999999</v>
      </c>
    </row>
    <row r="2787" spans="6:9" x14ac:dyDescent="0.3">
      <c r="F2787" s="2">
        <v>2782</v>
      </c>
      <c r="G2787" s="12">
        <f ca="1"/>
        <v>348.9701288189284</v>
      </c>
      <c r="H2787" s="12">
        <v>0.27815000000000001</v>
      </c>
      <c r="I2787" s="12">
        <v>344.70500000000004</v>
      </c>
    </row>
    <row r="2788" spans="6:9" x14ac:dyDescent="0.3">
      <c r="F2788" s="2">
        <v>2783</v>
      </c>
      <c r="G2788" s="12">
        <f ca="1"/>
        <v>349.03182459830418</v>
      </c>
      <c r="H2788" s="12">
        <v>0.27825</v>
      </c>
      <c r="I2788" s="12">
        <v>344.77499999999998</v>
      </c>
    </row>
    <row r="2789" spans="6:9" x14ac:dyDescent="0.3">
      <c r="F2789" s="2">
        <v>2784</v>
      </c>
      <c r="G2789" s="12">
        <f ca="1"/>
        <v>349.04709219092024</v>
      </c>
      <c r="H2789" s="12">
        <v>0.27834999999999999</v>
      </c>
      <c r="I2789" s="12">
        <v>344.84500000000003</v>
      </c>
    </row>
    <row r="2790" spans="6:9" x14ac:dyDescent="0.3">
      <c r="F2790" s="2">
        <v>2785</v>
      </c>
      <c r="G2790" s="12">
        <f ca="1"/>
        <v>349.12074059783902</v>
      </c>
      <c r="H2790" s="12">
        <v>0.27844999999999998</v>
      </c>
      <c r="I2790" s="12">
        <v>344.91499999999996</v>
      </c>
    </row>
    <row r="2791" spans="6:9" x14ac:dyDescent="0.3">
      <c r="F2791" s="2">
        <v>2786</v>
      </c>
      <c r="G2791" s="12">
        <f ca="1"/>
        <v>349.14551533289432</v>
      </c>
      <c r="H2791" s="12">
        <v>0.27855000000000002</v>
      </c>
      <c r="I2791" s="12">
        <v>344.98500000000001</v>
      </c>
    </row>
    <row r="2792" spans="6:9" x14ac:dyDescent="0.3">
      <c r="F2792" s="2">
        <v>2787</v>
      </c>
      <c r="G2792" s="12">
        <f ca="1"/>
        <v>349.20201104522357</v>
      </c>
      <c r="H2792" s="12">
        <v>0.27865000000000001</v>
      </c>
      <c r="I2792" s="12">
        <v>345.05500000000001</v>
      </c>
    </row>
    <row r="2793" spans="6:9" x14ac:dyDescent="0.3">
      <c r="F2793" s="2">
        <v>2788</v>
      </c>
      <c r="G2793" s="12">
        <f ca="1"/>
        <v>349.26089269338127</v>
      </c>
      <c r="H2793" s="12">
        <v>0.27875</v>
      </c>
      <c r="I2793" s="12">
        <v>345.125</v>
      </c>
    </row>
    <row r="2794" spans="6:9" x14ac:dyDescent="0.3">
      <c r="F2794" s="2">
        <v>2789</v>
      </c>
      <c r="G2794" s="12">
        <f ca="1"/>
        <v>349.30356409596493</v>
      </c>
      <c r="H2794" s="12">
        <v>0.27884999999999999</v>
      </c>
      <c r="I2794" s="12">
        <v>345.19499999999999</v>
      </c>
    </row>
    <row r="2795" spans="6:9" x14ac:dyDescent="0.3">
      <c r="F2795" s="2">
        <v>2790</v>
      </c>
      <c r="G2795" s="12">
        <f ca="1"/>
        <v>349.38286728158511</v>
      </c>
      <c r="H2795" s="12">
        <v>0.27894999999999998</v>
      </c>
      <c r="I2795" s="12">
        <v>345.26499999999999</v>
      </c>
    </row>
    <row r="2796" spans="6:9" x14ac:dyDescent="0.3">
      <c r="F2796" s="2">
        <v>2791</v>
      </c>
      <c r="G2796" s="12">
        <f ca="1"/>
        <v>349.44050552417923</v>
      </c>
      <c r="H2796" s="12">
        <v>0.27905000000000002</v>
      </c>
      <c r="I2796" s="12">
        <v>345.33500000000004</v>
      </c>
    </row>
    <row r="2797" spans="6:9" x14ac:dyDescent="0.3">
      <c r="F2797" s="2">
        <v>2792</v>
      </c>
      <c r="G2797" s="12">
        <f ca="1"/>
        <v>349.68018204363796</v>
      </c>
      <c r="H2797" s="12">
        <v>0.27915000000000001</v>
      </c>
      <c r="I2797" s="12">
        <v>345.40499999999997</v>
      </c>
    </row>
    <row r="2798" spans="6:9" x14ac:dyDescent="0.3">
      <c r="F2798" s="2">
        <v>2793</v>
      </c>
      <c r="G2798" s="12">
        <f ca="1"/>
        <v>349.6833624619004</v>
      </c>
      <c r="H2798" s="12">
        <v>0.27925</v>
      </c>
      <c r="I2798" s="12">
        <v>345.47500000000002</v>
      </c>
    </row>
    <row r="2799" spans="6:9" x14ac:dyDescent="0.3">
      <c r="F2799" s="2">
        <v>2794</v>
      </c>
      <c r="G2799" s="12">
        <f ca="1"/>
        <v>349.77675410483369</v>
      </c>
      <c r="H2799" s="12">
        <v>0.27934999999999999</v>
      </c>
      <c r="I2799" s="12">
        <v>345.54499999999996</v>
      </c>
    </row>
    <row r="2800" spans="6:9" x14ac:dyDescent="0.3">
      <c r="F2800" s="2">
        <v>2795</v>
      </c>
      <c r="G2800" s="12">
        <f ca="1"/>
        <v>349.7980520272302</v>
      </c>
      <c r="H2800" s="12">
        <v>0.27944999999999998</v>
      </c>
      <c r="I2800" s="12">
        <v>345.61500000000001</v>
      </c>
    </row>
    <row r="2801" spans="6:9" x14ac:dyDescent="0.3">
      <c r="F2801" s="2">
        <v>2796</v>
      </c>
      <c r="G2801" s="12">
        <f ca="1"/>
        <v>349.84289269761769</v>
      </c>
      <c r="H2801" s="12">
        <v>0.27955000000000002</v>
      </c>
      <c r="I2801" s="12">
        <v>345.685</v>
      </c>
    </row>
    <row r="2802" spans="6:9" x14ac:dyDescent="0.3">
      <c r="F2802" s="2">
        <v>2797</v>
      </c>
      <c r="G2802" s="12">
        <f ca="1"/>
        <v>349.93529918110755</v>
      </c>
      <c r="H2802" s="12">
        <v>0.27965000000000001</v>
      </c>
      <c r="I2802" s="12">
        <v>345.755</v>
      </c>
    </row>
    <row r="2803" spans="6:9" x14ac:dyDescent="0.3">
      <c r="F2803" s="2">
        <v>2798</v>
      </c>
      <c r="G2803" s="12">
        <f ca="1"/>
        <v>350.05825129302872</v>
      </c>
      <c r="H2803" s="12">
        <v>0.27975</v>
      </c>
      <c r="I2803" s="12">
        <v>345.82499999999999</v>
      </c>
    </row>
    <row r="2804" spans="6:9" x14ac:dyDescent="0.3">
      <c r="F2804" s="2">
        <v>2799</v>
      </c>
      <c r="G2804" s="12">
        <f ca="1"/>
        <v>350.08788264412397</v>
      </c>
      <c r="H2804" s="12">
        <v>0.27984999999999999</v>
      </c>
      <c r="I2804" s="12">
        <v>345.89499999999998</v>
      </c>
    </row>
    <row r="2805" spans="6:9" x14ac:dyDescent="0.3">
      <c r="F2805" s="2">
        <v>2800</v>
      </c>
      <c r="G2805" s="12">
        <f ca="1"/>
        <v>350.12318931161701</v>
      </c>
      <c r="H2805" s="12">
        <v>0.27994999999999998</v>
      </c>
      <c r="I2805" s="12">
        <v>345.96499999999997</v>
      </c>
    </row>
    <row r="2806" spans="6:9" x14ac:dyDescent="0.3">
      <c r="F2806" s="2">
        <v>2801</v>
      </c>
      <c r="G2806" s="12">
        <f ca="1"/>
        <v>350.31218846607987</v>
      </c>
      <c r="H2806" s="12">
        <v>0.28005000000000002</v>
      </c>
      <c r="I2806" s="12">
        <v>346.03500000000003</v>
      </c>
    </row>
    <row r="2807" spans="6:9" x14ac:dyDescent="0.3">
      <c r="F2807" s="2">
        <v>2802</v>
      </c>
      <c r="G2807" s="12">
        <f ca="1"/>
        <v>350.32200884677934</v>
      </c>
      <c r="H2807" s="12">
        <v>0.28015000000000001</v>
      </c>
      <c r="I2807" s="12">
        <v>346.10500000000002</v>
      </c>
    </row>
    <row r="2808" spans="6:9" x14ac:dyDescent="0.3">
      <c r="F2808" s="2">
        <v>2803</v>
      </c>
      <c r="G2808" s="12">
        <f ca="1"/>
        <v>350.34499389106116</v>
      </c>
      <c r="H2808" s="12">
        <v>0.28025</v>
      </c>
      <c r="I2808" s="12">
        <v>346.17500000000001</v>
      </c>
    </row>
    <row r="2809" spans="6:9" x14ac:dyDescent="0.3">
      <c r="F2809" s="2">
        <v>2804</v>
      </c>
      <c r="G2809" s="12">
        <f ca="1"/>
        <v>350.41837397281773</v>
      </c>
      <c r="H2809" s="12">
        <v>0.28034999999999999</v>
      </c>
      <c r="I2809" s="12">
        <v>346.245</v>
      </c>
    </row>
    <row r="2810" spans="6:9" x14ac:dyDescent="0.3">
      <c r="F2810" s="2">
        <v>2805</v>
      </c>
      <c r="G2810" s="12">
        <f ca="1"/>
        <v>350.54166312493169</v>
      </c>
      <c r="H2810" s="12">
        <v>0.28044999999999998</v>
      </c>
      <c r="I2810" s="12">
        <v>346.315</v>
      </c>
    </row>
    <row r="2811" spans="6:9" x14ac:dyDescent="0.3">
      <c r="F2811" s="2">
        <v>2806</v>
      </c>
      <c r="G2811" s="12">
        <f ca="1"/>
        <v>350.63378801795062</v>
      </c>
      <c r="H2811" s="12">
        <v>0.28055000000000002</v>
      </c>
      <c r="I2811" s="12">
        <v>346.38499999999999</v>
      </c>
    </row>
    <row r="2812" spans="6:9" x14ac:dyDescent="0.3">
      <c r="F2812" s="2">
        <v>2807</v>
      </c>
      <c r="G2812" s="12">
        <f ca="1"/>
        <v>350.66006788291133</v>
      </c>
      <c r="H2812" s="12">
        <v>0.28065000000000001</v>
      </c>
      <c r="I2812" s="12">
        <v>346.45500000000004</v>
      </c>
    </row>
    <row r="2813" spans="6:9" x14ac:dyDescent="0.3">
      <c r="F2813" s="2">
        <v>2808</v>
      </c>
      <c r="G2813" s="12">
        <f ca="1"/>
        <v>350.78846251452319</v>
      </c>
      <c r="H2813" s="12">
        <v>0.28075</v>
      </c>
      <c r="I2813" s="12">
        <v>346.52499999999998</v>
      </c>
    </row>
    <row r="2814" spans="6:9" x14ac:dyDescent="0.3">
      <c r="F2814" s="2">
        <v>2809</v>
      </c>
      <c r="G2814" s="12">
        <f ca="1"/>
        <v>350.86086826894126</v>
      </c>
      <c r="H2814" s="12">
        <v>0.28084999999999999</v>
      </c>
      <c r="I2814" s="12">
        <v>346.59500000000003</v>
      </c>
    </row>
    <row r="2815" spans="6:9" x14ac:dyDescent="0.3">
      <c r="F2815" s="2">
        <v>2810</v>
      </c>
      <c r="G2815" s="12">
        <f ca="1"/>
        <v>350.86567895777489</v>
      </c>
      <c r="H2815" s="12">
        <v>0.28094999999999998</v>
      </c>
      <c r="I2815" s="12">
        <v>346.66499999999996</v>
      </c>
    </row>
    <row r="2816" spans="6:9" x14ac:dyDescent="0.3">
      <c r="F2816" s="2">
        <v>2811</v>
      </c>
      <c r="G2816" s="12">
        <f ca="1"/>
        <v>350.87903776134078</v>
      </c>
      <c r="H2816" s="12">
        <v>0.28105000000000002</v>
      </c>
      <c r="I2816" s="12">
        <v>346.73500000000001</v>
      </c>
    </row>
    <row r="2817" spans="6:9" x14ac:dyDescent="0.3">
      <c r="F2817" s="2">
        <v>2812</v>
      </c>
      <c r="G2817" s="12">
        <f ca="1"/>
        <v>350.9731878923676</v>
      </c>
      <c r="H2817" s="12">
        <v>0.28115000000000001</v>
      </c>
      <c r="I2817" s="12">
        <v>346.80500000000001</v>
      </c>
    </row>
    <row r="2818" spans="6:9" x14ac:dyDescent="0.3">
      <c r="F2818" s="2">
        <v>2813</v>
      </c>
      <c r="G2818" s="12">
        <f ca="1"/>
        <v>350.973311354305</v>
      </c>
      <c r="H2818" s="12">
        <v>0.28125</v>
      </c>
      <c r="I2818" s="12">
        <v>346.875</v>
      </c>
    </row>
    <row r="2819" spans="6:9" x14ac:dyDescent="0.3">
      <c r="F2819" s="2">
        <v>2814</v>
      </c>
      <c r="G2819" s="12">
        <f ca="1"/>
        <v>351.03036500003861</v>
      </c>
      <c r="H2819" s="12">
        <v>0.28134999999999999</v>
      </c>
      <c r="I2819" s="12">
        <v>346.94499999999999</v>
      </c>
    </row>
    <row r="2820" spans="6:9" x14ac:dyDescent="0.3">
      <c r="F2820" s="2">
        <v>2815</v>
      </c>
      <c r="G2820" s="12">
        <f ca="1"/>
        <v>351.08681479786787</v>
      </c>
      <c r="H2820" s="12">
        <v>0.28144999999999998</v>
      </c>
      <c r="I2820" s="12">
        <v>347.01499999999999</v>
      </c>
    </row>
    <row r="2821" spans="6:9" x14ac:dyDescent="0.3">
      <c r="F2821" s="2">
        <v>2816</v>
      </c>
      <c r="G2821" s="12">
        <f ca="1"/>
        <v>351.12527623273741</v>
      </c>
      <c r="H2821" s="12">
        <v>0.28155000000000002</v>
      </c>
      <c r="I2821" s="12">
        <v>347.08500000000004</v>
      </c>
    </row>
    <row r="2822" spans="6:9" x14ac:dyDescent="0.3">
      <c r="F2822" s="2">
        <v>2817</v>
      </c>
      <c r="G2822" s="12">
        <f ca="1"/>
        <v>351.15169636198675</v>
      </c>
      <c r="H2822" s="12">
        <v>0.28165000000000001</v>
      </c>
      <c r="I2822" s="12">
        <v>347.15499999999997</v>
      </c>
    </row>
    <row r="2823" spans="6:9" x14ac:dyDescent="0.3">
      <c r="F2823" s="2">
        <v>2818</v>
      </c>
      <c r="G2823" s="12">
        <f ca="1"/>
        <v>351.18145613141377</v>
      </c>
      <c r="H2823" s="12">
        <v>0.28175</v>
      </c>
      <c r="I2823" s="12">
        <v>347.22500000000002</v>
      </c>
    </row>
    <row r="2824" spans="6:9" x14ac:dyDescent="0.3">
      <c r="F2824" s="2">
        <v>2819</v>
      </c>
      <c r="G2824" s="12">
        <f ca="1"/>
        <v>351.18376317270713</v>
      </c>
      <c r="H2824" s="12">
        <v>0.28184999999999999</v>
      </c>
      <c r="I2824" s="12">
        <v>347.29499999999996</v>
      </c>
    </row>
    <row r="2825" spans="6:9" x14ac:dyDescent="0.3">
      <c r="F2825" s="2">
        <v>2820</v>
      </c>
      <c r="G2825" s="12">
        <f ca="1"/>
        <v>351.30107280238002</v>
      </c>
      <c r="H2825" s="12">
        <v>0.28194999999999998</v>
      </c>
      <c r="I2825" s="12">
        <v>347.36500000000001</v>
      </c>
    </row>
    <row r="2826" spans="6:9" x14ac:dyDescent="0.3">
      <c r="F2826" s="2">
        <v>2821</v>
      </c>
      <c r="G2826" s="12">
        <f ca="1"/>
        <v>351.63276630543879</v>
      </c>
      <c r="H2826" s="12">
        <v>0.28205000000000002</v>
      </c>
      <c r="I2826" s="12">
        <v>347.435</v>
      </c>
    </row>
    <row r="2827" spans="6:9" x14ac:dyDescent="0.3">
      <c r="F2827" s="2">
        <v>2822</v>
      </c>
      <c r="G2827" s="12">
        <f ca="1"/>
        <v>351.64953260194056</v>
      </c>
      <c r="H2827" s="12">
        <v>0.28215000000000001</v>
      </c>
      <c r="I2827" s="12">
        <v>347.505</v>
      </c>
    </row>
    <row r="2828" spans="6:9" x14ac:dyDescent="0.3">
      <c r="F2828" s="2">
        <v>2823</v>
      </c>
      <c r="G2828" s="12">
        <f ca="1"/>
        <v>351.65947887944031</v>
      </c>
      <c r="H2828" s="12">
        <v>0.28225</v>
      </c>
      <c r="I2828" s="12">
        <v>347.57499999999999</v>
      </c>
    </row>
    <row r="2829" spans="6:9" x14ac:dyDescent="0.3">
      <c r="F2829" s="2">
        <v>2824</v>
      </c>
      <c r="G2829" s="12">
        <f ca="1"/>
        <v>351.69454302826466</v>
      </c>
      <c r="H2829" s="12">
        <v>0.28234999999999999</v>
      </c>
      <c r="I2829" s="12">
        <v>347.64499999999998</v>
      </c>
    </row>
    <row r="2830" spans="6:9" x14ac:dyDescent="0.3">
      <c r="F2830" s="2">
        <v>2825</v>
      </c>
      <c r="G2830" s="12">
        <f ca="1"/>
        <v>351.86203865786422</v>
      </c>
      <c r="H2830" s="12">
        <v>0.28244999999999998</v>
      </c>
      <c r="I2830" s="12">
        <v>347.71499999999997</v>
      </c>
    </row>
    <row r="2831" spans="6:9" x14ac:dyDescent="0.3">
      <c r="F2831" s="2">
        <v>2826</v>
      </c>
      <c r="G2831" s="12">
        <f ca="1"/>
        <v>351.95846992978608</v>
      </c>
      <c r="H2831" s="12">
        <v>0.28255000000000002</v>
      </c>
      <c r="I2831" s="12">
        <v>347.78500000000003</v>
      </c>
    </row>
    <row r="2832" spans="6:9" x14ac:dyDescent="0.3">
      <c r="F2832" s="2">
        <v>2827</v>
      </c>
      <c r="G2832" s="12">
        <f ca="1"/>
        <v>351.99968777533684</v>
      </c>
      <c r="H2832" s="12">
        <v>0.28265000000000001</v>
      </c>
      <c r="I2832" s="12">
        <v>347.85500000000002</v>
      </c>
    </row>
    <row r="2833" spans="6:9" x14ac:dyDescent="0.3">
      <c r="F2833" s="2">
        <v>2828</v>
      </c>
      <c r="G2833" s="12">
        <f ca="1"/>
        <v>352.04163708909408</v>
      </c>
      <c r="H2833" s="12">
        <v>0.28275</v>
      </c>
      <c r="I2833" s="12">
        <v>347.92500000000001</v>
      </c>
    </row>
    <row r="2834" spans="6:9" x14ac:dyDescent="0.3">
      <c r="F2834" s="2">
        <v>2829</v>
      </c>
      <c r="G2834" s="12">
        <f ca="1"/>
        <v>352.40886483375266</v>
      </c>
      <c r="H2834" s="12">
        <v>0.28284999999999999</v>
      </c>
      <c r="I2834" s="12">
        <v>347.995</v>
      </c>
    </row>
    <row r="2835" spans="6:9" x14ac:dyDescent="0.3">
      <c r="F2835" s="2">
        <v>2830</v>
      </c>
      <c r="G2835" s="12">
        <f ca="1"/>
        <v>352.4863182989784</v>
      </c>
      <c r="H2835" s="12">
        <v>0.28294999999999998</v>
      </c>
      <c r="I2835" s="12">
        <v>348.065</v>
      </c>
    </row>
    <row r="2836" spans="6:9" x14ac:dyDescent="0.3">
      <c r="F2836" s="2">
        <v>2831</v>
      </c>
      <c r="G2836" s="12">
        <f ca="1"/>
        <v>352.89764673371718</v>
      </c>
      <c r="H2836" s="12">
        <v>0.28305000000000002</v>
      </c>
      <c r="I2836" s="12">
        <v>348.13499999999999</v>
      </c>
    </row>
    <row r="2837" spans="6:9" x14ac:dyDescent="0.3">
      <c r="F2837" s="2">
        <v>2832</v>
      </c>
      <c r="G2837" s="12">
        <f ca="1"/>
        <v>352.90877165126676</v>
      </c>
      <c r="H2837" s="12">
        <v>0.28315000000000001</v>
      </c>
      <c r="I2837" s="12">
        <v>348.20500000000004</v>
      </c>
    </row>
    <row r="2838" spans="6:9" x14ac:dyDescent="0.3">
      <c r="F2838" s="2">
        <v>2833</v>
      </c>
      <c r="G2838" s="12">
        <f ca="1"/>
        <v>353.05195975890507</v>
      </c>
      <c r="H2838" s="12">
        <v>0.28325</v>
      </c>
      <c r="I2838" s="12">
        <v>348.27499999999998</v>
      </c>
    </row>
    <row r="2839" spans="6:9" x14ac:dyDescent="0.3">
      <c r="F2839" s="2">
        <v>2834</v>
      </c>
      <c r="G2839" s="12">
        <f ca="1"/>
        <v>353.09119330459714</v>
      </c>
      <c r="H2839" s="12">
        <v>0.28334999999999999</v>
      </c>
      <c r="I2839" s="12">
        <v>348.34500000000003</v>
      </c>
    </row>
    <row r="2840" spans="6:9" x14ac:dyDescent="0.3">
      <c r="F2840" s="2">
        <v>2835</v>
      </c>
      <c r="G2840" s="12">
        <f ca="1"/>
        <v>353.13973422077629</v>
      </c>
      <c r="H2840" s="12">
        <v>0.28344999999999998</v>
      </c>
      <c r="I2840" s="12">
        <v>348.41499999999996</v>
      </c>
    </row>
    <row r="2841" spans="6:9" x14ac:dyDescent="0.3">
      <c r="F2841" s="2">
        <v>2836</v>
      </c>
      <c r="G2841" s="12">
        <f ca="1"/>
        <v>353.16969944074083</v>
      </c>
      <c r="H2841" s="12">
        <v>0.28355000000000002</v>
      </c>
      <c r="I2841" s="12">
        <v>348.48500000000001</v>
      </c>
    </row>
    <row r="2842" spans="6:9" x14ac:dyDescent="0.3">
      <c r="F2842" s="2">
        <v>2837</v>
      </c>
      <c r="G2842" s="12">
        <f ca="1"/>
        <v>353.25021517086236</v>
      </c>
      <c r="H2842" s="12">
        <v>0.28365000000000001</v>
      </c>
      <c r="I2842" s="12">
        <v>348.55500000000001</v>
      </c>
    </row>
    <row r="2843" spans="6:9" x14ac:dyDescent="0.3">
      <c r="F2843" s="2">
        <v>2838</v>
      </c>
      <c r="G2843" s="12">
        <f ca="1"/>
        <v>353.29784167268673</v>
      </c>
      <c r="H2843" s="12">
        <v>0.28375</v>
      </c>
      <c r="I2843" s="12">
        <v>348.625</v>
      </c>
    </row>
    <row r="2844" spans="6:9" x14ac:dyDescent="0.3">
      <c r="F2844" s="2">
        <v>2839</v>
      </c>
      <c r="G2844" s="12">
        <f ca="1"/>
        <v>353.31374949290284</v>
      </c>
      <c r="H2844" s="12">
        <v>0.28384999999999999</v>
      </c>
      <c r="I2844" s="12">
        <v>348.69499999999999</v>
      </c>
    </row>
    <row r="2845" spans="6:9" x14ac:dyDescent="0.3">
      <c r="F2845" s="2">
        <v>2840</v>
      </c>
      <c r="G2845" s="12">
        <f ca="1"/>
        <v>353.47196918709335</v>
      </c>
      <c r="H2845" s="12">
        <v>0.28394999999999998</v>
      </c>
      <c r="I2845" s="12">
        <v>348.76499999999999</v>
      </c>
    </row>
    <row r="2846" spans="6:9" x14ac:dyDescent="0.3">
      <c r="F2846" s="2">
        <v>2841</v>
      </c>
      <c r="G2846" s="12">
        <f ca="1"/>
        <v>353.48264314658604</v>
      </c>
      <c r="H2846" s="12">
        <v>0.28405000000000002</v>
      </c>
      <c r="I2846" s="12">
        <v>348.83500000000004</v>
      </c>
    </row>
    <row r="2847" spans="6:9" x14ac:dyDescent="0.3">
      <c r="F2847" s="2">
        <v>2842</v>
      </c>
      <c r="G2847" s="12">
        <f ca="1"/>
        <v>353.50341986944386</v>
      </c>
      <c r="H2847" s="12">
        <v>0.28415000000000001</v>
      </c>
      <c r="I2847" s="12">
        <v>348.90499999999997</v>
      </c>
    </row>
    <row r="2848" spans="6:9" x14ac:dyDescent="0.3">
      <c r="F2848" s="2">
        <v>2843</v>
      </c>
      <c r="G2848" s="12">
        <f ca="1"/>
        <v>353.51610996719455</v>
      </c>
      <c r="H2848" s="12">
        <v>0.28425</v>
      </c>
      <c r="I2848" s="12">
        <v>348.97500000000002</v>
      </c>
    </row>
    <row r="2849" spans="6:9" x14ac:dyDescent="0.3">
      <c r="F2849" s="2">
        <v>2844</v>
      </c>
      <c r="G2849" s="12">
        <f ca="1"/>
        <v>353.65675117226766</v>
      </c>
      <c r="H2849" s="12">
        <v>0.28434999999999999</v>
      </c>
      <c r="I2849" s="12">
        <v>349.04499999999996</v>
      </c>
    </row>
    <row r="2850" spans="6:9" x14ac:dyDescent="0.3">
      <c r="F2850" s="2">
        <v>2845</v>
      </c>
      <c r="G2850" s="12">
        <f ca="1"/>
        <v>353.72472148466721</v>
      </c>
      <c r="H2850" s="12">
        <v>0.28444999999999998</v>
      </c>
      <c r="I2850" s="12">
        <v>349.11500000000001</v>
      </c>
    </row>
    <row r="2851" spans="6:9" x14ac:dyDescent="0.3">
      <c r="F2851" s="2">
        <v>2846</v>
      </c>
      <c r="G2851" s="12">
        <f ca="1"/>
        <v>353.74510759513601</v>
      </c>
      <c r="H2851" s="12">
        <v>0.28455000000000003</v>
      </c>
      <c r="I2851" s="12">
        <v>349.18500000000006</v>
      </c>
    </row>
    <row r="2852" spans="6:9" x14ac:dyDescent="0.3">
      <c r="F2852" s="2">
        <v>2847</v>
      </c>
      <c r="G2852" s="12">
        <f ca="1"/>
        <v>353.75407826198682</v>
      </c>
      <c r="H2852" s="12">
        <v>0.28465000000000001</v>
      </c>
      <c r="I2852" s="12">
        <v>349.255</v>
      </c>
    </row>
    <row r="2853" spans="6:9" x14ac:dyDescent="0.3">
      <c r="F2853" s="2">
        <v>2848</v>
      </c>
      <c r="G2853" s="12">
        <f ca="1"/>
        <v>353.77379827642204</v>
      </c>
      <c r="H2853" s="12">
        <v>0.28475</v>
      </c>
      <c r="I2853" s="12">
        <v>349.32499999999999</v>
      </c>
    </row>
    <row r="2854" spans="6:9" x14ac:dyDescent="0.3">
      <c r="F2854" s="2">
        <v>2849</v>
      </c>
      <c r="G2854" s="12">
        <f ca="1"/>
        <v>354.1276155505704</v>
      </c>
      <c r="H2854" s="12">
        <v>0.28484999999999999</v>
      </c>
      <c r="I2854" s="12">
        <v>349.39499999999998</v>
      </c>
    </row>
    <row r="2855" spans="6:9" x14ac:dyDescent="0.3">
      <c r="F2855" s="2">
        <v>2850</v>
      </c>
      <c r="G2855" s="12">
        <f ca="1"/>
        <v>354.19449944266967</v>
      </c>
      <c r="H2855" s="12">
        <v>0.28494999999999998</v>
      </c>
      <c r="I2855" s="12">
        <v>349.46499999999997</v>
      </c>
    </row>
    <row r="2856" spans="6:9" x14ac:dyDescent="0.3">
      <c r="F2856" s="2">
        <v>2851</v>
      </c>
      <c r="G2856" s="12">
        <f ca="1"/>
        <v>354.20257355796423</v>
      </c>
      <c r="H2856" s="12">
        <v>0.28505000000000003</v>
      </c>
      <c r="I2856" s="12">
        <v>349.53500000000003</v>
      </c>
    </row>
    <row r="2857" spans="6:9" x14ac:dyDescent="0.3">
      <c r="F2857" s="2">
        <v>2852</v>
      </c>
      <c r="G2857" s="12">
        <f ca="1"/>
        <v>354.24882950745405</v>
      </c>
      <c r="H2857" s="12">
        <v>0.28515000000000001</v>
      </c>
      <c r="I2857" s="12">
        <v>349.60500000000002</v>
      </c>
    </row>
    <row r="2858" spans="6:9" x14ac:dyDescent="0.3">
      <c r="F2858" s="2">
        <v>2853</v>
      </c>
      <c r="G2858" s="12">
        <f ca="1"/>
        <v>354.5556484986563</v>
      </c>
      <c r="H2858" s="12">
        <v>0.28525</v>
      </c>
      <c r="I2858" s="12">
        <v>349.67500000000001</v>
      </c>
    </row>
    <row r="2859" spans="6:9" x14ac:dyDescent="0.3">
      <c r="F2859" s="2">
        <v>2854</v>
      </c>
      <c r="G2859" s="12">
        <f ca="1"/>
        <v>354.56852234144554</v>
      </c>
      <c r="H2859" s="12">
        <v>0.28534999999999999</v>
      </c>
      <c r="I2859" s="12">
        <v>349.745</v>
      </c>
    </row>
    <row r="2860" spans="6:9" x14ac:dyDescent="0.3">
      <c r="F2860" s="2">
        <v>2855</v>
      </c>
      <c r="G2860" s="12">
        <f ca="1"/>
        <v>354.78219909700522</v>
      </c>
      <c r="H2860" s="12">
        <v>0.28544999999999998</v>
      </c>
      <c r="I2860" s="12">
        <v>349.815</v>
      </c>
    </row>
    <row r="2861" spans="6:9" x14ac:dyDescent="0.3">
      <c r="F2861" s="2">
        <v>2856</v>
      </c>
      <c r="G2861" s="12">
        <f ca="1"/>
        <v>354.79523537465923</v>
      </c>
      <c r="H2861" s="12">
        <v>0.28555000000000003</v>
      </c>
      <c r="I2861" s="12">
        <v>349.88499999999999</v>
      </c>
    </row>
    <row r="2862" spans="6:9" x14ac:dyDescent="0.3">
      <c r="F2862" s="2">
        <v>2857</v>
      </c>
      <c r="G2862" s="12">
        <f ca="1"/>
        <v>354.80809538475694</v>
      </c>
      <c r="H2862" s="12">
        <v>0.28565000000000002</v>
      </c>
      <c r="I2862" s="12">
        <v>349.95500000000004</v>
      </c>
    </row>
    <row r="2863" spans="6:9" x14ac:dyDescent="0.3">
      <c r="F2863" s="2">
        <v>2858</v>
      </c>
      <c r="G2863" s="12">
        <f ca="1"/>
        <v>354.94690953478664</v>
      </c>
      <c r="H2863" s="12">
        <v>0.28575</v>
      </c>
      <c r="I2863" s="12">
        <v>350.02499999999998</v>
      </c>
    </row>
    <row r="2864" spans="6:9" x14ac:dyDescent="0.3">
      <c r="F2864" s="2">
        <v>2859</v>
      </c>
      <c r="G2864" s="12">
        <f ca="1"/>
        <v>354.96797761083042</v>
      </c>
      <c r="H2864" s="12">
        <v>0.28584999999999999</v>
      </c>
      <c r="I2864" s="12">
        <v>350.09500000000003</v>
      </c>
    </row>
    <row r="2865" spans="6:9" x14ac:dyDescent="0.3">
      <c r="F2865" s="2">
        <v>2860</v>
      </c>
      <c r="G2865" s="12">
        <f ca="1"/>
        <v>355.03454924481309</v>
      </c>
      <c r="H2865" s="12">
        <v>0.28594999999999998</v>
      </c>
      <c r="I2865" s="12">
        <v>350.16499999999996</v>
      </c>
    </row>
    <row r="2866" spans="6:9" x14ac:dyDescent="0.3">
      <c r="F2866" s="2">
        <v>2861</v>
      </c>
      <c r="G2866" s="12">
        <f ca="1"/>
        <v>355.05033995605288</v>
      </c>
      <c r="H2866" s="12">
        <v>0.28605000000000003</v>
      </c>
      <c r="I2866" s="12">
        <v>350.23500000000001</v>
      </c>
    </row>
    <row r="2867" spans="6:9" x14ac:dyDescent="0.3">
      <c r="F2867" s="2">
        <v>2862</v>
      </c>
      <c r="G2867" s="12">
        <f ca="1"/>
        <v>355.07408499155054</v>
      </c>
      <c r="H2867" s="12">
        <v>0.28615000000000002</v>
      </c>
      <c r="I2867" s="12">
        <v>350.30500000000001</v>
      </c>
    </row>
    <row r="2868" spans="6:9" x14ac:dyDescent="0.3">
      <c r="F2868" s="2">
        <v>2863</v>
      </c>
      <c r="G2868" s="12">
        <f ca="1"/>
        <v>355.22509115384037</v>
      </c>
      <c r="H2868" s="12">
        <v>0.28625</v>
      </c>
      <c r="I2868" s="12">
        <v>350.375</v>
      </c>
    </row>
    <row r="2869" spans="6:9" x14ac:dyDescent="0.3">
      <c r="F2869" s="2">
        <v>2864</v>
      </c>
      <c r="G2869" s="12">
        <f ca="1"/>
        <v>355.23864794785828</v>
      </c>
      <c r="H2869" s="12">
        <v>0.28634999999999999</v>
      </c>
      <c r="I2869" s="12">
        <v>350.44499999999999</v>
      </c>
    </row>
    <row r="2870" spans="6:9" x14ac:dyDescent="0.3">
      <c r="F2870" s="2">
        <v>2865</v>
      </c>
      <c r="G2870" s="12">
        <f ca="1"/>
        <v>355.30783543756979</v>
      </c>
      <c r="H2870" s="12">
        <v>0.28644999999999998</v>
      </c>
      <c r="I2870" s="12">
        <v>350.51499999999999</v>
      </c>
    </row>
    <row r="2871" spans="6:9" x14ac:dyDescent="0.3">
      <c r="F2871" s="2">
        <v>2866</v>
      </c>
      <c r="G2871" s="12">
        <f ca="1"/>
        <v>355.34158842563329</v>
      </c>
      <c r="H2871" s="12">
        <v>0.28655000000000003</v>
      </c>
      <c r="I2871" s="12">
        <v>350.58500000000004</v>
      </c>
    </row>
    <row r="2872" spans="6:9" x14ac:dyDescent="0.3">
      <c r="F2872" s="2">
        <v>2867</v>
      </c>
      <c r="G2872" s="12">
        <f ca="1"/>
        <v>355.34490878228075</v>
      </c>
      <c r="H2872" s="12">
        <v>0.28665000000000002</v>
      </c>
      <c r="I2872" s="12">
        <v>350.65499999999997</v>
      </c>
    </row>
    <row r="2873" spans="6:9" x14ac:dyDescent="0.3">
      <c r="F2873" s="2">
        <v>2868</v>
      </c>
      <c r="G2873" s="12">
        <f ca="1"/>
        <v>355.39856154610959</v>
      </c>
      <c r="H2873" s="12">
        <v>0.28675</v>
      </c>
      <c r="I2873" s="12">
        <v>350.72500000000002</v>
      </c>
    </row>
    <row r="2874" spans="6:9" x14ac:dyDescent="0.3">
      <c r="F2874" s="2">
        <v>2869</v>
      </c>
      <c r="G2874" s="12">
        <f ca="1"/>
        <v>355.51449038436749</v>
      </c>
      <c r="H2874" s="12">
        <v>0.28684999999999999</v>
      </c>
      <c r="I2874" s="12">
        <v>350.79499999999996</v>
      </c>
    </row>
    <row r="2875" spans="6:9" x14ac:dyDescent="0.3">
      <c r="F2875" s="2">
        <v>2870</v>
      </c>
      <c r="G2875" s="12">
        <f ca="1"/>
        <v>355.55337091440839</v>
      </c>
      <c r="H2875" s="12">
        <v>0.28694999999999998</v>
      </c>
      <c r="I2875" s="12">
        <v>350.86500000000001</v>
      </c>
    </row>
    <row r="2876" spans="6:9" x14ac:dyDescent="0.3">
      <c r="F2876" s="2">
        <v>2871</v>
      </c>
      <c r="G2876" s="12">
        <f ca="1"/>
        <v>355.59970663357637</v>
      </c>
      <c r="H2876" s="12">
        <v>0.28705000000000003</v>
      </c>
      <c r="I2876" s="12">
        <v>350.93500000000006</v>
      </c>
    </row>
    <row r="2877" spans="6:9" x14ac:dyDescent="0.3">
      <c r="F2877" s="2">
        <v>2872</v>
      </c>
      <c r="G2877" s="12">
        <f ca="1"/>
        <v>355.63004694305613</v>
      </c>
      <c r="H2877" s="12">
        <v>0.28715000000000002</v>
      </c>
      <c r="I2877" s="12">
        <v>351.005</v>
      </c>
    </row>
    <row r="2878" spans="6:9" x14ac:dyDescent="0.3">
      <c r="F2878" s="2">
        <v>2873</v>
      </c>
      <c r="G2878" s="12">
        <f ca="1"/>
        <v>355.76348326158541</v>
      </c>
      <c r="H2878" s="12">
        <v>0.28725000000000001</v>
      </c>
      <c r="I2878" s="12">
        <v>351.07500000000005</v>
      </c>
    </row>
    <row r="2879" spans="6:9" x14ac:dyDescent="0.3">
      <c r="F2879" s="2">
        <v>2874</v>
      </c>
      <c r="G2879" s="12">
        <f ca="1"/>
        <v>355.79189017282124</v>
      </c>
      <c r="H2879" s="12">
        <v>0.28734999999999999</v>
      </c>
      <c r="I2879" s="12">
        <v>351.14499999999998</v>
      </c>
    </row>
    <row r="2880" spans="6:9" x14ac:dyDescent="0.3">
      <c r="F2880" s="2">
        <v>2875</v>
      </c>
      <c r="G2880" s="12">
        <f ca="1"/>
        <v>356.01145950384955</v>
      </c>
      <c r="H2880" s="12">
        <v>0.28744999999999998</v>
      </c>
      <c r="I2880" s="12">
        <v>351.21499999999997</v>
      </c>
    </row>
    <row r="2881" spans="6:9" x14ac:dyDescent="0.3">
      <c r="F2881" s="2">
        <v>2876</v>
      </c>
      <c r="G2881" s="12">
        <f ca="1"/>
        <v>356.12255727704218</v>
      </c>
      <c r="H2881" s="12">
        <v>0.28754999999999997</v>
      </c>
      <c r="I2881" s="12">
        <v>351.28499999999997</v>
      </c>
    </row>
    <row r="2882" spans="6:9" x14ac:dyDescent="0.3">
      <c r="F2882" s="2">
        <v>2877</v>
      </c>
      <c r="G2882" s="12">
        <f ca="1"/>
        <v>356.12371010912238</v>
      </c>
      <c r="H2882" s="12">
        <v>0.28765000000000002</v>
      </c>
      <c r="I2882" s="12">
        <v>351.35500000000002</v>
      </c>
    </row>
    <row r="2883" spans="6:9" x14ac:dyDescent="0.3">
      <c r="F2883" s="2">
        <v>2878</v>
      </c>
      <c r="G2883" s="12">
        <f ca="1"/>
        <v>356.13382240828275</v>
      </c>
      <c r="H2883" s="12">
        <v>0.28775000000000001</v>
      </c>
      <c r="I2883" s="12">
        <v>351.42500000000001</v>
      </c>
    </row>
    <row r="2884" spans="6:9" x14ac:dyDescent="0.3">
      <c r="F2884" s="2">
        <v>2879</v>
      </c>
      <c r="G2884" s="12">
        <f ca="1"/>
        <v>356.13528045439443</v>
      </c>
      <c r="H2884" s="12">
        <v>0.28784999999999999</v>
      </c>
      <c r="I2884" s="12">
        <v>351.495</v>
      </c>
    </row>
    <row r="2885" spans="6:9" x14ac:dyDescent="0.3">
      <c r="F2885" s="2">
        <v>2880</v>
      </c>
      <c r="G2885" s="12">
        <f ca="1"/>
        <v>356.27650606341547</v>
      </c>
      <c r="H2885" s="12">
        <v>0.28794999999999998</v>
      </c>
      <c r="I2885" s="12">
        <v>351.565</v>
      </c>
    </row>
    <row r="2886" spans="6:9" x14ac:dyDescent="0.3">
      <c r="F2886" s="2">
        <v>2881</v>
      </c>
      <c r="G2886" s="12">
        <f ca="1"/>
        <v>356.36702840686019</v>
      </c>
      <c r="H2886" s="12">
        <v>0.28804999999999997</v>
      </c>
      <c r="I2886" s="12">
        <v>351.63499999999999</v>
      </c>
    </row>
    <row r="2887" spans="6:9" x14ac:dyDescent="0.3">
      <c r="F2887" s="2">
        <v>2882</v>
      </c>
      <c r="G2887" s="12">
        <f ca="1"/>
        <v>356.43831581421364</v>
      </c>
      <c r="H2887" s="12">
        <v>0.28815000000000002</v>
      </c>
      <c r="I2887" s="12">
        <v>351.70500000000004</v>
      </c>
    </row>
    <row r="2888" spans="6:9" x14ac:dyDescent="0.3">
      <c r="F2888" s="2">
        <v>2883</v>
      </c>
      <c r="G2888" s="12">
        <f ca="1"/>
        <v>356.50190238456759</v>
      </c>
      <c r="H2888" s="12">
        <v>0.28825000000000001</v>
      </c>
      <c r="I2888" s="12">
        <v>351.77499999999998</v>
      </c>
    </row>
    <row r="2889" spans="6:9" x14ac:dyDescent="0.3">
      <c r="F2889" s="2">
        <v>2884</v>
      </c>
      <c r="G2889" s="12">
        <f ca="1"/>
        <v>356.50507056458684</v>
      </c>
      <c r="H2889" s="12">
        <v>0.28835</v>
      </c>
      <c r="I2889" s="12">
        <v>351.84500000000003</v>
      </c>
    </row>
    <row r="2890" spans="6:9" x14ac:dyDescent="0.3">
      <c r="F2890" s="2">
        <v>2885</v>
      </c>
      <c r="G2890" s="12">
        <f ca="1"/>
        <v>356.71477209114801</v>
      </c>
      <c r="H2890" s="12">
        <v>0.28844999999999998</v>
      </c>
      <c r="I2890" s="12">
        <v>351.91499999999996</v>
      </c>
    </row>
    <row r="2891" spans="6:9" x14ac:dyDescent="0.3">
      <c r="F2891" s="2">
        <v>2886</v>
      </c>
      <c r="G2891" s="12">
        <f ca="1"/>
        <v>356.75640066915292</v>
      </c>
      <c r="H2891" s="12">
        <v>0.28854999999999997</v>
      </c>
      <c r="I2891" s="12">
        <v>351.98500000000001</v>
      </c>
    </row>
    <row r="2892" spans="6:9" x14ac:dyDescent="0.3">
      <c r="F2892" s="2">
        <v>2887</v>
      </c>
      <c r="G2892" s="12">
        <f ca="1"/>
        <v>356.82779607581261</v>
      </c>
      <c r="H2892" s="12">
        <v>0.28865000000000002</v>
      </c>
      <c r="I2892" s="12">
        <v>352.05500000000001</v>
      </c>
    </row>
    <row r="2893" spans="6:9" x14ac:dyDescent="0.3">
      <c r="F2893" s="2">
        <v>2888</v>
      </c>
      <c r="G2893" s="12">
        <f ca="1"/>
        <v>356.83082437321207</v>
      </c>
      <c r="H2893" s="12">
        <v>0.28875000000000001</v>
      </c>
      <c r="I2893" s="12">
        <v>352.125</v>
      </c>
    </row>
    <row r="2894" spans="6:9" x14ac:dyDescent="0.3">
      <c r="F2894" s="2">
        <v>2889</v>
      </c>
      <c r="G2894" s="12">
        <f ca="1"/>
        <v>356.8726949221691</v>
      </c>
      <c r="H2894" s="12">
        <v>0.28885</v>
      </c>
      <c r="I2894" s="12">
        <v>352.19499999999999</v>
      </c>
    </row>
    <row r="2895" spans="6:9" x14ac:dyDescent="0.3">
      <c r="F2895" s="2">
        <v>2890</v>
      </c>
      <c r="G2895" s="12">
        <f ca="1"/>
        <v>356.87536286406299</v>
      </c>
      <c r="H2895" s="12">
        <v>0.28894999999999998</v>
      </c>
      <c r="I2895" s="12">
        <v>352.26499999999999</v>
      </c>
    </row>
    <row r="2896" spans="6:9" x14ac:dyDescent="0.3">
      <c r="F2896" s="2">
        <v>2891</v>
      </c>
      <c r="G2896" s="12">
        <f ca="1"/>
        <v>356.8955004759415</v>
      </c>
      <c r="H2896" s="12">
        <v>0.28904999999999997</v>
      </c>
      <c r="I2896" s="12">
        <v>352.33499999999998</v>
      </c>
    </row>
    <row r="2897" spans="6:9" x14ac:dyDescent="0.3">
      <c r="F2897" s="2">
        <v>2892</v>
      </c>
      <c r="G2897" s="12">
        <f ca="1"/>
        <v>356.93238804335624</v>
      </c>
      <c r="H2897" s="12">
        <v>0.28915000000000002</v>
      </c>
      <c r="I2897" s="12">
        <v>352.40499999999997</v>
      </c>
    </row>
    <row r="2898" spans="6:9" x14ac:dyDescent="0.3">
      <c r="F2898" s="2">
        <v>2893</v>
      </c>
      <c r="G2898" s="12">
        <f ca="1"/>
        <v>357.08384425914124</v>
      </c>
      <c r="H2898" s="12">
        <v>0.28925000000000001</v>
      </c>
      <c r="I2898" s="12">
        <v>352.47500000000002</v>
      </c>
    </row>
    <row r="2899" spans="6:9" x14ac:dyDescent="0.3">
      <c r="F2899" s="2">
        <v>2894</v>
      </c>
      <c r="G2899" s="12">
        <f ca="1"/>
        <v>357.14145540483617</v>
      </c>
      <c r="H2899" s="12">
        <v>0.28935</v>
      </c>
      <c r="I2899" s="12">
        <v>352.54499999999996</v>
      </c>
    </row>
    <row r="2900" spans="6:9" x14ac:dyDescent="0.3">
      <c r="F2900" s="2">
        <v>2895</v>
      </c>
      <c r="G2900" s="12">
        <f ca="1"/>
        <v>357.14920312392621</v>
      </c>
      <c r="H2900" s="12">
        <v>0.28944999999999999</v>
      </c>
      <c r="I2900" s="12">
        <v>352.61500000000001</v>
      </c>
    </row>
    <row r="2901" spans="6:9" x14ac:dyDescent="0.3">
      <c r="F2901" s="2">
        <v>2896</v>
      </c>
      <c r="G2901" s="12">
        <f ca="1"/>
        <v>357.18559818997312</v>
      </c>
      <c r="H2901" s="12">
        <v>0.28954999999999997</v>
      </c>
      <c r="I2901" s="12">
        <v>352.68499999999995</v>
      </c>
    </row>
    <row r="2902" spans="6:9" x14ac:dyDescent="0.3">
      <c r="F2902" s="2">
        <v>2897</v>
      </c>
      <c r="G2902" s="12">
        <f ca="1"/>
        <v>357.29289549453745</v>
      </c>
      <c r="H2902" s="12">
        <v>0.28965000000000002</v>
      </c>
      <c r="I2902" s="12">
        <v>352.755</v>
      </c>
    </row>
    <row r="2903" spans="6:9" x14ac:dyDescent="0.3">
      <c r="F2903" s="2">
        <v>2898</v>
      </c>
      <c r="G2903" s="12">
        <f ca="1"/>
        <v>357.41648497232256</v>
      </c>
      <c r="H2903" s="12">
        <v>0.28975000000000001</v>
      </c>
      <c r="I2903" s="12">
        <v>352.82500000000005</v>
      </c>
    </row>
    <row r="2904" spans="6:9" x14ac:dyDescent="0.3">
      <c r="F2904" s="2">
        <v>2899</v>
      </c>
      <c r="G2904" s="12">
        <f ca="1"/>
        <v>357.42029613755977</v>
      </c>
      <c r="H2904" s="12">
        <v>0.28985</v>
      </c>
      <c r="I2904" s="12">
        <v>352.89499999999998</v>
      </c>
    </row>
    <row r="2905" spans="6:9" x14ac:dyDescent="0.3">
      <c r="F2905" s="2">
        <v>2900</v>
      </c>
      <c r="G2905" s="12">
        <f ca="1"/>
        <v>357.4336370553836</v>
      </c>
      <c r="H2905" s="12">
        <v>0.28994999999999999</v>
      </c>
      <c r="I2905" s="12">
        <v>352.96500000000003</v>
      </c>
    </row>
    <row r="2906" spans="6:9" x14ac:dyDescent="0.3">
      <c r="F2906" s="2">
        <v>2901</v>
      </c>
      <c r="G2906" s="12">
        <f ca="1"/>
        <v>357.5040054589432</v>
      </c>
      <c r="H2906" s="12">
        <v>0.29004999999999997</v>
      </c>
      <c r="I2906" s="12">
        <v>353.03499999999997</v>
      </c>
    </row>
    <row r="2907" spans="6:9" x14ac:dyDescent="0.3">
      <c r="F2907" s="2">
        <v>2902</v>
      </c>
      <c r="G2907" s="12">
        <f ca="1"/>
        <v>357.56607135241131</v>
      </c>
      <c r="H2907" s="12">
        <v>0.29015000000000002</v>
      </c>
      <c r="I2907" s="12">
        <v>353.10500000000002</v>
      </c>
    </row>
    <row r="2908" spans="6:9" x14ac:dyDescent="0.3">
      <c r="F2908" s="2">
        <v>2903</v>
      </c>
      <c r="G2908" s="12">
        <f ca="1"/>
        <v>357.63600584977047</v>
      </c>
      <c r="H2908" s="12">
        <v>0.29025000000000001</v>
      </c>
      <c r="I2908" s="12">
        <v>353.17500000000001</v>
      </c>
    </row>
    <row r="2909" spans="6:9" x14ac:dyDescent="0.3">
      <c r="F2909" s="2">
        <v>2904</v>
      </c>
      <c r="G2909" s="12">
        <f ca="1"/>
        <v>357.64224682390005</v>
      </c>
      <c r="H2909" s="12">
        <v>0.29035</v>
      </c>
      <c r="I2909" s="12">
        <v>353.245</v>
      </c>
    </row>
    <row r="2910" spans="6:9" x14ac:dyDescent="0.3">
      <c r="F2910" s="2">
        <v>2905</v>
      </c>
      <c r="G2910" s="12">
        <f ca="1"/>
        <v>357.64921489886785</v>
      </c>
      <c r="H2910" s="12">
        <v>0.29044999999999999</v>
      </c>
      <c r="I2910" s="12">
        <v>353.315</v>
      </c>
    </row>
    <row r="2911" spans="6:9" x14ac:dyDescent="0.3">
      <c r="F2911" s="2">
        <v>2906</v>
      </c>
      <c r="G2911" s="12">
        <f ca="1"/>
        <v>357.69973485836448</v>
      </c>
      <c r="H2911" s="12">
        <v>0.29054999999999997</v>
      </c>
      <c r="I2911" s="12">
        <v>353.38499999999999</v>
      </c>
    </row>
    <row r="2912" spans="6:9" x14ac:dyDescent="0.3">
      <c r="F2912" s="2">
        <v>2907</v>
      </c>
      <c r="G2912" s="12">
        <f ca="1"/>
        <v>357.77205835308837</v>
      </c>
      <c r="H2912" s="12">
        <v>0.29065000000000002</v>
      </c>
      <c r="I2912" s="12">
        <v>353.45500000000004</v>
      </c>
    </row>
    <row r="2913" spans="6:9" x14ac:dyDescent="0.3">
      <c r="F2913" s="2">
        <v>2908</v>
      </c>
      <c r="G2913" s="12">
        <f ca="1"/>
        <v>357.80450197896931</v>
      </c>
      <c r="H2913" s="12">
        <v>0.29075000000000001</v>
      </c>
      <c r="I2913" s="12">
        <v>353.52499999999998</v>
      </c>
    </row>
    <row r="2914" spans="6:9" x14ac:dyDescent="0.3">
      <c r="F2914" s="2">
        <v>2909</v>
      </c>
      <c r="G2914" s="12">
        <f ca="1"/>
        <v>357.85510934498535</v>
      </c>
      <c r="H2914" s="12">
        <v>0.29085</v>
      </c>
      <c r="I2914" s="12">
        <v>353.59500000000003</v>
      </c>
    </row>
    <row r="2915" spans="6:9" x14ac:dyDescent="0.3">
      <c r="F2915" s="2">
        <v>2910</v>
      </c>
      <c r="G2915" s="12">
        <f ca="1"/>
        <v>357.89982290569492</v>
      </c>
      <c r="H2915" s="12">
        <v>0.29094999999999999</v>
      </c>
      <c r="I2915" s="12">
        <v>353.66499999999996</v>
      </c>
    </row>
    <row r="2916" spans="6:9" x14ac:dyDescent="0.3">
      <c r="F2916" s="2">
        <v>2911</v>
      </c>
      <c r="G2916" s="12">
        <f ca="1"/>
        <v>357.9532637470611</v>
      </c>
      <c r="H2916" s="12">
        <v>0.29104999999999998</v>
      </c>
      <c r="I2916" s="12">
        <v>353.73500000000001</v>
      </c>
    </row>
    <row r="2917" spans="6:9" x14ac:dyDescent="0.3">
      <c r="F2917" s="2">
        <v>2912</v>
      </c>
      <c r="G2917" s="12">
        <f ca="1"/>
        <v>358.03119743812357</v>
      </c>
      <c r="H2917" s="12">
        <v>0.29115000000000002</v>
      </c>
      <c r="I2917" s="12">
        <v>353.80500000000001</v>
      </c>
    </row>
    <row r="2918" spans="6:9" x14ac:dyDescent="0.3">
      <c r="F2918" s="2">
        <v>2913</v>
      </c>
      <c r="G2918" s="12">
        <f ca="1"/>
        <v>358.03121486806424</v>
      </c>
      <c r="H2918" s="12">
        <v>0.29125000000000001</v>
      </c>
      <c r="I2918" s="12">
        <v>353.875</v>
      </c>
    </row>
    <row r="2919" spans="6:9" x14ac:dyDescent="0.3">
      <c r="F2919" s="2">
        <v>2914</v>
      </c>
      <c r="G2919" s="12">
        <f ca="1"/>
        <v>358.08610495845227</v>
      </c>
      <c r="H2919" s="12">
        <v>0.29135</v>
      </c>
      <c r="I2919" s="12">
        <v>353.94499999999999</v>
      </c>
    </row>
    <row r="2920" spans="6:9" x14ac:dyDescent="0.3">
      <c r="F2920" s="2">
        <v>2915</v>
      </c>
      <c r="G2920" s="12">
        <f ca="1"/>
        <v>358.15189315166185</v>
      </c>
      <c r="H2920" s="12">
        <v>0.29144999999999999</v>
      </c>
      <c r="I2920" s="12">
        <v>354.01499999999999</v>
      </c>
    </row>
    <row r="2921" spans="6:9" x14ac:dyDescent="0.3">
      <c r="F2921" s="2">
        <v>2916</v>
      </c>
      <c r="G2921" s="12">
        <f ca="1"/>
        <v>358.18447971471227</v>
      </c>
      <c r="H2921" s="12">
        <v>0.29154999999999998</v>
      </c>
      <c r="I2921" s="12">
        <v>354.08499999999998</v>
      </c>
    </row>
    <row r="2922" spans="6:9" x14ac:dyDescent="0.3">
      <c r="F2922" s="2">
        <v>2917</v>
      </c>
      <c r="G2922" s="12">
        <f ca="1"/>
        <v>358.35599191271103</v>
      </c>
      <c r="H2922" s="12">
        <v>0.29165000000000002</v>
      </c>
      <c r="I2922" s="12">
        <v>354.15499999999997</v>
      </c>
    </row>
    <row r="2923" spans="6:9" x14ac:dyDescent="0.3">
      <c r="F2923" s="2">
        <v>2918</v>
      </c>
      <c r="G2923" s="12">
        <f ca="1"/>
        <v>358.36264711083186</v>
      </c>
      <c r="H2923" s="12">
        <v>0.29175000000000001</v>
      </c>
      <c r="I2923" s="12">
        <v>354.22500000000002</v>
      </c>
    </row>
    <row r="2924" spans="6:9" x14ac:dyDescent="0.3">
      <c r="F2924" s="2">
        <v>2919</v>
      </c>
      <c r="G2924" s="12">
        <f ca="1"/>
        <v>358.36947443994876</v>
      </c>
      <c r="H2924" s="12">
        <v>0.29185</v>
      </c>
      <c r="I2924" s="12">
        <v>354.29499999999996</v>
      </c>
    </row>
    <row r="2925" spans="6:9" x14ac:dyDescent="0.3">
      <c r="F2925" s="2">
        <v>2920</v>
      </c>
      <c r="G2925" s="12">
        <f ca="1"/>
        <v>358.4202781709198</v>
      </c>
      <c r="H2925" s="12">
        <v>0.29194999999999999</v>
      </c>
      <c r="I2925" s="12">
        <v>354.36500000000001</v>
      </c>
    </row>
    <row r="2926" spans="6:9" x14ac:dyDescent="0.3">
      <c r="F2926" s="2">
        <v>2921</v>
      </c>
      <c r="G2926" s="12">
        <f ca="1"/>
        <v>358.48955239002856</v>
      </c>
      <c r="H2926" s="12">
        <v>0.29204999999999998</v>
      </c>
      <c r="I2926" s="12">
        <v>354.43499999999995</v>
      </c>
    </row>
    <row r="2927" spans="6:9" x14ac:dyDescent="0.3">
      <c r="F2927" s="2">
        <v>2922</v>
      </c>
      <c r="G2927" s="12">
        <f ca="1"/>
        <v>358.50662804810617</v>
      </c>
      <c r="H2927" s="12">
        <v>0.29215000000000002</v>
      </c>
      <c r="I2927" s="12">
        <v>354.505</v>
      </c>
    </row>
    <row r="2928" spans="6:9" x14ac:dyDescent="0.3">
      <c r="F2928" s="2">
        <v>2923</v>
      </c>
      <c r="G2928" s="12">
        <f ca="1"/>
        <v>358.53318133157643</v>
      </c>
      <c r="H2928" s="12">
        <v>0.29225000000000001</v>
      </c>
      <c r="I2928" s="12">
        <v>354.57500000000005</v>
      </c>
    </row>
    <row r="2929" spans="6:9" x14ac:dyDescent="0.3">
      <c r="F2929" s="2">
        <v>2924</v>
      </c>
      <c r="G2929" s="12">
        <f ca="1"/>
        <v>358.60198674703895</v>
      </c>
      <c r="H2929" s="12">
        <v>0.29235</v>
      </c>
      <c r="I2929" s="12">
        <v>354.64499999999998</v>
      </c>
    </row>
    <row r="2930" spans="6:9" x14ac:dyDescent="0.3">
      <c r="F2930" s="2">
        <v>2925</v>
      </c>
      <c r="G2930" s="12">
        <f ca="1"/>
        <v>358.76165111379487</v>
      </c>
      <c r="H2930" s="12">
        <v>0.29244999999999999</v>
      </c>
      <c r="I2930" s="12">
        <v>354.71500000000003</v>
      </c>
    </row>
    <row r="2931" spans="6:9" x14ac:dyDescent="0.3">
      <c r="F2931" s="2">
        <v>2926</v>
      </c>
      <c r="G2931" s="12">
        <f ca="1"/>
        <v>358.78091366780524</v>
      </c>
      <c r="H2931" s="12">
        <v>0.29254999999999998</v>
      </c>
      <c r="I2931" s="12">
        <v>354.78499999999997</v>
      </c>
    </row>
    <row r="2932" spans="6:9" x14ac:dyDescent="0.3">
      <c r="F2932" s="2">
        <v>2927</v>
      </c>
      <c r="G2932" s="12">
        <f ca="1"/>
        <v>358.95656595747187</v>
      </c>
      <c r="H2932" s="12">
        <v>0.29265000000000002</v>
      </c>
      <c r="I2932" s="12">
        <v>354.85500000000002</v>
      </c>
    </row>
    <row r="2933" spans="6:9" x14ac:dyDescent="0.3">
      <c r="F2933" s="2">
        <v>2928</v>
      </c>
      <c r="G2933" s="12">
        <f ca="1"/>
        <v>358.9926805845023</v>
      </c>
      <c r="H2933" s="12">
        <v>0.29275000000000001</v>
      </c>
      <c r="I2933" s="12">
        <v>354.92500000000001</v>
      </c>
    </row>
    <row r="2934" spans="6:9" x14ac:dyDescent="0.3">
      <c r="F2934" s="2">
        <v>2929</v>
      </c>
      <c r="G2934" s="12">
        <f ca="1"/>
        <v>359.0315053705263</v>
      </c>
      <c r="H2934" s="12">
        <v>0.29285</v>
      </c>
      <c r="I2934" s="12">
        <v>354.995</v>
      </c>
    </row>
    <row r="2935" spans="6:9" x14ac:dyDescent="0.3">
      <c r="F2935" s="2">
        <v>2930</v>
      </c>
      <c r="G2935" s="12">
        <f ca="1"/>
        <v>359.21241516890677</v>
      </c>
      <c r="H2935" s="12">
        <v>0.29294999999999999</v>
      </c>
      <c r="I2935" s="12">
        <v>355.065</v>
      </c>
    </row>
    <row r="2936" spans="6:9" x14ac:dyDescent="0.3">
      <c r="F2936" s="2">
        <v>2931</v>
      </c>
      <c r="G2936" s="12">
        <f ca="1"/>
        <v>359.21428999518605</v>
      </c>
      <c r="H2936" s="12">
        <v>0.29304999999999998</v>
      </c>
      <c r="I2936" s="12">
        <v>355.13499999999999</v>
      </c>
    </row>
    <row r="2937" spans="6:9" x14ac:dyDescent="0.3">
      <c r="F2937" s="2">
        <v>2932</v>
      </c>
      <c r="G2937" s="12">
        <f ca="1"/>
        <v>359.25996348291676</v>
      </c>
      <c r="H2937" s="12">
        <v>0.29315000000000002</v>
      </c>
      <c r="I2937" s="12">
        <v>355.20500000000004</v>
      </c>
    </row>
    <row r="2938" spans="6:9" x14ac:dyDescent="0.3">
      <c r="F2938" s="2">
        <v>2933</v>
      </c>
      <c r="G2938" s="12">
        <f ca="1"/>
        <v>359.29005351451929</v>
      </c>
      <c r="H2938" s="12">
        <v>0.29325000000000001</v>
      </c>
      <c r="I2938" s="12">
        <v>355.27499999999998</v>
      </c>
    </row>
    <row r="2939" spans="6:9" x14ac:dyDescent="0.3">
      <c r="F2939" s="2">
        <v>2934</v>
      </c>
      <c r="G2939" s="12">
        <f ca="1"/>
        <v>359.40929547674853</v>
      </c>
      <c r="H2939" s="12">
        <v>0.29335</v>
      </c>
      <c r="I2939" s="12">
        <v>355.34500000000003</v>
      </c>
    </row>
    <row r="2940" spans="6:9" x14ac:dyDescent="0.3">
      <c r="F2940" s="2">
        <v>2935</v>
      </c>
      <c r="G2940" s="12">
        <f ca="1"/>
        <v>359.43534788158695</v>
      </c>
      <c r="H2940" s="12">
        <v>0.29344999999999999</v>
      </c>
      <c r="I2940" s="12">
        <v>355.41499999999996</v>
      </c>
    </row>
    <row r="2941" spans="6:9" x14ac:dyDescent="0.3">
      <c r="F2941" s="2">
        <v>2936</v>
      </c>
      <c r="G2941" s="12">
        <f ca="1"/>
        <v>359.53328381037545</v>
      </c>
      <c r="H2941" s="12">
        <v>0.29354999999999998</v>
      </c>
      <c r="I2941" s="12">
        <v>355.48500000000001</v>
      </c>
    </row>
    <row r="2942" spans="6:9" x14ac:dyDescent="0.3">
      <c r="F2942" s="2">
        <v>2937</v>
      </c>
      <c r="G2942" s="12">
        <f ca="1"/>
        <v>359.56972077449751</v>
      </c>
      <c r="H2942" s="12">
        <v>0.29365000000000002</v>
      </c>
      <c r="I2942" s="12">
        <v>355.55500000000001</v>
      </c>
    </row>
    <row r="2943" spans="6:9" x14ac:dyDescent="0.3">
      <c r="F2943" s="2">
        <v>2938</v>
      </c>
      <c r="G2943" s="12">
        <f ca="1"/>
        <v>359.5895663381466</v>
      </c>
      <c r="H2943" s="12">
        <v>0.29375000000000001</v>
      </c>
      <c r="I2943" s="12">
        <v>355.625</v>
      </c>
    </row>
    <row r="2944" spans="6:9" x14ac:dyDescent="0.3">
      <c r="F2944" s="2">
        <v>2939</v>
      </c>
      <c r="G2944" s="12">
        <f ca="1"/>
        <v>359.72805705566105</v>
      </c>
      <c r="H2944" s="12">
        <v>0.29385</v>
      </c>
      <c r="I2944" s="12">
        <v>355.69499999999999</v>
      </c>
    </row>
    <row r="2945" spans="6:9" x14ac:dyDescent="0.3">
      <c r="F2945" s="2">
        <v>2940</v>
      </c>
      <c r="G2945" s="12">
        <f ca="1"/>
        <v>359.7428130115519</v>
      </c>
      <c r="H2945" s="12">
        <v>0.29394999999999999</v>
      </c>
      <c r="I2945" s="12">
        <v>355.76499999999999</v>
      </c>
    </row>
    <row r="2946" spans="6:9" x14ac:dyDescent="0.3">
      <c r="F2946" s="2">
        <v>2941</v>
      </c>
      <c r="G2946" s="12">
        <f ca="1"/>
        <v>359.7712395920264</v>
      </c>
      <c r="H2946" s="12">
        <v>0.29404999999999998</v>
      </c>
      <c r="I2946" s="12">
        <v>355.83499999999998</v>
      </c>
    </row>
    <row r="2947" spans="6:9" x14ac:dyDescent="0.3">
      <c r="F2947" s="2">
        <v>2942</v>
      </c>
      <c r="G2947" s="12">
        <f ca="1"/>
        <v>359.79037688574505</v>
      </c>
      <c r="H2947" s="12">
        <v>0.29415000000000002</v>
      </c>
      <c r="I2947" s="12">
        <v>355.90500000000003</v>
      </c>
    </row>
    <row r="2948" spans="6:9" x14ac:dyDescent="0.3">
      <c r="F2948" s="2">
        <v>2943</v>
      </c>
      <c r="G2948" s="12">
        <f ca="1"/>
        <v>359.80097574581794</v>
      </c>
      <c r="H2948" s="12">
        <v>0.29425000000000001</v>
      </c>
      <c r="I2948" s="12">
        <v>355.97500000000002</v>
      </c>
    </row>
    <row r="2949" spans="6:9" x14ac:dyDescent="0.3">
      <c r="F2949" s="2">
        <v>2944</v>
      </c>
      <c r="G2949" s="12">
        <f ca="1"/>
        <v>359.82867859269277</v>
      </c>
      <c r="H2949" s="12">
        <v>0.29435</v>
      </c>
      <c r="I2949" s="12">
        <v>356.04499999999996</v>
      </c>
    </row>
    <row r="2950" spans="6:9" x14ac:dyDescent="0.3">
      <c r="F2950" s="2">
        <v>2945</v>
      </c>
      <c r="G2950" s="12">
        <f ca="1"/>
        <v>359.83100594714392</v>
      </c>
      <c r="H2950" s="12">
        <v>0.29444999999999999</v>
      </c>
      <c r="I2950" s="12">
        <v>356.11500000000001</v>
      </c>
    </row>
    <row r="2951" spans="6:9" x14ac:dyDescent="0.3">
      <c r="F2951" s="2">
        <v>2946</v>
      </c>
      <c r="G2951" s="12">
        <f ca="1"/>
        <v>359.83376484780803</v>
      </c>
      <c r="H2951" s="12">
        <v>0.29454999999999998</v>
      </c>
      <c r="I2951" s="12">
        <v>356.18499999999995</v>
      </c>
    </row>
    <row r="2952" spans="6:9" x14ac:dyDescent="0.3">
      <c r="F2952" s="2">
        <v>2947</v>
      </c>
      <c r="G2952" s="12">
        <f ca="1"/>
        <v>359.96974596872678</v>
      </c>
      <c r="H2952" s="12">
        <v>0.29465000000000002</v>
      </c>
      <c r="I2952" s="12">
        <v>356.255</v>
      </c>
    </row>
    <row r="2953" spans="6:9" x14ac:dyDescent="0.3">
      <c r="F2953" s="2">
        <v>2948</v>
      </c>
      <c r="G2953" s="12">
        <f ca="1"/>
        <v>360.02905805235162</v>
      </c>
      <c r="H2953" s="12">
        <v>0.29475000000000001</v>
      </c>
      <c r="I2953" s="12">
        <v>356.32500000000005</v>
      </c>
    </row>
    <row r="2954" spans="6:9" x14ac:dyDescent="0.3">
      <c r="F2954" s="2">
        <v>2949</v>
      </c>
      <c r="G2954" s="12">
        <f ca="1"/>
        <v>360.04773551418162</v>
      </c>
      <c r="H2954" s="12">
        <v>0.29485</v>
      </c>
      <c r="I2954" s="12">
        <v>356.39499999999998</v>
      </c>
    </row>
    <row r="2955" spans="6:9" x14ac:dyDescent="0.3">
      <c r="F2955" s="2">
        <v>2950</v>
      </c>
      <c r="G2955" s="12">
        <f ca="1"/>
        <v>360.05107361975911</v>
      </c>
      <c r="H2955" s="12">
        <v>0.29494999999999999</v>
      </c>
      <c r="I2955" s="12">
        <v>356.46500000000003</v>
      </c>
    </row>
    <row r="2956" spans="6:9" x14ac:dyDescent="0.3">
      <c r="F2956" s="2">
        <v>2951</v>
      </c>
      <c r="G2956" s="12">
        <f ca="1"/>
        <v>360.09217858937154</v>
      </c>
      <c r="H2956" s="12">
        <v>0.29504999999999998</v>
      </c>
      <c r="I2956" s="12">
        <v>356.53499999999997</v>
      </c>
    </row>
    <row r="2957" spans="6:9" x14ac:dyDescent="0.3">
      <c r="F2957" s="2">
        <v>2952</v>
      </c>
      <c r="G2957" s="12">
        <f ca="1"/>
        <v>360.21743745405627</v>
      </c>
      <c r="H2957" s="12">
        <v>0.29515000000000002</v>
      </c>
      <c r="I2957" s="12">
        <v>356.60500000000002</v>
      </c>
    </row>
    <row r="2958" spans="6:9" x14ac:dyDescent="0.3">
      <c r="F2958" s="2">
        <v>2953</v>
      </c>
      <c r="G2958" s="12">
        <f ca="1"/>
        <v>360.24752791436799</v>
      </c>
      <c r="H2958" s="12">
        <v>0.29525000000000001</v>
      </c>
      <c r="I2958" s="12">
        <v>356.67500000000001</v>
      </c>
    </row>
    <row r="2959" spans="6:9" x14ac:dyDescent="0.3">
      <c r="F2959" s="2">
        <v>2954</v>
      </c>
      <c r="G2959" s="12">
        <f ca="1"/>
        <v>360.26353721938619</v>
      </c>
      <c r="H2959" s="12">
        <v>0.29535</v>
      </c>
      <c r="I2959" s="12">
        <v>356.745</v>
      </c>
    </row>
    <row r="2960" spans="6:9" x14ac:dyDescent="0.3">
      <c r="F2960" s="2">
        <v>2955</v>
      </c>
      <c r="G2960" s="12">
        <f ca="1"/>
        <v>360.27416995579085</v>
      </c>
      <c r="H2960" s="12">
        <v>0.29544999999999999</v>
      </c>
      <c r="I2960" s="12">
        <v>356.815</v>
      </c>
    </row>
    <row r="2961" spans="6:9" x14ac:dyDescent="0.3">
      <c r="F2961" s="2">
        <v>2956</v>
      </c>
      <c r="G2961" s="12">
        <f ca="1"/>
        <v>360.3077954338554</v>
      </c>
      <c r="H2961" s="12">
        <v>0.29554999999999998</v>
      </c>
      <c r="I2961" s="12">
        <v>356.88499999999999</v>
      </c>
    </row>
    <row r="2962" spans="6:9" x14ac:dyDescent="0.3">
      <c r="F2962" s="2">
        <v>2957</v>
      </c>
      <c r="G2962" s="12">
        <f ca="1"/>
        <v>360.41902941444016</v>
      </c>
      <c r="H2962" s="12">
        <v>0.29565000000000002</v>
      </c>
      <c r="I2962" s="12">
        <v>356.95500000000004</v>
      </c>
    </row>
    <row r="2963" spans="6:9" x14ac:dyDescent="0.3">
      <c r="F2963" s="2">
        <v>2958</v>
      </c>
      <c r="G2963" s="12">
        <f ca="1"/>
        <v>360.42844643540201</v>
      </c>
      <c r="H2963" s="12">
        <v>0.29575000000000001</v>
      </c>
      <c r="I2963" s="12">
        <v>357.02499999999998</v>
      </c>
    </row>
    <row r="2964" spans="6:9" x14ac:dyDescent="0.3">
      <c r="F2964" s="2">
        <v>2959</v>
      </c>
      <c r="G2964" s="12">
        <f ca="1"/>
        <v>360.43576791475584</v>
      </c>
      <c r="H2964" s="12">
        <v>0.29585</v>
      </c>
      <c r="I2964" s="12">
        <v>357.09500000000003</v>
      </c>
    </row>
    <row r="2965" spans="6:9" x14ac:dyDescent="0.3">
      <c r="F2965" s="2">
        <v>2960</v>
      </c>
      <c r="G2965" s="12">
        <f ca="1"/>
        <v>360.6127179271424</v>
      </c>
      <c r="H2965" s="12">
        <v>0.29594999999999999</v>
      </c>
      <c r="I2965" s="12">
        <v>357.16499999999996</v>
      </c>
    </row>
    <row r="2966" spans="6:9" x14ac:dyDescent="0.3">
      <c r="F2966" s="2">
        <v>2961</v>
      </c>
      <c r="G2966" s="12">
        <f ca="1"/>
        <v>360.74524936600039</v>
      </c>
      <c r="H2966" s="12">
        <v>0.29604999999999998</v>
      </c>
      <c r="I2966" s="12">
        <v>357.23500000000001</v>
      </c>
    </row>
    <row r="2967" spans="6:9" x14ac:dyDescent="0.3">
      <c r="F2967" s="2">
        <v>2962</v>
      </c>
      <c r="G2967" s="12">
        <f ca="1"/>
        <v>360.77866568739637</v>
      </c>
      <c r="H2967" s="12">
        <v>0.29615000000000002</v>
      </c>
      <c r="I2967" s="12">
        <v>357.30500000000001</v>
      </c>
    </row>
    <row r="2968" spans="6:9" x14ac:dyDescent="0.3">
      <c r="F2968" s="2">
        <v>2963</v>
      </c>
      <c r="G2968" s="12">
        <f ca="1"/>
        <v>360.85819276658071</v>
      </c>
      <c r="H2968" s="12">
        <v>0.29625000000000001</v>
      </c>
      <c r="I2968" s="12">
        <v>357.375</v>
      </c>
    </row>
    <row r="2969" spans="6:9" x14ac:dyDescent="0.3">
      <c r="F2969" s="2">
        <v>2964</v>
      </c>
      <c r="G2969" s="12">
        <f ca="1"/>
        <v>360.876440185918</v>
      </c>
      <c r="H2969" s="12">
        <v>0.29635</v>
      </c>
      <c r="I2969" s="12">
        <v>357.44499999999999</v>
      </c>
    </row>
    <row r="2970" spans="6:9" x14ac:dyDescent="0.3">
      <c r="F2970" s="2">
        <v>2965</v>
      </c>
      <c r="G2970" s="12">
        <f ca="1"/>
        <v>360.90770273653305</v>
      </c>
      <c r="H2970" s="12">
        <v>0.29644999999999999</v>
      </c>
      <c r="I2970" s="12">
        <v>357.51499999999999</v>
      </c>
    </row>
    <row r="2971" spans="6:9" x14ac:dyDescent="0.3">
      <c r="F2971" s="2">
        <v>2966</v>
      </c>
      <c r="G2971" s="12">
        <f ca="1"/>
        <v>360.97025433473016</v>
      </c>
      <c r="H2971" s="12">
        <v>0.29654999999999998</v>
      </c>
      <c r="I2971" s="12">
        <v>357.58499999999998</v>
      </c>
    </row>
    <row r="2972" spans="6:9" x14ac:dyDescent="0.3">
      <c r="F2972" s="2">
        <v>2967</v>
      </c>
      <c r="G2972" s="12">
        <f ca="1"/>
        <v>361.02401986834951</v>
      </c>
      <c r="H2972" s="12">
        <v>0.29665000000000002</v>
      </c>
      <c r="I2972" s="12">
        <v>357.65500000000003</v>
      </c>
    </row>
    <row r="2973" spans="6:9" x14ac:dyDescent="0.3">
      <c r="F2973" s="2">
        <v>2968</v>
      </c>
      <c r="G2973" s="12">
        <f ca="1"/>
        <v>361.0455354598127</v>
      </c>
      <c r="H2973" s="12">
        <v>0.29675000000000001</v>
      </c>
      <c r="I2973" s="12">
        <v>357.72500000000002</v>
      </c>
    </row>
    <row r="2974" spans="6:9" x14ac:dyDescent="0.3">
      <c r="F2974" s="2">
        <v>2969</v>
      </c>
      <c r="G2974" s="12">
        <f ca="1"/>
        <v>361.04659626774242</v>
      </c>
      <c r="H2974" s="12">
        <v>0.29685</v>
      </c>
      <c r="I2974" s="12">
        <v>357.79500000000002</v>
      </c>
    </row>
    <row r="2975" spans="6:9" x14ac:dyDescent="0.3">
      <c r="F2975" s="2">
        <v>2970</v>
      </c>
      <c r="G2975" s="12">
        <f ca="1"/>
        <v>361.07113562632901</v>
      </c>
      <c r="H2975" s="12">
        <v>0.29694999999999999</v>
      </c>
      <c r="I2975" s="12">
        <v>357.86500000000001</v>
      </c>
    </row>
    <row r="2976" spans="6:9" x14ac:dyDescent="0.3">
      <c r="F2976" s="2">
        <v>2971</v>
      </c>
      <c r="G2976" s="12">
        <f ca="1"/>
        <v>361.10101572313653</v>
      </c>
      <c r="H2976" s="12">
        <v>0.29704999999999998</v>
      </c>
      <c r="I2976" s="12">
        <v>357.93499999999995</v>
      </c>
    </row>
    <row r="2977" spans="6:9" x14ac:dyDescent="0.3">
      <c r="F2977" s="2">
        <v>2972</v>
      </c>
      <c r="G2977" s="12">
        <f ca="1"/>
        <v>361.11167347608739</v>
      </c>
      <c r="H2977" s="12">
        <v>0.29715000000000003</v>
      </c>
      <c r="I2977" s="12">
        <v>358.005</v>
      </c>
    </row>
    <row r="2978" spans="6:9" x14ac:dyDescent="0.3">
      <c r="F2978" s="2">
        <v>2973</v>
      </c>
      <c r="G2978" s="12">
        <f ca="1"/>
        <v>361.11213977222161</v>
      </c>
      <c r="H2978" s="12">
        <v>0.29725000000000001</v>
      </c>
      <c r="I2978" s="12">
        <v>358.07500000000005</v>
      </c>
    </row>
    <row r="2979" spans="6:9" x14ac:dyDescent="0.3">
      <c r="F2979" s="2">
        <v>2974</v>
      </c>
      <c r="G2979" s="12">
        <f ca="1"/>
        <v>361.14630361370092</v>
      </c>
      <c r="H2979" s="12">
        <v>0.29735</v>
      </c>
      <c r="I2979" s="12">
        <v>358.14499999999998</v>
      </c>
    </row>
    <row r="2980" spans="6:9" x14ac:dyDescent="0.3">
      <c r="F2980" s="2">
        <v>2975</v>
      </c>
      <c r="G2980" s="12">
        <f ca="1"/>
        <v>361.18838039939806</v>
      </c>
      <c r="H2980" s="12">
        <v>0.29744999999999999</v>
      </c>
      <c r="I2980" s="12">
        <v>358.21500000000003</v>
      </c>
    </row>
    <row r="2981" spans="6:9" x14ac:dyDescent="0.3">
      <c r="F2981" s="2">
        <v>2976</v>
      </c>
      <c r="G2981" s="12">
        <f ca="1"/>
        <v>361.1958602129256</v>
      </c>
      <c r="H2981" s="12">
        <v>0.29754999999999998</v>
      </c>
      <c r="I2981" s="12">
        <v>358.28499999999997</v>
      </c>
    </row>
    <row r="2982" spans="6:9" x14ac:dyDescent="0.3">
      <c r="F2982" s="2">
        <v>2977</v>
      </c>
      <c r="G2982" s="12">
        <f ca="1"/>
        <v>361.31810363399842</v>
      </c>
      <c r="H2982" s="12">
        <v>0.29765000000000003</v>
      </c>
      <c r="I2982" s="12">
        <v>358.35500000000002</v>
      </c>
    </row>
    <row r="2983" spans="6:9" x14ac:dyDescent="0.3">
      <c r="F2983" s="2">
        <v>2978</v>
      </c>
      <c r="G2983" s="12">
        <f ca="1"/>
        <v>361.35107140895241</v>
      </c>
      <c r="H2983" s="12">
        <v>0.29775000000000001</v>
      </c>
      <c r="I2983" s="12">
        <v>358.42500000000001</v>
      </c>
    </row>
    <row r="2984" spans="6:9" x14ac:dyDescent="0.3">
      <c r="F2984" s="2">
        <v>2979</v>
      </c>
      <c r="G2984" s="12">
        <f ca="1"/>
        <v>361.50683435640502</v>
      </c>
      <c r="H2984" s="12">
        <v>0.29785</v>
      </c>
      <c r="I2984" s="12">
        <v>358.495</v>
      </c>
    </row>
    <row r="2985" spans="6:9" x14ac:dyDescent="0.3">
      <c r="F2985" s="2">
        <v>2980</v>
      </c>
      <c r="G2985" s="12">
        <f ca="1"/>
        <v>361.52696201997287</v>
      </c>
      <c r="H2985" s="12">
        <v>0.29794999999999999</v>
      </c>
      <c r="I2985" s="12">
        <v>358.565</v>
      </c>
    </row>
    <row r="2986" spans="6:9" x14ac:dyDescent="0.3">
      <c r="F2986" s="2">
        <v>2981</v>
      </c>
      <c r="G2986" s="12">
        <f ca="1"/>
        <v>361.61535591476462</v>
      </c>
      <c r="H2986" s="12">
        <v>0.29804999999999998</v>
      </c>
      <c r="I2986" s="12">
        <v>358.63499999999999</v>
      </c>
    </row>
    <row r="2987" spans="6:9" x14ac:dyDescent="0.3">
      <c r="F2987" s="2">
        <v>2982</v>
      </c>
      <c r="G2987" s="12">
        <f ca="1"/>
        <v>361.68411994214387</v>
      </c>
      <c r="H2987" s="12">
        <v>0.29815000000000003</v>
      </c>
      <c r="I2987" s="12">
        <v>358.70500000000004</v>
      </c>
    </row>
    <row r="2988" spans="6:9" x14ac:dyDescent="0.3">
      <c r="F2988" s="2">
        <v>2983</v>
      </c>
      <c r="G2988" s="12">
        <f ca="1"/>
        <v>361.70804595162633</v>
      </c>
      <c r="H2988" s="12">
        <v>0.29825000000000002</v>
      </c>
      <c r="I2988" s="12">
        <v>358.77499999999998</v>
      </c>
    </row>
    <row r="2989" spans="6:9" x14ac:dyDescent="0.3">
      <c r="F2989" s="2">
        <v>2984</v>
      </c>
      <c r="G2989" s="12">
        <f ca="1"/>
        <v>361.71142252121763</v>
      </c>
      <c r="H2989" s="12">
        <v>0.29835</v>
      </c>
      <c r="I2989" s="12">
        <v>358.84500000000003</v>
      </c>
    </row>
    <row r="2990" spans="6:9" x14ac:dyDescent="0.3">
      <c r="F2990" s="2">
        <v>2985</v>
      </c>
      <c r="G2990" s="12">
        <f ca="1"/>
        <v>361.74554158602382</v>
      </c>
      <c r="H2990" s="12">
        <v>0.29844999999999999</v>
      </c>
      <c r="I2990" s="12">
        <v>358.91499999999996</v>
      </c>
    </row>
    <row r="2991" spans="6:9" x14ac:dyDescent="0.3">
      <c r="F2991" s="2">
        <v>2986</v>
      </c>
      <c r="G2991" s="12">
        <f ca="1"/>
        <v>361.74827206888585</v>
      </c>
      <c r="H2991" s="12">
        <v>0.29854999999999998</v>
      </c>
      <c r="I2991" s="12">
        <v>358.98500000000001</v>
      </c>
    </row>
    <row r="2992" spans="6:9" x14ac:dyDescent="0.3">
      <c r="F2992" s="2">
        <v>2987</v>
      </c>
      <c r="G2992" s="12">
        <f ca="1"/>
        <v>361.75144086175692</v>
      </c>
      <c r="H2992" s="12">
        <v>0.29865000000000003</v>
      </c>
      <c r="I2992" s="12">
        <v>359.05500000000001</v>
      </c>
    </row>
    <row r="2993" spans="6:9" x14ac:dyDescent="0.3">
      <c r="F2993" s="2">
        <v>2988</v>
      </c>
      <c r="G2993" s="12">
        <f ca="1"/>
        <v>361.8239920137961</v>
      </c>
      <c r="H2993" s="12">
        <v>0.29875000000000002</v>
      </c>
      <c r="I2993" s="12">
        <v>359.125</v>
      </c>
    </row>
    <row r="2994" spans="6:9" x14ac:dyDescent="0.3">
      <c r="F2994" s="2">
        <v>2989</v>
      </c>
      <c r="G2994" s="12">
        <f ca="1"/>
        <v>361.94642944082534</v>
      </c>
      <c r="H2994" s="12">
        <v>0.29885</v>
      </c>
      <c r="I2994" s="12">
        <v>359.19499999999999</v>
      </c>
    </row>
    <row r="2995" spans="6:9" x14ac:dyDescent="0.3">
      <c r="F2995" s="2">
        <v>2990</v>
      </c>
      <c r="G2995" s="12">
        <f ca="1"/>
        <v>361.96004283476486</v>
      </c>
      <c r="H2995" s="12">
        <v>0.29894999999999999</v>
      </c>
      <c r="I2995" s="12">
        <v>359.26499999999999</v>
      </c>
    </row>
    <row r="2996" spans="6:9" x14ac:dyDescent="0.3">
      <c r="F2996" s="2">
        <v>2991</v>
      </c>
      <c r="G2996" s="12">
        <f ca="1"/>
        <v>362.09018150507438</v>
      </c>
      <c r="H2996" s="12">
        <v>0.29904999999999998</v>
      </c>
      <c r="I2996" s="12">
        <v>359.33499999999998</v>
      </c>
    </row>
    <row r="2997" spans="6:9" x14ac:dyDescent="0.3">
      <c r="F2997" s="2">
        <v>2992</v>
      </c>
      <c r="G2997" s="12">
        <f ca="1"/>
        <v>362.10517282805893</v>
      </c>
      <c r="H2997" s="12">
        <v>0.29915000000000003</v>
      </c>
      <c r="I2997" s="12">
        <v>359.40500000000003</v>
      </c>
    </row>
    <row r="2998" spans="6:9" x14ac:dyDescent="0.3">
      <c r="F2998" s="2">
        <v>2993</v>
      </c>
      <c r="G2998" s="12">
        <f ca="1"/>
        <v>362.12196498603657</v>
      </c>
      <c r="H2998" s="12">
        <v>0.29925000000000002</v>
      </c>
      <c r="I2998" s="12">
        <v>359.47500000000002</v>
      </c>
    </row>
    <row r="2999" spans="6:9" x14ac:dyDescent="0.3">
      <c r="F2999" s="2">
        <v>2994</v>
      </c>
      <c r="G2999" s="12">
        <f ca="1"/>
        <v>362.20094435639987</v>
      </c>
      <c r="H2999" s="12">
        <v>0.29935</v>
      </c>
      <c r="I2999" s="12">
        <v>359.54500000000002</v>
      </c>
    </row>
    <row r="3000" spans="6:9" x14ac:dyDescent="0.3">
      <c r="F3000" s="2">
        <v>2995</v>
      </c>
      <c r="G3000" s="12">
        <f ca="1"/>
        <v>362.24930858780704</v>
      </c>
      <c r="H3000" s="12">
        <v>0.29944999999999999</v>
      </c>
      <c r="I3000" s="12">
        <v>359.61500000000001</v>
      </c>
    </row>
    <row r="3001" spans="6:9" x14ac:dyDescent="0.3">
      <c r="F3001" s="2">
        <v>2996</v>
      </c>
      <c r="G3001" s="12">
        <f ca="1"/>
        <v>362.36182736822195</v>
      </c>
      <c r="H3001" s="12">
        <v>0.29954999999999998</v>
      </c>
      <c r="I3001" s="12">
        <v>359.685</v>
      </c>
    </row>
    <row r="3002" spans="6:9" x14ac:dyDescent="0.3">
      <c r="F3002" s="2">
        <v>2997</v>
      </c>
      <c r="G3002" s="12">
        <f ca="1"/>
        <v>362.41812134449367</v>
      </c>
      <c r="H3002" s="12">
        <v>0.29965000000000003</v>
      </c>
      <c r="I3002" s="12">
        <v>359.755</v>
      </c>
    </row>
    <row r="3003" spans="6:9" x14ac:dyDescent="0.3">
      <c r="F3003" s="2">
        <v>2998</v>
      </c>
      <c r="G3003" s="12">
        <f ca="1"/>
        <v>362.42303973534399</v>
      </c>
      <c r="H3003" s="12">
        <v>0.29975000000000002</v>
      </c>
      <c r="I3003" s="12">
        <v>359.82500000000005</v>
      </c>
    </row>
    <row r="3004" spans="6:9" x14ac:dyDescent="0.3">
      <c r="F3004" s="2">
        <v>2999</v>
      </c>
      <c r="G3004" s="12">
        <f ca="1"/>
        <v>362.49059344439127</v>
      </c>
      <c r="H3004" s="12">
        <v>0.29985000000000001</v>
      </c>
      <c r="I3004" s="12">
        <v>359.89499999999998</v>
      </c>
    </row>
    <row r="3005" spans="6:9" x14ac:dyDescent="0.3">
      <c r="F3005" s="2">
        <v>3000</v>
      </c>
      <c r="G3005" s="12">
        <f ca="1"/>
        <v>362.57859504197165</v>
      </c>
      <c r="H3005" s="12">
        <v>0.29994999999999999</v>
      </c>
      <c r="I3005" s="12">
        <v>359.96500000000003</v>
      </c>
    </row>
    <row r="3006" spans="6:9" x14ac:dyDescent="0.3">
      <c r="F3006" s="2">
        <v>3001</v>
      </c>
      <c r="G3006" s="12">
        <f ca="1"/>
        <v>362.80837461880191</v>
      </c>
      <c r="H3006" s="12">
        <v>0.30004999999999998</v>
      </c>
      <c r="I3006" s="12">
        <v>360.03499999999997</v>
      </c>
    </row>
    <row r="3007" spans="6:9" x14ac:dyDescent="0.3">
      <c r="F3007" s="2">
        <v>3002</v>
      </c>
      <c r="G3007" s="12">
        <f ca="1"/>
        <v>362.81652241521317</v>
      </c>
      <c r="H3007" s="12">
        <v>0.30014999999999997</v>
      </c>
      <c r="I3007" s="12">
        <v>360.10500000000002</v>
      </c>
    </row>
    <row r="3008" spans="6:9" x14ac:dyDescent="0.3">
      <c r="F3008" s="2">
        <v>3003</v>
      </c>
      <c r="G3008" s="12">
        <f ca="1"/>
        <v>362.84803450508468</v>
      </c>
      <c r="H3008" s="12">
        <v>0.30025000000000002</v>
      </c>
      <c r="I3008" s="12">
        <v>360.17500000000001</v>
      </c>
    </row>
    <row r="3009" spans="6:9" x14ac:dyDescent="0.3">
      <c r="F3009" s="2">
        <v>3004</v>
      </c>
      <c r="G3009" s="12">
        <f ca="1"/>
        <v>362.87185945643682</v>
      </c>
      <c r="H3009" s="12">
        <v>0.30035000000000001</v>
      </c>
      <c r="I3009" s="12">
        <v>360.245</v>
      </c>
    </row>
    <row r="3010" spans="6:9" x14ac:dyDescent="0.3">
      <c r="F3010" s="2">
        <v>3005</v>
      </c>
      <c r="G3010" s="12">
        <f ca="1"/>
        <v>362.91175880925209</v>
      </c>
      <c r="H3010" s="12">
        <v>0.30044999999999999</v>
      </c>
      <c r="I3010" s="12">
        <v>360.315</v>
      </c>
    </row>
    <row r="3011" spans="6:9" x14ac:dyDescent="0.3">
      <c r="F3011" s="2">
        <v>3006</v>
      </c>
      <c r="G3011" s="12">
        <f ca="1"/>
        <v>362.96779827843505</v>
      </c>
      <c r="H3011" s="12">
        <v>0.30054999999999998</v>
      </c>
      <c r="I3011" s="12">
        <v>360.38499999999999</v>
      </c>
    </row>
    <row r="3012" spans="6:9" x14ac:dyDescent="0.3">
      <c r="F3012" s="2">
        <v>3007</v>
      </c>
      <c r="G3012" s="12">
        <f ca="1"/>
        <v>363.04186203013495</v>
      </c>
      <c r="H3012" s="12">
        <v>0.30064999999999997</v>
      </c>
      <c r="I3012" s="12">
        <v>360.45499999999998</v>
      </c>
    </row>
    <row r="3013" spans="6:9" x14ac:dyDescent="0.3">
      <c r="F3013" s="2">
        <v>3008</v>
      </c>
      <c r="G3013" s="12">
        <f ca="1"/>
        <v>363.11100649937214</v>
      </c>
      <c r="H3013" s="12">
        <v>0.30075000000000002</v>
      </c>
      <c r="I3013" s="12">
        <v>360.52499999999998</v>
      </c>
    </row>
    <row r="3014" spans="6:9" x14ac:dyDescent="0.3">
      <c r="F3014" s="2">
        <v>3009</v>
      </c>
      <c r="G3014" s="12">
        <f ca="1"/>
        <v>363.20171179082934</v>
      </c>
      <c r="H3014" s="12">
        <v>0.30085000000000001</v>
      </c>
      <c r="I3014" s="12">
        <v>360.59500000000003</v>
      </c>
    </row>
    <row r="3015" spans="6:9" x14ac:dyDescent="0.3">
      <c r="F3015" s="2">
        <v>3010</v>
      </c>
      <c r="G3015" s="12">
        <f ca="1"/>
        <v>363.23025665145258</v>
      </c>
      <c r="H3015" s="12">
        <v>0.30095</v>
      </c>
      <c r="I3015" s="12">
        <v>360.66499999999996</v>
      </c>
    </row>
    <row r="3016" spans="6:9" x14ac:dyDescent="0.3">
      <c r="F3016" s="2">
        <v>3011</v>
      </c>
      <c r="G3016" s="12">
        <f ca="1"/>
        <v>363.39108132514065</v>
      </c>
      <c r="H3016" s="12">
        <v>0.30104999999999998</v>
      </c>
      <c r="I3016" s="12">
        <v>360.73500000000001</v>
      </c>
    </row>
    <row r="3017" spans="6:9" x14ac:dyDescent="0.3">
      <c r="F3017" s="2">
        <v>3012</v>
      </c>
      <c r="G3017" s="12">
        <f ca="1"/>
        <v>363.41749744930746</v>
      </c>
      <c r="H3017" s="12">
        <v>0.30114999999999997</v>
      </c>
      <c r="I3017" s="12">
        <v>360.80499999999995</v>
      </c>
    </row>
    <row r="3018" spans="6:9" x14ac:dyDescent="0.3">
      <c r="F3018" s="2">
        <v>3013</v>
      </c>
      <c r="G3018" s="12">
        <f ca="1"/>
        <v>363.50275094984488</v>
      </c>
      <c r="H3018" s="12">
        <v>0.30125000000000002</v>
      </c>
      <c r="I3018" s="12">
        <v>360.875</v>
      </c>
    </row>
    <row r="3019" spans="6:9" x14ac:dyDescent="0.3">
      <c r="F3019" s="2">
        <v>3014</v>
      </c>
      <c r="G3019" s="12">
        <f ca="1"/>
        <v>363.58327769691789</v>
      </c>
      <c r="H3019" s="12">
        <v>0.30135000000000001</v>
      </c>
      <c r="I3019" s="12">
        <v>360.94499999999999</v>
      </c>
    </row>
    <row r="3020" spans="6:9" x14ac:dyDescent="0.3">
      <c r="F3020" s="2">
        <v>3015</v>
      </c>
      <c r="G3020" s="12">
        <f ca="1"/>
        <v>363.68529163149282</v>
      </c>
      <c r="H3020" s="12">
        <v>0.30145</v>
      </c>
      <c r="I3020" s="12">
        <v>361.01499999999999</v>
      </c>
    </row>
    <row r="3021" spans="6:9" x14ac:dyDescent="0.3">
      <c r="F3021" s="2">
        <v>3016</v>
      </c>
      <c r="G3021" s="12">
        <f ca="1"/>
        <v>363.83036058297944</v>
      </c>
      <c r="H3021" s="12">
        <v>0.30154999999999998</v>
      </c>
      <c r="I3021" s="12">
        <v>361.08499999999998</v>
      </c>
    </row>
    <row r="3022" spans="6:9" x14ac:dyDescent="0.3">
      <c r="F3022" s="2">
        <v>3017</v>
      </c>
      <c r="G3022" s="12">
        <f ca="1"/>
        <v>363.84420551498425</v>
      </c>
      <c r="H3022" s="12">
        <v>0.30164999999999997</v>
      </c>
      <c r="I3022" s="12">
        <v>361.15499999999997</v>
      </c>
    </row>
    <row r="3023" spans="6:9" x14ac:dyDescent="0.3">
      <c r="F3023" s="2">
        <v>3018</v>
      </c>
      <c r="G3023" s="12">
        <f ca="1"/>
        <v>363.94227155721842</v>
      </c>
      <c r="H3023" s="12">
        <v>0.30175000000000002</v>
      </c>
      <c r="I3023" s="12">
        <v>361.22500000000002</v>
      </c>
    </row>
    <row r="3024" spans="6:9" x14ac:dyDescent="0.3">
      <c r="F3024" s="2">
        <v>3019</v>
      </c>
      <c r="G3024" s="12">
        <f ca="1"/>
        <v>364.08332556453115</v>
      </c>
      <c r="H3024" s="12">
        <v>0.30185000000000001</v>
      </c>
      <c r="I3024" s="12">
        <v>361.29500000000002</v>
      </c>
    </row>
    <row r="3025" spans="6:9" x14ac:dyDescent="0.3">
      <c r="F3025" s="2">
        <v>3020</v>
      </c>
      <c r="G3025" s="12">
        <f ca="1"/>
        <v>364.20563458870049</v>
      </c>
      <c r="H3025" s="12">
        <v>0.30195</v>
      </c>
      <c r="I3025" s="12">
        <v>361.36500000000001</v>
      </c>
    </row>
    <row r="3026" spans="6:9" x14ac:dyDescent="0.3">
      <c r="F3026" s="2">
        <v>3021</v>
      </c>
      <c r="G3026" s="12">
        <f ca="1"/>
        <v>364.22846846552989</v>
      </c>
      <c r="H3026" s="12">
        <v>0.30204999999999999</v>
      </c>
      <c r="I3026" s="12">
        <v>361.435</v>
      </c>
    </row>
    <row r="3027" spans="6:9" x14ac:dyDescent="0.3">
      <c r="F3027" s="2">
        <v>3022</v>
      </c>
      <c r="G3027" s="12">
        <f ca="1"/>
        <v>364.27583757553521</v>
      </c>
      <c r="H3027" s="12">
        <v>0.30214999999999997</v>
      </c>
      <c r="I3027" s="12">
        <v>361.505</v>
      </c>
    </row>
    <row r="3028" spans="6:9" x14ac:dyDescent="0.3">
      <c r="F3028" s="2">
        <v>3023</v>
      </c>
      <c r="G3028" s="12">
        <f ca="1"/>
        <v>364.39470122612352</v>
      </c>
      <c r="H3028" s="12">
        <v>0.30225000000000002</v>
      </c>
      <c r="I3028" s="12">
        <v>361.57500000000005</v>
      </c>
    </row>
    <row r="3029" spans="6:9" x14ac:dyDescent="0.3">
      <c r="F3029" s="2">
        <v>3024</v>
      </c>
      <c r="G3029" s="12">
        <f ca="1"/>
        <v>364.43421909701567</v>
      </c>
      <c r="H3029" s="12">
        <v>0.30235000000000001</v>
      </c>
      <c r="I3029" s="12">
        <v>361.64499999999998</v>
      </c>
    </row>
    <row r="3030" spans="6:9" x14ac:dyDescent="0.3">
      <c r="F3030" s="2">
        <v>3025</v>
      </c>
      <c r="G3030" s="12">
        <f ca="1"/>
        <v>364.46383944259549</v>
      </c>
      <c r="H3030" s="12">
        <v>0.30245</v>
      </c>
      <c r="I3030" s="12">
        <v>361.71500000000003</v>
      </c>
    </row>
    <row r="3031" spans="6:9" x14ac:dyDescent="0.3">
      <c r="F3031" s="2">
        <v>3026</v>
      </c>
      <c r="G3031" s="12">
        <f ca="1"/>
        <v>364.50007105446821</v>
      </c>
      <c r="H3031" s="12">
        <v>0.30254999999999999</v>
      </c>
      <c r="I3031" s="12">
        <v>361.78499999999997</v>
      </c>
    </row>
    <row r="3032" spans="6:9" x14ac:dyDescent="0.3">
      <c r="F3032" s="2">
        <v>3027</v>
      </c>
      <c r="G3032" s="12">
        <f ca="1"/>
        <v>364.50832480548445</v>
      </c>
      <c r="H3032" s="12">
        <v>0.30264999999999997</v>
      </c>
      <c r="I3032" s="12">
        <v>361.85500000000002</v>
      </c>
    </row>
    <row r="3033" spans="6:9" x14ac:dyDescent="0.3">
      <c r="F3033" s="2">
        <v>3028</v>
      </c>
      <c r="G3033" s="12">
        <f ca="1"/>
        <v>364.76328559041929</v>
      </c>
      <c r="H3033" s="12">
        <v>0.30275000000000002</v>
      </c>
      <c r="I3033" s="12">
        <v>361.92500000000001</v>
      </c>
    </row>
    <row r="3034" spans="6:9" x14ac:dyDescent="0.3">
      <c r="F3034" s="2">
        <v>3029</v>
      </c>
      <c r="G3034" s="12">
        <f ca="1"/>
        <v>364.82043914894399</v>
      </c>
      <c r="H3034" s="12">
        <v>0.30285000000000001</v>
      </c>
      <c r="I3034" s="12">
        <v>361.995</v>
      </c>
    </row>
    <row r="3035" spans="6:9" x14ac:dyDescent="0.3">
      <c r="F3035" s="2">
        <v>3030</v>
      </c>
      <c r="G3035" s="12">
        <f ca="1"/>
        <v>364.84709732981469</v>
      </c>
      <c r="H3035" s="12">
        <v>0.30295</v>
      </c>
      <c r="I3035" s="12">
        <v>362.065</v>
      </c>
    </row>
    <row r="3036" spans="6:9" x14ac:dyDescent="0.3">
      <c r="F3036" s="2">
        <v>3031</v>
      </c>
      <c r="G3036" s="12">
        <f ca="1"/>
        <v>364.88668858723531</v>
      </c>
      <c r="H3036" s="12">
        <v>0.30304999999999999</v>
      </c>
      <c r="I3036" s="12">
        <v>362.13499999999999</v>
      </c>
    </row>
    <row r="3037" spans="6:9" x14ac:dyDescent="0.3">
      <c r="F3037" s="2">
        <v>3032</v>
      </c>
      <c r="G3037" s="12">
        <f ca="1"/>
        <v>364.96054140030628</v>
      </c>
      <c r="H3037" s="12">
        <v>0.30314999999999998</v>
      </c>
      <c r="I3037" s="12">
        <v>362.20499999999998</v>
      </c>
    </row>
    <row r="3038" spans="6:9" x14ac:dyDescent="0.3">
      <c r="F3038" s="2">
        <v>3033</v>
      </c>
      <c r="G3038" s="12">
        <f ca="1"/>
        <v>364.9650219394681</v>
      </c>
      <c r="H3038" s="12">
        <v>0.30325000000000002</v>
      </c>
      <c r="I3038" s="12">
        <v>362.27499999999998</v>
      </c>
    </row>
    <row r="3039" spans="6:9" x14ac:dyDescent="0.3">
      <c r="F3039" s="2">
        <v>3034</v>
      </c>
      <c r="G3039" s="12">
        <f ca="1"/>
        <v>364.96858451513816</v>
      </c>
      <c r="H3039" s="12">
        <v>0.30335000000000001</v>
      </c>
      <c r="I3039" s="12">
        <v>362.34500000000003</v>
      </c>
    </row>
    <row r="3040" spans="6:9" x14ac:dyDescent="0.3">
      <c r="F3040" s="2">
        <v>3035</v>
      </c>
      <c r="G3040" s="12">
        <f ca="1"/>
        <v>364.98721910417623</v>
      </c>
      <c r="H3040" s="12">
        <v>0.30345</v>
      </c>
      <c r="I3040" s="12">
        <v>362.41499999999996</v>
      </c>
    </row>
    <row r="3041" spans="6:9" x14ac:dyDescent="0.3">
      <c r="F3041" s="2">
        <v>3036</v>
      </c>
      <c r="G3041" s="12">
        <f ca="1"/>
        <v>365.01313155303785</v>
      </c>
      <c r="H3041" s="12">
        <v>0.30354999999999999</v>
      </c>
      <c r="I3041" s="12">
        <v>362.48500000000001</v>
      </c>
    </row>
    <row r="3042" spans="6:9" x14ac:dyDescent="0.3">
      <c r="F3042" s="2">
        <v>3037</v>
      </c>
      <c r="G3042" s="12">
        <f ca="1"/>
        <v>365.01697844430902</v>
      </c>
      <c r="H3042" s="12">
        <v>0.30364999999999998</v>
      </c>
      <c r="I3042" s="12">
        <v>362.55499999999995</v>
      </c>
    </row>
    <row r="3043" spans="6:9" x14ac:dyDescent="0.3">
      <c r="F3043" s="2">
        <v>3038</v>
      </c>
      <c r="G3043" s="12">
        <f ca="1"/>
        <v>365.0249287619456</v>
      </c>
      <c r="H3043" s="12">
        <v>0.30375000000000002</v>
      </c>
      <c r="I3043" s="12">
        <v>362.625</v>
      </c>
    </row>
    <row r="3044" spans="6:9" x14ac:dyDescent="0.3">
      <c r="F3044" s="2">
        <v>3039</v>
      </c>
      <c r="G3044" s="12">
        <f ca="1"/>
        <v>365.04123275501547</v>
      </c>
      <c r="H3044" s="12">
        <v>0.30385000000000001</v>
      </c>
      <c r="I3044" s="12">
        <v>362.69499999999999</v>
      </c>
    </row>
    <row r="3045" spans="6:9" x14ac:dyDescent="0.3">
      <c r="F3045" s="2">
        <v>3040</v>
      </c>
      <c r="G3045" s="12">
        <f ca="1"/>
        <v>365.05176070395885</v>
      </c>
      <c r="H3045" s="12">
        <v>0.30395</v>
      </c>
      <c r="I3045" s="12">
        <v>362.76499999999999</v>
      </c>
    </row>
    <row r="3046" spans="6:9" x14ac:dyDescent="0.3">
      <c r="F3046" s="2">
        <v>3041</v>
      </c>
      <c r="G3046" s="12">
        <f ca="1"/>
        <v>365.10259886313509</v>
      </c>
      <c r="H3046" s="12">
        <v>0.30404999999999999</v>
      </c>
      <c r="I3046" s="12">
        <v>362.83499999999998</v>
      </c>
    </row>
    <row r="3047" spans="6:9" x14ac:dyDescent="0.3">
      <c r="F3047" s="2">
        <v>3042</v>
      </c>
      <c r="G3047" s="12">
        <f ca="1"/>
        <v>365.25918596661165</v>
      </c>
      <c r="H3047" s="12">
        <v>0.30414999999999998</v>
      </c>
      <c r="I3047" s="12">
        <v>362.90499999999997</v>
      </c>
    </row>
    <row r="3048" spans="6:9" x14ac:dyDescent="0.3">
      <c r="F3048" s="2">
        <v>3043</v>
      </c>
      <c r="G3048" s="12">
        <f ca="1"/>
        <v>365.29270515817694</v>
      </c>
      <c r="H3048" s="12">
        <v>0.30425000000000002</v>
      </c>
      <c r="I3048" s="12">
        <v>362.97500000000002</v>
      </c>
    </row>
    <row r="3049" spans="6:9" x14ac:dyDescent="0.3">
      <c r="F3049" s="2">
        <v>3044</v>
      </c>
      <c r="G3049" s="12">
        <f ca="1"/>
        <v>365.33253704624252</v>
      </c>
      <c r="H3049" s="12">
        <v>0.30435000000000001</v>
      </c>
      <c r="I3049" s="12">
        <v>363.04500000000002</v>
      </c>
    </row>
    <row r="3050" spans="6:9" x14ac:dyDescent="0.3">
      <c r="F3050" s="2">
        <v>3045</v>
      </c>
      <c r="G3050" s="12">
        <f ca="1"/>
        <v>365.44149635537451</v>
      </c>
      <c r="H3050" s="12">
        <v>0.30445</v>
      </c>
      <c r="I3050" s="12">
        <v>363.11500000000001</v>
      </c>
    </row>
    <row r="3051" spans="6:9" x14ac:dyDescent="0.3">
      <c r="F3051" s="2">
        <v>3046</v>
      </c>
      <c r="G3051" s="12">
        <f ca="1"/>
        <v>365.44274821971942</v>
      </c>
      <c r="H3051" s="12">
        <v>0.30454999999999999</v>
      </c>
      <c r="I3051" s="12">
        <v>363.185</v>
      </c>
    </row>
    <row r="3052" spans="6:9" x14ac:dyDescent="0.3">
      <c r="F3052" s="2">
        <v>3047</v>
      </c>
      <c r="G3052" s="12">
        <f ca="1"/>
        <v>365.48254557740728</v>
      </c>
      <c r="H3052" s="12">
        <v>0.30464999999999998</v>
      </c>
      <c r="I3052" s="12">
        <v>363.255</v>
      </c>
    </row>
    <row r="3053" spans="6:9" x14ac:dyDescent="0.3">
      <c r="F3053" s="2">
        <v>3048</v>
      </c>
      <c r="G3053" s="12">
        <f ca="1"/>
        <v>365.56259083509053</v>
      </c>
      <c r="H3053" s="12">
        <v>0.30475000000000002</v>
      </c>
      <c r="I3053" s="12">
        <v>363.32500000000005</v>
      </c>
    </row>
    <row r="3054" spans="6:9" x14ac:dyDescent="0.3">
      <c r="F3054" s="2">
        <v>3049</v>
      </c>
      <c r="G3054" s="12">
        <f ca="1"/>
        <v>365.5881764168189</v>
      </c>
      <c r="H3054" s="12">
        <v>0.30485000000000001</v>
      </c>
      <c r="I3054" s="12">
        <v>363.39499999999998</v>
      </c>
    </row>
    <row r="3055" spans="6:9" x14ac:dyDescent="0.3">
      <c r="F3055" s="2">
        <v>3050</v>
      </c>
      <c r="G3055" s="12">
        <f ca="1"/>
        <v>365.76150462934152</v>
      </c>
      <c r="H3055" s="12">
        <v>0.30495</v>
      </c>
      <c r="I3055" s="12">
        <v>363.46500000000003</v>
      </c>
    </row>
    <row r="3056" spans="6:9" x14ac:dyDescent="0.3">
      <c r="F3056" s="2">
        <v>3051</v>
      </c>
      <c r="G3056" s="12">
        <f ca="1"/>
        <v>365.76869467748531</v>
      </c>
      <c r="H3056" s="12">
        <v>0.30504999999999999</v>
      </c>
      <c r="I3056" s="12">
        <v>363.53499999999997</v>
      </c>
    </row>
    <row r="3057" spans="6:9" x14ac:dyDescent="0.3">
      <c r="F3057" s="2">
        <v>3052</v>
      </c>
      <c r="G3057" s="12">
        <f ca="1"/>
        <v>365.79675136845867</v>
      </c>
      <c r="H3057" s="12">
        <v>0.30514999999999998</v>
      </c>
      <c r="I3057" s="12">
        <v>363.60500000000002</v>
      </c>
    </row>
    <row r="3058" spans="6:9" x14ac:dyDescent="0.3">
      <c r="F3058" s="2">
        <v>3053</v>
      </c>
      <c r="G3058" s="12">
        <f ca="1"/>
        <v>365.85620103951806</v>
      </c>
      <c r="H3058" s="12">
        <v>0.30525000000000002</v>
      </c>
      <c r="I3058" s="12">
        <v>363.67500000000001</v>
      </c>
    </row>
    <row r="3059" spans="6:9" x14ac:dyDescent="0.3">
      <c r="F3059" s="2">
        <v>3054</v>
      </c>
      <c r="G3059" s="12">
        <f ca="1"/>
        <v>366.03912736998802</v>
      </c>
      <c r="H3059" s="12">
        <v>0.30535000000000001</v>
      </c>
      <c r="I3059" s="12">
        <v>363.745</v>
      </c>
    </row>
    <row r="3060" spans="6:9" x14ac:dyDescent="0.3">
      <c r="F3060" s="2">
        <v>3055</v>
      </c>
      <c r="G3060" s="12">
        <f ca="1"/>
        <v>366.05259500552006</v>
      </c>
      <c r="H3060" s="12">
        <v>0.30545</v>
      </c>
      <c r="I3060" s="12">
        <v>363.815</v>
      </c>
    </row>
    <row r="3061" spans="6:9" x14ac:dyDescent="0.3">
      <c r="F3061" s="2">
        <v>3056</v>
      </c>
      <c r="G3061" s="12">
        <f ca="1"/>
        <v>366.06165866742947</v>
      </c>
      <c r="H3061" s="12">
        <v>0.30554999999999999</v>
      </c>
      <c r="I3061" s="12">
        <v>363.88499999999999</v>
      </c>
    </row>
    <row r="3062" spans="6:9" x14ac:dyDescent="0.3">
      <c r="F3062" s="2">
        <v>3057</v>
      </c>
      <c r="G3062" s="12">
        <f ca="1"/>
        <v>366.09638035790857</v>
      </c>
      <c r="H3062" s="12">
        <v>0.30564999999999998</v>
      </c>
      <c r="I3062" s="12">
        <v>363.95499999999998</v>
      </c>
    </row>
    <row r="3063" spans="6:9" x14ac:dyDescent="0.3">
      <c r="F3063" s="2">
        <v>3058</v>
      </c>
      <c r="G3063" s="12">
        <f ca="1"/>
        <v>366.20753582119062</v>
      </c>
      <c r="H3063" s="12">
        <v>0.30575000000000002</v>
      </c>
      <c r="I3063" s="12">
        <v>364.02499999999998</v>
      </c>
    </row>
    <row r="3064" spans="6:9" x14ac:dyDescent="0.3">
      <c r="F3064" s="2">
        <v>3059</v>
      </c>
      <c r="G3064" s="12">
        <f ca="1"/>
        <v>366.28202812705018</v>
      </c>
      <c r="H3064" s="12">
        <v>0.30585000000000001</v>
      </c>
      <c r="I3064" s="12">
        <v>364.09500000000003</v>
      </c>
    </row>
    <row r="3065" spans="6:9" x14ac:dyDescent="0.3">
      <c r="F3065" s="2">
        <v>3060</v>
      </c>
      <c r="G3065" s="12">
        <f ca="1"/>
        <v>366.35745925976346</v>
      </c>
      <c r="H3065" s="12">
        <v>0.30595</v>
      </c>
      <c r="I3065" s="12">
        <v>364.16499999999996</v>
      </c>
    </row>
    <row r="3066" spans="6:9" x14ac:dyDescent="0.3">
      <c r="F3066" s="2">
        <v>3061</v>
      </c>
      <c r="G3066" s="12">
        <f ca="1"/>
        <v>366.39284994571267</v>
      </c>
      <c r="H3066" s="12">
        <v>0.30604999999999999</v>
      </c>
      <c r="I3066" s="12">
        <v>364.23500000000001</v>
      </c>
    </row>
    <row r="3067" spans="6:9" x14ac:dyDescent="0.3">
      <c r="F3067" s="2">
        <v>3062</v>
      </c>
      <c r="G3067" s="12">
        <f ca="1"/>
        <v>366.42628264141223</v>
      </c>
      <c r="H3067" s="12">
        <v>0.30614999999999998</v>
      </c>
      <c r="I3067" s="12">
        <v>364.30499999999995</v>
      </c>
    </row>
    <row r="3068" spans="6:9" x14ac:dyDescent="0.3">
      <c r="F3068" s="2">
        <v>3063</v>
      </c>
      <c r="G3068" s="12">
        <f ca="1"/>
        <v>366.48014845091745</v>
      </c>
      <c r="H3068" s="12">
        <v>0.30625000000000002</v>
      </c>
      <c r="I3068" s="12">
        <v>364.375</v>
      </c>
    </row>
    <row r="3069" spans="6:9" x14ac:dyDescent="0.3">
      <c r="F3069" s="2">
        <v>3064</v>
      </c>
      <c r="G3069" s="12">
        <f ca="1"/>
        <v>366.51980573564538</v>
      </c>
      <c r="H3069" s="12">
        <v>0.30635000000000001</v>
      </c>
      <c r="I3069" s="12">
        <v>364.44500000000005</v>
      </c>
    </row>
    <row r="3070" spans="6:9" x14ac:dyDescent="0.3">
      <c r="F3070" s="2">
        <v>3065</v>
      </c>
      <c r="G3070" s="12">
        <f ca="1"/>
        <v>366.575351735955</v>
      </c>
      <c r="H3070" s="12">
        <v>0.30645</v>
      </c>
      <c r="I3070" s="12">
        <v>364.51499999999999</v>
      </c>
    </row>
    <row r="3071" spans="6:9" x14ac:dyDescent="0.3">
      <c r="F3071" s="2">
        <v>3066</v>
      </c>
      <c r="G3071" s="12">
        <f ca="1"/>
        <v>366.59604017201013</v>
      </c>
      <c r="H3071" s="12">
        <v>0.30654999999999999</v>
      </c>
      <c r="I3071" s="12">
        <v>364.58499999999998</v>
      </c>
    </row>
    <row r="3072" spans="6:9" x14ac:dyDescent="0.3">
      <c r="F3072" s="2">
        <v>3067</v>
      </c>
      <c r="G3072" s="12">
        <f ca="1"/>
        <v>366.61596342341397</v>
      </c>
      <c r="H3072" s="12">
        <v>0.30664999999999998</v>
      </c>
      <c r="I3072" s="12">
        <v>364.65499999999997</v>
      </c>
    </row>
    <row r="3073" spans="6:9" x14ac:dyDescent="0.3">
      <c r="F3073" s="2">
        <v>3068</v>
      </c>
      <c r="G3073" s="12">
        <f ca="1"/>
        <v>366.70885449924612</v>
      </c>
      <c r="H3073" s="12">
        <v>0.30675000000000002</v>
      </c>
      <c r="I3073" s="12">
        <v>364.72500000000002</v>
      </c>
    </row>
    <row r="3074" spans="6:9" x14ac:dyDescent="0.3">
      <c r="F3074" s="2">
        <v>3069</v>
      </c>
      <c r="G3074" s="12">
        <f ca="1"/>
        <v>366.71819690533459</v>
      </c>
      <c r="H3074" s="12">
        <v>0.30685000000000001</v>
      </c>
      <c r="I3074" s="12">
        <v>364.79500000000002</v>
      </c>
    </row>
    <row r="3075" spans="6:9" x14ac:dyDescent="0.3">
      <c r="F3075" s="2">
        <v>3070</v>
      </c>
      <c r="G3075" s="12">
        <f ca="1"/>
        <v>366.88639896828778</v>
      </c>
      <c r="H3075" s="12">
        <v>0.30695</v>
      </c>
      <c r="I3075" s="12">
        <v>364.86500000000001</v>
      </c>
    </row>
    <row r="3076" spans="6:9" x14ac:dyDescent="0.3">
      <c r="F3076" s="2">
        <v>3071</v>
      </c>
      <c r="G3076" s="12">
        <f ca="1"/>
        <v>366.89742839319945</v>
      </c>
      <c r="H3076" s="12">
        <v>0.30704999999999999</v>
      </c>
      <c r="I3076" s="12">
        <v>364.935</v>
      </c>
    </row>
    <row r="3077" spans="6:9" x14ac:dyDescent="0.3">
      <c r="F3077" s="2">
        <v>3072</v>
      </c>
      <c r="G3077" s="12">
        <f ca="1"/>
        <v>367.3480103449815</v>
      </c>
      <c r="H3077" s="12">
        <v>0.30714999999999998</v>
      </c>
      <c r="I3077" s="12">
        <v>365.005</v>
      </c>
    </row>
    <row r="3078" spans="6:9" x14ac:dyDescent="0.3">
      <c r="F3078" s="2">
        <v>3073</v>
      </c>
      <c r="G3078" s="12">
        <f ca="1"/>
        <v>367.42606821634388</v>
      </c>
      <c r="H3078" s="12">
        <v>0.30725000000000002</v>
      </c>
      <c r="I3078" s="12">
        <v>365.07500000000005</v>
      </c>
    </row>
    <row r="3079" spans="6:9" x14ac:dyDescent="0.3">
      <c r="F3079" s="2">
        <v>3074</v>
      </c>
      <c r="G3079" s="12">
        <f ca="1"/>
        <v>367.4483128694871</v>
      </c>
      <c r="H3079" s="12">
        <v>0.30735000000000001</v>
      </c>
      <c r="I3079" s="12">
        <v>365.14499999999998</v>
      </c>
    </row>
    <row r="3080" spans="6:9" x14ac:dyDescent="0.3">
      <c r="F3080" s="2">
        <v>3075</v>
      </c>
      <c r="G3080" s="12">
        <f ca="1"/>
        <v>367.49084525728858</v>
      </c>
      <c r="H3080" s="12">
        <v>0.30745</v>
      </c>
      <c r="I3080" s="12">
        <v>365.21500000000003</v>
      </c>
    </row>
    <row r="3081" spans="6:9" x14ac:dyDescent="0.3">
      <c r="F3081" s="2">
        <v>3076</v>
      </c>
      <c r="G3081" s="12">
        <f ca="1"/>
        <v>367.66078007243664</v>
      </c>
      <c r="H3081" s="12">
        <v>0.30754999999999999</v>
      </c>
      <c r="I3081" s="12">
        <v>365.28499999999997</v>
      </c>
    </row>
    <row r="3082" spans="6:9" x14ac:dyDescent="0.3">
      <c r="F3082" s="2">
        <v>3077</v>
      </c>
      <c r="G3082" s="12">
        <f ca="1"/>
        <v>367.6795367961256</v>
      </c>
      <c r="H3082" s="12">
        <v>0.30764999999999998</v>
      </c>
      <c r="I3082" s="12">
        <v>365.35500000000002</v>
      </c>
    </row>
    <row r="3083" spans="6:9" x14ac:dyDescent="0.3">
      <c r="F3083" s="2">
        <v>3078</v>
      </c>
      <c r="G3083" s="12">
        <f ca="1"/>
        <v>367.72519763636831</v>
      </c>
      <c r="H3083" s="12">
        <v>0.30775000000000002</v>
      </c>
      <c r="I3083" s="12">
        <v>365.42500000000001</v>
      </c>
    </row>
    <row r="3084" spans="6:9" x14ac:dyDescent="0.3">
      <c r="F3084" s="2">
        <v>3079</v>
      </c>
      <c r="G3084" s="12">
        <f ca="1"/>
        <v>367.76244753883094</v>
      </c>
      <c r="H3084" s="12">
        <v>0.30785000000000001</v>
      </c>
      <c r="I3084" s="12">
        <v>365.495</v>
      </c>
    </row>
    <row r="3085" spans="6:9" x14ac:dyDescent="0.3">
      <c r="F3085" s="2">
        <v>3080</v>
      </c>
      <c r="G3085" s="12">
        <f ca="1"/>
        <v>368.01468138771963</v>
      </c>
      <c r="H3085" s="12">
        <v>0.30795</v>
      </c>
      <c r="I3085" s="12">
        <v>365.565</v>
      </c>
    </row>
    <row r="3086" spans="6:9" x14ac:dyDescent="0.3">
      <c r="F3086" s="2">
        <v>3081</v>
      </c>
      <c r="G3086" s="12">
        <f ca="1"/>
        <v>368.05720600440532</v>
      </c>
      <c r="H3086" s="12">
        <v>0.30804999999999999</v>
      </c>
      <c r="I3086" s="12">
        <v>365.63499999999999</v>
      </c>
    </row>
    <row r="3087" spans="6:9" x14ac:dyDescent="0.3">
      <c r="F3087" s="2">
        <v>3082</v>
      </c>
      <c r="G3087" s="12">
        <f ca="1"/>
        <v>368.17210549743049</v>
      </c>
      <c r="H3087" s="12">
        <v>0.30814999999999998</v>
      </c>
      <c r="I3087" s="12">
        <v>365.70499999999998</v>
      </c>
    </row>
    <row r="3088" spans="6:9" x14ac:dyDescent="0.3">
      <c r="F3088" s="2">
        <v>3083</v>
      </c>
      <c r="G3088" s="12">
        <f ca="1"/>
        <v>368.19325814576041</v>
      </c>
      <c r="H3088" s="12">
        <v>0.30825000000000002</v>
      </c>
      <c r="I3088" s="12">
        <v>365.77499999999998</v>
      </c>
    </row>
    <row r="3089" spans="6:9" x14ac:dyDescent="0.3">
      <c r="F3089" s="2">
        <v>3084</v>
      </c>
      <c r="G3089" s="12">
        <f ca="1"/>
        <v>368.26628782454628</v>
      </c>
      <c r="H3089" s="12">
        <v>0.30835000000000001</v>
      </c>
      <c r="I3089" s="12">
        <v>365.84500000000003</v>
      </c>
    </row>
    <row r="3090" spans="6:9" x14ac:dyDescent="0.3">
      <c r="F3090" s="2">
        <v>3085</v>
      </c>
      <c r="G3090" s="12">
        <f ca="1"/>
        <v>368.2905428977158</v>
      </c>
      <c r="H3090" s="12">
        <v>0.30845</v>
      </c>
      <c r="I3090" s="12">
        <v>365.91499999999996</v>
      </c>
    </row>
    <row r="3091" spans="6:9" x14ac:dyDescent="0.3">
      <c r="F3091" s="2">
        <v>3086</v>
      </c>
      <c r="G3091" s="12">
        <f ca="1"/>
        <v>368.29447233766416</v>
      </c>
      <c r="H3091" s="12">
        <v>0.30854999999999999</v>
      </c>
      <c r="I3091" s="12">
        <v>365.98500000000001</v>
      </c>
    </row>
    <row r="3092" spans="6:9" x14ac:dyDescent="0.3">
      <c r="F3092" s="2">
        <v>3087</v>
      </c>
      <c r="G3092" s="12">
        <f ca="1"/>
        <v>368.32119705407501</v>
      </c>
      <c r="H3092" s="12">
        <v>0.30864999999999998</v>
      </c>
      <c r="I3092" s="12">
        <v>366.05499999999995</v>
      </c>
    </row>
    <row r="3093" spans="6:9" x14ac:dyDescent="0.3">
      <c r="F3093" s="2">
        <v>3088</v>
      </c>
      <c r="G3093" s="12">
        <f ca="1"/>
        <v>368.34725867437032</v>
      </c>
      <c r="H3093" s="12">
        <v>0.30875000000000002</v>
      </c>
      <c r="I3093" s="12">
        <v>366.125</v>
      </c>
    </row>
    <row r="3094" spans="6:9" x14ac:dyDescent="0.3">
      <c r="F3094" s="2">
        <v>3089</v>
      </c>
      <c r="G3094" s="12">
        <f ca="1"/>
        <v>368.43520684213422</v>
      </c>
      <c r="H3094" s="12">
        <v>0.30885000000000001</v>
      </c>
      <c r="I3094" s="12">
        <v>366.19500000000005</v>
      </c>
    </row>
    <row r="3095" spans="6:9" x14ac:dyDescent="0.3">
      <c r="F3095" s="2">
        <v>3090</v>
      </c>
      <c r="G3095" s="12">
        <f ca="1"/>
        <v>368.49999780142127</v>
      </c>
      <c r="H3095" s="12">
        <v>0.30895</v>
      </c>
      <c r="I3095" s="12">
        <v>366.26499999999999</v>
      </c>
    </row>
    <row r="3096" spans="6:9" x14ac:dyDescent="0.3">
      <c r="F3096" s="2">
        <v>3091</v>
      </c>
      <c r="G3096" s="12">
        <f ca="1"/>
        <v>368.55776907301401</v>
      </c>
      <c r="H3096" s="12">
        <v>0.30904999999999999</v>
      </c>
      <c r="I3096" s="12">
        <v>366.33500000000004</v>
      </c>
    </row>
    <row r="3097" spans="6:9" x14ac:dyDescent="0.3">
      <c r="F3097" s="2">
        <v>3092</v>
      </c>
      <c r="G3097" s="12">
        <f ca="1"/>
        <v>368.71872159770601</v>
      </c>
      <c r="H3097" s="12">
        <v>0.30914999999999998</v>
      </c>
      <c r="I3097" s="12">
        <v>366.40499999999997</v>
      </c>
    </row>
    <row r="3098" spans="6:9" x14ac:dyDescent="0.3">
      <c r="F3098" s="2">
        <v>3093</v>
      </c>
      <c r="G3098" s="12">
        <f ca="1"/>
        <v>368.73678871275564</v>
      </c>
      <c r="H3098" s="12">
        <v>0.30925000000000002</v>
      </c>
      <c r="I3098" s="12">
        <v>366.47500000000002</v>
      </c>
    </row>
    <row r="3099" spans="6:9" x14ac:dyDescent="0.3">
      <c r="F3099" s="2">
        <v>3094</v>
      </c>
      <c r="G3099" s="12">
        <f ca="1"/>
        <v>368.91930059348783</v>
      </c>
      <c r="H3099" s="12">
        <v>0.30935000000000001</v>
      </c>
      <c r="I3099" s="12">
        <v>366.54500000000002</v>
      </c>
    </row>
    <row r="3100" spans="6:9" x14ac:dyDescent="0.3">
      <c r="F3100" s="2">
        <v>3095</v>
      </c>
      <c r="G3100" s="12">
        <f ca="1"/>
        <v>368.97540934275725</v>
      </c>
      <c r="H3100" s="12">
        <v>0.30945</v>
      </c>
      <c r="I3100" s="12">
        <v>366.61500000000001</v>
      </c>
    </row>
    <row r="3101" spans="6:9" x14ac:dyDescent="0.3">
      <c r="F3101" s="2">
        <v>3096</v>
      </c>
      <c r="G3101" s="12">
        <f ca="1"/>
        <v>369.02219134456743</v>
      </c>
      <c r="H3101" s="12">
        <v>0.30954999999999999</v>
      </c>
      <c r="I3101" s="12">
        <v>366.685</v>
      </c>
    </row>
    <row r="3102" spans="6:9" x14ac:dyDescent="0.3">
      <c r="F3102" s="2">
        <v>3097</v>
      </c>
      <c r="G3102" s="12">
        <f ca="1"/>
        <v>369.11156457863558</v>
      </c>
      <c r="H3102" s="12">
        <v>0.30964999999999998</v>
      </c>
      <c r="I3102" s="12">
        <v>366.755</v>
      </c>
    </row>
    <row r="3103" spans="6:9" x14ac:dyDescent="0.3">
      <c r="F3103" s="2">
        <v>3098</v>
      </c>
      <c r="G3103" s="12">
        <f ca="1"/>
        <v>369.12862009833668</v>
      </c>
      <c r="H3103" s="12">
        <v>0.30975000000000003</v>
      </c>
      <c r="I3103" s="12">
        <v>366.82500000000005</v>
      </c>
    </row>
    <row r="3104" spans="6:9" x14ac:dyDescent="0.3">
      <c r="F3104" s="2">
        <v>3099</v>
      </c>
      <c r="G3104" s="12">
        <f ca="1"/>
        <v>369.12961330985206</v>
      </c>
      <c r="H3104" s="12">
        <v>0.30985000000000001</v>
      </c>
      <c r="I3104" s="12">
        <v>366.89499999999998</v>
      </c>
    </row>
    <row r="3105" spans="6:9" x14ac:dyDescent="0.3">
      <c r="F3105" s="2">
        <v>3100</v>
      </c>
      <c r="G3105" s="12">
        <f ca="1"/>
        <v>369.3306554426772</v>
      </c>
      <c r="H3105" s="12">
        <v>0.30995</v>
      </c>
      <c r="I3105" s="12">
        <v>366.96500000000003</v>
      </c>
    </row>
    <row r="3106" spans="6:9" x14ac:dyDescent="0.3">
      <c r="F3106" s="2">
        <v>3101</v>
      </c>
      <c r="G3106" s="12">
        <f ca="1"/>
        <v>369.36721718987013</v>
      </c>
      <c r="H3106" s="12">
        <v>0.31004999999999999</v>
      </c>
      <c r="I3106" s="12">
        <v>367.03499999999997</v>
      </c>
    </row>
    <row r="3107" spans="6:9" x14ac:dyDescent="0.3">
      <c r="F3107" s="2">
        <v>3102</v>
      </c>
      <c r="G3107" s="12">
        <f ca="1"/>
        <v>369.39424495236847</v>
      </c>
      <c r="H3107" s="12">
        <v>0.31014999999999998</v>
      </c>
      <c r="I3107" s="12">
        <v>367.10500000000002</v>
      </c>
    </row>
    <row r="3108" spans="6:9" x14ac:dyDescent="0.3">
      <c r="F3108" s="2">
        <v>3103</v>
      </c>
      <c r="G3108" s="12">
        <f ca="1"/>
        <v>369.49550071385494</v>
      </c>
      <c r="H3108" s="12">
        <v>0.31025000000000003</v>
      </c>
      <c r="I3108" s="12">
        <v>367.17500000000001</v>
      </c>
    </row>
    <row r="3109" spans="6:9" x14ac:dyDescent="0.3">
      <c r="F3109" s="2">
        <v>3104</v>
      </c>
      <c r="G3109" s="12">
        <f ca="1"/>
        <v>369.50055537388283</v>
      </c>
      <c r="H3109" s="12">
        <v>0.31035000000000001</v>
      </c>
      <c r="I3109" s="12">
        <v>367.245</v>
      </c>
    </row>
    <row r="3110" spans="6:9" x14ac:dyDescent="0.3">
      <c r="F3110" s="2">
        <v>3105</v>
      </c>
      <c r="G3110" s="12">
        <f ca="1"/>
        <v>369.68675517664133</v>
      </c>
      <c r="H3110" s="12">
        <v>0.31045</v>
      </c>
      <c r="I3110" s="12">
        <v>367.315</v>
      </c>
    </row>
    <row r="3111" spans="6:9" x14ac:dyDescent="0.3">
      <c r="F3111" s="2">
        <v>3106</v>
      </c>
      <c r="G3111" s="12">
        <f ca="1"/>
        <v>369.96824961519997</v>
      </c>
      <c r="H3111" s="12">
        <v>0.31054999999999999</v>
      </c>
      <c r="I3111" s="12">
        <v>367.38499999999999</v>
      </c>
    </row>
    <row r="3112" spans="6:9" x14ac:dyDescent="0.3">
      <c r="F3112" s="2">
        <v>3107</v>
      </c>
      <c r="G3112" s="12">
        <f ca="1"/>
        <v>370.19985217873273</v>
      </c>
      <c r="H3112" s="12">
        <v>0.31064999999999998</v>
      </c>
      <c r="I3112" s="12">
        <v>367.45499999999998</v>
      </c>
    </row>
    <row r="3113" spans="6:9" x14ac:dyDescent="0.3">
      <c r="F3113" s="2">
        <v>3108</v>
      </c>
      <c r="G3113" s="12">
        <f ca="1"/>
        <v>370.27856321026059</v>
      </c>
      <c r="H3113" s="12">
        <v>0.31075000000000003</v>
      </c>
      <c r="I3113" s="12">
        <v>367.52499999999998</v>
      </c>
    </row>
    <row r="3114" spans="6:9" x14ac:dyDescent="0.3">
      <c r="F3114" s="2">
        <v>3109</v>
      </c>
      <c r="G3114" s="12">
        <f ca="1"/>
        <v>370.33208217664821</v>
      </c>
      <c r="H3114" s="12">
        <v>0.31085000000000002</v>
      </c>
      <c r="I3114" s="12">
        <v>367.59500000000003</v>
      </c>
    </row>
    <row r="3115" spans="6:9" x14ac:dyDescent="0.3">
      <c r="F3115" s="2">
        <v>3110</v>
      </c>
      <c r="G3115" s="12">
        <f ca="1"/>
        <v>370.38586863414594</v>
      </c>
      <c r="H3115" s="12">
        <v>0.31095</v>
      </c>
      <c r="I3115" s="12">
        <v>367.66499999999996</v>
      </c>
    </row>
    <row r="3116" spans="6:9" x14ac:dyDescent="0.3">
      <c r="F3116" s="2">
        <v>3111</v>
      </c>
      <c r="G3116" s="12">
        <f ca="1"/>
        <v>370.43503472761165</v>
      </c>
      <c r="H3116" s="12">
        <v>0.31104999999999999</v>
      </c>
      <c r="I3116" s="12">
        <v>367.73500000000001</v>
      </c>
    </row>
    <row r="3117" spans="6:9" x14ac:dyDescent="0.3">
      <c r="F3117" s="2">
        <v>3112</v>
      </c>
      <c r="G3117" s="12">
        <f ca="1"/>
        <v>370.45229462153958</v>
      </c>
      <c r="H3117" s="12">
        <v>0.31114999999999998</v>
      </c>
      <c r="I3117" s="12">
        <v>367.80499999999995</v>
      </c>
    </row>
    <row r="3118" spans="6:9" x14ac:dyDescent="0.3">
      <c r="F3118" s="2">
        <v>3113</v>
      </c>
      <c r="G3118" s="12">
        <f ca="1"/>
        <v>370.48152788647712</v>
      </c>
      <c r="H3118" s="12">
        <v>0.31125000000000003</v>
      </c>
      <c r="I3118" s="12">
        <v>367.875</v>
      </c>
    </row>
    <row r="3119" spans="6:9" x14ac:dyDescent="0.3">
      <c r="F3119" s="2">
        <v>3114</v>
      </c>
      <c r="G3119" s="12">
        <f ca="1"/>
        <v>370.48665817163732</v>
      </c>
      <c r="H3119" s="12">
        <v>0.31135000000000002</v>
      </c>
      <c r="I3119" s="12">
        <v>367.94500000000005</v>
      </c>
    </row>
    <row r="3120" spans="6:9" x14ac:dyDescent="0.3">
      <c r="F3120" s="2">
        <v>3115</v>
      </c>
      <c r="G3120" s="12">
        <f ca="1"/>
        <v>370.48777031675445</v>
      </c>
      <c r="H3120" s="12">
        <v>0.31145</v>
      </c>
      <c r="I3120" s="12">
        <v>368.01499999999999</v>
      </c>
    </row>
    <row r="3121" spans="6:9" x14ac:dyDescent="0.3">
      <c r="F3121" s="2">
        <v>3116</v>
      </c>
      <c r="G3121" s="12">
        <f ca="1"/>
        <v>370.4960711434768</v>
      </c>
      <c r="H3121" s="12">
        <v>0.31154999999999999</v>
      </c>
      <c r="I3121" s="12">
        <v>368.08500000000004</v>
      </c>
    </row>
    <row r="3122" spans="6:9" x14ac:dyDescent="0.3">
      <c r="F3122" s="2">
        <v>3117</v>
      </c>
      <c r="G3122" s="12">
        <f ca="1"/>
        <v>370.50059472528778</v>
      </c>
      <c r="H3122" s="12">
        <v>0.31164999999999998</v>
      </c>
      <c r="I3122" s="12">
        <v>368.15499999999997</v>
      </c>
    </row>
    <row r="3123" spans="6:9" x14ac:dyDescent="0.3">
      <c r="F3123" s="2">
        <v>3118</v>
      </c>
      <c r="G3123" s="12">
        <f ca="1"/>
        <v>370.6365234769367</v>
      </c>
      <c r="H3123" s="12">
        <v>0.31175000000000003</v>
      </c>
      <c r="I3123" s="12">
        <v>368.22500000000002</v>
      </c>
    </row>
    <row r="3124" spans="6:9" x14ac:dyDescent="0.3">
      <c r="F3124" s="2">
        <v>3119</v>
      </c>
      <c r="G3124" s="12">
        <f ca="1"/>
        <v>370.83270848948632</v>
      </c>
      <c r="H3124" s="12">
        <v>0.31185000000000002</v>
      </c>
      <c r="I3124" s="12">
        <v>368.29500000000002</v>
      </c>
    </row>
    <row r="3125" spans="6:9" x14ac:dyDescent="0.3">
      <c r="F3125" s="2">
        <v>3120</v>
      </c>
      <c r="G3125" s="12">
        <f ca="1"/>
        <v>370.8550010018908</v>
      </c>
      <c r="H3125" s="12">
        <v>0.31195000000000001</v>
      </c>
      <c r="I3125" s="12">
        <v>368.36500000000001</v>
      </c>
    </row>
    <row r="3126" spans="6:9" x14ac:dyDescent="0.3">
      <c r="F3126" s="2">
        <v>3121</v>
      </c>
      <c r="G3126" s="12">
        <f ca="1"/>
        <v>370.85684897306697</v>
      </c>
      <c r="H3126" s="12">
        <v>0.31204999999999999</v>
      </c>
      <c r="I3126" s="12">
        <v>368.435</v>
      </c>
    </row>
    <row r="3127" spans="6:9" x14ac:dyDescent="0.3">
      <c r="F3127" s="2">
        <v>3122</v>
      </c>
      <c r="G3127" s="12">
        <f ca="1"/>
        <v>370.92440630480621</v>
      </c>
      <c r="H3127" s="12">
        <v>0.31214999999999998</v>
      </c>
      <c r="I3127" s="12">
        <v>368.505</v>
      </c>
    </row>
    <row r="3128" spans="6:9" x14ac:dyDescent="0.3">
      <c r="F3128" s="2">
        <v>3123</v>
      </c>
      <c r="G3128" s="12">
        <f ca="1"/>
        <v>370.9452162359118</v>
      </c>
      <c r="H3128" s="12">
        <v>0.31225000000000003</v>
      </c>
      <c r="I3128" s="12">
        <v>368.57500000000005</v>
      </c>
    </row>
    <row r="3129" spans="6:9" x14ac:dyDescent="0.3">
      <c r="F3129" s="2">
        <v>3124</v>
      </c>
      <c r="G3129" s="12">
        <f ca="1"/>
        <v>371.0932309712652</v>
      </c>
      <c r="H3129" s="12">
        <v>0.31235000000000002</v>
      </c>
      <c r="I3129" s="12">
        <v>368.64499999999998</v>
      </c>
    </row>
    <row r="3130" spans="6:9" x14ac:dyDescent="0.3">
      <c r="F3130" s="2">
        <v>3125</v>
      </c>
      <c r="G3130" s="12">
        <f ca="1"/>
        <v>371.1487524778122</v>
      </c>
      <c r="H3130" s="12">
        <v>0.31245000000000001</v>
      </c>
      <c r="I3130" s="12">
        <v>368.71500000000003</v>
      </c>
    </row>
    <row r="3131" spans="6:9" x14ac:dyDescent="0.3">
      <c r="F3131" s="2">
        <v>3126</v>
      </c>
      <c r="G3131" s="12">
        <f ca="1"/>
        <v>371.26965791618125</v>
      </c>
      <c r="H3131" s="12">
        <v>0.31254999999999999</v>
      </c>
      <c r="I3131" s="12">
        <v>368.78499999999997</v>
      </c>
    </row>
    <row r="3132" spans="6:9" x14ac:dyDescent="0.3">
      <c r="F3132" s="2">
        <v>3127</v>
      </c>
      <c r="G3132" s="12">
        <f ca="1"/>
        <v>371.3010888258874</v>
      </c>
      <c r="H3132" s="12">
        <v>0.31264999999999998</v>
      </c>
      <c r="I3132" s="12">
        <v>368.85500000000002</v>
      </c>
    </row>
    <row r="3133" spans="6:9" x14ac:dyDescent="0.3">
      <c r="F3133" s="2">
        <v>3128</v>
      </c>
      <c r="G3133" s="12">
        <f ca="1"/>
        <v>371.51855564159462</v>
      </c>
      <c r="H3133" s="12">
        <v>0.31274999999999997</v>
      </c>
      <c r="I3133" s="12">
        <v>368.92499999999995</v>
      </c>
    </row>
    <row r="3134" spans="6:9" x14ac:dyDescent="0.3">
      <c r="F3134" s="2">
        <v>3129</v>
      </c>
      <c r="G3134" s="12">
        <f ca="1"/>
        <v>371.52017798432746</v>
      </c>
      <c r="H3134" s="12">
        <v>0.31285000000000002</v>
      </c>
      <c r="I3134" s="12">
        <v>368.995</v>
      </c>
    </row>
    <row r="3135" spans="6:9" x14ac:dyDescent="0.3">
      <c r="F3135" s="2">
        <v>3130</v>
      </c>
      <c r="G3135" s="12">
        <f ca="1"/>
        <v>371.54403062694109</v>
      </c>
      <c r="H3135" s="12">
        <v>0.31295000000000001</v>
      </c>
      <c r="I3135" s="12">
        <v>369.065</v>
      </c>
    </row>
    <row r="3136" spans="6:9" x14ac:dyDescent="0.3">
      <c r="F3136" s="2">
        <v>3131</v>
      </c>
      <c r="G3136" s="12">
        <f ca="1"/>
        <v>371.72318633424618</v>
      </c>
      <c r="H3136" s="12">
        <v>0.31304999999999999</v>
      </c>
      <c r="I3136" s="12">
        <v>369.13499999999999</v>
      </c>
    </row>
    <row r="3137" spans="6:9" x14ac:dyDescent="0.3">
      <c r="F3137" s="2">
        <v>3132</v>
      </c>
      <c r="G3137" s="12">
        <f ca="1"/>
        <v>371.80033872128928</v>
      </c>
      <c r="H3137" s="12">
        <v>0.31314999999999998</v>
      </c>
      <c r="I3137" s="12">
        <v>369.20499999999998</v>
      </c>
    </row>
    <row r="3138" spans="6:9" x14ac:dyDescent="0.3">
      <c r="F3138" s="2">
        <v>3133</v>
      </c>
      <c r="G3138" s="12">
        <f ca="1"/>
        <v>371.80221354124745</v>
      </c>
      <c r="H3138" s="12">
        <v>0.31324999999999997</v>
      </c>
      <c r="I3138" s="12">
        <v>369.27499999999998</v>
      </c>
    </row>
    <row r="3139" spans="6:9" x14ac:dyDescent="0.3">
      <c r="F3139" s="2">
        <v>3134</v>
      </c>
      <c r="G3139" s="12">
        <f ca="1"/>
        <v>371.89819220912756</v>
      </c>
      <c r="H3139" s="12">
        <v>0.31335000000000002</v>
      </c>
      <c r="I3139" s="12">
        <v>369.34500000000003</v>
      </c>
    </row>
    <row r="3140" spans="6:9" x14ac:dyDescent="0.3">
      <c r="F3140" s="2">
        <v>3135</v>
      </c>
      <c r="G3140" s="12">
        <f ca="1"/>
        <v>371.89885614319394</v>
      </c>
      <c r="H3140" s="12">
        <v>0.31345000000000001</v>
      </c>
      <c r="I3140" s="12">
        <v>369.41499999999996</v>
      </c>
    </row>
    <row r="3141" spans="6:9" x14ac:dyDescent="0.3">
      <c r="F3141" s="2">
        <v>3136</v>
      </c>
      <c r="G3141" s="12">
        <f ca="1"/>
        <v>371.94187772587691</v>
      </c>
      <c r="H3141" s="12">
        <v>0.31355</v>
      </c>
      <c r="I3141" s="12">
        <v>369.48500000000001</v>
      </c>
    </row>
    <row r="3142" spans="6:9" x14ac:dyDescent="0.3">
      <c r="F3142" s="2">
        <v>3137</v>
      </c>
      <c r="G3142" s="12">
        <f ca="1"/>
        <v>371.97431314445237</v>
      </c>
      <c r="H3142" s="12">
        <v>0.31364999999999998</v>
      </c>
      <c r="I3142" s="12">
        <v>369.55499999999995</v>
      </c>
    </row>
    <row r="3143" spans="6:9" x14ac:dyDescent="0.3">
      <c r="F3143" s="2">
        <v>3138</v>
      </c>
      <c r="G3143" s="12">
        <f ca="1"/>
        <v>372.03268015253656</v>
      </c>
      <c r="H3143" s="12">
        <v>0.31374999999999997</v>
      </c>
      <c r="I3143" s="12">
        <v>369.625</v>
      </c>
    </row>
    <row r="3144" spans="6:9" x14ac:dyDescent="0.3">
      <c r="F3144" s="2">
        <v>3139</v>
      </c>
      <c r="G3144" s="12">
        <f ca="1"/>
        <v>372.20551137167132</v>
      </c>
      <c r="H3144" s="12">
        <v>0.31385000000000002</v>
      </c>
      <c r="I3144" s="12">
        <v>369.69500000000005</v>
      </c>
    </row>
    <row r="3145" spans="6:9" x14ac:dyDescent="0.3">
      <c r="F3145" s="2">
        <v>3140</v>
      </c>
      <c r="G3145" s="12">
        <f ca="1"/>
        <v>372.20679786077903</v>
      </c>
      <c r="H3145" s="12">
        <v>0.31395000000000001</v>
      </c>
      <c r="I3145" s="12">
        <v>369.76499999999999</v>
      </c>
    </row>
    <row r="3146" spans="6:9" x14ac:dyDescent="0.3">
      <c r="F3146" s="2">
        <v>3141</v>
      </c>
      <c r="G3146" s="12">
        <f ca="1"/>
        <v>372.23151719562003</v>
      </c>
      <c r="H3146" s="12">
        <v>0.31405</v>
      </c>
      <c r="I3146" s="12">
        <v>369.83500000000004</v>
      </c>
    </row>
    <row r="3147" spans="6:9" x14ac:dyDescent="0.3">
      <c r="F3147" s="2">
        <v>3142</v>
      </c>
      <c r="G3147" s="12">
        <f ca="1"/>
        <v>372.30734004729732</v>
      </c>
      <c r="H3147" s="12">
        <v>0.31414999999999998</v>
      </c>
      <c r="I3147" s="12">
        <v>369.90499999999997</v>
      </c>
    </row>
    <row r="3148" spans="6:9" x14ac:dyDescent="0.3">
      <c r="F3148" s="2">
        <v>3143</v>
      </c>
      <c r="G3148" s="12">
        <f ca="1"/>
        <v>372.38668695814431</v>
      </c>
      <c r="H3148" s="12">
        <v>0.31424999999999997</v>
      </c>
      <c r="I3148" s="12">
        <v>369.97500000000002</v>
      </c>
    </row>
    <row r="3149" spans="6:9" x14ac:dyDescent="0.3">
      <c r="F3149" s="2">
        <v>3144</v>
      </c>
      <c r="G3149" s="12">
        <f ca="1"/>
        <v>372.42394337356842</v>
      </c>
      <c r="H3149" s="12">
        <v>0.31435000000000002</v>
      </c>
      <c r="I3149" s="12">
        <v>370.04500000000002</v>
      </c>
    </row>
    <row r="3150" spans="6:9" x14ac:dyDescent="0.3">
      <c r="F3150" s="2">
        <v>3145</v>
      </c>
      <c r="G3150" s="12">
        <f ca="1"/>
        <v>372.44322137822718</v>
      </c>
      <c r="H3150" s="12">
        <v>0.31445000000000001</v>
      </c>
      <c r="I3150" s="12">
        <v>370.11500000000001</v>
      </c>
    </row>
    <row r="3151" spans="6:9" x14ac:dyDescent="0.3">
      <c r="F3151" s="2">
        <v>3146</v>
      </c>
      <c r="G3151" s="12">
        <f ca="1"/>
        <v>372.47180738522246</v>
      </c>
      <c r="H3151" s="12">
        <v>0.31455</v>
      </c>
      <c r="I3151" s="12">
        <v>370.185</v>
      </c>
    </row>
    <row r="3152" spans="6:9" x14ac:dyDescent="0.3">
      <c r="F3152" s="2">
        <v>3147</v>
      </c>
      <c r="G3152" s="12">
        <f ca="1"/>
        <v>372.49893461626351</v>
      </c>
      <c r="H3152" s="12">
        <v>0.31464999999999999</v>
      </c>
      <c r="I3152" s="12">
        <v>370.255</v>
      </c>
    </row>
    <row r="3153" spans="6:9" x14ac:dyDescent="0.3">
      <c r="F3153" s="2">
        <v>3148</v>
      </c>
      <c r="G3153" s="12">
        <f ca="1"/>
        <v>372.53272368753426</v>
      </c>
      <c r="H3153" s="12">
        <v>0.31474999999999997</v>
      </c>
      <c r="I3153" s="12">
        <v>370.32499999999999</v>
      </c>
    </row>
    <row r="3154" spans="6:9" x14ac:dyDescent="0.3">
      <c r="F3154" s="2">
        <v>3149</v>
      </c>
      <c r="G3154" s="12">
        <f ca="1"/>
        <v>372.56592220561407</v>
      </c>
      <c r="H3154" s="12">
        <v>0.31485000000000002</v>
      </c>
      <c r="I3154" s="12">
        <v>370.39499999999998</v>
      </c>
    </row>
    <row r="3155" spans="6:9" x14ac:dyDescent="0.3">
      <c r="F3155" s="2">
        <v>3150</v>
      </c>
      <c r="G3155" s="12">
        <f ca="1"/>
        <v>372.6288465441063</v>
      </c>
      <c r="H3155" s="12">
        <v>0.31495000000000001</v>
      </c>
      <c r="I3155" s="12">
        <v>370.46500000000003</v>
      </c>
    </row>
    <row r="3156" spans="6:9" x14ac:dyDescent="0.3">
      <c r="F3156" s="2">
        <v>3151</v>
      </c>
      <c r="G3156" s="12">
        <f ca="1"/>
        <v>372.68886956905959</v>
      </c>
      <c r="H3156" s="12">
        <v>0.31505</v>
      </c>
      <c r="I3156" s="12">
        <v>370.53499999999997</v>
      </c>
    </row>
    <row r="3157" spans="6:9" x14ac:dyDescent="0.3">
      <c r="F3157" s="2">
        <v>3152</v>
      </c>
      <c r="G3157" s="12">
        <f ca="1"/>
        <v>372.74543529583229</v>
      </c>
      <c r="H3157" s="12">
        <v>0.31514999999999999</v>
      </c>
      <c r="I3157" s="12">
        <v>370.60500000000002</v>
      </c>
    </row>
    <row r="3158" spans="6:9" x14ac:dyDescent="0.3">
      <c r="F3158" s="2">
        <v>3153</v>
      </c>
      <c r="G3158" s="12">
        <f ca="1"/>
        <v>372.82783600383152</v>
      </c>
      <c r="H3158" s="12">
        <v>0.31524999999999997</v>
      </c>
      <c r="I3158" s="12">
        <v>370.67499999999995</v>
      </c>
    </row>
    <row r="3159" spans="6:9" x14ac:dyDescent="0.3">
      <c r="F3159" s="2">
        <v>3154</v>
      </c>
      <c r="G3159" s="12">
        <f ca="1"/>
        <v>372.84525031106921</v>
      </c>
      <c r="H3159" s="12">
        <v>0.31535000000000002</v>
      </c>
      <c r="I3159" s="12">
        <v>370.745</v>
      </c>
    </row>
    <row r="3160" spans="6:9" x14ac:dyDescent="0.3">
      <c r="F3160" s="2">
        <v>3155</v>
      </c>
      <c r="G3160" s="12">
        <f ca="1"/>
        <v>372.99057000191169</v>
      </c>
      <c r="H3160" s="12">
        <v>0.31545000000000001</v>
      </c>
      <c r="I3160" s="12">
        <v>370.815</v>
      </c>
    </row>
    <row r="3161" spans="6:9" x14ac:dyDescent="0.3">
      <c r="F3161" s="2">
        <v>3156</v>
      </c>
      <c r="G3161" s="12">
        <f ca="1"/>
        <v>372.99237196585807</v>
      </c>
      <c r="H3161" s="12">
        <v>0.31555</v>
      </c>
      <c r="I3161" s="12">
        <v>370.88499999999999</v>
      </c>
    </row>
    <row r="3162" spans="6:9" x14ac:dyDescent="0.3">
      <c r="F3162" s="2">
        <v>3157</v>
      </c>
      <c r="G3162" s="12">
        <f ca="1"/>
        <v>373.0289786583229</v>
      </c>
      <c r="H3162" s="12">
        <v>0.31564999999999999</v>
      </c>
      <c r="I3162" s="12">
        <v>370.95499999999998</v>
      </c>
    </row>
    <row r="3163" spans="6:9" x14ac:dyDescent="0.3">
      <c r="F3163" s="2">
        <v>3158</v>
      </c>
      <c r="G3163" s="12">
        <f ca="1"/>
        <v>373.08484672304957</v>
      </c>
      <c r="H3163" s="12">
        <v>0.31574999999999998</v>
      </c>
      <c r="I3163" s="12">
        <v>371.02499999999998</v>
      </c>
    </row>
    <row r="3164" spans="6:9" x14ac:dyDescent="0.3">
      <c r="F3164" s="2">
        <v>3159</v>
      </c>
      <c r="G3164" s="12">
        <f ca="1"/>
        <v>373.12914893082575</v>
      </c>
      <c r="H3164" s="12">
        <v>0.31585000000000002</v>
      </c>
      <c r="I3164" s="12">
        <v>371.09500000000003</v>
      </c>
    </row>
    <row r="3165" spans="6:9" x14ac:dyDescent="0.3">
      <c r="F3165" s="2">
        <v>3160</v>
      </c>
      <c r="G3165" s="12">
        <f ca="1"/>
        <v>373.20000323275565</v>
      </c>
      <c r="H3165" s="12">
        <v>0.31595000000000001</v>
      </c>
      <c r="I3165" s="12">
        <v>371.16499999999996</v>
      </c>
    </row>
    <row r="3166" spans="6:9" x14ac:dyDescent="0.3">
      <c r="F3166" s="2">
        <v>3161</v>
      </c>
      <c r="G3166" s="12">
        <f ca="1"/>
        <v>373.40163624319678</v>
      </c>
      <c r="H3166" s="12">
        <v>0.31605</v>
      </c>
      <c r="I3166" s="12">
        <v>371.23500000000001</v>
      </c>
    </row>
    <row r="3167" spans="6:9" x14ac:dyDescent="0.3">
      <c r="F3167" s="2">
        <v>3162</v>
      </c>
      <c r="G3167" s="12">
        <f ca="1"/>
        <v>373.49725477138497</v>
      </c>
      <c r="H3167" s="12">
        <v>0.31614999999999999</v>
      </c>
      <c r="I3167" s="12">
        <v>371.30499999999995</v>
      </c>
    </row>
    <row r="3168" spans="6:9" x14ac:dyDescent="0.3">
      <c r="F3168" s="2">
        <v>3163</v>
      </c>
      <c r="G3168" s="12">
        <f ca="1"/>
        <v>373.55213118731666</v>
      </c>
      <c r="H3168" s="12">
        <v>0.31624999999999998</v>
      </c>
      <c r="I3168" s="12">
        <v>371.375</v>
      </c>
    </row>
    <row r="3169" spans="6:9" x14ac:dyDescent="0.3">
      <c r="F3169" s="2">
        <v>3164</v>
      </c>
      <c r="G3169" s="12">
        <f ca="1"/>
        <v>373.58504936924862</v>
      </c>
      <c r="H3169" s="12">
        <v>0.31635000000000002</v>
      </c>
      <c r="I3169" s="12">
        <v>371.44500000000005</v>
      </c>
    </row>
    <row r="3170" spans="6:9" x14ac:dyDescent="0.3">
      <c r="F3170" s="2">
        <v>3165</v>
      </c>
      <c r="G3170" s="12">
        <f ca="1"/>
        <v>373.5965289464225</v>
      </c>
      <c r="H3170" s="12">
        <v>0.31645000000000001</v>
      </c>
      <c r="I3170" s="12">
        <v>371.51499999999999</v>
      </c>
    </row>
    <row r="3171" spans="6:9" x14ac:dyDescent="0.3">
      <c r="F3171" s="2">
        <v>3166</v>
      </c>
      <c r="G3171" s="12">
        <f ca="1"/>
        <v>373.68637574526895</v>
      </c>
      <c r="H3171" s="12">
        <v>0.31655</v>
      </c>
      <c r="I3171" s="12">
        <v>371.58500000000004</v>
      </c>
    </row>
    <row r="3172" spans="6:9" x14ac:dyDescent="0.3">
      <c r="F3172" s="2">
        <v>3167</v>
      </c>
      <c r="G3172" s="12">
        <f ca="1"/>
        <v>373.68802223262168</v>
      </c>
      <c r="H3172" s="12">
        <v>0.31664999999999999</v>
      </c>
      <c r="I3172" s="12">
        <v>371.65499999999997</v>
      </c>
    </row>
    <row r="3173" spans="6:9" x14ac:dyDescent="0.3">
      <c r="F3173" s="2">
        <v>3168</v>
      </c>
      <c r="G3173" s="12">
        <f ca="1"/>
        <v>373.76321171148425</v>
      </c>
      <c r="H3173" s="12">
        <v>0.31674999999999998</v>
      </c>
      <c r="I3173" s="12">
        <v>371.72500000000002</v>
      </c>
    </row>
    <row r="3174" spans="6:9" x14ac:dyDescent="0.3">
      <c r="F3174" s="2">
        <v>3169</v>
      </c>
      <c r="G3174" s="12">
        <f ca="1"/>
        <v>373.77843784033576</v>
      </c>
      <c r="H3174" s="12">
        <v>0.31685000000000002</v>
      </c>
      <c r="I3174" s="12">
        <v>371.79500000000002</v>
      </c>
    </row>
    <row r="3175" spans="6:9" x14ac:dyDescent="0.3">
      <c r="F3175" s="2">
        <v>3170</v>
      </c>
      <c r="G3175" s="12">
        <f ca="1"/>
        <v>373.79370359821462</v>
      </c>
      <c r="H3175" s="12">
        <v>0.31695000000000001</v>
      </c>
      <c r="I3175" s="12">
        <v>371.86500000000001</v>
      </c>
    </row>
    <row r="3176" spans="6:9" x14ac:dyDescent="0.3">
      <c r="F3176" s="2">
        <v>3171</v>
      </c>
      <c r="G3176" s="12">
        <f ca="1"/>
        <v>373.83986987560604</v>
      </c>
      <c r="H3176" s="12">
        <v>0.31705</v>
      </c>
      <c r="I3176" s="12">
        <v>371.935</v>
      </c>
    </row>
    <row r="3177" spans="6:9" x14ac:dyDescent="0.3">
      <c r="F3177" s="2">
        <v>3172</v>
      </c>
      <c r="G3177" s="12">
        <f ca="1"/>
        <v>373.9369011457967</v>
      </c>
      <c r="H3177" s="12">
        <v>0.31714999999999999</v>
      </c>
      <c r="I3177" s="12">
        <v>372.005</v>
      </c>
    </row>
    <row r="3178" spans="6:9" x14ac:dyDescent="0.3">
      <c r="F3178" s="2">
        <v>3173</v>
      </c>
      <c r="G3178" s="12">
        <f ca="1"/>
        <v>374.06577286076424</v>
      </c>
      <c r="H3178" s="12">
        <v>0.31724999999999998</v>
      </c>
      <c r="I3178" s="12">
        <v>372.07499999999999</v>
      </c>
    </row>
    <row r="3179" spans="6:9" x14ac:dyDescent="0.3">
      <c r="F3179" s="2">
        <v>3174</v>
      </c>
      <c r="G3179" s="12">
        <f ca="1"/>
        <v>374.11424079293153</v>
      </c>
      <c r="H3179" s="12">
        <v>0.31735000000000002</v>
      </c>
      <c r="I3179" s="12">
        <v>372.14499999999998</v>
      </c>
    </row>
    <row r="3180" spans="6:9" x14ac:dyDescent="0.3">
      <c r="F3180" s="2">
        <v>3175</v>
      </c>
      <c r="G3180" s="12">
        <f ca="1"/>
        <v>374.33481667723663</v>
      </c>
      <c r="H3180" s="12">
        <v>0.31745000000000001</v>
      </c>
      <c r="I3180" s="12">
        <v>372.21500000000003</v>
      </c>
    </row>
    <row r="3181" spans="6:9" x14ac:dyDescent="0.3">
      <c r="F3181" s="2">
        <v>3176</v>
      </c>
      <c r="G3181" s="12">
        <f ca="1"/>
        <v>374.43036068189747</v>
      </c>
      <c r="H3181" s="12">
        <v>0.31755</v>
      </c>
      <c r="I3181" s="12">
        <v>372.28499999999997</v>
      </c>
    </row>
    <row r="3182" spans="6:9" x14ac:dyDescent="0.3">
      <c r="F3182" s="2">
        <v>3177</v>
      </c>
      <c r="G3182" s="12">
        <f ca="1"/>
        <v>374.43210490482079</v>
      </c>
      <c r="H3182" s="12">
        <v>0.31764999999999999</v>
      </c>
      <c r="I3182" s="12">
        <v>372.35500000000002</v>
      </c>
    </row>
    <row r="3183" spans="6:9" x14ac:dyDescent="0.3">
      <c r="F3183" s="2">
        <v>3178</v>
      </c>
      <c r="G3183" s="12">
        <f ca="1"/>
        <v>374.71144583009402</v>
      </c>
      <c r="H3183" s="12">
        <v>0.31774999999999998</v>
      </c>
      <c r="I3183" s="12">
        <v>372.42499999999995</v>
      </c>
    </row>
    <row r="3184" spans="6:9" x14ac:dyDescent="0.3">
      <c r="F3184" s="2">
        <v>3179</v>
      </c>
      <c r="G3184" s="12">
        <f ca="1"/>
        <v>374.7482339014482</v>
      </c>
      <c r="H3184" s="12">
        <v>0.31785000000000002</v>
      </c>
      <c r="I3184" s="12">
        <v>372.495</v>
      </c>
    </row>
    <row r="3185" spans="6:9" x14ac:dyDescent="0.3">
      <c r="F3185" s="2">
        <v>3180</v>
      </c>
      <c r="G3185" s="12">
        <f ca="1"/>
        <v>374.85604362248421</v>
      </c>
      <c r="H3185" s="12">
        <v>0.31795000000000001</v>
      </c>
      <c r="I3185" s="12">
        <v>372.565</v>
      </c>
    </row>
    <row r="3186" spans="6:9" x14ac:dyDescent="0.3">
      <c r="F3186" s="2">
        <v>3181</v>
      </c>
      <c r="G3186" s="12">
        <f ca="1"/>
        <v>374.92912891509587</v>
      </c>
      <c r="H3186" s="12">
        <v>0.31805</v>
      </c>
      <c r="I3186" s="12">
        <v>372.63499999999999</v>
      </c>
    </row>
    <row r="3187" spans="6:9" x14ac:dyDescent="0.3">
      <c r="F3187" s="2">
        <v>3182</v>
      </c>
      <c r="G3187" s="12">
        <f ca="1"/>
        <v>374.95322217578519</v>
      </c>
      <c r="H3187" s="12">
        <v>0.31814999999999999</v>
      </c>
      <c r="I3187" s="12">
        <v>372.70499999999998</v>
      </c>
    </row>
    <row r="3188" spans="6:9" x14ac:dyDescent="0.3">
      <c r="F3188" s="2">
        <v>3183</v>
      </c>
      <c r="G3188" s="12">
        <f ca="1"/>
        <v>375.01138264921116</v>
      </c>
      <c r="H3188" s="12">
        <v>0.31824999999999998</v>
      </c>
      <c r="I3188" s="12">
        <v>372.77499999999998</v>
      </c>
    </row>
    <row r="3189" spans="6:9" x14ac:dyDescent="0.3">
      <c r="F3189" s="2">
        <v>3184</v>
      </c>
      <c r="G3189" s="12">
        <f ca="1"/>
        <v>375.0280140784613</v>
      </c>
      <c r="H3189" s="12">
        <v>0.31835000000000002</v>
      </c>
      <c r="I3189" s="12">
        <v>372.84500000000003</v>
      </c>
    </row>
    <row r="3190" spans="6:9" x14ac:dyDescent="0.3">
      <c r="F3190" s="2">
        <v>3185</v>
      </c>
      <c r="G3190" s="12">
        <f ca="1"/>
        <v>375.06193546369514</v>
      </c>
      <c r="H3190" s="12">
        <v>0.31845000000000001</v>
      </c>
      <c r="I3190" s="12">
        <v>372.91500000000002</v>
      </c>
    </row>
    <row r="3191" spans="6:9" x14ac:dyDescent="0.3">
      <c r="F3191" s="2">
        <v>3186</v>
      </c>
      <c r="G3191" s="12">
        <f ca="1"/>
        <v>375.10423062001462</v>
      </c>
      <c r="H3191" s="12">
        <v>0.31855</v>
      </c>
      <c r="I3191" s="12">
        <v>372.98500000000001</v>
      </c>
    </row>
    <row r="3192" spans="6:9" x14ac:dyDescent="0.3">
      <c r="F3192" s="2">
        <v>3187</v>
      </c>
      <c r="G3192" s="12">
        <f ca="1"/>
        <v>375.11108330910366</v>
      </c>
      <c r="H3192" s="12">
        <v>0.31864999999999999</v>
      </c>
      <c r="I3192" s="12">
        <v>373.05499999999995</v>
      </c>
    </row>
    <row r="3193" spans="6:9" x14ac:dyDescent="0.3">
      <c r="F3193" s="2">
        <v>3188</v>
      </c>
      <c r="G3193" s="12">
        <f ca="1"/>
        <v>375.19139948159909</v>
      </c>
      <c r="H3193" s="12">
        <v>0.31874999999999998</v>
      </c>
      <c r="I3193" s="12">
        <v>373.125</v>
      </c>
    </row>
    <row r="3194" spans="6:9" x14ac:dyDescent="0.3">
      <c r="F3194" s="2">
        <v>3189</v>
      </c>
      <c r="G3194" s="12">
        <f ca="1"/>
        <v>375.63304499805838</v>
      </c>
      <c r="H3194" s="12">
        <v>0.31885000000000002</v>
      </c>
      <c r="I3194" s="12">
        <v>373.19500000000005</v>
      </c>
    </row>
    <row r="3195" spans="6:9" x14ac:dyDescent="0.3">
      <c r="F3195" s="2">
        <v>3190</v>
      </c>
      <c r="G3195" s="12">
        <f ca="1"/>
        <v>375.63506854751245</v>
      </c>
      <c r="H3195" s="12">
        <v>0.31895000000000001</v>
      </c>
      <c r="I3195" s="12">
        <v>373.26499999999999</v>
      </c>
    </row>
    <row r="3196" spans="6:9" x14ac:dyDescent="0.3">
      <c r="F3196" s="2">
        <v>3191</v>
      </c>
      <c r="G3196" s="12">
        <f ca="1"/>
        <v>375.77131044236262</v>
      </c>
      <c r="H3196" s="12">
        <v>0.31905</v>
      </c>
      <c r="I3196" s="12">
        <v>373.33500000000004</v>
      </c>
    </row>
    <row r="3197" spans="6:9" x14ac:dyDescent="0.3">
      <c r="F3197" s="2">
        <v>3192</v>
      </c>
      <c r="G3197" s="12">
        <f ca="1"/>
        <v>375.78743052913592</v>
      </c>
      <c r="H3197" s="12">
        <v>0.31914999999999999</v>
      </c>
      <c r="I3197" s="12">
        <v>373.40499999999997</v>
      </c>
    </row>
    <row r="3198" spans="6:9" x14ac:dyDescent="0.3">
      <c r="F3198" s="2">
        <v>3193</v>
      </c>
      <c r="G3198" s="12">
        <f ca="1"/>
        <v>375.80856815116022</v>
      </c>
      <c r="H3198" s="12">
        <v>0.31924999999999998</v>
      </c>
      <c r="I3198" s="12">
        <v>373.47500000000002</v>
      </c>
    </row>
    <row r="3199" spans="6:9" x14ac:dyDescent="0.3">
      <c r="F3199" s="2">
        <v>3194</v>
      </c>
      <c r="G3199" s="12">
        <f ca="1"/>
        <v>376.02292367832791</v>
      </c>
      <c r="H3199" s="12">
        <v>0.31935000000000002</v>
      </c>
      <c r="I3199" s="12">
        <v>373.54500000000002</v>
      </c>
    </row>
    <row r="3200" spans="6:9" x14ac:dyDescent="0.3">
      <c r="F3200" s="2">
        <v>3195</v>
      </c>
      <c r="G3200" s="12">
        <f ca="1"/>
        <v>376.05121880398457</v>
      </c>
      <c r="H3200" s="12">
        <v>0.31945000000000001</v>
      </c>
      <c r="I3200" s="12">
        <v>373.61500000000001</v>
      </c>
    </row>
    <row r="3201" spans="6:9" x14ac:dyDescent="0.3">
      <c r="F3201" s="2">
        <v>3196</v>
      </c>
      <c r="G3201" s="12">
        <f ca="1"/>
        <v>376.09872196634751</v>
      </c>
      <c r="H3201" s="12">
        <v>0.31955</v>
      </c>
      <c r="I3201" s="12">
        <v>373.685</v>
      </c>
    </row>
    <row r="3202" spans="6:9" x14ac:dyDescent="0.3">
      <c r="F3202" s="2">
        <v>3197</v>
      </c>
      <c r="G3202" s="12">
        <f ca="1"/>
        <v>376.12321099109374</v>
      </c>
      <c r="H3202" s="12">
        <v>0.31964999999999999</v>
      </c>
      <c r="I3202" s="12">
        <v>373.755</v>
      </c>
    </row>
    <row r="3203" spans="6:9" x14ac:dyDescent="0.3">
      <c r="F3203" s="2">
        <v>3198</v>
      </c>
      <c r="G3203" s="12">
        <f ca="1"/>
        <v>376.20722637870495</v>
      </c>
      <c r="H3203" s="12">
        <v>0.31974999999999998</v>
      </c>
      <c r="I3203" s="12">
        <v>373.82499999999999</v>
      </c>
    </row>
    <row r="3204" spans="6:9" x14ac:dyDescent="0.3">
      <c r="F3204" s="2">
        <v>3199</v>
      </c>
      <c r="G3204" s="12">
        <f ca="1"/>
        <v>376.22128732542899</v>
      </c>
      <c r="H3204" s="12">
        <v>0.31985000000000002</v>
      </c>
      <c r="I3204" s="12">
        <v>373.89499999999998</v>
      </c>
    </row>
    <row r="3205" spans="6:9" x14ac:dyDescent="0.3">
      <c r="F3205" s="2">
        <v>3200</v>
      </c>
      <c r="G3205" s="12">
        <f ca="1"/>
        <v>376.32366914001273</v>
      </c>
      <c r="H3205" s="12">
        <v>0.31995000000000001</v>
      </c>
      <c r="I3205" s="12">
        <v>373.96500000000003</v>
      </c>
    </row>
    <row r="3206" spans="6:9" x14ac:dyDescent="0.3">
      <c r="F3206" s="2">
        <v>3201</v>
      </c>
      <c r="G3206" s="12">
        <f ca="1"/>
        <v>376.35540380733426</v>
      </c>
      <c r="H3206" s="12">
        <v>0.32005</v>
      </c>
      <c r="I3206" s="12">
        <v>374.03499999999997</v>
      </c>
    </row>
    <row r="3207" spans="6:9" x14ac:dyDescent="0.3">
      <c r="F3207" s="2">
        <v>3202</v>
      </c>
      <c r="G3207" s="12">
        <f ca="1"/>
        <v>376.40002480640283</v>
      </c>
      <c r="H3207" s="12">
        <v>0.32014999999999999</v>
      </c>
      <c r="I3207" s="12">
        <v>374.10500000000002</v>
      </c>
    </row>
    <row r="3208" spans="6:9" x14ac:dyDescent="0.3">
      <c r="F3208" s="2">
        <v>3203</v>
      </c>
      <c r="G3208" s="12">
        <f ca="1"/>
        <v>376.41641444936704</v>
      </c>
      <c r="H3208" s="12">
        <v>0.32024999999999998</v>
      </c>
      <c r="I3208" s="12">
        <v>374.17499999999995</v>
      </c>
    </row>
    <row r="3209" spans="6:9" x14ac:dyDescent="0.3">
      <c r="F3209" s="2">
        <v>3204</v>
      </c>
      <c r="G3209" s="12">
        <f ca="1"/>
        <v>376.49168685240983</v>
      </c>
      <c r="H3209" s="12">
        <v>0.32035000000000002</v>
      </c>
      <c r="I3209" s="12">
        <v>374.245</v>
      </c>
    </row>
    <row r="3210" spans="6:9" x14ac:dyDescent="0.3">
      <c r="F3210" s="2">
        <v>3205</v>
      </c>
      <c r="G3210" s="12">
        <f ca="1"/>
        <v>376.50166633727895</v>
      </c>
      <c r="H3210" s="12">
        <v>0.32045000000000001</v>
      </c>
      <c r="I3210" s="12">
        <v>374.315</v>
      </c>
    </row>
    <row r="3211" spans="6:9" x14ac:dyDescent="0.3">
      <c r="F3211" s="2">
        <v>3206</v>
      </c>
      <c r="G3211" s="12">
        <f ca="1"/>
        <v>376.51857356446692</v>
      </c>
      <c r="H3211" s="12">
        <v>0.32055</v>
      </c>
      <c r="I3211" s="12">
        <v>374.38499999999999</v>
      </c>
    </row>
    <row r="3212" spans="6:9" x14ac:dyDescent="0.3">
      <c r="F3212" s="2">
        <v>3207</v>
      </c>
      <c r="G3212" s="12">
        <f ca="1"/>
        <v>376.51866777646006</v>
      </c>
      <c r="H3212" s="12">
        <v>0.32064999999999999</v>
      </c>
      <c r="I3212" s="12">
        <v>374.45499999999998</v>
      </c>
    </row>
    <row r="3213" spans="6:9" x14ac:dyDescent="0.3">
      <c r="F3213" s="2">
        <v>3208</v>
      </c>
      <c r="G3213" s="12">
        <f ca="1"/>
        <v>376.56221156519962</v>
      </c>
      <c r="H3213" s="12">
        <v>0.32074999999999998</v>
      </c>
      <c r="I3213" s="12">
        <v>374.52499999999998</v>
      </c>
    </row>
    <row r="3214" spans="6:9" x14ac:dyDescent="0.3">
      <c r="F3214" s="2">
        <v>3209</v>
      </c>
      <c r="G3214" s="12">
        <f ca="1"/>
        <v>376.76101234889143</v>
      </c>
      <c r="H3214" s="12">
        <v>0.32085000000000002</v>
      </c>
      <c r="I3214" s="12">
        <v>374.59500000000003</v>
      </c>
    </row>
    <row r="3215" spans="6:9" x14ac:dyDescent="0.3">
      <c r="F3215" s="2">
        <v>3210</v>
      </c>
      <c r="G3215" s="12">
        <f ca="1"/>
        <v>376.85152540747555</v>
      </c>
      <c r="H3215" s="12">
        <v>0.32095000000000001</v>
      </c>
      <c r="I3215" s="12">
        <v>374.66500000000002</v>
      </c>
    </row>
    <row r="3216" spans="6:9" x14ac:dyDescent="0.3">
      <c r="F3216" s="2">
        <v>3211</v>
      </c>
      <c r="G3216" s="12">
        <f ca="1"/>
        <v>376.85406515097804</v>
      </c>
      <c r="H3216" s="12">
        <v>0.32105</v>
      </c>
      <c r="I3216" s="12">
        <v>374.73500000000001</v>
      </c>
    </row>
    <row r="3217" spans="6:9" x14ac:dyDescent="0.3">
      <c r="F3217" s="2">
        <v>3212</v>
      </c>
      <c r="G3217" s="12">
        <f ca="1"/>
        <v>376.97983428568864</v>
      </c>
      <c r="H3217" s="12">
        <v>0.32114999999999999</v>
      </c>
      <c r="I3217" s="12">
        <v>374.80500000000001</v>
      </c>
    </row>
    <row r="3218" spans="6:9" x14ac:dyDescent="0.3">
      <c r="F3218" s="2">
        <v>3213</v>
      </c>
      <c r="G3218" s="12">
        <f ca="1"/>
        <v>377.042298143116</v>
      </c>
      <c r="H3218" s="12">
        <v>0.32124999999999998</v>
      </c>
      <c r="I3218" s="12">
        <v>374.875</v>
      </c>
    </row>
    <row r="3219" spans="6:9" x14ac:dyDescent="0.3">
      <c r="F3219" s="2">
        <v>3214</v>
      </c>
      <c r="G3219" s="12">
        <f ca="1"/>
        <v>377.09372312276184</v>
      </c>
      <c r="H3219" s="12">
        <v>0.32135000000000002</v>
      </c>
      <c r="I3219" s="12">
        <v>374.94500000000005</v>
      </c>
    </row>
    <row r="3220" spans="6:9" x14ac:dyDescent="0.3">
      <c r="F3220" s="2">
        <v>3215</v>
      </c>
      <c r="G3220" s="12">
        <f ca="1"/>
        <v>377.09926992480882</v>
      </c>
      <c r="H3220" s="12">
        <v>0.32145000000000001</v>
      </c>
      <c r="I3220" s="12">
        <v>375.01499999999999</v>
      </c>
    </row>
    <row r="3221" spans="6:9" x14ac:dyDescent="0.3">
      <c r="F3221" s="2">
        <v>3216</v>
      </c>
      <c r="G3221" s="12">
        <f ca="1"/>
        <v>377.11759773012625</v>
      </c>
      <c r="H3221" s="12">
        <v>0.32155</v>
      </c>
      <c r="I3221" s="12">
        <v>375.08500000000004</v>
      </c>
    </row>
    <row r="3222" spans="6:9" x14ac:dyDescent="0.3">
      <c r="F3222" s="2">
        <v>3217</v>
      </c>
      <c r="G3222" s="12">
        <f ca="1"/>
        <v>377.12878319763263</v>
      </c>
      <c r="H3222" s="12">
        <v>0.32164999999999999</v>
      </c>
      <c r="I3222" s="12">
        <v>375.15499999999997</v>
      </c>
    </row>
    <row r="3223" spans="6:9" x14ac:dyDescent="0.3">
      <c r="F3223" s="2">
        <v>3218</v>
      </c>
      <c r="G3223" s="12">
        <f ca="1"/>
        <v>377.24730505154514</v>
      </c>
      <c r="H3223" s="12">
        <v>0.32174999999999998</v>
      </c>
      <c r="I3223" s="12">
        <v>375.22500000000002</v>
      </c>
    </row>
    <row r="3224" spans="6:9" x14ac:dyDescent="0.3">
      <c r="F3224" s="2">
        <v>3219</v>
      </c>
      <c r="G3224" s="12">
        <f ca="1"/>
        <v>377.27359038389193</v>
      </c>
      <c r="H3224" s="12">
        <v>0.32185000000000002</v>
      </c>
      <c r="I3224" s="12">
        <v>375.29500000000002</v>
      </c>
    </row>
    <row r="3225" spans="6:9" x14ac:dyDescent="0.3">
      <c r="F3225" s="2">
        <v>3220</v>
      </c>
      <c r="G3225" s="12">
        <f ca="1"/>
        <v>377.29802960917226</v>
      </c>
      <c r="H3225" s="12">
        <v>0.32195000000000001</v>
      </c>
      <c r="I3225" s="12">
        <v>375.36500000000001</v>
      </c>
    </row>
    <row r="3226" spans="6:9" x14ac:dyDescent="0.3">
      <c r="F3226" s="2">
        <v>3221</v>
      </c>
      <c r="G3226" s="12">
        <f ca="1"/>
        <v>377.32609266714309</v>
      </c>
      <c r="H3226" s="12">
        <v>0.32205</v>
      </c>
      <c r="I3226" s="12">
        <v>375.435</v>
      </c>
    </row>
    <row r="3227" spans="6:9" x14ac:dyDescent="0.3">
      <c r="F3227" s="2">
        <v>3222</v>
      </c>
      <c r="G3227" s="12">
        <f ca="1"/>
        <v>377.33913518348334</v>
      </c>
      <c r="H3227" s="12">
        <v>0.32214999999999999</v>
      </c>
      <c r="I3227" s="12">
        <v>375.505</v>
      </c>
    </row>
    <row r="3228" spans="6:9" x14ac:dyDescent="0.3">
      <c r="F3228" s="2">
        <v>3223</v>
      </c>
      <c r="G3228" s="12">
        <f ca="1"/>
        <v>377.41664632042136</v>
      </c>
      <c r="H3228" s="12">
        <v>0.32224999999999998</v>
      </c>
      <c r="I3228" s="12">
        <v>375.57499999999999</v>
      </c>
    </row>
    <row r="3229" spans="6:9" x14ac:dyDescent="0.3">
      <c r="F3229" s="2">
        <v>3224</v>
      </c>
      <c r="G3229" s="12">
        <f ca="1"/>
        <v>377.58067563624439</v>
      </c>
      <c r="H3229" s="12">
        <v>0.32235000000000003</v>
      </c>
      <c r="I3229" s="12">
        <v>375.64499999999998</v>
      </c>
    </row>
    <row r="3230" spans="6:9" x14ac:dyDescent="0.3">
      <c r="F3230" s="2">
        <v>3225</v>
      </c>
      <c r="G3230" s="12">
        <f ca="1"/>
        <v>377.64058989980936</v>
      </c>
      <c r="H3230" s="12">
        <v>0.32245000000000001</v>
      </c>
      <c r="I3230" s="12">
        <v>375.71500000000003</v>
      </c>
    </row>
    <row r="3231" spans="6:9" x14ac:dyDescent="0.3">
      <c r="F3231" s="2">
        <v>3226</v>
      </c>
      <c r="G3231" s="12">
        <f ca="1"/>
        <v>377.64739780200364</v>
      </c>
      <c r="H3231" s="12">
        <v>0.32255</v>
      </c>
      <c r="I3231" s="12">
        <v>375.78499999999997</v>
      </c>
    </row>
    <row r="3232" spans="6:9" x14ac:dyDescent="0.3">
      <c r="F3232" s="2">
        <v>3227</v>
      </c>
      <c r="G3232" s="12">
        <f ca="1"/>
        <v>377.75463758413321</v>
      </c>
      <c r="H3232" s="12">
        <v>0.32264999999999999</v>
      </c>
      <c r="I3232" s="12">
        <v>375.85500000000002</v>
      </c>
    </row>
    <row r="3233" spans="6:9" x14ac:dyDescent="0.3">
      <c r="F3233" s="2">
        <v>3228</v>
      </c>
      <c r="G3233" s="12">
        <f ca="1"/>
        <v>377.78483726668458</v>
      </c>
      <c r="H3233" s="12">
        <v>0.32274999999999998</v>
      </c>
      <c r="I3233" s="12">
        <v>375.92499999999995</v>
      </c>
    </row>
    <row r="3234" spans="6:9" x14ac:dyDescent="0.3">
      <c r="F3234" s="2">
        <v>3229</v>
      </c>
      <c r="G3234" s="12">
        <f ca="1"/>
        <v>377.80594453851074</v>
      </c>
      <c r="H3234" s="12">
        <v>0.32285000000000003</v>
      </c>
      <c r="I3234" s="12">
        <v>375.995</v>
      </c>
    </row>
    <row r="3235" spans="6:9" x14ac:dyDescent="0.3">
      <c r="F3235" s="2">
        <v>3230</v>
      </c>
      <c r="G3235" s="12">
        <f ca="1"/>
        <v>377.8272668585239</v>
      </c>
      <c r="H3235" s="12">
        <v>0.32295000000000001</v>
      </c>
      <c r="I3235" s="12">
        <v>376.065</v>
      </c>
    </row>
    <row r="3236" spans="6:9" x14ac:dyDescent="0.3">
      <c r="F3236" s="2">
        <v>3231</v>
      </c>
      <c r="G3236" s="12">
        <f ca="1"/>
        <v>377.97569025505993</v>
      </c>
      <c r="H3236" s="12">
        <v>0.32305</v>
      </c>
      <c r="I3236" s="12">
        <v>376.13499999999999</v>
      </c>
    </row>
    <row r="3237" spans="6:9" x14ac:dyDescent="0.3">
      <c r="F3237" s="2">
        <v>3232</v>
      </c>
      <c r="G3237" s="12">
        <f ca="1"/>
        <v>378.20905141612053</v>
      </c>
      <c r="H3237" s="12">
        <v>0.32314999999999999</v>
      </c>
      <c r="I3237" s="12">
        <v>376.20499999999998</v>
      </c>
    </row>
    <row r="3238" spans="6:9" x14ac:dyDescent="0.3">
      <c r="F3238" s="2">
        <v>3233</v>
      </c>
      <c r="G3238" s="12">
        <f ca="1"/>
        <v>378.28268039595491</v>
      </c>
      <c r="H3238" s="12">
        <v>0.32324999999999998</v>
      </c>
      <c r="I3238" s="12">
        <v>376.27499999999998</v>
      </c>
    </row>
    <row r="3239" spans="6:9" x14ac:dyDescent="0.3">
      <c r="F3239" s="2">
        <v>3234</v>
      </c>
      <c r="G3239" s="12">
        <f ca="1"/>
        <v>378.28646511820637</v>
      </c>
      <c r="H3239" s="12">
        <v>0.32335000000000003</v>
      </c>
      <c r="I3239" s="12">
        <v>376.34500000000003</v>
      </c>
    </row>
    <row r="3240" spans="6:9" x14ac:dyDescent="0.3">
      <c r="F3240" s="2">
        <v>3235</v>
      </c>
      <c r="G3240" s="12">
        <f ca="1"/>
        <v>378.45203927486216</v>
      </c>
      <c r="H3240" s="12">
        <v>0.32345000000000002</v>
      </c>
      <c r="I3240" s="12">
        <v>376.41500000000002</v>
      </c>
    </row>
    <row r="3241" spans="6:9" x14ac:dyDescent="0.3">
      <c r="F3241" s="2">
        <v>3236</v>
      </c>
      <c r="G3241" s="12">
        <f ca="1"/>
        <v>378.46720973180561</v>
      </c>
      <c r="H3241" s="12">
        <v>0.32355</v>
      </c>
      <c r="I3241" s="12">
        <v>376.48500000000001</v>
      </c>
    </row>
    <row r="3242" spans="6:9" x14ac:dyDescent="0.3">
      <c r="F3242" s="2">
        <v>3237</v>
      </c>
      <c r="G3242" s="12">
        <f ca="1"/>
        <v>378.58633167145649</v>
      </c>
      <c r="H3242" s="12">
        <v>0.32364999999999999</v>
      </c>
      <c r="I3242" s="12">
        <v>376.55500000000001</v>
      </c>
    </row>
    <row r="3243" spans="6:9" x14ac:dyDescent="0.3">
      <c r="F3243" s="2">
        <v>3238</v>
      </c>
      <c r="G3243" s="12">
        <f ca="1"/>
        <v>378.7658480153944</v>
      </c>
      <c r="H3243" s="12">
        <v>0.32374999999999998</v>
      </c>
      <c r="I3243" s="12">
        <v>376.625</v>
      </c>
    </row>
    <row r="3244" spans="6:9" x14ac:dyDescent="0.3">
      <c r="F3244" s="2">
        <v>3239</v>
      </c>
      <c r="G3244" s="12">
        <f ca="1"/>
        <v>378.78131736420551</v>
      </c>
      <c r="H3244" s="12">
        <v>0.32385000000000003</v>
      </c>
      <c r="I3244" s="12">
        <v>376.69500000000005</v>
      </c>
    </row>
    <row r="3245" spans="6:9" x14ac:dyDescent="0.3">
      <c r="F3245" s="2">
        <v>3240</v>
      </c>
      <c r="G3245" s="12">
        <f ca="1"/>
        <v>378.83979710383471</v>
      </c>
      <c r="H3245" s="12">
        <v>0.32395000000000002</v>
      </c>
      <c r="I3245" s="12">
        <v>376.76499999999999</v>
      </c>
    </row>
    <row r="3246" spans="6:9" x14ac:dyDescent="0.3">
      <c r="F3246" s="2">
        <v>3241</v>
      </c>
      <c r="G3246" s="12">
        <f ca="1"/>
        <v>378.84673333222065</v>
      </c>
      <c r="H3246" s="12">
        <v>0.32405</v>
      </c>
      <c r="I3246" s="12">
        <v>376.83500000000004</v>
      </c>
    </row>
    <row r="3247" spans="6:9" x14ac:dyDescent="0.3">
      <c r="F3247" s="2">
        <v>3242</v>
      </c>
      <c r="G3247" s="12">
        <f ca="1"/>
        <v>378.86848711328764</v>
      </c>
      <c r="H3247" s="12">
        <v>0.32414999999999999</v>
      </c>
      <c r="I3247" s="12">
        <v>376.90499999999997</v>
      </c>
    </row>
    <row r="3248" spans="6:9" x14ac:dyDescent="0.3">
      <c r="F3248" s="2">
        <v>3243</v>
      </c>
      <c r="G3248" s="12">
        <f ca="1"/>
        <v>379.13630450879845</v>
      </c>
      <c r="H3248" s="12">
        <v>0.32424999999999998</v>
      </c>
      <c r="I3248" s="12">
        <v>376.97500000000002</v>
      </c>
    </row>
    <row r="3249" spans="6:9" x14ac:dyDescent="0.3">
      <c r="F3249" s="2">
        <v>3244</v>
      </c>
      <c r="G3249" s="12">
        <f ca="1"/>
        <v>379.30909277033135</v>
      </c>
      <c r="H3249" s="12">
        <v>0.32435000000000003</v>
      </c>
      <c r="I3249" s="12">
        <v>377.04500000000002</v>
      </c>
    </row>
    <row r="3250" spans="6:9" x14ac:dyDescent="0.3">
      <c r="F3250" s="2">
        <v>3245</v>
      </c>
      <c r="G3250" s="12">
        <f ca="1"/>
        <v>379.43756446369309</v>
      </c>
      <c r="H3250" s="12">
        <v>0.32445000000000002</v>
      </c>
      <c r="I3250" s="12">
        <v>377.11500000000001</v>
      </c>
    </row>
    <row r="3251" spans="6:9" x14ac:dyDescent="0.3">
      <c r="F3251" s="2">
        <v>3246</v>
      </c>
      <c r="G3251" s="12">
        <f ca="1"/>
        <v>379.51099052757991</v>
      </c>
      <c r="H3251" s="12">
        <v>0.32455000000000001</v>
      </c>
      <c r="I3251" s="12">
        <v>377.185</v>
      </c>
    </row>
    <row r="3252" spans="6:9" x14ac:dyDescent="0.3">
      <c r="F3252" s="2">
        <v>3247</v>
      </c>
      <c r="G3252" s="12">
        <f ca="1"/>
        <v>379.51762245602163</v>
      </c>
      <c r="H3252" s="12">
        <v>0.32464999999999999</v>
      </c>
      <c r="I3252" s="12">
        <v>377.255</v>
      </c>
    </row>
    <row r="3253" spans="6:9" x14ac:dyDescent="0.3">
      <c r="F3253" s="2">
        <v>3248</v>
      </c>
      <c r="G3253" s="12">
        <f ca="1"/>
        <v>379.53355647112596</v>
      </c>
      <c r="H3253" s="12">
        <v>0.32474999999999998</v>
      </c>
      <c r="I3253" s="12">
        <v>377.32499999999999</v>
      </c>
    </row>
    <row r="3254" spans="6:9" x14ac:dyDescent="0.3">
      <c r="F3254" s="2">
        <v>3249</v>
      </c>
      <c r="G3254" s="12">
        <f ca="1"/>
        <v>379.70664117293813</v>
      </c>
      <c r="H3254" s="12">
        <v>0.32485000000000003</v>
      </c>
      <c r="I3254" s="12">
        <v>377.39499999999998</v>
      </c>
    </row>
    <row r="3255" spans="6:9" x14ac:dyDescent="0.3">
      <c r="F3255" s="2">
        <v>3250</v>
      </c>
      <c r="G3255" s="12">
        <f ca="1"/>
        <v>379.71461204724426</v>
      </c>
      <c r="H3255" s="12">
        <v>0.32495000000000002</v>
      </c>
      <c r="I3255" s="12">
        <v>377.46500000000003</v>
      </c>
    </row>
    <row r="3256" spans="6:9" x14ac:dyDescent="0.3">
      <c r="F3256" s="2">
        <v>3251</v>
      </c>
      <c r="G3256" s="12">
        <f ca="1"/>
        <v>379.80496754591411</v>
      </c>
      <c r="H3256" s="12">
        <v>0.32505000000000001</v>
      </c>
      <c r="I3256" s="12">
        <v>377.53499999999997</v>
      </c>
    </row>
    <row r="3257" spans="6:9" x14ac:dyDescent="0.3">
      <c r="F3257" s="2">
        <v>3252</v>
      </c>
      <c r="G3257" s="12">
        <f ca="1"/>
        <v>380.05570415176851</v>
      </c>
      <c r="H3257" s="12">
        <v>0.32514999999999999</v>
      </c>
      <c r="I3257" s="12">
        <v>377.60500000000002</v>
      </c>
    </row>
    <row r="3258" spans="6:9" x14ac:dyDescent="0.3">
      <c r="F3258" s="2">
        <v>3253</v>
      </c>
      <c r="G3258" s="12">
        <f ca="1"/>
        <v>380.08577246555728</v>
      </c>
      <c r="H3258" s="12">
        <v>0.32524999999999998</v>
      </c>
      <c r="I3258" s="12">
        <v>377.67499999999995</v>
      </c>
    </row>
    <row r="3259" spans="6:9" x14ac:dyDescent="0.3">
      <c r="F3259" s="2">
        <v>3254</v>
      </c>
      <c r="G3259" s="12">
        <f ca="1"/>
        <v>380.15679887972055</v>
      </c>
      <c r="H3259" s="12">
        <v>0.32534999999999997</v>
      </c>
      <c r="I3259" s="12">
        <v>377.745</v>
      </c>
    </row>
    <row r="3260" spans="6:9" x14ac:dyDescent="0.3">
      <c r="F3260" s="2">
        <v>3255</v>
      </c>
      <c r="G3260" s="12">
        <f ca="1"/>
        <v>380.31257489385337</v>
      </c>
      <c r="H3260" s="12">
        <v>0.32545000000000002</v>
      </c>
      <c r="I3260" s="12">
        <v>377.815</v>
      </c>
    </row>
    <row r="3261" spans="6:9" x14ac:dyDescent="0.3">
      <c r="F3261" s="2">
        <v>3256</v>
      </c>
      <c r="G3261" s="12">
        <f ca="1"/>
        <v>380.32731249495509</v>
      </c>
      <c r="H3261" s="12">
        <v>0.32555000000000001</v>
      </c>
      <c r="I3261" s="12">
        <v>377.88499999999999</v>
      </c>
    </row>
    <row r="3262" spans="6:9" x14ac:dyDescent="0.3">
      <c r="F3262" s="2">
        <v>3257</v>
      </c>
      <c r="G3262" s="12">
        <f ca="1"/>
        <v>380.36798415435743</v>
      </c>
      <c r="H3262" s="12">
        <v>0.32565</v>
      </c>
      <c r="I3262" s="12">
        <v>377.95499999999998</v>
      </c>
    </row>
    <row r="3263" spans="6:9" x14ac:dyDescent="0.3">
      <c r="F3263" s="2">
        <v>3258</v>
      </c>
      <c r="G3263" s="12">
        <f ca="1"/>
        <v>380.40661505134972</v>
      </c>
      <c r="H3263" s="12">
        <v>0.32574999999999998</v>
      </c>
      <c r="I3263" s="12">
        <v>378.02499999999998</v>
      </c>
    </row>
    <row r="3264" spans="6:9" x14ac:dyDescent="0.3">
      <c r="F3264" s="2">
        <v>3259</v>
      </c>
      <c r="G3264" s="12">
        <f ca="1"/>
        <v>380.49633508573783</v>
      </c>
      <c r="H3264" s="12">
        <v>0.32584999999999997</v>
      </c>
      <c r="I3264" s="12">
        <v>378.09499999999997</v>
      </c>
    </row>
    <row r="3265" spans="6:9" x14ac:dyDescent="0.3">
      <c r="F3265" s="2">
        <v>3260</v>
      </c>
      <c r="G3265" s="12">
        <f ca="1"/>
        <v>380.49760390757274</v>
      </c>
      <c r="H3265" s="12">
        <v>0.32595000000000002</v>
      </c>
      <c r="I3265" s="12">
        <v>378.16500000000002</v>
      </c>
    </row>
    <row r="3266" spans="6:9" x14ac:dyDescent="0.3">
      <c r="F3266" s="2">
        <v>3261</v>
      </c>
      <c r="G3266" s="12">
        <f ca="1"/>
        <v>380.68351711013679</v>
      </c>
      <c r="H3266" s="12">
        <v>0.32605000000000001</v>
      </c>
      <c r="I3266" s="12">
        <v>378.23500000000001</v>
      </c>
    </row>
    <row r="3267" spans="6:9" x14ac:dyDescent="0.3">
      <c r="F3267" s="2">
        <v>3262</v>
      </c>
      <c r="G3267" s="12">
        <f ca="1"/>
        <v>380.6844077042893</v>
      </c>
      <c r="H3267" s="12">
        <v>0.32615</v>
      </c>
      <c r="I3267" s="12">
        <v>378.30500000000001</v>
      </c>
    </row>
    <row r="3268" spans="6:9" x14ac:dyDescent="0.3">
      <c r="F3268" s="2">
        <v>3263</v>
      </c>
      <c r="G3268" s="12">
        <f ca="1"/>
        <v>380.76083011235687</v>
      </c>
      <c r="H3268" s="12">
        <v>0.32624999999999998</v>
      </c>
      <c r="I3268" s="12">
        <v>378.375</v>
      </c>
    </row>
    <row r="3269" spans="6:9" x14ac:dyDescent="0.3">
      <c r="F3269" s="2">
        <v>3264</v>
      </c>
      <c r="G3269" s="12">
        <f ca="1"/>
        <v>380.80434020994403</v>
      </c>
      <c r="H3269" s="12">
        <v>0.32634999999999997</v>
      </c>
      <c r="I3269" s="12">
        <v>378.44499999999999</v>
      </c>
    </row>
    <row r="3270" spans="6:9" x14ac:dyDescent="0.3">
      <c r="F3270" s="2">
        <v>3265</v>
      </c>
      <c r="G3270" s="12">
        <f ca="1"/>
        <v>380.8666673897456</v>
      </c>
      <c r="H3270" s="12">
        <v>0.32645000000000002</v>
      </c>
      <c r="I3270" s="12">
        <v>378.51499999999999</v>
      </c>
    </row>
    <row r="3271" spans="6:9" x14ac:dyDescent="0.3">
      <c r="F3271" s="2">
        <v>3266</v>
      </c>
      <c r="G3271" s="12">
        <f ca="1"/>
        <v>381.01880988624163</v>
      </c>
      <c r="H3271" s="12">
        <v>0.32655000000000001</v>
      </c>
      <c r="I3271" s="12">
        <v>378.58500000000004</v>
      </c>
    </row>
    <row r="3272" spans="6:9" x14ac:dyDescent="0.3">
      <c r="F3272" s="2">
        <v>3267</v>
      </c>
      <c r="G3272" s="12">
        <f ca="1"/>
        <v>381.02568195196693</v>
      </c>
      <c r="H3272" s="12">
        <v>0.32665</v>
      </c>
      <c r="I3272" s="12">
        <v>378.65499999999997</v>
      </c>
    </row>
    <row r="3273" spans="6:9" x14ac:dyDescent="0.3">
      <c r="F3273" s="2">
        <v>3268</v>
      </c>
      <c r="G3273" s="12">
        <f ca="1"/>
        <v>381.03139573810836</v>
      </c>
      <c r="H3273" s="12">
        <v>0.32674999999999998</v>
      </c>
      <c r="I3273" s="12">
        <v>378.72500000000002</v>
      </c>
    </row>
    <row r="3274" spans="6:9" x14ac:dyDescent="0.3">
      <c r="F3274" s="2">
        <v>3269</v>
      </c>
      <c r="G3274" s="12">
        <f ca="1"/>
        <v>381.04858448295352</v>
      </c>
      <c r="H3274" s="12">
        <v>0.32684999999999997</v>
      </c>
      <c r="I3274" s="12">
        <v>378.79499999999996</v>
      </c>
    </row>
    <row r="3275" spans="6:9" x14ac:dyDescent="0.3">
      <c r="F3275" s="2">
        <v>3270</v>
      </c>
      <c r="G3275" s="12">
        <f ca="1"/>
        <v>381.07256603515191</v>
      </c>
      <c r="H3275" s="12">
        <v>0.32695000000000002</v>
      </c>
      <c r="I3275" s="12">
        <v>378.86500000000001</v>
      </c>
    </row>
    <row r="3276" spans="6:9" x14ac:dyDescent="0.3">
      <c r="F3276" s="2">
        <v>3271</v>
      </c>
      <c r="G3276" s="12">
        <f ca="1"/>
        <v>381.11759350147702</v>
      </c>
      <c r="H3276" s="12">
        <v>0.32705000000000001</v>
      </c>
      <c r="I3276" s="12">
        <v>378.935</v>
      </c>
    </row>
    <row r="3277" spans="6:9" x14ac:dyDescent="0.3">
      <c r="F3277" s="2">
        <v>3272</v>
      </c>
      <c r="G3277" s="12">
        <f ca="1"/>
        <v>381.26986806609921</v>
      </c>
      <c r="H3277" s="12">
        <v>0.32715</v>
      </c>
      <c r="I3277" s="12">
        <v>379.005</v>
      </c>
    </row>
    <row r="3278" spans="6:9" x14ac:dyDescent="0.3">
      <c r="F3278" s="2">
        <v>3273</v>
      </c>
      <c r="G3278" s="12">
        <f ca="1"/>
        <v>381.33080333076771</v>
      </c>
      <c r="H3278" s="12">
        <v>0.32724999999999999</v>
      </c>
      <c r="I3278" s="12">
        <v>379.07499999999999</v>
      </c>
    </row>
    <row r="3279" spans="6:9" x14ac:dyDescent="0.3">
      <c r="F3279" s="2">
        <v>3274</v>
      </c>
      <c r="G3279" s="12">
        <f ca="1"/>
        <v>381.38954267993819</v>
      </c>
      <c r="H3279" s="12">
        <v>0.32734999999999997</v>
      </c>
      <c r="I3279" s="12">
        <v>379.14499999999998</v>
      </c>
    </row>
    <row r="3280" spans="6:9" x14ac:dyDescent="0.3">
      <c r="F3280" s="2">
        <v>3275</v>
      </c>
      <c r="G3280" s="12">
        <f ca="1"/>
        <v>381.50575731554727</v>
      </c>
      <c r="H3280" s="12">
        <v>0.32745000000000002</v>
      </c>
      <c r="I3280" s="12">
        <v>379.21500000000003</v>
      </c>
    </row>
    <row r="3281" spans="6:9" x14ac:dyDescent="0.3">
      <c r="F3281" s="2">
        <v>3276</v>
      </c>
      <c r="G3281" s="12">
        <f ca="1"/>
        <v>381.5230131160439</v>
      </c>
      <c r="H3281" s="12">
        <v>0.32755000000000001</v>
      </c>
      <c r="I3281" s="12">
        <v>379.28499999999997</v>
      </c>
    </row>
    <row r="3282" spans="6:9" x14ac:dyDescent="0.3">
      <c r="F3282" s="2">
        <v>3277</v>
      </c>
      <c r="G3282" s="12">
        <f ca="1"/>
        <v>381.56898707814588</v>
      </c>
      <c r="H3282" s="12">
        <v>0.32765</v>
      </c>
      <c r="I3282" s="12">
        <v>379.35500000000002</v>
      </c>
    </row>
    <row r="3283" spans="6:9" x14ac:dyDescent="0.3">
      <c r="F3283" s="2">
        <v>3278</v>
      </c>
      <c r="G3283" s="12">
        <f ca="1"/>
        <v>381.59458590840535</v>
      </c>
      <c r="H3283" s="12">
        <v>0.32774999999999999</v>
      </c>
      <c r="I3283" s="12">
        <v>379.42499999999995</v>
      </c>
    </row>
    <row r="3284" spans="6:9" x14ac:dyDescent="0.3">
      <c r="F3284" s="2">
        <v>3279</v>
      </c>
      <c r="G3284" s="12">
        <f ca="1"/>
        <v>381.6208566357642</v>
      </c>
      <c r="H3284" s="12">
        <v>0.32784999999999997</v>
      </c>
      <c r="I3284" s="12">
        <v>379.495</v>
      </c>
    </row>
    <row r="3285" spans="6:9" x14ac:dyDescent="0.3">
      <c r="F3285" s="2">
        <v>3280</v>
      </c>
      <c r="G3285" s="12">
        <f ca="1"/>
        <v>381.74198598255941</v>
      </c>
      <c r="H3285" s="12">
        <v>0.32795000000000002</v>
      </c>
      <c r="I3285" s="12">
        <v>379.56500000000005</v>
      </c>
    </row>
    <row r="3286" spans="6:9" x14ac:dyDescent="0.3">
      <c r="F3286" s="2">
        <v>3281</v>
      </c>
      <c r="G3286" s="12">
        <f ca="1"/>
        <v>381.83624740204465</v>
      </c>
      <c r="H3286" s="12">
        <v>0.32805000000000001</v>
      </c>
      <c r="I3286" s="12">
        <v>379.63499999999999</v>
      </c>
    </row>
    <row r="3287" spans="6:9" x14ac:dyDescent="0.3">
      <c r="F3287" s="2">
        <v>3282</v>
      </c>
      <c r="G3287" s="12">
        <f ca="1"/>
        <v>381.88147321937805</v>
      </c>
      <c r="H3287" s="12">
        <v>0.32815</v>
      </c>
      <c r="I3287" s="12">
        <v>379.70499999999998</v>
      </c>
    </row>
    <row r="3288" spans="6:9" x14ac:dyDescent="0.3">
      <c r="F3288" s="2">
        <v>3283</v>
      </c>
      <c r="G3288" s="12">
        <f ca="1"/>
        <v>381.9392513662674</v>
      </c>
      <c r="H3288" s="12">
        <v>0.32824999999999999</v>
      </c>
      <c r="I3288" s="12">
        <v>379.77499999999998</v>
      </c>
    </row>
    <row r="3289" spans="6:9" x14ac:dyDescent="0.3">
      <c r="F3289" s="2">
        <v>3284</v>
      </c>
      <c r="G3289" s="12">
        <f ca="1"/>
        <v>381.9971591394152</v>
      </c>
      <c r="H3289" s="12">
        <v>0.32834999999999998</v>
      </c>
      <c r="I3289" s="12">
        <v>379.84499999999997</v>
      </c>
    </row>
    <row r="3290" spans="6:9" x14ac:dyDescent="0.3">
      <c r="F3290" s="2">
        <v>3285</v>
      </c>
      <c r="G3290" s="12">
        <f ca="1"/>
        <v>382.04307038277574</v>
      </c>
      <c r="H3290" s="12">
        <v>0.32845000000000002</v>
      </c>
      <c r="I3290" s="12">
        <v>379.91500000000002</v>
      </c>
    </row>
    <row r="3291" spans="6:9" x14ac:dyDescent="0.3">
      <c r="F3291" s="2">
        <v>3286</v>
      </c>
      <c r="G3291" s="12">
        <f ca="1"/>
        <v>382.19383370820231</v>
      </c>
      <c r="H3291" s="12">
        <v>0.32855000000000001</v>
      </c>
      <c r="I3291" s="12">
        <v>379.98500000000001</v>
      </c>
    </row>
    <row r="3292" spans="6:9" x14ac:dyDescent="0.3">
      <c r="F3292" s="2">
        <v>3287</v>
      </c>
      <c r="G3292" s="12">
        <f ca="1"/>
        <v>382.37776650577302</v>
      </c>
      <c r="H3292" s="12">
        <v>0.32865</v>
      </c>
      <c r="I3292" s="12">
        <v>380.05500000000001</v>
      </c>
    </row>
    <row r="3293" spans="6:9" x14ac:dyDescent="0.3">
      <c r="F3293" s="2">
        <v>3288</v>
      </c>
      <c r="G3293" s="12">
        <f ca="1"/>
        <v>382.66865527538016</v>
      </c>
      <c r="H3293" s="12">
        <v>0.32874999999999999</v>
      </c>
      <c r="I3293" s="12">
        <v>380.125</v>
      </c>
    </row>
    <row r="3294" spans="6:9" x14ac:dyDescent="0.3">
      <c r="F3294" s="2">
        <v>3289</v>
      </c>
      <c r="G3294" s="12">
        <f ca="1"/>
        <v>382.69677893298569</v>
      </c>
      <c r="H3294" s="12">
        <v>0.32884999999999998</v>
      </c>
      <c r="I3294" s="12">
        <v>380.19499999999999</v>
      </c>
    </row>
    <row r="3295" spans="6:9" x14ac:dyDescent="0.3">
      <c r="F3295" s="2">
        <v>3290</v>
      </c>
      <c r="G3295" s="12">
        <f ca="1"/>
        <v>382.6991751530021</v>
      </c>
      <c r="H3295" s="12">
        <v>0.32895000000000002</v>
      </c>
      <c r="I3295" s="12">
        <v>380.26499999999999</v>
      </c>
    </row>
    <row r="3296" spans="6:9" x14ac:dyDescent="0.3">
      <c r="F3296" s="2">
        <v>3291</v>
      </c>
      <c r="G3296" s="12">
        <f ca="1"/>
        <v>383.0071351355968</v>
      </c>
      <c r="H3296" s="12">
        <v>0.32905000000000001</v>
      </c>
      <c r="I3296" s="12">
        <v>380.33500000000004</v>
      </c>
    </row>
    <row r="3297" spans="6:9" x14ac:dyDescent="0.3">
      <c r="F3297" s="2">
        <v>3292</v>
      </c>
      <c r="G3297" s="12">
        <f ca="1"/>
        <v>383.03401036412936</v>
      </c>
      <c r="H3297" s="12">
        <v>0.32915</v>
      </c>
      <c r="I3297" s="12">
        <v>380.40499999999997</v>
      </c>
    </row>
    <row r="3298" spans="6:9" x14ac:dyDescent="0.3">
      <c r="F3298" s="2">
        <v>3293</v>
      </c>
      <c r="G3298" s="12">
        <f ca="1"/>
        <v>383.15625599465045</v>
      </c>
      <c r="H3298" s="12">
        <v>0.32924999999999999</v>
      </c>
      <c r="I3298" s="12">
        <v>380.47500000000002</v>
      </c>
    </row>
    <row r="3299" spans="6:9" x14ac:dyDescent="0.3">
      <c r="F3299" s="2">
        <v>3294</v>
      </c>
      <c r="G3299" s="12">
        <f ca="1"/>
        <v>383.19124599547388</v>
      </c>
      <c r="H3299" s="12">
        <v>0.32934999999999998</v>
      </c>
      <c r="I3299" s="12">
        <v>380.54499999999996</v>
      </c>
    </row>
    <row r="3300" spans="6:9" x14ac:dyDescent="0.3">
      <c r="F3300" s="2">
        <v>3295</v>
      </c>
      <c r="G3300" s="12">
        <f ca="1"/>
        <v>383.25783407917334</v>
      </c>
      <c r="H3300" s="12">
        <v>0.32945000000000002</v>
      </c>
      <c r="I3300" s="12">
        <v>380.61500000000001</v>
      </c>
    </row>
    <row r="3301" spans="6:9" x14ac:dyDescent="0.3">
      <c r="F3301" s="2">
        <v>3296</v>
      </c>
      <c r="G3301" s="12">
        <f ca="1"/>
        <v>383.32794716941345</v>
      </c>
      <c r="H3301" s="12">
        <v>0.32955000000000001</v>
      </c>
      <c r="I3301" s="12">
        <v>380.685</v>
      </c>
    </row>
    <row r="3302" spans="6:9" x14ac:dyDescent="0.3">
      <c r="F3302" s="2">
        <v>3297</v>
      </c>
      <c r="G3302" s="12">
        <f ca="1"/>
        <v>383.38613077889033</v>
      </c>
      <c r="H3302" s="12">
        <v>0.32965</v>
      </c>
      <c r="I3302" s="12">
        <v>380.755</v>
      </c>
    </row>
    <row r="3303" spans="6:9" x14ac:dyDescent="0.3">
      <c r="F3303" s="2">
        <v>3298</v>
      </c>
      <c r="G3303" s="12">
        <f ca="1"/>
        <v>383.39129815835486</v>
      </c>
      <c r="H3303" s="12">
        <v>0.32974999999999999</v>
      </c>
      <c r="I3303" s="12">
        <v>380.82499999999999</v>
      </c>
    </row>
    <row r="3304" spans="6:9" x14ac:dyDescent="0.3">
      <c r="F3304" s="2">
        <v>3299</v>
      </c>
      <c r="G3304" s="12">
        <f ca="1"/>
        <v>383.59900212891955</v>
      </c>
      <c r="H3304" s="12">
        <v>0.32984999999999998</v>
      </c>
      <c r="I3304" s="12">
        <v>380.89499999999998</v>
      </c>
    </row>
    <row r="3305" spans="6:9" x14ac:dyDescent="0.3">
      <c r="F3305" s="2">
        <v>3300</v>
      </c>
      <c r="G3305" s="12">
        <f ca="1"/>
        <v>383.67553378779132</v>
      </c>
      <c r="H3305" s="12">
        <v>0.32995000000000002</v>
      </c>
      <c r="I3305" s="12">
        <v>380.96500000000003</v>
      </c>
    </row>
    <row r="3306" spans="6:9" x14ac:dyDescent="0.3">
      <c r="F3306" s="2">
        <v>3301</v>
      </c>
      <c r="G3306" s="12">
        <f ca="1"/>
        <v>383.69975385639543</v>
      </c>
      <c r="H3306" s="12">
        <v>0.33005000000000001</v>
      </c>
      <c r="I3306" s="12">
        <v>381.03499999999997</v>
      </c>
    </row>
    <row r="3307" spans="6:9" x14ac:dyDescent="0.3">
      <c r="F3307" s="2">
        <v>3302</v>
      </c>
      <c r="G3307" s="12">
        <f ca="1"/>
        <v>383.76184030799965</v>
      </c>
      <c r="H3307" s="12">
        <v>0.33015</v>
      </c>
      <c r="I3307" s="12">
        <v>381.10500000000002</v>
      </c>
    </row>
    <row r="3308" spans="6:9" x14ac:dyDescent="0.3">
      <c r="F3308" s="2">
        <v>3303</v>
      </c>
      <c r="G3308" s="12">
        <f ca="1"/>
        <v>383.92629910787525</v>
      </c>
      <c r="H3308" s="12">
        <v>0.33024999999999999</v>
      </c>
      <c r="I3308" s="12">
        <v>381.17499999999995</v>
      </c>
    </row>
    <row r="3309" spans="6:9" x14ac:dyDescent="0.3">
      <c r="F3309" s="2">
        <v>3304</v>
      </c>
      <c r="G3309" s="12">
        <f ca="1"/>
        <v>383.94768547162937</v>
      </c>
      <c r="H3309" s="12">
        <v>0.33034999999999998</v>
      </c>
      <c r="I3309" s="12">
        <v>381.245</v>
      </c>
    </row>
    <row r="3310" spans="6:9" x14ac:dyDescent="0.3">
      <c r="F3310" s="2">
        <v>3305</v>
      </c>
      <c r="G3310" s="12">
        <f ca="1"/>
        <v>384.29449631869505</v>
      </c>
      <c r="H3310" s="12">
        <v>0.33045000000000002</v>
      </c>
      <c r="I3310" s="12">
        <v>381.31500000000005</v>
      </c>
    </row>
    <row r="3311" spans="6:9" x14ac:dyDescent="0.3">
      <c r="F3311" s="2">
        <v>3306</v>
      </c>
      <c r="G3311" s="12">
        <f ca="1"/>
        <v>384.37631223061044</v>
      </c>
      <c r="H3311" s="12">
        <v>0.33055000000000001</v>
      </c>
      <c r="I3311" s="12">
        <v>381.38499999999999</v>
      </c>
    </row>
    <row r="3312" spans="6:9" x14ac:dyDescent="0.3">
      <c r="F3312" s="2">
        <v>3307</v>
      </c>
      <c r="G3312" s="12">
        <f ca="1"/>
        <v>384.4448784485902</v>
      </c>
      <c r="H3312" s="12">
        <v>0.33065</v>
      </c>
      <c r="I3312" s="12">
        <v>381.45500000000004</v>
      </c>
    </row>
    <row r="3313" spans="6:9" x14ac:dyDescent="0.3">
      <c r="F3313" s="2">
        <v>3308</v>
      </c>
      <c r="G3313" s="12">
        <f ca="1"/>
        <v>384.57639072060772</v>
      </c>
      <c r="H3313" s="12">
        <v>0.33074999999999999</v>
      </c>
      <c r="I3313" s="12">
        <v>381.52499999999998</v>
      </c>
    </row>
    <row r="3314" spans="6:9" x14ac:dyDescent="0.3">
      <c r="F3314" s="2">
        <v>3309</v>
      </c>
      <c r="G3314" s="12">
        <f ca="1"/>
        <v>384.76993060700204</v>
      </c>
      <c r="H3314" s="12">
        <v>0.33084999999999998</v>
      </c>
      <c r="I3314" s="12">
        <v>381.59499999999997</v>
      </c>
    </row>
    <row r="3315" spans="6:9" x14ac:dyDescent="0.3">
      <c r="F3315" s="2">
        <v>3310</v>
      </c>
      <c r="G3315" s="12">
        <f ca="1"/>
        <v>384.87820101747616</v>
      </c>
      <c r="H3315" s="12">
        <v>0.33095000000000002</v>
      </c>
      <c r="I3315" s="12">
        <v>381.66500000000002</v>
      </c>
    </row>
    <row r="3316" spans="6:9" x14ac:dyDescent="0.3">
      <c r="F3316" s="2">
        <v>3311</v>
      </c>
      <c r="G3316" s="12">
        <f ca="1"/>
        <v>384.8886978343815</v>
      </c>
      <c r="H3316" s="12">
        <v>0.33105000000000001</v>
      </c>
      <c r="I3316" s="12">
        <v>381.73500000000001</v>
      </c>
    </row>
    <row r="3317" spans="6:9" x14ac:dyDescent="0.3">
      <c r="F3317" s="2">
        <v>3312</v>
      </c>
      <c r="G3317" s="12">
        <f ca="1"/>
        <v>384.89025165386624</v>
      </c>
      <c r="H3317" s="12">
        <v>0.33115</v>
      </c>
      <c r="I3317" s="12">
        <v>381.80500000000001</v>
      </c>
    </row>
    <row r="3318" spans="6:9" x14ac:dyDescent="0.3">
      <c r="F3318" s="2">
        <v>3313</v>
      </c>
      <c r="G3318" s="12">
        <f ca="1"/>
        <v>384.93843786275886</v>
      </c>
      <c r="H3318" s="12">
        <v>0.33124999999999999</v>
      </c>
      <c r="I3318" s="12">
        <v>381.875</v>
      </c>
    </row>
    <row r="3319" spans="6:9" x14ac:dyDescent="0.3">
      <c r="F3319" s="2">
        <v>3314</v>
      </c>
      <c r="G3319" s="12">
        <f ca="1"/>
        <v>384.97918210288623</v>
      </c>
      <c r="H3319" s="12">
        <v>0.33134999999999998</v>
      </c>
      <c r="I3319" s="12">
        <v>381.94499999999999</v>
      </c>
    </row>
    <row r="3320" spans="6:9" x14ac:dyDescent="0.3">
      <c r="F3320" s="2">
        <v>3315</v>
      </c>
      <c r="G3320" s="12">
        <f ca="1"/>
        <v>384.98907626757091</v>
      </c>
      <c r="H3320" s="12">
        <v>0.33145000000000002</v>
      </c>
      <c r="I3320" s="12">
        <v>382.01499999999999</v>
      </c>
    </row>
    <row r="3321" spans="6:9" x14ac:dyDescent="0.3">
      <c r="F3321" s="2">
        <v>3316</v>
      </c>
      <c r="G3321" s="12">
        <f ca="1"/>
        <v>385.0044930131636</v>
      </c>
      <c r="H3321" s="12">
        <v>0.33155000000000001</v>
      </c>
      <c r="I3321" s="12">
        <v>382.08500000000004</v>
      </c>
    </row>
    <row r="3322" spans="6:9" x14ac:dyDescent="0.3">
      <c r="F3322" s="2">
        <v>3317</v>
      </c>
      <c r="G3322" s="12">
        <f ca="1"/>
        <v>385.01698481944959</v>
      </c>
      <c r="H3322" s="12">
        <v>0.33165</v>
      </c>
      <c r="I3322" s="12">
        <v>382.15499999999997</v>
      </c>
    </row>
    <row r="3323" spans="6:9" x14ac:dyDescent="0.3">
      <c r="F3323" s="2">
        <v>3318</v>
      </c>
      <c r="G3323" s="12">
        <f ca="1"/>
        <v>385.07271825898943</v>
      </c>
      <c r="H3323" s="12">
        <v>0.33174999999999999</v>
      </c>
      <c r="I3323" s="12">
        <v>382.22500000000002</v>
      </c>
    </row>
    <row r="3324" spans="6:9" x14ac:dyDescent="0.3">
      <c r="F3324" s="2">
        <v>3319</v>
      </c>
      <c r="G3324" s="12">
        <f ca="1"/>
        <v>385.17371384404947</v>
      </c>
      <c r="H3324" s="12">
        <v>0.33184999999999998</v>
      </c>
      <c r="I3324" s="12">
        <v>382.29499999999996</v>
      </c>
    </row>
    <row r="3325" spans="6:9" x14ac:dyDescent="0.3">
      <c r="F3325" s="2">
        <v>3320</v>
      </c>
      <c r="G3325" s="12">
        <f ca="1"/>
        <v>385.43933627177626</v>
      </c>
      <c r="H3325" s="12">
        <v>0.33195000000000002</v>
      </c>
      <c r="I3325" s="12">
        <v>382.36500000000001</v>
      </c>
    </row>
    <row r="3326" spans="6:9" x14ac:dyDescent="0.3">
      <c r="F3326" s="2">
        <v>3321</v>
      </c>
      <c r="G3326" s="12">
        <f ca="1"/>
        <v>385.8184023518512</v>
      </c>
      <c r="H3326" s="12">
        <v>0.33205000000000001</v>
      </c>
      <c r="I3326" s="12">
        <v>382.435</v>
      </c>
    </row>
    <row r="3327" spans="6:9" x14ac:dyDescent="0.3">
      <c r="F3327" s="2">
        <v>3322</v>
      </c>
      <c r="G3327" s="12">
        <f ca="1"/>
        <v>385.88332842231023</v>
      </c>
      <c r="H3327" s="12">
        <v>0.33215</v>
      </c>
      <c r="I3327" s="12">
        <v>382.505</v>
      </c>
    </row>
    <row r="3328" spans="6:9" x14ac:dyDescent="0.3">
      <c r="F3328" s="2">
        <v>3323</v>
      </c>
      <c r="G3328" s="12">
        <f ca="1"/>
        <v>385.89535896265068</v>
      </c>
      <c r="H3328" s="12">
        <v>0.33224999999999999</v>
      </c>
      <c r="I3328" s="12">
        <v>382.57499999999999</v>
      </c>
    </row>
    <row r="3329" spans="6:9" x14ac:dyDescent="0.3">
      <c r="F3329" s="2">
        <v>3324</v>
      </c>
      <c r="G3329" s="12">
        <f ca="1"/>
        <v>386.01402291666375</v>
      </c>
      <c r="H3329" s="12">
        <v>0.33234999999999998</v>
      </c>
      <c r="I3329" s="12">
        <v>382.64499999999998</v>
      </c>
    </row>
    <row r="3330" spans="6:9" x14ac:dyDescent="0.3">
      <c r="F3330" s="2">
        <v>3325</v>
      </c>
      <c r="G3330" s="12">
        <f ca="1"/>
        <v>386.02603019317451</v>
      </c>
      <c r="H3330" s="12">
        <v>0.33245000000000002</v>
      </c>
      <c r="I3330" s="12">
        <v>382.71500000000003</v>
      </c>
    </row>
    <row r="3331" spans="6:9" x14ac:dyDescent="0.3">
      <c r="F3331" s="2">
        <v>3326</v>
      </c>
      <c r="G3331" s="12">
        <f ca="1"/>
        <v>386.10267931447265</v>
      </c>
      <c r="H3331" s="12">
        <v>0.33255000000000001</v>
      </c>
      <c r="I3331" s="12">
        <v>382.78499999999997</v>
      </c>
    </row>
    <row r="3332" spans="6:9" x14ac:dyDescent="0.3">
      <c r="F3332" s="2">
        <v>3327</v>
      </c>
      <c r="G3332" s="12">
        <f ca="1"/>
        <v>386.14799861263702</v>
      </c>
      <c r="H3332" s="12">
        <v>0.33265</v>
      </c>
      <c r="I3332" s="12">
        <v>382.85500000000002</v>
      </c>
    </row>
    <row r="3333" spans="6:9" x14ac:dyDescent="0.3">
      <c r="F3333" s="2">
        <v>3328</v>
      </c>
      <c r="G3333" s="12">
        <f ca="1"/>
        <v>386.35927940489603</v>
      </c>
      <c r="H3333" s="12">
        <v>0.33274999999999999</v>
      </c>
      <c r="I3333" s="12">
        <v>382.92499999999995</v>
      </c>
    </row>
    <row r="3334" spans="6:9" x14ac:dyDescent="0.3">
      <c r="F3334" s="2">
        <v>3329</v>
      </c>
      <c r="G3334" s="12">
        <f ca="1"/>
        <v>386.37062898680489</v>
      </c>
      <c r="H3334" s="12">
        <v>0.33284999999999998</v>
      </c>
      <c r="I3334" s="12">
        <v>382.995</v>
      </c>
    </row>
    <row r="3335" spans="6:9" x14ac:dyDescent="0.3">
      <c r="F3335" s="2">
        <v>3330</v>
      </c>
      <c r="G3335" s="12">
        <f ca="1"/>
        <v>386.42015937816882</v>
      </c>
      <c r="H3335" s="12">
        <v>0.33295000000000002</v>
      </c>
      <c r="I3335" s="12">
        <v>383.06500000000005</v>
      </c>
    </row>
    <row r="3336" spans="6:9" x14ac:dyDescent="0.3">
      <c r="F3336" s="2">
        <v>3331</v>
      </c>
      <c r="G3336" s="12">
        <f ca="1"/>
        <v>386.46077334393306</v>
      </c>
      <c r="H3336" s="12">
        <v>0.33305000000000001</v>
      </c>
      <c r="I3336" s="12">
        <v>383.13499999999999</v>
      </c>
    </row>
    <row r="3337" spans="6:9" x14ac:dyDescent="0.3">
      <c r="F3337" s="2">
        <v>3332</v>
      </c>
      <c r="G3337" s="12">
        <f ca="1"/>
        <v>386.48975304493189</v>
      </c>
      <c r="H3337" s="12">
        <v>0.33315</v>
      </c>
      <c r="I3337" s="12">
        <v>383.20500000000004</v>
      </c>
    </row>
    <row r="3338" spans="6:9" x14ac:dyDescent="0.3">
      <c r="F3338" s="2">
        <v>3333</v>
      </c>
      <c r="G3338" s="12">
        <f ca="1"/>
        <v>386.60883433973765</v>
      </c>
      <c r="H3338" s="12">
        <v>0.33324999999999999</v>
      </c>
      <c r="I3338" s="12">
        <v>383.27499999999998</v>
      </c>
    </row>
    <row r="3339" spans="6:9" x14ac:dyDescent="0.3">
      <c r="F3339" s="2">
        <v>3334</v>
      </c>
      <c r="G3339" s="12">
        <f ca="1"/>
        <v>386.76794624643577</v>
      </c>
      <c r="H3339" s="12">
        <v>0.33334999999999998</v>
      </c>
      <c r="I3339" s="12">
        <v>383.34500000000003</v>
      </c>
    </row>
    <row r="3340" spans="6:9" x14ac:dyDescent="0.3">
      <c r="F3340" s="2">
        <v>3335</v>
      </c>
      <c r="G3340" s="12">
        <f ca="1"/>
        <v>386.89776876073483</v>
      </c>
      <c r="H3340" s="12">
        <v>0.33345000000000002</v>
      </c>
      <c r="I3340" s="12">
        <v>383.41500000000002</v>
      </c>
    </row>
    <row r="3341" spans="6:9" x14ac:dyDescent="0.3">
      <c r="F3341" s="2">
        <v>3336</v>
      </c>
      <c r="G3341" s="12">
        <f ca="1"/>
        <v>386.9060796707015</v>
      </c>
      <c r="H3341" s="12">
        <v>0.33355000000000001</v>
      </c>
      <c r="I3341" s="12">
        <v>383.48500000000001</v>
      </c>
    </row>
    <row r="3342" spans="6:9" x14ac:dyDescent="0.3">
      <c r="F3342" s="2">
        <v>3337</v>
      </c>
      <c r="G3342" s="12">
        <f ca="1"/>
        <v>386.90730184167217</v>
      </c>
      <c r="H3342" s="12">
        <v>0.33365</v>
      </c>
      <c r="I3342" s="12">
        <v>383.55500000000001</v>
      </c>
    </row>
    <row r="3343" spans="6:9" x14ac:dyDescent="0.3">
      <c r="F3343" s="2">
        <v>3338</v>
      </c>
      <c r="G3343" s="12">
        <f ca="1"/>
        <v>386.92628312548459</v>
      </c>
      <c r="H3343" s="12">
        <v>0.33374999999999999</v>
      </c>
      <c r="I3343" s="12">
        <v>383.625</v>
      </c>
    </row>
    <row r="3344" spans="6:9" x14ac:dyDescent="0.3">
      <c r="F3344" s="2">
        <v>3339</v>
      </c>
      <c r="G3344" s="12">
        <f ca="1"/>
        <v>387.03532017898686</v>
      </c>
      <c r="H3344" s="12">
        <v>0.33384999999999998</v>
      </c>
      <c r="I3344" s="12">
        <v>383.69499999999999</v>
      </c>
    </row>
    <row r="3345" spans="6:9" x14ac:dyDescent="0.3">
      <c r="F3345" s="2">
        <v>3340</v>
      </c>
      <c r="G3345" s="12">
        <f ca="1"/>
        <v>387.11344444790404</v>
      </c>
      <c r="H3345" s="12">
        <v>0.33395000000000002</v>
      </c>
      <c r="I3345" s="12">
        <v>383.76499999999999</v>
      </c>
    </row>
    <row r="3346" spans="6:9" x14ac:dyDescent="0.3">
      <c r="F3346" s="2">
        <v>3341</v>
      </c>
      <c r="G3346" s="12">
        <f ca="1"/>
        <v>387.16227661557127</v>
      </c>
      <c r="H3346" s="12">
        <v>0.33405000000000001</v>
      </c>
      <c r="I3346" s="12">
        <v>383.83500000000004</v>
      </c>
    </row>
    <row r="3347" spans="6:9" x14ac:dyDescent="0.3">
      <c r="F3347" s="2">
        <v>3342</v>
      </c>
      <c r="G3347" s="12">
        <f ca="1"/>
        <v>387.16272127816143</v>
      </c>
      <c r="H3347" s="12">
        <v>0.33415</v>
      </c>
      <c r="I3347" s="12">
        <v>383.90499999999997</v>
      </c>
    </row>
    <row r="3348" spans="6:9" x14ac:dyDescent="0.3">
      <c r="F3348" s="2">
        <v>3343</v>
      </c>
      <c r="G3348" s="12">
        <f ca="1"/>
        <v>387.32525037132331</v>
      </c>
      <c r="H3348" s="12">
        <v>0.33424999999999999</v>
      </c>
      <c r="I3348" s="12">
        <v>383.97500000000002</v>
      </c>
    </row>
    <row r="3349" spans="6:9" x14ac:dyDescent="0.3">
      <c r="F3349" s="2">
        <v>3344</v>
      </c>
      <c r="G3349" s="12">
        <f ca="1"/>
        <v>387.42907972150851</v>
      </c>
      <c r="H3349" s="12">
        <v>0.33434999999999998</v>
      </c>
      <c r="I3349" s="12">
        <v>384.04499999999996</v>
      </c>
    </row>
    <row r="3350" spans="6:9" x14ac:dyDescent="0.3">
      <c r="F3350" s="2">
        <v>3345</v>
      </c>
      <c r="G3350" s="12">
        <f ca="1"/>
        <v>387.49725156200259</v>
      </c>
      <c r="H3350" s="12">
        <v>0.33445000000000003</v>
      </c>
      <c r="I3350" s="12">
        <v>384.11500000000001</v>
      </c>
    </row>
    <row r="3351" spans="6:9" x14ac:dyDescent="0.3">
      <c r="F3351" s="2">
        <v>3346</v>
      </c>
      <c r="G3351" s="12">
        <f ca="1"/>
        <v>387.56575485027321</v>
      </c>
      <c r="H3351" s="12">
        <v>0.33455000000000001</v>
      </c>
      <c r="I3351" s="12">
        <v>384.185</v>
      </c>
    </row>
    <row r="3352" spans="6:9" x14ac:dyDescent="0.3">
      <c r="F3352" s="2">
        <v>3347</v>
      </c>
      <c r="G3352" s="12">
        <f ca="1"/>
        <v>387.6156696466382</v>
      </c>
      <c r="H3352" s="12">
        <v>0.33465</v>
      </c>
      <c r="I3352" s="12">
        <v>384.255</v>
      </c>
    </row>
    <row r="3353" spans="6:9" x14ac:dyDescent="0.3">
      <c r="F3353" s="2">
        <v>3348</v>
      </c>
      <c r="G3353" s="12">
        <f ca="1"/>
        <v>387.63989196574244</v>
      </c>
      <c r="H3353" s="12">
        <v>0.33474999999999999</v>
      </c>
      <c r="I3353" s="12">
        <v>384.32499999999999</v>
      </c>
    </row>
    <row r="3354" spans="6:9" x14ac:dyDescent="0.3">
      <c r="F3354" s="2">
        <v>3349</v>
      </c>
      <c r="G3354" s="12">
        <f ca="1"/>
        <v>387.77218572097723</v>
      </c>
      <c r="H3354" s="12">
        <v>0.33484999999999998</v>
      </c>
      <c r="I3354" s="12">
        <v>384.39499999999998</v>
      </c>
    </row>
    <row r="3355" spans="6:9" x14ac:dyDescent="0.3">
      <c r="F3355" s="2">
        <v>3350</v>
      </c>
      <c r="G3355" s="12">
        <f ca="1"/>
        <v>387.80749339152169</v>
      </c>
      <c r="H3355" s="12">
        <v>0.33495000000000003</v>
      </c>
      <c r="I3355" s="12">
        <v>384.46500000000003</v>
      </c>
    </row>
    <row r="3356" spans="6:9" x14ac:dyDescent="0.3">
      <c r="F3356" s="2">
        <v>3351</v>
      </c>
      <c r="G3356" s="12">
        <f ca="1"/>
        <v>387.8139114307009</v>
      </c>
      <c r="H3356" s="12">
        <v>0.33505000000000001</v>
      </c>
      <c r="I3356" s="12">
        <v>384.53499999999997</v>
      </c>
    </row>
    <row r="3357" spans="6:9" x14ac:dyDescent="0.3">
      <c r="F3357" s="2">
        <v>3352</v>
      </c>
      <c r="G3357" s="12">
        <f ca="1"/>
        <v>387.89971253987267</v>
      </c>
      <c r="H3357" s="12">
        <v>0.33515</v>
      </c>
      <c r="I3357" s="12">
        <v>384.60500000000002</v>
      </c>
    </row>
    <row r="3358" spans="6:9" x14ac:dyDescent="0.3">
      <c r="F3358" s="2">
        <v>3353</v>
      </c>
      <c r="G3358" s="12">
        <f ca="1"/>
        <v>387.93023496021232</v>
      </c>
      <c r="H3358" s="12">
        <v>0.33524999999999999</v>
      </c>
      <c r="I3358" s="12">
        <v>384.67499999999995</v>
      </c>
    </row>
    <row r="3359" spans="6:9" x14ac:dyDescent="0.3">
      <c r="F3359" s="2">
        <v>3354</v>
      </c>
      <c r="G3359" s="12">
        <f ca="1"/>
        <v>387.9688328306753</v>
      </c>
      <c r="H3359" s="12">
        <v>0.33534999999999998</v>
      </c>
      <c r="I3359" s="12">
        <v>384.745</v>
      </c>
    </row>
    <row r="3360" spans="6:9" x14ac:dyDescent="0.3">
      <c r="F3360" s="2">
        <v>3355</v>
      </c>
      <c r="G3360" s="12">
        <f ca="1"/>
        <v>388.16663891258588</v>
      </c>
      <c r="H3360" s="12">
        <v>0.33545000000000003</v>
      </c>
      <c r="I3360" s="12">
        <v>384.81500000000005</v>
      </c>
    </row>
    <row r="3361" spans="6:9" x14ac:dyDescent="0.3">
      <c r="F3361" s="2">
        <v>3356</v>
      </c>
      <c r="G3361" s="12">
        <f ca="1"/>
        <v>388.17083568797943</v>
      </c>
      <c r="H3361" s="12">
        <v>0.33555000000000001</v>
      </c>
      <c r="I3361" s="12">
        <v>384.88499999999999</v>
      </c>
    </row>
    <row r="3362" spans="6:9" x14ac:dyDescent="0.3">
      <c r="F3362" s="2">
        <v>3357</v>
      </c>
      <c r="G3362" s="12">
        <f ca="1"/>
        <v>388.32300241007886</v>
      </c>
      <c r="H3362" s="12">
        <v>0.33565</v>
      </c>
      <c r="I3362" s="12">
        <v>384.95500000000004</v>
      </c>
    </row>
    <row r="3363" spans="6:9" x14ac:dyDescent="0.3">
      <c r="F3363" s="2">
        <v>3358</v>
      </c>
      <c r="G3363" s="12">
        <f ca="1"/>
        <v>388.40087719212136</v>
      </c>
      <c r="H3363" s="12">
        <v>0.33574999999999999</v>
      </c>
      <c r="I3363" s="12">
        <v>385.02499999999998</v>
      </c>
    </row>
    <row r="3364" spans="6:9" x14ac:dyDescent="0.3">
      <c r="F3364" s="2">
        <v>3359</v>
      </c>
      <c r="G3364" s="12">
        <f ca="1"/>
        <v>388.40887342384372</v>
      </c>
      <c r="H3364" s="12">
        <v>0.33584999999999998</v>
      </c>
      <c r="I3364" s="12">
        <v>385.09500000000003</v>
      </c>
    </row>
    <row r="3365" spans="6:9" x14ac:dyDescent="0.3">
      <c r="F3365" s="2">
        <v>3360</v>
      </c>
      <c r="G3365" s="12">
        <f ca="1"/>
        <v>388.4192163033818</v>
      </c>
      <c r="H3365" s="12">
        <v>0.33595000000000003</v>
      </c>
      <c r="I3365" s="12">
        <v>385.16500000000002</v>
      </c>
    </row>
    <row r="3366" spans="6:9" x14ac:dyDescent="0.3">
      <c r="F3366" s="2">
        <v>3361</v>
      </c>
      <c r="G3366" s="12">
        <f ca="1"/>
        <v>388.54721909891191</v>
      </c>
      <c r="H3366" s="12">
        <v>0.33605000000000002</v>
      </c>
      <c r="I3366" s="12">
        <v>385.23500000000001</v>
      </c>
    </row>
    <row r="3367" spans="6:9" x14ac:dyDescent="0.3">
      <c r="F3367" s="2">
        <v>3362</v>
      </c>
      <c r="G3367" s="12">
        <f ca="1"/>
        <v>388.55021213238422</v>
      </c>
      <c r="H3367" s="12">
        <v>0.33615</v>
      </c>
      <c r="I3367" s="12">
        <v>385.30500000000001</v>
      </c>
    </row>
    <row r="3368" spans="6:9" x14ac:dyDescent="0.3">
      <c r="F3368" s="2">
        <v>3363</v>
      </c>
      <c r="G3368" s="12">
        <f ca="1"/>
        <v>388.59387599056424</v>
      </c>
      <c r="H3368" s="12">
        <v>0.33624999999999999</v>
      </c>
      <c r="I3368" s="12">
        <v>385.375</v>
      </c>
    </row>
    <row r="3369" spans="6:9" x14ac:dyDescent="0.3">
      <c r="F3369" s="2">
        <v>3364</v>
      </c>
      <c r="G3369" s="12">
        <f ca="1"/>
        <v>388.62763406748053</v>
      </c>
      <c r="H3369" s="12">
        <v>0.33634999999999998</v>
      </c>
      <c r="I3369" s="12">
        <v>385.44499999999999</v>
      </c>
    </row>
    <row r="3370" spans="6:9" x14ac:dyDescent="0.3">
      <c r="F3370" s="2">
        <v>3365</v>
      </c>
      <c r="G3370" s="12">
        <f ca="1"/>
        <v>388.64259343614287</v>
      </c>
      <c r="H3370" s="12">
        <v>0.33645000000000003</v>
      </c>
      <c r="I3370" s="12">
        <v>385.51499999999999</v>
      </c>
    </row>
    <row r="3371" spans="6:9" x14ac:dyDescent="0.3">
      <c r="F3371" s="2">
        <v>3366</v>
      </c>
      <c r="G3371" s="12">
        <f ca="1"/>
        <v>388.90998761518972</v>
      </c>
      <c r="H3371" s="12">
        <v>0.33655000000000002</v>
      </c>
      <c r="I3371" s="12">
        <v>385.58500000000004</v>
      </c>
    </row>
    <row r="3372" spans="6:9" x14ac:dyDescent="0.3">
      <c r="F3372" s="2">
        <v>3367</v>
      </c>
      <c r="G3372" s="12">
        <f ca="1"/>
        <v>388.95176794663973</v>
      </c>
      <c r="H3372" s="12">
        <v>0.33665</v>
      </c>
      <c r="I3372" s="12">
        <v>385.65499999999997</v>
      </c>
    </row>
    <row r="3373" spans="6:9" x14ac:dyDescent="0.3">
      <c r="F3373" s="2">
        <v>3368</v>
      </c>
      <c r="G3373" s="12">
        <f ca="1"/>
        <v>389.0987898405358</v>
      </c>
      <c r="H3373" s="12">
        <v>0.33674999999999999</v>
      </c>
      <c r="I3373" s="12">
        <v>385.72500000000002</v>
      </c>
    </row>
    <row r="3374" spans="6:9" x14ac:dyDescent="0.3">
      <c r="F3374" s="2">
        <v>3369</v>
      </c>
      <c r="G3374" s="12">
        <f ca="1"/>
        <v>389.15403533219262</v>
      </c>
      <c r="H3374" s="12">
        <v>0.33684999999999998</v>
      </c>
      <c r="I3374" s="12">
        <v>385.79499999999996</v>
      </c>
    </row>
    <row r="3375" spans="6:9" x14ac:dyDescent="0.3">
      <c r="F3375" s="2">
        <v>3370</v>
      </c>
      <c r="G3375" s="12">
        <f ca="1"/>
        <v>389.17155820165749</v>
      </c>
      <c r="H3375" s="12">
        <v>0.33695000000000003</v>
      </c>
      <c r="I3375" s="12">
        <v>385.86500000000001</v>
      </c>
    </row>
    <row r="3376" spans="6:9" x14ac:dyDescent="0.3">
      <c r="F3376" s="2">
        <v>3371</v>
      </c>
      <c r="G3376" s="12">
        <f ca="1"/>
        <v>389.18312965900151</v>
      </c>
      <c r="H3376" s="12">
        <v>0.33705000000000002</v>
      </c>
      <c r="I3376" s="12">
        <v>385.935</v>
      </c>
    </row>
    <row r="3377" spans="6:9" x14ac:dyDescent="0.3">
      <c r="F3377" s="2">
        <v>3372</v>
      </c>
      <c r="G3377" s="12">
        <f ca="1"/>
        <v>389.30583500824162</v>
      </c>
      <c r="H3377" s="12">
        <v>0.33715000000000001</v>
      </c>
      <c r="I3377" s="12">
        <v>386.005</v>
      </c>
    </row>
    <row r="3378" spans="6:9" x14ac:dyDescent="0.3">
      <c r="F3378" s="2">
        <v>3373</v>
      </c>
      <c r="G3378" s="12">
        <f ca="1"/>
        <v>389.41625909839991</v>
      </c>
      <c r="H3378" s="12">
        <v>0.33724999999999999</v>
      </c>
      <c r="I3378" s="12">
        <v>386.07499999999999</v>
      </c>
    </row>
    <row r="3379" spans="6:9" x14ac:dyDescent="0.3">
      <c r="F3379" s="2">
        <v>3374</v>
      </c>
      <c r="G3379" s="12">
        <f ca="1"/>
        <v>389.42888548689137</v>
      </c>
      <c r="H3379" s="12">
        <v>0.33734999999999998</v>
      </c>
      <c r="I3379" s="12">
        <v>386.14499999999998</v>
      </c>
    </row>
    <row r="3380" spans="6:9" x14ac:dyDescent="0.3">
      <c r="F3380" s="2">
        <v>3375</v>
      </c>
      <c r="G3380" s="12">
        <f ca="1"/>
        <v>389.52894244507968</v>
      </c>
      <c r="H3380" s="12">
        <v>0.33745000000000003</v>
      </c>
      <c r="I3380" s="12">
        <v>386.21500000000003</v>
      </c>
    </row>
    <row r="3381" spans="6:9" x14ac:dyDescent="0.3">
      <c r="F3381" s="2">
        <v>3376</v>
      </c>
      <c r="G3381" s="12">
        <f ca="1"/>
        <v>389.5540172270064</v>
      </c>
      <c r="H3381" s="12">
        <v>0.33755000000000002</v>
      </c>
      <c r="I3381" s="12">
        <v>386.28500000000003</v>
      </c>
    </row>
    <row r="3382" spans="6:9" x14ac:dyDescent="0.3">
      <c r="F3382" s="2">
        <v>3377</v>
      </c>
      <c r="G3382" s="12">
        <f ca="1"/>
        <v>389.62762475972863</v>
      </c>
      <c r="H3382" s="12">
        <v>0.33765000000000001</v>
      </c>
      <c r="I3382" s="12">
        <v>386.35500000000002</v>
      </c>
    </row>
    <row r="3383" spans="6:9" x14ac:dyDescent="0.3">
      <c r="F3383" s="2">
        <v>3378</v>
      </c>
      <c r="G3383" s="12">
        <f ca="1"/>
        <v>389.64070249724296</v>
      </c>
      <c r="H3383" s="12">
        <v>0.33774999999999999</v>
      </c>
      <c r="I3383" s="12">
        <v>386.42499999999995</v>
      </c>
    </row>
    <row r="3384" spans="6:9" x14ac:dyDescent="0.3">
      <c r="F3384" s="2">
        <v>3379</v>
      </c>
      <c r="G3384" s="12">
        <f ca="1"/>
        <v>389.74171087392119</v>
      </c>
      <c r="H3384" s="12">
        <v>0.33784999999999998</v>
      </c>
      <c r="I3384" s="12">
        <v>386.495</v>
      </c>
    </row>
    <row r="3385" spans="6:9" x14ac:dyDescent="0.3">
      <c r="F3385" s="2">
        <v>3380</v>
      </c>
      <c r="G3385" s="12">
        <f ca="1"/>
        <v>389.88553621727704</v>
      </c>
      <c r="H3385" s="12">
        <v>0.33794999999999997</v>
      </c>
      <c r="I3385" s="12">
        <v>386.56499999999994</v>
      </c>
    </row>
    <row r="3386" spans="6:9" x14ac:dyDescent="0.3">
      <c r="F3386" s="2">
        <v>3381</v>
      </c>
      <c r="G3386" s="12">
        <f ca="1"/>
        <v>390.06802256041783</v>
      </c>
      <c r="H3386" s="12">
        <v>0.33805000000000002</v>
      </c>
      <c r="I3386" s="12">
        <v>386.63499999999999</v>
      </c>
    </row>
    <row r="3387" spans="6:9" x14ac:dyDescent="0.3">
      <c r="F3387" s="2">
        <v>3382</v>
      </c>
      <c r="G3387" s="12">
        <f ca="1"/>
        <v>390.08846356285369</v>
      </c>
      <c r="H3387" s="12">
        <v>0.33815000000000001</v>
      </c>
      <c r="I3387" s="12">
        <v>386.70500000000004</v>
      </c>
    </row>
    <row r="3388" spans="6:9" x14ac:dyDescent="0.3">
      <c r="F3388" s="2">
        <v>3383</v>
      </c>
      <c r="G3388" s="12">
        <f ca="1"/>
        <v>390.13784497831671</v>
      </c>
      <c r="H3388" s="12">
        <v>0.33825</v>
      </c>
      <c r="I3388" s="12">
        <v>386.77499999999998</v>
      </c>
    </row>
    <row r="3389" spans="6:9" x14ac:dyDescent="0.3">
      <c r="F3389" s="2">
        <v>3384</v>
      </c>
      <c r="G3389" s="12">
        <f ca="1"/>
        <v>390.1670785786506</v>
      </c>
      <c r="H3389" s="12">
        <v>0.33834999999999998</v>
      </c>
      <c r="I3389" s="12">
        <v>386.84500000000003</v>
      </c>
    </row>
    <row r="3390" spans="6:9" x14ac:dyDescent="0.3">
      <c r="F3390" s="2">
        <v>3385</v>
      </c>
      <c r="G3390" s="12">
        <f ca="1"/>
        <v>390.3702947589411</v>
      </c>
      <c r="H3390" s="12">
        <v>0.33844999999999997</v>
      </c>
      <c r="I3390" s="12">
        <v>386.91499999999996</v>
      </c>
    </row>
    <row r="3391" spans="6:9" x14ac:dyDescent="0.3">
      <c r="F3391" s="2">
        <v>3386</v>
      </c>
      <c r="G3391" s="12">
        <f ca="1"/>
        <v>390.46894275287912</v>
      </c>
      <c r="H3391" s="12">
        <v>0.33855000000000002</v>
      </c>
      <c r="I3391" s="12">
        <v>386.98500000000001</v>
      </c>
    </row>
    <row r="3392" spans="6:9" x14ac:dyDescent="0.3">
      <c r="F3392" s="2">
        <v>3387</v>
      </c>
      <c r="G3392" s="12">
        <f ca="1"/>
        <v>390.54966940551407</v>
      </c>
      <c r="H3392" s="12">
        <v>0.33865000000000001</v>
      </c>
      <c r="I3392" s="12">
        <v>387.05500000000001</v>
      </c>
    </row>
    <row r="3393" spans="6:9" x14ac:dyDescent="0.3">
      <c r="F3393" s="2">
        <v>3388</v>
      </c>
      <c r="G3393" s="12">
        <f ca="1"/>
        <v>390.57386397911228</v>
      </c>
      <c r="H3393" s="12">
        <v>0.33875</v>
      </c>
      <c r="I3393" s="12">
        <v>387.125</v>
      </c>
    </row>
    <row r="3394" spans="6:9" x14ac:dyDescent="0.3">
      <c r="F3394" s="2">
        <v>3389</v>
      </c>
      <c r="G3394" s="12">
        <f ca="1"/>
        <v>390.8023865355695</v>
      </c>
      <c r="H3394" s="12">
        <v>0.33884999999999998</v>
      </c>
      <c r="I3394" s="12">
        <v>387.19499999999999</v>
      </c>
    </row>
    <row r="3395" spans="6:9" x14ac:dyDescent="0.3">
      <c r="F3395" s="2">
        <v>3390</v>
      </c>
      <c r="G3395" s="12">
        <f ca="1"/>
        <v>390.85928824072107</v>
      </c>
      <c r="H3395" s="12">
        <v>0.33894999999999997</v>
      </c>
      <c r="I3395" s="12">
        <v>387.26499999999999</v>
      </c>
    </row>
    <row r="3396" spans="6:9" x14ac:dyDescent="0.3">
      <c r="F3396" s="2">
        <v>3391</v>
      </c>
      <c r="G3396" s="12">
        <f ca="1"/>
        <v>390.92997755270437</v>
      </c>
      <c r="H3396" s="12">
        <v>0.33905000000000002</v>
      </c>
      <c r="I3396" s="12">
        <v>387.33500000000004</v>
      </c>
    </row>
    <row r="3397" spans="6:9" x14ac:dyDescent="0.3">
      <c r="F3397" s="2">
        <v>3392</v>
      </c>
      <c r="G3397" s="12">
        <f ca="1"/>
        <v>390.96105735727576</v>
      </c>
      <c r="H3397" s="12">
        <v>0.33915000000000001</v>
      </c>
      <c r="I3397" s="12">
        <v>387.40499999999997</v>
      </c>
    </row>
    <row r="3398" spans="6:9" x14ac:dyDescent="0.3">
      <c r="F3398" s="2">
        <v>3393</v>
      </c>
      <c r="G3398" s="12">
        <f ca="1"/>
        <v>390.97005377036777</v>
      </c>
      <c r="H3398" s="12">
        <v>0.33925</v>
      </c>
      <c r="I3398" s="12">
        <v>387.47500000000002</v>
      </c>
    </row>
    <row r="3399" spans="6:9" x14ac:dyDescent="0.3">
      <c r="F3399" s="2">
        <v>3394</v>
      </c>
      <c r="G3399" s="12">
        <f ca="1"/>
        <v>391.01012918359424</v>
      </c>
      <c r="H3399" s="12">
        <v>0.33934999999999998</v>
      </c>
      <c r="I3399" s="12">
        <v>387.54499999999996</v>
      </c>
    </row>
    <row r="3400" spans="6:9" x14ac:dyDescent="0.3">
      <c r="F3400" s="2">
        <v>3395</v>
      </c>
      <c r="G3400" s="12">
        <f ca="1"/>
        <v>391.20745031340653</v>
      </c>
      <c r="H3400" s="12">
        <v>0.33944999999999997</v>
      </c>
      <c r="I3400" s="12">
        <v>387.61500000000001</v>
      </c>
    </row>
    <row r="3401" spans="6:9" x14ac:dyDescent="0.3">
      <c r="F3401" s="2">
        <v>3396</v>
      </c>
      <c r="G3401" s="12">
        <f ca="1"/>
        <v>391.28234689592102</v>
      </c>
      <c r="H3401" s="12">
        <v>0.33955000000000002</v>
      </c>
      <c r="I3401" s="12">
        <v>387.685</v>
      </c>
    </row>
    <row r="3402" spans="6:9" x14ac:dyDescent="0.3">
      <c r="F3402" s="2">
        <v>3397</v>
      </c>
      <c r="G3402" s="12">
        <f ca="1"/>
        <v>391.29350332044771</v>
      </c>
      <c r="H3402" s="12">
        <v>0.33965000000000001</v>
      </c>
      <c r="I3402" s="12">
        <v>387.755</v>
      </c>
    </row>
    <row r="3403" spans="6:9" x14ac:dyDescent="0.3">
      <c r="F3403" s="2">
        <v>3398</v>
      </c>
      <c r="G3403" s="12">
        <f ca="1"/>
        <v>391.3507814546499</v>
      </c>
      <c r="H3403" s="12">
        <v>0.33975</v>
      </c>
      <c r="I3403" s="12">
        <v>387.82499999999999</v>
      </c>
    </row>
    <row r="3404" spans="6:9" x14ac:dyDescent="0.3">
      <c r="F3404" s="2">
        <v>3399</v>
      </c>
      <c r="G3404" s="12">
        <f ca="1"/>
        <v>391.44793136262604</v>
      </c>
      <c r="H3404" s="12">
        <v>0.33984999999999999</v>
      </c>
      <c r="I3404" s="12">
        <v>387.89499999999998</v>
      </c>
    </row>
    <row r="3405" spans="6:9" x14ac:dyDescent="0.3">
      <c r="F3405" s="2">
        <v>3400</v>
      </c>
      <c r="G3405" s="12">
        <f ca="1"/>
        <v>391.62174369761112</v>
      </c>
      <c r="H3405" s="12">
        <v>0.33994999999999997</v>
      </c>
      <c r="I3405" s="12">
        <v>387.96499999999997</v>
      </c>
    </row>
    <row r="3406" spans="6:9" x14ac:dyDescent="0.3">
      <c r="F3406" s="2">
        <v>3401</v>
      </c>
      <c r="G3406" s="12">
        <f ca="1"/>
        <v>391.71800026774235</v>
      </c>
      <c r="H3406" s="12">
        <v>0.34005000000000002</v>
      </c>
      <c r="I3406" s="12">
        <v>388.03500000000003</v>
      </c>
    </row>
    <row r="3407" spans="6:9" x14ac:dyDescent="0.3">
      <c r="F3407" s="2">
        <v>3402</v>
      </c>
      <c r="G3407" s="12">
        <f ca="1"/>
        <v>391.75287359465216</v>
      </c>
      <c r="H3407" s="12">
        <v>0.34015000000000001</v>
      </c>
      <c r="I3407" s="12">
        <v>388.10500000000002</v>
      </c>
    </row>
    <row r="3408" spans="6:9" x14ac:dyDescent="0.3">
      <c r="F3408" s="2">
        <v>3403</v>
      </c>
      <c r="G3408" s="12">
        <f ca="1"/>
        <v>391.88591845009967</v>
      </c>
      <c r="H3408" s="12">
        <v>0.34025</v>
      </c>
      <c r="I3408" s="12">
        <v>388.17500000000001</v>
      </c>
    </row>
    <row r="3409" spans="6:9" x14ac:dyDescent="0.3">
      <c r="F3409" s="2">
        <v>3404</v>
      </c>
      <c r="G3409" s="12">
        <f ca="1"/>
        <v>391.9986094606594</v>
      </c>
      <c r="H3409" s="12">
        <v>0.34034999999999999</v>
      </c>
      <c r="I3409" s="12">
        <v>388.245</v>
      </c>
    </row>
    <row r="3410" spans="6:9" x14ac:dyDescent="0.3">
      <c r="F3410" s="2">
        <v>3405</v>
      </c>
      <c r="G3410" s="12">
        <f ca="1"/>
        <v>392.09937613084549</v>
      </c>
      <c r="H3410" s="12">
        <v>0.34044999999999997</v>
      </c>
      <c r="I3410" s="12">
        <v>388.31499999999994</v>
      </c>
    </row>
    <row r="3411" spans="6:9" x14ac:dyDescent="0.3">
      <c r="F3411" s="2">
        <v>3406</v>
      </c>
      <c r="G3411" s="12">
        <f ca="1"/>
        <v>392.12227663346658</v>
      </c>
      <c r="H3411" s="12">
        <v>0.34055000000000002</v>
      </c>
      <c r="I3411" s="12">
        <v>388.38499999999999</v>
      </c>
    </row>
    <row r="3412" spans="6:9" x14ac:dyDescent="0.3">
      <c r="F3412" s="2">
        <v>3407</v>
      </c>
      <c r="G3412" s="12">
        <f ca="1"/>
        <v>392.16751509632309</v>
      </c>
      <c r="H3412" s="12">
        <v>0.34065000000000001</v>
      </c>
      <c r="I3412" s="12">
        <v>388.45500000000004</v>
      </c>
    </row>
    <row r="3413" spans="6:9" x14ac:dyDescent="0.3">
      <c r="F3413" s="2">
        <v>3408</v>
      </c>
      <c r="G3413" s="12">
        <f ca="1"/>
        <v>392.29275512645233</v>
      </c>
      <c r="H3413" s="12">
        <v>0.34075</v>
      </c>
      <c r="I3413" s="12">
        <v>388.52499999999998</v>
      </c>
    </row>
    <row r="3414" spans="6:9" x14ac:dyDescent="0.3">
      <c r="F3414" s="2">
        <v>3409</v>
      </c>
      <c r="G3414" s="12">
        <f ca="1"/>
        <v>392.37690851968574</v>
      </c>
      <c r="H3414" s="12">
        <v>0.34084999999999999</v>
      </c>
      <c r="I3414" s="12">
        <v>388.59500000000003</v>
      </c>
    </row>
    <row r="3415" spans="6:9" x14ac:dyDescent="0.3">
      <c r="F3415" s="2">
        <v>3410</v>
      </c>
      <c r="G3415" s="12">
        <f ca="1"/>
        <v>392.38694376425735</v>
      </c>
      <c r="H3415" s="12">
        <v>0.34094999999999998</v>
      </c>
      <c r="I3415" s="12">
        <v>388.66499999999996</v>
      </c>
    </row>
    <row r="3416" spans="6:9" x14ac:dyDescent="0.3">
      <c r="F3416" s="2">
        <v>3411</v>
      </c>
      <c r="G3416" s="12">
        <f ca="1"/>
        <v>392.4640599799651</v>
      </c>
      <c r="H3416" s="12">
        <v>0.34105000000000002</v>
      </c>
      <c r="I3416" s="12">
        <v>388.73500000000001</v>
      </c>
    </row>
    <row r="3417" spans="6:9" x14ac:dyDescent="0.3">
      <c r="F3417" s="2">
        <v>3412</v>
      </c>
      <c r="G3417" s="12">
        <f ca="1"/>
        <v>392.49744342563054</v>
      </c>
      <c r="H3417" s="12">
        <v>0.34115000000000001</v>
      </c>
      <c r="I3417" s="12">
        <v>388.80500000000001</v>
      </c>
    </row>
    <row r="3418" spans="6:9" x14ac:dyDescent="0.3">
      <c r="F3418" s="2">
        <v>3413</v>
      </c>
      <c r="G3418" s="12">
        <f ca="1"/>
        <v>392.52348288744582</v>
      </c>
      <c r="H3418" s="12">
        <v>0.34125</v>
      </c>
      <c r="I3418" s="12">
        <v>388.875</v>
      </c>
    </row>
    <row r="3419" spans="6:9" x14ac:dyDescent="0.3">
      <c r="F3419" s="2">
        <v>3414</v>
      </c>
      <c r="G3419" s="12">
        <f ca="1"/>
        <v>392.5391651441177</v>
      </c>
      <c r="H3419" s="12">
        <v>0.34134999999999999</v>
      </c>
      <c r="I3419" s="12">
        <v>388.94499999999999</v>
      </c>
    </row>
    <row r="3420" spans="6:9" x14ac:dyDescent="0.3">
      <c r="F3420" s="2">
        <v>3415</v>
      </c>
      <c r="G3420" s="12">
        <f ca="1"/>
        <v>392.65281651176645</v>
      </c>
      <c r="H3420" s="12">
        <v>0.34144999999999998</v>
      </c>
      <c r="I3420" s="12">
        <v>389.01499999999999</v>
      </c>
    </row>
    <row r="3421" spans="6:9" x14ac:dyDescent="0.3">
      <c r="F3421" s="2">
        <v>3416</v>
      </c>
      <c r="G3421" s="12">
        <f ca="1"/>
        <v>392.67558457687147</v>
      </c>
      <c r="H3421" s="12">
        <v>0.34155000000000002</v>
      </c>
      <c r="I3421" s="12">
        <v>389.08500000000004</v>
      </c>
    </row>
    <row r="3422" spans="6:9" x14ac:dyDescent="0.3">
      <c r="F3422" s="2">
        <v>3417</v>
      </c>
      <c r="G3422" s="12">
        <f ca="1"/>
        <v>392.71368863754049</v>
      </c>
      <c r="H3422" s="12">
        <v>0.34165000000000001</v>
      </c>
      <c r="I3422" s="12">
        <v>389.15499999999997</v>
      </c>
    </row>
    <row r="3423" spans="6:9" x14ac:dyDescent="0.3">
      <c r="F3423" s="2">
        <v>3418</v>
      </c>
      <c r="G3423" s="12">
        <f ca="1"/>
        <v>392.72141960588823</v>
      </c>
      <c r="H3423" s="12">
        <v>0.34175</v>
      </c>
      <c r="I3423" s="12">
        <v>389.22500000000002</v>
      </c>
    </row>
    <row r="3424" spans="6:9" x14ac:dyDescent="0.3">
      <c r="F3424" s="2">
        <v>3419</v>
      </c>
      <c r="G3424" s="12">
        <f ca="1"/>
        <v>392.72703545013201</v>
      </c>
      <c r="H3424" s="12">
        <v>0.34184999999999999</v>
      </c>
      <c r="I3424" s="12">
        <v>389.29499999999996</v>
      </c>
    </row>
    <row r="3425" spans="6:9" x14ac:dyDescent="0.3">
      <c r="F3425" s="2">
        <v>3420</v>
      </c>
      <c r="G3425" s="12">
        <f ca="1"/>
        <v>392.77885984254726</v>
      </c>
      <c r="H3425" s="12">
        <v>0.34194999999999998</v>
      </c>
      <c r="I3425" s="12">
        <v>389.36500000000001</v>
      </c>
    </row>
    <row r="3426" spans="6:9" x14ac:dyDescent="0.3">
      <c r="F3426" s="2">
        <v>3421</v>
      </c>
      <c r="G3426" s="12">
        <f ca="1"/>
        <v>392.81907049961291</v>
      </c>
      <c r="H3426" s="12">
        <v>0.34205000000000002</v>
      </c>
      <c r="I3426" s="12">
        <v>389.435</v>
      </c>
    </row>
    <row r="3427" spans="6:9" x14ac:dyDescent="0.3">
      <c r="F3427" s="2">
        <v>3422</v>
      </c>
      <c r="G3427" s="12">
        <f ca="1"/>
        <v>392.84076219650456</v>
      </c>
      <c r="H3427" s="12">
        <v>0.34215000000000001</v>
      </c>
      <c r="I3427" s="12">
        <v>389.505</v>
      </c>
    </row>
    <row r="3428" spans="6:9" x14ac:dyDescent="0.3">
      <c r="F3428" s="2">
        <v>3423</v>
      </c>
      <c r="G3428" s="12">
        <f ca="1"/>
        <v>392.90633433079756</v>
      </c>
      <c r="H3428" s="12">
        <v>0.34225</v>
      </c>
      <c r="I3428" s="12">
        <v>389.57499999999999</v>
      </c>
    </row>
    <row r="3429" spans="6:9" x14ac:dyDescent="0.3">
      <c r="F3429" s="2">
        <v>3424</v>
      </c>
      <c r="G3429" s="12">
        <f ca="1"/>
        <v>393.12415293070364</v>
      </c>
      <c r="H3429" s="12">
        <v>0.34234999999999999</v>
      </c>
      <c r="I3429" s="12">
        <v>389.64499999999998</v>
      </c>
    </row>
    <row r="3430" spans="6:9" x14ac:dyDescent="0.3">
      <c r="F3430" s="2">
        <v>3425</v>
      </c>
      <c r="G3430" s="12">
        <f ca="1"/>
        <v>393.19473193694091</v>
      </c>
      <c r="H3430" s="12">
        <v>0.34244999999999998</v>
      </c>
      <c r="I3430" s="12">
        <v>389.71499999999997</v>
      </c>
    </row>
    <row r="3431" spans="6:9" x14ac:dyDescent="0.3">
      <c r="F3431" s="2">
        <v>3426</v>
      </c>
      <c r="G3431" s="12">
        <f ca="1"/>
        <v>393.3068623218677</v>
      </c>
      <c r="H3431" s="12">
        <v>0.34255000000000002</v>
      </c>
      <c r="I3431" s="12">
        <v>389.78500000000003</v>
      </c>
    </row>
    <row r="3432" spans="6:9" x14ac:dyDescent="0.3">
      <c r="F3432" s="2">
        <v>3427</v>
      </c>
      <c r="G3432" s="12">
        <f ca="1"/>
        <v>393.31852329634739</v>
      </c>
      <c r="H3432" s="12">
        <v>0.34265000000000001</v>
      </c>
      <c r="I3432" s="12">
        <v>389.85500000000002</v>
      </c>
    </row>
    <row r="3433" spans="6:9" x14ac:dyDescent="0.3">
      <c r="F3433" s="2">
        <v>3428</v>
      </c>
      <c r="G3433" s="12">
        <f ca="1"/>
        <v>393.46008853186066</v>
      </c>
      <c r="H3433" s="12">
        <v>0.34275</v>
      </c>
      <c r="I3433" s="12">
        <v>389.92500000000001</v>
      </c>
    </row>
    <row r="3434" spans="6:9" x14ac:dyDescent="0.3">
      <c r="F3434" s="2">
        <v>3429</v>
      </c>
      <c r="G3434" s="12">
        <f ca="1"/>
        <v>393.49862045438817</v>
      </c>
      <c r="H3434" s="12">
        <v>0.34284999999999999</v>
      </c>
      <c r="I3434" s="12">
        <v>389.995</v>
      </c>
    </row>
    <row r="3435" spans="6:9" x14ac:dyDescent="0.3">
      <c r="F3435" s="2">
        <v>3430</v>
      </c>
      <c r="G3435" s="12">
        <f ca="1"/>
        <v>393.5781513377824</v>
      </c>
      <c r="H3435" s="12">
        <v>0.34294999999999998</v>
      </c>
      <c r="I3435" s="12">
        <v>390.065</v>
      </c>
    </row>
    <row r="3436" spans="6:9" x14ac:dyDescent="0.3">
      <c r="F3436" s="2">
        <v>3431</v>
      </c>
      <c r="G3436" s="12">
        <f ca="1"/>
        <v>393.59784733029448</v>
      </c>
      <c r="H3436" s="12">
        <v>0.34305000000000002</v>
      </c>
      <c r="I3436" s="12">
        <v>390.13499999999999</v>
      </c>
    </row>
    <row r="3437" spans="6:9" x14ac:dyDescent="0.3">
      <c r="F3437" s="2">
        <v>3432</v>
      </c>
      <c r="G3437" s="12">
        <f ca="1"/>
        <v>393.72618577341461</v>
      </c>
      <c r="H3437" s="12">
        <v>0.34315000000000001</v>
      </c>
      <c r="I3437" s="12">
        <v>390.20500000000004</v>
      </c>
    </row>
    <row r="3438" spans="6:9" x14ac:dyDescent="0.3">
      <c r="F3438" s="2">
        <v>3433</v>
      </c>
      <c r="G3438" s="12">
        <f ca="1"/>
        <v>393.80482544767409</v>
      </c>
      <c r="H3438" s="12">
        <v>0.34325</v>
      </c>
      <c r="I3438" s="12">
        <v>390.27499999999998</v>
      </c>
    </row>
    <row r="3439" spans="6:9" x14ac:dyDescent="0.3">
      <c r="F3439" s="2">
        <v>3434</v>
      </c>
      <c r="G3439" s="12">
        <f ca="1"/>
        <v>393.83139061993734</v>
      </c>
      <c r="H3439" s="12">
        <v>0.34334999999999999</v>
      </c>
      <c r="I3439" s="12">
        <v>390.34500000000003</v>
      </c>
    </row>
    <row r="3440" spans="6:9" x14ac:dyDescent="0.3">
      <c r="F3440" s="2">
        <v>3435</v>
      </c>
      <c r="G3440" s="12">
        <f ca="1"/>
        <v>394.03277728748964</v>
      </c>
      <c r="H3440" s="12">
        <v>0.34344999999999998</v>
      </c>
      <c r="I3440" s="12">
        <v>390.41499999999996</v>
      </c>
    </row>
    <row r="3441" spans="6:9" x14ac:dyDescent="0.3">
      <c r="F3441" s="2">
        <v>3436</v>
      </c>
      <c r="G3441" s="12">
        <f ca="1"/>
        <v>394.25962038749822</v>
      </c>
      <c r="H3441" s="12">
        <v>0.34355000000000002</v>
      </c>
      <c r="I3441" s="12">
        <v>390.48500000000001</v>
      </c>
    </row>
    <row r="3442" spans="6:9" x14ac:dyDescent="0.3">
      <c r="F3442" s="2">
        <v>3437</v>
      </c>
      <c r="G3442" s="12">
        <f ca="1"/>
        <v>394.3247211223254</v>
      </c>
      <c r="H3442" s="12">
        <v>0.34365000000000001</v>
      </c>
      <c r="I3442" s="12">
        <v>390.55500000000001</v>
      </c>
    </row>
    <row r="3443" spans="6:9" x14ac:dyDescent="0.3">
      <c r="F3443" s="2">
        <v>3438</v>
      </c>
      <c r="G3443" s="12">
        <f ca="1"/>
        <v>394.41700696393104</v>
      </c>
      <c r="H3443" s="12">
        <v>0.34375</v>
      </c>
      <c r="I3443" s="12">
        <v>390.625</v>
      </c>
    </row>
    <row r="3444" spans="6:9" x14ac:dyDescent="0.3">
      <c r="F3444" s="2">
        <v>3439</v>
      </c>
      <c r="G3444" s="12">
        <f ca="1"/>
        <v>394.52072257976249</v>
      </c>
      <c r="H3444" s="12">
        <v>0.34384999999999999</v>
      </c>
      <c r="I3444" s="12">
        <v>390.69499999999999</v>
      </c>
    </row>
    <row r="3445" spans="6:9" x14ac:dyDescent="0.3">
      <c r="F3445" s="2">
        <v>3440</v>
      </c>
      <c r="G3445" s="12">
        <f ca="1"/>
        <v>394.57994929989854</v>
      </c>
      <c r="H3445" s="12">
        <v>0.34394999999999998</v>
      </c>
      <c r="I3445" s="12">
        <v>390.76499999999999</v>
      </c>
    </row>
    <row r="3446" spans="6:9" x14ac:dyDescent="0.3">
      <c r="F3446" s="2">
        <v>3441</v>
      </c>
      <c r="G3446" s="12">
        <f ca="1"/>
        <v>394.77836526683438</v>
      </c>
      <c r="H3446" s="12">
        <v>0.34405000000000002</v>
      </c>
      <c r="I3446" s="12">
        <v>390.83500000000004</v>
      </c>
    </row>
    <row r="3447" spans="6:9" x14ac:dyDescent="0.3">
      <c r="F3447" s="2">
        <v>3442</v>
      </c>
      <c r="G3447" s="12">
        <f ca="1"/>
        <v>394.97531378606254</v>
      </c>
      <c r="H3447" s="12">
        <v>0.34415000000000001</v>
      </c>
      <c r="I3447" s="12">
        <v>390.90499999999997</v>
      </c>
    </row>
    <row r="3448" spans="6:9" x14ac:dyDescent="0.3">
      <c r="F3448" s="2">
        <v>3443</v>
      </c>
      <c r="G3448" s="12">
        <f ca="1"/>
        <v>395.00962794621705</v>
      </c>
      <c r="H3448" s="12">
        <v>0.34425</v>
      </c>
      <c r="I3448" s="12">
        <v>390.97500000000002</v>
      </c>
    </row>
    <row r="3449" spans="6:9" x14ac:dyDescent="0.3">
      <c r="F3449" s="2">
        <v>3444</v>
      </c>
      <c r="G3449" s="12">
        <f ca="1"/>
        <v>395.05565912886607</v>
      </c>
      <c r="H3449" s="12">
        <v>0.34434999999999999</v>
      </c>
      <c r="I3449" s="12">
        <v>391.04499999999996</v>
      </c>
    </row>
    <row r="3450" spans="6:9" x14ac:dyDescent="0.3">
      <c r="F3450" s="2">
        <v>3445</v>
      </c>
      <c r="G3450" s="12">
        <f ca="1"/>
        <v>395.06951613670799</v>
      </c>
      <c r="H3450" s="12">
        <v>0.34444999999999998</v>
      </c>
      <c r="I3450" s="12">
        <v>391.11500000000001</v>
      </c>
    </row>
    <row r="3451" spans="6:9" x14ac:dyDescent="0.3">
      <c r="F3451" s="2">
        <v>3446</v>
      </c>
      <c r="G3451" s="12">
        <f ca="1"/>
        <v>395.07847825568206</v>
      </c>
      <c r="H3451" s="12">
        <v>0.34455000000000002</v>
      </c>
      <c r="I3451" s="12">
        <v>391.185</v>
      </c>
    </row>
    <row r="3452" spans="6:9" x14ac:dyDescent="0.3">
      <c r="F3452" s="2">
        <v>3447</v>
      </c>
      <c r="G3452" s="12">
        <f ca="1"/>
        <v>395.16219733974225</v>
      </c>
      <c r="H3452" s="12">
        <v>0.34465000000000001</v>
      </c>
      <c r="I3452" s="12">
        <v>391.255</v>
      </c>
    </row>
    <row r="3453" spans="6:9" x14ac:dyDescent="0.3">
      <c r="F3453" s="2">
        <v>3448</v>
      </c>
      <c r="G3453" s="12">
        <f ca="1"/>
        <v>395.29517858683249</v>
      </c>
      <c r="H3453" s="12">
        <v>0.34475</v>
      </c>
      <c r="I3453" s="12">
        <v>391.32499999999999</v>
      </c>
    </row>
    <row r="3454" spans="6:9" x14ac:dyDescent="0.3">
      <c r="F3454" s="2">
        <v>3449</v>
      </c>
      <c r="G3454" s="12">
        <f ca="1"/>
        <v>395.34075416196629</v>
      </c>
      <c r="H3454" s="12">
        <v>0.34484999999999999</v>
      </c>
      <c r="I3454" s="12">
        <v>391.39499999999998</v>
      </c>
    </row>
    <row r="3455" spans="6:9" x14ac:dyDescent="0.3">
      <c r="F3455" s="2">
        <v>3450</v>
      </c>
      <c r="G3455" s="12">
        <f ca="1"/>
        <v>395.4830710146947</v>
      </c>
      <c r="H3455" s="12">
        <v>0.34494999999999998</v>
      </c>
      <c r="I3455" s="12">
        <v>391.46499999999997</v>
      </c>
    </row>
    <row r="3456" spans="6:9" x14ac:dyDescent="0.3">
      <c r="F3456" s="2">
        <v>3451</v>
      </c>
      <c r="G3456" s="12">
        <f ca="1"/>
        <v>395.50842106352599</v>
      </c>
      <c r="H3456" s="12">
        <v>0.34505000000000002</v>
      </c>
      <c r="I3456" s="12">
        <v>391.53500000000003</v>
      </c>
    </row>
    <row r="3457" spans="6:9" x14ac:dyDescent="0.3">
      <c r="F3457" s="2">
        <v>3452</v>
      </c>
      <c r="G3457" s="12">
        <f ca="1"/>
        <v>395.53702099956604</v>
      </c>
      <c r="H3457" s="12">
        <v>0.34515000000000001</v>
      </c>
      <c r="I3457" s="12">
        <v>391.60500000000002</v>
      </c>
    </row>
    <row r="3458" spans="6:9" x14ac:dyDescent="0.3">
      <c r="F3458" s="2">
        <v>3453</v>
      </c>
      <c r="G3458" s="12">
        <f ca="1"/>
        <v>395.54733928275687</v>
      </c>
      <c r="H3458" s="12">
        <v>0.34525</v>
      </c>
      <c r="I3458" s="12">
        <v>391.67500000000001</v>
      </c>
    </row>
    <row r="3459" spans="6:9" x14ac:dyDescent="0.3">
      <c r="F3459" s="2">
        <v>3454</v>
      </c>
      <c r="G3459" s="12">
        <f ca="1"/>
        <v>395.58740568361429</v>
      </c>
      <c r="H3459" s="12">
        <v>0.34534999999999999</v>
      </c>
      <c r="I3459" s="12">
        <v>391.745</v>
      </c>
    </row>
    <row r="3460" spans="6:9" x14ac:dyDescent="0.3">
      <c r="F3460" s="2">
        <v>3455</v>
      </c>
      <c r="G3460" s="12">
        <f ca="1"/>
        <v>395.6747522408117</v>
      </c>
      <c r="H3460" s="12">
        <v>0.34544999999999998</v>
      </c>
      <c r="I3460" s="12">
        <v>391.815</v>
      </c>
    </row>
    <row r="3461" spans="6:9" x14ac:dyDescent="0.3">
      <c r="F3461" s="2">
        <v>3456</v>
      </c>
      <c r="G3461" s="12">
        <f ca="1"/>
        <v>395.68893687509666</v>
      </c>
      <c r="H3461" s="12">
        <v>0.34555000000000002</v>
      </c>
      <c r="I3461" s="12">
        <v>391.88499999999999</v>
      </c>
    </row>
    <row r="3462" spans="6:9" x14ac:dyDescent="0.3">
      <c r="F3462" s="2">
        <v>3457</v>
      </c>
      <c r="G3462" s="12">
        <f ca="1"/>
        <v>395.70428918964421</v>
      </c>
      <c r="H3462" s="12">
        <v>0.34565000000000001</v>
      </c>
      <c r="I3462" s="12">
        <v>391.95500000000004</v>
      </c>
    </row>
    <row r="3463" spans="6:9" x14ac:dyDescent="0.3">
      <c r="F3463" s="2">
        <v>3458</v>
      </c>
      <c r="G3463" s="12">
        <f ca="1"/>
        <v>395.79874783234266</v>
      </c>
      <c r="H3463" s="12">
        <v>0.34575</v>
      </c>
      <c r="I3463" s="12">
        <v>392.02499999999998</v>
      </c>
    </row>
    <row r="3464" spans="6:9" x14ac:dyDescent="0.3">
      <c r="F3464" s="2">
        <v>3459</v>
      </c>
      <c r="G3464" s="12">
        <f ca="1"/>
        <v>395.83830108746469</v>
      </c>
      <c r="H3464" s="12">
        <v>0.34584999999999999</v>
      </c>
      <c r="I3464" s="12">
        <v>392.09500000000003</v>
      </c>
    </row>
    <row r="3465" spans="6:9" x14ac:dyDescent="0.3">
      <c r="F3465" s="2">
        <v>3460</v>
      </c>
      <c r="G3465" s="12">
        <f ca="1"/>
        <v>395.97565236873254</v>
      </c>
      <c r="H3465" s="12">
        <v>0.34594999999999998</v>
      </c>
      <c r="I3465" s="12">
        <v>392.16499999999996</v>
      </c>
    </row>
    <row r="3466" spans="6:9" x14ac:dyDescent="0.3">
      <c r="F3466" s="2">
        <v>3461</v>
      </c>
      <c r="G3466" s="12">
        <f ca="1"/>
        <v>396.06328540485373</v>
      </c>
      <c r="H3466" s="12">
        <v>0.34605000000000002</v>
      </c>
      <c r="I3466" s="12">
        <v>392.23500000000001</v>
      </c>
    </row>
    <row r="3467" spans="6:9" x14ac:dyDescent="0.3">
      <c r="F3467" s="2">
        <v>3462</v>
      </c>
      <c r="G3467" s="12">
        <f ca="1"/>
        <v>396.07578199004911</v>
      </c>
      <c r="H3467" s="12">
        <v>0.34615000000000001</v>
      </c>
      <c r="I3467" s="12">
        <v>392.30500000000001</v>
      </c>
    </row>
    <row r="3468" spans="6:9" x14ac:dyDescent="0.3">
      <c r="F3468" s="2">
        <v>3463</v>
      </c>
      <c r="G3468" s="12">
        <f ca="1"/>
        <v>396.4535770231613</v>
      </c>
      <c r="H3468" s="12">
        <v>0.34625</v>
      </c>
      <c r="I3468" s="12">
        <v>392.375</v>
      </c>
    </row>
    <row r="3469" spans="6:9" x14ac:dyDescent="0.3">
      <c r="F3469" s="2">
        <v>3464</v>
      </c>
      <c r="G3469" s="12">
        <f ca="1"/>
        <v>396.48862903481063</v>
      </c>
      <c r="H3469" s="12">
        <v>0.34634999999999999</v>
      </c>
      <c r="I3469" s="12">
        <v>392.44499999999999</v>
      </c>
    </row>
    <row r="3470" spans="6:9" x14ac:dyDescent="0.3">
      <c r="F3470" s="2">
        <v>3465</v>
      </c>
      <c r="G3470" s="12">
        <f ca="1"/>
        <v>396.49451951083518</v>
      </c>
      <c r="H3470" s="12">
        <v>0.34644999999999998</v>
      </c>
      <c r="I3470" s="12">
        <v>392.51499999999999</v>
      </c>
    </row>
    <row r="3471" spans="6:9" x14ac:dyDescent="0.3">
      <c r="F3471" s="2">
        <v>3466</v>
      </c>
      <c r="G3471" s="12">
        <f ca="1"/>
        <v>396.50097601310836</v>
      </c>
      <c r="H3471" s="12">
        <v>0.34655000000000002</v>
      </c>
      <c r="I3471" s="12">
        <v>392.58500000000004</v>
      </c>
    </row>
    <row r="3472" spans="6:9" x14ac:dyDescent="0.3">
      <c r="F3472" s="2">
        <v>3467</v>
      </c>
      <c r="G3472" s="12">
        <f ca="1"/>
        <v>396.50768782028183</v>
      </c>
      <c r="H3472" s="12">
        <v>0.34665000000000001</v>
      </c>
      <c r="I3472" s="12">
        <v>392.65499999999997</v>
      </c>
    </row>
    <row r="3473" spans="6:9" x14ac:dyDescent="0.3">
      <c r="F3473" s="2">
        <v>3468</v>
      </c>
      <c r="G3473" s="12">
        <f ca="1"/>
        <v>396.63705679317684</v>
      </c>
      <c r="H3473" s="12">
        <v>0.34675</v>
      </c>
      <c r="I3473" s="12">
        <v>392.72500000000002</v>
      </c>
    </row>
    <row r="3474" spans="6:9" x14ac:dyDescent="0.3">
      <c r="F3474" s="2">
        <v>3469</v>
      </c>
      <c r="G3474" s="12">
        <f ca="1"/>
        <v>396.8316135797765</v>
      </c>
      <c r="H3474" s="12">
        <v>0.34684999999999999</v>
      </c>
      <c r="I3474" s="12">
        <v>392.79499999999996</v>
      </c>
    </row>
    <row r="3475" spans="6:9" x14ac:dyDescent="0.3">
      <c r="F3475" s="2">
        <v>3470</v>
      </c>
      <c r="G3475" s="12">
        <f ca="1"/>
        <v>396.86692563639826</v>
      </c>
      <c r="H3475" s="12">
        <v>0.34694999999999998</v>
      </c>
      <c r="I3475" s="12">
        <v>392.86500000000001</v>
      </c>
    </row>
    <row r="3476" spans="6:9" x14ac:dyDescent="0.3">
      <c r="F3476" s="2">
        <v>3471</v>
      </c>
      <c r="G3476" s="12">
        <f ca="1"/>
        <v>396.91554870063072</v>
      </c>
      <c r="H3476" s="12">
        <v>0.34705000000000003</v>
      </c>
      <c r="I3476" s="12">
        <v>392.93500000000006</v>
      </c>
    </row>
    <row r="3477" spans="6:9" x14ac:dyDescent="0.3">
      <c r="F3477" s="2">
        <v>3472</v>
      </c>
      <c r="G3477" s="12">
        <f ca="1"/>
        <v>396.9466595940948</v>
      </c>
      <c r="H3477" s="12">
        <v>0.34715000000000001</v>
      </c>
      <c r="I3477" s="12">
        <v>393.005</v>
      </c>
    </row>
    <row r="3478" spans="6:9" x14ac:dyDescent="0.3">
      <c r="F3478" s="2">
        <v>3473</v>
      </c>
      <c r="G3478" s="12">
        <f ca="1"/>
        <v>397.1153105452463</v>
      </c>
      <c r="H3478" s="12">
        <v>0.34725</v>
      </c>
      <c r="I3478" s="12">
        <v>393.07499999999999</v>
      </c>
    </row>
    <row r="3479" spans="6:9" x14ac:dyDescent="0.3">
      <c r="F3479" s="2">
        <v>3474</v>
      </c>
      <c r="G3479" s="12">
        <f ca="1"/>
        <v>397.13420051036388</v>
      </c>
      <c r="H3479" s="12">
        <v>0.34734999999999999</v>
      </c>
      <c r="I3479" s="12">
        <v>393.14499999999998</v>
      </c>
    </row>
    <row r="3480" spans="6:9" x14ac:dyDescent="0.3">
      <c r="F3480" s="2">
        <v>3475</v>
      </c>
      <c r="G3480" s="12">
        <f ca="1"/>
        <v>397.1831708058395</v>
      </c>
      <c r="H3480" s="12">
        <v>0.34744999999999998</v>
      </c>
      <c r="I3480" s="12">
        <v>393.21499999999997</v>
      </c>
    </row>
    <row r="3481" spans="6:9" x14ac:dyDescent="0.3">
      <c r="F3481" s="2">
        <v>3476</v>
      </c>
      <c r="G3481" s="12">
        <f ca="1"/>
        <v>397.39963431121942</v>
      </c>
      <c r="H3481" s="12">
        <v>0.34755000000000003</v>
      </c>
      <c r="I3481" s="12">
        <v>393.28500000000003</v>
      </c>
    </row>
    <row r="3482" spans="6:9" x14ac:dyDescent="0.3">
      <c r="F3482" s="2">
        <v>3477</v>
      </c>
      <c r="G3482" s="12">
        <f ca="1"/>
        <v>397.46161555472287</v>
      </c>
      <c r="H3482" s="12">
        <v>0.34765000000000001</v>
      </c>
      <c r="I3482" s="12">
        <v>393.35500000000002</v>
      </c>
    </row>
    <row r="3483" spans="6:9" x14ac:dyDescent="0.3">
      <c r="F3483" s="2">
        <v>3478</v>
      </c>
      <c r="G3483" s="12">
        <f ca="1"/>
        <v>397.46491438077584</v>
      </c>
      <c r="H3483" s="12">
        <v>0.34775</v>
      </c>
      <c r="I3483" s="12">
        <v>393.42500000000001</v>
      </c>
    </row>
    <row r="3484" spans="6:9" x14ac:dyDescent="0.3">
      <c r="F3484" s="2">
        <v>3479</v>
      </c>
      <c r="G3484" s="12">
        <f ca="1"/>
        <v>397.46641909472896</v>
      </c>
      <c r="H3484" s="12">
        <v>0.34784999999999999</v>
      </c>
      <c r="I3484" s="12">
        <v>393.495</v>
      </c>
    </row>
    <row r="3485" spans="6:9" x14ac:dyDescent="0.3">
      <c r="F3485" s="2">
        <v>3480</v>
      </c>
      <c r="G3485" s="12">
        <f ca="1"/>
        <v>397.70099685927937</v>
      </c>
      <c r="H3485" s="12">
        <v>0.34794999999999998</v>
      </c>
      <c r="I3485" s="12">
        <v>393.565</v>
      </c>
    </row>
    <row r="3486" spans="6:9" x14ac:dyDescent="0.3">
      <c r="F3486" s="2">
        <v>3481</v>
      </c>
      <c r="G3486" s="12">
        <f ca="1"/>
        <v>397.70190631611808</v>
      </c>
      <c r="H3486" s="12">
        <v>0.34805000000000003</v>
      </c>
      <c r="I3486" s="12">
        <v>393.63499999999999</v>
      </c>
    </row>
    <row r="3487" spans="6:9" x14ac:dyDescent="0.3">
      <c r="F3487" s="2">
        <v>3482</v>
      </c>
      <c r="G3487" s="12">
        <f ca="1"/>
        <v>397.72019355162217</v>
      </c>
      <c r="H3487" s="12">
        <v>0.34815000000000002</v>
      </c>
      <c r="I3487" s="12">
        <v>393.70500000000004</v>
      </c>
    </row>
    <row r="3488" spans="6:9" x14ac:dyDescent="0.3">
      <c r="F3488" s="2">
        <v>3483</v>
      </c>
      <c r="G3488" s="12">
        <f ca="1"/>
        <v>397.81968419556324</v>
      </c>
      <c r="H3488" s="12">
        <v>0.34825</v>
      </c>
      <c r="I3488" s="12">
        <v>393.77499999999998</v>
      </c>
    </row>
    <row r="3489" spans="6:9" x14ac:dyDescent="0.3">
      <c r="F3489" s="2">
        <v>3484</v>
      </c>
      <c r="G3489" s="12">
        <f ca="1"/>
        <v>397.86391800888316</v>
      </c>
      <c r="H3489" s="12">
        <v>0.34834999999999999</v>
      </c>
      <c r="I3489" s="12">
        <v>393.84500000000003</v>
      </c>
    </row>
    <row r="3490" spans="6:9" x14ac:dyDescent="0.3">
      <c r="F3490" s="2">
        <v>3485</v>
      </c>
      <c r="G3490" s="12">
        <f ca="1"/>
        <v>397.93550897668155</v>
      </c>
      <c r="H3490" s="12">
        <v>0.34844999999999998</v>
      </c>
      <c r="I3490" s="12">
        <v>393.91499999999996</v>
      </c>
    </row>
    <row r="3491" spans="6:9" x14ac:dyDescent="0.3">
      <c r="F3491" s="2">
        <v>3486</v>
      </c>
      <c r="G3491" s="12">
        <f ca="1"/>
        <v>397.98261224807572</v>
      </c>
      <c r="H3491" s="12">
        <v>0.34855000000000003</v>
      </c>
      <c r="I3491" s="12">
        <v>393.98500000000001</v>
      </c>
    </row>
    <row r="3492" spans="6:9" x14ac:dyDescent="0.3">
      <c r="F3492" s="2">
        <v>3487</v>
      </c>
      <c r="G3492" s="12">
        <f ca="1"/>
        <v>398.02676883297852</v>
      </c>
      <c r="H3492" s="12">
        <v>0.34865000000000002</v>
      </c>
      <c r="I3492" s="12">
        <v>394.05500000000001</v>
      </c>
    </row>
    <row r="3493" spans="6:9" x14ac:dyDescent="0.3">
      <c r="F3493" s="2">
        <v>3488</v>
      </c>
      <c r="G3493" s="12">
        <f ca="1"/>
        <v>398.05800037375673</v>
      </c>
      <c r="H3493" s="12">
        <v>0.34875</v>
      </c>
      <c r="I3493" s="12">
        <v>394.125</v>
      </c>
    </row>
    <row r="3494" spans="6:9" x14ac:dyDescent="0.3">
      <c r="F3494" s="2">
        <v>3489</v>
      </c>
      <c r="G3494" s="12">
        <f ca="1"/>
        <v>398.19486397697744</v>
      </c>
      <c r="H3494" s="12">
        <v>0.34884999999999999</v>
      </c>
      <c r="I3494" s="12">
        <v>394.19499999999999</v>
      </c>
    </row>
    <row r="3495" spans="6:9" x14ac:dyDescent="0.3">
      <c r="F3495" s="2">
        <v>3490</v>
      </c>
      <c r="G3495" s="12">
        <f ca="1"/>
        <v>398.2478732506375</v>
      </c>
      <c r="H3495" s="12">
        <v>0.34894999999999998</v>
      </c>
      <c r="I3495" s="12">
        <v>394.26499999999999</v>
      </c>
    </row>
    <row r="3496" spans="6:9" x14ac:dyDescent="0.3">
      <c r="F3496" s="2">
        <v>3491</v>
      </c>
      <c r="G3496" s="12">
        <f ca="1"/>
        <v>398.2670582630742</v>
      </c>
      <c r="H3496" s="12">
        <v>0.34905000000000003</v>
      </c>
      <c r="I3496" s="12">
        <v>394.33500000000004</v>
      </c>
    </row>
    <row r="3497" spans="6:9" x14ac:dyDescent="0.3">
      <c r="F3497" s="2">
        <v>3492</v>
      </c>
      <c r="G3497" s="12">
        <f ca="1"/>
        <v>398.28118310706083</v>
      </c>
      <c r="H3497" s="12">
        <v>0.34915000000000002</v>
      </c>
      <c r="I3497" s="12">
        <v>394.40499999999997</v>
      </c>
    </row>
    <row r="3498" spans="6:9" x14ac:dyDescent="0.3">
      <c r="F3498" s="2">
        <v>3493</v>
      </c>
      <c r="G3498" s="12">
        <f ca="1"/>
        <v>398.31890676436797</v>
      </c>
      <c r="H3498" s="12">
        <v>0.34925</v>
      </c>
      <c r="I3498" s="12">
        <v>394.47500000000002</v>
      </c>
    </row>
    <row r="3499" spans="6:9" x14ac:dyDescent="0.3">
      <c r="F3499" s="2">
        <v>3494</v>
      </c>
      <c r="G3499" s="12">
        <f ca="1"/>
        <v>398.38804344859329</v>
      </c>
      <c r="H3499" s="12">
        <v>0.34934999999999999</v>
      </c>
      <c r="I3499" s="12">
        <v>394.54499999999996</v>
      </c>
    </row>
    <row r="3500" spans="6:9" x14ac:dyDescent="0.3">
      <c r="F3500" s="2">
        <v>3495</v>
      </c>
      <c r="G3500" s="12">
        <f ca="1"/>
        <v>398.44071497005018</v>
      </c>
      <c r="H3500" s="12">
        <v>0.34944999999999998</v>
      </c>
      <c r="I3500" s="12">
        <v>394.61500000000001</v>
      </c>
    </row>
    <row r="3501" spans="6:9" x14ac:dyDescent="0.3">
      <c r="F3501" s="2">
        <v>3496</v>
      </c>
      <c r="G3501" s="12">
        <f ca="1"/>
        <v>398.4468915361374</v>
      </c>
      <c r="H3501" s="12">
        <v>0.34955000000000003</v>
      </c>
      <c r="I3501" s="12">
        <v>394.68500000000006</v>
      </c>
    </row>
    <row r="3502" spans="6:9" x14ac:dyDescent="0.3">
      <c r="F3502" s="2">
        <v>3497</v>
      </c>
      <c r="G3502" s="12">
        <f ca="1"/>
        <v>398.51014249044084</v>
      </c>
      <c r="H3502" s="12">
        <v>0.34965000000000002</v>
      </c>
      <c r="I3502" s="12">
        <v>394.755</v>
      </c>
    </row>
    <row r="3503" spans="6:9" x14ac:dyDescent="0.3">
      <c r="F3503" s="2">
        <v>3498</v>
      </c>
      <c r="G3503" s="12">
        <f ca="1"/>
        <v>398.57271552396946</v>
      </c>
      <c r="H3503" s="12">
        <v>0.34975000000000001</v>
      </c>
      <c r="I3503" s="12">
        <v>394.82500000000005</v>
      </c>
    </row>
    <row r="3504" spans="6:9" x14ac:dyDescent="0.3">
      <c r="F3504" s="2">
        <v>3499</v>
      </c>
      <c r="G3504" s="12">
        <f ca="1"/>
        <v>398.57334367117721</v>
      </c>
      <c r="H3504" s="12">
        <v>0.34984999999999999</v>
      </c>
      <c r="I3504" s="12">
        <v>394.89499999999998</v>
      </c>
    </row>
    <row r="3505" spans="6:9" x14ac:dyDescent="0.3">
      <c r="F3505" s="2">
        <v>3500</v>
      </c>
      <c r="G3505" s="12">
        <f ca="1"/>
        <v>398.66483183917126</v>
      </c>
      <c r="H3505" s="12">
        <v>0.34994999999999998</v>
      </c>
      <c r="I3505" s="12">
        <v>394.96499999999997</v>
      </c>
    </row>
    <row r="3506" spans="6:9" x14ac:dyDescent="0.3">
      <c r="F3506" s="2">
        <v>3501</v>
      </c>
      <c r="G3506" s="12">
        <f ca="1"/>
        <v>398.68697709066316</v>
      </c>
      <c r="H3506" s="12">
        <v>0.35004999999999997</v>
      </c>
      <c r="I3506" s="12">
        <v>395.03499999999997</v>
      </c>
    </row>
    <row r="3507" spans="6:9" x14ac:dyDescent="0.3">
      <c r="F3507" s="2">
        <v>3502</v>
      </c>
      <c r="G3507" s="12">
        <f ca="1"/>
        <v>398.73364907587268</v>
      </c>
      <c r="H3507" s="12">
        <v>0.35015000000000002</v>
      </c>
      <c r="I3507" s="12">
        <v>395.10500000000002</v>
      </c>
    </row>
    <row r="3508" spans="6:9" x14ac:dyDescent="0.3">
      <c r="F3508" s="2">
        <v>3503</v>
      </c>
      <c r="G3508" s="12">
        <f ca="1"/>
        <v>398.75769036186546</v>
      </c>
      <c r="H3508" s="12">
        <v>0.35025000000000001</v>
      </c>
      <c r="I3508" s="12">
        <v>395.17500000000001</v>
      </c>
    </row>
    <row r="3509" spans="6:9" x14ac:dyDescent="0.3">
      <c r="F3509" s="2">
        <v>3504</v>
      </c>
      <c r="G3509" s="12">
        <f ca="1"/>
        <v>398.82759560271722</v>
      </c>
      <c r="H3509" s="12">
        <v>0.35034999999999999</v>
      </c>
      <c r="I3509" s="12">
        <v>395.245</v>
      </c>
    </row>
    <row r="3510" spans="6:9" x14ac:dyDescent="0.3">
      <c r="F3510" s="2">
        <v>3505</v>
      </c>
      <c r="G3510" s="12">
        <f ca="1"/>
        <v>398.87585014803761</v>
      </c>
      <c r="H3510" s="12">
        <v>0.35044999999999998</v>
      </c>
      <c r="I3510" s="12">
        <v>395.315</v>
      </c>
    </row>
    <row r="3511" spans="6:9" x14ac:dyDescent="0.3">
      <c r="F3511" s="2">
        <v>3506</v>
      </c>
      <c r="G3511" s="12">
        <f ca="1"/>
        <v>399.301985633306</v>
      </c>
      <c r="H3511" s="12">
        <v>0.35054999999999997</v>
      </c>
      <c r="I3511" s="12">
        <v>395.38499999999999</v>
      </c>
    </row>
    <row r="3512" spans="6:9" x14ac:dyDescent="0.3">
      <c r="F3512" s="2">
        <v>3507</v>
      </c>
      <c r="G3512" s="12">
        <f ca="1"/>
        <v>399.3421305476619</v>
      </c>
      <c r="H3512" s="12">
        <v>0.35065000000000002</v>
      </c>
      <c r="I3512" s="12">
        <v>395.45500000000004</v>
      </c>
    </row>
    <row r="3513" spans="6:9" x14ac:dyDescent="0.3">
      <c r="F3513" s="2">
        <v>3508</v>
      </c>
      <c r="G3513" s="12">
        <f ca="1"/>
        <v>399.34803116298178</v>
      </c>
      <c r="H3513" s="12">
        <v>0.35075000000000001</v>
      </c>
      <c r="I3513" s="12">
        <v>395.52499999999998</v>
      </c>
    </row>
    <row r="3514" spans="6:9" x14ac:dyDescent="0.3">
      <c r="F3514" s="2">
        <v>3509</v>
      </c>
      <c r="G3514" s="12">
        <f ca="1"/>
        <v>399.41041532384202</v>
      </c>
      <c r="H3514" s="12">
        <v>0.35085</v>
      </c>
      <c r="I3514" s="12">
        <v>395.59500000000003</v>
      </c>
    </row>
    <row r="3515" spans="6:9" x14ac:dyDescent="0.3">
      <c r="F3515" s="2">
        <v>3510</v>
      </c>
      <c r="G3515" s="12">
        <f ca="1"/>
        <v>399.42909570439087</v>
      </c>
      <c r="H3515" s="12">
        <v>0.35094999999999998</v>
      </c>
      <c r="I3515" s="12">
        <v>395.66499999999996</v>
      </c>
    </row>
    <row r="3516" spans="6:9" x14ac:dyDescent="0.3">
      <c r="F3516" s="2">
        <v>3511</v>
      </c>
      <c r="G3516" s="12">
        <f ca="1"/>
        <v>399.43013936991667</v>
      </c>
      <c r="H3516" s="12">
        <v>0.35104999999999997</v>
      </c>
      <c r="I3516" s="12">
        <v>395.73500000000001</v>
      </c>
    </row>
    <row r="3517" spans="6:9" x14ac:dyDescent="0.3">
      <c r="F3517" s="2">
        <v>3512</v>
      </c>
      <c r="G3517" s="12">
        <f ca="1"/>
        <v>399.43334856293819</v>
      </c>
      <c r="H3517" s="12">
        <v>0.35115000000000002</v>
      </c>
      <c r="I3517" s="12">
        <v>395.80500000000001</v>
      </c>
    </row>
    <row r="3518" spans="6:9" x14ac:dyDescent="0.3">
      <c r="F3518" s="2">
        <v>3513</v>
      </c>
      <c r="G3518" s="12">
        <f ca="1"/>
        <v>399.48445832652226</v>
      </c>
      <c r="H3518" s="12">
        <v>0.35125000000000001</v>
      </c>
      <c r="I3518" s="12">
        <v>395.875</v>
      </c>
    </row>
    <row r="3519" spans="6:9" x14ac:dyDescent="0.3">
      <c r="F3519" s="2">
        <v>3514</v>
      </c>
      <c r="G3519" s="12">
        <f ca="1"/>
        <v>399.52260773421847</v>
      </c>
      <c r="H3519" s="12">
        <v>0.35135</v>
      </c>
      <c r="I3519" s="12">
        <v>395.94499999999999</v>
      </c>
    </row>
    <row r="3520" spans="6:9" x14ac:dyDescent="0.3">
      <c r="F3520" s="2">
        <v>3515</v>
      </c>
      <c r="G3520" s="12">
        <f ca="1"/>
        <v>399.68820224490281</v>
      </c>
      <c r="H3520" s="12">
        <v>0.35144999999999998</v>
      </c>
      <c r="I3520" s="12">
        <v>396.01499999999999</v>
      </c>
    </row>
    <row r="3521" spans="6:9" x14ac:dyDescent="0.3">
      <c r="F3521" s="2">
        <v>3516</v>
      </c>
      <c r="G3521" s="12">
        <f ca="1"/>
        <v>399.69341723928585</v>
      </c>
      <c r="H3521" s="12">
        <v>0.35154999999999997</v>
      </c>
      <c r="I3521" s="12">
        <v>396.08499999999998</v>
      </c>
    </row>
    <row r="3522" spans="6:9" x14ac:dyDescent="0.3">
      <c r="F3522" s="2">
        <v>3517</v>
      </c>
      <c r="G3522" s="12">
        <f ca="1"/>
        <v>399.88510546766076</v>
      </c>
      <c r="H3522" s="12">
        <v>0.35165000000000002</v>
      </c>
      <c r="I3522" s="12">
        <v>396.15499999999997</v>
      </c>
    </row>
    <row r="3523" spans="6:9" x14ac:dyDescent="0.3">
      <c r="F3523" s="2">
        <v>3518</v>
      </c>
      <c r="G3523" s="12">
        <f ca="1"/>
        <v>399.91124287360174</v>
      </c>
      <c r="H3523" s="12">
        <v>0.35175000000000001</v>
      </c>
      <c r="I3523" s="12">
        <v>396.22500000000002</v>
      </c>
    </row>
    <row r="3524" spans="6:9" x14ac:dyDescent="0.3">
      <c r="F3524" s="2">
        <v>3519</v>
      </c>
      <c r="G3524" s="12">
        <f ca="1"/>
        <v>400.16266583432849</v>
      </c>
      <c r="H3524" s="12">
        <v>0.35185</v>
      </c>
      <c r="I3524" s="12">
        <v>396.29499999999996</v>
      </c>
    </row>
    <row r="3525" spans="6:9" x14ac:dyDescent="0.3">
      <c r="F3525" s="2">
        <v>3520</v>
      </c>
      <c r="G3525" s="12">
        <f ca="1"/>
        <v>400.1693135561693</v>
      </c>
      <c r="H3525" s="12">
        <v>0.35194999999999999</v>
      </c>
      <c r="I3525" s="12">
        <v>396.36500000000001</v>
      </c>
    </row>
    <row r="3526" spans="6:9" x14ac:dyDescent="0.3">
      <c r="F3526" s="2">
        <v>3521</v>
      </c>
      <c r="G3526" s="12">
        <f ca="1"/>
        <v>400.17354503345547</v>
      </c>
      <c r="H3526" s="12">
        <v>0.35204999999999997</v>
      </c>
      <c r="I3526" s="12">
        <v>396.43499999999995</v>
      </c>
    </row>
    <row r="3527" spans="6:9" x14ac:dyDescent="0.3">
      <c r="F3527" s="2">
        <v>3522</v>
      </c>
      <c r="G3527" s="12">
        <f ca="1"/>
        <v>400.3979513569808</v>
      </c>
      <c r="H3527" s="12">
        <v>0.35215000000000002</v>
      </c>
      <c r="I3527" s="12">
        <v>396.505</v>
      </c>
    </row>
    <row r="3528" spans="6:9" x14ac:dyDescent="0.3">
      <c r="F3528" s="2">
        <v>3523</v>
      </c>
      <c r="G3528" s="12">
        <f ca="1"/>
        <v>400.43995273466658</v>
      </c>
      <c r="H3528" s="12">
        <v>0.35225000000000001</v>
      </c>
      <c r="I3528" s="12">
        <v>396.57500000000005</v>
      </c>
    </row>
    <row r="3529" spans="6:9" x14ac:dyDescent="0.3">
      <c r="F3529" s="2">
        <v>3524</v>
      </c>
      <c r="G3529" s="12">
        <f ca="1"/>
        <v>400.50304478558166</v>
      </c>
      <c r="H3529" s="12">
        <v>0.35235</v>
      </c>
      <c r="I3529" s="12">
        <v>396.64499999999998</v>
      </c>
    </row>
    <row r="3530" spans="6:9" x14ac:dyDescent="0.3">
      <c r="F3530" s="2">
        <v>3525</v>
      </c>
      <c r="G3530" s="12">
        <f ca="1"/>
        <v>400.55082195939474</v>
      </c>
      <c r="H3530" s="12">
        <v>0.35244999999999999</v>
      </c>
      <c r="I3530" s="12">
        <v>396.71500000000003</v>
      </c>
    </row>
    <row r="3531" spans="6:9" x14ac:dyDescent="0.3">
      <c r="F3531" s="2">
        <v>3526</v>
      </c>
      <c r="G3531" s="12">
        <f ca="1"/>
        <v>400.5798196024956</v>
      </c>
      <c r="H3531" s="12">
        <v>0.35254999999999997</v>
      </c>
      <c r="I3531" s="12">
        <v>396.78499999999997</v>
      </c>
    </row>
    <row r="3532" spans="6:9" x14ac:dyDescent="0.3">
      <c r="F3532" s="2">
        <v>3527</v>
      </c>
      <c r="G3532" s="12">
        <f ca="1"/>
        <v>400.58892491294284</v>
      </c>
      <c r="H3532" s="12">
        <v>0.35265000000000002</v>
      </c>
      <c r="I3532" s="12">
        <v>396.85500000000002</v>
      </c>
    </row>
    <row r="3533" spans="6:9" x14ac:dyDescent="0.3">
      <c r="F3533" s="2">
        <v>3528</v>
      </c>
      <c r="G3533" s="12">
        <f ca="1"/>
        <v>400.61591947623151</v>
      </c>
      <c r="H3533" s="12">
        <v>0.35275000000000001</v>
      </c>
      <c r="I3533" s="12">
        <v>396.92500000000001</v>
      </c>
    </row>
    <row r="3534" spans="6:9" x14ac:dyDescent="0.3">
      <c r="F3534" s="2">
        <v>3529</v>
      </c>
      <c r="G3534" s="12">
        <f ca="1"/>
        <v>400.88144561319712</v>
      </c>
      <c r="H3534" s="12">
        <v>0.35285</v>
      </c>
      <c r="I3534" s="12">
        <v>396.995</v>
      </c>
    </row>
    <row r="3535" spans="6:9" x14ac:dyDescent="0.3">
      <c r="F3535" s="2">
        <v>3530</v>
      </c>
      <c r="G3535" s="12">
        <f ca="1"/>
        <v>400.92301192999543</v>
      </c>
      <c r="H3535" s="12">
        <v>0.35294999999999999</v>
      </c>
      <c r="I3535" s="12">
        <v>397.065</v>
      </c>
    </row>
    <row r="3536" spans="6:9" x14ac:dyDescent="0.3">
      <c r="F3536" s="2">
        <v>3531</v>
      </c>
      <c r="G3536" s="12">
        <f ca="1"/>
        <v>401.00152757242699</v>
      </c>
      <c r="H3536" s="12">
        <v>0.35304999999999997</v>
      </c>
      <c r="I3536" s="12">
        <v>397.13499999999999</v>
      </c>
    </row>
    <row r="3537" spans="6:9" x14ac:dyDescent="0.3">
      <c r="F3537" s="2">
        <v>3532</v>
      </c>
      <c r="G3537" s="12">
        <f ca="1"/>
        <v>401.01307312468532</v>
      </c>
      <c r="H3537" s="12">
        <v>0.35315000000000002</v>
      </c>
      <c r="I3537" s="12">
        <v>397.20500000000004</v>
      </c>
    </row>
    <row r="3538" spans="6:9" x14ac:dyDescent="0.3">
      <c r="F3538" s="2">
        <v>3533</v>
      </c>
      <c r="G3538" s="12">
        <f ca="1"/>
        <v>401.01803936580404</v>
      </c>
      <c r="H3538" s="12">
        <v>0.35325000000000001</v>
      </c>
      <c r="I3538" s="12">
        <v>397.27499999999998</v>
      </c>
    </row>
    <row r="3539" spans="6:9" x14ac:dyDescent="0.3">
      <c r="F3539" s="2">
        <v>3534</v>
      </c>
      <c r="G3539" s="12">
        <f ca="1"/>
        <v>401.17632607988514</v>
      </c>
      <c r="H3539" s="12">
        <v>0.35335</v>
      </c>
      <c r="I3539" s="12">
        <v>397.34500000000003</v>
      </c>
    </row>
    <row r="3540" spans="6:9" x14ac:dyDescent="0.3">
      <c r="F3540" s="2">
        <v>3535</v>
      </c>
      <c r="G3540" s="12">
        <f ca="1"/>
        <v>401.2568270146694</v>
      </c>
      <c r="H3540" s="12">
        <v>0.35344999999999999</v>
      </c>
      <c r="I3540" s="12">
        <v>397.41499999999996</v>
      </c>
    </row>
    <row r="3541" spans="6:9" x14ac:dyDescent="0.3">
      <c r="F3541" s="2">
        <v>3536</v>
      </c>
      <c r="G3541" s="12">
        <f ca="1"/>
        <v>401.2967929679229</v>
      </c>
      <c r="H3541" s="12">
        <v>0.35354999999999998</v>
      </c>
      <c r="I3541" s="12">
        <v>397.48500000000001</v>
      </c>
    </row>
    <row r="3542" spans="6:9" x14ac:dyDescent="0.3">
      <c r="F3542" s="2">
        <v>3537</v>
      </c>
      <c r="G3542" s="12">
        <f ca="1"/>
        <v>401.31460646087282</v>
      </c>
      <c r="H3542" s="12">
        <v>0.35365000000000002</v>
      </c>
      <c r="I3542" s="12">
        <v>397.55500000000001</v>
      </c>
    </row>
    <row r="3543" spans="6:9" x14ac:dyDescent="0.3">
      <c r="F3543" s="2">
        <v>3538</v>
      </c>
      <c r="G3543" s="12">
        <f ca="1"/>
        <v>401.32015464683718</v>
      </c>
      <c r="H3543" s="12">
        <v>0.35375000000000001</v>
      </c>
      <c r="I3543" s="12">
        <v>397.625</v>
      </c>
    </row>
    <row r="3544" spans="6:9" x14ac:dyDescent="0.3">
      <c r="F3544" s="2">
        <v>3539</v>
      </c>
      <c r="G3544" s="12">
        <f ca="1"/>
        <v>401.41246543928662</v>
      </c>
      <c r="H3544" s="12">
        <v>0.35385</v>
      </c>
      <c r="I3544" s="12">
        <v>397.69499999999999</v>
      </c>
    </row>
    <row r="3545" spans="6:9" x14ac:dyDescent="0.3">
      <c r="F3545" s="2">
        <v>3540</v>
      </c>
      <c r="G3545" s="12">
        <f ca="1"/>
        <v>401.48509769874858</v>
      </c>
      <c r="H3545" s="12">
        <v>0.35394999999999999</v>
      </c>
      <c r="I3545" s="12">
        <v>397.76499999999999</v>
      </c>
    </row>
    <row r="3546" spans="6:9" x14ac:dyDescent="0.3">
      <c r="F3546" s="2">
        <v>3541</v>
      </c>
      <c r="G3546" s="12">
        <f ca="1"/>
        <v>401.5151053159766</v>
      </c>
      <c r="H3546" s="12">
        <v>0.35404999999999998</v>
      </c>
      <c r="I3546" s="12">
        <v>397.83499999999998</v>
      </c>
    </row>
    <row r="3547" spans="6:9" x14ac:dyDescent="0.3">
      <c r="F3547" s="2">
        <v>3542</v>
      </c>
      <c r="G3547" s="12">
        <f ca="1"/>
        <v>401.54909138518627</v>
      </c>
      <c r="H3547" s="12">
        <v>0.35415000000000002</v>
      </c>
      <c r="I3547" s="12">
        <v>397.90499999999997</v>
      </c>
    </row>
    <row r="3548" spans="6:9" x14ac:dyDescent="0.3">
      <c r="F3548" s="2">
        <v>3543</v>
      </c>
      <c r="G3548" s="12">
        <f ca="1"/>
        <v>401.55882896718185</v>
      </c>
      <c r="H3548" s="12">
        <v>0.35425000000000001</v>
      </c>
      <c r="I3548" s="12">
        <v>397.97500000000002</v>
      </c>
    </row>
    <row r="3549" spans="6:9" x14ac:dyDescent="0.3">
      <c r="F3549" s="2">
        <v>3544</v>
      </c>
      <c r="G3549" s="12">
        <f ca="1"/>
        <v>401.61861978214074</v>
      </c>
      <c r="H3549" s="12">
        <v>0.35435</v>
      </c>
      <c r="I3549" s="12">
        <v>398.04499999999996</v>
      </c>
    </row>
    <row r="3550" spans="6:9" x14ac:dyDescent="0.3">
      <c r="F3550" s="2">
        <v>3545</v>
      </c>
      <c r="G3550" s="12">
        <f ca="1"/>
        <v>401.67871868962732</v>
      </c>
      <c r="H3550" s="12">
        <v>0.35444999999999999</v>
      </c>
      <c r="I3550" s="12">
        <v>398.11500000000001</v>
      </c>
    </row>
    <row r="3551" spans="6:9" x14ac:dyDescent="0.3">
      <c r="F3551" s="2">
        <v>3546</v>
      </c>
      <c r="G3551" s="12">
        <f ca="1"/>
        <v>401.71563681715639</v>
      </c>
      <c r="H3551" s="12">
        <v>0.35454999999999998</v>
      </c>
      <c r="I3551" s="12">
        <v>398.18499999999995</v>
      </c>
    </row>
    <row r="3552" spans="6:9" x14ac:dyDescent="0.3">
      <c r="F3552" s="2">
        <v>3547</v>
      </c>
      <c r="G3552" s="12">
        <f ca="1"/>
        <v>401.73653485195791</v>
      </c>
      <c r="H3552" s="12">
        <v>0.35465000000000002</v>
      </c>
      <c r="I3552" s="12">
        <v>398.255</v>
      </c>
    </row>
    <row r="3553" spans="6:9" x14ac:dyDescent="0.3">
      <c r="F3553" s="2">
        <v>3548</v>
      </c>
      <c r="G3553" s="12">
        <f ca="1"/>
        <v>401.80563959886013</v>
      </c>
      <c r="H3553" s="12">
        <v>0.35475000000000001</v>
      </c>
      <c r="I3553" s="12">
        <v>398.32500000000005</v>
      </c>
    </row>
    <row r="3554" spans="6:9" x14ac:dyDescent="0.3">
      <c r="F3554" s="2">
        <v>3549</v>
      </c>
      <c r="G3554" s="12">
        <f ca="1"/>
        <v>401.9034468434553</v>
      </c>
      <c r="H3554" s="12">
        <v>0.35485</v>
      </c>
      <c r="I3554" s="12">
        <v>398.39499999999998</v>
      </c>
    </row>
    <row r="3555" spans="6:9" x14ac:dyDescent="0.3">
      <c r="F3555" s="2">
        <v>3550</v>
      </c>
      <c r="G3555" s="12">
        <f ca="1"/>
        <v>401.95139768842751</v>
      </c>
      <c r="H3555" s="12">
        <v>0.35494999999999999</v>
      </c>
      <c r="I3555" s="12">
        <v>398.46500000000003</v>
      </c>
    </row>
    <row r="3556" spans="6:9" x14ac:dyDescent="0.3">
      <c r="F3556" s="2">
        <v>3551</v>
      </c>
      <c r="G3556" s="12">
        <f ca="1"/>
        <v>402.34237476946345</v>
      </c>
      <c r="H3556" s="12">
        <v>0.35504999999999998</v>
      </c>
      <c r="I3556" s="12">
        <v>398.53499999999997</v>
      </c>
    </row>
    <row r="3557" spans="6:9" x14ac:dyDescent="0.3">
      <c r="F3557" s="2">
        <v>3552</v>
      </c>
      <c r="G3557" s="12">
        <f ca="1"/>
        <v>402.37606146208987</v>
      </c>
      <c r="H3557" s="12">
        <v>0.35515000000000002</v>
      </c>
      <c r="I3557" s="12">
        <v>398.60500000000002</v>
      </c>
    </row>
    <row r="3558" spans="6:9" x14ac:dyDescent="0.3">
      <c r="F3558" s="2">
        <v>3553</v>
      </c>
      <c r="G3558" s="12">
        <f ca="1"/>
        <v>402.43891566548155</v>
      </c>
      <c r="H3558" s="12">
        <v>0.35525000000000001</v>
      </c>
      <c r="I3558" s="12">
        <v>398.67500000000001</v>
      </c>
    </row>
    <row r="3559" spans="6:9" x14ac:dyDescent="0.3">
      <c r="F3559" s="2">
        <v>3554</v>
      </c>
      <c r="G3559" s="12">
        <f ca="1"/>
        <v>402.44893394409053</v>
      </c>
      <c r="H3559" s="12">
        <v>0.35535</v>
      </c>
      <c r="I3559" s="12">
        <v>398.745</v>
      </c>
    </row>
    <row r="3560" spans="6:9" x14ac:dyDescent="0.3">
      <c r="F3560" s="2">
        <v>3555</v>
      </c>
      <c r="G3560" s="12">
        <f ca="1"/>
        <v>402.54046119349113</v>
      </c>
      <c r="H3560" s="12">
        <v>0.35544999999999999</v>
      </c>
      <c r="I3560" s="12">
        <v>398.815</v>
      </c>
    </row>
    <row r="3561" spans="6:9" x14ac:dyDescent="0.3">
      <c r="F3561" s="2">
        <v>3556</v>
      </c>
      <c r="G3561" s="12">
        <f ca="1"/>
        <v>402.58927609980856</v>
      </c>
      <c r="H3561" s="12">
        <v>0.35554999999999998</v>
      </c>
      <c r="I3561" s="12">
        <v>398.88499999999999</v>
      </c>
    </row>
    <row r="3562" spans="6:9" x14ac:dyDescent="0.3">
      <c r="F3562" s="2">
        <v>3557</v>
      </c>
      <c r="G3562" s="12">
        <f ca="1"/>
        <v>402.5967350845587</v>
      </c>
      <c r="H3562" s="12">
        <v>0.35565000000000002</v>
      </c>
      <c r="I3562" s="12">
        <v>398.95500000000004</v>
      </c>
    </row>
    <row r="3563" spans="6:9" x14ac:dyDescent="0.3">
      <c r="F3563" s="2">
        <v>3558</v>
      </c>
      <c r="G3563" s="12">
        <f ca="1"/>
        <v>402.61250623543629</v>
      </c>
      <c r="H3563" s="12">
        <v>0.35575000000000001</v>
      </c>
      <c r="I3563" s="12">
        <v>399.02499999999998</v>
      </c>
    </row>
    <row r="3564" spans="6:9" x14ac:dyDescent="0.3">
      <c r="F3564" s="2">
        <v>3559</v>
      </c>
      <c r="G3564" s="12">
        <f ca="1"/>
        <v>402.74735816619437</v>
      </c>
      <c r="H3564" s="12">
        <v>0.35585</v>
      </c>
      <c r="I3564" s="12">
        <v>399.09500000000003</v>
      </c>
    </row>
    <row r="3565" spans="6:9" x14ac:dyDescent="0.3">
      <c r="F3565" s="2">
        <v>3560</v>
      </c>
      <c r="G3565" s="12">
        <f ca="1"/>
        <v>402.83303409519914</v>
      </c>
      <c r="H3565" s="12">
        <v>0.35594999999999999</v>
      </c>
      <c r="I3565" s="12">
        <v>399.16499999999996</v>
      </c>
    </row>
    <row r="3566" spans="6:9" x14ac:dyDescent="0.3">
      <c r="F3566" s="2">
        <v>3561</v>
      </c>
      <c r="G3566" s="12">
        <f ca="1"/>
        <v>402.92082076438481</v>
      </c>
      <c r="H3566" s="12">
        <v>0.35604999999999998</v>
      </c>
      <c r="I3566" s="12">
        <v>399.23500000000001</v>
      </c>
    </row>
    <row r="3567" spans="6:9" x14ac:dyDescent="0.3">
      <c r="F3567" s="2">
        <v>3562</v>
      </c>
      <c r="G3567" s="12">
        <f ca="1"/>
        <v>403.07381025560562</v>
      </c>
      <c r="H3567" s="12">
        <v>0.35615000000000002</v>
      </c>
      <c r="I3567" s="12">
        <v>399.30500000000001</v>
      </c>
    </row>
    <row r="3568" spans="6:9" x14ac:dyDescent="0.3">
      <c r="F3568" s="2">
        <v>3563</v>
      </c>
      <c r="G3568" s="12">
        <f ca="1"/>
        <v>403.13640621212392</v>
      </c>
      <c r="H3568" s="12">
        <v>0.35625000000000001</v>
      </c>
      <c r="I3568" s="12">
        <v>399.375</v>
      </c>
    </row>
    <row r="3569" spans="6:9" x14ac:dyDescent="0.3">
      <c r="F3569" s="2">
        <v>3564</v>
      </c>
      <c r="G3569" s="12">
        <f ca="1"/>
        <v>403.16133602518011</v>
      </c>
      <c r="H3569" s="12">
        <v>0.35635</v>
      </c>
      <c r="I3569" s="12">
        <v>399.44499999999999</v>
      </c>
    </row>
    <row r="3570" spans="6:9" x14ac:dyDescent="0.3">
      <c r="F3570" s="2">
        <v>3565</v>
      </c>
      <c r="G3570" s="12">
        <f ca="1"/>
        <v>403.2947737272944</v>
      </c>
      <c r="H3570" s="12">
        <v>0.35644999999999999</v>
      </c>
      <c r="I3570" s="12">
        <v>399.51499999999999</v>
      </c>
    </row>
    <row r="3571" spans="6:9" x14ac:dyDescent="0.3">
      <c r="F3571" s="2">
        <v>3566</v>
      </c>
      <c r="G3571" s="12">
        <f ca="1"/>
        <v>403.31488342955868</v>
      </c>
      <c r="H3571" s="12">
        <v>0.35654999999999998</v>
      </c>
      <c r="I3571" s="12">
        <v>399.58499999999998</v>
      </c>
    </row>
    <row r="3572" spans="6:9" x14ac:dyDescent="0.3">
      <c r="F3572" s="2">
        <v>3567</v>
      </c>
      <c r="G3572" s="12">
        <f ca="1"/>
        <v>403.34585331959056</v>
      </c>
      <c r="H3572" s="12">
        <v>0.35665000000000002</v>
      </c>
      <c r="I3572" s="12">
        <v>399.65500000000003</v>
      </c>
    </row>
    <row r="3573" spans="6:9" x14ac:dyDescent="0.3">
      <c r="F3573" s="2">
        <v>3568</v>
      </c>
      <c r="G3573" s="12">
        <f ca="1"/>
        <v>403.40550643102324</v>
      </c>
      <c r="H3573" s="12">
        <v>0.35675000000000001</v>
      </c>
      <c r="I3573" s="12">
        <v>399.72500000000002</v>
      </c>
    </row>
    <row r="3574" spans="6:9" x14ac:dyDescent="0.3">
      <c r="F3574" s="2">
        <v>3569</v>
      </c>
      <c r="G3574" s="12">
        <f ca="1"/>
        <v>403.430756698869</v>
      </c>
      <c r="H3574" s="12">
        <v>0.35685</v>
      </c>
      <c r="I3574" s="12">
        <v>399.79499999999996</v>
      </c>
    </row>
    <row r="3575" spans="6:9" x14ac:dyDescent="0.3">
      <c r="F3575" s="2">
        <v>3570</v>
      </c>
      <c r="G3575" s="12">
        <f ca="1"/>
        <v>403.65278930817749</v>
      </c>
      <c r="H3575" s="12">
        <v>0.35694999999999999</v>
      </c>
      <c r="I3575" s="12">
        <v>399.86500000000001</v>
      </c>
    </row>
    <row r="3576" spans="6:9" x14ac:dyDescent="0.3">
      <c r="F3576" s="2">
        <v>3571</v>
      </c>
      <c r="G3576" s="12">
        <f ca="1"/>
        <v>403.6846085246832</v>
      </c>
      <c r="H3576" s="12">
        <v>0.35704999999999998</v>
      </c>
      <c r="I3576" s="12">
        <v>399.93499999999995</v>
      </c>
    </row>
    <row r="3577" spans="6:9" x14ac:dyDescent="0.3">
      <c r="F3577" s="2">
        <v>3572</v>
      </c>
      <c r="G3577" s="12">
        <f ca="1"/>
        <v>403.93627801439357</v>
      </c>
      <c r="H3577" s="12">
        <v>0.35715000000000002</v>
      </c>
      <c r="I3577" s="12">
        <v>400.005</v>
      </c>
    </row>
    <row r="3578" spans="6:9" x14ac:dyDescent="0.3">
      <c r="F3578" s="2">
        <v>3573</v>
      </c>
      <c r="G3578" s="12">
        <f ca="1"/>
        <v>403.94897184962036</v>
      </c>
      <c r="H3578" s="12">
        <v>0.35725000000000001</v>
      </c>
      <c r="I3578" s="12">
        <v>400.07500000000005</v>
      </c>
    </row>
    <row r="3579" spans="6:9" x14ac:dyDescent="0.3">
      <c r="F3579" s="2">
        <v>3574</v>
      </c>
      <c r="G3579" s="12">
        <f ca="1"/>
        <v>403.96768440866958</v>
      </c>
      <c r="H3579" s="12">
        <v>0.35735</v>
      </c>
      <c r="I3579" s="12">
        <v>400.14499999999998</v>
      </c>
    </row>
    <row r="3580" spans="6:9" x14ac:dyDescent="0.3">
      <c r="F3580" s="2">
        <v>3575</v>
      </c>
      <c r="G3580" s="12">
        <f ca="1"/>
        <v>404.0274131446684</v>
      </c>
      <c r="H3580" s="12">
        <v>0.35744999999999999</v>
      </c>
      <c r="I3580" s="12">
        <v>400.21500000000003</v>
      </c>
    </row>
    <row r="3581" spans="6:9" x14ac:dyDescent="0.3">
      <c r="F3581" s="2">
        <v>3576</v>
      </c>
      <c r="G3581" s="12">
        <f ca="1"/>
        <v>404.05739011390182</v>
      </c>
      <c r="H3581" s="12">
        <v>0.35754999999999998</v>
      </c>
      <c r="I3581" s="12">
        <v>400.28499999999997</v>
      </c>
    </row>
    <row r="3582" spans="6:9" x14ac:dyDescent="0.3">
      <c r="F3582" s="2">
        <v>3577</v>
      </c>
      <c r="G3582" s="12">
        <f ca="1"/>
        <v>404.26313397492601</v>
      </c>
      <c r="H3582" s="12">
        <v>0.35765000000000002</v>
      </c>
      <c r="I3582" s="12">
        <v>400.35500000000002</v>
      </c>
    </row>
    <row r="3583" spans="6:9" x14ac:dyDescent="0.3">
      <c r="F3583" s="2">
        <v>3578</v>
      </c>
      <c r="G3583" s="12">
        <f ca="1"/>
        <v>404.27305194435064</v>
      </c>
      <c r="H3583" s="12">
        <v>0.35775000000000001</v>
      </c>
      <c r="I3583" s="12">
        <v>400.42500000000001</v>
      </c>
    </row>
    <row r="3584" spans="6:9" x14ac:dyDescent="0.3">
      <c r="F3584" s="2">
        <v>3579</v>
      </c>
      <c r="G3584" s="12">
        <f ca="1"/>
        <v>404.39390353344049</v>
      </c>
      <c r="H3584" s="12">
        <v>0.35785</v>
      </c>
      <c r="I3584" s="12">
        <v>400.495</v>
      </c>
    </row>
    <row r="3585" spans="6:9" x14ac:dyDescent="0.3">
      <c r="F3585" s="2">
        <v>3580</v>
      </c>
      <c r="G3585" s="12">
        <f ca="1"/>
        <v>404.53198818272995</v>
      </c>
      <c r="H3585" s="12">
        <v>0.35794999999999999</v>
      </c>
      <c r="I3585" s="12">
        <v>400.565</v>
      </c>
    </row>
    <row r="3586" spans="6:9" x14ac:dyDescent="0.3">
      <c r="F3586" s="2">
        <v>3581</v>
      </c>
      <c r="G3586" s="12">
        <f ca="1"/>
        <v>404.73628581007711</v>
      </c>
      <c r="H3586" s="12">
        <v>0.35804999999999998</v>
      </c>
      <c r="I3586" s="12">
        <v>400.63499999999999</v>
      </c>
    </row>
    <row r="3587" spans="6:9" x14ac:dyDescent="0.3">
      <c r="F3587" s="2">
        <v>3582</v>
      </c>
      <c r="G3587" s="12">
        <f ca="1"/>
        <v>404.85931469463969</v>
      </c>
      <c r="H3587" s="12">
        <v>0.35815000000000002</v>
      </c>
      <c r="I3587" s="12">
        <v>400.70500000000004</v>
      </c>
    </row>
    <row r="3588" spans="6:9" x14ac:dyDescent="0.3">
      <c r="F3588" s="2">
        <v>3583</v>
      </c>
      <c r="G3588" s="12">
        <f ca="1"/>
        <v>404.89175878460907</v>
      </c>
      <c r="H3588" s="12">
        <v>0.35825000000000001</v>
      </c>
      <c r="I3588" s="12">
        <v>400.77499999999998</v>
      </c>
    </row>
    <row r="3589" spans="6:9" x14ac:dyDescent="0.3">
      <c r="F3589" s="2">
        <v>3584</v>
      </c>
      <c r="G3589" s="12">
        <f ca="1"/>
        <v>405.43714355949635</v>
      </c>
      <c r="H3589" s="12">
        <v>0.35835</v>
      </c>
      <c r="I3589" s="12">
        <v>400.84500000000003</v>
      </c>
    </row>
    <row r="3590" spans="6:9" x14ac:dyDescent="0.3">
      <c r="F3590" s="2">
        <v>3585</v>
      </c>
      <c r="G3590" s="12">
        <f ca="1"/>
        <v>405.60201772375331</v>
      </c>
      <c r="H3590" s="12">
        <v>0.35844999999999999</v>
      </c>
      <c r="I3590" s="12">
        <v>400.91499999999996</v>
      </c>
    </row>
    <row r="3591" spans="6:9" x14ac:dyDescent="0.3">
      <c r="F3591" s="2">
        <v>3586</v>
      </c>
      <c r="G3591" s="12">
        <f ca="1"/>
        <v>405.63554815953756</v>
      </c>
      <c r="H3591" s="12">
        <v>0.35854999999999998</v>
      </c>
      <c r="I3591" s="12">
        <v>400.98500000000001</v>
      </c>
    </row>
    <row r="3592" spans="6:9" x14ac:dyDescent="0.3">
      <c r="F3592" s="2">
        <v>3587</v>
      </c>
      <c r="G3592" s="12">
        <f ca="1"/>
        <v>405.67936827647475</v>
      </c>
      <c r="H3592" s="12">
        <v>0.35865000000000002</v>
      </c>
      <c r="I3592" s="12">
        <v>401.05500000000001</v>
      </c>
    </row>
    <row r="3593" spans="6:9" x14ac:dyDescent="0.3">
      <c r="F3593" s="2">
        <v>3588</v>
      </c>
      <c r="G3593" s="12">
        <f ca="1"/>
        <v>405.72786115637086</v>
      </c>
      <c r="H3593" s="12">
        <v>0.35875000000000001</v>
      </c>
      <c r="I3593" s="12">
        <v>401.125</v>
      </c>
    </row>
    <row r="3594" spans="6:9" x14ac:dyDescent="0.3">
      <c r="F3594" s="2">
        <v>3589</v>
      </c>
      <c r="G3594" s="12">
        <f ca="1"/>
        <v>405.77637120701399</v>
      </c>
      <c r="H3594" s="12">
        <v>0.35885</v>
      </c>
      <c r="I3594" s="12">
        <v>401.19499999999999</v>
      </c>
    </row>
    <row r="3595" spans="6:9" x14ac:dyDescent="0.3">
      <c r="F3595" s="2">
        <v>3590</v>
      </c>
      <c r="G3595" s="12">
        <f ca="1"/>
        <v>405.78356607248321</v>
      </c>
      <c r="H3595" s="12">
        <v>0.35894999999999999</v>
      </c>
      <c r="I3595" s="12">
        <v>401.26499999999999</v>
      </c>
    </row>
    <row r="3596" spans="6:9" x14ac:dyDescent="0.3">
      <c r="F3596" s="2">
        <v>3591</v>
      </c>
      <c r="G3596" s="12">
        <f ca="1"/>
        <v>405.88631408523497</v>
      </c>
      <c r="H3596" s="12">
        <v>0.35904999999999998</v>
      </c>
      <c r="I3596" s="12">
        <v>401.33499999999998</v>
      </c>
    </row>
    <row r="3597" spans="6:9" x14ac:dyDescent="0.3">
      <c r="F3597" s="2">
        <v>3592</v>
      </c>
      <c r="G3597" s="12">
        <f ca="1"/>
        <v>405.89342533517731</v>
      </c>
      <c r="H3597" s="12">
        <v>0.35915000000000002</v>
      </c>
      <c r="I3597" s="12">
        <v>401.40500000000003</v>
      </c>
    </row>
    <row r="3598" spans="6:9" x14ac:dyDescent="0.3">
      <c r="F3598" s="2">
        <v>3593</v>
      </c>
      <c r="G3598" s="12">
        <f ca="1"/>
        <v>405.94528183009527</v>
      </c>
      <c r="H3598" s="12">
        <v>0.35925000000000001</v>
      </c>
      <c r="I3598" s="12">
        <v>401.47500000000002</v>
      </c>
    </row>
    <row r="3599" spans="6:9" x14ac:dyDescent="0.3">
      <c r="F3599" s="2">
        <v>3594</v>
      </c>
      <c r="G3599" s="12">
        <f ca="1"/>
        <v>405.95743032934331</v>
      </c>
      <c r="H3599" s="12">
        <v>0.35935</v>
      </c>
      <c r="I3599" s="12">
        <v>401.54500000000002</v>
      </c>
    </row>
    <row r="3600" spans="6:9" x14ac:dyDescent="0.3">
      <c r="F3600" s="2">
        <v>3595</v>
      </c>
      <c r="G3600" s="12">
        <f ca="1"/>
        <v>405.96471871778226</v>
      </c>
      <c r="H3600" s="12">
        <v>0.35944999999999999</v>
      </c>
      <c r="I3600" s="12">
        <v>401.61500000000001</v>
      </c>
    </row>
    <row r="3601" spans="6:9" x14ac:dyDescent="0.3">
      <c r="F3601" s="2">
        <v>3596</v>
      </c>
      <c r="G3601" s="12">
        <f ca="1"/>
        <v>406.1071467341759</v>
      </c>
      <c r="H3601" s="12">
        <v>0.35954999999999998</v>
      </c>
      <c r="I3601" s="12">
        <v>401.68499999999995</v>
      </c>
    </row>
    <row r="3602" spans="6:9" x14ac:dyDescent="0.3">
      <c r="F3602" s="2">
        <v>3597</v>
      </c>
      <c r="G3602" s="12">
        <f ca="1"/>
        <v>406.21084698933265</v>
      </c>
      <c r="H3602" s="12">
        <v>0.35965000000000003</v>
      </c>
      <c r="I3602" s="12">
        <v>401.755</v>
      </c>
    </row>
    <row r="3603" spans="6:9" x14ac:dyDescent="0.3">
      <c r="F3603" s="2">
        <v>3598</v>
      </c>
      <c r="G3603" s="12">
        <f ca="1"/>
        <v>406.24429545911062</v>
      </c>
      <c r="H3603" s="12">
        <v>0.35975000000000001</v>
      </c>
      <c r="I3603" s="12">
        <v>401.82500000000005</v>
      </c>
    </row>
    <row r="3604" spans="6:9" x14ac:dyDescent="0.3">
      <c r="F3604" s="2">
        <v>3599</v>
      </c>
      <c r="G3604" s="12">
        <f ca="1"/>
        <v>406.4196891539936</v>
      </c>
      <c r="H3604" s="12">
        <v>0.35985</v>
      </c>
      <c r="I3604" s="12">
        <v>401.89499999999998</v>
      </c>
    </row>
    <row r="3605" spans="6:9" x14ac:dyDescent="0.3">
      <c r="F3605" s="2">
        <v>3600</v>
      </c>
      <c r="G3605" s="12">
        <f ca="1"/>
        <v>406.48193917668715</v>
      </c>
      <c r="H3605" s="12">
        <v>0.35994999999999999</v>
      </c>
      <c r="I3605" s="12">
        <v>401.96500000000003</v>
      </c>
    </row>
    <row r="3606" spans="6:9" x14ac:dyDescent="0.3">
      <c r="F3606" s="2">
        <v>3601</v>
      </c>
      <c r="G3606" s="12">
        <f ca="1"/>
        <v>406.54064155508888</v>
      </c>
      <c r="H3606" s="12">
        <v>0.36004999999999998</v>
      </c>
      <c r="I3606" s="12">
        <v>402.03499999999997</v>
      </c>
    </row>
    <row r="3607" spans="6:9" x14ac:dyDescent="0.3">
      <c r="F3607" s="2">
        <v>3602</v>
      </c>
      <c r="G3607" s="12">
        <f ca="1"/>
        <v>406.58566730283712</v>
      </c>
      <c r="H3607" s="12">
        <v>0.36015000000000003</v>
      </c>
      <c r="I3607" s="12">
        <v>402.10500000000002</v>
      </c>
    </row>
    <row r="3608" spans="6:9" x14ac:dyDescent="0.3">
      <c r="F3608" s="2">
        <v>3603</v>
      </c>
      <c r="G3608" s="12">
        <f ca="1"/>
        <v>406.65658694792819</v>
      </c>
      <c r="H3608" s="12">
        <v>0.36025000000000001</v>
      </c>
      <c r="I3608" s="12">
        <v>402.17500000000001</v>
      </c>
    </row>
    <row r="3609" spans="6:9" x14ac:dyDescent="0.3">
      <c r="F3609" s="2">
        <v>3604</v>
      </c>
      <c r="G3609" s="12">
        <f ca="1"/>
        <v>406.72837801016095</v>
      </c>
      <c r="H3609" s="12">
        <v>0.36035</v>
      </c>
      <c r="I3609" s="12">
        <v>402.245</v>
      </c>
    </row>
    <row r="3610" spans="6:9" x14ac:dyDescent="0.3">
      <c r="F3610" s="2">
        <v>3605</v>
      </c>
      <c r="G3610" s="12">
        <f ca="1"/>
        <v>406.77592137754766</v>
      </c>
      <c r="H3610" s="12">
        <v>0.36044999999999999</v>
      </c>
      <c r="I3610" s="12">
        <v>402.315</v>
      </c>
    </row>
    <row r="3611" spans="6:9" x14ac:dyDescent="0.3">
      <c r="F3611" s="2">
        <v>3606</v>
      </c>
      <c r="G3611" s="12">
        <f ca="1"/>
        <v>406.79973939286396</v>
      </c>
      <c r="H3611" s="12">
        <v>0.36054999999999998</v>
      </c>
      <c r="I3611" s="12">
        <v>402.38499999999999</v>
      </c>
    </row>
    <row r="3612" spans="6:9" x14ac:dyDescent="0.3">
      <c r="F3612" s="2">
        <v>3607</v>
      </c>
      <c r="G3612" s="12">
        <f ca="1"/>
        <v>406.99132623701024</v>
      </c>
      <c r="H3612" s="12">
        <v>0.36065000000000003</v>
      </c>
      <c r="I3612" s="12">
        <v>402.45500000000004</v>
      </c>
    </row>
    <row r="3613" spans="6:9" x14ac:dyDescent="0.3">
      <c r="F3613" s="2">
        <v>3608</v>
      </c>
      <c r="G3613" s="12">
        <f ca="1"/>
        <v>407.03707172234402</v>
      </c>
      <c r="H3613" s="12">
        <v>0.36075000000000002</v>
      </c>
      <c r="I3613" s="12">
        <v>402.52499999999998</v>
      </c>
    </row>
    <row r="3614" spans="6:9" x14ac:dyDescent="0.3">
      <c r="F3614" s="2">
        <v>3609</v>
      </c>
      <c r="G3614" s="12">
        <f ca="1"/>
        <v>407.05833275979921</v>
      </c>
      <c r="H3614" s="12">
        <v>0.36085</v>
      </c>
      <c r="I3614" s="12">
        <v>402.59500000000003</v>
      </c>
    </row>
    <row r="3615" spans="6:9" x14ac:dyDescent="0.3">
      <c r="F3615" s="2">
        <v>3610</v>
      </c>
      <c r="G3615" s="12">
        <f ca="1"/>
        <v>407.06752645969488</v>
      </c>
      <c r="H3615" s="12">
        <v>0.36094999999999999</v>
      </c>
      <c r="I3615" s="12">
        <v>402.66499999999996</v>
      </c>
    </row>
    <row r="3616" spans="6:9" x14ac:dyDescent="0.3">
      <c r="F3616" s="2">
        <v>3611</v>
      </c>
      <c r="G3616" s="12">
        <f ca="1"/>
        <v>407.0897247132466</v>
      </c>
      <c r="H3616" s="12">
        <v>0.36104999999999998</v>
      </c>
      <c r="I3616" s="12">
        <v>402.73500000000001</v>
      </c>
    </row>
    <row r="3617" spans="6:9" x14ac:dyDescent="0.3">
      <c r="F3617" s="2">
        <v>3612</v>
      </c>
      <c r="G3617" s="12">
        <f ca="1"/>
        <v>407.11853543494266</v>
      </c>
      <c r="H3617" s="12">
        <v>0.36115000000000003</v>
      </c>
      <c r="I3617" s="12">
        <v>402.80500000000001</v>
      </c>
    </row>
    <row r="3618" spans="6:9" x14ac:dyDescent="0.3">
      <c r="F3618" s="2">
        <v>3613</v>
      </c>
      <c r="G3618" s="12">
        <f ca="1"/>
        <v>407.13047236500199</v>
      </c>
      <c r="H3618" s="12">
        <v>0.36125000000000002</v>
      </c>
      <c r="I3618" s="12">
        <v>402.875</v>
      </c>
    </row>
    <row r="3619" spans="6:9" x14ac:dyDescent="0.3">
      <c r="F3619" s="2">
        <v>3614</v>
      </c>
      <c r="G3619" s="12">
        <f ca="1"/>
        <v>407.17323601584741</v>
      </c>
      <c r="H3619" s="12">
        <v>0.36135</v>
      </c>
      <c r="I3619" s="12">
        <v>402.94499999999999</v>
      </c>
    </row>
    <row r="3620" spans="6:9" x14ac:dyDescent="0.3">
      <c r="F3620" s="2">
        <v>3615</v>
      </c>
      <c r="G3620" s="12">
        <f ca="1"/>
        <v>407.341783581735</v>
      </c>
      <c r="H3620" s="12">
        <v>0.36144999999999999</v>
      </c>
      <c r="I3620" s="12">
        <v>403.01499999999999</v>
      </c>
    </row>
    <row r="3621" spans="6:9" x14ac:dyDescent="0.3">
      <c r="F3621" s="2">
        <v>3616</v>
      </c>
      <c r="G3621" s="12">
        <f ca="1"/>
        <v>407.39795690844028</v>
      </c>
      <c r="H3621" s="12">
        <v>0.36154999999999998</v>
      </c>
      <c r="I3621" s="12">
        <v>403.08499999999998</v>
      </c>
    </row>
    <row r="3622" spans="6:9" x14ac:dyDescent="0.3">
      <c r="F3622" s="2">
        <v>3617</v>
      </c>
      <c r="G3622" s="12">
        <f ca="1"/>
        <v>407.6067467451328</v>
      </c>
      <c r="H3622" s="12">
        <v>0.36165000000000003</v>
      </c>
      <c r="I3622" s="12">
        <v>403.15500000000003</v>
      </c>
    </row>
    <row r="3623" spans="6:9" x14ac:dyDescent="0.3">
      <c r="F3623" s="2">
        <v>3618</v>
      </c>
      <c r="G3623" s="12">
        <f ca="1"/>
        <v>407.80635617663989</v>
      </c>
      <c r="H3623" s="12">
        <v>0.36175000000000002</v>
      </c>
      <c r="I3623" s="12">
        <v>403.22500000000002</v>
      </c>
    </row>
    <row r="3624" spans="6:9" x14ac:dyDescent="0.3">
      <c r="F3624" s="2">
        <v>3619</v>
      </c>
      <c r="G3624" s="12">
        <f ca="1"/>
        <v>407.87828940002748</v>
      </c>
      <c r="H3624" s="12">
        <v>0.36185</v>
      </c>
      <c r="I3624" s="12">
        <v>403.29500000000002</v>
      </c>
    </row>
    <row r="3625" spans="6:9" x14ac:dyDescent="0.3">
      <c r="F3625" s="2">
        <v>3620</v>
      </c>
      <c r="G3625" s="12">
        <f ca="1"/>
        <v>408.05891332094586</v>
      </c>
      <c r="H3625" s="12">
        <v>0.36194999999999999</v>
      </c>
      <c r="I3625" s="12">
        <v>403.36500000000001</v>
      </c>
    </row>
    <row r="3626" spans="6:9" x14ac:dyDescent="0.3">
      <c r="F3626" s="2">
        <v>3621</v>
      </c>
      <c r="G3626" s="12">
        <f ca="1"/>
        <v>408.25925289704645</v>
      </c>
      <c r="H3626" s="12">
        <v>0.36204999999999998</v>
      </c>
      <c r="I3626" s="12">
        <v>403.435</v>
      </c>
    </row>
    <row r="3627" spans="6:9" x14ac:dyDescent="0.3">
      <c r="F3627" s="2">
        <v>3622</v>
      </c>
      <c r="G3627" s="12">
        <f ca="1"/>
        <v>408.38348949056962</v>
      </c>
      <c r="H3627" s="12">
        <v>0.36215000000000003</v>
      </c>
      <c r="I3627" s="12">
        <v>403.505</v>
      </c>
    </row>
    <row r="3628" spans="6:9" x14ac:dyDescent="0.3">
      <c r="F3628" s="2">
        <v>3623</v>
      </c>
      <c r="G3628" s="12">
        <f ca="1"/>
        <v>408.48208389666081</v>
      </c>
      <c r="H3628" s="12">
        <v>0.36225000000000002</v>
      </c>
      <c r="I3628" s="12">
        <v>403.57500000000005</v>
      </c>
    </row>
    <row r="3629" spans="6:9" x14ac:dyDescent="0.3">
      <c r="F3629" s="2">
        <v>3624</v>
      </c>
      <c r="G3629" s="12">
        <f ca="1"/>
        <v>408.50941481137329</v>
      </c>
      <c r="H3629" s="12">
        <v>0.36235000000000001</v>
      </c>
      <c r="I3629" s="12">
        <v>403.64499999999998</v>
      </c>
    </row>
    <row r="3630" spans="6:9" x14ac:dyDescent="0.3">
      <c r="F3630" s="2">
        <v>3625</v>
      </c>
      <c r="G3630" s="12">
        <f ca="1"/>
        <v>408.66430275527119</v>
      </c>
      <c r="H3630" s="12">
        <v>0.36244999999999999</v>
      </c>
      <c r="I3630" s="12">
        <v>403.71500000000003</v>
      </c>
    </row>
    <row r="3631" spans="6:9" x14ac:dyDescent="0.3">
      <c r="F3631" s="2">
        <v>3626</v>
      </c>
      <c r="G3631" s="12">
        <f ca="1"/>
        <v>408.68994824138304</v>
      </c>
      <c r="H3631" s="12">
        <v>0.36254999999999998</v>
      </c>
      <c r="I3631" s="12">
        <v>403.78499999999997</v>
      </c>
    </row>
    <row r="3632" spans="6:9" x14ac:dyDescent="0.3">
      <c r="F3632" s="2">
        <v>3627</v>
      </c>
      <c r="G3632" s="12">
        <f ca="1"/>
        <v>408.72100517237953</v>
      </c>
      <c r="H3632" s="12">
        <v>0.36264999999999997</v>
      </c>
      <c r="I3632" s="12">
        <v>403.85500000000002</v>
      </c>
    </row>
    <row r="3633" spans="6:9" x14ac:dyDescent="0.3">
      <c r="F3633" s="2">
        <v>3628</v>
      </c>
      <c r="G3633" s="12">
        <f ca="1"/>
        <v>408.85775343780892</v>
      </c>
      <c r="H3633" s="12">
        <v>0.36275000000000002</v>
      </c>
      <c r="I3633" s="12">
        <v>403.92500000000001</v>
      </c>
    </row>
    <row r="3634" spans="6:9" x14ac:dyDescent="0.3">
      <c r="F3634" s="2">
        <v>3629</v>
      </c>
      <c r="G3634" s="12">
        <f ca="1"/>
        <v>408.90693878124478</v>
      </c>
      <c r="H3634" s="12">
        <v>0.36285000000000001</v>
      </c>
      <c r="I3634" s="12">
        <v>403.995</v>
      </c>
    </row>
    <row r="3635" spans="6:9" x14ac:dyDescent="0.3">
      <c r="F3635" s="2">
        <v>3630</v>
      </c>
      <c r="G3635" s="12">
        <f ca="1"/>
        <v>408.99328978745132</v>
      </c>
      <c r="H3635" s="12">
        <v>0.36294999999999999</v>
      </c>
      <c r="I3635" s="12">
        <v>404.065</v>
      </c>
    </row>
    <row r="3636" spans="6:9" x14ac:dyDescent="0.3">
      <c r="F3636" s="2">
        <v>3631</v>
      </c>
      <c r="G3636" s="12">
        <f ca="1"/>
        <v>409.05781947829473</v>
      </c>
      <c r="H3636" s="12">
        <v>0.36304999999999998</v>
      </c>
      <c r="I3636" s="12">
        <v>404.13499999999999</v>
      </c>
    </row>
    <row r="3637" spans="6:9" x14ac:dyDescent="0.3">
      <c r="F3637" s="2">
        <v>3632</v>
      </c>
      <c r="G3637" s="12">
        <f ca="1"/>
        <v>409.09838893103523</v>
      </c>
      <c r="H3637" s="12">
        <v>0.36314999999999997</v>
      </c>
      <c r="I3637" s="12">
        <v>404.20499999999998</v>
      </c>
    </row>
    <row r="3638" spans="6:9" x14ac:dyDescent="0.3">
      <c r="F3638" s="2">
        <v>3633</v>
      </c>
      <c r="G3638" s="12">
        <f ca="1"/>
        <v>409.15796905743571</v>
      </c>
      <c r="H3638" s="12">
        <v>0.36325000000000002</v>
      </c>
      <c r="I3638" s="12">
        <v>404.27499999999998</v>
      </c>
    </row>
    <row r="3639" spans="6:9" x14ac:dyDescent="0.3">
      <c r="F3639" s="2">
        <v>3634</v>
      </c>
      <c r="G3639" s="12">
        <f ca="1"/>
        <v>409.2109605941194</v>
      </c>
      <c r="H3639" s="12">
        <v>0.36335000000000001</v>
      </c>
      <c r="I3639" s="12">
        <v>404.34500000000003</v>
      </c>
    </row>
    <row r="3640" spans="6:9" x14ac:dyDescent="0.3">
      <c r="F3640" s="2">
        <v>3635</v>
      </c>
      <c r="G3640" s="12">
        <f ca="1"/>
        <v>409.32345716867047</v>
      </c>
      <c r="H3640" s="12">
        <v>0.36345</v>
      </c>
      <c r="I3640" s="12">
        <v>404.41499999999996</v>
      </c>
    </row>
    <row r="3641" spans="6:9" x14ac:dyDescent="0.3">
      <c r="F3641" s="2">
        <v>3636</v>
      </c>
      <c r="G3641" s="12">
        <f ca="1"/>
        <v>409.71792628269799</v>
      </c>
      <c r="H3641" s="12">
        <v>0.36354999999999998</v>
      </c>
      <c r="I3641" s="12">
        <v>404.48500000000001</v>
      </c>
    </row>
    <row r="3642" spans="6:9" x14ac:dyDescent="0.3">
      <c r="F3642" s="2">
        <v>3637</v>
      </c>
      <c r="G3642" s="12">
        <f ca="1"/>
        <v>409.85081809936077</v>
      </c>
      <c r="H3642" s="12">
        <v>0.36364999999999997</v>
      </c>
      <c r="I3642" s="12">
        <v>404.55499999999995</v>
      </c>
    </row>
    <row r="3643" spans="6:9" x14ac:dyDescent="0.3">
      <c r="F3643" s="2">
        <v>3638</v>
      </c>
      <c r="G3643" s="12">
        <f ca="1"/>
        <v>409.86145038093423</v>
      </c>
      <c r="H3643" s="12">
        <v>0.36375000000000002</v>
      </c>
      <c r="I3643" s="12">
        <v>404.625</v>
      </c>
    </row>
    <row r="3644" spans="6:9" x14ac:dyDescent="0.3">
      <c r="F3644" s="2">
        <v>3639</v>
      </c>
      <c r="G3644" s="12">
        <f ca="1"/>
        <v>409.87023436653141</v>
      </c>
      <c r="H3644" s="12">
        <v>0.36385000000000001</v>
      </c>
      <c r="I3644" s="12">
        <v>404.69499999999999</v>
      </c>
    </row>
    <row r="3645" spans="6:9" x14ac:dyDescent="0.3">
      <c r="F3645" s="2">
        <v>3640</v>
      </c>
      <c r="G3645" s="12">
        <f ca="1"/>
        <v>409.89485041487245</v>
      </c>
      <c r="H3645" s="12">
        <v>0.36395</v>
      </c>
      <c r="I3645" s="12">
        <v>404.76499999999999</v>
      </c>
    </row>
    <row r="3646" spans="6:9" x14ac:dyDescent="0.3">
      <c r="F3646" s="2">
        <v>3641</v>
      </c>
      <c r="G3646" s="12">
        <f ca="1"/>
        <v>409.9251085839266</v>
      </c>
      <c r="H3646" s="12">
        <v>0.36404999999999998</v>
      </c>
      <c r="I3646" s="12">
        <v>404.83499999999998</v>
      </c>
    </row>
    <row r="3647" spans="6:9" x14ac:dyDescent="0.3">
      <c r="F3647" s="2">
        <v>3642</v>
      </c>
      <c r="G3647" s="12">
        <f ca="1"/>
        <v>409.93645562024921</v>
      </c>
      <c r="H3647" s="12">
        <v>0.36414999999999997</v>
      </c>
      <c r="I3647" s="12">
        <v>404.90499999999997</v>
      </c>
    </row>
    <row r="3648" spans="6:9" x14ac:dyDescent="0.3">
      <c r="F3648" s="2">
        <v>3643</v>
      </c>
      <c r="G3648" s="12">
        <f ca="1"/>
        <v>410.00914292478865</v>
      </c>
      <c r="H3648" s="12">
        <v>0.36425000000000002</v>
      </c>
      <c r="I3648" s="12">
        <v>404.97500000000002</v>
      </c>
    </row>
    <row r="3649" spans="6:9" x14ac:dyDescent="0.3">
      <c r="F3649" s="2">
        <v>3644</v>
      </c>
      <c r="G3649" s="12">
        <f ca="1"/>
        <v>410.0902529000154</v>
      </c>
      <c r="H3649" s="12">
        <v>0.36435000000000001</v>
      </c>
      <c r="I3649" s="12">
        <v>405.04500000000002</v>
      </c>
    </row>
    <row r="3650" spans="6:9" x14ac:dyDescent="0.3">
      <c r="F3650" s="2">
        <v>3645</v>
      </c>
      <c r="G3650" s="12">
        <f ca="1"/>
        <v>410.19228431247564</v>
      </c>
      <c r="H3650" s="12">
        <v>0.36445</v>
      </c>
      <c r="I3650" s="12">
        <v>405.11500000000001</v>
      </c>
    </row>
    <row r="3651" spans="6:9" x14ac:dyDescent="0.3">
      <c r="F3651" s="2">
        <v>3646</v>
      </c>
      <c r="G3651" s="12">
        <f ca="1"/>
        <v>410.22970181822564</v>
      </c>
      <c r="H3651" s="12">
        <v>0.36454999999999999</v>
      </c>
      <c r="I3651" s="12">
        <v>405.185</v>
      </c>
    </row>
    <row r="3652" spans="6:9" x14ac:dyDescent="0.3">
      <c r="F3652" s="2">
        <v>3647</v>
      </c>
      <c r="G3652" s="12">
        <f ca="1"/>
        <v>410.31556030684385</v>
      </c>
      <c r="H3652" s="12">
        <v>0.36464999999999997</v>
      </c>
      <c r="I3652" s="12">
        <v>405.255</v>
      </c>
    </row>
    <row r="3653" spans="6:9" x14ac:dyDescent="0.3">
      <c r="F3653" s="2">
        <v>3648</v>
      </c>
      <c r="G3653" s="12">
        <f ca="1"/>
        <v>410.31677961149802</v>
      </c>
      <c r="H3653" s="12">
        <v>0.36475000000000002</v>
      </c>
      <c r="I3653" s="12">
        <v>405.32500000000005</v>
      </c>
    </row>
    <row r="3654" spans="6:9" x14ac:dyDescent="0.3">
      <c r="F3654" s="2">
        <v>3649</v>
      </c>
      <c r="G3654" s="12">
        <f ca="1"/>
        <v>410.34309853504101</v>
      </c>
      <c r="H3654" s="12">
        <v>0.36485000000000001</v>
      </c>
      <c r="I3654" s="12">
        <v>405.39499999999998</v>
      </c>
    </row>
    <row r="3655" spans="6:9" x14ac:dyDescent="0.3">
      <c r="F3655" s="2">
        <v>3650</v>
      </c>
      <c r="G3655" s="12">
        <f ca="1"/>
        <v>410.34615593177637</v>
      </c>
      <c r="H3655" s="12">
        <v>0.36495</v>
      </c>
      <c r="I3655" s="12">
        <v>405.46500000000003</v>
      </c>
    </row>
    <row r="3656" spans="6:9" x14ac:dyDescent="0.3">
      <c r="F3656" s="2">
        <v>3651</v>
      </c>
      <c r="G3656" s="12">
        <f ca="1"/>
        <v>410.3641021003516</v>
      </c>
      <c r="H3656" s="12">
        <v>0.36504999999999999</v>
      </c>
      <c r="I3656" s="12">
        <v>405.53499999999997</v>
      </c>
    </row>
    <row r="3657" spans="6:9" x14ac:dyDescent="0.3">
      <c r="F3657" s="2">
        <v>3652</v>
      </c>
      <c r="G3657" s="12">
        <f ca="1"/>
        <v>410.40163375973088</v>
      </c>
      <c r="H3657" s="12">
        <v>0.36514999999999997</v>
      </c>
      <c r="I3657" s="12">
        <v>405.60500000000002</v>
      </c>
    </row>
    <row r="3658" spans="6:9" x14ac:dyDescent="0.3">
      <c r="F3658" s="2">
        <v>3653</v>
      </c>
      <c r="G3658" s="12">
        <f ca="1"/>
        <v>410.42038955808835</v>
      </c>
      <c r="H3658" s="12">
        <v>0.36525000000000002</v>
      </c>
      <c r="I3658" s="12">
        <v>405.67500000000001</v>
      </c>
    </row>
    <row r="3659" spans="6:9" x14ac:dyDescent="0.3">
      <c r="F3659" s="2">
        <v>3654</v>
      </c>
      <c r="G3659" s="12">
        <f ca="1"/>
        <v>410.63266551255902</v>
      </c>
      <c r="H3659" s="12">
        <v>0.36535000000000001</v>
      </c>
      <c r="I3659" s="12">
        <v>405.745</v>
      </c>
    </row>
    <row r="3660" spans="6:9" x14ac:dyDescent="0.3">
      <c r="F3660" s="2">
        <v>3655</v>
      </c>
      <c r="G3660" s="12">
        <f ca="1"/>
        <v>410.7178259516848</v>
      </c>
      <c r="H3660" s="12">
        <v>0.36545</v>
      </c>
      <c r="I3660" s="12">
        <v>405.815</v>
      </c>
    </row>
    <row r="3661" spans="6:9" x14ac:dyDescent="0.3">
      <c r="F3661" s="2">
        <v>3656</v>
      </c>
      <c r="G3661" s="12">
        <f ca="1"/>
        <v>410.80383962545102</v>
      </c>
      <c r="H3661" s="12">
        <v>0.36554999999999999</v>
      </c>
      <c r="I3661" s="12">
        <v>405.88499999999999</v>
      </c>
    </row>
    <row r="3662" spans="6:9" x14ac:dyDescent="0.3">
      <c r="F3662" s="2">
        <v>3657</v>
      </c>
      <c r="G3662" s="12">
        <f ca="1"/>
        <v>410.89031454472405</v>
      </c>
      <c r="H3662" s="12">
        <v>0.36564999999999998</v>
      </c>
      <c r="I3662" s="12">
        <v>405.95499999999998</v>
      </c>
    </row>
    <row r="3663" spans="6:9" x14ac:dyDescent="0.3">
      <c r="F3663" s="2">
        <v>3658</v>
      </c>
      <c r="G3663" s="12">
        <f ca="1"/>
        <v>410.92506320937753</v>
      </c>
      <c r="H3663" s="12">
        <v>0.36575000000000002</v>
      </c>
      <c r="I3663" s="12">
        <v>406.02500000000003</v>
      </c>
    </row>
    <row r="3664" spans="6:9" x14ac:dyDescent="0.3">
      <c r="F3664" s="2">
        <v>3659</v>
      </c>
      <c r="G3664" s="12">
        <f ca="1"/>
        <v>410.94425581526991</v>
      </c>
      <c r="H3664" s="12">
        <v>0.36585000000000001</v>
      </c>
      <c r="I3664" s="12">
        <v>406.09500000000003</v>
      </c>
    </row>
    <row r="3665" spans="6:9" x14ac:dyDescent="0.3">
      <c r="F3665" s="2">
        <v>3660</v>
      </c>
      <c r="G3665" s="12">
        <f ca="1"/>
        <v>410.94701648375604</v>
      </c>
      <c r="H3665" s="12">
        <v>0.36595</v>
      </c>
      <c r="I3665" s="12">
        <v>406.16500000000002</v>
      </c>
    </row>
    <row r="3666" spans="6:9" x14ac:dyDescent="0.3">
      <c r="F3666" s="2">
        <v>3661</v>
      </c>
      <c r="G3666" s="12">
        <f ca="1"/>
        <v>411.08814612607455</v>
      </c>
      <c r="H3666" s="12">
        <v>0.36604999999999999</v>
      </c>
      <c r="I3666" s="12">
        <v>406.23500000000001</v>
      </c>
    </row>
    <row r="3667" spans="6:9" x14ac:dyDescent="0.3">
      <c r="F3667" s="2">
        <v>3662</v>
      </c>
      <c r="G3667" s="12">
        <f ca="1"/>
        <v>411.18711663477569</v>
      </c>
      <c r="H3667" s="12">
        <v>0.36614999999999998</v>
      </c>
      <c r="I3667" s="12">
        <v>406.30500000000001</v>
      </c>
    </row>
    <row r="3668" spans="6:9" x14ac:dyDescent="0.3">
      <c r="F3668" s="2">
        <v>3663</v>
      </c>
      <c r="G3668" s="12">
        <f ca="1"/>
        <v>411.30224914875691</v>
      </c>
      <c r="H3668" s="12">
        <v>0.36625000000000002</v>
      </c>
      <c r="I3668" s="12">
        <v>406.375</v>
      </c>
    </row>
    <row r="3669" spans="6:9" x14ac:dyDescent="0.3">
      <c r="F3669" s="2">
        <v>3664</v>
      </c>
      <c r="G3669" s="12">
        <f ca="1"/>
        <v>411.35500687732423</v>
      </c>
      <c r="H3669" s="12">
        <v>0.36635000000000001</v>
      </c>
      <c r="I3669" s="12">
        <v>406.44499999999999</v>
      </c>
    </row>
    <row r="3670" spans="6:9" x14ac:dyDescent="0.3">
      <c r="F3670" s="2">
        <v>3665</v>
      </c>
      <c r="G3670" s="12">
        <f ca="1"/>
        <v>411.38844282209044</v>
      </c>
      <c r="H3670" s="12">
        <v>0.36645</v>
      </c>
      <c r="I3670" s="12">
        <v>406.51499999999999</v>
      </c>
    </row>
    <row r="3671" spans="6:9" x14ac:dyDescent="0.3">
      <c r="F3671" s="2">
        <v>3666</v>
      </c>
      <c r="G3671" s="12">
        <f ca="1"/>
        <v>411.52267181751404</v>
      </c>
      <c r="H3671" s="12">
        <v>0.36654999999999999</v>
      </c>
      <c r="I3671" s="12">
        <v>406.58499999999998</v>
      </c>
    </row>
    <row r="3672" spans="6:9" x14ac:dyDescent="0.3">
      <c r="F3672" s="2">
        <v>3667</v>
      </c>
      <c r="G3672" s="12">
        <f ca="1"/>
        <v>411.7144461048498</v>
      </c>
      <c r="H3672" s="12">
        <v>0.36664999999999998</v>
      </c>
      <c r="I3672" s="12">
        <v>406.65499999999997</v>
      </c>
    </row>
    <row r="3673" spans="6:9" x14ac:dyDescent="0.3">
      <c r="F3673" s="2">
        <v>3668</v>
      </c>
      <c r="G3673" s="12">
        <f ca="1"/>
        <v>411.82355312253281</v>
      </c>
      <c r="H3673" s="12">
        <v>0.36675000000000002</v>
      </c>
      <c r="I3673" s="12">
        <v>406.72500000000002</v>
      </c>
    </row>
    <row r="3674" spans="6:9" x14ac:dyDescent="0.3">
      <c r="F3674" s="2">
        <v>3669</v>
      </c>
      <c r="G3674" s="12">
        <f ca="1"/>
        <v>411.82360838146388</v>
      </c>
      <c r="H3674" s="12">
        <v>0.36685000000000001</v>
      </c>
      <c r="I3674" s="12">
        <v>406.79500000000002</v>
      </c>
    </row>
    <row r="3675" spans="6:9" x14ac:dyDescent="0.3">
      <c r="F3675" s="2">
        <v>3670</v>
      </c>
      <c r="G3675" s="12">
        <f ca="1"/>
        <v>411.88792268239769</v>
      </c>
      <c r="H3675" s="12">
        <v>0.36695</v>
      </c>
      <c r="I3675" s="12">
        <v>406.86500000000001</v>
      </c>
    </row>
    <row r="3676" spans="6:9" x14ac:dyDescent="0.3">
      <c r="F3676" s="2">
        <v>3671</v>
      </c>
      <c r="G3676" s="12">
        <f ca="1"/>
        <v>411.91926430826589</v>
      </c>
      <c r="H3676" s="12">
        <v>0.36704999999999999</v>
      </c>
      <c r="I3676" s="12">
        <v>406.935</v>
      </c>
    </row>
    <row r="3677" spans="6:9" x14ac:dyDescent="0.3">
      <c r="F3677" s="2">
        <v>3672</v>
      </c>
      <c r="G3677" s="12">
        <f ca="1"/>
        <v>411.95776680138857</v>
      </c>
      <c r="H3677" s="12">
        <v>0.36714999999999998</v>
      </c>
      <c r="I3677" s="12">
        <v>407.005</v>
      </c>
    </row>
    <row r="3678" spans="6:9" x14ac:dyDescent="0.3">
      <c r="F3678" s="2">
        <v>3673</v>
      </c>
      <c r="G3678" s="12">
        <f ca="1"/>
        <v>412.00453187951018</v>
      </c>
      <c r="H3678" s="12">
        <v>0.36725000000000002</v>
      </c>
      <c r="I3678" s="12">
        <v>407.07499999999999</v>
      </c>
    </row>
    <row r="3679" spans="6:9" x14ac:dyDescent="0.3">
      <c r="F3679" s="2">
        <v>3674</v>
      </c>
      <c r="G3679" s="12">
        <f ca="1"/>
        <v>412.10086591593631</v>
      </c>
      <c r="H3679" s="12">
        <v>0.36735000000000001</v>
      </c>
      <c r="I3679" s="12">
        <v>407.14499999999998</v>
      </c>
    </row>
    <row r="3680" spans="6:9" x14ac:dyDescent="0.3">
      <c r="F3680" s="2">
        <v>3675</v>
      </c>
      <c r="G3680" s="12">
        <f ca="1"/>
        <v>412.1285230957111</v>
      </c>
      <c r="H3680" s="12">
        <v>0.36745</v>
      </c>
      <c r="I3680" s="12">
        <v>407.21499999999997</v>
      </c>
    </row>
    <row r="3681" spans="6:9" x14ac:dyDescent="0.3">
      <c r="F3681" s="2">
        <v>3676</v>
      </c>
      <c r="G3681" s="12">
        <f ca="1"/>
        <v>412.16639520971563</v>
      </c>
      <c r="H3681" s="12">
        <v>0.36754999999999999</v>
      </c>
      <c r="I3681" s="12">
        <v>407.28499999999997</v>
      </c>
    </row>
    <row r="3682" spans="6:9" x14ac:dyDescent="0.3">
      <c r="F3682" s="2">
        <v>3677</v>
      </c>
      <c r="G3682" s="12">
        <f ca="1"/>
        <v>412.25271443959508</v>
      </c>
      <c r="H3682" s="12">
        <v>0.36764999999999998</v>
      </c>
      <c r="I3682" s="12">
        <v>407.35499999999996</v>
      </c>
    </row>
    <row r="3683" spans="6:9" x14ac:dyDescent="0.3">
      <c r="F3683" s="2">
        <v>3678</v>
      </c>
      <c r="G3683" s="12">
        <f ca="1"/>
        <v>412.4367997107459</v>
      </c>
      <c r="H3683" s="12">
        <v>0.36775000000000002</v>
      </c>
      <c r="I3683" s="12">
        <v>407.42500000000001</v>
      </c>
    </row>
    <row r="3684" spans="6:9" x14ac:dyDescent="0.3">
      <c r="F3684" s="2">
        <v>3679</v>
      </c>
      <c r="G3684" s="12">
        <f ca="1"/>
        <v>412.44885885516169</v>
      </c>
      <c r="H3684" s="12">
        <v>0.36785000000000001</v>
      </c>
      <c r="I3684" s="12">
        <v>407.495</v>
      </c>
    </row>
    <row r="3685" spans="6:9" x14ac:dyDescent="0.3">
      <c r="F3685" s="2">
        <v>3680</v>
      </c>
      <c r="G3685" s="12">
        <f ca="1"/>
        <v>412.45326715067301</v>
      </c>
      <c r="H3685" s="12">
        <v>0.36795</v>
      </c>
      <c r="I3685" s="12">
        <v>407.565</v>
      </c>
    </row>
    <row r="3686" spans="6:9" x14ac:dyDescent="0.3">
      <c r="F3686" s="2">
        <v>3681</v>
      </c>
      <c r="G3686" s="12">
        <f ca="1"/>
        <v>412.47733670990067</v>
      </c>
      <c r="H3686" s="12">
        <v>0.36804999999999999</v>
      </c>
      <c r="I3686" s="12">
        <v>407.63499999999999</v>
      </c>
    </row>
    <row r="3687" spans="6:9" x14ac:dyDescent="0.3">
      <c r="F3687" s="2">
        <v>3682</v>
      </c>
      <c r="G3687" s="12">
        <f ca="1"/>
        <v>412.55077810778914</v>
      </c>
      <c r="H3687" s="12">
        <v>0.36814999999999998</v>
      </c>
      <c r="I3687" s="12">
        <v>407.70499999999998</v>
      </c>
    </row>
    <row r="3688" spans="6:9" x14ac:dyDescent="0.3">
      <c r="F3688" s="2">
        <v>3683</v>
      </c>
      <c r="G3688" s="12">
        <f ca="1"/>
        <v>412.57692074995032</v>
      </c>
      <c r="H3688" s="12">
        <v>0.36825000000000002</v>
      </c>
      <c r="I3688" s="12">
        <v>407.77500000000003</v>
      </c>
    </row>
    <row r="3689" spans="6:9" x14ac:dyDescent="0.3">
      <c r="F3689" s="2">
        <v>3684</v>
      </c>
      <c r="G3689" s="12">
        <f ca="1"/>
        <v>412.6315512966396</v>
      </c>
      <c r="H3689" s="12">
        <v>0.36835000000000001</v>
      </c>
      <c r="I3689" s="12">
        <v>407.84500000000003</v>
      </c>
    </row>
    <row r="3690" spans="6:9" x14ac:dyDescent="0.3">
      <c r="F3690" s="2">
        <v>3685</v>
      </c>
      <c r="G3690" s="12">
        <f ca="1"/>
        <v>412.65308470909912</v>
      </c>
      <c r="H3690" s="12">
        <v>0.36845</v>
      </c>
      <c r="I3690" s="12">
        <v>407.91500000000002</v>
      </c>
    </row>
    <row r="3691" spans="6:9" x14ac:dyDescent="0.3">
      <c r="F3691" s="2">
        <v>3686</v>
      </c>
      <c r="G3691" s="12">
        <f ca="1"/>
        <v>412.66000236338402</v>
      </c>
      <c r="H3691" s="12">
        <v>0.36854999999999999</v>
      </c>
      <c r="I3691" s="12">
        <v>407.98500000000001</v>
      </c>
    </row>
    <row r="3692" spans="6:9" x14ac:dyDescent="0.3">
      <c r="F3692" s="2">
        <v>3687</v>
      </c>
      <c r="G3692" s="12">
        <f ca="1"/>
        <v>412.81029536281426</v>
      </c>
      <c r="H3692" s="12">
        <v>0.36864999999999998</v>
      </c>
      <c r="I3692" s="12">
        <v>408.05500000000001</v>
      </c>
    </row>
    <row r="3693" spans="6:9" x14ac:dyDescent="0.3">
      <c r="F3693" s="2">
        <v>3688</v>
      </c>
      <c r="G3693" s="12">
        <f ca="1"/>
        <v>412.83556372340246</v>
      </c>
      <c r="H3693" s="12">
        <v>0.36875000000000002</v>
      </c>
      <c r="I3693" s="12">
        <v>408.125</v>
      </c>
    </row>
    <row r="3694" spans="6:9" x14ac:dyDescent="0.3">
      <c r="F3694" s="2">
        <v>3689</v>
      </c>
      <c r="G3694" s="12">
        <f ca="1"/>
        <v>412.85084824483073</v>
      </c>
      <c r="H3694" s="12">
        <v>0.36885000000000001</v>
      </c>
      <c r="I3694" s="12">
        <v>408.19499999999999</v>
      </c>
    </row>
    <row r="3695" spans="6:9" x14ac:dyDescent="0.3">
      <c r="F3695" s="2">
        <v>3690</v>
      </c>
      <c r="G3695" s="12">
        <f ca="1"/>
        <v>412.87360544998597</v>
      </c>
      <c r="H3695" s="12">
        <v>0.36895</v>
      </c>
      <c r="I3695" s="12">
        <v>408.26499999999999</v>
      </c>
    </row>
    <row r="3696" spans="6:9" x14ac:dyDescent="0.3">
      <c r="F3696" s="2">
        <v>3691</v>
      </c>
      <c r="G3696" s="12">
        <f ca="1"/>
        <v>412.89807266141997</v>
      </c>
      <c r="H3696" s="12">
        <v>0.36904999999999999</v>
      </c>
      <c r="I3696" s="12">
        <v>408.33499999999998</v>
      </c>
    </row>
    <row r="3697" spans="6:9" x14ac:dyDescent="0.3">
      <c r="F3697" s="2">
        <v>3692</v>
      </c>
      <c r="G3697" s="12">
        <f ca="1"/>
        <v>413.02172119165954</v>
      </c>
      <c r="H3697" s="12">
        <v>0.36914999999999998</v>
      </c>
      <c r="I3697" s="12">
        <v>408.40499999999997</v>
      </c>
    </row>
    <row r="3698" spans="6:9" x14ac:dyDescent="0.3">
      <c r="F3698" s="2">
        <v>3693</v>
      </c>
      <c r="G3698" s="12">
        <f ca="1"/>
        <v>413.16390854292058</v>
      </c>
      <c r="H3698" s="12">
        <v>0.36925000000000002</v>
      </c>
      <c r="I3698" s="12">
        <v>408.47500000000002</v>
      </c>
    </row>
    <row r="3699" spans="6:9" x14ac:dyDescent="0.3">
      <c r="F3699" s="2">
        <v>3694</v>
      </c>
      <c r="G3699" s="12">
        <f ca="1"/>
        <v>413.17246382847941</v>
      </c>
      <c r="H3699" s="12">
        <v>0.36935000000000001</v>
      </c>
      <c r="I3699" s="12">
        <v>408.54500000000002</v>
      </c>
    </row>
    <row r="3700" spans="6:9" x14ac:dyDescent="0.3">
      <c r="F3700" s="2">
        <v>3695</v>
      </c>
      <c r="G3700" s="12">
        <f ca="1"/>
        <v>413.19867212927136</v>
      </c>
      <c r="H3700" s="12">
        <v>0.36945</v>
      </c>
      <c r="I3700" s="12">
        <v>408.61500000000001</v>
      </c>
    </row>
    <row r="3701" spans="6:9" x14ac:dyDescent="0.3">
      <c r="F3701" s="2">
        <v>3696</v>
      </c>
      <c r="G3701" s="12">
        <f ca="1"/>
        <v>413.24845972044596</v>
      </c>
      <c r="H3701" s="12">
        <v>0.36954999999999999</v>
      </c>
      <c r="I3701" s="12">
        <v>408.685</v>
      </c>
    </row>
    <row r="3702" spans="6:9" x14ac:dyDescent="0.3">
      <c r="F3702" s="2">
        <v>3697</v>
      </c>
      <c r="G3702" s="12">
        <f ca="1"/>
        <v>413.30185109264761</v>
      </c>
      <c r="H3702" s="12">
        <v>0.36964999999999998</v>
      </c>
      <c r="I3702" s="12">
        <v>408.755</v>
      </c>
    </row>
    <row r="3703" spans="6:9" x14ac:dyDescent="0.3">
      <c r="F3703" s="2">
        <v>3698</v>
      </c>
      <c r="G3703" s="12">
        <f ca="1"/>
        <v>413.3913128159391</v>
      </c>
      <c r="H3703" s="12">
        <v>0.36975000000000002</v>
      </c>
      <c r="I3703" s="12">
        <v>408.82499999999999</v>
      </c>
    </row>
    <row r="3704" spans="6:9" x14ac:dyDescent="0.3">
      <c r="F3704" s="2">
        <v>3699</v>
      </c>
      <c r="G3704" s="12">
        <f ca="1"/>
        <v>413.44029636441871</v>
      </c>
      <c r="H3704" s="12">
        <v>0.36985000000000001</v>
      </c>
      <c r="I3704" s="12">
        <v>408.89499999999998</v>
      </c>
    </row>
    <row r="3705" spans="6:9" x14ac:dyDescent="0.3">
      <c r="F3705" s="2">
        <v>3700</v>
      </c>
      <c r="G3705" s="12">
        <f ca="1"/>
        <v>413.54879955384405</v>
      </c>
      <c r="H3705" s="12">
        <v>0.36995</v>
      </c>
      <c r="I3705" s="12">
        <v>408.96499999999997</v>
      </c>
    </row>
    <row r="3706" spans="6:9" x14ac:dyDescent="0.3">
      <c r="F3706" s="2">
        <v>3701</v>
      </c>
      <c r="G3706" s="12">
        <f ca="1"/>
        <v>413.55638493432298</v>
      </c>
      <c r="H3706" s="12">
        <v>0.37004999999999999</v>
      </c>
      <c r="I3706" s="12">
        <v>409.03499999999997</v>
      </c>
    </row>
    <row r="3707" spans="6:9" x14ac:dyDescent="0.3">
      <c r="F3707" s="2">
        <v>3702</v>
      </c>
      <c r="G3707" s="12">
        <f ca="1"/>
        <v>413.71923985719326</v>
      </c>
      <c r="H3707" s="12">
        <v>0.37014999999999998</v>
      </c>
      <c r="I3707" s="12">
        <v>409.10499999999996</v>
      </c>
    </row>
    <row r="3708" spans="6:9" x14ac:dyDescent="0.3">
      <c r="F3708" s="2">
        <v>3703</v>
      </c>
      <c r="G3708" s="12">
        <f ca="1"/>
        <v>413.73601276095388</v>
      </c>
      <c r="H3708" s="12">
        <v>0.37025000000000002</v>
      </c>
      <c r="I3708" s="12">
        <v>409.17500000000001</v>
      </c>
    </row>
    <row r="3709" spans="6:9" x14ac:dyDescent="0.3">
      <c r="F3709" s="2">
        <v>3704</v>
      </c>
      <c r="G3709" s="12">
        <f ca="1"/>
        <v>413.77008437696935</v>
      </c>
      <c r="H3709" s="12">
        <v>0.37035000000000001</v>
      </c>
      <c r="I3709" s="12">
        <v>409.245</v>
      </c>
    </row>
    <row r="3710" spans="6:9" x14ac:dyDescent="0.3">
      <c r="F3710" s="2">
        <v>3705</v>
      </c>
      <c r="G3710" s="12">
        <f ca="1"/>
        <v>413.7975381061114</v>
      </c>
      <c r="H3710" s="12">
        <v>0.37045</v>
      </c>
      <c r="I3710" s="12">
        <v>409.315</v>
      </c>
    </row>
    <row r="3711" spans="6:9" x14ac:dyDescent="0.3">
      <c r="F3711" s="2">
        <v>3706</v>
      </c>
      <c r="G3711" s="12">
        <f ca="1"/>
        <v>413.81889520804771</v>
      </c>
      <c r="H3711" s="12">
        <v>0.37054999999999999</v>
      </c>
      <c r="I3711" s="12">
        <v>409.38499999999999</v>
      </c>
    </row>
    <row r="3712" spans="6:9" x14ac:dyDescent="0.3">
      <c r="F3712" s="2">
        <v>3707</v>
      </c>
      <c r="G3712" s="12">
        <f ca="1"/>
        <v>413.85180178928374</v>
      </c>
      <c r="H3712" s="12">
        <v>0.37064999999999998</v>
      </c>
      <c r="I3712" s="12">
        <v>409.45499999999998</v>
      </c>
    </row>
    <row r="3713" spans="6:9" x14ac:dyDescent="0.3">
      <c r="F3713" s="2">
        <v>3708</v>
      </c>
      <c r="G3713" s="12">
        <f ca="1"/>
        <v>413.86380683325126</v>
      </c>
      <c r="H3713" s="12">
        <v>0.37075000000000002</v>
      </c>
      <c r="I3713" s="12">
        <v>409.52500000000003</v>
      </c>
    </row>
    <row r="3714" spans="6:9" x14ac:dyDescent="0.3">
      <c r="F3714" s="2">
        <v>3709</v>
      </c>
      <c r="G3714" s="12">
        <f ca="1"/>
        <v>413.87654795606386</v>
      </c>
      <c r="H3714" s="12">
        <v>0.37085000000000001</v>
      </c>
      <c r="I3714" s="12">
        <v>409.59500000000003</v>
      </c>
    </row>
    <row r="3715" spans="6:9" x14ac:dyDescent="0.3">
      <c r="F3715" s="2">
        <v>3710</v>
      </c>
      <c r="G3715" s="12">
        <f ca="1"/>
        <v>413.93439830901406</v>
      </c>
      <c r="H3715" s="12">
        <v>0.37095</v>
      </c>
      <c r="I3715" s="12">
        <v>409.66500000000002</v>
      </c>
    </row>
    <row r="3716" spans="6:9" x14ac:dyDescent="0.3">
      <c r="F3716" s="2">
        <v>3711</v>
      </c>
      <c r="G3716" s="12">
        <f ca="1"/>
        <v>413.97405005070766</v>
      </c>
      <c r="H3716" s="12">
        <v>0.37104999999999999</v>
      </c>
      <c r="I3716" s="12">
        <v>409.73500000000001</v>
      </c>
    </row>
    <row r="3717" spans="6:9" x14ac:dyDescent="0.3">
      <c r="F3717" s="2">
        <v>3712</v>
      </c>
      <c r="G3717" s="12">
        <f ca="1"/>
        <v>414.11222182712623</v>
      </c>
      <c r="H3717" s="12">
        <v>0.37114999999999998</v>
      </c>
      <c r="I3717" s="12">
        <v>409.80500000000001</v>
      </c>
    </row>
    <row r="3718" spans="6:9" x14ac:dyDescent="0.3">
      <c r="F3718" s="2">
        <v>3713</v>
      </c>
      <c r="G3718" s="12">
        <f ca="1"/>
        <v>414.11832225752437</v>
      </c>
      <c r="H3718" s="12">
        <v>0.37125000000000002</v>
      </c>
      <c r="I3718" s="12">
        <v>409.875</v>
      </c>
    </row>
    <row r="3719" spans="6:9" x14ac:dyDescent="0.3">
      <c r="F3719" s="2">
        <v>3714</v>
      </c>
      <c r="G3719" s="12">
        <f ca="1"/>
        <v>414.19644376731327</v>
      </c>
      <c r="H3719" s="12">
        <v>0.37135000000000001</v>
      </c>
      <c r="I3719" s="12">
        <v>409.94499999999999</v>
      </c>
    </row>
    <row r="3720" spans="6:9" x14ac:dyDescent="0.3">
      <c r="F3720" s="2">
        <v>3715</v>
      </c>
      <c r="G3720" s="12">
        <f ca="1"/>
        <v>414.31800515093857</v>
      </c>
      <c r="H3720" s="12">
        <v>0.37145</v>
      </c>
      <c r="I3720" s="12">
        <v>410.01499999999999</v>
      </c>
    </row>
    <row r="3721" spans="6:9" x14ac:dyDescent="0.3">
      <c r="F3721" s="2">
        <v>3716</v>
      </c>
      <c r="G3721" s="12">
        <f ca="1"/>
        <v>414.40987409785606</v>
      </c>
      <c r="H3721" s="12">
        <v>0.37154999999999999</v>
      </c>
      <c r="I3721" s="12">
        <v>410.08499999999998</v>
      </c>
    </row>
    <row r="3722" spans="6:9" x14ac:dyDescent="0.3">
      <c r="F3722" s="2">
        <v>3717</v>
      </c>
      <c r="G3722" s="12">
        <f ca="1"/>
        <v>414.50931860005937</v>
      </c>
      <c r="H3722" s="12">
        <v>0.37164999999999998</v>
      </c>
      <c r="I3722" s="12">
        <v>410.15499999999997</v>
      </c>
    </row>
    <row r="3723" spans="6:9" x14ac:dyDescent="0.3">
      <c r="F3723" s="2">
        <v>3718</v>
      </c>
      <c r="G3723" s="12">
        <f ca="1"/>
        <v>414.54351388478977</v>
      </c>
      <c r="H3723" s="12">
        <v>0.37175000000000002</v>
      </c>
      <c r="I3723" s="12">
        <v>410.22500000000002</v>
      </c>
    </row>
    <row r="3724" spans="6:9" x14ac:dyDescent="0.3">
      <c r="F3724" s="2">
        <v>3719</v>
      </c>
      <c r="G3724" s="12">
        <f ca="1"/>
        <v>414.55784195605037</v>
      </c>
      <c r="H3724" s="12">
        <v>0.37185000000000001</v>
      </c>
      <c r="I3724" s="12">
        <v>410.29500000000002</v>
      </c>
    </row>
    <row r="3725" spans="6:9" x14ac:dyDescent="0.3">
      <c r="F3725" s="2">
        <v>3720</v>
      </c>
      <c r="G3725" s="12">
        <f ca="1"/>
        <v>414.57632597161842</v>
      </c>
      <c r="H3725" s="12">
        <v>0.37195</v>
      </c>
      <c r="I3725" s="12">
        <v>410.36500000000001</v>
      </c>
    </row>
    <row r="3726" spans="6:9" x14ac:dyDescent="0.3">
      <c r="F3726" s="2">
        <v>3721</v>
      </c>
      <c r="G3726" s="12">
        <f ca="1"/>
        <v>414.67081679168064</v>
      </c>
      <c r="H3726" s="12">
        <v>0.37204999999999999</v>
      </c>
      <c r="I3726" s="12">
        <v>410.435</v>
      </c>
    </row>
    <row r="3727" spans="6:9" x14ac:dyDescent="0.3">
      <c r="F3727" s="2">
        <v>3722</v>
      </c>
      <c r="G3727" s="12">
        <f ca="1"/>
        <v>414.79964100077729</v>
      </c>
      <c r="H3727" s="12">
        <v>0.37214999999999998</v>
      </c>
      <c r="I3727" s="12">
        <v>410.505</v>
      </c>
    </row>
    <row r="3728" spans="6:9" x14ac:dyDescent="0.3">
      <c r="F3728" s="2">
        <v>3723</v>
      </c>
      <c r="G3728" s="12">
        <f ca="1"/>
        <v>414.95077210808353</v>
      </c>
      <c r="H3728" s="12">
        <v>0.37225000000000003</v>
      </c>
      <c r="I3728" s="12">
        <v>410.57500000000005</v>
      </c>
    </row>
    <row r="3729" spans="6:9" x14ac:dyDescent="0.3">
      <c r="F3729" s="2">
        <v>3724</v>
      </c>
      <c r="G3729" s="12">
        <f ca="1"/>
        <v>414.98449333953107</v>
      </c>
      <c r="H3729" s="12">
        <v>0.37235000000000001</v>
      </c>
      <c r="I3729" s="12">
        <v>410.64499999999998</v>
      </c>
    </row>
    <row r="3730" spans="6:9" x14ac:dyDescent="0.3">
      <c r="F3730" s="2">
        <v>3725</v>
      </c>
      <c r="G3730" s="12">
        <f ca="1"/>
        <v>415.14902022058993</v>
      </c>
      <c r="H3730" s="12">
        <v>0.37245</v>
      </c>
      <c r="I3730" s="12">
        <v>410.71499999999997</v>
      </c>
    </row>
    <row r="3731" spans="6:9" x14ac:dyDescent="0.3">
      <c r="F3731" s="2">
        <v>3726</v>
      </c>
      <c r="G3731" s="12">
        <f ca="1"/>
        <v>415.19018099074549</v>
      </c>
      <c r="H3731" s="12">
        <v>0.37254999999999999</v>
      </c>
      <c r="I3731" s="12">
        <v>410.78499999999997</v>
      </c>
    </row>
    <row r="3732" spans="6:9" x14ac:dyDescent="0.3">
      <c r="F3732" s="2">
        <v>3727</v>
      </c>
      <c r="G3732" s="12">
        <f ca="1"/>
        <v>415.20203629528123</v>
      </c>
      <c r="H3732" s="12">
        <v>0.37264999999999998</v>
      </c>
      <c r="I3732" s="12">
        <v>410.85499999999996</v>
      </c>
    </row>
    <row r="3733" spans="6:9" x14ac:dyDescent="0.3">
      <c r="F3733" s="2">
        <v>3728</v>
      </c>
      <c r="G3733" s="12">
        <f ca="1"/>
        <v>415.23550986511395</v>
      </c>
      <c r="H3733" s="12">
        <v>0.37275000000000003</v>
      </c>
      <c r="I3733" s="12">
        <v>410.92500000000001</v>
      </c>
    </row>
    <row r="3734" spans="6:9" x14ac:dyDescent="0.3">
      <c r="F3734" s="2">
        <v>3729</v>
      </c>
      <c r="G3734" s="12">
        <f ca="1"/>
        <v>415.26874955899564</v>
      </c>
      <c r="H3734" s="12">
        <v>0.37285000000000001</v>
      </c>
      <c r="I3734" s="12">
        <v>410.995</v>
      </c>
    </row>
    <row r="3735" spans="6:9" x14ac:dyDescent="0.3">
      <c r="F3735" s="2">
        <v>3730</v>
      </c>
      <c r="G3735" s="12">
        <f ca="1"/>
        <v>415.28368579099578</v>
      </c>
      <c r="H3735" s="12">
        <v>0.37295</v>
      </c>
      <c r="I3735" s="12">
        <v>411.065</v>
      </c>
    </row>
    <row r="3736" spans="6:9" x14ac:dyDescent="0.3">
      <c r="F3736" s="2">
        <v>3731</v>
      </c>
      <c r="G3736" s="12">
        <f ca="1"/>
        <v>415.35678628024033</v>
      </c>
      <c r="H3736" s="12">
        <v>0.37304999999999999</v>
      </c>
      <c r="I3736" s="12">
        <v>411.13499999999999</v>
      </c>
    </row>
    <row r="3737" spans="6:9" x14ac:dyDescent="0.3">
      <c r="F3737" s="2">
        <v>3732</v>
      </c>
      <c r="G3737" s="12">
        <f ca="1"/>
        <v>415.40007795363027</v>
      </c>
      <c r="H3737" s="12">
        <v>0.37314999999999998</v>
      </c>
      <c r="I3737" s="12">
        <v>411.20499999999998</v>
      </c>
    </row>
    <row r="3738" spans="6:9" x14ac:dyDescent="0.3">
      <c r="F3738" s="2">
        <v>3733</v>
      </c>
      <c r="G3738" s="12">
        <f ca="1"/>
        <v>415.48214764051903</v>
      </c>
      <c r="H3738" s="12">
        <v>0.37325000000000003</v>
      </c>
      <c r="I3738" s="12">
        <v>411.27500000000003</v>
      </c>
    </row>
    <row r="3739" spans="6:9" x14ac:dyDescent="0.3">
      <c r="F3739" s="2">
        <v>3734</v>
      </c>
      <c r="G3739" s="12">
        <f ca="1"/>
        <v>415.51180578188638</v>
      </c>
      <c r="H3739" s="12">
        <v>0.37335000000000002</v>
      </c>
      <c r="I3739" s="12">
        <v>411.34500000000003</v>
      </c>
    </row>
    <row r="3740" spans="6:9" x14ac:dyDescent="0.3">
      <c r="F3740" s="2">
        <v>3735</v>
      </c>
      <c r="G3740" s="12">
        <f ca="1"/>
        <v>415.54266280865158</v>
      </c>
      <c r="H3740" s="12">
        <v>0.37345</v>
      </c>
      <c r="I3740" s="12">
        <v>411.41500000000002</v>
      </c>
    </row>
    <row r="3741" spans="6:9" x14ac:dyDescent="0.3">
      <c r="F3741" s="2">
        <v>3736</v>
      </c>
      <c r="G3741" s="12">
        <f ca="1"/>
        <v>415.58657466841191</v>
      </c>
      <c r="H3741" s="12">
        <v>0.37354999999999999</v>
      </c>
      <c r="I3741" s="12">
        <v>411.48500000000001</v>
      </c>
    </row>
    <row r="3742" spans="6:9" x14ac:dyDescent="0.3">
      <c r="F3742" s="2">
        <v>3737</v>
      </c>
      <c r="G3742" s="12">
        <f ca="1"/>
        <v>415.5917692495326</v>
      </c>
      <c r="H3742" s="12">
        <v>0.37364999999999998</v>
      </c>
      <c r="I3742" s="12">
        <v>411.55500000000001</v>
      </c>
    </row>
    <row r="3743" spans="6:9" x14ac:dyDescent="0.3">
      <c r="F3743" s="2">
        <v>3738</v>
      </c>
      <c r="G3743" s="12">
        <f ca="1"/>
        <v>415.60859048243248</v>
      </c>
      <c r="H3743" s="12">
        <v>0.37375000000000003</v>
      </c>
      <c r="I3743" s="12">
        <v>411.625</v>
      </c>
    </row>
    <row r="3744" spans="6:9" x14ac:dyDescent="0.3">
      <c r="F3744" s="2">
        <v>3739</v>
      </c>
      <c r="G3744" s="12">
        <f ca="1"/>
        <v>415.68484694349723</v>
      </c>
      <c r="H3744" s="12">
        <v>0.37385000000000002</v>
      </c>
      <c r="I3744" s="12">
        <v>411.69499999999999</v>
      </c>
    </row>
    <row r="3745" spans="6:9" x14ac:dyDescent="0.3">
      <c r="F3745" s="2">
        <v>3740</v>
      </c>
      <c r="G3745" s="12">
        <f ca="1"/>
        <v>415.75808001462013</v>
      </c>
      <c r="H3745" s="12">
        <v>0.37395</v>
      </c>
      <c r="I3745" s="12">
        <v>411.76499999999999</v>
      </c>
    </row>
    <row r="3746" spans="6:9" x14ac:dyDescent="0.3">
      <c r="F3746" s="2">
        <v>3741</v>
      </c>
      <c r="G3746" s="12">
        <f ca="1"/>
        <v>415.77052840362268</v>
      </c>
      <c r="H3746" s="12">
        <v>0.37404999999999999</v>
      </c>
      <c r="I3746" s="12">
        <v>411.83499999999998</v>
      </c>
    </row>
    <row r="3747" spans="6:9" x14ac:dyDescent="0.3">
      <c r="F3747" s="2">
        <v>3742</v>
      </c>
      <c r="G3747" s="12">
        <f ca="1"/>
        <v>415.79487673563671</v>
      </c>
      <c r="H3747" s="12">
        <v>0.37414999999999998</v>
      </c>
      <c r="I3747" s="12">
        <v>411.90499999999997</v>
      </c>
    </row>
    <row r="3748" spans="6:9" x14ac:dyDescent="0.3">
      <c r="F3748" s="2">
        <v>3743</v>
      </c>
      <c r="G3748" s="12">
        <f ca="1"/>
        <v>415.81126997468414</v>
      </c>
      <c r="H3748" s="12">
        <v>0.37425000000000003</v>
      </c>
      <c r="I3748" s="12">
        <v>411.97500000000002</v>
      </c>
    </row>
    <row r="3749" spans="6:9" x14ac:dyDescent="0.3">
      <c r="F3749" s="2">
        <v>3744</v>
      </c>
      <c r="G3749" s="12">
        <f ca="1"/>
        <v>415.93161133870433</v>
      </c>
      <c r="H3749" s="12">
        <v>0.37435000000000002</v>
      </c>
      <c r="I3749" s="12">
        <v>412.04500000000002</v>
      </c>
    </row>
    <row r="3750" spans="6:9" x14ac:dyDescent="0.3">
      <c r="F3750" s="2">
        <v>3745</v>
      </c>
      <c r="G3750" s="12">
        <f ca="1"/>
        <v>416.01370128696232</v>
      </c>
      <c r="H3750" s="12">
        <v>0.37445000000000001</v>
      </c>
      <c r="I3750" s="12">
        <v>412.11500000000001</v>
      </c>
    </row>
    <row r="3751" spans="6:9" x14ac:dyDescent="0.3">
      <c r="F3751" s="2">
        <v>3746</v>
      </c>
      <c r="G3751" s="12">
        <f ca="1"/>
        <v>416.29028915192418</v>
      </c>
      <c r="H3751" s="12">
        <v>0.37454999999999999</v>
      </c>
      <c r="I3751" s="12">
        <v>412.185</v>
      </c>
    </row>
    <row r="3752" spans="6:9" x14ac:dyDescent="0.3">
      <c r="F3752" s="2">
        <v>3747</v>
      </c>
      <c r="G3752" s="12">
        <f ca="1"/>
        <v>416.30769972956654</v>
      </c>
      <c r="H3752" s="12">
        <v>0.37464999999999998</v>
      </c>
      <c r="I3752" s="12">
        <v>412.255</v>
      </c>
    </row>
    <row r="3753" spans="6:9" x14ac:dyDescent="0.3">
      <c r="F3753" s="2">
        <v>3748</v>
      </c>
      <c r="G3753" s="12">
        <f ca="1"/>
        <v>416.38234560709537</v>
      </c>
      <c r="H3753" s="12">
        <v>0.37475000000000003</v>
      </c>
      <c r="I3753" s="12">
        <v>412.32500000000005</v>
      </c>
    </row>
    <row r="3754" spans="6:9" x14ac:dyDescent="0.3">
      <c r="F3754" s="2">
        <v>3749</v>
      </c>
      <c r="G3754" s="12">
        <f ca="1"/>
        <v>416.44685801326881</v>
      </c>
      <c r="H3754" s="12">
        <v>0.37485000000000002</v>
      </c>
      <c r="I3754" s="12">
        <v>412.39500000000004</v>
      </c>
    </row>
    <row r="3755" spans="6:9" x14ac:dyDescent="0.3">
      <c r="F3755" s="2">
        <v>3750</v>
      </c>
      <c r="G3755" s="12">
        <f ca="1"/>
        <v>416.45794155855515</v>
      </c>
      <c r="H3755" s="12">
        <v>0.37495000000000001</v>
      </c>
      <c r="I3755" s="12">
        <v>412.46500000000003</v>
      </c>
    </row>
    <row r="3756" spans="6:9" x14ac:dyDescent="0.3">
      <c r="F3756" s="2">
        <v>3751</v>
      </c>
      <c r="G3756" s="12">
        <f ca="1"/>
        <v>416.51020735282054</v>
      </c>
      <c r="H3756" s="12">
        <v>0.37504999999999999</v>
      </c>
      <c r="I3756" s="12">
        <v>412.53499999999997</v>
      </c>
    </row>
    <row r="3757" spans="6:9" x14ac:dyDescent="0.3">
      <c r="F3757" s="2">
        <v>3752</v>
      </c>
      <c r="G3757" s="12">
        <f ca="1"/>
        <v>416.71534211590159</v>
      </c>
      <c r="H3757" s="12">
        <v>0.37514999999999998</v>
      </c>
      <c r="I3757" s="12">
        <v>412.60499999999996</v>
      </c>
    </row>
    <row r="3758" spans="6:9" x14ac:dyDescent="0.3">
      <c r="F3758" s="2">
        <v>3753</v>
      </c>
      <c r="G3758" s="12">
        <f ca="1"/>
        <v>416.71957128008137</v>
      </c>
      <c r="H3758" s="12">
        <v>0.37524999999999997</v>
      </c>
      <c r="I3758" s="12">
        <v>412.67499999999995</v>
      </c>
    </row>
    <row r="3759" spans="6:9" x14ac:dyDescent="0.3">
      <c r="F3759" s="2">
        <v>3754</v>
      </c>
      <c r="G3759" s="12">
        <f ca="1"/>
        <v>416.75760794414765</v>
      </c>
      <c r="H3759" s="12">
        <v>0.37535000000000002</v>
      </c>
      <c r="I3759" s="12">
        <v>412.745</v>
      </c>
    </row>
    <row r="3760" spans="6:9" x14ac:dyDescent="0.3">
      <c r="F3760" s="2">
        <v>3755</v>
      </c>
      <c r="G3760" s="12">
        <f ca="1"/>
        <v>416.84849417513675</v>
      </c>
      <c r="H3760" s="12">
        <v>0.37545000000000001</v>
      </c>
      <c r="I3760" s="12">
        <v>412.815</v>
      </c>
    </row>
    <row r="3761" spans="6:9" x14ac:dyDescent="0.3">
      <c r="F3761" s="2">
        <v>3756</v>
      </c>
      <c r="G3761" s="12">
        <f ca="1"/>
        <v>416.97630904764736</v>
      </c>
      <c r="H3761" s="12">
        <v>0.37554999999999999</v>
      </c>
      <c r="I3761" s="12">
        <v>412.88499999999999</v>
      </c>
    </row>
    <row r="3762" spans="6:9" x14ac:dyDescent="0.3">
      <c r="F3762" s="2">
        <v>3757</v>
      </c>
      <c r="G3762" s="12">
        <f ca="1"/>
        <v>416.97893820959575</v>
      </c>
      <c r="H3762" s="12">
        <v>0.37564999999999998</v>
      </c>
      <c r="I3762" s="12">
        <v>412.95499999999998</v>
      </c>
    </row>
    <row r="3763" spans="6:9" x14ac:dyDescent="0.3">
      <c r="F3763" s="2">
        <v>3758</v>
      </c>
      <c r="G3763" s="12">
        <f ca="1"/>
        <v>417.28743325439524</v>
      </c>
      <c r="H3763" s="12">
        <v>0.37574999999999997</v>
      </c>
      <c r="I3763" s="12">
        <v>413.02499999999998</v>
      </c>
    </row>
    <row r="3764" spans="6:9" x14ac:dyDescent="0.3">
      <c r="F3764" s="2">
        <v>3759</v>
      </c>
      <c r="G3764" s="12">
        <f ca="1"/>
        <v>417.29190199727219</v>
      </c>
      <c r="H3764" s="12">
        <v>0.37585000000000002</v>
      </c>
      <c r="I3764" s="12">
        <v>413.09500000000003</v>
      </c>
    </row>
    <row r="3765" spans="6:9" x14ac:dyDescent="0.3">
      <c r="F3765" s="2">
        <v>3760</v>
      </c>
      <c r="G3765" s="12">
        <f ca="1"/>
        <v>417.35542351417536</v>
      </c>
      <c r="H3765" s="12">
        <v>0.37595000000000001</v>
      </c>
      <c r="I3765" s="12">
        <v>413.16500000000002</v>
      </c>
    </row>
    <row r="3766" spans="6:9" x14ac:dyDescent="0.3">
      <c r="F3766" s="2">
        <v>3761</v>
      </c>
      <c r="G3766" s="12">
        <f ca="1"/>
        <v>417.42042224262502</v>
      </c>
      <c r="H3766" s="12">
        <v>0.37605</v>
      </c>
      <c r="I3766" s="12">
        <v>413.23500000000001</v>
      </c>
    </row>
    <row r="3767" spans="6:9" x14ac:dyDescent="0.3">
      <c r="F3767" s="2">
        <v>3762</v>
      </c>
      <c r="G3767" s="12">
        <f ca="1"/>
        <v>417.52534291731007</v>
      </c>
      <c r="H3767" s="12">
        <v>0.37614999999999998</v>
      </c>
      <c r="I3767" s="12">
        <v>413.30500000000001</v>
      </c>
    </row>
    <row r="3768" spans="6:9" x14ac:dyDescent="0.3">
      <c r="F3768" s="2">
        <v>3763</v>
      </c>
      <c r="G3768" s="12">
        <f ca="1"/>
        <v>417.56903444185639</v>
      </c>
      <c r="H3768" s="12">
        <v>0.37624999999999997</v>
      </c>
      <c r="I3768" s="12">
        <v>413.375</v>
      </c>
    </row>
    <row r="3769" spans="6:9" x14ac:dyDescent="0.3">
      <c r="F3769" s="2">
        <v>3764</v>
      </c>
      <c r="G3769" s="12">
        <f ca="1"/>
        <v>417.60237456159905</v>
      </c>
      <c r="H3769" s="12">
        <v>0.37635000000000002</v>
      </c>
      <c r="I3769" s="12">
        <v>413.44499999999999</v>
      </c>
    </row>
    <row r="3770" spans="6:9" x14ac:dyDescent="0.3">
      <c r="F3770" s="2">
        <v>3765</v>
      </c>
      <c r="G3770" s="12">
        <f ca="1"/>
        <v>417.67365942118096</v>
      </c>
      <c r="H3770" s="12">
        <v>0.37645000000000001</v>
      </c>
      <c r="I3770" s="12">
        <v>413.51499999999999</v>
      </c>
    </row>
    <row r="3771" spans="6:9" x14ac:dyDescent="0.3">
      <c r="F3771" s="2">
        <v>3766</v>
      </c>
      <c r="G3771" s="12">
        <f ca="1"/>
        <v>417.8407954142607</v>
      </c>
      <c r="H3771" s="12">
        <v>0.37655</v>
      </c>
      <c r="I3771" s="12">
        <v>413.58499999999998</v>
      </c>
    </row>
    <row r="3772" spans="6:9" x14ac:dyDescent="0.3">
      <c r="F3772" s="2">
        <v>3767</v>
      </c>
      <c r="G3772" s="12">
        <f ca="1"/>
        <v>417.85185490787313</v>
      </c>
      <c r="H3772" s="12">
        <v>0.37664999999999998</v>
      </c>
      <c r="I3772" s="12">
        <v>413.65499999999997</v>
      </c>
    </row>
    <row r="3773" spans="6:9" x14ac:dyDescent="0.3">
      <c r="F3773" s="2">
        <v>3768</v>
      </c>
      <c r="G3773" s="12">
        <f ca="1"/>
        <v>417.99859095916963</v>
      </c>
      <c r="H3773" s="12">
        <v>0.37674999999999997</v>
      </c>
      <c r="I3773" s="12">
        <v>413.72499999999997</v>
      </c>
    </row>
    <row r="3774" spans="6:9" x14ac:dyDescent="0.3">
      <c r="F3774" s="2">
        <v>3769</v>
      </c>
      <c r="G3774" s="12">
        <f ca="1"/>
        <v>418.11049256809281</v>
      </c>
      <c r="H3774" s="12">
        <v>0.37685000000000002</v>
      </c>
      <c r="I3774" s="12">
        <v>413.79500000000002</v>
      </c>
    </row>
    <row r="3775" spans="6:9" x14ac:dyDescent="0.3">
      <c r="F3775" s="2">
        <v>3770</v>
      </c>
      <c r="G3775" s="12">
        <f ca="1"/>
        <v>418.15186126823244</v>
      </c>
      <c r="H3775" s="12">
        <v>0.37695000000000001</v>
      </c>
      <c r="I3775" s="12">
        <v>413.86500000000001</v>
      </c>
    </row>
    <row r="3776" spans="6:9" x14ac:dyDescent="0.3">
      <c r="F3776" s="2">
        <v>3771</v>
      </c>
      <c r="G3776" s="12">
        <f ca="1"/>
        <v>418.15261419249759</v>
      </c>
      <c r="H3776" s="12">
        <v>0.37705</v>
      </c>
      <c r="I3776" s="12">
        <v>413.935</v>
      </c>
    </row>
    <row r="3777" spans="6:9" x14ac:dyDescent="0.3">
      <c r="F3777" s="2">
        <v>3772</v>
      </c>
      <c r="G3777" s="12">
        <f ca="1"/>
        <v>418.23947159091091</v>
      </c>
      <c r="H3777" s="12">
        <v>0.37714999999999999</v>
      </c>
      <c r="I3777" s="12">
        <v>414.005</v>
      </c>
    </row>
    <row r="3778" spans="6:9" x14ac:dyDescent="0.3">
      <c r="F3778" s="2">
        <v>3773</v>
      </c>
      <c r="G3778" s="12">
        <f ca="1"/>
        <v>418.26247413491808</v>
      </c>
      <c r="H3778" s="12">
        <v>0.37724999999999997</v>
      </c>
      <c r="I3778" s="12">
        <v>414.07499999999999</v>
      </c>
    </row>
    <row r="3779" spans="6:9" x14ac:dyDescent="0.3">
      <c r="F3779" s="2">
        <v>3774</v>
      </c>
      <c r="G3779" s="12">
        <f ca="1"/>
        <v>418.34132456026521</v>
      </c>
      <c r="H3779" s="12">
        <v>0.37735000000000002</v>
      </c>
      <c r="I3779" s="12">
        <v>414.14500000000004</v>
      </c>
    </row>
    <row r="3780" spans="6:9" x14ac:dyDescent="0.3">
      <c r="F3780" s="2">
        <v>3775</v>
      </c>
      <c r="G3780" s="12">
        <f ca="1"/>
        <v>418.41110702414551</v>
      </c>
      <c r="H3780" s="12">
        <v>0.37745000000000001</v>
      </c>
      <c r="I3780" s="12">
        <v>414.21500000000003</v>
      </c>
    </row>
    <row r="3781" spans="6:9" x14ac:dyDescent="0.3">
      <c r="F3781" s="2">
        <v>3776</v>
      </c>
      <c r="G3781" s="12">
        <f ca="1"/>
        <v>418.4154036172369</v>
      </c>
      <c r="H3781" s="12">
        <v>0.37755</v>
      </c>
      <c r="I3781" s="12">
        <v>414.28500000000003</v>
      </c>
    </row>
    <row r="3782" spans="6:9" x14ac:dyDescent="0.3">
      <c r="F3782" s="2">
        <v>3777</v>
      </c>
      <c r="G3782" s="12">
        <f ca="1"/>
        <v>418.44799107365191</v>
      </c>
      <c r="H3782" s="12">
        <v>0.37764999999999999</v>
      </c>
      <c r="I3782" s="12">
        <v>414.35500000000002</v>
      </c>
    </row>
    <row r="3783" spans="6:9" x14ac:dyDescent="0.3">
      <c r="F3783" s="2">
        <v>3778</v>
      </c>
      <c r="G3783" s="12">
        <f ca="1"/>
        <v>418.46112911396204</v>
      </c>
      <c r="H3783" s="12">
        <v>0.37774999999999997</v>
      </c>
      <c r="I3783" s="12">
        <v>414.42499999999995</v>
      </c>
    </row>
    <row r="3784" spans="6:9" x14ac:dyDescent="0.3">
      <c r="F3784" s="2">
        <v>3779</v>
      </c>
      <c r="G3784" s="12">
        <f ca="1"/>
        <v>418.47866973623013</v>
      </c>
      <c r="H3784" s="12">
        <v>0.37785000000000002</v>
      </c>
      <c r="I3784" s="12">
        <v>414.495</v>
      </c>
    </row>
    <row r="3785" spans="6:9" x14ac:dyDescent="0.3">
      <c r="F3785" s="2">
        <v>3780</v>
      </c>
      <c r="G3785" s="12">
        <f ca="1"/>
        <v>418.57355737111095</v>
      </c>
      <c r="H3785" s="12">
        <v>0.37795000000000001</v>
      </c>
      <c r="I3785" s="12">
        <v>414.565</v>
      </c>
    </row>
    <row r="3786" spans="6:9" x14ac:dyDescent="0.3">
      <c r="F3786" s="2">
        <v>3781</v>
      </c>
      <c r="G3786" s="12">
        <f ca="1"/>
        <v>418.63916695009323</v>
      </c>
      <c r="H3786" s="12">
        <v>0.37805</v>
      </c>
      <c r="I3786" s="12">
        <v>414.63499999999999</v>
      </c>
    </row>
    <row r="3787" spans="6:9" x14ac:dyDescent="0.3">
      <c r="F3787" s="2">
        <v>3782</v>
      </c>
      <c r="G3787" s="12">
        <f ca="1"/>
        <v>418.66180228966971</v>
      </c>
      <c r="H3787" s="12">
        <v>0.37814999999999999</v>
      </c>
      <c r="I3787" s="12">
        <v>414.70499999999998</v>
      </c>
    </row>
    <row r="3788" spans="6:9" x14ac:dyDescent="0.3">
      <c r="F3788" s="2">
        <v>3783</v>
      </c>
      <c r="G3788" s="12">
        <f ca="1"/>
        <v>418.87514080080388</v>
      </c>
      <c r="H3788" s="12">
        <v>0.37824999999999998</v>
      </c>
      <c r="I3788" s="12">
        <v>414.77499999999998</v>
      </c>
    </row>
    <row r="3789" spans="6:9" x14ac:dyDescent="0.3">
      <c r="F3789" s="2">
        <v>3784</v>
      </c>
      <c r="G3789" s="12">
        <f ca="1"/>
        <v>418.92390877960707</v>
      </c>
      <c r="H3789" s="12">
        <v>0.37835000000000002</v>
      </c>
      <c r="I3789" s="12">
        <v>414.84500000000003</v>
      </c>
    </row>
    <row r="3790" spans="6:9" x14ac:dyDescent="0.3">
      <c r="F3790" s="2">
        <v>3785</v>
      </c>
      <c r="G3790" s="12">
        <f ca="1"/>
        <v>418.94846120865679</v>
      </c>
      <c r="H3790" s="12">
        <v>0.37845000000000001</v>
      </c>
      <c r="I3790" s="12">
        <v>414.91500000000002</v>
      </c>
    </row>
    <row r="3791" spans="6:9" x14ac:dyDescent="0.3">
      <c r="F3791" s="2">
        <v>3786</v>
      </c>
      <c r="G3791" s="12">
        <f ca="1"/>
        <v>418.959781392943</v>
      </c>
      <c r="H3791" s="12">
        <v>0.37855</v>
      </c>
      <c r="I3791" s="12">
        <v>414.98500000000001</v>
      </c>
    </row>
    <row r="3792" spans="6:9" x14ac:dyDescent="0.3">
      <c r="F3792" s="2">
        <v>3787</v>
      </c>
      <c r="G3792" s="12">
        <f ca="1"/>
        <v>419.00656256252245</v>
      </c>
      <c r="H3792" s="12">
        <v>0.37864999999999999</v>
      </c>
      <c r="I3792" s="12">
        <v>415.05500000000001</v>
      </c>
    </row>
    <row r="3793" spans="6:9" x14ac:dyDescent="0.3">
      <c r="F3793" s="2">
        <v>3788</v>
      </c>
      <c r="G3793" s="12">
        <f ca="1"/>
        <v>419.03531884430816</v>
      </c>
      <c r="H3793" s="12">
        <v>0.37874999999999998</v>
      </c>
      <c r="I3793" s="12">
        <v>415.125</v>
      </c>
    </row>
    <row r="3794" spans="6:9" x14ac:dyDescent="0.3">
      <c r="F3794" s="2">
        <v>3789</v>
      </c>
      <c r="G3794" s="12">
        <f ca="1"/>
        <v>419.04673900457306</v>
      </c>
      <c r="H3794" s="12">
        <v>0.37885000000000002</v>
      </c>
      <c r="I3794" s="12">
        <v>415.19499999999999</v>
      </c>
    </row>
    <row r="3795" spans="6:9" x14ac:dyDescent="0.3">
      <c r="F3795" s="2">
        <v>3790</v>
      </c>
      <c r="G3795" s="12">
        <f ca="1"/>
        <v>419.05155402800716</v>
      </c>
      <c r="H3795" s="12">
        <v>0.37895000000000001</v>
      </c>
      <c r="I3795" s="12">
        <v>415.26499999999999</v>
      </c>
    </row>
    <row r="3796" spans="6:9" x14ac:dyDescent="0.3">
      <c r="F3796" s="2">
        <v>3791</v>
      </c>
      <c r="G3796" s="12">
        <f ca="1"/>
        <v>419.15577617427533</v>
      </c>
      <c r="H3796" s="12">
        <v>0.37905</v>
      </c>
      <c r="I3796" s="12">
        <v>415.33499999999998</v>
      </c>
    </row>
    <row r="3797" spans="6:9" x14ac:dyDescent="0.3">
      <c r="F3797" s="2">
        <v>3792</v>
      </c>
      <c r="G3797" s="12">
        <f ca="1"/>
        <v>419.17181469919768</v>
      </c>
      <c r="H3797" s="12">
        <v>0.37914999999999999</v>
      </c>
      <c r="I3797" s="12">
        <v>415.40499999999997</v>
      </c>
    </row>
    <row r="3798" spans="6:9" x14ac:dyDescent="0.3">
      <c r="F3798" s="2">
        <v>3793</v>
      </c>
      <c r="G3798" s="12">
        <f ca="1"/>
        <v>419.18940711323114</v>
      </c>
      <c r="H3798" s="12">
        <v>0.37924999999999998</v>
      </c>
      <c r="I3798" s="12">
        <v>415.47499999999997</v>
      </c>
    </row>
    <row r="3799" spans="6:9" x14ac:dyDescent="0.3">
      <c r="F3799" s="2">
        <v>3794</v>
      </c>
      <c r="G3799" s="12">
        <f ca="1"/>
        <v>419.50370639155051</v>
      </c>
      <c r="H3799" s="12">
        <v>0.37935000000000002</v>
      </c>
      <c r="I3799" s="12">
        <v>415.54500000000002</v>
      </c>
    </row>
    <row r="3800" spans="6:9" x14ac:dyDescent="0.3">
      <c r="F3800" s="2">
        <v>3795</v>
      </c>
      <c r="G3800" s="12">
        <f ca="1"/>
        <v>419.65318653295202</v>
      </c>
      <c r="H3800" s="12">
        <v>0.37945000000000001</v>
      </c>
      <c r="I3800" s="12">
        <v>415.61500000000001</v>
      </c>
    </row>
    <row r="3801" spans="6:9" x14ac:dyDescent="0.3">
      <c r="F3801" s="2">
        <v>3796</v>
      </c>
      <c r="G3801" s="12">
        <f ca="1"/>
        <v>419.80325835180935</v>
      </c>
      <c r="H3801" s="12">
        <v>0.37955</v>
      </c>
      <c r="I3801" s="12">
        <v>415.685</v>
      </c>
    </row>
    <row r="3802" spans="6:9" x14ac:dyDescent="0.3">
      <c r="F3802" s="2">
        <v>3797</v>
      </c>
      <c r="G3802" s="12">
        <f ca="1"/>
        <v>419.85646584585334</v>
      </c>
      <c r="H3802" s="12">
        <v>0.37964999999999999</v>
      </c>
      <c r="I3802" s="12">
        <v>415.755</v>
      </c>
    </row>
    <row r="3803" spans="6:9" x14ac:dyDescent="0.3">
      <c r="F3803" s="2">
        <v>3798</v>
      </c>
      <c r="G3803" s="12">
        <f ca="1"/>
        <v>419.89991106251341</v>
      </c>
      <c r="H3803" s="12">
        <v>0.37974999999999998</v>
      </c>
      <c r="I3803" s="12">
        <v>415.82499999999999</v>
      </c>
    </row>
    <row r="3804" spans="6:9" x14ac:dyDescent="0.3">
      <c r="F3804" s="2">
        <v>3799</v>
      </c>
      <c r="G3804" s="12">
        <f ca="1"/>
        <v>419.92840461442415</v>
      </c>
      <c r="H3804" s="12">
        <v>0.37985000000000002</v>
      </c>
      <c r="I3804" s="12">
        <v>415.89500000000004</v>
      </c>
    </row>
    <row r="3805" spans="6:9" x14ac:dyDescent="0.3">
      <c r="F3805" s="2">
        <v>3800</v>
      </c>
      <c r="G3805" s="12">
        <f ca="1"/>
        <v>419.94347556054419</v>
      </c>
      <c r="H3805" s="12">
        <v>0.37995000000000001</v>
      </c>
      <c r="I3805" s="12">
        <v>415.96500000000003</v>
      </c>
    </row>
    <row r="3806" spans="6:9" x14ac:dyDescent="0.3">
      <c r="F3806" s="2">
        <v>3801</v>
      </c>
      <c r="G3806" s="12">
        <f ca="1"/>
        <v>419.9941025145601</v>
      </c>
      <c r="H3806" s="12">
        <v>0.38005</v>
      </c>
      <c r="I3806" s="12">
        <v>416.03500000000003</v>
      </c>
    </row>
    <row r="3807" spans="6:9" x14ac:dyDescent="0.3">
      <c r="F3807" s="2">
        <v>3802</v>
      </c>
      <c r="G3807" s="12">
        <f ca="1"/>
        <v>420.02065196337168</v>
      </c>
      <c r="H3807" s="12">
        <v>0.38014999999999999</v>
      </c>
      <c r="I3807" s="12">
        <v>416.10500000000002</v>
      </c>
    </row>
    <row r="3808" spans="6:9" x14ac:dyDescent="0.3">
      <c r="F3808" s="2">
        <v>3803</v>
      </c>
      <c r="G3808" s="12">
        <f ca="1"/>
        <v>420.06423465042678</v>
      </c>
      <c r="H3808" s="12">
        <v>0.38024999999999998</v>
      </c>
      <c r="I3808" s="12">
        <v>416.17500000000001</v>
      </c>
    </row>
    <row r="3809" spans="6:9" x14ac:dyDescent="0.3">
      <c r="F3809" s="2">
        <v>3804</v>
      </c>
      <c r="G3809" s="12">
        <f ca="1"/>
        <v>420.15993558618942</v>
      </c>
      <c r="H3809" s="12">
        <v>0.38035000000000002</v>
      </c>
      <c r="I3809" s="12">
        <v>416.245</v>
      </c>
    </row>
    <row r="3810" spans="6:9" x14ac:dyDescent="0.3">
      <c r="F3810" s="2">
        <v>3805</v>
      </c>
      <c r="G3810" s="12">
        <f ca="1"/>
        <v>420.20225690801254</v>
      </c>
      <c r="H3810" s="12">
        <v>0.38045000000000001</v>
      </c>
      <c r="I3810" s="12">
        <v>416.315</v>
      </c>
    </row>
    <row r="3811" spans="6:9" x14ac:dyDescent="0.3">
      <c r="F3811" s="2">
        <v>3806</v>
      </c>
      <c r="G3811" s="12">
        <f ca="1"/>
        <v>420.28863910584431</v>
      </c>
      <c r="H3811" s="12">
        <v>0.38055</v>
      </c>
      <c r="I3811" s="12">
        <v>416.38499999999999</v>
      </c>
    </row>
    <row r="3812" spans="6:9" x14ac:dyDescent="0.3">
      <c r="F3812" s="2">
        <v>3807</v>
      </c>
      <c r="G3812" s="12">
        <f ca="1"/>
        <v>420.31116741070866</v>
      </c>
      <c r="H3812" s="12">
        <v>0.38064999999999999</v>
      </c>
      <c r="I3812" s="12">
        <v>416.45499999999998</v>
      </c>
    </row>
    <row r="3813" spans="6:9" x14ac:dyDescent="0.3">
      <c r="F3813" s="2">
        <v>3808</v>
      </c>
      <c r="G3813" s="12">
        <f ca="1"/>
        <v>420.40760087681667</v>
      </c>
      <c r="H3813" s="12">
        <v>0.38074999999999998</v>
      </c>
      <c r="I3813" s="12">
        <v>416.52499999999998</v>
      </c>
    </row>
    <row r="3814" spans="6:9" x14ac:dyDescent="0.3">
      <c r="F3814" s="2">
        <v>3809</v>
      </c>
      <c r="G3814" s="12">
        <f ca="1"/>
        <v>420.43121773256831</v>
      </c>
      <c r="H3814" s="12">
        <v>0.38085000000000002</v>
      </c>
      <c r="I3814" s="12">
        <v>416.59500000000003</v>
      </c>
    </row>
    <row r="3815" spans="6:9" x14ac:dyDescent="0.3">
      <c r="F3815" s="2">
        <v>3810</v>
      </c>
      <c r="G3815" s="12">
        <f ca="1"/>
        <v>420.54944165638238</v>
      </c>
      <c r="H3815" s="12">
        <v>0.38095000000000001</v>
      </c>
      <c r="I3815" s="12">
        <v>416.66500000000002</v>
      </c>
    </row>
    <row r="3816" spans="6:9" x14ac:dyDescent="0.3">
      <c r="F3816" s="2">
        <v>3811</v>
      </c>
      <c r="G3816" s="12">
        <f ca="1"/>
        <v>420.64969910328489</v>
      </c>
      <c r="H3816" s="12">
        <v>0.38105</v>
      </c>
      <c r="I3816" s="12">
        <v>416.73500000000001</v>
      </c>
    </row>
    <row r="3817" spans="6:9" x14ac:dyDescent="0.3">
      <c r="F3817" s="2">
        <v>3812</v>
      </c>
      <c r="G3817" s="12">
        <f ca="1"/>
        <v>420.68699125716955</v>
      </c>
      <c r="H3817" s="12">
        <v>0.38114999999999999</v>
      </c>
      <c r="I3817" s="12">
        <v>416.80500000000001</v>
      </c>
    </row>
    <row r="3818" spans="6:9" x14ac:dyDescent="0.3">
      <c r="F3818" s="2">
        <v>3813</v>
      </c>
      <c r="G3818" s="12">
        <f ca="1"/>
        <v>420.75646720623979</v>
      </c>
      <c r="H3818" s="12">
        <v>0.38124999999999998</v>
      </c>
      <c r="I3818" s="12">
        <v>416.875</v>
      </c>
    </row>
    <row r="3819" spans="6:9" x14ac:dyDescent="0.3">
      <c r="F3819" s="2">
        <v>3814</v>
      </c>
      <c r="G3819" s="12">
        <f ca="1"/>
        <v>420.78924893433577</v>
      </c>
      <c r="H3819" s="12">
        <v>0.38135000000000002</v>
      </c>
      <c r="I3819" s="12">
        <v>416.94499999999999</v>
      </c>
    </row>
    <row r="3820" spans="6:9" x14ac:dyDescent="0.3">
      <c r="F3820" s="2">
        <v>3815</v>
      </c>
      <c r="G3820" s="12">
        <f ca="1"/>
        <v>420.89785823894238</v>
      </c>
      <c r="H3820" s="12">
        <v>0.38145000000000001</v>
      </c>
      <c r="I3820" s="12">
        <v>417.01499999999999</v>
      </c>
    </row>
    <row r="3821" spans="6:9" x14ac:dyDescent="0.3">
      <c r="F3821" s="2">
        <v>3816</v>
      </c>
      <c r="G3821" s="12">
        <f ca="1"/>
        <v>420.99079109159783</v>
      </c>
      <c r="H3821" s="12">
        <v>0.38155</v>
      </c>
      <c r="I3821" s="12">
        <v>417.08499999999998</v>
      </c>
    </row>
    <row r="3822" spans="6:9" x14ac:dyDescent="0.3">
      <c r="F3822" s="2">
        <v>3817</v>
      </c>
      <c r="G3822" s="12">
        <f ca="1"/>
        <v>421.11954210963842</v>
      </c>
      <c r="H3822" s="12">
        <v>0.38164999999999999</v>
      </c>
      <c r="I3822" s="12">
        <v>417.15499999999997</v>
      </c>
    </row>
    <row r="3823" spans="6:9" x14ac:dyDescent="0.3">
      <c r="F3823" s="2">
        <v>3818</v>
      </c>
      <c r="G3823" s="12">
        <f ca="1"/>
        <v>421.14851085342389</v>
      </c>
      <c r="H3823" s="12">
        <v>0.38174999999999998</v>
      </c>
      <c r="I3823" s="12">
        <v>417.22499999999997</v>
      </c>
    </row>
    <row r="3824" spans="6:9" x14ac:dyDescent="0.3">
      <c r="F3824" s="2">
        <v>3819</v>
      </c>
      <c r="G3824" s="12">
        <f ca="1"/>
        <v>421.16802367881013</v>
      </c>
      <c r="H3824" s="12">
        <v>0.38185000000000002</v>
      </c>
      <c r="I3824" s="12">
        <v>417.29500000000002</v>
      </c>
    </row>
    <row r="3825" spans="6:9" x14ac:dyDescent="0.3">
      <c r="F3825" s="2">
        <v>3820</v>
      </c>
      <c r="G3825" s="12">
        <f ca="1"/>
        <v>421.19197241149863</v>
      </c>
      <c r="H3825" s="12">
        <v>0.38195000000000001</v>
      </c>
      <c r="I3825" s="12">
        <v>417.36500000000001</v>
      </c>
    </row>
    <row r="3826" spans="6:9" x14ac:dyDescent="0.3">
      <c r="F3826" s="2">
        <v>3821</v>
      </c>
      <c r="G3826" s="12">
        <f ca="1"/>
        <v>421.2160071364799</v>
      </c>
      <c r="H3826" s="12">
        <v>0.38205</v>
      </c>
      <c r="I3826" s="12">
        <v>417.435</v>
      </c>
    </row>
    <row r="3827" spans="6:9" x14ac:dyDescent="0.3">
      <c r="F3827" s="2">
        <v>3822</v>
      </c>
      <c r="G3827" s="12">
        <f ca="1"/>
        <v>421.23661397870853</v>
      </c>
      <c r="H3827" s="12">
        <v>0.38214999999999999</v>
      </c>
      <c r="I3827" s="12">
        <v>417.505</v>
      </c>
    </row>
    <row r="3828" spans="6:9" x14ac:dyDescent="0.3">
      <c r="F3828" s="2">
        <v>3823</v>
      </c>
      <c r="G3828" s="12">
        <f ca="1"/>
        <v>421.29802729030945</v>
      </c>
      <c r="H3828" s="12">
        <v>0.38224999999999998</v>
      </c>
      <c r="I3828" s="12">
        <v>417.57499999999999</v>
      </c>
    </row>
    <row r="3829" spans="6:9" x14ac:dyDescent="0.3">
      <c r="F3829" s="2">
        <v>3824</v>
      </c>
      <c r="G3829" s="12">
        <f ca="1"/>
        <v>421.48771874682126</v>
      </c>
      <c r="H3829" s="12">
        <v>0.38235000000000002</v>
      </c>
      <c r="I3829" s="12">
        <v>417.64500000000004</v>
      </c>
    </row>
    <row r="3830" spans="6:9" x14ac:dyDescent="0.3">
      <c r="F3830" s="2">
        <v>3825</v>
      </c>
      <c r="G3830" s="12">
        <f ca="1"/>
        <v>421.53193626278056</v>
      </c>
      <c r="H3830" s="12">
        <v>0.38245000000000001</v>
      </c>
      <c r="I3830" s="12">
        <v>417.71500000000003</v>
      </c>
    </row>
    <row r="3831" spans="6:9" x14ac:dyDescent="0.3">
      <c r="F3831" s="2">
        <v>3826</v>
      </c>
      <c r="G3831" s="12">
        <f ca="1"/>
        <v>421.55812366217418</v>
      </c>
      <c r="H3831" s="12">
        <v>0.38255</v>
      </c>
      <c r="I3831" s="12">
        <v>417.78500000000003</v>
      </c>
    </row>
    <row r="3832" spans="6:9" x14ac:dyDescent="0.3">
      <c r="F3832" s="2">
        <v>3827</v>
      </c>
      <c r="G3832" s="12">
        <f ca="1"/>
        <v>421.59611990882615</v>
      </c>
      <c r="H3832" s="12">
        <v>0.38264999999999999</v>
      </c>
      <c r="I3832" s="12">
        <v>417.85500000000002</v>
      </c>
    </row>
    <row r="3833" spans="6:9" x14ac:dyDescent="0.3">
      <c r="F3833" s="2">
        <v>3828</v>
      </c>
      <c r="G3833" s="12">
        <f ca="1"/>
        <v>421.62115333203747</v>
      </c>
      <c r="H3833" s="12">
        <v>0.38274999999999998</v>
      </c>
      <c r="I3833" s="12">
        <v>417.92500000000001</v>
      </c>
    </row>
    <row r="3834" spans="6:9" x14ac:dyDescent="0.3">
      <c r="F3834" s="2">
        <v>3829</v>
      </c>
      <c r="G3834" s="12">
        <f ca="1"/>
        <v>421.638819087613</v>
      </c>
      <c r="H3834" s="12">
        <v>0.38285000000000002</v>
      </c>
      <c r="I3834" s="12">
        <v>417.995</v>
      </c>
    </row>
    <row r="3835" spans="6:9" x14ac:dyDescent="0.3">
      <c r="F3835" s="2">
        <v>3830</v>
      </c>
      <c r="G3835" s="12">
        <f ca="1"/>
        <v>421.6508986135467</v>
      </c>
      <c r="H3835" s="12">
        <v>0.38295000000000001</v>
      </c>
      <c r="I3835" s="12">
        <v>418.065</v>
      </c>
    </row>
    <row r="3836" spans="6:9" x14ac:dyDescent="0.3">
      <c r="F3836" s="2">
        <v>3831</v>
      </c>
      <c r="G3836" s="12">
        <f ca="1"/>
        <v>421.72232007982876</v>
      </c>
      <c r="H3836" s="12">
        <v>0.38305</v>
      </c>
      <c r="I3836" s="12">
        <v>418.13499999999999</v>
      </c>
    </row>
    <row r="3837" spans="6:9" x14ac:dyDescent="0.3">
      <c r="F3837" s="2">
        <v>3832</v>
      </c>
      <c r="G3837" s="12">
        <f ca="1"/>
        <v>421.86264377701235</v>
      </c>
      <c r="H3837" s="12">
        <v>0.38314999999999999</v>
      </c>
      <c r="I3837" s="12">
        <v>418.20499999999998</v>
      </c>
    </row>
    <row r="3838" spans="6:9" x14ac:dyDescent="0.3">
      <c r="F3838" s="2">
        <v>3833</v>
      </c>
      <c r="G3838" s="12">
        <f ca="1"/>
        <v>421.88700293965405</v>
      </c>
      <c r="H3838" s="12">
        <v>0.38324999999999998</v>
      </c>
      <c r="I3838" s="12">
        <v>418.27499999999998</v>
      </c>
    </row>
    <row r="3839" spans="6:9" x14ac:dyDescent="0.3">
      <c r="F3839" s="2">
        <v>3834</v>
      </c>
      <c r="G3839" s="12">
        <f ca="1"/>
        <v>422.05812835199595</v>
      </c>
      <c r="H3839" s="12">
        <v>0.38335000000000002</v>
      </c>
      <c r="I3839" s="12">
        <v>418.34500000000003</v>
      </c>
    </row>
    <row r="3840" spans="6:9" x14ac:dyDescent="0.3">
      <c r="F3840" s="2">
        <v>3835</v>
      </c>
      <c r="G3840" s="12">
        <f ca="1"/>
        <v>422.22339680293089</v>
      </c>
      <c r="H3840" s="12">
        <v>0.38345000000000001</v>
      </c>
      <c r="I3840" s="12">
        <v>418.41500000000002</v>
      </c>
    </row>
    <row r="3841" spans="6:9" x14ac:dyDescent="0.3">
      <c r="F3841" s="2">
        <v>3836</v>
      </c>
      <c r="G3841" s="12">
        <f ca="1"/>
        <v>422.26421072595468</v>
      </c>
      <c r="H3841" s="12">
        <v>0.38355</v>
      </c>
      <c r="I3841" s="12">
        <v>418.48500000000001</v>
      </c>
    </row>
    <row r="3842" spans="6:9" x14ac:dyDescent="0.3">
      <c r="F3842" s="2">
        <v>3837</v>
      </c>
      <c r="G3842" s="12">
        <f ca="1"/>
        <v>422.35983865290348</v>
      </c>
      <c r="H3842" s="12">
        <v>0.38364999999999999</v>
      </c>
      <c r="I3842" s="12">
        <v>418.55500000000001</v>
      </c>
    </row>
    <row r="3843" spans="6:9" x14ac:dyDescent="0.3">
      <c r="F3843" s="2">
        <v>3838</v>
      </c>
      <c r="G3843" s="12">
        <f ca="1"/>
        <v>422.40619655076938</v>
      </c>
      <c r="H3843" s="12">
        <v>0.38374999999999998</v>
      </c>
      <c r="I3843" s="12">
        <v>418.625</v>
      </c>
    </row>
    <row r="3844" spans="6:9" x14ac:dyDescent="0.3">
      <c r="F3844" s="2">
        <v>3839</v>
      </c>
      <c r="G3844" s="12">
        <f ca="1"/>
        <v>422.44763099516979</v>
      </c>
      <c r="H3844" s="12">
        <v>0.38385000000000002</v>
      </c>
      <c r="I3844" s="12">
        <v>418.69499999999999</v>
      </c>
    </row>
    <row r="3845" spans="6:9" x14ac:dyDescent="0.3">
      <c r="F3845" s="2">
        <v>3840</v>
      </c>
      <c r="G3845" s="12">
        <f ca="1"/>
        <v>422.52487559803598</v>
      </c>
      <c r="H3845" s="12">
        <v>0.38395000000000001</v>
      </c>
      <c r="I3845" s="12">
        <v>418.76499999999999</v>
      </c>
    </row>
    <row r="3846" spans="6:9" x14ac:dyDescent="0.3">
      <c r="F3846" s="2">
        <v>3841</v>
      </c>
      <c r="G3846" s="12">
        <f ca="1"/>
        <v>422.54398522976732</v>
      </c>
      <c r="H3846" s="12">
        <v>0.38405</v>
      </c>
      <c r="I3846" s="12">
        <v>418.83499999999998</v>
      </c>
    </row>
    <row r="3847" spans="6:9" x14ac:dyDescent="0.3">
      <c r="F3847" s="2">
        <v>3842</v>
      </c>
      <c r="G3847" s="12">
        <f ca="1"/>
        <v>422.56300210772906</v>
      </c>
      <c r="H3847" s="12">
        <v>0.38414999999999999</v>
      </c>
      <c r="I3847" s="12">
        <v>418.90499999999997</v>
      </c>
    </row>
    <row r="3848" spans="6:9" x14ac:dyDescent="0.3">
      <c r="F3848" s="2">
        <v>3843</v>
      </c>
      <c r="G3848" s="12">
        <f ca="1"/>
        <v>422.61160844292567</v>
      </c>
      <c r="H3848" s="12">
        <v>0.38424999999999998</v>
      </c>
      <c r="I3848" s="12">
        <v>418.97499999999997</v>
      </c>
    </row>
    <row r="3849" spans="6:9" x14ac:dyDescent="0.3">
      <c r="F3849" s="2">
        <v>3844</v>
      </c>
      <c r="G3849" s="12">
        <f ca="1"/>
        <v>422.65393592519194</v>
      </c>
      <c r="H3849" s="12">
        <v>0.38435000000000002</v>
      </c>
      <c r="I3849" s="12">
        <v>419.04500000000002</v>
      </c>
    </row>
    <row r="3850" spans="6:9" x14ac:dyDescent="0.3">
      <c r="F3850" s="2">
        <v>3845</v>
      </c>
      <c r="G3850" s="12">
        <f ca="1"/>
        <v>422.66477596899159</v>
      </c>
      <c r="H3850" s="12">
        <v>0.38445000000000001</v>
      </c>
      <c r="I3850" s="12">
        <v>419.11500000000001</v>
      </c>
    </row>
    <row r="3851" spans="6:9" x14ac:dyDescent="0.3">
      <c r="F3851" s="2">
        <v>3846</v>
      </c>
      <c r="G3851" s="12">
        <f ca="1"/>
        <v>422.76281173926782</v>
      </c>
      <c r="H3851" s="12">
        <v>0.38455</v>
      </c>
      <c r="I3851" s="12">
        <v>419.185</v>
      </c>
    </row>
    <row r="3852" spans="6:9" x14ac:dyDescent="0.3">
      <c r="F3852" s="2">
        <v>3847</v>
      </c>
      <c r="G3852" s="12">
        <f ca="1"/>
        <v>422.78169763850246</v>
      </c>
      <c r="H3852" s="12">
        <v>0.38464999999999999</v>
      </c>
      <c r="I3852" s="12">
        <v>419.255</v>
      </c>
    </row>
    <row r="3853" spans="6:9" x14ac:dyDescent="0.3">
      <c r="F3853" s="2">
        <v>3848</v>
      </c>
      <c r="G3853" s="12">
        <f ca="1"/>
        <v>422.81008523354114</v>
      </c>
      <c r="H3853" s="12">
        <v>0.38474999999999998</v>
      </c>
      <c r="I3853" s="12">
        <v>419.32499999999999</v>
      </c>
    </row>
    <row r="3854" spans="6:9" x14ac:dyDescent="0.3">
      <c r="F3854" s="2">
        <v>3849</v>
      </c>
      <c r="G3854" s="12">
        <f ca="1"/>
        <v>422.82544985915274</v>
      </c>
      <c r="H3854" s="12">
        <v>0.38485000000000003</v>
      </c>
      <c r="I3854" s="12">
        <v>419.39500000000004</v>
      </c>
    </row>
    <row r="3855" spans="6:9" x14ac:dyDescent="0.3">
      <c r="F3855" s="2">
        <v>3850</v>
      </c>
      <c r="G3855" s="12">
        <f ca="1"/>
        <v>422.85881089465749</v>
      </c>
      <c r="H3855" s="12">
        <v>0.38495000000000001</v>
      </c>
      <c r="I3855" s="12">
        <v>419.46500000000003</v>
      </c>
    </row>
    <row r="3856" spans="6:9" x14ac:dyDescent="0.3">
      <c r="F3856" s="2">
        <v>3851</v>
      </c>
      <c r="G3856" s="12">
        <f ca="1"/>
        <v>422.91614671696618</v>
      </c>
      <c r="H3856" s="12">
        <v>0.38505</v>
      </c>
      <c r="I3856" s="12">
        <v>419.53500000000003</v>
      </c>
    </row>
    <row r="3857" spans="6:9" x14ac:dyDescent="0.3">
      <c r="F3857" s="2">
        <v>3852</v>
      </c>
      <c r="G3857" s="12">
        <f ca="1"/>
        <v>422.91818814203612</v>
      </c>
      <c r="H3857" s="12">
        <v>0.38514999999999999</v>
      </c>
      <c r="I3857" s="12">
        <v>419.60500000000002</v>
      </c>
    </row>
    <row r="3858" spans="6:9" x14ac:dyDescent="0.3">
      <c r="F3858" s="2">
        <v>3853</v>
      </c>
      <c r="G3858" s="12">
        <f ca="1"/>
        <v>422.94740786556559</v>
      </c>
      <c r="H3858" s="12">
        <v>0.38524999999999998</v>
      </c>
      <c r="I3858" s="12">
        <v>419.67500000000001</v>
      </c>
    </row>
    <row r="3859" spans="6:9" x14ac:dyDescent="0.3">
      <c r="F3859" s="2">
        <v>3854</v>
      </c>
      <c r="G3859" s="12">
        <f ca="1"/>
        <v>422.95056458528842</v>
      </c>
      <c r="H3859" s="12">
        <v>0.38535000000000003</v>
      </c>
      <c r="I3859" s="12">
        <v>419.745</v>
      </c>
    </row>
    <row r="3860" spans="6:9" x14ac:dyDescent="0.3">
      <c r="F3860" s="2">
        <v>3855</v>
      </c>
      <c r="G3860" s="12">
        <f ca="1"/>
        <v>423.06460803767413</v>
      </c>
      <c r="H3860" s="12">
        <v>0.38545000000000001</v>
      </c>
      <c r="I3860" s="12">
        <v>419.815</v>
      </c>
    </row>
    <row r="3861" spans="6:9" x14ac:dyDescent="0.3">
      <c r="F3861" s="2">
        <v>3856</v>
      </c>
      <c r="G3861" s="12">
        <f ca="1"/>
        <v>423.14255085917767</v>
      </c>
      <c r="H3861" s="12">
        <v>0.38555</v>
      </c>
      <c r="I3861" s="12">
        <v>419.88499999999999</v>
      </c>
    </row>
    <row r="3862" spans="6:9" x14ac:dyDescent="0.3">
      <c r="F3862" s="2">
        <v>3857</v>
      </c>
      <c r="G3862" s="12">
        <f ca="1"/>
        <v>423.15846639471596</v>
      </c>
      <c r="H3862" s="12">
        <v>0.38564999999999999</v>
      </c>
      <c r="I3862" s="12">
        <v>419.95499999999998</v>
      </c>
    </row>
    <row r="3863" spans="6:9" x14ac:dyDescent="0.3">
      <c r="F3863" s="2">
        <v>3858</v>
      </c>
      <c r="G3863" s="12">
        <f ca="1"/>
        <v>423.20415828141142</v>
      </c>
      <c r="H3863" s="12">
        <v>0.38574999999999998</v>
      </c>
      <c r="I3863" s="12">
        <v>420.02499999999998</v>
      </c>
    </row>
    <row r="3864" spans="6:9" x14ac:dyDescent="0.3">
      <c r="F3864" s="2">
        <v>3859</v>
      </c>
      <c r="G3864" s="12">
        <f ca="1"/>
        <v>423.20560335279902</v>
      </c>
      <c r="H3864" s="12">
        <v>0.38585000000000003</v>
      </c>
      <c r="I3864" s="12">
        <v>420.09500000000003</v>
      </c>
    </row>
    <row r="3865" spans="6:9" x14ac:dyDescent="0.3">
      <c r="F3865" s="2">
        <v>3860</v>
      </c>
      <c r="G3865" s="12">
        <f ca="1"/>
        <v>423.22861796571556</v>
      </c>
      <c r="H3865" s="12">
        <v>0.38595000000000002</v>
      </c>
      <c r="I3865" s="12">
        <v>420.16500000000002</v>
      </c>
    </row>
    <row r="3866" spans="6:9" x14ac:dyDescent="0.3">
      <c r="F3866" s="2">
        <v>3861</v>
      </c>
      <c r="G3866" s="12">
        <f ca="1"/>
        <v>423.23441552433894</v>
      </c>
      <c r="H3866" s="12">
        <v>0.38605</v>
      </c>
      <c r="I3866" s="12">
        <v>420.23500000000001</v>
      </c>
    </row>
    <row r="3867" spans="6:9" x14ac:dyDescent="0.3">
      <c r="F3867" s="2">
        <v>3862</v>
      </c>
      <c r="G3867" s="12">
        <f ca="1"/>
        <v>423.32641095356195</v>
      </c>
      <c r="H3867" s="12">
        <v>0.38614999999999999</v>
      </c>
      <c r="I3867" s="12">
        <v>420.30500000000001</v>
      </c>
    </row>
    <row r="3868" spans="6:9" x14ac:dyDescent="0.3">
      <c r="F3868" s="2">
        <v>3863</v>
      </c>
      <c r="G3868" s="12">
        <f ca="1"/>
        <v>423.48120283758198</v>
      </c>
      <c r="H3868" s="12">
        <v>0.38624999999999998</v>
      </c>
      <c r="I3868" s="12">
        <v>420.375</v>
      </c>
    </row>
    <row r="3869" spans="6:9" x14ac:dyDescent="0.3">
      <c r="F3869" s="2">
        <v>3864</v>
      </c>
      <c r="G3869" s="12">
        <f ca="1"/>
        <v>423.50482016363071</v>
      </c>
      <c r="H3869" s="12">
        <v>0.38635000000000003</v>
      </c>
      <c r="I3869" s="12">
        <v>420.44499999999999</v>
      </c>
    </row>
    <row r="3870" spans="6:9" x14ac:dyDescent="0.3">
      <c r="F3870" s="2">
        <v>3865</v>
      </c>
      <c r="G3870" s="12">
        <f ca="1"/>
        <v>423.69732850946457</v>
      </c>
      <c r="H3870" s="12">
        <v>0.38645000000000002</v>
      </c>
      <c r="I3870" s="12">
        <v>420.51499999999999</v>
      </c>
    </row>
    <row r="3871" spans="6:9" x14ac:dyDescent="0.3">
      <c r="F3871" s="2">
        <v>3866</v>
      </c>
      <c r="G3871" s="12">
        <f ca="1"/>
        <v>423.7304059645366</v>
      </c>
      <c r="H3871" s="12">
        <v>0.38655</v>
      </c>
      <c r="I3871" s="12">
        <v>420.58499999999998</v>
      </c>
    </row>
    <row r="3872" spans="6:9" x14ac:dyDescent="0.3">
      <c r="F3872" s="2">
        <v>3867</v>
      </c>
      <c r="G3872" s="12">
        <f ca="1"/>
        <v>423.75016632223981</v>
      </c>
      <c r="H3872" s="12">
        <v>0.38664999999999999</v>
      </c>
      <c r="I3872" s="12">
        <v>420.65499999999997</v>
      </c>
    </row>
    <row r="3873" spans="6:9" x14ac:dyDescent="0.3">
      <c r="F3873" s="2">
        <v>3868</v>
      </c>
      <c r="G3873" s="12">
        <f ca="1"/>
        <v>423.83919968212723</v>
      </c>
      <c r="H3873" s="12">
        <v>0.38674999999999998</v>
      </c>
      <c r="I3873" s="12">
        <v>420.72499999999997</v>
      </c>
    </row>
    <row r="3874" spans="6:9" x14ac:dyDescent="0.3">
      <c r="F3874" s="2">
        <v>3869</v>
      </c>
      <c r="G3874" s="12">
        <f ca="1"/>
        <v>423.88968753229511</v>
      </c>
      <c r="H3874" s="12">
        <v>0.38685000000000003</v>
      </c>
      <c r="I3874" s="12">
        <v>420.79500000000002</v>
      </c>
    </row>
    <row r="3875" spans="6:9" x14ac:dyDescent="0.3">
      <c r="F3875" s="2">
        <v>3870</v>
      </c>
      <c r="G3875" s="12">
        <f ca="1"/>
        <v>424.05590418189956</v>
      </c>
      <c r="H3875" s="12">
        <v>0.38695000000000002</v>
      </c>
      <c r="I3875" s="12">
        <v>420.86500000000001</v>
      </c>
    </row>
    <row r="3876" spans="6:9" x14ac:dyDescent="0.3">
      <c r="F3876" s="2">
        <v>3871</v>
      </c>
      <c r="G3876" s="12">
        <f ca="1"/>
        <v>424.08347035034711</v>
      </c>
      <c r="H3876" s="12">
        <v>0.38705000000000001</v>
      </c>
      <c r="I3876" s="12">
        <v>420.935</v>
      </c>
    </row>
    <row r="3877" spans="6:9" x14ac:dyDescent="0.3">
      <c r="F3877" s="2">
        <v>3872</v>
      </c>
      <c r="G3877" s="12">
        <f ca="1"/>
        <v>424.12251302778168</v>
      </c>
      <c r="H3877" s="12">
        <v>0.38714999999999999</v>
      </c>
      <c r="I3877" s="12">
        <v>421.005</v>
      </c>
    </row>
    <row r="3878" spans="6:9" x14ac:dyDescent="0.3">
      <c r="F3878" s="2">
        <v>3873</v>
      </c>
      <c r="G3878" s="12">
        <f ca="1"/>
        <v>424.18139498365622</v>
      </c>
      <c r="H3878" s="12">
        <v>0.38724999999999998</v>
      </c>
      <c r="I3878" s="12">
        <v>421.07499999999999</v>
      </c>
    </row>
    <row r="3879" spans="6:9" x14ac:dyDescent="0.3">
      <c r="F3879" s="2">
        <v>3874</v>
      </c>
      <c r="G3879" s="12">
        <f ca="1"/>
        <v>424.22615106739221</v>
      </c>
      <c r="H3879" s="12">
        <v>0.38735000000000003</v>
      </c>
      <c r="I3879" s="12">
        <v>421.14500000000004</v>
      </c>
    </row>
    <row r="3880" spans="6:9" x14ac:dyDescent="0.3">
      <c r="F3880" s="2">
        <v>3875</v>
      </c>
      <c r="G3880" s="12">
        <f ca="1"/>
        <v>424.52917387780241</v>
      </c>
      <c r="H3880" s="12">
        <v>0.38745000000000002</v>
      </c>
      <c r="I3880" s="12">
        <v>421.21500000000003</v>
      </c>
    </row>
    <row r="3881" spans="6:9" x14ac:dyDescent="0.3">
      <c r="F3881" s="2">
        <v>3876</v>
      </c>
      <c r="G3881" s="12">
        <f ca="1"/>
        <v>424.53178083472915</v>
      </c>
      <c r="H3881" s="12">
        <v>0.38755000000000001</v>
      </c>
      <c r="I3881" s="12">
        <v>421.28500000000003</v>
      </c>
    </row>
    <row r="3882" spans="6:9" x14ac:dyDescent="0.3">
      <c r="F3882" s="2">
        <v>3877</v>
      </c>
      <c r="G3882" s="12">
        <f ca="1"/>
        <v>424.60061015666361</v>
      </c>
      <c r="H3882" s="12">
        <v>0.38764999999999999</v>
      </c>
      <c r="I3882" s="12">
        <v>421.35500000000002</v>
      </c>
    </row>
    <row r="3883" spans="6:9" x14ac:dyDescent="0.3">
      <c r="F3883" s="2">
        <v>3878</v>
      </c>
      <c r="G3883" s="12">
        <f ca="1"/>
        <v>424.62323716029016</v>
      </c>
      <c r="H3883" s="12">
        <v>0.38774999999999998</v>
      </c>
      <c r="I3883" s="12">
        <v>421.42500000000001</v>
      </c>
    </row>
    <row r="3884" spans="6:9" x14ac:dyDescent="0.3">
      <c r="F3884" s="2">
        <v>3879</v>
      </c>
      <c r="G3884" s="12">
        <f ca="1"/>
        <v>424.74619585422215</v>
      </c>
      <c r="H3884" s="12">
        <v>0.38784999999999997</v>
      </c>
      <c r="I3884" s="12">
        <v>421.495</v>
      </c>
    </row>
    <row r="3885" spans="6:9" x14ac:dyDescent="0.3">
      <c r="F3885" s="2">
        <v>3880</v>
      </c>
      <c r="G3885" s="12">
        <f ca="1"/>
        <v>424.74958787932889</v>
      </c>
      <c r="H3885" s="12">
        <v>0.38795000000000002</v>
      </c>
      <c r="I3885" s="12">
        <v>421.565</v>
      </c>
    </row>
    <row r="3886" spans="6:9" x14ac:dyDescent="0.3">
      <c r="F3886" s="2">
        <v>3881</v>
      </c>
      <c r="G3886" s="12">
        <f ca="1"/>
        <v>424.75151669942812</v>
      </c>
      <c r="H3886" s="12">
        <v>0.38805000000000001</v>
      </c>
      <c r="I3886" s="12">
        <v>421.63499999999999</v>
      </c>
    </row>
    <row r="3887" spans="6:9" x14ac:dyDescent="0.3">
      <c r="F3887" s="2">
        <v>3882</v>
      </c>
      <c r="G3887" s="12">
        <f ca="1"/>
        <v>424.75940385063751</v>
      </c>
      <c r="H3887" s="12">
        <v>0.38815</v>
      </c>
      <c r="I3887" s="12">
        <v>421.70499999999998</v>
      </c>
    </row>
    <row r="3888" spans="6:9" x14ac:dyDescent="0.3">
      <c r="F3888" s="2">
        <v>3883</v>
      </c>
      <c r="G3888" s="12">
        <f ca="1"/>
        <v>424.80249590308466</v>
      </c>
      <c r="H3888" s="12">
        <v>0.38824999999999998</v>
      </c>
      <c r="I3888" s="12">
        <v>421.77499999999998</v>
      </c>
    </row>
    <row r="3889" spans="6:9" x14ac:dyDescent="0.3">
      <c r="F3889" s="2">
        <v>3884</v>
      </c>
      <c r="G3889" s="12">
        <f ca="1"/>
        <v>424.90990012341331</v>
      </c>
      <c r="H3889" s="12">
        <v>0.38834999999999997</v>
      </c>
      <c r="I3889" s="12">
        <v>421.84499999999997</v>
      </c>
    </row>
    <row r="3890" spans="6:9" x14ac:dyDescent="0.3">
      <c r="F3890" s="2">
        <v>3885</v>
      </c>
      <c r="G3890" s="12">
        <f ca="1"/>
        <v>424.92567058214291</v>
      </c>
      <c r="H3890" s="12">
        <v>0.38845000000000002</v>
      </c>
      <c r="I3890" s="12">
        <v>421.91500000000002</v>
      </c>
    </row>
    <row r="3891" spans="6:9" x14ac:dyDescent="0.3">
      <c r="F3891" s="2">
        <v>3886</v>
      </c>
      <c r="G3891" s="12">
        <f ca="1"/>
        <v>425.00016417360507</v>
      </c>
      <c r="H3891" s="12">
        <v>0.38855000000000001</v>
      </c>
      <c r="I3891" s="12">
        <v>421.98500000000001</v>
      </c>
    </row>
    <row r="3892" spans="6:9" x14ac:dyDescent="0.3">
      <c r="F3892" s="2">
        <v>3887</v>
      </c>
      <c r="G3892" s="12">
        <f ca="1"/>
        <v>425.02179420745085</v>
      </c>
      <c r="H3892" s="12">
        <v>0.38865</v>
      </c>
      <c r="I3892" s="12">
        <v>422.05500000000001</v>
      </c>
    </row>
    <row r="3893" spans="6:9" x14ac:dyDescent="0.3">
      <c r="F3893" s="2">
        <v>3888</v>
      </c>
      <c r="G3893" s="12">
        <f ca="1"/>
        <v>425.05199339319108</v>
      </c>
      <c r="H3893" s="12">
        <v>0.38874999999999998</v>
      </c>
      <c r="I3893" s="12">
        <v>422.125</v>
      </c>
    </row>
    <row r="3894" spans="6:9" x14ac:dyDescent="0.3">
      <c r="F3894" s="2">
        <v>3889</v>
      </c>
      <c r="G3894" s="12">
        <f ca="1"/>
        <v>425.07342188524677</v>
      </c>
      <c r="H3894" s="12">
        <v>0.38884999999999997</v>
      </c>
      <c r="I3894" s="12">
        <v>422.19499999999999</v>
      </c>
    </row>
    <row r="3895" spans="6:9" x14ac:dyDescent="0.3">
      <c r="F3895" s="2">
        <v>3890</v>
      </c>
      <c r="G3895" s="12">
        <f ca="1"/>
        <v>425.08432654656389</v>
      </c>
      <c r="H3895" s="12">
        <v>0.38895000000000002</v>
      </c>
      <c r="I3895" s="12">
        <v>422.26499999999999</v>
      </c>
    </row>
    <row r="3896" spans="6:9" x14ac:dyDescent="0.3">
      <c r="F3896" s="2">
        <v>3891</v>
      </c>
      <c r="G3896" s="12">
        <f ca="1"/>
        <v>425.0851332279355</v>
      </c>
      <c r="H3896" s="12">
        <v>0.38905000000000001</v>
      </c>
      <c r="I3896" s="12">
        <v>422.33499999999998</v>
      </c>
    </row>
    <row r="3897" spans="6:9" x14ac:dyDescent="0.3">
      <c r="F3897" s="2">
        <v>3892</v>
      </c>
      <c r="G3897" s="12">
        <f ca="1"/>
        <v>425.14793180873249</v>
      </c>
      <c r="H3897" s="12">
        <v>0.38915</v>
      </c>
      <c r="I3897" s="12">
        <v>422.40499999999997</v>
      </c>
    </row>
    <row r="3898" spans="6:9" x14ac:dyDescent="0.3">
      <c r="F3898" s="2">
        <v>3893</v>
      </c>
      <c r="G3898" s="12">
        <f ca="1"/>
        <v>425.30775681129995</v>
      </c>
      <c r="H3898" s="12">
        <v>0.38924999999999998</v>
      </c>
      <c r="I3898" s="12">
        <v>422.47499999999997</v>
      </c>
    </row>
    <row r="3899" spans="6:9" x14ac:dyDescent="0.3">
      <c r="F3899" s="2">
        <v>3894</v>
      </c>
      <c r="G3899" s="12">
        <f ca="1"/>
        <v>425.35315004411393</v>
      </c>
      <c r="H3899" s="12">
        <v>0.38934999999999997</v>
      </c>
      <c r="I3899" s="12">
        <v>422.54499999999996</v>
      </c>
    </row>
    <row r="3900" spans="6:9" x14ac:dyDescent="0.3">
      <c r="F3900" s="2">
        <v>3895</v>
      </c>
      <c r="G3900" s="12">
        <f ca="1"/>
        <v>425.45800695632283</v>
      </c>
      <c r="H3900" s="12">
        <v>0.38945000000000002</v>
      </c>
      <c r="I3900" s="12">
        <v>422.61500000000001</v>
      </c>
    </row>
    <row r="3901" spans="6:9" x14ac:dyDescent="0.3">
      <c r="F3901" s="2">
        <v>3896</v>
      </c>
      <c r="G3901" s="12">
        <f ca="1"/>
        <v>425.46465153660563</v>
      </c>
      <c r="H3901" s="12">
        <v>0.38955000000000001</v>
      </c>
      <c r="I3901" s="12">
        <v>422.685</v>
      </c>
    </row>
    <row r="3902" spans="6:9" x14ac:dyDescent="0.3">
      <c r="F3902" s="2">
        <v>3897</v>
      </c>
      <c r="G3902" s="12">
        <f ca="1"/>
        <v>425.59642551445052</v>
      </c>
      <c r="H3902" s="12">
        <v>0.38965</v>
      </c>
      <c r="I3902" s="12">
        <v>422.755</v>
      </c>
    </row>
    <row r="3903" spans="6:9" x14ac:dyDescent="0.3">
      <c r="F3903" s="2">
        <v>3898</v>
      </c>
      <c r="G3903" s="12">
        <f ca="1"/>
        <v>425.6040721068419</v>
      </c>
      <c r="H3903" s="12">
        <v>0.38974999999999999</v>
      </c>
      <c r="I3903" s="12">
        <v>422.82499999999999</v>
      </c>
    </row>
    <row r="3904" spans="6:9" x14ac:dyDescent="0.3">
      <c r="F3904" s="2">
        <v>3899</v>
      </c>
      <c r="G3904" s="12">
        <f ca="1"/>
        <v>425.7530872593897</v>
      </c>
      <c r="H3904" s="12">
        <v>0.38984999999999997</v>
      </c>
      <c r="I3904" s="12">
        <v>422.89499999999998</v>
      </c>
    </row>
    <row r="3905" spans="6:9" x14ac:dyDescent="0.3">
      <c r="F3905" s="2">
        <v>3900</v>
      </c>
      <c r="G3905" s="12">
        <f ca="1"/>
        <v>425.80135088038008</v>
      </c>
      <c r="H3905" s="12">
        <v>0.38995000000000002</v>
      </c>
      <c r="I3905" s="12">
        <v>422.96500000000003</v>
      </c>
    </row>
    <row r="3906" spans="6:9" x14ac:dyDescent="0.3">
      <c r="F3906" s="2">
        <v>3901</v>
      </c>
      <c r="G3906" s="12">
        <f ca="1"/>
        <v>425.83159648800114</v>
      </c>
      <c r="H3906" s="12">
        <v>0.39005000000000001</v>
      </c>
      <c r="I3906" s="12">
        <v>423.03500000000003</v>
      </c>
    </row>
    <row r="3907" spans="6:9" x14ac:dyDescent="0.3">
      <c r="F3907" s="2">
        <v>3902</v>
      </c>
      <c r="G3907" s="12">
        <f ca="1"/>
        <v>425.96617099043254</v>
      </c>
      <c r="H3907" s="12">
        <v>0.39015</v>
      </c>
      <c r="I3907" s="12">
        <v>423.10500000000002</v>
      </c>
    </row>
    <row r="3908" spans="6:9" x14ac:dyDescent="0.3">
      <c r="F3908" s="2">
        <v>3903</v>
      </c>
      <c r="G3908" s="12">
        <f ca="1"/>
        <v>425.96629127087124</v>
      </c>
      <c r="H3908" s="12">
        <v>0.39024999999999999</v>
      </c>
      <c r="I3908" s="12">
        <v>423.17500000000001</v>
      </c>
    </row>
    <row r="3909" spans="6:9" x14ac:dyDescent="0.3">
      <c r="F3909" s="2">
        <v>3904</v>
      </c>
      <c r="G3909" s="12">
        <f ca="1"/>
        <v>426.17564819380431</v>
      </c>
      <c r="H3909" s="12">
        <v>0.39034999999999997</v>
      </c>
      <c r="I3909" s="12">
        <v>423.245</v>
      </c>
    </row>
    <row r="3910" spans="6:9" x14ac:dyDescent="0.3">
      <c r="F3910" s="2">
        <v>3905</v>
      </c>
      <c r="G3910" s="12">
        <f ca="1"/>
        <v>426.18991073353743</v>
      </c>
      <c r="H3910" s="12">
        <v>0.39045000000000002</v>
      </c>
      <c r="I3910" s="12">
        <v>423.315</v>
      </c>
    </row>
    <row r="3911" spans="6:9" x14ac:dyDescent="0.3">
      <c r="F3911" s="2">
        <v>3906</v>
      </c>
      <c r="G3911" s="12">
        <f ca="1"/>
        <v>426.32410274467833</v>
      </c>
      <c r="H3911" s="12">
        <v>0.39055000000000001</v>
      </c>
      <c r="I3911" s="12">
        <v>423.38499999999999</v>
      </c>
    </row>
    <row r="3912" spans="6:9" x14ac:dyDescent="0.3">
      <c r="F3912" s="2">
        <v>3907</v>
      </c>
      <c r="G3912" s="12">
        <f ca="1"/>
        <v>426.33354833567915</v>
      </c>
      <c r="H3912" s="12">
        <v>0.39065</v>
      </c>
      <c r="I3912" s="12">
        <v>423.45499999999998</v>
      </c>
    </row>
    <row r="3913" spans="6:9" x14ac:dyDescent="0.3">
      <c r="F3913" s="2">
        <v>3908</v>
      </c>
      <c r="G3913" s="12">
        <f ca="1"/>
        <v>426.38209954016952</v>
      </c>
      <c r="H3913" s="12">
        <v>0.39074999999999999</v>
      </c>
      <c r="I3913" s="12">
        <v>423.52499999999998</v>
      </c>
    </row>
    <row r="3914" spans="6:9" x14ac:dyDescent="0.3">
      <c r="F3914" s="2">
        <v>3909</v>
      </c>
      <c r="G3914" s="12">
        <f ca="1"/>
        <v>426.46060807193692</v>
      </c>
      <c r="H3914" s="12">
        <v>0.39084999999999998</v>
      </c>
      <c r="I3914" s="12">
        <v>423.59499999999997</v>
      </c>
    </row>
    <row r="3915" spans="6:9" x14ac:dyDescent="0.3">
      <c r="F3915" s="2">
        <v>3910</v>
      </c>
      <c r="G3915" s="12">
        <f ca="1"/>
        <v>426.46835058523612</v>
      </c>
      <c r="H3915" s="12">
        <v>0.39095000000000002</v>
      </c>
      <c r="I3915" s="12">
        <v>423.66500000000002</v>
      </c>
    </row>
    <row r="3916" spans="6:9" x14ac:dyDescent="0.3">
      <c r="F3916" s="2">
        <v>3911</v>
      </c>
      <c r="G3916" s="12">
        <f ca="1"/>
        <v>426.47639030379582</v>
      </c>
      <c r="H3916" s="12">
        <v>0.39105000000000001</v>
      </c>
      <c r="I3916" s="12">
        <v>423.73500000000001</v>
      </c>
    </row>
    <row r="3917" spans="6:9" x14ac:dyDescent="0.3">
      <c r="F3917" s="2">
        <v>3912</v>
      </c>
      <c r="G3917" s="12">
        <f ca="1"/>
        <v>426.6659528127314</v>
      </c>
      <c r="H3917" s="12">
        <v>0.39115</v>
      </c>
      <c r="I3917" s="12">
        <v>423.80500000000001</v>
      </c>
    </row>
    <row r="3918" spans="6:9" x14ac:dyDescent="0.3">
      <c r="F3918" s="2">
        <v>3913</v>
      </c>
      <c r="G3918" s="12">
        <f ca="1"/>
        <v>426.73422854486552</v>
      </c>
      <c r="H3918" s="12">
        <v>0.39124999999999999</v>
      </c>
      <c r="I3918" s="12">
        <v>423.875</v>
      </c>
    </row>
    <row r="3919" spans="6:9" x14ac:dyDescent="0.3">
      <c r="F3919" s="2">
        <v>3914</v>
      </c>
      <c r="G3919" s="12">
        <f ca="1"/>
        <v>426.76262193166997</v>
      </c>
      <c r="H3919" s="12">
        <v>0.39134999999999998</v>
      </c>
      <c r="I3919" s="12">
        <v>423.94499999999999</v>
      </c>
    </row>
    <row r="3920" spans="6:9" x14ac:dyDescent="0.3">
      <c r="F3920" s="2">
        <v>3915</v>
      </c>
      <c r="G3920" s="12">
        <f ca="1"/>
        <v>426.81694336843611</v>
      </c>
      <c r="H3920" s="12">
        <v>0.39145000000000002</v>
      </c>
      <c r="I3920" s="12">
        <v>424.01499999999999</v>
      </c>
    </row>
    <row r="3921" spans="6:9" x14ac:dyDescent="0.3">
      <c r="F3921" s="2">
        <v>3916</v>
      </c>
      <c r="G3921" s="12">
        <f ca="1"/>
        <v>426.86237902298075</v>
      </c>
      <c r="H3921" s="12">
        <v>0.39155000000000001</v>
      </c>
      <c r="I3921" s="12">
        <v>424.08499999999998</v>
      </c>
    </row>
    <row r="3922" spans="6:9" x14ac:dyDescent="0.3">
      <c r="F3922" s="2">
        <v>3917</v>
      </c>
      <c r="G3922" s="12">
        <f ca="1"/>
        <v>426.89021761022201</v>
      </c>
      <c r="H3922" s="12">
        <v>0.39165</v>
      </c>
      <c r="I3922" s="12">
        <v>424.15499999999997</v>
      </c>
    </row>
    <row r="3923" spans="6:9" x14ac:dyDescent="0.3">
      <c r="F3923" s="2">
        <v>3918</v>
      </c>
      <c r="G3923" s="12">
        <f ca="1"/>
        <v>427.19258473286936</v>
      </c>
      <c r="H3923" s="12">
        <v>0.39174999999999999</v>
      </c>
      <c r="I3923" s="12">
        <v>424.22499999999997</v>
      </c>
    </row>
    <row r="3924" spans="6:9" x14ac:dyDescent="0.3">
      <c r="F3924" s="2">
        <v>3919</v>
      </c>
      <c r="G3924" s="12">
        <f ca="1"/>
        <v>427.29393020862506</v>
      </c>
      <c r="H3924" s="12">
        <v>0.39184999999999998</v>
      </c>
      <c r="I3924" s="12">
        <v>424.29499999999996</v>
      </c>
    </row>
    <row r="3925" spans="6:9" x14ac:dyDescent="0.3">
      <c r="F3925" s="2">
        <v>3920</v>
      </c>
      <c r="G3925" s="12">
        <f ca="1"/>
        <v>427.42449831103727</v>
      </c>
      <c r="H3925" s="12">
        <v>0.39195000000000002</v>
      </c>
      <c r="I3925" s="12">
        <v>424.36500000000001</v>
      </c>
    </row>
    <row r="3926" spans="6:9" x14ac:dyDescent="0.3">
      <c r="F3926" s="2">
        <v>3921</v>
      </c>
      <c r="G3926" s="12">
        <f ca="1"/>
        <v>427.4337668282663</v>
      </c>
      <c r="H3926" s="12">
        <v>0.39205000000000001</v>
      </c>
      <c r="I3926" s="12">
        <v>424.435</v>
      </c>
    </row>
    <row r="3927" spans="6:9" x14ac:dyDescent="0.3">
      <c r="F3927" s="2">
        <v>3922</v>
      </c>
      <c r="G3927" s="12">
        <f ca="1"/>
        <v>427.44460389151311</v>
      </c>
      <c r="H3927" s="12">
        <v>0.39215</v>
      </c>
      <c r="I3927" s="12">
        <v>424.505</v>
      </c>
    </row>
    <row r="3928" spans="6:9" x14ac:dyDescent="0.3">
      <c r="F3928" s="2">
        <v>3923</v>
      </c>
      <c r="G3928" s="12">
        <f ca="1"/>
        <v>427.47542776950792</v>
      </c>
      <c r="H3928" s="12">
        <v>0.39224999999999999</v>
      </c>
      <c r="I3928" s="12">
        <v>424.57499999999999</v>
      </c>
    </row>
    <row r="3929" spans="6:9" x14ac:dyDescent="0.3">
      <c r="F3929" s="2">
        <v>3924</v>
      </c>
      <c r="G3929" s="12">
        <f ca="1"/>
        <v>427.52300631128105</v>
      </c>
      <c r="H3929" s="12">
        <v>0.39234999999999998</v>
      </c>
      <c r="I3929" s="12">
        <v>424.64499999999998</v>
      </c>
    </row>
    <row r="3930" spans="6:9" x14ac:dyDescent="0.3">
      <c r="F3930" s="2">
        <v>3925</v>
      </c>
      <c r="G3930" s="12">
        <f ca="1"/>
        <v>427.62270001189876</v>
      </c>
      <c r="H3930" s="12">
        <v>0.39245000000000002</v>
      </c>
      <c r="I3930" s="12">
        <v>424.71500000000003</v>
      </c>
    </row>
    <row r="3931" spans="6:9" x14ac:dyDescent="0.3">
      <c r="F3931" s="2">
        <v>3926</v>
      </c>
      <c r="G3931" s="12">
        <f ca="1"/>
        <v>427.64792466803033</v>
      </c>
      <c r="H3931" s="12">
        <v>0.39255000000000001</v>
      </c>
      <c r="I3931" s="12">
        <v>424.78500000000003</v>
      </c>
    </row>
    <row r="3932" spans="6:9" x14ac:dyDescent="0.3">
      <c r="F3932" s="2">
        <v>3927</v>
      </c>
      <c r="G3932" s="12">
        <f ca="1"/>
        <v>427.71235229666638</v>
      </c>
      <c r="H3932" s="12">
        <v>0.39265</v>
      </c>
      <c r="I3932" s="12">
        <v>424.85500000000002</v>
      </c>
    </row>
    <row r="3933" spans="6:9" x14ac:dyDescent="0.3">
      <c r="F3933" s="2">
        <v>3928</v>
      </c>
      <c r="G3933" s="12">
        <f ca="1"/>
        <v>427.71825068209239</v>
      </c>
      <c r="H3933" s="12">
        <v>0.39274999999999999</v>
      </c>
      <c r="I3933" s="12">
        <v>424.92500000000001</v>
      </c>
    </row>
    <row r="3934" spans="6:9" x14ac:dyDescent="0.3">
      <c r="F3934" s="2">
        <v>3929</v>
      </c>
      <c r="G3934" s="12">
        <f ca="1"/>
        <v>427.76244425322977</v>
      </c>
      <c r="H3934" s="12">
        <v>0.39284999999999998</v>
      </c>
      <c r="I3934" s="12">
        <v>424.995</v>
      </c>
    </row>
    <row r="3935" spans="6:9" x14ac:dyDescent="0.3">
      <c r="F3935" s="2">
        <v>3930</v>
      </c>
      <c r="G3935" s="12">
        <f ca="1"/>
        <v>427.7824370383039</v>
      </c>
      <c r="H3935" s="12">
        <v>0.39295000000000002</v>
      </c>
      <c r="I3935" s="12">
        <v>425.065</v>
      </c>
    </row>
    <row r="3936" spans="6:9" x14ac:dyDescent="0.3">
      <c r="F3936" s="2">
        <v>3931</v>
      </c>
      <c r="G3936" s="12">
        <f ca="1"/>
        <v>427.85284736425285</v>
      </c>
      <c r="H3936" s="12">
        <v>0.39305000000000001</v>
      </c>
      <c r="I3936" s="12">
        <v>425.13499999999999</v>
      </c>
    </row>
    <row r="3937" spans="6:9" x14ac:dyDescent="0.3">
      <c r="F3937" s="2">
        <v>3932</v>
      </c>
      <c r="G3937" s="12">
        <f ca="1"/>
        <v>427.93089633430014</v>
      </c>
      <c r="H3937" s="12">
        <v>0.39315</v>
      </c>
      <c r="I3937" s="12">
        <v>425.20499999999998</v>
      </c>
    </row>
    <row r="3938" spans="6:9" x14ac:dyDescent="0.3">
      <c r="F3938" s="2">
        <v>3933</v>
      </c>
      <c r="G3938" s="12">
        <f ca="1"/>
        <v>428.03084719742344</v>
      </c>
      <c r="H3938" s="12">
        <v>0.39324999999999999</v>
      </c>
      <c r="I3938" s="12">
        <v>425.27499999999998</v>
      </c>
    </row>
    <row r="3939" spans="6:9" x14ac:dyDescent="0.3">
      <c r="F3939" s="2">
        <v>3934</v>
      </c>
      <c r="G3939" s="12">
        <f ca="1"/>
        <v>428.10137841301162</v>
      </c>
      <c r="H3939" s="12">
        <v>0.39334999999999998</v>
      </c>
      <c r="I3939" s="12">
        <v>425.34499999999997</v>
      </c>
    </row>
    <row r="3940" spans="6:9" x14ac:dyDescent="0.3">
      <c r="F3940" s="2">
        <v>3935</v>
      </c>
      <c r="G3940" s="12">
        <f ca="1"/>
        <v>428.15655071243327</v>
      </c>
      <c r="H3940" s="12">
        <v>0.39345000000000002</v>
      </c>
      <c r="I3940" s="12">
        <v>425.41500000000002</v>
      </c>
    </row>
    <row r="3941" spans="6:9" x14ac:dyDescent="0.3">
      <c r="F3941" s="2">
        <v>3936</v>
      </c>
      <c r="G3941" s="12">
        <f ca="1"/>
        <v>428.15865746433218</v>
      </c>
      <c r="H3941" s="12">
        <v>0.39355000000000001</v>
      </c>
      <c r="I3941" s="12">
        <v>425.48500000000001</v>
      </c>
    </row>
    <row r="3942" spans="6:9" x14ac:dyDescent="0.3">
      <c r="F3942" s="2">
        <v>3937</v>
      </c>
      <c r="G3942" s="12">
        <f ca="1"/>
        <v>428.17717180080905</v>
      </c>
      <c r="H3942" s="12">
        <v>0.39365</v>
      </c>
      <c r="I3942" s="12">
        <v>425.55500000000001</v>
      </c>
    </row>
    <row r="3943" spans="6:9" x14ac:dyDescent="0.3">
      <c r="F3943" s="2">
        <v>3938</v>
      </c>
      <c r="G3943" s="12">
        <f ca="1"/>
        <v>428.23167065409353</v>
      </c>
      <c r="H3943" s="12">
        <v>0.39374999999999999</v>
      </c>
      <c r="I3943" s="12">
        <v>425.625</v>
      </c>
    </row>
    <row r="3944" spans="6:9" x14ac:dyDescent="0.3">
      <c r="F3944" s="2">
        <v>3939</v>
      </c>
      <c r="G3944" s="12">
        <f ca="1"/>
        <v>428.35748538533716</v>
      </c>
      <c r="H3944" s="12">
        <v>0.39384999999999998</v>
      </c>
      <c r="I3944" s="12">
        <v>425.69499999999999</v>
      </c>
    </row>
    <row r="3945" spans="6:9" x14ac:dyDescent="0.3">
      <c r="F3945" s="2">
        <v>3940</v>
      </c>
      <c r="G3945" s="12">
        <f ca="1"/>
        <v>428.61733340930158</v>
      </c>
      <c r="H3945" s="12">
        <v>0.39395000000000002</v>
      </c>
      <c r="I3945" s="12">
        <v>425.76500000000004</v>
      </c>
    </row>
    <row r="3946" spans="6:9" x14ac:dyDescent="0.3">
      <c r="F3946" s="2">
        <v>3941</v>
      </c>
      <c r="G3946" s="12">
        <f ca="1"/>
        <v>428.65444619839457</v>
      </c>
      <c r="H3946" s="12">
        <v>0.39405000000000001</v>
      </c>
      <c r="I3946" s="12">
        <v>425.83500000000004</v>
      </c>
    </row>
    <row r="3947" spans="6:9" x14ac:dyDescent="0.3">
      <c r="F3947" s="2">
        <v>3942</v>
      </c>
      <c r="G3947" s="12">
        <f ca="1"/>
        <v>428.65564661795173</v>
      </c>
      <c r="H3947" s="12">
        <v>0.39415</v>
      </c>
      <c r="I3947" s="12">
        <v>425.90499999999997</v>
      </c>
    </row>
    <row r="3948" spans="6:9" x14ac:dyDescent="0.3">
      <c r="F3948" s="2">
        <v>3943</v>
      </c>
      <c r="G3948" s="12">
        <f ca="1"/>
        <v>428.67182378121942</v>
      </c>
      <c r="H3948" s="12">
        <v>0.39424999999999999</v>
      </c>
      <c r="I3948" s="12">
        <v>425.97499999999997</v>
      </c>
    </row>
    <row r="3949" spans="6:9" x14ac:dyDescent="0.3">
      <c r="F3949" s="2">
        <v>3944</v>
      </c>
      <c r="G3949" s="12">
        <f ca="1"/>
        <v>428.68982959392036</v>
      </c>
      <c r="H3949" s="12">
        <v>0.39434999999999998</v>
      </c>
      <c r="I3949" s="12">
        <v>426.04499999999996</v>
      </c>
    </row>
    <row r="3950" spans="6:9" x14ac:dyDescent="0.3">
      <c r="F3950" s="2">
        <v>3945</v>
      </c>
      <c r="G3950" s="12">
        <f ca="1"/>
        <v>428.76505133266329</v>
      </c>
      <c r="H3950" s="12">
        <v>0.39445000000000002</v>
      </c>
      <c r="I3950" s="12">
        <v>426.11500000000001</v>
      </c>
    </row>
    <row r="3951" spans="6:9" x14ac:dyDescent="0.3">
      <c r="F3951" s="2">
        <v>3946</v>
      </c>
      <c r="G3951" s="12">
        <f ca="1"/>
        <v>428.7683103046611</v>
      </c>
      <c r="H3951" s="12">
        <v>0.39455000000000001</v>
      </c>
      <c r="I3951" s="12">
        <v>426.185</v>
      </c>
    </row>
    <row r="3952" spans="6:9" x14ac:dyDescent="0.3">
      <c r="F3952" s="2">
        <v>3947</v>
      </c>
      <c r="G3952" s="12">
        <f ca="1"/>
        <v>428.80706949170707</v>
      </c>
      <c r="H3952" s="12">
        <v>0.39465</v>
      </c>
      <c r="I3952" s="12">
        <v>426.255</v>
      </c>
    </row>
    <row r="3953" spans="6:9" x14ac:dyDescent="0.3">
      <c r="F3953" s="2">
        <v>3948</v>
      </c>
      <c r="G3953" s="12">
        <f ca="1"/>
        <v>428.81875599982214</v>
      </c>
      <c r="H3953" s="12">
        <v>0.39474999999999999</v>
      </c>
      <c r="I3953" s="12">
        <v>426.32499999999999</v>
      </c>
    </row>
    <row r="3954" spans="6:9" x14ac:dyDescent="0.3">
      <c r="F3954" s="2">
        <v>3949</v>
      </c>
      <c r="G3954" s="12">
        <f ca="1"/>
        <v>428.93653833297276</v>
      </c>
      <c r="H3954" s="12">
        <v>0.39484999999999998</v>
      </c>
      <c r="I3954" s="12">
        <v>426.39499999999998</v>
      </c>
    </row>
    <row r="3955" spans="6:9" x14ac:dyDescent="0.3">
      <c r="F3955" s="2">
        <v>3950</v>
      </c>
      <c r="G3955" s="12">
        <f ca="1"/>
        <v>428.95687241342205</v>
      </c>
      <c r="H3955" s="12">
        <v>0.39495000000000002</v>
      </c>
      <c r="I3955" s="12">
        <v>426.46500000000003</v>
      </c>
    </row>
    <row r="3956" spans="6:9" x14ac:dyDescent="0.3">
      <c r="F3956" s="2">
        <v>3951</v>
      </c>
      <c r="G3956" s="12">
        <f ca="1"/>
        <v>429.02265043480855</v>
      </c>
      <c r="H3956" s="12">
        <v>0.39505000000000001</v>
      </c>
      <c r="I3956" s="12">
        <v>426.53500000000003</v>
      </c>
    </row>
    <row r="3957" spans="6:9" x14ac:dyDescent="0.3">
      <c r="F3957" s="2">
        <v>3952</v>
      </c>
      <c r="G3957" s="12">
        <f ca="1"/>
        <v>429.02357283668943</v>
      </c>
      <c r="H3957" s="12">
        <v>0.39515</v>
      </c>
      <c r="I3957" s="12">
        <v>426.60500000000002</v>
      </c>
    </row>
    <row r="3958" spans="6:9" x14ac:dyDescent="0.3">
      <c r="F3958" s="2">
        <v>3953</v>
      </c>
      <c r="G3958" s="12">
        <f ca="1"/>
        <v>429.04036589937505</v>
      </c>
      <c r="H3958" s="12">
        <v>0.39524999999999999</v>
      </c>
      <c r="I3958" s="12">
        <v>426.67500000000001</v>
      </c>
    </row>
    <row r="3959" spans="6:9" x14ac:dyDescent="0.3">
      <c r="F3959" s="2">
        <v>3954</v>
      </c>
      <c r="G3959" s="12">
        <f ca="1"/>
        <v>429.07787025811172</v>
      </c>
      <c r="H3959" s="12">
        <v>0.39534999999999998</v>
      </c>
      <c r="I3959" s="12">
        <v>426.745</v>
      </c>
    </row>
    <row r="3960" spans="6:9" x14ac:dyDescent="0.3">
      <c r="F3960" s="2">
        <v>3955</v>
      </c>
      <c r="G3960" s="12">
        <f ca="1"/>
        <v>429.11903171908261</v>
      </c>
      <c r="H3960" s="12">
        <v>0.39545000000000002</v>
      </c>
      <c r="I3960" s="12">
        <v>426.815</v>
      </c>
    </row>
    <row r="3961" spans="6:9" x14ac:dyDescent="0.3">
      <c r="F3961" s="2">
        <v>3956</v>
      </c>
      <c r="G3961" s="12">
        <f ca="1"/>
        <v>429.12375756841561</v>
      </c>
      <c r="H3961" s="12">
        <v>0.39555000000000001</v>
      </c>
      <c r="I3961" s="12">
        <v>426.88499999999999</v>
      </c>
    </row>
    <row r="3962" spans="6:9" x14ac:dyDescent="0.3">
      <c r="F3962" s="2">
        <v>3957</v>
      </c>
      <c r="G3962" s="12">
        <f ca="1"/>
        <v>429.29017815981979</v>
      </c>
      <c r="H3962" s="12">
        <v>0.39565</v>
      </c>
      <c r="I3962" s="12">
        <v>426.95499999999998</v>
      </c>
    </row>
    <row r="3963" spans="6:9" x14ac:dyDescent="0.3">
      <c r="F3963" s="2">
        <v>3958</v>
      </c>
      <c r="G3963" s="12">
        <f ca="1"/>
        <v>429.30314039836657</v>
      </c>
      <c r="H3963" s="12">
        <v>0.39574999999999999</v>
      </c>
      <c r="I3963" s="12">
        <v>427.02499999999998</v>
      </c>
    </row>
    <row r="3964" spans="6:9" x14ac:dyDescent="0.3">
      <c r="F3964" s="2">
        <v>3959</v>
      </c>
      <c r="G3964" s="12">
        <f ca="1"/>
        <v>429.344432997664</v>
      </c>
      <c r="H3964" s="12">
        <v>0.39584999999999998</v>
      </c>
      <c r="I3964" s="12">
        <v>427.09499999999997</v>
      </c>
    </row>
    <row r="3965" spans="6:9" x14ac:dyDescent="0.3">
      <c r="F3965" s="2">
        <v>3960</v>
      </c>
      <c r="G3965" s="12">
        <f ca="1"/>
        <v>429.36869398236013</v>
      </c>
      <c r="H3965" s="12">
        <v>0.39595000000000002</v>
      </c>
      <c r="I3965" s="12">
        <v>427.16500000000002</v>
      </c>
    </row>
    <row r="3966" spans="6:9" x14ac:dyDescent="0.3">
      <c r="F3966" s="2">
        <v>3961</v>
      </c>
      <c r="G3966" s="12">
        <f ca="1"/>
        <v>429.43408799665963</v>
      </c>
      <c r="H3966" s="12">
        <v>0.39605000000000001</v>
      </c>
      <c r="I3966" s="12">
        <v>427.23500000000001</v>
      </c>
    </row>
    <row r="3967" spans="6:9" x14ac:dyDescent="0.3">
      <c r="F3967" s="2">
        <v>3962</v>
      </c>
      <c r="G3967" s="12">
        <f ca="1"/>
        <v>429.48511353173649</v>
      </c>
      <c r="H3967" s="12">
        <v>0.39615</v>
      </c>
      <c r="I3967" s="12">
        <v>427.30500000000001</v>
      </c>
    </row>
    <row r="3968" spans="6:9" x14ac:dyDescent="0.3">
      <c r="F3968" s="2">
        <v>3963</v>
      </c>
      <c r="G3968" s="12">
        <f ca="1"/>
        <v>429.57489423535191</v>
      </c>
      <c r="H3968" s="12">
        <v>0.39624999999999999</v>
      </c>
      <c r="I3968" s="12">
        <v>427.375</v>
      </c>
    </row>
    <row r="3969" spans="6:9" x14ac:dyDescent="0.3">
      <c r="F3969" s="2">
        <v>3964</v>
      </c>
      <c r="G3969" s="12">
        <f ca="1"/>
        <v>429.68018884263068</v>
      </c>
      <c r="H3969" s="12">
        <v>0.39634999999999998</v>
      </c>
      <c r="I3969" s="12">
        <v>427.44499999999999</v>
      </c>
    </row>
    <row r="3970" spans="6:9" x14ac:dyDescent="0.3">
      <c r="F3970" s="2">
        <v>3965</v>
      </c>
      <c r="G3970" s="12">
        <f ca="1"/>
        <v>429.80342602661369</v>
      </c>
      <c r="H3970" s="12">
        <v>0.39645000000000002</v>
      </c>
      <c r="I3970" s="12">
        <v>427.51500000000004</v>
      </c>
    </row>
    <row r="3971" spans="6:9" x14ac:dyDescent="0.3">
      <c r="F3971" s="2">
        <v>3966</v>
      </c>
      <c r="G3971" s="12">
        <f ca="1"/>
        <v>429.92277695757508</v>
      </c>
      <c r="H3971" s="12">
        <v>0.39655000000000001</v>
      </c>
      <c r="I3971" s="12">
        <v>427.58500000000004</v>
      </c>
    </row>
    <row r="3972" spans="6:9" x14ac:dyDescent="0.3">
      <c r="F3972" s="2">
        <v>3967</v>
      </c>
      <c r="G3972" s="12">
        <f ca="1"/>
        <v>429.94873567213727</v>
      </c>
      <c r="H3972" s="12">
        <v>0.39665</v>
      </c>
      <c r="I3972" s="12">
        <v>427.65500000000003</v>
      </c>
    </row>
    <row r="3973" spans="6:9" x14ac:dyDescent="0.3">
      <c r="F3973" s="2">
        <v>3968</v>
      </c>
      <c r="G3973" s="12">
        <f ca="1"/>
        <v>430.11962160469517</v>
      </c>
      <c r="H3973" s="12">
        <v>0.39674999999999999</v>
      </c>
      <c r="I3973" s="12">
        <v>427.72499999999997</v>
      </c>
    </row>
    <row r="3974" spans="6:9" x14ac:dyDescent="0.3">
      <c r="F3974" s="2">
        <v>3969</v>
      </c>
      <c r="G3974" s="12">
        <f ca="1"/>
        <v>430.15261921086557</v>
      </c>
      <c r="H3974" s="12">
        <v>0.39684999999999998</v>
      </c>
      <c r="I3974" s="12">
        <v>427.79499999999996</v>
      </c>
    </row>
    <row r="3975" spans="6:9" x14ac:dyDescent="0.3">
      <c r="F3975" s="2">
        <v>3970</v>
      </c>
      <c r="G3975" s="12">
        <f ca="1"/>
        <v>430.16285072226788</v>
      </c>
      <c r="H3975" s="12">
        <v>0.39695000000000003</v>
      </c>
      <c r="I3975" s="12">
        <v>427.86500000000001</v>
      </c>
    </row>
    <row r="3976" spans="6:9" x14ac:dyDescent="0.3">
      <c r="F3976" s="2">
        <v>3971</v>
      </c>
      <c r="G3976" s="12">
        <f ca="1"/>
        <v>430.28215543402939</v>
      </c>
      <c r="H3976" s="12">
        <v>0.39705000000000001</v>
      </c>
      <c r="I3976" s="12">
        <v>427.935</v>
      </c>
    </row>
    <row r="3977" spans="6:9" x14ac:dyDescent="0.3">
      <c r="F3977" s="2">
        <v>3972</v>
      </c>
      <c r="G3977" s="12">
        <f ca="1"/>
        <v>430.29238447079661</v>
      </c>
      <c r="H3977" s="12">
        <v>0.39715</v>
      </c>
      <c r="I3977" s="12">
        <v>428.005</v>
      </c>
    </row>
    <row r="3978" spans="6:9" x14ac:dyDescent="0.3">
      <c r="F3978" s="2">
        <v>3973</v>
      </c>
      <c r="G3978" s="12">
        <f ca="1"/>
        <v>430.40343477076368</v>
      </c>
      <c r="H3978" s="12">
        <v>0.39724999999999999</v>
      </c>
      <c r="I3978" s="12">
        <v>428.07499999999999</v>
      </c>
    </row>
    <row r="3979" spans="6:9" x14ac:dyDescent="0.3">
      <c r="F3979" s="2">
        <v>3974</v>
      </c>
      <c r="G3979" s="12">
        <f ca="1"/>
        <v>430.40838195011656</v>
      </c>
      <c r="H3979" s="12">
        <v>0.39734999999999998</v>
      </c>
      <c r="I3979" s="12">
        <v>428.14499999999998</v>
      </c>
    </row>
    <row r="3980" spans="6:9" x14ac:dyDescent="0.3">
      <c r="F3980" s="2">
        <v>3975</v>
      </c>
      <c r="G3980" s="12">
        <f ca="1"/>
        <v>430.59600039546058</v>
      </c>
      <c r="H3980" s="12">
        <v>0.39745000000000003</v>
      </c>
      <c r="I3980" s="12">
        <v>428.21500000000003</v>
      </c>
    </row>
    <row r="3981" spans="6:9" x14ac:dyDescent="0.3">
      <c r="F3981" s="2">
        <v>3976</v>
      </c>
      <c r="G3981" s="12">
        <f ca="1"/>
        <v>430.76961152994232</v>
      </c>
      <c r="H3981" s="12">
        <v>0.39755000000000001</v>
      </c>
      <c r="I3981" s="12">
        <v>428.28500000000003</v>
      </c>
    </row>
    <row r="3982" spans="6:9" x14ac:dyDescent="0.3">
      <c r="F3982" s="2">
        <v>3977</v>
      </c>
      <c r="G3982" s="12">
        <f ca="1"/>
        <v>430.77298370668746</v>
      </c>
      <c r="H3982" s="12">
        <v>0.39765</v>
      </c>
      <c r="I3982" s="12">
        <v>428.35500000000002</v>
      </c>
    </row>
    <row r="3983" spans="6:9" x14ac:dyDescent="0.3">
      <c r="F3983" s="2">
        <v>3978</v>
      </c>
      <c r="G3983" s="12">
        <f ca="1"/>
        <v>430.81258333256136</v>
      </c>
      <c r="H3983" s="12">
        <v>0.39774999999999999</v>
      </c>
      <c r="I3983" s="12">
        <v>428.42500000000001</v>
      </c>
    </row>
    <row r="3984" spans="6:9" x14ac:dyDescent="0.3">
      <c r="F3984" s="2">
        <v>3979</v>
      </c>
      <c r="G3984" s="12">
        <f ca="1"/>
        <v>430.84898812448836</v>
      </c>
      <c r="H3984" s="12">
        <v>0.39784999999999998</v>
      </c>
      <c r="I3984" s="12">
        <v>428.495</v>
      </c>
    </row>
    <row r="3985" spans="6:9" x14ac:dyDescent="0.3">
      <c r="F3985" s="2">
        <v>3980</v>
      </c>
      <c r="G3985" s="12">
        <f ca="1"/>
        <v>430.9500879588947</v>
      </c>
      <c r="H3985" s="12">
        <v>0.39795000000000003</v>
      </c>
      <c r="I3985" s="12">
        <v>428.565</v>
      </c>
    </row>
    <row r="3986" spans="6:9" x14ac:dyDescent="0.3">
      <c r="F3986" s="2">
        <v>3981</v>
      </c>
      <c r="G3986" s="12">
        <f ca="1"/>
        <v>430.97194207274407</v>
      </c>
      <c r="H3986" s="12">
        <v>0.39805000000000001</v>
      </c>
      <c r="I3986" s="12">
        <v>428.63499999999999</v>
      </c>
    </row>
    <row r="3987" spans="6:9" x14ac:dyDescent="0.3">
      <c r="F3987" s="2">
        <v>3982</v>
      </c>
      <c r="G3987" s="12">
        <f ca="1"/>
        <v>431.12238151519466</v>
      </c>
      <c r="H3987" s="12">
        <v>0.39815</v>
      </c>
      <c r="I3987" s="12">
        <v>428.70499999999998</v>
      </c>
    </row>
    <row r="3988" spans="6:9" x14ac:dyDescent="0.3">
      <c r="F3988" s="2">
        <v>3983</v>
      </c>
      <c r="G3988" s="12">
        <f ca="1"/>
        <v>431.35256430932043</v>
      </c>
      <c r="H3988" s="12">
        <v>0.39824999999999999</v>
      </c>
      <c r="I3988" s="12">
        <v>428.77499999999998</v>
      </c>
    </row>
    <row r="3989" spans="6:9" x14ac:dyDescent="0.3">
      <c r="F3989" s="2">
        <v>3984</v>
      </c>
      <c r="G3989" s="12">
        <f ca="1"/>
        <v>431.37257070225274</v>
      </c>
      <c r="H3989" s="12">
        <v>0.39834999999999998</v>
      </c>
      <c r="I3989" s="12">
        <v>428.84499999999997</v>
      </c>
    </row>
    <row r="3990" spans="6:9" x14ac:dyDescent="0.3">
      <c r="F3990" s="2">
        <v>3985</v>
      </c>
      <c r="G3990" s="12">
        <f ca="1"/>
        <v>431.43428835479205</v>
      </c>
      <c r="H3990" s="12">
        <v>0.39845000000000003</v>
      </c>
      <c r="I3990" s="12">
        <v>428.91500000000002</v>
      </c>
    </row>
    <row r="3991" spans="6:9" x14ac:dyDescent="0.3">
      <c r="F3991" s="2">
        <v>3986</v>
      </c>
      <c r="G3991" s="12">
        <f ca="1"/>
        <v>431.47037905661131</v>
      </c>
      <c r="H3991" s="12">
        <v>0.39855000000000002</v>
      </c>
      <c r="I3991" s="12">
        <v>428.98500000000001</v>
      </c>
    </row>
    <row r="3992" spans="6:9" x14ac:dyDescent="0.3">
      <c r="F3992" s="2">
        <v>3987</v>
      </c>
      <c r="G3992" s="12">
        <f ca="1"/>
        <v>431.51008627225121</v>
      </c>
      <c r="H3992" s="12">
        <v>0.39865</v>
      </c>
      <c r="I3992" s="12">
        <v>429.05500000000001</v>
      </c>
    </row>
    <row r="3993" spans="6:9" x14ac:dyDescent="0.3">
      <c r="F3993" s="2">
        <v>3988</v>
      </c>
      <c r="G3993" s="12">
        <f ca="1"/>
        <v>431.55207788973462</v>
      </c>
      <c r="H3993" s="12">
        <v>0.39874999999999999</v>
      </c>
      <c r="I3993" s="12">
        <v>429.125</v>
      </c>
    </row>
    <row r="3994" spans="6:9" x14ac:dyDescent="0.3">
      <c r="F3994" s="2">
        <v>3989</v>
      </c>
      <c r="G3994" s="12">
        <f ca="1"/>
        <v>431.58246525307078</v>
      </c>
      <c r="H3994" s="12">
        <v>0.39884999999999998</v>
      </c>
      <c r="I3994" s="12">
        <v>429.19499999999999</v>
      </c>
    </row>
    <row r="3995" spans="6:9" x14ac:dyDescent="0.3">
      <c r="F3995" s="2">
        <v>3990</v>
      </c>
      <c r="G3995" s="12">
        <f ca="1"/>
        <v>431.66636613736779</v>
      </c>
      <c r="H3995" s="12">
        <v>0.39895000000000003</v>
      </c>
      <c r="I3995" s="12">
        <v>429.26500000000004</v>
      </c>
    </row>
    <row r="3996" spans="6:9" x14ac:dyDescent="0.3">
      <c r="F3996" s="2">
        <v>3991</v>
      </c>
      <c r="G3996" s="12">
        <f ca="1"/>
        <v>431.78205572034221</v>
      </c>
      <c r="H3996" s="12">
        <v>0.39905000000000002</v>
      </c>
      <c r="I3996" s="12">
        <v>429.33500000000004</v>
      </c>
    </row>
    <row r="3997" spans="6:9" x14ac:dyDescent="0.3">
      <c r="F3997" s="2">
        <v>3992</v>
      </c>
      <c r="G3997" s="12">
        <f ca="1"/>
        <v>431.84828635685221</v>
      </c>
      <c r="H3997" s="12">
        <v>0.39915</v>
      </c>
      <c r="I3997" s="12">
        <v>429.40500000000003</v>
      </c>
    </row>
    <row r="3998" spans="6:9" x14ac:dyDescent="0.3">
      <c r="F3998" s="2">
        <v>3993</v>
      </c>
      <c r="G3998" s="12">
        <f ca="1"/>
        <v>431.85509447976273</v>
      </c>
      <c r="H3998" s="12">
        <v>0.39924999999999999</v>
      </c>
      <c r="I3998" s="12">
        <v>429.47500000000002</v>
      </c>
    </row>
    <row r="3999" spans="6:9" x14ac:dyDescent="0.3">
      <c r="F3999" s="2">
        <v>3994</v>
      </c>
      <c r="G3999" s="12">
        <f ca="1"/>
        <v>431.87279019723184</v>
      </c>
      <c r="H3999" s="12">
        <v>0.39934999999999998</v>
      </c>
      <c r="I3999" s="12">
        <v>429.54500000000002</v>
      </c>
    </row>
    <row r="4000" spans="6:9" x14ac:dyDescent="0.3">
      <c r="F4000" s="2">
        <v>3995</v>
      </c>
      <c r="G4000" s="12">
        <f ca="1"/>
        <v>431.89062952015234</v>
      </c>
      <c r="H4000" s="12">
        <v>0.39945000000000003</v>
      </c>
      <c r="I4000" s="12">
        <v>429.61500000000001</v>
      </c>
    </row>
    <row r="4001" spans="6:9" x14ac:dyDescent="0.3">
      <c r="F4001" s="2">
        <v>3996</v>
      </c>
      <c r="G4001" s="12">
        <f ca="1"/>
        <v>431.92102779376643</v>
      </c>
      <c r="H4001" s="12">
        <v>0.39955000000000002</v>
      </c>
      <c r="I4001" s="12">
        <v>429.685</v>
      </c>
    </row>
    <row r="4002" spans="6:9" x14ac:dyDescent="0.3">
      <c r="F4002" s="2">
        <v>3997</v>
      </c>
      <c r="G4002" s="12">
        <f ca="1"/>
        <v>431.9222455972473</v>
      </c>
      <c r="H4002" s="12">
        <v>0.39965000000000001</v>
      </c>
      <c r="I4002" s="12">
        <v>429.755</v>
      </c>
    </row>
    <row r="4003" spans="6:9" x14ac:dyDescent="0.3">
      <c r="F4003" s="2">
        <v>3998</v>
      </c>
      <c r="G4003" s="12">
        <f ca="1"/>
        <v>432.06259578419912</v>
      </c>
      <c r="H4003" s="12">
        <v>0.39974999999999999</v>
      </c>
      <c r="I4003" s="12">
        <v>429.82499999999999</v>
      </c>
    </row>
    <row r="4004" spans="6:9" x14ac:dyDescent="0.3">
      <c r="F4004" s="2">
        <v>3999</v>
      </c>
      <c r="G4004" s="12">
        <f ca="1"/>
        <v>432.07687657515339</v>
      </c>
      <c r="H4004" s="12">
        <v>0.39984999999999998</v>
      </c>
      <c r="I4004" s="12">
        <v>429.89499999999998</v>
      </c>
    </row>
    <row r="4005" spans="6:9" x14ac:dyDescent="0.3">
      <c r="F4005" s="2">
        <v>4000</v>
      </c>
      <c r="G4005" s="12">
        <f ca="1"/>
        <v>432.1796710781768</v>
      </c>
      <c r="H4005" s="12">
        <v>0.39995000000000003</v>
      </c>
      <c r="I4005" s="12">
        <v>429.96500000000003</v>
      </c>
    </row>
    <row r="4006" spans="6:9" x14ac:dyDescent="0.3">
      <c r="F4006" s="2">
        <v>4001</v>
      </c>
      <c r="G4006" s="12">
        <f ca="1"/>
        <v>432.19112732554578</v>
      </c>
      <c r="H4006" s="12">
        <v>0.40005000000000002</v>
      </c>
      <c r="I4006" s="12">
        <v>430.03500000000003</v>
      </c>
    </row>
    <row r="4007" spans="6:9" x14ac:dyDescent="0.3">
      <c r="F4007" s="2">
        <v>4002</v>
      </c>
      <c r="G4007" s="12">
        <f ca="1"/>
        <v>432.23800573663004</v>
      </c>
      <c r="H4007" s="12">
        <v>0.40015000000000001</v>
      </c>
      <c r="I4007" s="12">
        <v>430.10500000000002</v>
      </c>
    </row>
    <row r="4008" spans="6:9" x14ac:dyDescent="0.3">
      <c r="F4008" s="2">
        <v>4003</v>
      </c>
      <c r="G4008" s="12">
        <f ca="1"/>
        <v>432.41020320674829</v>
      </c>
      <c r="H4008" s="12">
        <v>0.40024999999999999</v>
      </c>
      <c r="I4008" s="12">
        <v>430.17500000000001</v>
      </c>
    </row>
    <row r="4009" spans="6:9" x14ac:dyDescent="0.3">
      <c r="F4009" s="2">
        <v>4004</v>
      </c>
      <c r="G4009" s="12">
        <f ca="1"/>
        <v>432.69067140669119</v>
      </c>
      <c r="H4009" s="12">
        <v>0.40034999999999998</v>
      </c>
      <c r="I4009" s="12">
        <v>430.245</v>
      </c>
    </row>
    <row r="4010" spans="6:9" x14ac:dyDescent="0.3">
      <c r="F4010" s="2">
        <v>4005</v>
      </c>
      <c r="G4010" s="12">
        <f ca="1"/>
        <v>432.87739944433343</v>
      </c>
      <c r="H4010" s="12">
        <v>0.40044999999999997</v>
      </c>
      <c r="I4010" s="12">
        <v>430.315</v>
      </c>
    </row>
    <row r="4011" spans="6:9" x14ac:dyDescent="0.3">
      <c r="F4011" s="2">
        <v>4006</v>
      </c>
      <c r="G4011" s="12">
        <f ca="1"/>
        <v>432.88918178315777</v>
      </c>
      <c r="H4011" s="12">
        <v>0.40055000000000002</v>
      </c>
      <c r="I4011" s="12">
        <v>430.38499999999999</v>
      </c>
    </row>
    <row r="4012" spans="6:9" x14ac:dyDescent="0.3">
      <c r="F4012" s="2">
        <v>4007</v>
      </c>
      <c r="G4012" s="12">
        <f ca="1"/>
        <v>432.91389227467477</v>
      </c>
      <c r="H4012" s="12">
        <v>0.40065000000000001</v>
      </c>
      <c r="I4012" s="12">
        <v>430.45499999999998</v>
      </c>
    </row>
    <row r="4013" spans="6:9" x14ac:dyDescent="0.3">
      <c r="F4013" s="2">
        <v>4008</v>
      </c>
      <c r="G4013" s="12">
        <f ca="1"/>
        <v>433.14975081630934</v>
      </c>
      <c r="H4013" s="12">
        <v>0.40075</v>
      </c>
      <c r="I4013" s="12">
        <v>430.52499999999998</v>
      </c>
    </row>
    <row r="4014" spans="6:9" x14ac:dyDescent="0.3">
      <c r="F4014" s="2">
        <v>4009</v>
      </c>
      <c r="G4014" s="12">
        <f ca="1"/>
        <v>433.15187611121678</v>
      </c>
      <c r="H4014" s="12">
        <v>0.40084999999999998</v>
      </c>
      <c r="I4014" s="12">
        <v>430.59499999999997</v>
      </c>
    </row>
    <row r="4015" spans="6:9" x14ac:dyDescent="0.3">
      <c r="F4015" s="2">
        <v>4010</v>
      </c>
      <c r="G4015" s="12">
        <f ca="1"/>
        <v>433.24148589711945</v>
      </c>
      <c r="H4015" s="12">
        <v>0.40094999999999997</v>
      </c>
      <c r="I4015" s="12">
        <v>430.66499999999996</v>
      </c>
    </row>
    <row r="4016" spans="6:9" x14ac:dyDescent="0.3">
      <c r="F4016" s="2">
        <v>4011</v>
      </c>
      <c r="G4016" s="12">
        <f ca="1"/>
        <v>433.36435067482313</v>
      </c>
      <c r="H4016" s="12">
        <v>0.40105000000000002</v>
      </c>
      <c r="I4016" s="12">
        <v>430.73500000000001</v>
      </c>
    </row>
    <row r="4017" spans="6:9" x14ac:dyDescent="0.3">
      <c r="F4017" s="2">
        <v>4012</v>
      </c>
      <c r="G4017" s="12">
        <f ca="1"/>
        <v>433.41634263758573</v>
      </c>
      <c r="H4017" s="12">
        <v>0.40115000000000001</v>
      </c>
      <c r="I4017" s="12">
        <v>430.80500000000001</v>
      </c>
    </row>
    <row r="4018" spans="6:9" x14ac:dyDescent="0.3">
      <c r="F4018" s="2">
        <v>4013</v>
      </c>
      <c r="G4018" s="12">
        <f ca="1"/>
        <v>433.52614774093388</v>
      </c>
      <c r="H4018" s="12">
        <v>0.40125</v>
      </c>
      <c r="I4018" s="12">
        <v>430.875</v>
      </c>
    </row>
    <row r="4019" spans="6:9" x14ac:dyDescent="0.3">
      <c r="F4019" s="2">
        <v>4014</v>
      </c>
      <c r="G4019" s="12">
        <f ca="1"/>
        <v>433.68615939415082</v>
      </c>
      <c r="H4019" s="12">
        <v>0.40134999999999998</v>
      </c>
      <c r="I4019" s="12">
        <v>430.94499999999999</v>
      </c>
    </row>
    <row r="4020" spans="6:9" x14ac:dyDescent="0.3">
      <c r="F4020" s="2">
        <v>4015</v>
      </c>
      <c r="G4020" s="12">
        <f ca="1"/>
        <v>433.78515757801898</v>
      </c>
      <c r="H4020" s="12">
        <v>0.40144999999999997</v>
      </c>
      <c r="I4020" s="12">
        <v>431.01499999999999</v>
      </c>
    </row>
    <row r="4021" spans="6:9" x14ac:dyDescent="0.3">
      <c r="F4021" s="2">
        <v>4016</v>
      </c>
      <c r="G4021" s="12">
        <f ca="1"/>
        <v>433.80465975366133</v>
      </c>
      <c r="H4021" s="12">
        <v>0.40155000000000002</v>
      </c>
      <c r="I4021" s="12">
        <v>431.08500000000004</v>
      </c>
    </row>
    <row r="4022" spans="6:9" x14ac:dyDescent="0.3">
      <c r="F4022" s="2">
        <v>4017</v>
      </c>
      <c r="G4022" s="12">
        <f ca="1"/>
        <v>433.91564395740636</v>
      </c>
      <c r="H4022" s="12">
        <v>0.40165000000000001</v>
      </c>
      <c r="I4022" s="12">
        <v>431.15500000000003</v>
      </c>
    </row>
    <row r="4023" spans="6:9" x14ac:dyDescent="0.3">
      <c r="F4023" s="2">
        <v>4018</v>
      </c>
      <c r="G4023" s="12">
        <f ca="1"/>
        <v>434.09201410508251</v>
      </c>
      <c r="H4023" s="12">
        <v>0.40175</v>
      </c>
      <c r="I4023" s="12">
        <v>431.22500000000002</v>
      </c>
    </row>
    <row r="4024" spans="6:9" x14ac:dyDescent="0.3">
      <c r="F4024" s="2">
        <v>4019</v>
      </c>
      <c r="G4024" s="12">
        <f ca="1"/>
        <v>434.34354054355941</v>
      </c>
      <c r="H4024" s="12">
        <v>0.40184999999999998</v>
      </c>
      <c r="I4024" s="12">
        <v>431.29500000000002</v>
      </c>
    </row>
    <row r="4025" spans="6:9" x14ac:dyDescent="0.3">
      <c r="F4025" s="2">
        <v>4020</v>
      </c>
      <c r="G4025" s="12">
        <f ca="1"/>
        <v>434.37771386101514</v>
      </c>
      <c r="H4025" s="12">
        <v>0.40194999999999997</v>
      </c>
      <c r="I4025" s="12">
        <v>431.36500000000001</v>
      </c>
    </row>
    <row r="4026" spans="6:9" x14ac:dyDescent="0.3">
      <c r="F4026" s="2">
        <v>4021</v>
      </c>
      <c r="G4026" s="12">
        <f ca="1"/>
        <v>434.4897337751944</v>
      </c>
      <c r="H4026" s="12">
        <v>0.40205000000000002</v>
      </c>
      <c r="I4026" s="12">
        <v>431.435</v>
      </c>
    </row>
    <row r="4027" spans="6:9" x14ac:dyDescent="0.3">
      <c r="F4027" s="2">
        <v>4022</v>
      </c>
      <c r="G4027" s="12">
        <f ca="1"/>
        <v>434.61350626097925</v>
      </c>
      <c r="H4027" s="12">
        <v>0.40215000000000001</v>
      </c>
      <c r="I4027" s="12">
        <v>431.505</v>
      </c>
    </row>
    <row r="4028" spans="6:9" x14ac:dyDescent="0.3">
      <c r="F4028" s="2">
        <v>4023</v>
      </c>
      <c r="G4028" s="12">
        <f ca="1"/>
        <v>434.62377842086141</v>
      </c>
      <c r="H4028" s="12">
        <v>0.40225</v>
      </c>
      <c r="I4028" s="12">
        <v>431.57499999999999</v>
      </c>
    </row>
    <row r="4029" spans="6:9" x14ac:dyDescent="0.3">
      <c r="F4029" s="2">
        <v>4024</v>
      </c>
      <c r="G4029" s="12">
        <f ca="1"/>
        <v>434.6328532426179</v>
      </c>
      <c r="H4029" s="12">
        <v>0.40234999999999999</v>
      </c>
      <c r="I4029" s="12">
        <v>431.64499999999998</v>
      </c>
    </row>
    <row r="4030" spans="6:9" x14ac:dyDescent="0.3">
      <c r="F4030" s="2">
        <v>4025</v>
      </c>
      <c r="G4030" s="12">
        <f ca="1"/>
        <v>434.91748055206915</v>
      </c>
      <c r="H4030" s="12">
        <v>0.40244999999999997</v>
      </c>
      <c r="I4030" s="12">
        <v>431.71499999999997</v>
      </c>
    </row>
    <row r="4031" spans="6:9" x14ac:dyDescent="0.3">
      <c r="F4031" s="2">
        <v>4026</v>
      </c>
      <c r="G4031" s="12">
        <f ca="1"/>
        <v>434.9466409184422</v>
      </c>
      <c r="H4031" s="12">
        <v>0.40255000000000002</v>
      </c>
      <c r="I4031" s="12">
        <v>431.78500000000003</v>
      </c>
    </row>
    <row r="4032" spans="6:9" x14ac:dyDescent="0.3">
      <c r="F4032" s="2">
        <v>4027</v>
      </c>
      <c r="G4032" s="12">
        <f ca="1"/>
        <v>434.95648784931171</v>
      </c>
      <c r="H4032" s="12">
        <v>0.40265000000000001</v>
      </c>
      <c r="I4032" s="12">
        <v>431.85500000000002</v>
      </c>
    </row>
    <row r="4033" spans="6:9" x14ac:dyDescent="0.3">
      <c r="F4033" s="2">
        <v>4028</v>
      </c>
      <c r="G4033" s="12">
        <f ca="1"/>
        <v>435.00419732357818</v>
      </c>
      <c r="H4033" s="12">
        <v>0.40275</v>
      </c>
      <c r="I4033" s="12">
        <v>431.92500000000001</v>
      </c>
    </row>
    <row r="4034" spans="6:9" x14ac:dyDescent="0.3">
      <c r="F4034" s="2">
        <v>4029</v>
      </c>
      <c r="G4034" s="12">
        <f ca="1"/>
        <v>435.01765336577813</v>
      </c>
      <c r="H4034" s="12">
        <v>0.40284999999999999</v>
      </c>
      <c r="I4034" s="12">
        <v>431.995</v>
      </c>
    </row>
    <row r="4035" spans="6:9" x14ac:dyDescent="0.3">
      <c r="F4035" s="2">
        <v>4030</v>
      </c>
      <c r="G4035" s="12">
        <f ca="1"/>
        <v>435.20968041098075</v>
      </c>
      <c r="H4035" s="12">
        <v>0.40294999999999997</v>
      </c>
      <c r="I4035" s="12">
        <v>432.065</v>
      </c>
    </row>
    <row r="4036" spans="6:9" x14ac:dyDescent="0.3">
      <c r="F4036" s="2">
        <v>4031</v>
      </c>
      <c r="G4036" s="12">
        <f ca="1"/>
        <v>435.21897199299315</v>
      </c>
      <c r="H4036" s="12">
        <v>0.40305000000000002</v>
      </c>
      <c r="I4036" s="12">
        <v>432.13499999999999</v>
      </c>
    </row>
    <row r="4037" spans="6:9" x14ac:dyDescent="0.3">
      <c r="F4037" s="2">
        <v>4032</v>
      </c>
      <c r="G4037" s="12">
        <f ca="1"/>
        <v>435.24554238140843</v>
      </c>
      <c r="H4037" s="12">
        <v>0.40315000000000001</v>
      </c>
      <c r="I4037" s="12">
        <v>432.20499999999998</v>
      </c>
    </row>
    <row r="4038" spans="6:9" x14ac:dyDescent="0.3">
      <c r="F4038" s="2">
        <v>4033</v>
      </c>
      <c r="G4038" s="12">
        <f ca="1"/>
        <v>435.45552293892666</v>
      </c>
      <c r="H4038" s="12">
        <v>0.40325</v>
      </c>
      <c r="I4038" s="12">
        <v>432.27499999999998</v>
      </c>
    </row>
    <row r="4039" spans="6:9" x14ac:dyDescent="0.3">
      <c r="F4039" s="2">
        <v>4034</v>
      </c>
      <c r="G4039" s="12">
        <f ca="1"/>
        <v>435.49714321708296</v>
      </c>
      <c r="H4039" s="12">
        <v>0.40334999999999999</v>
      </c>
      <c r="I4039" s="12">
        <v>432.34499999999997</v>
      </c>
    </row>
    <row r="4040" spans="6:9" x14ac:dyDescent="0.3">
      <c r="F4040" s="2">
        <v>4035</v>
      </c>
      <c r="G4040" s="12">
        <f ca="1"/>
        <v>435.5104229486293</v>
      </c>
      <c r="H4040" s="12">
        <v>0.40344999999999998</v>
      </c>
      <c r="I4040" s="12">
        <v>432.41499999999996</v>
      </c>
    </row>
    <row r="4041" spans="6:9" x14ac:dyDescent="0.3">
      <c r="F4041" s="2">
        <v>4036</v>
      </c>
      <c r="G4041" s="12">
        <f ca="1"/>
        <v>435.93121494776977</v>
      </c>
      <c r="H4041" s="12">
        <v>0.40355000000000002</v>
      </c>
      <c r="I4041" s="12">
        <v>432.48500000000001</v>
      </c>
    </row>
    <row r="4042" spans="6:9" x14ac:dyDescent="0.3">
      <c r="F4042" s="2">
        <v>4037</v>
      </c>
      <c r="G4042" s="12">
        <f ca="1"/>
        <v>436.00477800133524</v>
      </c>
      <c r="H4042" s="12">
        <v>0.40365000000000001</v>
      </c>
      <c r="I4042" s="12">
        <v>432.55500000000001</v>
      </c>
    </row>
    <row r="4043" spans="6:9" x14ac:dyDescent="0.3">
      <c r="F4043" s="2">
        <v>4038</v>
      </c>
      <c r="G4043" s="12">
        <f ca="1"/>
        <v>436.04774615830343</v>
      </c>
      <c r="H4043" s="12">
        <v>0.40375</v>
      </c>
      <c r="I4043" s="12">
        <v>432.625</v>
      </c>
    </row>
    <row r="4044" spans="6:9" x14ac:dyDescent="0.3">
      <c r="F4044" s="2">
        <v>4039</v>
      </c>
      <c r="G4044" s="12">
        <f ca="1"/>
        <v>436.05306142568412</v>
      </c>
      <c r="H4044" s="12">
        <v>0.40384999999999999</v>
      </c>
      <c r="I4044" s="12">
        <v>432.69499999999999</v>
      </c>
    </row>
    <row r="4045" spans="6:9" x14ac:dyDescent="0.3">
      <c r="F4045" s="2">
        <v>4040</v>
      </c>
      <c r="G4045" s="12">
        <f ca="1"/>
        <v>436.10475704589055</v>
      </c>
      <c r="H4045" s="12">
        <v>0.40394999999999998</v>
      </c>
      <c r="I4045" s="12">
        <v>432.76499999999999</v>
      </c>
    </row>
    <row r="4046" spans="6:9" x14ac:dyDescent="0.3">
      <c r="F4046" s="2">
        <v>4041</v>
      </c>
      <c r="G4046" s="12">
        <f ca="1"/>
        <v>436.1274014531628</v>
      </c>
      <c r="H4046" s="12">
        <v>0.40405000000000002</v>
      </c>
      <c r="I4046" s="12">
        <v>432.83500000000004</v>
      </c>
    </row>
    <row r="4047" spans="6:9" x14ac:dyDescent="0.3">
      <c r="F4047" s="2">
        <v>4042</v>
      </c>
      <c r="G4047" s="12">
        <f ca="1"/>
        <v>436.23562171661973</v>
      </c>
      <c r="H4047" s="12">
        <v>0.40415000000000001</v>
      </c>
      <c r="I4047" s="12">
        <v>432.90500000000003</v>
      </c>
    </row>
    <row r="4048" spans="6:9" x14ac:dyDescent="0.3">
      <c r="F4048" s="2">
        <v>4043</v>
      </c>
      <c r="G4048" s="12">
        <f ca="1"/>
        <v>436.34908654017624</v>
      </c>
      <c r="H4048" s="12">
        <v>0.40425</v>
      </c>
      <c r="I4048" s="12">
        <v>432.97500000000002</v>
      </c>
    </row>
    <row r="4049" spans="6:9" x14ac:dyDescent="0.3">
      <c r="F4049" s="2">
        <v>4044</v>
      </c>
      <c r="G4049" s="12">
        <f ca="1"/>
        <v>436.36103013910656</v>
      </c>
      <c r="H4049" s="12">
        <v>0.40434999999999999</v>
      </c>
      <c r="I4049" s="12">
        <v>433.04500000000002</v>
      </c>
    </row>
    <row r="4050" spans="6:9" x14ac:dyDescent="0.3">
      <c r="F4050" s="2">
        <v>4045</v>
      </c>
      <c r="G4050" s="12">
        <f ca="1"/>
        <v>436.42787514755037</v>
      </c>
      <c r="H4050" s="12">
        <v>0.40444999999999998</v>
      </c>
      <c r="I4050" s="12">
        <v>433.11500000000001</v>
      </c>
    </row>
    <row r="4051" spans="6:9" x14ac:dyDescent="0.3">
      <c r="F4051" s="2">
        <v>4046</v>
      </c>
      <c r="G4051" s="12">
        <f ca="1"/>
        <v>436.48035690732564</v>
      </c>
      <c r="H4051" s="12">
        <v>0.40455000000000002</v>
      </c>
      <c r="I4051" s="12">
        <v>433.185</v>
      </c>
    </row>
    <row r="4052" spans="6:9" x14ac:dyDescent="0.3">
      <c r="F4052" s="2">
        <v>4047</v>
      </c>
      <c r="G4052" s="12">
        <f ca="1"/>
        <v>436.51728972683969</v>
      </c>
      <c r="H4052" s="12">
        <v>0.40465000000000001</v>
      </c>
      <c r="I4052" s="12">
        <v>433.255</v>
      </c>
    </row>
    <row r="4053" spans="6:9" x14ac:dyDescent="0.3">
      <c r="F4053" s="2">
        <v>4048</v>
      </c>
      <c r="G4053" s="12">
        <f ca="1"/>
        <v>436.59038837997815</v>
      </c>
      <c r="H4053" s="12">
        <v>0.40475</v>
      </c>
      <c r="I4053" s="12">
        <v>433.32499999999999</v>
      </c>
    </row>
    <row r="4054" spans="6:9" x14ac:dyDescent="0.3">
      <c r="F4054" s="2">
        <v>4049</v>
      </c>
      <c r="G4054" s="12">
        <f ca="1"/>
        <v>436.91471356073021</v>
      </c>
      <c r="H4054" s="12">
        <v>0.40484999999999999</v>
      </c>
      <c r="I4054" s="12">
        <v>433.39499999999998</v>
      </c>
    </row>
    <row r="4055" spans="6:9" x14ac:dyDescent="0.3">
      <c r="F4055" s="2">
        <v>4050</v>
      </c>
      <c r="G4055" s="12">
        <f ca="1"/>
        <v>436.94925497626338</v>
      </c>
      <c r="H4055" s="12">
        <v>0.40494999999999998</v>
      </c>
      <c r="I4055" s="12">
        <v>433.46499999999997</v>
      </c>
    </row>
    <row r="4056" spans="6:9" x14ac:dyDescent="0.3">
      <c r="F4056" s="2">
        <v>4051</v>
      </c>
      <c r="G4056" s="12">
        <f ca="1"/>
        <v>436.9825168591459</v>
      </c>
      <c r="H4056" s="12">
        <v>0.40505000000000002</v>
      </c>
      <c r="I4056" s="12">
        <v>433.53500000000003</v>
      </c>
    </row>
    <row r="4057" spans="6:9" x14ac:dyDescent="0.3">
      <c r="F4057" s="2">
        <v>4052</v>
      </c>
      <c r="G4057" s="12">
        <f ca="1"/>
        <v>436.99480187191949</v>
      </c>
      <c r="H4057" s="12">
        <v>0.40515000000000001</v>
      </c>
      <c r="I4057" s="12">
        <v>433.60500000000002</v>
      </c>
    </row>
    <row r="4058" spans="6:9" x14ac:dyDescent="0.3">
      <c r="F4058" s="2">
        <v>4053</v>
      </c>
      <c r="G4058" s="12">
        <f ca="1"/>
        <v>436.99766303232417</v>
      </c>
      <c r="H4058" s="12">
        <v>0.40525</v>
      </c>
      <c r="I4058" s="12">
        <v>433.67500000000001</v>
      </c>
    </row>
    <row r="4059" spans="6:9" x14ac:dyDescent="0.3">
      <c r="F4059" s="2">
        <v>4054</v>
      </c>
      <c r="G4059" s="12">
        <f ca="1"/>
        <v>437.04023796199453</v>
      </c>
      <c r="H4059" s="12">
        <v>0.40534999999999999</v>
      </c>
      <c r="I4059" s="12">
        <v>433.745</v>
      </c>
    </row>
    <row r="4060" spans="6:9" x14ac:dyDescent="0.3">
      <c r="F4060" s="2">
        <v>4055</v>
      </c>
      <c r="G4060" s="12">
        <f ca="1"/>
        <v>437.05365890105242</v>
      </c>
      <c r="H4060" s="12">
        <v>0.40544999999999998</v>
      </c>
      <c r="I4060" s="12">
        <v>433.815</v>
      </c>
    </row>
    <row r="4061" spans="6:9" x14ac:dyDescent="0.3">
      <c r="F4061" s="2">
        <v>4056</v>
      </c>
      <c r="G4061" s="12">
        <f ca="1"/>
        <v>437.15879815480565</v>
      </c>
      <c r="H4061" s="12">
        <v>0.40555000000000002</v>
      </c>
      <c r="I4061" s="12">
        <v>433.88499999999999</v>
      </c>
    </row>
    <row r="4062" spans="6:9" x14ac:dyDescent="0.3">
      <c r="F4062" s="2">
        <v>4057</v>
      </c>
      <c r="G4062" s="12">
        <f ca="1"/>
        <v>437.26136355397557</v>
      </c>
      <c r="H4062" s="12">
        <v>0.40565000000000001</v>
      </c>
      <c r="I4062" s="12">
        <v>433.95499999999998</v>
      </c>
    </row>
    <row r="4063" spans="6:9" x14ac:dyDescent="0.3">
      <c r="F4063" s="2">
        <v>4058</v>
      </c>
      <c r="G4063" s="12">
        <f ca="1"/>
        <v>437.281078328886</v>
      </c>
      <c r="H4063" s="12">
        <v>0.40575</v>
      </c>
      <c r="I4063" s="12">
        <v>434.02499999999998</v>
      </c>
    </row>
    <row r="4064" spans="6:9" x14ac:dyDescent="0.3">
      <c r="F4064" s="2">
        <v>4059</v>
      </c>
      <c r="G4064" s="12">
        <f ca="1"/>
        <v>437.31284079738242</v>
      </c>
      <c r="H4064" s="12">
        <v>0.40584999999999999</v>
      </c>
      <c r="I4064" s="12">
        <v>434.09499999999997</v>
      </c>
    </row>
    <row r="4065" spans="6:9" x14ac:dyDescent="0.3">
      <c r="F4065" s="2">
        <v>4060</v>
      </c>
      <c r="G4065" s="12">
        <f ca="1"/>
        <v>437.32433094298955</v>
      </c>
      <c r="H4065" s="12">
        <v>0.40594999999999998</v>
      </c>
      <c r="I4065" s="12">
        <v>434.16499999999996</v>
      </c>
    </row>
    <row r="4066" spans="6:9" x14ac:dyDescent="0.3">
      <c r="F4066" s="2">
        <v>4061</v>
      </c>
      <c r="G4066" s="12">
        <f ca="1"/>
        <v>437.46079013426504</v>
      </c>
      <c r="H4066" s="12">
        <v>0.40605000000000002</v>
      </c>
      <c r="I4066" s="12">
        <v>434.23500000000001</v>
      </c>
    </row>
    <row r="4067" spans="6:9" x14ac:dyDescent="0.3">
      <c r="F4067" s="2">
        <v>4062</v>
      </c>
      <c r="G4067" s="12">
        <f ca="1"/>
        <v>437.48511751224942</v>
      </c>
      <c r="H4067" s="12">
        <v>0.40615000000000001</v>
      </c>
      <c r="I4067" s="12">
        <v>434.30500000000001</v>
      </c>
    </row>
    <row r="4068" spans="6:9" x14ac:dyDescent="0.3">
      <c r="F4068" s="2">
        <v>4063</v>
      </c>
      <c r="G4068" s="12">
        <f ca="1"/>
        <v>437.52864590051047</v>
      </c>
      <c r="H4068" s="12">
        <v>0.40625</v>
      </c>
      <c r="I4068" s="12">
        <v>434.375</v>
      </c>
    </row>
    <row r="4069" spans="6:9" x14ac:dyDescent="0.3">
      <c r="F4069" s="2">
        <v>4064</v>
      </c>
      <c r="G4069" s="12">
        <f ca="1"/>
        <v>437.59322400098631</v>
      </c>
      <c r="H4069" s="12">
        <v>0.40634999999999999</v>
      </c>
      <c r="I4069" s="12">
        <v>434.44499999999999</v>
      </c>
    </row>
    <row r="4070" spans="6:9" x14ac:dyDescent="0.3">
      <c r="F4070" s="2">
        <v>4065</v>
      </c>
      <c r="G4070" s="12">
        <f ca="1"/>
        <v>437.70169145026051</v>
      </c>
      <c r="H4070" s="12">
        <v>0.40644999999999998</v>
      </c>
      <c r="I4070" s="12">
        <v>434.51499999999999</v>
      </c>
    </row>
    <row r="4071" spans="6:9" x14ac:dyDescent="0.3">
      <c r="F4071" s="2">
        <v>4066</v>
      </c>
      <c r="G4071" s="12">
        <f ca="1"/>
        <v>437.85525430078133</v>
      </c>
      <c r="H4071" s="12">
        <v>0.40655000000000002</v>
      </c>
      <c r="I4071" s="12">
        <v>434.58500000000004</v>
      </c>
    </row>
    <row r="4072" spans="6:9" x14ac:dyDescent="0.3">
      <c r="F4072" s="2">
        <v>4067</v>
      </c>
      <c r="G4072" s="12">
        <f ca="1"/>
        <v>437.9140136349659</v>
      </c>
      <c r="H4072" s="12">
        <v>0.40665000000000001</v>
      </c>
      <c r="I4072" s="12">
        <v>434.65500000000003</v>
      </c>
    </row>
    <row r="4073" spans="6:9" x14ac:dyDescent="0.3">
      <c r="F4073" s="2">
        <v>4068</v>
      </c>
      <c r="G4073" s="12">
        <f ca="1"/>
        <v>437.96464900523762</v>
      </c>
      <c r="H4073" s="12">
        <v>0.40675</v>
      </c>
      <c r="I4073" s="12">
        <v>434.72500000000002</v>
      </c>
    </row>
    <row r="4074" spans="6:9" x14ac:dyDescent="0.3">
      <c r="F4074" s="2">
        <v>4069</v>
      </c>
      <c r="G4074" s="12">
        <f ca="1"/>
        <v>438.06599003942625</v>
      </c>
      <c r="H4074" s="12">
        <v>0.40684999999999999</v>
      </c>
      <c r="I4074" s="12">
        <v>434.79500000000002</v>
      </c>
    </row>
    <row r="4075" spans="6:9" x14ac:dyDescent="0.3">
      <c r="F4075" s="2">
        <v>4070</v>
      </c>
      <c r="G4075" s="12">
        <f ca="1"/>
        <v>438.11137344538184</v>
      </c>
      <c r="H4075" s="12">
        <v>0.40694999999999998</v>
      </c>
      <c r="I4075" s="12">
        <v>434.86500000000001</v>
      </c>
    </row>
    <row r="4076" spans="6:9" x14ac:dyDescent="0.3">
      <c r="F4076" s="2">
        <v>4071</v>
      </c>
      <c r="G4076" s="12">
        <f ca="1"/>
        <v>438.23730788632326</v>
      </c>
      <c r="H4076" s="12">
        <v>0.40705000000000002</v>
      </c>
      <c r="I4076" s="12">
        <v>434.935</v>
      </c>
    </row>
    <row r="4077" spans="6:9" x14ac:dyDescent="0.3">
      <c r="F4077" s="2">
        <v>4072</v>
      </c>
      <c r="G4077" s="12">
        <f ca="1"/>
        <v>438.37410390557091</v>
      </c>
      <c r="H4077" s="12">
        <v>0.40715000000000001</v>
      </c>
      <c r="I4077" s="12">
        <v>435.005</v>
      </c>
    </row>
    <row r="4078" spans="6:9" x14ac:dyDescent="0.3">
      <c r="F4078" s="2">
        <v>4073</v>
      </c>
      <c r="G4078" s="12">
        <f ca="1"/>
        <v>438.43476615786005</v>
      </c>
      <c r="H4078" s="12">
        <v>0.40725</v>
      </c>
      <c r="I4078" s="12">
        <v>435.07499999999999</v>
      </c>
    </row>
    <row r="4079" spans="6:9" x14ac:dyDescent="0.3">
      <c r="F4079" s="2">
        <v>4074</v>
      </c>
      <c r="G4079" s="12">
        <f ca="1"/>
        <v>438.44682712051855</v>
      </c>
      <c r="H4079" s="12">
        <v>0.40734999999999999</v>
      </c>
      <c r="I4079" s="12">
        <v>435.14499999999998</v>
      </c>
    </row>
    <row r="4080" spans="6:9" x14ac:dyDescent="0.3">
      <c r="F4080" s="2">
        <v>4075</v>
      </c>
      <c r="G4080" s="12">
        <f ca="1"/>
        <v>438.58061469045447</v>
      </c>
      <c r="H4080" s="12">
        <v>0.40744999999999998</v>
      </c>
      <c r="I4080" s="12">
        <v>435.21499999999997</v>
      </c>
    </row>
    <row r="4081" spans="6:9" x14ac:dyDescent="0.3">
      <c r="F4081" s="2">
        <v>4076</v>
      </c>
      <c r="G4081" s="12">
        <f ca="1"/>
        <v>438.64298817134551</v>
      </c>
      <c r="H4081" s="12">
        <v>0.40755000000000002</v>
      </c>
      <c r="I4081" s="12">
        <v>435.28500000000003</v>
      </c>
    </row>
    <row r="4082" spans="6:9" x14ac:dyDescent="0.3">
      <c r="F4082" s="2">
        <v>4077</v>
      </c>
      <c r="G4082" s="12">
        <f ca="1"/>
        <v>438.66097157187772</v>
      </c>
      <c r="H4082" s="12">
        <v>0.40765000000000001</v>
      </c>
      <c r="I4082" s="12">
        <v>435.35500000000002</v>
      </c>
    </row>
    <row r="4083" spans="6:9" x14ac:dyDescent="0.3">
      <c r="F4083" s="2">
        <v>4078</v>
      </c>
      <c r="G4083" s="12">
        <f ca="1"/>
        <v>438.6838376245596</v>
      </c>
      <c r="H4083" s="12">
        <v>0.40775</v>
      </c>
      <c r="I4083" s="12">
        <v>435.42500000000001</v>
      </c>
    </row>
    <row r="4084" spans="6:9" x14ac:dyDescent="0.3">
      <c r="F4084" s="2">
        <v>4079</v>
      </c>
      <c r="G4084" s="12">
        <f ca="1"/>
        <v>438.72347708228148</v>
      </c>
      <c r="H4084" s="12">
        <v>0.40784999999999999</v>
      </c>
      <c r="I4084" s="12">
        <v>435.495</v>
      </c>
    </row>
    <row r="4085" spans="6:9" x14ac:dyDescent="0.3">
      <c r="F4085" s="2">
        <v>4080</v>
      </c>
      <c r="G4085" s="12">
        <f ca="1"/>
        <v>438.74277730787975</v>
      </c>
      <c r="H4085" s="12">
        <v>0.40794999999999998</v>
      </c>
      <c r="I4085" s="12">
        <v>435.565</v>
      </c>
    </row>
    <row r="4086" spans="6:9" x14ac:dyDescent="0.3">
      <c r="F4086" s="2">
        <v>4081</v>
      </c>
      <c r="G4086" s="12">
        <f ca="1"/>
        <v>438.87936509390948</v>
      </c>
      <c r="H4086" s="12">
        <v>0.40805000000000002</v>
      </c>
      <c r="I4086" s="12">
        <v>435.63499999999999</v>
      </c>
    </row>
    <row r="4087" spans="6:9" x14ac:dyDescent="0.3">
      <c r="F4087" s="2">
        <v>4082</v>
      </c>
      <c r="G4087" s="12">
        <f ca="1"/>
        <v>438.90896085892462</v>
      </c>
      <c r="H4087" s="12">
        <v>0.40815000000000001</v>
      </c>
      <c r="I4087" s="12">
        <v>435.70499999999998</v>
      </c>
    </row>
    <row r="4088" spans="6:9" x14ac:dyDescent="0.3">
      <c r="F4088" s="2">
        <v>4083</v>
      </c>
      <c r="G4088" s="12">
        <f ca="1"/>
        <v>438.91656601987933</v>
      </c>
      <c r="H4088" s="12">
        <v>0.40825</v>
      </c>
      <c r="I4088" s="12">
        <v>435.77499999999998</v>
      </c>
    </row>
    <row r="4089" spans="6:9" x14ac:dyDescent="0.3">
      <c r="F4089" s="2">
        <v>4084</v>
      </c>
      <c r="G4089" s="12">
        <f ca="1"/>
        <v>438.93458325272013</v>
      </c>
      <c r="H4089" s="12">
        <v>0.40834999999999999</v>
      </c>
      <c r="I4089" s="12">
        <v>435.84499999999997</v>
      </c>
    </row>
    <row r="4090" spans="6:9" x14ac:dyDescent="0.3">
      <c r="F4090" s="2">
        <v>4085</v>
      </c>
      <c r="G4090" s="12">
        <f ca="1"/>
        <v>438.94280816497542</v>
      </c>
      <c r="H4090" s="12">
        <v>0.40844999999999998</v>
      </c>
      <c r="I4090" s="12">
        <v>435.91499999999996</v>
      </c>
    </row>
    <row r="4091" spans="6:9" x14ac:dyDescent="0.3">
      <c r="F4091" s="2">
        <v>4086</v>
      </c>
      <c r="G4091" s="12">
        <f ca="1"/>
        <v>439.1471425945914</v>
      </c>
      <c r="H4091" s="12">
        <v>0.40855000000000002</v>
      </c>
      <c r="I4091" s="12">
        <v>435.98500000000001</v>
      </c>
    </row>
    <row r="4092" spans="6:9" x14ac:dyDescent="0.3">
      <c r="F4092" s="2">
        <v>4087</v>
      </c>
      <c r="G4092" s="12">
        <f ca="1"/>
        <v>439.44141773619054</v>
      </c>
      <c r="H4092" s="12">
        <v>0.40865000000000001</v>
      </c>
      <c r="I4092" s="12">
        <v>436.05500000000001</v>
      </c>
    </row>
    <row r="4093" spans="6:9" x14ac:dyDescent="0.3">
      <c r="F4093" s="2">
        <v>4088</v>
      </c>
      <c r="G4093" s="12">
        <f ca="1"/>
        <v>439.44968761914515</v>
      </c>
      <c r="H4093" s="12">
        <v>0.40875</v>
      </c>
      <c r="I4093" s="12">
        <v>436.125</v>
      </c>
    </row>
    <row r="4094" spans="6:9" x14ac:dyDescent="0.3">
      <c r="F4094" s="2">
        <v>4089</v>
      </c>
      <c r="G4094" s="12">
        <f ca="1"/>
        <v>439.46038417612903</v>
      </c>
      <c r="H4094" s="12">
        <v>0.40884999999999999</v>
      </c>
      <c r="I4094" s="12">
        <v>436.19499999999999</v>
      </c>
    </row>
    <row r="4095" spans="6:9" x14ac:dyDescent="0.3">
      <c r="F4095" s="2">
        <v>4090</v>
      </c>
      <c r="G4095" s="12">
        <f ca="1"/>
        <v>439.46813570142569</v>
      </c>
      <c r="H4095" s="12">
        <v>0.40894999999999998</v>
      </c>
      <c r="I4095" s="12">
        <v>436.26499999999999</v>
      </c>
    </row>
    <row r="4096" spans="6:9" x14ac:dyDescent="0.3">
      <c r="F4096" s="2">
        <v>4091</v>
      </c>
      <c r="G4096" s="12">
        <f ca="1"/>
        <v>439.68506144392109</v>
      </c>
      <c r="H4096" s="12">
        <v>0.40905000000000002</v>
      </c>
      <c r="I4096" s="12">
        <v>436.33500000000004</v>
      </c>
    </row>
    <row r="4097" spans="6:9" x14ac:dyDescent="0.3">
      <c r="F4097" s="2">
        <v>4092</v>
      </c>
      <c r="G4097" s="12">
        <f ca="1"/>
        <v>439.76520566129858</v>
      </c>
      <c r="H4097" s="12">
        <v>0.40915000000000001</v>
      </c>
      <c r="I4097" s="12">
        <v>436.40500000000003</v>
      </c>
    </row>
    <row r="4098" spans="6:9" x14ac:dyDescent="0.3">
      <c r="F4098" s="2">
        <v>4093</v>
      </c>
      <c r="G4098" s="12">
        <f ca="1"/>
        <v>439.80228586791816</v>
      </c>
      <c r="H4098" s="12">
        <v>0.40925</v>
      </c>
      <c r="I4098" s="12">
        <v>436.47500000000002</v>
      </c>
    </row>
    <row r="4099" spans="6:9" x14ac:dyDescent="0.3">
      <c r="F4099" s="2">
        <v>4094</v>
      </c>
      <c r="G4099" s="12">
        <f ca="1"/>
        <v>439.82392587648178</v>
      </c>
      <c r="H4099" s="12">
        <v>0.40934999999999999</v>
      </c>
      <c r="I4099" s="12">
        <v>436.54500000000002</v>
      </c>
    </row>
    <row r="4100" spans="6:9" x14ac:dyDescent="0.3">
      <c r="F4100" s="2">
        <v>4095</v>
      </c>
      <c r="G4100" s="12">
        <f ca="1"/>
        <v>439.8367317537614</v>
      </c>
      <c r="H4100" s="12">
        <v>0.40944999999999998</v>
      </c>
      <c r="I4100" s="12">
        <v>436.61500000000001</v>
      </c>
    </row>
    <row r="4101" spans="6:9" x14ac:dyDescent="0.3">
      <c r="F4101" s="2">
        <v>4096</v>
      </c>
      <c r="G4101" s="12">
        <f ca="1"/>
        <v>439.85753521522213</v>
      </c>
      <c r="H4101" s="12">
        <v>0.40955000000000003</v>
      </c>
      <c r="I4101" s="12">
        <v>436.685</v>
      </c>
    </row>
    <row r="4102" spans="6:9" x14ac:dyDescent="0.3">
      <c r="F4102" s="2">
        <v>4097</v>
      </c>
      <c r="G4102" s="12">
        <f ca="1"/>
        <v>439.91046756517767</v>
      </c>
      <c r="H4102" s="12">
        <v>0.40965000000000001</v>
      </c>
      <c r="I4102" s="12">
        <v>436.755</v>
      </c>
    </row>
    <row r="4103" spans="6:9" x14ac:dyDescent="0.3">
      <c r="F4103" s="2">
        <v>4098</v>
      </c>
      <c r="G4103" s="12">
        <f ca="1"/>
        <v>439.92932396736222</v>
      </c>
      <c r="H4103" s="12">
        <v>0.40975</v>
      </c>
      <c r="I4103" s="12">
        <v>436.82499999999999</v>
      </c>
    </row>
    <row r="4104" spans="6:9" x14ac:dyDescent="0.3">
      <c r="F4104" s="2">
        <v>4099</v>
      </c>
      <c r="G4104" s="12">
        <f ca="1"/>
        <v>439.96878382395676</v>
      </c>
      <c r="H4104" s="12">
        <v>0.40984999999999999</v>
      </c>
      <c r="I4104" s="12">
        <v>436.89499999999998</v>
      </c>
    </row>
    <row r="4105" spans="6:9" x14ac:dyDescent="0.3">
      <c r="F4105" s="2">
        <v>4100</v>
      </c>
      <c r="G4105" s="12">
        <f ca="1"/>
        <v>440.000436025277</v>
      </c>
      <c r="H4105" s="12">
        <v>0.40994999999999998</v>
      </c>
      <c r="I4105" s="12">
        <v>436.96499999999997</v>
      </c>
    </row>
    <row r="4106" spans="6:9" x14ac:dyDescent="0.3">
      <c r="F4106" s="2">
        <v>4101</v>
      </c>
      <c r="G4106" s="12">
        <f ca="1"/>
        <v>440.0903177693794</v>
      </c>
      <c r="H4106" s="12">
        <v>0.41005000000000003</v>
      </c>
      <c r="I4106" s="12">
        <v>437.03500000000003</v>
      </c>
    </row>
    <row r="4107" spans="6:9" x14ac:dyDescent="0.3">
      <c r="F4107" s="2">
        <v>4102</v>
      </c>
      <c r="G4107" s="12">
        <f ca="1"/>
        <v>440.09854404279963</v>
      </c>
      <c r="H4107" s="12">
        <v>0.41015000000000001</v>
      </c>
      <c r="I4107" s="12">
        <v>437.10500000000002</v>
      </c>
    </row>
    <row r="4108" spans="6:9" x14ac:dyDescent="0.3">
      <c r="F4108" s="2">
        <v>4103</v>
      </c>
      <c r="G4108" s="12">
        <f ca="1"/>
        <v>440.14473455224351</v>
      </c>
      <c r="H4108" s="12">
        <v>0.41025</v>
      </c>
      <c r="I4108" s="12">
        <v>437.17500000000001</v>
      </c>
    </row>
    <row r="4109" spans="6:9" x14ac:dyDescent="0.3">
      <c r="F4109" s="2">
        <v>4104</v>
      </c>
      <c r="G4109" s="12">
        <f ca="1"/>
        <v>440.37405962944302</v>
      </c>
      <c r="H4109" s="12">
        <v>0.41034999999999999</v>
      </c>
      <c r="I4109" s="12">
        <v>437.245</v>
      </c>
    </row>
    <row r="4110" spans="6:9" x14ac:dyDescent="0.3">
      <c r="F4110" s="2">
        <v>4105</v>
      </c>
      <c r="G4110" s="12">
        <f ca="1"/>
        <v>440.44794064712261</v>
      </c>
      <c r="H4110" s="12">
        <v>0.41044999999999998</v>
      </c>
      <c r="I4110" s="12">
        <v>437.315</v>
      </c>
    </row>
    <row r="4111" spans="6:9" x14ac:dyDescent="0.3">
      <c r="F4111" s="2">
        <v>4106</v>
      </c>
      <c r="G4111" s="12">
        <f ca="1"/>
        <v>440.46834919464442</v>
      </c>
      <c r="H4111" s="12">
        <v>0.41055000000000003</v>
      </c>
      <c r="I4111" s="12">
        <v>437.38499999999999</v>
      </c>
    </row>
    <row r="4112" spans="6:9" x14ac:dyDescent="0.3">
      <c r="F4112" s="2">
        <v>4107</v>
      </c>
      <c r="G4112" s="12">
        <f ca="1"/>
        <v>440.4851179672292</v>
      </c>
      <c r="H4112" s="12">
        <v>0.41065000000000002</v>
      </c>
      <c r="I4112" s="12">
        <v>437.45499999999998</v>
      </c>
    </row>
    <row r="4113" spans="6:9" x14ac:dyDescent="0.3">
      <c r="F4113" s="2">
        <v>4108</v>
      </c>
      <c r="G4113" s="12">
        <f ca="1"/>
        <v>440.5228302460618</v>
      </c>
      <c r="H4113" s="12">
        <v>0.41075</v>
      </c>
      <c r="I4113" s="12">
        <v>437.52499999999998</v>
      </c>
    </row>
    <row r="4114" spans="6:9" x14ac:dyDescent="0.3">
      <c r="F4114" s="2">
        <v>4109</v>
      </c>
      <c r="G4114" s="12">
        <f ca="1"/>
        <v>440.52422178538768</v>
      </c>
      <c r="H4114" s="12">
        <v>0.41084999999999999</v>
      </c>
      <c r="I4114" s="12">
        <v>437.59499999999997</v>
      </c>
    </row>
    <row r="4115" spans="6:9" x14ac:dyDescent="0.3">
      <c r="F4115" s="2">
        <v>4110</v>
      </c>
      <c r="G4115" s="12">
        <f ca="1"/>
        <v>440.54189026113733</v>
      </c>
      <c r="H4115" s="12">
        <v>0.41094999999999998</v>
      </c>
      <c r="I4115" s="12">
        <v>437.66499999999996</v>
      </c>
    </row>
    <row r="4116" spans="6:9" x14ac:dyDescent="0.3">
      <c r="F4116" s="2">
        <v>4111</v>
      </c>
      <c r="G4116" s="12">
        <f ca="1"/>
        <v>440.56854844193623</v>
      </c>
      <c r="H4116" s="12">
        <v>0.41105000000000003</v>
      </c>
      <c r="I4116" s="12">
        <v>437.73500000000001</v>
      </c>
    </row>
    <row r="4117" spans="6:9" x14ac:dyDescent="0.3">
      <c r="F4117" s="2">
        <v>4112</v>
      </c>
      <c r="G4117" s="12">
        <f ca="1"/>
        <v>440.82591139386028</v>
      </c>
      <c r="H4117" s="12">
        <v>0.41115000000000002</v>
      </c>
      <c r="I4117" s="12">
        <v>437.80500000000001</v>
      </c>
    </row>
    <row r="4118" spans="6:9" x14ac:dyDescent="0.3">
      <c r="F4118" s="2">
        <v>4113</v>
      </c>
      <c r="G4118" s="12">
        <f ca="1"/>
        <v>440.88935867258107</v>
      </c>
      <c r="H4118" s="12">
        <v>0.41125</v>
      </c>
      <c r="I4118" s="12">
        <v>437.875</v>
      </c>
    </row>
    <row r="4119" spans="6:9" x14ac:dyDescent="0.3">
      <c r="F4119" s="2">
        <v>4114</v>
      </c>
      <c r="G4119" s="12">
        <f ca="1"/>
        <v>441.01101374641661</v>
      </c>
      <c r="H4119" s="12">
        <v>0.41134999999999999</v>
      </c>
      <c r="I4119" s="12">
        <v>437.94499999999999</v>
      </c>
    </row>
    <row r="4120" spans="6:9" x14ac:dyDescent="0.3">
      <c r="F4120" s="2">
        <v>4115</v>
      </c>
      <c r="G4120" s="12">
        <f ca="1"/>
        <v>441.076095437427</v>
      </c>
      <c r="H4120" s="12">
        <v>0.41144999999999998</v>
      </c>
      <c r="I4120" s="12">
        <v>438.01499999999999</v>
      </c>
    </row>
    <row r="4121" spans="6:9" x14ac:dyDescent="0.3">
      <c r="F4121" s="2">
        <v>4116</v>
      </c>
      <c r="G4121" s="12">
        <f ca="1"/>
        <v>441.08836141477178</v>
      </c>
      <c r="H4121" s="12">
        <v>0.41155000000000003</v>
      </c>
      <c r="I4121" s="12">
        <v>438.08500000000004</v>
      </c>
    </row>
    <row r="4122" spans="6:9" x14ac:dyDescent="0.3">
      <c r="F4122" s="2">
        <v>4117</v>
      </c>
      <c r="G4122" s="12">
        <f ca="1"/>
        <v>441.12577009267937</v>
      </c>
      <c r="H4122" s="12">
        <v>0.41165000000000002</v>
      </c>
      <c r="I4122" s="12">
        <v>438.15500000000003</v>
      </c>
    </row>
    <row r="4123" spans="6:9" x14ac:dyDescent="0.3">
      <c r="F4123" s="2">
        <v>4118</v>
      </c>
      <c r="G4123" s="12">
        <f ca="1"/>
        <v>441.22844826239032</v>
      </c>
      <c r="H4123" s="12">
        <v>0.41175</v>
      </c>
      <c r="I4123" s="12">
        <v>438.22500000000002</v>
      </c>
    </row>
    <row r="4124" spans="6:9" x14ac:dyDescent="0.3">
      <c r="F4124" s="2">
        <v>4119</v>
      </c>
      <c r="G4124" s="12">
        <f ca="1"/>
        <v>441.24042880647369</v>
      </c>
      <c r="H4124" s="12">
        <v>0.41184999999999999</v>
      </c>
      <c r="I4124" s="12">
        <v>438.29500000000002</v>
      </c>
    </row>
    <row r="4125" spans="6:9" x14ac:dyDescent="0.3">
      <c r="F4125" s="2">
        <v>4120</v>
      </c>
      <c r="G4125" s="12">
        <f ca="1"/>
        <v>441.24975335740191</v>
      </c>
      <c r="H4125" s="12">
        <v>0.41194999999999998</v>
      </c>
      <c r="I4125" s="12">
        <v>438.36500000000001</v>
      </c>
    </row>
    <row r="4126" spans="6:9" x14ac:dyDescent="0.3">
      <c r="F4126" s="2">
        <v>4121</v>
      </c>
      <c r="G4126" s="12">
        <f ca="1"/>
        <v>441.28631925630441</v>
      </c>
      <c r="H4126" s="12">
        <v>0.41205000000000003</v>
      </c>
      <c r="I4126" s="12">
        <v>438.435</v>
      </c>
    </row>
    <row r="4127" spans="6:9" x14ac:dyDescent="0.3">
      <c r="F4127" s="2">
        <v>4122</v>
      </c>
      <c r="G4127" s="12">
        <f ca="1"/>
        <v>441.45127645306877</v>
      </c>
      <c r="H4127" s="12">
        <v>0.41215000000000002</v>
      </c>
      <c r="I4127" s="12">
        <v>438.505</v>
      </c>
    </row>
    <row r="4128" spans="6:9" x14ac:dyDescent="0.3">
      <c r="F4128" s="2">
        <v>4123</v>
      </c>
      <c r="G4128" s="12">
        <f ca="1"/>
        <v>441.5339972025177</v>
      </c>
      <c r="H4128" s="12">
        <v>0.41225000000000001</v>
      </c>
      <c r="I4128" s="12">
        <v>438.57499999999999</v>
      </c>
    </row>
    <row r="4129" spans="6:9" x14ac:dyDescent="0.3">
      <c r="F4129" s="2">
        <v>4124</v>
      </c>
      <c r="G4129" s="12">
        <f ca="1"/>
        <v>441.59724567206638</v>
      </c>
      <c r="H4129" s="12">
        <v>0.41234999999999999</v>
      </c>
      <c r="I4129" s="12">
        <v>438.64499999999998</v>
      </c>
    </row>
    <row r="4130" spans="6:9" x14ac:dyDescent="0.3">
      <c r="F4130" s="2">
        <v>4125</v>
      </c>
      <c r="G4130" s="12">
        <f ca="1"/>
        <v>441.66780964882474</v>
      </c>
      <c r="H4130" s="12">
        <v>0.41244999999999998</v>
      </c>
      <c r="I4130" s="12">
        <v>438.71499999999997</v>
      </c>
    </row>
    <row r="4131" spans="6:9" x14ac:dyDescent="0.3">
      <c r="F4131" s="2">
        <v>4126</v>
      </c>
      <c r="G4131" s="12">
        <f ca="1"/>
        <v>441.76369402956243</v>
      </c>
      <c r="H4131" s="12">
        <v>0.41254999999999997</v>
      </c>
      <c r="I4131" s="12">
        <v>438.78499999999997</v>
      </c>
    </row>
    <row r="4132" spans="6:9" x14ac:dyDescent="0.3">
      <c r="F4132" s="2">
        <v>4127</v>
      </c>
      <c r="G4132" s="12">
        <f ca="1"/>
        <v>441.84781149498622</v>
      </c>
      <c r="H4132" s="12">
        <v>0.41265000000000002</v>
      </c>
      <c r="I4132" s="12">
        <v>438.85500000000002</v>
      </c>
    </row>
    <row r="4133" spans="6:9" x14ac:dyDescent="0.3">
      <c r="F4133" s="2">
        <v>4128</v>
      </c>
      <c r="G4133" s="12">
        <f ca="1"/>
        <v>441.8642156474657</v>
      </c>
      <c r="H4133" s="12">
        <v>0.41275000000000001</v>
      </c>
      <c r="I4133" s="12">
        <v>438.92500000000001</v>
      </c>
    </row>
    <row r="4134" spans="6:9" x14ac:dyDescent="0.3">
      <c r="F4134" s="2">
        <v>4129</v>
      </c>
      <c r="G4134" s="12">
        <f ca="1"/>
        <v>441.95736523797007</v>
      </c>
      <c r="H4134" s="12">
        <v>0.41284999999999999</v>
      </c>
      <c r="I4134" s="12">
        <v>438.995</v>
      </c>
    </row>
    <row r="4135" spans="6:9" x14ac:dyDescent="0.3">
      <c r="F4135" s="2">
        <v>4130</v>
      </c>
      <c r="G4135" s="12">
        <f ca="1"/>
        <v>442.026034068787</v>
      </c>
      <c r="H4135" s="12">
        <v>0.41294999999999998</v>
      </c>
      <c r="I4135" s="12">
        <v>439.065</v>
      </c>
    </row>
    <row r="4136" spans="6:9" x14ac:dyDescent="0.3">
      <c r="F4136" s="2">
        <v>4131</v>
      </c>
      <c r="G4136" s="12">
        <f ca="1"/>
        <v>442.03594052469674</v>
      </c>
      <c r="H4136" s="12">
        <v>0.41304999999999997</v>
      </c>
      <c r="I4136" s="12">
        <v>439.13499999999999</v>
      </c>
    </row>
    <row r="4137" spans="6:9" x14ac:dyDescent="0.3">
      <c r="F4137" s="2">
        <v>4132</v>
      </c>
      <c r="G4137" s="12">
        <f ca="1"/>
        <v>442.07859014547023</v>
      </c>
      <c r="H4137" s="12">
        <v>0.41315000000000002</v>
      </c>
      <c r="I4137" s="12">
        <v>439.20499999999998</v>
      </c>
    </row>
    <row r="4138" spans="6:9" x14ac:dyDescent="0.3">
      <c r="F4138" s="2">
        <v>4133</v>
      </c>
      <c r="G4138" s="12">
        <f ca="1"/>
        <v>442.13029651123571</v>
      </c>
      <c r="H4138" s="12">
        <v>0.41325000000000001</v>
      </c>
      <c r="I4138" s="12">
        <v>439.27499999999998</v>
      </c>
    </row>
    <row r="4139" spans="6:9" x14ac:dyDescent="0.3">
      <c r="F4139" s="2">
        <v>4134</v>
      </c>
      <c r="G4139" s="12">
        <f ca="1"/>
        <v>442.14084797714224</v>
      </c>
      <c r="H4139" s="12">
        <v>0.41335</v>
      </c>
      <c r="I4139" s="12">
        <v>439.34499999999997</v>
      </c>
    </row>
    <row r="4140" spans="6:9" x14ac:dyDescent="0.3">
      <c r="F4140" s="2">
        <v>4135</v>
      </c>
      <c r="G4140" s="12">
        <f ca="1"/>
        <v>442.15505270751618</v>
      </c>
      <c r="H4140" s="12">
        <v>0.41344999999999998</v>
      </c>
      <c r="I4140" s="12">
        <v>439.41499999999996</v>
      </c>
    </row>
    <row r="4141" spans="6:9" x14ac:dyDescent="0.3">
      <c r="F4141" s="2">
        <v>4136</v>
      </c>
      <c r="G4141" s="12">
        <f ca="1"/>
        <v>442.25000276421531</v>
      </c>
      <c r="H4141" s="12">
        <v>0.41354999999999997</v>
      </c>
      <c r="I4141" s="12">
        <v>439.48499999999996</v>
      </c>
    </row>
    <row r="4142" spans="6:9" x14ac:dyDescent="0.3">
      <c r="F4142" s="2">
        <v>4137</v>
      </c>
      <c r="G4142" s="12">
        <f ca="1"/>
        <v>442.36486099363543</v>
      </c>
      <c r="H4142" s="12">
        <v>0.41365000000000002</v>
      </c>
      <c r="I4142" s="12">
        <v>439.55500000000001</v>
      </c>
    </row>
    <row r="4143" spans="6:9" x14ac:dyDescent="0.3">
      <c r="F4143" s="2">
        <v>4138</v>
      </c>
      <c r="G4143" s="12">
        <f ca="1"/>
        <v>442.37243072982494</v>
      </c>
      <c r="H4143" s="12">
        <v>0.41375000000000001</v>
      </c>
      <c r="I4143" s="12">
        <v>439.625</v>
      </c>
    </row>
    <row r="4144" spans="6:9" x14ac:dyDescent="0.3">
      <c r="F4144" s="2">
        <v>4139</v>
      </c>
      <c r="G4144" s="12">
        <f ca="1"/>
        <v>442.38816618251536</v>
      </c>
      <c r="H4144" s="12">
        <v>0.41385</v>
      </c>
      <c r="I4144" s="12">
        <v>439.69499999999999</v>
      </c>
    </row>
    <row r="4145" spans="6:9" x14ac:dyDescent="0.3">
      <c r="F4145" s="2">
        <v>4140</v>
      </c>
      <c r="G4145" s="12">
        <f ca="1"/>
        <v>442.4043956328884</v>
      </c>
      <c r="H4145" s="12">
        <v>0.41394999999999998</v>
      </c>
      <c r="I4145" s="12">
        <v>439.76499999999999</v>
      </c>
    </row>
    <row r="4146" spans="6:9" x14ac:dyDescent="0.3">
      <c r="F4146" s="2">
        <v>4141</v>
      </c>
      <c r="G4146" s="12">
        <f ca="1"/>
        <v>442.41933500902269</v>
      </c>
      <c r="H4146" s="12">
        <v>0.41404999999999997</v>
      </c>
      <c r="I4146" s="12">
        <v>439.83499999999998</v>
      </c>
    </row>
    <row r="4147" spans="6:9" x14ac:dyDescent="0.3">
      <c r="F4147" s="2">
        <v>4142</v>
      </c>
      <c r="G4147" s="12">
        <f ca="1"/>
        <v>442.4406777343097</v>
      </c>
      <c r="H4147" s="12">
        <v>0.41415000000000002</v>
      </c>
      <c r="I4147" s="12">
        <v>439.90500000000003</v>
      </c>
    </row>
    <row r="4148" spans="6:9" x14ac:dyDescent="0.3">
      <c r="F4148" s="2">
        <v>4143</v>
      </c>
      <c r="G4148" s="12">
        <f ca="1"/>
        <v>442.63042948824057</v>
      </c>
      <c r="H4148" s="12">
        <v>0.41425000000000001</v>
      </c>
      <c r="I4148" s="12">
        <v>439.97500000000002</v>
      </c>
    </row>
    <row r="4149" spans="6:9" x14ac:dyDescent="0.3">
      <c r="F4149" s="2">
        <v>4144</v>
      </c>
      <c r="G4149" s="12">
        <f ca="1"/>
        <v>442.7255958060822</v>
      </c>
      <c r="H4149" s="12">
        <v>0.41435</v>
      </c>
      <c r="I4149" s="12">
        <v>440.04500000000002</v>
      </c>
    </row>
    <row r="4150" spans="6:9" x14ac:dyDescent="0.3">
      <c r="F4150" s="2">
        <v>4145</v>
      </c>
      <c r="G4150" s="12">
        <f ca="1"/>
        <v>442.76381653552102</v>
      </c>
      <c r="H4150" s="12">
        <v>0.41444999999999999</v>
      </c>
      <c r="I4150" s="12">
        <v>440.11500000000001</v>
      </c>
    </row>
    <row r="4151" spans="6:9" x14ac:dyDescent="0.3">
      <c r="F4151" s="2">
        <v>4146</v>
      </c>
      <c r="G4151" s="12">
        <f ca="1"/>
        <v>442.78867090674754</v>
      </c>
      <c r="H4151" s="12">
        <v>0.41454999999999997</v>
      </c>
      <c r="I4151" s="12">
        <v>440.185</v>
      </c>
    </row>
    <row r="4152" spans="6:9" x14ac:dyDescent="0.3">
      <c r="F4152" s="2">
        <v>4147</v>
      </c>
      <c r="G4152" s="12">
        <f ca="1"/>
        <v>442.97023883869838</v>
      </c>
      <c r="H4152" s="12">
        <v>0.41465000000000002</v>
      </c>
      <c r="I4152" s="12">
        <v>440.255</v>
      </c>
    </row>
    <row r="4153" spans="6:9" x14ac:dyDescent="0.3">
      <c r="F4153" s="2">
        <v>4148</v>
      </c>
      <c r="G4153" s="12">
        <f ca="1"/>
        <v>443.11673211709706</v>
      </c>
      <c r="H4153" s="12">
        <v>0.41475000000000001</v>
      </c>
      <c r="I4153" s="12">
        <v>440.32499999999999</v>
      </c>
    </row>
    <row r="4154" spans="6:9" x14ac:dyDescent="0.3">
      <c r="F4154" s="2">
        <v>4149</v>
      </c>
      <c r="G4154" s="12">
        <f ca="1"/>
        <v>443.15466768113288</v>
      </c>
      <c r="H4154" s="12">
        <v>0.41485</v>
      </c>
      <c r="I4154" s="12">
        <v>440.39499999999998</v>
      </c>
    </row>
    <row r="4155" spans="6:9" x14ac:dyDescent="0.3">
      <c r="F4155" s="2">
        <v>4150</v>
      </c>
      <c r="G4155" s="12">
        <f ca="1"/>
        <v>443.18907113144905</v>
      </c>
      <c r="H4155" s="12">
        <v>0.41494999999999999</v>
      </c>
      <c r="I4155" s="12">
        <v>440.46499999999997</v>
      </c>
    </row>
    <row r="4156" spans="6:9" x14ac:dyDescent="0.3">
      <c r="F4156" s="2">
        <v>4151</v>
      </c>
      <c r="G4156" s="12">
        <f ca="1"/>
        <v>443.2761469553887</v>
      </c>
      <c r="H4156" s="12">
        <v>0.41504999999999997</v>
      </c>
      <c r="I4156" s="12">
        <v>440.53499999999997</v>
      </c>
    </row>
    <row r="4157" spans="6:9" x14ac:dyDescent="0.3">
      <c r="F4157" s="2">
        <v>4152</v>
      </c>
      <c r="G4157" s="12">
        <f ca="1"/>
        <v>443.29703842256583</v>
      </c>
      <c r="H4157" s="12">
        <v>0.41515000000000002</v>
      </c>
      <c r="I4157" s="12">
        <v>440.60500000000002</v>
      </c>
    </row>
    <row r="4158" spans="6:9" x14ac:dyDescent="0.3">
      <c r="F4158" s="2">
        <v>4153</v>
      </c>
      <c r="G4158" s="12">
        <f ca="1"/>
        <v>443.35929629263478</v>
      </c>
      <c r="H4158" s="12">
        <v>0.41525000000000001</v>
      </c>
      <c r="I4158" s="12">
        <v>440.67500000000001</v>
      </c>
    </row>
    <row r="4159" spans="6:9" x14ac:dyDescent="0.3">
      <c r="F4159" s="2">
        <v>4154</v>
      </c>
      <c r="G4159" s="12">
        <f ca="1"/>
        <v>443.44581612144532</v>
      </c>
      <c r="H4159" s="12">
        <v>0.41535</v>
      </c>
      <c r="I4159" s="12">
        <v>440.745</v>
      </c>
    </row>
    <row r="4160" spans="6:9" x14ac:dyDescent="0.3">
      <c r="F4160" s="2">
        <v>4155</v>
      </c>
      <c r="G4160" s="12">
        <f ca="1"/>
        <v>443.49980756217849</v>
      </c>
      <c r="H4160" s="12">
        <v>0.41544999999999999</v>
      </c>
      <c r="I4160" s="12">
        <v>440.815</v>
      </c>
    </row>
    <row r="4161" spans="6:9" x14ac:dyDescent="0.3">
      <c r="F4161" s="2">
        <v>4156</v>
      </c>
      <c r="G4161" s="12">
        <f ca="1"/>
        <v>443.66200437878547</v>
      </c>
      <c r="H4161" s="12">
        <v>0.41554999999999997</v>
      </c>
      <c r="I4161" s="12">
        <v>440.88499999999999</v>
      </c>
    </row>
    <row r="4162" spans="6:9" x14ac:dyDescent="0.3">
      <c r="F4162" s="2">
        <v>4157</v>
      </c>
      <c r="G4162" s="12">
        <f ca="1"/>
        <v>443.74528029765395</v>
      </c>
      <c r="H4162" s="12">
        <v>0.41565000000000002</v>
      </c>
      <c r="I4162" s="12">
        <v>440.95500000000004</v>
      </c>
    </row>
    <row r="4163" spans="6:9" x14ac:dyDescent="0.3">
      <c r="F4163" s="2">
        <v>4158</v>
      </c>
      <c r="G4163" s="12">
        <f ca="1"/>
        <v>443.76477267806843</v>
      </c>
      <c r="H4163" s="12">
        <v>0.41575000000000001</v>
      </c>
      <c r="I4163" s="12">
        <v>441.02500000000003</v>
      </c>
    </row>
    <row r="4164" spans="6:9" x14ac:dyDescent="0.3">
      <c r="F4164" s="2">
        <v>4159</v>
      </c>
      <c r="G4164" s="12">
        <f ca="1"/>
        <v>443.79981953080625</v>
      </c>
      <c r="H4164" s="12">
        <v>0.41585</v>
      </c>
      <c r="I4164" s="12">
        <v>441.09499999999997</v>
      </c>
    </row>
    <row r="4165" spans="6:9" x14ac:dyDescent="0.3">
      <c r="F4165" s="2">
        <v>4160</v>
      </c>
      <c r="G4165" s="12">
        <f ca="1"/>
        <v>443.89272291880701</v>
      </c>
      <c r="H4165" s="12">
        <v>0.41594999999999999</v>
      </c>
      <c r="I4165" s="12">
        <v>441.16499999999996</v>
      </c>
    </row>
    <row r="4166" spans="6:9" x14ac:dyDescent="0.3">
      <c r="F4166" s="2">
        <v>4161</v>
      </c>
      <c r="G4166" s="12">
        <f ca="1"/>
        <v>444.00676630338188</v>
      </c>
      <c r="H4166" s="12">
        <v>0.41604999999999998</v>
      </c>
      <c r="I4166" s="12">
        <v>441.23499999999996</v>
      </c>
    </row>
    <row r="4167" spans="6:9" x14ac:dyDescent="0.3">
      <c r="F4167" s="2">
        <v>4162</v>
      </c>
      <c r="G4167" s="12">
        <f ca="1"/>
        <v>444.05323499478186</v>
      </c>
      <c r="H4167" s="12">
        <v>0.41615000000000002</v>
      </c>
      <c r="I4167" s="12">
        <v>441.30500000000001</v>
      </c>
    </row>
    <row r="4168" spans="6:9" x14ac:dyDescent="0.3">
      <c r="F4168" s="2">
        <v>4163</v>
      </c>
      <c r="G4168" s="12">
        <f ca="1"/>
        <v>444.07680016427923</v>
      </c>
      <c r="H4168" s="12">
        <v>0.41625000000000001</v>
      </c>
      <c r="I4168" s="12">
        <v>441.375</v>
      </c>
    </row>
    <row r="4169" spans="6:9" x14ac:dyDescent="0.3">
      <c r="F4169" s="2">
        <v>4164</v>
      </c>
      <c r="G4169" s="12">
        <f ca="1"/>
        <v>444.0932880868977</v>
      </c>
      <c r="H4169" s="12">
        <v>0.41635</v>
      </c>
      <c r="I4169" s="12">
        <v>441.44499999999999</v>
      </c>
    </row>
    <row r="4170" spans="6:9" x14ac:dyDescent="0.3">
      <c r="F4170" s="2">
        <v>4165</v>
      </c>
      <c r="G4170" s="12">
        <f ca="1"/>
        <v>444.14043242617083</v>
      </c>
      <c r="H4170" s="12">
        <v>0.41644999999999999</v>
      </c>
      <c r="I4170" s="12">
        <v>441.51499999999999</v>
      </c>
    </row>
    <row r="4171" spans="6:9" x14ac:dyDescent="0.3">
      <c r="F4171" s="2">
        <v>4166</v>
      </c>
      <c r="G4171" s="12">
        <f ca="1"/>
        <v>444.17631422726811</v>
      </c>
      <c r="H4171" s="12">
        <v>0.41654999999999998</v>
      </c>
      <c r="I4171" s="12">
        <v>441.58499999999998</v>
      </c>
    </row>
    <row r="4172" spans="6:9" x14ac:dyDescent="0.3">
      <c r="F4172" s="2">
        <v>4167</v>
      </c>
      <c r="G4172" s="12">
        <f ca="1"/>
        <v>444.1828572958193</v>
      </c>
      <c r="H4172" s="12">
        <v>0.41665000000000002</v>
      </c>
      <c r="I4172" s="12">
        <v>441.65500000000003</v>
      </c>
    </row>
    <row r="4173" spans="6:9" x14ac:dyDescent="0.3">
      <c r="F4173" s="2">
        <v>4168</v>
      </c>
      <c r="G4173" s="12">
        <f ca="1"/>
        <v>444.19762705643649</v>
      </c>
      <c r="H4173" s="12">
        <v>0.41675000000000001</v>
      </c>
      <c r="I4173" s="12">
        <v>441.72500000000002</v>
      </c>
    </row>
    <row r="4174" spans="6:9" x14ac:dyDescent="0.3">
      <c r="F4174" s="2">
        <v>4169</v>
      </c>
      <c r="G4174" s="12">
        <f ca="1"/>
        <v>444.29951603562023</v>
      </c>
      <c r="H4174" s="12">
        <v>0.41685</v>
      </c>
      <c r="I4174" s="12">
        <v>441.79500000000002</v>
      </c>
    </row>
    <row r="4175" spans="6:9" x14ac:dyDescent="0.3">
      <c r="F4175" s="2">
        <v>4170</v>
      </c>
      <c r="G4175" s="12">
        <f ca="1"/>
        <v>444.31568353299116</v>
      </c>
      <c r="H4175" s="12">
        <v>0.41694999999999999</v>
      </c>
      <c r="I4175" s="12">
        <v>441.86500000000001</v>
      </c>
    </row>
    <row r="4176" spans="6:9" x14ac:dyDescent="0.3">
      <c r="F4176" s="2">
        <v>4171</v>
      </c>
      <c r="G4176" s="12">
        <f ca="1"/>
        <v>444.3893161297209</v>
      </c>
      <c r="H4176" s="12">
        <v>0.41704999999999998</v>
      </c>
      <c r="I4176" s="12">
        <v>441.935</v>
      </c>
    </row>
    <row r="4177" spans="6:9" x14ac:dyDescent="0.3">
      <c r="F4177" s="2">
        <v>4172</v>
      </c>
      <c r="G4177" s="12">
        <f ca="1"/>
        <v>444.47550159443534</v>
      </c>
      <c r="H4177" s="12">
        <v>0.41715000000000002</v>
      </c>
      <c r="I4177" s="12">
        <v>442.005</v>
      </c>
    </row>
    <row r="4178" spans="6:9" x14ac:dyDescent="0.3">
      <c r="F4178" s="2">
        <v>4173</v>
      </c>
      <c r="G4178" s="12">
        <f ca="1"/>
        <v>444.50160808443894</v>
      </c>
      <c r="H4178" s="12">
        <v>0.41725000000000001</v>
      </c>
      <c r="I4178" s="12">
        <v>442.07499999999999</v>
      </c>
    </row>
    <row r="4179" spans="6:9" x14ac:dyDescent="0.3">
      <c r="F4179" s="2">
        <v>4174</v>
      </c>
      <c r="G4179" s="12">
        <f ca="1"/>
        <v>444.50471461768461</v>
      </c>
      <c r="H4179" s="12">
        <v>0.41735</v>
      </c>
      <c r="I4179" s="12">
        <v>442.14499999999998</v>
      </c>
    </row>
    <row r="4180" spans="6:9" x14ac:dyDescent="0.3">
      <c r="F4180" s="2">
        <v>4175</v>
      </c>
      <c r="G4180" s="12">
        <f ca="1"/>
        <v>444.50687987438067</v>
      </c>
      <c r="H4180" s="12">
        <v>0.41744999999999999</v>
      </c>
      <c r="I4180" s="12">
        <v>442.21499999999997</v>
      </c>
    </row>
    <row r="4181" spans="6:9" x14ac:dyDescent="0.3">
      <c r="F4181" s="2">
        <v>4176</v>
      </c>
      <c r="G4181" s="12">
        <f ca="1"/>
        <v>444.53153234157469</v>
      </c>
      <c r="H4181" s="12">
        <v>0.41754999999999998</v>
      </c>
      <c r="I4181" s="12">
        <v>442.28499999999997</v>
      </c>
    </row>
    <row r="4182" spans="6:9" x14ac:dyDescent="0.3">
      <c r="F4182" s="2">
        <v>4177</v>
      </c>
      <c r="G4182" s="12">
        <f ca="1"/>
        <v>444.53336605035491</v>
      </c>
      <c r="H4182" s="12">
        <v>0.41765000000000002</v>
      </c>
      <c r="I4182" s="12">
        <v>442.35500000000002</v>
      </c>
    </row>
    <row r="4183" spans="6:9" x14ac:dyDescent="0.3">
      <c r="F4183" s="2">
        <v>4178</v>
      </c>
      <c r="G4183" s="12">
        <f ca="1"/>
        <v>444.54601253682802</v>
      </c>
      <c r="H4183" s="12">
        <v>0.41775000000000001</v>
      </c>
      <c r="I4183" s="12">
        <v>442.42500000000001</v>
      </c>
    </row>
    <row r="4184" spans="6:9" x14ac:dyDescent="0.3">
      <c r="F4184" s="2">
        <v>4179</v>
      </c>
      <c r="G4184" s="12">
        <f ca="1"/>
        <v>444.55612259550549</v>
      </c>
      <c r="H4184" s="12">
        <v>0.41785</v>
      </c>
      <c r="I4184" s="12">
        <v>442.495</v>
      </c>
    </row>
    <row r="4185" spans="6:9" x14ac:dyDescent="0.3">
      <c r="F4185" s="2">
        <v>4180</v>
      </c>
      <c r="G4185" s="12">
        <f ca="1"/>
        <v>444.63377879790943</v>
      </c>
      <c r="H4185" s="12">
        <v>0.41794999999999999</v>
      </c>
      <c r="I4185" s="12">
        <v>442.565</v>
      </c>
    </row>
    <row r="4186" spans="6:9" x14ac:dyDescent="0.3">
      <c r="F4186" s="2">
        <v>4181</v>
      </c>
      <c r="G4186" s="12">
        <f ca="1"/>
        <v>444.70123604353455</v>
      </c>
      <c r="H4186" s="12">
        <v>0.41804999999999998</v>
      </c>
      <c r="I4186" s="12">
        <v>442.63499999999999</v>
      </c>
    </row>
    <row r="4187" spans="6:9" x14ac:dyDescent="0.3">
      <c r="F4187" s="2">
        <v>4182</v>
      </c>
      <c r="G4187" s="12">
        <f ca="1"/>
        <v>444.75127457181298</v>
      </c>
      <c r="H4187" s="12">
        <v>0.41815000000000002</v>
      </c>
      <c r="I4187" s="12">
        <v>442.70500000000004</v>
      </c>
    </row>
    <row r="4188" spans="6:9" x14ac:dyDescent="0.3">
      <c r="F4188" s="2">
        <v>4183</v>
      </c>
      <c r="G4188" s="12">
        <f ca="1"/>
        <v>444.84844205760965</v>
      </c>
      <c r="H4188" s="12">
        <v>0.41825000000000001</v>
      </c>
      <c r="I4188" s="12">
        <v>442.77500000000003</v>
      </c>
    </row>
    <row r="4189" spans="6:9" x14ac:dyDescent="0.3">
      <c r="F4189" s="2">
        <v>4184</v>
      </c>
      <c r="G4189" s="12">
        <f ca="1"/>
        <v>444.85128423716469</v>
      </c>
      <c r="H4189" s="12">
        <v>0.41835</v>
      </c>
      <c r="I4189" s="12">
        <v>442.84500000000003</v>
      </c>
    </row>
    <row r="4190" spans="6:9" x14ac:dyDescent="0.3">
      <c r="F4190" s="2">
        <v>4185</v>
      </c>
      <c r="G4190" s="12">
        <f ca="1"/>
        <v>444.91885088114543</v>
      </c>
      <c r="H4190" s="12">
        <v>0.41844999999999999</v>
      </c>
      <c r="I4190" s="12">
        <v>442.91499999999996</v>
      </c>
    </row>
    <row r="4191" spans="6:9" x14ac:dyDescent="0.3">
      <c r="F4191" s="2">
        <v>4186</v>
      </c>
      <c r="G4191" s="12">
        <f ca="1"/>
        <v>444.94249507181371</v>
      </c>
      <c r="H4191" s="12">
        <v>0.41854999999999998</v>
      </c>
      <c r="I4191" s="12">
        <v>442.98499999999996</v>
      </c>
    </row>
    <row r="4192" spans="6:9" x14ac:dyDescent="0.3">
      <c r="F4192" s="2">
        <v>4187</v>
      </c>
      <c r="G4192" s="12">
        <f ca="1"/>
        <v>445.19789868319043</v>
      </c>
      <c r="H4192" s="12">
        <v>0.41865000000000002</v>
      </c>
      <c r="I4192" s="12">
        <v>443.05500000000001</v>
      </c>
    </row>
    <row r="4193" spans="6:9" x14ac:dyDescent="0.3">
      <c r="F4193" s="2">
        <v>4188</v>
      </c>
      <c r="G4193" s="12">
        <f ca="1"/>
        <v>445.27119867641687</v>
      </c>
      <c r="H4193" s="12">
        <v>0.41875000000000001</v>
      </c>
      <c r="I4193" s="12">
        <v>443.125</v>
      </c>
    </row>
    <row r="4194" spans="6:9" x14ac:dyDescent="0.3">
      <c r="F4194" s="2">
        <v>4189</v>
      </c>
      <c r="G4194" s="12">
        <f ca="1"/>
        <v>445.29903861646187</v>
      </c>
      <c r="H4194" s="12">
        <v>0.41885</v>
      </c>
      <c r="I4194" s="12">
        <v>443.19499999999999</v>
      </c>
    </row>
    <row r="4195" spans="6:9" x14ac:dyDescent="0.3">
      <c r="F4195" s="2">
        <v>4190</v>
      </c>
      <c r="G4195" s="12">
        <f ca="1"/>
        <v>445.34347678853089</v>
      </c>
      <c r="H4195" s="12">
        <v>0.41894999999999999</v>
      </c>
      <c r="I4195" s="12">
        <v>443.26499999999999</v>
      </c>
    </row>
    <row r="4196" spans="6:9" x14ac:dyDescent="0.3">
      <c r="F4196" s="2">
        <v>4191</v>
      </c>
      <c r="G4196" s="12">
        <f ca="1"/>
        <v>445.48791247831844</v>
      </c>
      <c r="H4196" s="12">
        <v>0.41904999999999998</v>
      </c>
      <c r="I4196" s="12">
        <v>443.33499999999998</v>
      </c>
    </row>
    <row r="4197" spans="6:9" x14ac:dyDescent="0.3">
      <c r="F4197" s="2">
        <v>4192</v>
      </c>
      <c r="G4197" s="12">
        <f ca="1"/>
        <v>445.60696892633507</v>
      </c>
      <c r="H4197" s="12">
        <v>0.41915000000000002</v>
      </c>
      <c r="I4197" s="12">
        <v>443.40500000000003</v>
      </c>
    </row>
    <row r="4198" spans="6:9" x14ac:dyDescent="0.3">
      <c r="F4198" s="2">
        <v>4193</v>
      </c>
      <c r="G4198" s="12">
        <f ca="1"/>
        <v>445.75110228759831</v>
      </c>
      <c r="H4198" s="12">
        <v>0.41925000000000001</v>
      </c>
      <c r="I4198" s="12">
        <v>443.47500000000002</v>
      </c>
    </row>
    <row r="4199" spans="6:9" x14ac:dyDescent="0.3">
      <c r="F4199" s="2">
        <v>4194</v>
      </c>
      <c r="G4199" s="12">
        <f ca="1"/>
        <v>445.76495597600416</v>
      </c>
      <c r="H4199" s="12">
        <v>0.41935</v>
      </c>
      <c r="I4199" s="12">
        <v>443.54500000000002</v>
      </c>
    </row>
    <row r="4200" spans="6:9" x14ac:dyDescent="0.3">
      <c r="F4200" s="2">
        <v>4195</v>
      </c>
      <c r="G4200" s="12">
        <f ca="1"/>
        <v>445.76545564385935</v>
      </c>
      <c r="H4200" s="12">
        <v>0.41944999999999999</v>
      </c>
      <c r="I4200" s="12">
        <v>443.61500000000001</v>
      </c>
    </row>
    <row r="4201" spans="6:9" x14ac:dyDescent="0.3">
      <c r="F4201" s="2">
        <v>4196</v>
      </c>
      <c r="G4201" s="12">
        <f ca="1"/>
        <v>445.98334752806625</v>
      </c>
      <c r="H4201" s="12">
        <v>0.41954999999999998</v>
      </c>
      <c r="I4201" s="12">
        <v>443.685</v>
      </c>
    </row>
    <row r="4202" spans="6:9" x14ac:dyDescent="0.3">
      <c r="F4202" s="2">
        <v>4197</v>
      </c>
      <c r="G4202" s="12">
        <f ca="1"/>
        <v>446.13410453711072</v>
      </c>
      <c r="H4202" s="12">
        <v>0.41965000000000002</v>
      </c>
      <c r="I4202" s="12">
        <v>443.755</v>
      </c>
    </row>
    <row r="4203" spans="6:9" x14ac:dyDescent="0.3">
      <c r="F4203" s="2">
        <v>4198</v>
      </c>
      <c r="G4203" s="12">
        <f ca="1"/>
        <v>446.20874363932512</v>
      </c>
      <c r="H4203" s="12">
        <v>0.41975000000000001</v>
      </c>
      <c r="I4203" s="12">
        <v>443.82499999999999</v>
      </c>
    </row>
    <row r="4204" spans="6:9" x14ac:dyDescent="0.3">
      <c r="F4204" s="2">
        <v>4199</v>
      </c>
      <c r="G4204" s="12">
        <f ca="1"/>
        <v>446.22027364868086</v>
      </c>
      <c r="H4204" s="12">
        <v>0.41985</v>
      </c>
      <c r="I4204" s="12">
        <v>443.89499999999998</v>
      </c>
    </row>
    <row r="4205" spans="6:9" x14ac:dyDescent="0.3">
      <c r="F4205" s="2">
        <v>4200</v>
      </c>
      <c r="G4205" s="12">
        <f ca="1"/>
        <v>446.27855173048732</v>
      </c>
      <c r="H4205" s="12">
        <v>0.41994999999999999</v>
      </c>
      <c r="I4205" s="12">
        <v>443.96499999999997</v>
      </c>
    </row>
    <row r="4206" spans="6:9" x14ac:dyDescent="0.3">
      <c r="F4206" s="2">
        <v>4201</v>
      </c>
      <c r="G4206" s="12">
        <f ca="1"/>
        <v>446.4131287760253</v>
      </c>
      <c r="H4206" s="12">
        <v>0.42004999999999998</v>
      </c>
      <c r="I4206" s="12">
        <v>444.03499999999997</v>
      </c>
    </row>
    <row r="4207" spans="6:9" x14ac:dyDescent="0.3">
      <c r="F4207" s="2">
        <v>4202</v>
      </c>
      <c r="G4207" s="12">
        <f ca="1"/>
        <v>446.42903949310318</v>
      </c>
      <c r="H4207" s="12">
        <v>0.42015000000000002</v>
      </c>
      <c r="I4207" s="12">
        <v>444.10500000000002</v>
      </c>
    </row>
    <row r="4208" spans="6:9" x14ac:dyDescent="0.3">
      <c r="F4208" s="2">
        <v>4203</v>
      </c>
      <c r="G4208" s="12">
        <f ca="1"/>
        <v>446.53097729397018</v>
      </c>
      <c r="H4208" s="12">
        <v>0.42025000000000001</v>
      </c>
      <c r="I4208" s="12">
        <v>444.17500000000001</v>
      </c>
    </row>
    <row r="4209" spans="6:9" x14ac:dyDescent="0.3">
      <c r="F4209" s="2">
        <v>4204</v>
      </c>
      <c r="G4209" s="12">
        <f ca="1"/>
        <v>446.64949650338554</v>
      </c>
      <c r="H4209" s="12">
        <v>0.42035</v>
      </c>
      <c r="I4209" s="12">
        <v>444.245</v>
      </c>
    </row>
    <row r="4210" spans="6:9" x14ac:dyDescent="0.3">
      <c r="F4210" s="2">
        <v>4205</v>
      </c>
      <c r="G4210" s="12">
        <f ca="1"/>
        <v>446.69933763926059</v>
      </c>
      <c r="H4210" s="12">
        <v>0.42044999999999999</v>
      </c>
      <c r="I4210" s="12">
        <v>444.315</v>
      </c>
    </row>
    <row r="4211" spans="6:9" x14ac:dyDescent="0.3">
      <c r="F4211" s="2">
        <v>4206</v>
      </c>
      <c r="G4211" s="12">
        <f ca="1"/>
        <v>446.79067047995011</v>
      </c>
      <c r="H4211" s="12">
        <v>0.42054999999999998</v>
      </c>
      <c r="I4211" s="12">
        <v>444.38499999999999</v>
      </c>
    </row>
    <row r="4212" spans="6:9" x14ac:dyDescent="0.3">
      <c r="F4212" s="2">
        <v>4207</v>
      </c>
      <c r="G4212" s="12">
        <f ca="1"/>
        <v>446.93481631740258</v>
      </c>
      <c r="H4212" s="12">
        <v>0.42065000000000002</v>
      </c>
      <c r="I4212" s="12">
        <v>444.45500000000004</v>
      </c>
    </row>
    <row r="4213" spans="6:9" x14ac:dyDescent="0.3">
      <c r="F4213" s="2">
        <v>4208</v>
      </c>
      <c r="G4213" s="12">
        <f ca="1"/>
        <v>446.97401538148125</v>
      </c>
      <c r="H4213" s="12">
        <v>0.42075000000000001</v>
      </c>
      <c r="I4213" s="12">
        <v>444.52500000000003</v>
      </c>
    </row>
    <row r="4214" spans="6:9" x14ac:dyDescent="0.3">
      <c r="F4214" s="2">
        <v>4209</v>
      </c>
      <c r="G4214" s="12">
        <f ca="1"/>
        <v>447.07004552135277</v>
      </c>
      <c r="H4214" s="12">
        <v>0.42085</v>
      </c>
      <c r="I4214" s="12">
        <v>444.59500000000003</v>
      </c>
    </row>
    <row r="4215" spans="6:9" x14ac:dyDescent="0.3">
      <c r="F4215" s="2">
        <v>4210</v>
      </c>
      <c r="G4215" s="12">
        <f ca="1"/>
        <v>447.34030115662205</v>
      </c>
      <c r="H4215" s="12">
        <v>0.42094999999999999</v>
      </c>
      <c r="I4215" s="12">
        <v>444.66500000000002</v>
      </c>
    </row>
    <row r="4216" spans="6:9" x14ac:dyDescent="0.3">
      <c r="F4216" s="2">
        <v>4211</v>
      </c>
      <c r="G4216" s="12">
        <f ca="1"/>
        <v>447.36037599126257</v>
      </c>
      <c r="H4216" s="12">
        <v>0.42104999999999998</v>
      </c>
      <c r="I4216" s="12">
        <v>444.73500000000001</v>
      </c>
    </row>
    <row r="4217" spans="6:9" x14ac:dyDescent="0.3">
      <c r="F4217" s="2">
        <v>4212</v>
      </c>
      <c r="G4217" s="12">
        <f ca="1"/>
        <v>447.38343061718547</v>
      </c>
      <c r="H4217" s="12">
        <v>0.42115000000000002</v>
      </c>
      <c r="I4217" s="12">
        <v>444.80500000000001</v>
      </c>
    </row>
    <row r="4218" spans="6:9" x14ac:dyDescent="0.3">
      <c r="F4218" s="2">
        <v>4213</v>
      </c>
      <c r="G4218" s="12">
        <f ca="1"/>
        <v>447.47413651306613</v>
      </c>
      <c r="H4218" s="12">
        <v>0.42125000000000001</v>
      </c>
      <c r="I4218" s="12">
        <v>444.875</v>
      </c>
    </row>
    <row r="4219" spans="6:9" x14ac:dyDescent="0.3">
      <c r="F4219" s="2">
        <v>4214</v>
      </c>
      <c r="G4219" s="12">
        <f ca="1"/>
        <v>447.48039479897108</v>
      </c>
      <c r="H4219" s="12">
        <v>0.42135</v>
      </c>
      <c r="I4219" s="12">
        <v>444.94499999999999</v>
      </c>
    </row>
    <row r="4220" spans="6:9" x14ac:dyDescent="0.3">
      <c r="F4220" s="2">
        <v>4215</v>
      </c>
      <c r="G4220" s="12">
        <f ca="1"/>
        <v>447.75115485853325</v>
      </c>
      <c r="H4220" s="12">
        <v>0.42144999999999999</v>
      </c>
      <c r="I4220" s="12">
        <v>445.01499999999999</v>
      </c>
    </row>
    <row r="4221" spans="6:9" x14ac:dyDescent="0.3">
      <c r="F4221" s="2">
        <v>4216</v>
      </c>
      <c r="G4221" s="12">
        <f ca="1"/>
        <v>447.81529489010364</v>
      </c>
      <c r="H4221" s="12">
        <v>0.42154999999999998</v>
      </c>
      <c r="I4221" s="12">
        <v>445.08499999999998</v>
      </c>
    </row>
    <row r="4222" spans="6:9" x14ac:dyDescent="0.3">
      <c r="F4222" s="2">
        <v>4217</v>
      </c>
      <c r="G4222" s="12">
        <f ca="1"/>
        <v>447.82544776274528</v>
      </c>
      <c r="H4222" s="12">
        <v>0.42165000000000002</v>
      </c>
      <c r="I4222" s="12">
        <v>445.15500000000003</v>
      </c>
    </row>
    <row r="4223" spans="6:9" x14ac:dyDescent="0.3">
      <c r="F4223" s="2">
        <v>4218</v>
      </c>
      <c r="G4223" s="12">
        <f ca="1"/>
        <v>447.84152041754885</v>
      </c>
      <c r="H4223" s="12">
        <v>0.42175000000000001</v>
      </c>
      <c r="I4223" s="12">
        <v>445.22500000000002</v>
      </c>
    </row>
    <row r="4224" spans="6:9" x14ac:dyDescent="0.3">
      <c r="F4224" s="2">
        <v>4219</v>
      </c>
      <c r="G4224" s="12">
        <f ca="1"/>
        <v>447.84837925358806</v>
      </c>
      <c r="H4224" s="12">
        <v>0.42185</v>
      </c>
      <c r="I4224" s="12">
        <v>445.29500000000002</v>
      </c>
    </row>
    <row r="4225" spans="6:9" x14ac:dyDescent="0.3">
      <c r="F4225" s="2">
        <v>4220</v>
      </c>
      <c r="G4225" s="12">
        <f ca="1"/>
        <v>447.94248842188881</v>
      </c>
      <c r="H4225" s="12">
        <v>0.42194999999999999</v>
      </c>
      <c r="I4225" s="12">
        <v>445.36500000000001</v>
      </c>
    </row>
    <row r="4226" spans="6:9" x14ac:dyDescent="0.3">
      <c r="F4226" s="2">
        <v>4221</v>
      </c>
      <c r="G4226" s="12">
        <f ca="1"/>
        <v>448.02187837023661</v>
      </c>
      <c r="H4226" s="12">
        <v>0.42204999999999998</v>
      </c>
      <c r="I4226" s="12">
        <v>445.435</v>
      </c>
    </row>
    <row r="4227" spans="6:9" x14ac:dyDescent="0.3">
      <c r="F4227" s="2">
        <v>4222</v>
      </c>
      <c r="G4227" s="12">
        <f ca="1"/>
        <v>448.09327040790868</v>
      </c>
      <c r="H4227" s="12">
        <v>0.42215000000000003</v>
      </c>
      <c r="I4227" s="12">
        <v>445.505</v>
      </c>
    </row>
    <row r="4228" spans="6:9" x14ac:dyDescent="0.3">
      <c r="F4228" s="2">
        <v>4223</v>
      </c>
      <c r="G4228" s="12">
        <f ca="1"/>
        <v>448.14111627179449</v>
      </c>
      <c r="H4228" s="12">
        <v>0.42225000000000001</v>
      </c>
      <c r="I4228" s="12">
        <v>445.57499999999999</v>
      </c>
    </row>
    <row r="4229" spans="6:9" x14ac:dyDescent="0.3">
      <c r="F4229" s="2">
        <v>4224</v>
      </c>
      <c r="G4229" s="12">
        <f ca="1"/>
        <v>448.14485447685865</v>
      </c>
      <c r="H4229" s="12">
        <v>0.42235</v>
      </c>
      <c r="I4229" s="12">
        <v>445.64499999999998</v>
      </c>
    </row>
    <row r="4230" spans="6:9" x14ac:dyDescent="0.3">
      <c r="F4230" s="2">
        <v>4225</v>
      </c>
      <c r="G4230" s="12">
        <f ca="1"/>
        <v>448.16974126469029</v>
      </c>
      <c r="H4230" s="12">
        <v>0.42244999999999999</v>
      </c>
      <c r="I4230" s="12">
        <v>445.71499999999997</v>
      </c>
    </row>
    <row r="4231" spans="6:9" x14ac:dyDescent="0.3">
      <c r="F4231" s="2">
        <v>4226</v>
      </c>
      <c r="G4231" s="12">
        <f ca="1"/>
        <v>448.18041201146974</v>
      </c>
      <c r="H4231" s="12">
        <v>0.42254999999999998</v>
      </c>
      <c r="I4231" s="12">
        <v>445.78499999999997</v>
      </c>
    </row>
    <row r="4232" spans="6:9" x14ac:dyDescent="0.3">
      <c r="F4232" s="2">
        <v>4227</v>
      </c>
      <c r="G4232" s="12">
        <f ca="1"/>
        <v>448.50431914861508</v>
      </c>
      <c r="H4232" s="12">
        <v>0.42265000000000003</v>
      </c>
      <c r="I4232" s="12">
        <v>445.85500000000002</v>
      </c>
    </row>
    <row r="4233" spans="6:9" x14ac:dyDescent="0.3">
      <c r="F4233" s="2">
        <v>4228</v>
      </c>
      <c r="G4233" s="12">
        <f ca="1"/>
        <v>448.59838011080672</v>
      </c>
      <c r="H4233" s="12">
        <v>0.42275000000000001</v>
      </c>
      <c r="I4233" s="12">
        <v>445.92500000000001</v>
      </c>
    </row>
    <row r="4234" spans="6:9" x14ac:dyDescent="0.3">
      <c r="F4234" s="2">
        <v>4229</v>
      </c>
      <c r="G4234" s="12">
        <f ca="1"/>
        <v>448.64296124734625</v>
      </c>
      <c r="H4234" s="12">
        <v>0.42285</v>
      </c>
      <c r="I4234" s="12">
        <v>445.995</v>
      </c>
    </row>
    <row r="4235" spans="6:9" x14ac:dyDescent="0.3">
      <c r="F4235" s="2">
        <v>4230</v>
      </c>
      <c r="G4235" s="12">
        <f ca="1"/>
        <v>448.66744293061089</v>
      </c>
      <c r="H4235" s="12">
        <v>0.42294999999999999</v>
      </c>
      <c r="I4235" s="12">
        <v>446.065</v>
      </c>
    </row>
    <row r="4236" spans="6:9" x14ac:dyDescent="0.3">
      <c r="F4236" s="2">
        <v>4231</v>
      </c>
      <c r="G4236" s="12">
        <f ca="1"/>
        <v>448.71136800101885</v>
      </c>
      <c r="H4236" s="12">
        <v>0.42304999999999998</v>
      </c>
      <c r="I4236" s="12">
        <v>446.13499999999999</v>
      </c>
    </row>
    <row r="4237" spans="6:9" x14ac:dyDescent="0.3">
      <c r="F4237" s="2">
        <v>4232</v>
      </c>
      <c r="G4237" s="12">
        <f ca="1"/>
        <v>448.87722880140797</v>
      </c>
      <c r="H4237" s="12">
        <v>0.42315000000000003</v>
      </c>
      <c r="I4237" s="12">
        <v>446.20500000000004</v>
      </c>
    </row>
    <row r="4238" spans="6:9" x14ac:dyDescent="0.3">
      <c r="F4238" s="2">
        <v>4233</v>
      </c>
      <c r="G4238" s="12">
        <f ca="1"/>
        <v>448.88617584217997</v>
      </c>
      <c r="H4238" s="12">
        <v>0.42325000000000002</v>
      </c>
      <c r="I4238" s="12">
        <v>446.27500000000003</v>
      </c>
    </row>
    <row r="4239" spans="6:9" x14ac:dyDescent="0.3">
      <c r="F4239" s="2">
        <v>4234</v>
      </c>
      <c r="G4239" s="12">
        <f ca="1"/>
        <v>449.09960341146393</v>
      </c>
      <c r="H4239" s="12">
        <v>0.42335</v>
      </c>
      <c r="I4239" s="12">
        <v>446.34500000000003</v>
      </c>
    </row>
    <row r="4240" spans="6:9" x14ac:dyDescent="0.3">
      <c r="F4240" s="2">
        <v>4235</v>
      </c>
      <c r="G4240" s="12">
        <f ca="1"/>
        <v>449.10257814857789</v>
      </c>
      <c r="H4240" s="12">
        <v>0.42344999999999999</v>
      </c>
      <c r="I4240" s="12">
        <v>446.41500000000002</v>
      </c>
    </row>
    <row r="4241" spans="6:9" x14ac:dyDescent="0.3">
      <c r="F4241" s="2">
        <v>4236</v>
      </c>
      <c r="G4241" s="12">
        <f ca="1"/>
        <v>449.11130475814218</v>
      </c>
      <c r="H4241" s="12">
        <v>0.42354999999999998</v>
      </c>
      <c r="I4241" s="12">
        <v>446.48500000000001</v>
      </c>
    </row>
    <row r="4242" spans="6:9" x14ac:dyDescent="0.3">
      <c r="F4242" s="2">
        <v>4237</v>
      </c>
      <c r="G4242" s="12">
        <f ca="1"/>
        <v>449.22011876227538</v>
      </c>
      <c r="H4242" s="12">
        <v>0.42365000000000003</v>
      </c>
      <c r="I4242" s="12">
        <v>446.55500000000001</v>
      </c>
    </row>
    <row r="4243" spans="6:9" x14ac:dyDescent="0.3">
      <c r="F4243" s="2">
        <v>4238</v>
      </c>
      <c r="G4243" s="12">
        <f ca="1"/>
        <v>449.25373826485787</v>
      </c>
      <c r="H4243" s="12">
        <v>0.42375000000000002</v>
      </c>
      <c r="I4243" s="12">
        <v>446.625</v>
      </c>
    </row>
    <row r="4244" spans="6:9" x14ac:dyDescent="0.3">
      <c r="F4244" s="2">
        <v>4239</v>
      </c>
      <c r="G4244" s="12">
        <f ca="1"/>
        <v>449.26387787350592</v>
      </c>
      <c r="H4244" s="12">
        <v>0.42385</v>
      </c>
      <c r="I4244" s="12">
        <v>446.69499999999999</v>
      </c>
    </row>
    <row r="4245" spans="6:9" x14ac:dyDescent="0.3">
      <c r="F4245" s="2">
        <v>4240</v>
      </c>
      <c r="G4245" s="12">
        <f ca="1"/>
        <v>449.28260224662864</v>
      </c>
      <c r="H4245" s="12">
        <v>0.42394999999999999</v>
      </c>
      <c r="I4245" s="12">
        <v>446.76499999999999</v>
      </c>
    </row>
    <row r="4246" spans="6:9" x14ac:dyDescent="0.3">
      <c r="F4246" s="2">
        <v>4241</v>
      </c>
      <c r="G4246" s="12">
        <f ca="1"/>
        <v>449.30200840190423</v>
      </c>
      <c r="H4246" s="12">
        <v>0.42404999999999998</v>
      </c>
      <c r="I4246" s="12">
        <v>446.83499999999998</v>
      </c>
    </row>
    <row r="4247" spans="6:9" x14ac:dyDescent="0.3">
      <c r="F4247" s="2">
        <v>4242</v>
      </c>
      <c r="G4247" s="12">
        <f ca="1"/>
        <v>449.38735835077631</v>
      </c>
      <c r="H4247" s="12">
        <v>0.42415000000000003</v>
      </c>
      <c r="I4247" s="12">
        <v>446.90500000000003</v>
      </c>
    </row>
    <row r="4248" spans="6:9" x14ac:dyDescent="0.3">
      <c r="F4248" s="2">
        <v>4243</v>
      </c>
      <c r="G4248" s="12">
        <f ca="1"/>
        <v>449.40881782990891</v>
      </c>
      <c r="H4248" s="12">
        <v>0.42425000000000002</v>
      </c>
      <c r="I4248" s="12">
        <v>446.97500000000002</v>
      </c>
    </row>
    <row r="4249" spans="6:9" x14ac:dyDescent="0.3">
      <c r="F4249" s="2">
        <v>4244</v>
      </c>
      <c r="G4249" s="12">
        <f ca="1"/>
        <v>449.46170206389291</v>
      </c>
      <c r="H4249" s="12">
        <v>0.42435</v>
      </c>
      <c r="I4249" s="12">
        <v>447.04500000000002</v>
      </c>
    </row>
    <row r="4250" spans="6:9" x14ac:dyDescent="0.3">
      <c r="F4250" s="2">
        <v>4245</v>
      </c>
      <c r="G4250" s="12">
        <f ca="1"/>
        <v>449.47348684805524</v>
      </c>
      <c r="H4250" s="12">
        <v>0.42444999999999999</v>
      </c>
      <c r="I4250" s="12">
        <v>447.11500000000001</v>
      </c>
    </row>
    <row r="4251" spans="6:9" x14ac:dyDescent="0.3">
      <c r="F4251" s="2">
        <v>4246</v>
      </c>
      <c r="G4251" s="12">
        <f ca="1"/>
        <v>449.74195546441086</v>
      </c>
      <c r="H4251" s="12">
        <v>0.42454999999999998</v>
      </c>
      <c r="I4251" s="12">
        <v>447.185</v>
      </c>
    </row>
    <row r="4252" spans="6:9" x14ac:dyDescent="0.3">
      <c r="F4252" s="2">
        <v>4247</v>
      </c>
      <c r="G4252" s="12">
        <f ca="1"/>
        <v>449.79868106403848</v>
      </c>
      <c r="H4252" s="12">
        <v>0.42465000000000003</v>
      </c>
      <c r="I4252" s="12">
        <v>447.255</v>
      </c>
    </row>
    <row r="4253" spans="6:9" x14ac:dyDescent="0.3">
      <c r="F4253" s="2">
        <v>4248</v>
      </c>
      <c r="G4253" s="12">
        <f ca="1"/>
        <v>449.93477837453401</v>
      </c>
      <c r="H4253" s="12">
        <v>0.42475000000000002</v>
      </c>
      <c r="I4253" s="12">
        <v>447.32499999999999</v>
      </c>
    </row>
    <row r="4254" spans="6:9" x14ac:dyDescent="0.3">
      <c r="F4254" s="2">
        <v>4249</v>
      </c>
      <c r="G4254" s="12">
        <f ca="1"/>
        <v>449.94335989600876</v>
      </c>
      <c r="H4254" s="12">
        <v>0.42485000000000001</v>
      </c>
      <c r="I4254" s="12">
        <v>447.39499999999998</v>
      </c>
    </row>
    <row r="4255" spans="6:9" x14ac:dyDescent="0.3">
      <c r="F4255" s="2">
        <v>4250</v>
      </c>
      <c r="G4255" s="12">
        <f ca="1"/>
        <v>449.95675466539768</v>
      </c>
      <c r="H4255" s="12">
        <v>0.42494999999999999</v>
      </c>
      <c r="I4255" s="12">
        <v>447.46499999999997</v>
      </c>
    </row>
    <row r="4256" spans="6:9" x14ac:dyDescent="0.3">
      <c r="F4256" s="2">
        <v>4251</v>
      </c>
      <c r="G4256" s="12">
        <f ca="1"/>
        <v>449.97281754295398</v>
      </c>
      <c r="H4256" s="12">
        <v>0.42504999999999998</v>
      </c>
      <c r="I4256" s="12">
        <v>447.53499999999997</v>
      </c>
    </row>
    <row r="4257" spans="6:9" x14ac:dyDescent="0.3">
      <c r="F4257" s="2">
        <v>4252</v>
      </c>
      <c r="G4257" s="12">
        <f ca="1"/>
        <v>449.99571121290927</v>
      </c>
      <c r="H4257" s="12">
        <v>0.42514999999999997</v>
      </c>
      <c r="I4257" s="12">
        <v>447.60499999999996</v>
      </c>
    </row>
    <row r="4258" spans="6:9" x14ac:dyDescent="0.3">
      <c r="F4258" s="2">
        <v>4253</v>
      </c>
      <c r="G4258" s="12">
        <f ca="1"/>
        <v>450.13928271294998</v>
      </c>
      <c r="H4258" s="12">
        <v>0.42525000000000002</v>
      </c>
      <c r="I4258" s="12">
        <v>447.67500000000001</v>
      </c>
    </row>
    <row r="4259" spans="6:9" x14ac:dyDescent="0.3">
      <c r="F4259" s="2">
        <v>4254</v>
      </c>
      <c r="G4259" s="12">
        <f ca="1"/>
        <v>450.17760517968253</v>
      </c>
      <c r="H4259" s="12">
        <v>0.42535000000000001</v>
      </c>
      <c r="I4259" s="12">
        <v>447.745</v>
      </c>
    </row>
    <row r="4260" spans="6:9" x14ac:dyDescent="0.3">
      <c r="F4260" s="2">
        <v>4255</v>
      </c>
      <c r="G4260" s="12">
        <f ca="1"/>
        <v>450.33789309428181</v>
      </c>
      <c r="H4260" s="12">
        <v>0.42544999999999999</v>
      </c>
      <c r="I4260" s="12">
        <v>447.815</v>
      </c>
    </row>
    <row r="4261" spans="6:9" x14ac:dyDescent="0.3">
      <c r="F4261" s="2">
        <v>4256</v>
      </c>
      <c r="G4261" s="12">
        <f ca="1"/>
        <v>450.3888796916155</v>
      </c>
      <c r="H4261" s="12">
        <v>0.42554999999999998</v>
      </c>
      <c r="I4261" s="12">
        <v>447.88499999999999</v>
      </c>
    </row>
    <row r="4262" spans="6:9" x14ac:dyDescent="0.3">
      <c r="F4262" s="2">
        <v>4257</v>
      </c>
      <c r="G4262" s="12">
        <f ca="1"/>
        <v>450.54443377155803</v>
      </c>
      <c r="H4262" s="12">
        <v>0.42564999999999997</v>
      </c>
      <c r="I4262" s="12">
        <v>447.95499999999998</v>
      </c>
    </row>
    <row r="4263" spans="6:9" x14ac:dyDescent="0.3">
      <c r="F4263" s="2">
        <v>4258</v>
      </c>
      <c r="G4263" s="12">
        <f ca="1"/>
        <v>450.67099436085414</v>
      </c>
      <c r="H4263" s="12">
        <v>0.42575000000000002</v>
      </c>
      <c r="I4263" s="12">
        <v>448.02500000000003</v>
      </c>
    </row>
    <row r="4264" spans="6:9" x14ac:dyDescent="0.3">
      <c r="F4264" s="2">
        <v>4259</v>
      </c>
      <c r="G4264" s="12">
        <f ca="1"/>
        <v>450.68795986943428</v>
      </c>
      <c r="H4264" s="12">
        <v>0.42585000000000001</v>
      </c>
      <c r="I4264" s="12">
        <v>448.09500000000003</v>
      </c>
    </row>
    <row r="4265" spans="6:9" x14ac:dyDescent="0.3">
      <c r="F4265" s="2">
        <v>4260</v>
      </c>
      <c r="G4265" s="12">
        <f ca="1"/>
        <v>450.7723795745099</v>
      </c>
      <c r="H4265" s="12">
        <v>0.42595</v>
      </c>
      <c r="I4265" s="12">
        <v>448.16500000000002</v>
      </c>
    </row>
    <row r="4266" spans="6:9" x14ac:dyDescent="0.3">
      <c r="F4266" s="2">
        <v>4261</v>
      </c>
      <c r="G4266" s="12">
        <f ca="1"/>
        <v>451.00821275807908</v>
      </c>
      <c r="H4266" s="12">
        <v>0.42604999999999998</v>
      </c>
      <c r="I4266" s="12">
        <v>448.23500000000001</v>
      </c>
    </row>
    <row r="4267" spans="6:9" x14ac:dyDescent="0.3">
      <c r="F4267" s="2">
        <v>4262</v>
      </c>
      <c r="G4267" s="12">
        <f ca="1"/>
        <v>451.07426786286868</v>
      </c>
      <c r="H4267" s="12">
        <v>0.42614999999999997</v>
      </c>
      <c r="I4267" s="12">
        <v>448.30500000000001</v>
      </c>
    </row>
    <row r="4268" spans="6:9" x14ac:dyDescent="0.3">
      <c r="F4268" s="2">
        <v>4263</v>
      </c>
      <c r="G4268" s="12">
        <f ca="1"/>
        <v>451.34360903621291</v>
      </c>
      <c r="H4268" s="12">
        <v>0.42625000000000002</v>
      </c>
      <c r="I4268" s="12">
        <v>448.375</v>
      </c>
    </row>
    <row r="4269" spans="6:9" x14ac:dyDescent="0.3">
      <c r="F4269" s="2">
        <v>4264</v>
      </c>
      <c r="G4269" s="12">
        <f ca="1"/>
        <v>451.36773813044033</v>
      </c>
      <c r="H4269" s="12">
        <v>0.42635000000000001</v>
      </c>
      <c r="I4269" s="12">
        <v>448.44499999999999</v>
      </c>
    </row>
    <row r="4270" spans="6:9" x14ac:dyDescent="0.3">
      <c r="F4270" s="2">
        <v>4265</v>
      </c>
      <c r="G4270" s="12">
        <f ca="1"/>
        <v>451.42463516706022</v>
      </c>
      <c r="H4270" s="12">
        <v>0.42645</v>
      </c>
      <c r="I4270" s="12">
        <v>448.51499999999999</v>
      </c>
    </row>
    <row r="4271" spans="6:9" x14ac:dyDescent="0.3">
      <c r="F4271" s="2">
        <v>4266</v>
      </c>
      <c r="G4271" s="12">
        <f ca="1"/>
        <v>451.43754343657673</v>
      </c>
      <c r="H4271" s="12">
        <v>0.42654999999999998</v>
      </c>
      <c r="I4271" s="12">
        <v>448.58499999999998</v>
      </c>
    </row>
    <row r="4272" spans="6:9" x14ac:dyDescent="0.3">
      <c r="F4272" s="2">
        <v>4267</v>
      </c>
      <c r="G4272" s="12">
        <f ca="1"/>
        <v>451.4897767040593</v>
      </c>
      <c r="H4272" s="12">
        <v>0.42664999999999997</v>
      </c>
      <c r="I4272" s="12">
        <v>448.65499999999997</v>
      </c>
    </row>
    <row r="4273" spans="6:9" x14ac:dyDescent="0.3">
      <c r="F4273" s="2">
        <v>4268</v>
      </c>
      <c r="G4273" s="12">
        <f ca="1"/>
        <v>451.49066756350066</v>
      </c>
      <c r="H4273" s="12">
        <v>0.42675000000000002</v>
      </c>
      <c r="I4273" s="12">
        <v>448.72500000000002</v>
      </c>
    </row>
    <row r="4274" spans="6:9" x14ac:dyDescent="0.3">
      <c r="F4274" s="2">
        <v>4269</v>
      </c>
      <c r="G4274" s="12">
        <f ca="1"/>
        <v>451.8710613095999</v>
      </c>
      <c r="H4274" s="12">
        <v>0.42685000000000001</v>
      </c>
      <c r="I4274" s="12">
        <v>448.79500000000002</v>
      </c>
    </row>
    <row r="4275" spans="6:9" x14ac:dyDescent="0.3">
      <c r="F4275" s="2">
        <v>4270</v>
      </c>
      <c r="G4275" s="12">
        <f ca="1"/>
        <v>451.93358668008847</v>
      </c>
      <c r="H4275" s="12">
        <v>0.42695</v>
      </c>
      <c r="I4275" s="12">
        <v>448.86500000000001</v>
      </c>
    </row>
    <row r="4276" spans="6:9" x14ac:dyDescent="0.3">
      <c r="F4276" s="2">
        <v>4271</v>
      </c>
      <c r="G4276" s="12">
        <f ca="1"/>
        <v>452.17733420540225</v>
      </c>
      <c r="H4276" s="12">
        <v>0.42704999999999999</v>
      </c>
      <c r="I4276" s="12">
        <v>448.935</v>
      </c>
    </row>
    <row r="4277" spans="6:9" x14ac:dyDescent="0.3">
      <c r="F4277" s="2">
        <v>4272</v>
      </c>
      <c r="G4277" s="12">
        <f ca="1"/>
        <v>452.18805412435103</v>
      </c>
      <c r="H4277" s="12">
        <v>0.42714999999999997</v>
      </c>
      <c r="I4277" s="12">
        <v>449.005</v>
      </c>
    </row>
    <row r="4278" spans="6:9" x14ac:dyDescent="0.3">
      <c r="F4278" s="2">
        <v>4273</v>
      </c>
      <c r="G4278" s="12">
        <f ca="1"/>
        <v>452.42452692620196</v>
      </c>
      <c r="H4278" s="12">
        <v>0.42725000000000002</v>
      </c>
      <c r="I4278" s="12">
        <v>449.07499999999999</v>
      </c>
    </row>
    <row r="4279" spans="6:9" x14ac:dyDescent="0.3">
      <c r="F4279" s="2">
        <v>4274</v>
      </c>
      <c r="G4279" s="12">
        <f ca="1"/>
        <v>452.47797806673503</v>
      </c>
      <c r="H4279" s="12">
        <v>0.42735000000000001</v>
      </c>
      <c r="I4279" s="12">
        <v>449.14499999999998</v>
      </c>
    </row>
    <row r="4280" spans="6:9" x14ac:dyDescent="0.3">
      <c r="F4280" s="2">
        <v>4275</v>
      </c>
      <c r="G4280" s="12">
        <f ca="1"/>
        <v>452.48434416446895</v>
      </c>
      <c r="H4280" s="12">
        <v>0.42745</v>
      </c>
      <c r="I4280" s="12">
        <v>449.21499999999997</v>
      </c>
    </row>
    <row r="4281" spans="6:9" x14ac:dyDescent="0.3">
      <c r="F4281" s="2">
        <v>4276</v>
      </c>
      <c r="G4281" s="12">
        <f ca="1"/>
        <v>452.51671678429483</v>
      </c>
      <c r="H4281" s="12">
        <v>0.42754999999999999</v>
      </c>
      <c r="I4281" s="12">
        <v>449.28499999999997</v>
      </c>
    </row>
    <row r="4282" spans="6:9" x14ac:dyDescent="0.3">
      <c r="F4282" s="2">
        <v>4277</v>
      </c>
      <c r="G4282" s="12">
        <f ca="1"/>
        <v>452.81410843245447</v>
      </c>
      <c r="H4282" s="12">
        <v>0.42764999999999997</v>
      </c>
      <c r="I4282" s="12">
        <v>449.35499999999996</v>
      </c>
    </row>
    <row r="4283" spans="6:9" x14ac:dyDescent="0.3">
      <c r="F4283" s="2">
        <v>4278</v>
      </c>
      <c r="G4283" s="12">
        <f ca="1"/>
        <v>452.95189366297524</v>
      </c>
      <c r="H4283" s="12">
        <v>0.42775000000000002</v>
      </c>
      <c r="I4283" s="12">
        <v>449.42500000000001</v>
      </c>
    </row>
    <row r="4284" spans="6:9" x14ac:dyDescent="0.3">
      <c r="F4284" s="2">
        <v>4279</v>
      </c>
      <c r="G4284" s="12">
        <f ca="1"/>
        <v>452.9715951263222</v>
      </c>
      <c r="H4284" s="12">
        <v>0.42785000000000001</v>
      </c>
      <c r="I4284" s="12">
        <v>449.495</v>
      </c>
    </row>
    <row r="4285" spans="6:9" x14ac:dyDescent="0.3">
      <c r="F4285" s="2">
        <v>4280</v>
      </c>
      <c r="G4285" s="12">
        <f ca="1"/>
        <v>453.0347185960714</v>
      </c>
      <c r="H4285" s="12">
        <v>0.42795</v>
      </c>
      <c r="I4285" s="12">
        <v>449.565</v>
      </c>
    </row>
    <row r="4286" spans="6:9" x14ac:dyDescent="0.3">
      <c r="F4286" s="2">
        <v>4281</v>
      </c>
      <c r="G4286" s="12">
        <f ca="1"/>
        <v>453.07945417177768</v>
      </c>
      <c r="H4286" s="12">
        <v>0.42804999999999999</v>
      </c>
      <c r="I4286" s="12">
        <v>449.63499999999999</v>
      </c>
    </row>
    <row r="4287" spans="6:9" x14ac:dyDescent="0.3">
      <c r="F4287" s="2">
        <v>4282</v>
      </c>
      <c r="G4287" s="12">
        <f ca="1"/>
        <v>453.10897791187023</v>
      </c>
      <c r="H4287" s="12">
        <v>0.42814999999999998</v>
      </c>
      <c r="I4287" s="12">
        <v>449.70499999999998</v>
      </c>
    </row>
    <row r="4288" spans="6:9" x14ac:dyDescent="0.3">
      <c r="F4288" s="2">
        <v>4283</v>
      </c>
      <c r="G4288" s="12">
        <f ca="1"/>
        <v>453.11398219693609</v>
      </c>
      <c r="H4288" s="12">
        <v>0.42825000000000002</v>
      </c>
      <c r="I4288" s="12">
        <v>449.77500000000003</v>
      </c>
    </row>
    <row r="4289" spans="6:9" x14ac:dyDescent="0.3">
      <c r="F4289" s="2">
        <v>4284</v>
      </c>
      <c r="G4289" s="12">
        <f ca="1"/>
        <v>453.12281752579389</v>
      </c>
      <c r="H4289" s="12">
        <v>0.42835000000000001</v>
      </c>
      <c r="I4289" s="12">
        <v>449.84500000000003</v>
      </c>
    </row>
    <row r="4290" spans="6:9" x14ac:dyDescent="0.3">
      <c r="F4290" s="2">
        <v>4285</v>
      </c>
      <c r="G4290" s="12">
        <f ca="1"/>
        <v>453.16059935606273</v>
      </c>
      <c r="H4290" s="12">
        <v>0.42845</v>
      </c>
      <c r="I4290" s="12">
        <v>449.91500000000002</v>
      </c>
    </row>
    <row r="4291" spans="6:9" x14ac:dyDescent="0.3">
      <c r="F4291" s="2">
        <v>4286</v>
      </c>
      <c r="G4291" s="12">
        <f ca="1"/>
        <v>453.2186581902007</v>
      </c>
      <c r="H4291" s="12">
        <v>0.42854999999999999</v>
      </c>
      <c r="I4291" s="12">
        <v>449.98500000000001</v>
      </c>
    </row>
    <row r="4292" spans="6:9" x14ac:dyDescent="0.3">
      <c r="F4292" s="2">
        <v>4287</v>
      </c>
      <c r="G4292" s="12">
        <f ca="1"/>
        <v>453.22926650077841</v>
      </c>
      <c r="H4292" s="12">
        <v>0.42864999999999998</v>
      </c>
      <c r="I4292" s="12">
        <v>450.05500000000001</v>
      </c>
    </row>
    <row r="4293" spans="6:9" x14ac:dyDescent="0.3">
      <c r="F4293" s="2">
        <v>4288</v>
      </c>
      <c r="G4293" s="12">
        <f ca="1"/>
        <v>453.25476197647293</v>
      </c>
      <c r="H4293" s="12">
        <v>0.42875000000000002</v>
      </c>
      <c r="I4293" s="12">
        <v>450.125</v>
      </c>
    </row>
    <row r="4294" spans="6:9" x14ac:dyDescent="0.3">
      <c r="F4294" s="2">
        <v>4289</v>
      </c>
      <c r="G4294" s="12">
        <f ca="1"/>
        <v>453.38375593165648</v>
      </c>
      <c r="H4294" s="12">
        <v>0.42885000000000001</v>
      </c>
      <c r="I4294" s="12">
        <v>450.19499999999999</v>
      </c>
    </row>
    <row r="4295" spans="6:9" x14ac:dyDescent="0.3">
      <c r="F4295" s="2">
        <v>4290</v>
      </c>
      <c r="G4295" s="12">
        <f ca="1"/>
        <v>453.46493957503833</v>
      </c>
      <c r="H4295" s="12">
        <v>0.42895</v>
      </c>
      <c r="I4295" s="12">
        <v>450.26499999999999</v>
      </c>
    </row>
    <row r="4296" spans="6:9" x14ac:dyDescent="0.3">
      <c r="F4296" s="2">
        <v>4291</v>
      </c>
      <c r="G4296" s="12">
        <f ca="1"/>
        <v>453.5371246281756</v>
      </c>
      <c r="H4296" s="12">
        <v>0.42904999999999999</v>
      </c>
      <c r="I4296" s="12">
        <v>450.33499999999998</v>
      </c>
    </row>
    <row r="4297" spans="6:9" x14ac:dyDescent="0.3">
      <c r="F4297" s="2">
        <v>4292</v>
      </c>
      <c r="G4297" s="12">
        <f ca="1"/>
        <v>453.76217722720872</v>
      </c>
      <c r="H4297" s="12">
        <v>0.42914999999999998</v>
      </c>
      <c r="I4297" s="12">
        <v>450.40499999999997</v>
      </c>
    </row>
    <row r="4298" spans="6:9" x14ac:dyDescent="0.3">
      <c r="F4298" s="2">
        <v>4293</v>
      </c>
      <c r="G4298" s="12">
        <f ca="1"/>
        <v>453.79294385805053</v>
      </c>
      <c r="H4298" s="12">
        <v>0.42925000000000002</v>
      </c>
      <c r="I4298" s="12">
        <v>450.47500000000002</v>
      </c>
    </row>
    <row r="4299" spans="6:9" x14ac:dyDescent="0.3">
      <c r="F4299" s="2">
        <v>4294</v>
      </c>
      <c r="G4299" s="12">
        <f ca="1"/>
        <v>453.87059462873532</v>
      </c>
      <c r="H4299" s="12">
        <v>0.42935000000000001</v>
      </c>
      <c r="I4299" s="12">
        <v>450.54500000000002</v>
      </c>
    </row>
    <row r="4300" spans="6:9" x14ac:dyDescent="0.3">
      <c r="F4300" s="2">
        <v>4295</v>
      </c>
      <c r="G4300" s="12">
        <f ca="1"/>
        <v>453.87532828819133</v>
      </c>
      <c r="H4300" s="12">
        <v>0.42945</v>
      </c>
      <c r="I4300" s="12">
        <v>450.61500000000001</v>
      </c>
    </row>
    <row r="4301" spans="6:9" x14ac:dyDescent="0.3">
      <c r="F4301" s="2">
        <v>4296</v>
      </c>
      <c r="G4301" s="12">
        <f ca="1"/>
        <v>453.90410260152669</v>
      </c>
      <c r="H4301" s="12">
        <v>0.42954999999999999</v>
      </c>
      <c r="I4301" s="12">
        <v>450.685</v>
      </c>
    </row>
    <row r="4302" spans="6:9" x14ac:dyDescent="0.3">
      <c r="F4302" s="2">
        <v>4297</v>
      </c>
      <c r="G4302" s="12">
        <f ca="1"/>
        <v>453.96317355282633</v>
      </c>
      <c r="H4302" s="12">
        <v>0.42964999999999998</v>
      </c>
      <c r="I4302" s="12">
        <v>450.755</v>
      </c>
    </row>
    <row r="4303" spans="6:9" x14ac:dyDescent="0.3">
      <c r="F4303" s="2">
        <v>4298</v>
      </c>
      <c r="G4303" s="12">
        <f ca="1"/>
        <v>454.03942126828241</v>
      </c>
      <c r="H4303" s="12">
        <v>0.42975000000000002</v>
      </c>
      <c r="I4303" s="12">
        <v>450.82499999999999</v>
      </c>
    </row>
    <row r="4304" spans="6:9" x14ac:dyDescent="0.3">
      <c r="F4304" s="2">
        <v>4299</v>
      </c>
      <c r="G4304" s="12">
        <f ca="1"/>
        <v>454.15545447664721</v>
      </c>
      <c r="H4304" s="12">
        <v>0.42985000000000001</v>
      </c>
      <c r="I4304" s="12">
        <v>450.89499999999998</v>
      </c>
    </row>
    <row r="4305" spans="6:9" x14ac:dyDescent="0.3">
      <c r="F4305" s="2">
        <v>4300</v>
      </c>
      <c r="G4305" s="12">
        <f ca="1"/>
        <v>454.42862691024726</v>
      </c>
      <c r="H4305" s="12">
        <v>0.42995</v>
      </c>
      <c r="I4305" s="12">
        <v>450.96499999999997</v>
      </c>
    </row>
    <row r="4306" spans="6:9" x14ac:dyDescent="0.3">
      <c r="F4306" s="2">
        <v>4301</v>
      </c>
      <c r="G4306" s="12">
        <f ca="1"/>
        <v>454.59753975686357</v>
      </c>
      <c r="H4306" s="12">
        <v>0.43004999999999999</v>
      </c>
      <c r="I4306" s="12">
        <v>451.03499999999997</v>
      </c>
    </row>
    <row r="4307" spans="6:9" x14ac:dyDescent="0.3">
      <c r="F4307" s="2">
        <v>4302</v>
      </c>
      <c r="G4307" s="12">
        <f ca="1"/>
        <v>454.66764355105238</v>
      </c>
      <c r="H4307" s="12">
        <v>0.43014999999999998</v>
      </c>
      <c r="I4307" s="12">
        <v>451.10499999999996</v>
      </c>
    </row>
    <row r="4308" spans="6:9" x14ac:dyDescent="0.3">
      <c r="F4308" s="2">
        <v>4303</v>
      </c>
      <c r="G4308" s="12">
        <f ca="1"/>
        <v>454.71242235053057</v>
      </c>
      <c r="H4308" s="12">
        <v>0.43025000000000002</v>
      </c>
      <c r="I4308" s="12">
        <v>451.17500000000001</v>
      </c>
    </row>
    <row r="4309" spans="6:9" x14ac:dyDescent="0.3">
      <c r="F4309" s="2">
        <v>4304</v>
      </c>
      <c r="G4309" s="12">
        <f ca="1"/>
        <v>454.71253113836678</v>
      </c>
      <c r="H4309" s="12">
        <v>0.43035000000000001</v>
      </c>
      <c r="I4309" s="12">
        <v>451.245</v>
      </c>
    </row>
    <row r="4310" spans="6:9" x14ac:dyDescent="0.3">
      <c r="F4310" s="2">
        <v>4305</v>
      </c>
      <c r="G4310" s="12">
        <f ca="1"/>
        <v>454.75400511947322</v>
      </c>
      <c r="H4310" s="12">
        <v>0.43045</v>
      </c>
      <c r="I4310" s="12">
        <v>451.315</v>
      </c>
    </row>
    <row r="4311" spans="6:9" x14ac:dyDescent="0.3">
      <c r="F4311" s="2">
        <v>4306</v>
      </c>
      <c r="G4311" s="12">
        <f ca="1"/>
        <v>454.8682723707517</v>
      </c>
      <c r="H4311" s="12">
        <v>0.43054999999999999</v>
      </c>
      <c r="I4311" s="12">
        <v>451.38499999999999</v>
      </c>
    </row>
    <row r="4312" spans="6:9" x14ac:dyDescent="0.3">
      <c r="F4312" s="2">
        <v>4307</v>
      </c>
      <c r="G4312" s="12">
        <f ca="1"/>
        <v>455.01832485688175</v>
      </c>
      <c r="H4312" s="12">
        <v>0.43064999999999998</v>
      </c>
      <c r="I4312" s="12">
        <v>451.45499999999998</v>
      </c>
    </row>
    <row r="4313" spans="6:9" x14ac:dyDescent="0.3">
      <c r="F4313" s="2">
        <v>4308</v>
      </c>
      <c r="G4313" s="12">
        <f ca="1"/>
        <v>455.07335229488575</v>
      </c>
      <c r="H4313" s="12">
        <v>0.43075000000000002</v>
      </c>
      <c r="I4313" s="12">
        <v>451.52500000000003</v>
      </c>
    </row>
    <row r="4314" spans="6:9" x14ac:dyDescent="0.3">
      <c r="F4314" s="2">
        <v>4309</v>
      </c>
      <c r="G4314" s="12">
        <f ca="1"/>
        <v>455.35657479430716</v>
      </c>
      <c r="H4314" s="12">
        <v>0.43085000000000001</v>
      </c>
      <c r="I4314" s="12">
        <v>451.59500000000003</v>
      </c>
    </row>
    <row r="4315" spans="6:9" x14ac:dyDescent="0.3">
      <c r="F4315" s="2">
        <v>4310</v>
      </c>
      <c r="G4315" s="12">
        <f ca="1"/>
        <v>455.39370449292926</v>
      </c>
      <c r="H4315" s="12">
        <v>0.43095</v>
      </c>
      <c r="I4315" s="12">
        <v>451.66500000000002</v>
      </c>
    </row>
    <row r="4316" spans="6:9" x14ac:dyDescent="0.3">
      <c r="F4316" s="2">
        <v>4311</v>
      </c>
      <c r="G4316" s="12">
        <f ca="1"/>
        <v>455.4052393125155</v>
      </c>
      <c r="H4316" s="12">
        <v>0.43104999999999999</v>
      </c>
      <c r="I4316" s="12">
        <v>451.73500000000001</v>
      </c>
    </row>
    <row r="4317" spans="6:9" x14ac:dyDescent="0.3">
      <c r="F4317" s="2">
        <v>4312</v>
      </c>
      <c r="G4317" s="12">
        <f ca="1"/>
        <v>455.50654556412707</v>
      </c>
      <c r="H4317" s="12">
        <v>0.43114999999999998</v>
      </c>
      <c r="I4317" s="12">
        <v>451.80500000000001</v>
      </c>
    </row>
    <row r="4318" spans="6:9" x14ac:dyDescent="0.3">
      <c r="F4318" s="2">
        <v>4313</v>
      </c>
      <c r="G4318" s="12">
        <f ca="1"/>
        <v>455.59651838691298</v>
      </c>
      <c r="H4318" s="12">
        <v>0.43125000000000002</v>
      </c>
      <c r="I4318" s="12">
        <v>451.875</v>
      </c>
    </row>
    <row r="4319" spans="6:9" x14ac:dyDescent="0.3">
      <c r="F4319" s="2">
        <v>4314</v>
      </c>
      <c r="G4319" s="12">
        <f ca="1"/>
        <v>455.59682290961854</v>
      </c>
      <c r="H4319" s="12">
        <v>0.43135000000000001</v>
      </c>
      <c r="I4319" s="12">
        <v>451.94499999999999</v>
      </c>
    </row>
    <row r="4320" spans="6:9" x14ac:dyDescent="0.3">
      <c r="F4320" s="2">
        <v>4315</v>
      </c>
      <c r="G4320" s="12">
        <f ca="1"/>
        <v>455.6710179786208</v>
      </c>
      <c r="H4320" s="12">
        <v>0.43145</v>
      </c>
      <c r="I4320" s="12">
        <v>452.01499999999999</v>
      </c>
    </row>
    <row r="4321" spans="6:9" x14ac:dyDescent="0.3">
      <c r="F4321" s="2">
        <v>4316</v>
      </c>
      <c r="G4321" s="12">
        <f ca="1"/>
        <v>455.69038347117805</v>
      </c>
      <c r="H4321" s="12">
        <v>0.43154999999999999</v>
      </c>
      <c r="I4321" s="12">
        <v>452.08499999999998</v>
      </c>
    </row>
    <row r="4322" spans="6:9" x14ac:dyDescent="0.3">
      <c r="F4322" s="2">
        <v>4317</v>
      </c>
      <c r="G4322" s="12">
        <f ca="1"/>
        <v>455.83260229730371</v>
      </c>
      <c r="H4322" s="12">
        <v>0.43164999999999998</v>
      </c>
      <c r="I4322" s="12">
        <v>452.15499999999997</v>
      </c>
    </row>
    <row r="4323" spans="6:9" x14ac:dyDescent="0.3">
      <c r="F4323" s="2">
        <v>4318</v>
      </c>
      <c r="G4323" s="12">
        <f ca="1"/>
        <v>455.96094333985621</v>
      </c>
      <c r="H4323" s="12">
        <v>0.43175000000000002</v>
      </c>
      <c r="I4323" s="12">
        <v>452.22500000000002</v>
      </c>
    </row>
    <row r="4324" spans="6:9" x14ac:dyDescent="0.3">
      <c r="F4324" s="2">
        <v>4319</v>
      </c>
      <c r="G4324" s="12">
        <f ca="1"/>
        <v>455.96558626454095</v>
      </c>
      <c r="H4324" s="12">
        <v>0.43185000000000001</v>
      </c>
      <c r="I4324" s="12">
        <v>452.29500000000002</v>
      </c>
    </row>
    <row r="4325" spans="6:9" x14ac:dyDescent="0.3">
      <c r="F4325" s="2">
        <v>4320</v>
      </c>
      <c r="G4325" s="12">
        <f ca="1"/>
        <v>455.97693405285895</v>
      </c>
      <c r="H4325" s="12">
        <v>0.43195</v>
      </c>
      <c r="I4325" s="12">
        <v>452.36500000000001</v>
      </c>
    </row>
    <row r="4326" spans="6:9" x14ac:dyDescent="0.3">
      <c r="F4326" s="2">
        <v>4321</v>
      </c>
      <c r="G4326" s="12">
        <f ca="1"/>
        <v>456.01683934514676</v>
      </c>
      <c r="H4326" s="12">
        <v>0.43204999999999999</v>
      </c>
      <c r="I4326" s="12">
        <v>452.435</v>
      </c>
    </row>
    <row r="4327" spans="6:9" x14ac:dyDescent="0.3">
      <c r="F4327" s="2">
        <v>4322</v>
      </c>
      <c r="G4327" s="12">
        <f ca="1"/>
        <v>456.01987015107522</v>
      </c>
      <c r="H4327" s="12">
        <v>0.43214999999999998</v>
      </c>
      <c r="I4327" s="12">
        <v>452.505</v>
      </c>
    </row>
    <row r="4328" spans="6:9" x14ac:dyDescent="0.3">
      <c r="F4328" s="2">
        <v>4323</v>
      </c>
      <c r="G4328" s="12">
        <f ca="1"/>
        <v>456.04910048628142</v>
      </c>
      <c r="H4328" s="12">
        <v>0.43225000000000002</v>
      </c>
      <c r="I4328" s="12">
        <v>452.57499999999999</v>
      </c>
    </row>
    <row r="4329" spans="6:9" x14ac:dyDescent="0.3">
      <c r="F4329" s="2">
        <v>4324</v>
      </c>
      <c r="G4329" s="12">
        <f ca="1"/>
        <v>456.04953824713289</v>
      </c>
      <c r="H4329" s="12">
        <v>0.43235000000000001</v>
      </c>
      <c r="I4329" s="12">
        <v>452.64499999999998</v>
      </c>
    </row>
    <row r="4330" spans="6:9" x14ac:dyDescent="0.3">
      <c r="F4330" s="2">
        <v>4325</v>
      </c>
      <c r="G4330" s="12">
        <f ca="1"/>
        <v>456.21668024228615</v>
      </c>
      <c r="H4330" s="12">
        <v>0.43245</v>
      </c>
      <c r="I4330" s="12">
        <v>452.71499999999997</v>
      </c>
    </row>
    <row r="4331" spans="6:9" x14ac:dyDescent="0.3">
      <c r="F4331" s="2">
        <v>4326</v>
      </c>
      <c r="G4331" s="12">
        <f ca="1"/>
        <v>456.36673332389034</v>
      </c>
      <c r="H4331" s="12">
        <v>0.43254999999999999</v>
      </c>
      <c r="I4331" s="12">
        <v>452.78499999999997</v>
      </c>
    </row>
    <row r="4332" spans="6:9" x14ac:dyDescent="0.3">
      <c r="F4332" s="2">
        <v>4327</v>
      </c>
      <c r="G4332" s="12">
        <f ca="1"/>
        <v>456.4559271729658</v>
      </c>
      <c r="H4332" s="12">
        <v>0.43264999999999998</v>
      </c>
      <c r="I4332" s="12">
        <v>452.85499999999996</v>
      </c>
    </row>
    <row r="4333" spans="6:9" x14ac:dyDescent="0.3">
      <c r="F4333" s="2">
        <v>4328</v>
      </c>
      <c r="G4333" s="12">
        <f ca="1"/>
        <v>456.57364266289312</v>
      </c>
      <c r="H4333" s="12">
        <v>0.43275000000000002</v>
      </c>
      <c r="I4333" s="12">
        <v>452.92500000000001</v>
      </c>
    </row>
    <row r="4334" spans="6:9" x14ac:dyDescent="0.3">
      <c r="F4334" s="2">
        <v>4329</v>
      </c>
      <c r="G4334" s="12">
        <f ca="1"/>
        <v>456.57779455328733</v>
      </c>
      <c r="H4334" s="12">
        <v>0.43285000000000001</v>
      </c>
      <c r="I4334" s="12">
        <v>452.995</v>
      </c>
    </row>
    <row r="4335" spans="6:9" x14ac:dyDescent="0.3">
      <c r="F4335" s="2">
        <v>4330</v>
      </c>
      <c r="G4335" s="12">
        <f ca="1"/>
        <v>456.62293735401238</v>
      </c>
      <c r="H4335" s="12">
        <v>0.43295</v>
      </c>
      <c r="I4335" s="12">
        <v>453.065</v>
      </c>
    </row>
    <row r="4336" spans="6:9" x14ac:dyDescent="0.3">
      <c r="F4336" s="2">
        <v>4331</v>
      </c>
      <c r="G4336" s="12">
        <f ca="1"/>
        <v>456.63387047233255</v>
      </c>
      <c r="H4336" s="12">
        <v>0.43304999999999999</v>
      </c>
      <c r="I4336" s="12">
        <v>453.13499999999999</v>
      </c>
    </row>
    <row r="4337" spans="6:9" x14ac:dyDescent="0.3">
      <c r="F4337" s="2">
        <v>4332</v>
      </c>
      <c r="G4337" s="12">
        <f ca="1"/>
        <v>456.70865650649517</v>
      </c>
      <c r="H4337" s="12">
        <v>0.43314999999999998</v>
      </c>
      <c r="I4337" s="12">
        <v>453.20499999999998</v>
      </c>
    </row>
    <row r="4338" spans="6:9" x14ac:dyDescent="0.3">
      <c r="F4338" s="2">
        <v>4333</v>
      </c>
      <c r="G4338" s="12">
        <f ca="1"/>
        <v>456.90642420270393</v>
      </c>
      <c r="H4338" s="12">
        <v>0.43325000000000002</v>
      </c>
      <c r="I4338" s="12">
        <v>453.27500000000003</v>
      </c>
    </row>
    <row r="4339" spans="6:9" x14ac:dyDescent="0.3">
      <c r="F4339" s="2">
        <v>4334</v>
      </c>
      <c r="G4339" s="12">
        <f ca="1"/>
        <v>456.91756897832192</v>
      </c>
      <c r="H4339" s="12">
        <v>0.43335000000000001</v>
      </c>
      <c r="I4339" s="12">
        <v>453.34500000000003</v>
      </c>
    </row>
    <row r="4340" spans="6:9" x14ac:dyDescent="0.3">
      <c r="F4340" s="2">
        <v>4335</v>
      </c>
      <c r="G4340" s="12">
        <f ca="1"/>
        <v>456.94348343199721</v>
      </c>
      <c r="H4340" s="12">
        <v>0.43345</v>
      </c>
      <c r="I4340" s="12">
        <v>453.41500000000002</v>
      </c>
    </row>
    <row r="4341" spans="6:9" x14ac:dyDescent="0.3">
      <c r="F4341" s="2">
        <v>4336</v>
      </c>
      <c r="G4341" s="12">
        <f ca="1"/>
        <v>457.20629930849094</v>
      </c>
      <c r="H4341" s="12">
        <v>0.43354999999999999</v>
      </c>
      <c r="I4341" s="12">
        <v>453.48500000000001</v>
      </c>
    </row>
    <row r="4342" spans="6:9" x14ac:dyDescent="0.3">
      <c r="F4342" s="2">
        <v>4337</v>
      </c>
      <c r="G4342" s="12">
        <f ca="1"/>
        <v>457.26633828951782</v>
      </c>
      <c r="H4342" s="12">
        <v>0.43364999999999998</v>
      </c>
      <c r="I4342" s="12">
        <v>453.55500000000001</v>
      </c>
    </row>
    <row r="4343" spans="6:9" x14ac:dyDescent="0.3">
      <c r="F4343" s="2">
        <v>4338</v>
      </c>
      <c r="G4343" s="12">
        <f ca="1"/>
        <v>457.35488449701518</v>
      </c>
      <c r="H4343" s="12">
        <v>0.43375000000000002</v>
      </c>
      <c r="I4343" s="12">
        <v>453.625</v>
      </c>
    </row>
    <row r="4344" spans="6:9" x14ac:dyDescent="0.3">
      <c r="F4344" s="2">
        <v>4339</v>
      </c>
      <c r="G4344" s="12">
        <f ca="1"/>
        <v>457.41804131698638</v>
      </c>
      <c r="H4344" s="12">
        <v>0.43385000000000001</v>
      </c>
      <c r="I4344" s="12">
        <v>453.69499999999999</v>
      </c>
    </row>
    <row r="4345" spans="6:9" x14ac:dyDescent="0.3">
      <c r="F4345" s="2">
        <v>4340</v>
      </c>
      <c r="G4345" s="12">
        <f ca="1"/>
        <v>457.58488499119744</v>
      </c>
      <c r="H4345" s="12">
        <v>0.43395</v>
      </c>
      <c r="I4345" s="12">
        <v>453.76499999999999</v>
      </c>
    </row>
    <row r="4346" spans="6:9" x14ac:dyDescent="0.3">
      <c r="F4346" s="2">
        <v>4341</v>
      </c>
      <c r="G4346" s="12">
        <f ca="1"/>
        <v>457.60393325619856</v>
      </c>
      <c r="H4346" s="12">
        <v>0.43404999999999999</v>
      </c>
      <c r="I4346" s="12">
        <v>453.83499999999998</v>
      </c>
    </row>
    <row r="4347" spans="6:9" x14ac:dyDescent="0.3">
      <c r="F4347" s="2">
        <v>4342</v>
      </c>
      <c r="G4347" s="12">
        <f ca="1"/>
        <v>457.63661250916039</v>
      </c>
      <c r="H4347" s="12">
        <v>0.43414999999999998</v>
      </c>
      <c r="I4347" s="12">
        <v>453.90499999999997</v>
      </c>
    </row>
    <row r="4348" spans="6:9" x14ac:dyDescent="0.3">
      <c r="F4348" s="2">
        <v>4343</v>
      </c>
      <c r="G4348" s="12">
        <f ca="1"/>
        <v>457.73598600392813</v>
      </c>
      <c r="H4348" s="12">
        <v>0.43425000000000002</v>
      </c>
      <c r="I4348" s="12">
        <v>453.97500000000002</v>
      </c>
    </row>
    <row r="4349" spans="6:9" x14ac:dyDescent="0.3">
      <c r="F4349" s="2">
        <v>4344</v>
      </c>
      <c r="G4349" s="12">
        <f ca="1"/>
        <v>457.75703229641596</v>
      </c>
      <c r="H4349" s="12">
        <v>0.43435000000000001</v>
      </c>
      <c r="I4349" s="12">
        <v>454.04500000000002</v>
      </c>
    </row>
    <row r="4350" spans="6:9" x14ac:dyDescent="0.3">
      <c r="F4350" s="2">
        <v>4345</v>
      </c>
      <c r="G4350" s="12">
        <f ca="1"/>
        <v>457.76728272257276</v>
      </c>
      <c r="H4350" s="12">
        <v>0.43445</v>
      </c>
      <c r="I4350" s="12">
        <v>454.11500000000001</v>
      </c>
    </row>
    <row r="4351" spans="6:9" x14ac:dyDescent="0.3">
      <c r="F4351" s="2">
        <v>4346</v>
      </c>
      <c r="G4351" s="12">
        <f ca="1"/>
        <v>457.8862806161132</v>
      </c>
      <c r="H4351" s="12">
        <v>0.43454999999999999</v>
      </c>
      <c r="I4351" s="12">
        <v>454.185</v>
      </c>
    </row>
    <row r="4352" spans="6:9" x14ac:dyDescent="0.3">
      <c r="F4352" s="2">
        <v>4347</v>
      </c>
      <c r="G4352" s="12">
        <f ca="1"/>
        <v>457.96374734988876</v>
      </c>
      <c r="H4352" s="12">
        <v>0.43464999999999998</v>
      </c>
      <c r="I4352" s="12">
        <v>454.255</v>
      </c>
    </row>
    <row r="4353" spans="6:9" x14ac:dyDescent="0.3">
      <c r="F4353" s="2">
        <v>4348</v>
      </c>
      <c r="G4353" s="12">
        <f ca="1"/>
        <v>458.11024059110485</v>
      </c>
      <c r="H4353" s="12">
        <v>0.43475000000000003</v>
      </c>
      <c r="I4353" s="12">
        <v>454.32500000000005</v>
      </c>
    </row>
    <row r="4354" spans="6:9" x14ac:dyDescent="0.3">
      <c r="F4354" s="2">
        <v>4349</v>
      </c>
      <c r="G4354" s="12">
        <f ca="1"/>
        <v>458.17936821456789</v>
      </c>
      <c r="H4354" s="12">
        <v>0.43485000000000001</v>
      </c>
      <c r="I4354" s="12">
        <v>454.39499999999998</v>
      </c>
    </row>
    <row r="4355" spans="6:9" x14ac:dyDescent="0.3">
      <c r="F4355" s="2">
        <v>4350</v>
      </c>
      <c r="G4355" s="12">
        <f ca="1"/>
        <v>458.28265349478903</v>
      </c>
      <c r="H4355" s="12">
        <v>0.43495</v>
      </c>
      <c r="I4355" s="12">
        <v>454.46499999999997</v>
      </c>
    </row>
    <row r="4356" spans="6:9" x14ac:dyDescent="0.3">
      <c r="F4356" s="2">
        <v>4351</v>
      </c>
      <c r="G4356" s="12">
        <f ca="1"/>
        <v>458.47063399056526</v>
      </c>
      <c r="H4356" s="12">
        <v>0.43504999999999999</v>
      </c>
      <c r="I4356" s="12">
        <v>454.53499999999997</v>
      </c>
    </row>
    <row r="4357" spans="6:9" x14ac:dyDescent="0.3">
      <c r="F4357" s="2">
        <v>4352</v>
      </c>
      <c r="G4357" s="12">
        <f ca="1"/>
        <v>458.50308885380593</v>
      </c>
      <c r="H4357" s="12">
        <v>0.43514999999999998</v>
      </c>
      <c r="I4357" s="12">
        <v>454.60499999999996</v>
      </c>
    </row>
    <row r="4358" spans="6:9" x14ac:dyDescent="0.3">
      <c r="F4358" s="2">
        <v>4353</v>
      </c>
      <c r="G4358" s="12">
        <f ca="1"/>
        <v>458.58287869649575</v>
      </c>
      <c r="H4358" s="12">
        <v>0.43525000000000003</v>
      </c>
      <c r="I4358" s="12">
        <v>454.67500000000001</v>
      </c>
    </row>
    <row r="4359" spans="6:9" x14ac:dyDescent="0.3">
      <c r="F4359" s="2">
        <v>4354</v>
      </c>
      <c r="G4359" s="12">
        <f ca="1"/>
        <v>458.58355535310761</v>
      </c>
      <c r="H4359" s="12">
        <v>0.43535000000000001</v>
      </c>
      <c r="I4359" s="12">
        <v>454.745</v>
      </c>
    </row>
    <row r="4360" spans="6:9" x14ac:dyDescent="0.3">
      <c r="F4360" s="2">
        <v>4355</v>
      </c>
      <c r="G4360" s="12">
        <f ca="1"/>
        <v>458.61013848692068</v>
      </c>
      <c r="H4360" s="12">
        <v>0.43545</v>
      </c>
      <c r="I4360" s="12">
        <v>454.815</v>
      </c>
    </row>
    <row r="4361" spans="6:9" x14ac:dyDescent="0.3">
      <c r="F4361" s="2">
        <v>4356</v>
      </c>
      <c r="G4361" s="12">
        <f ca="1"/>
        <v>458.61762276806536</v>
      </c>
      <c r="H4361" s="12">
        <v>0.43554999999999999</v>
      </c>
      <c r="I4361" s="12">
        <v>454.88499999999999</v>
      </c>
    </row>
    <row r="4362" spans="6:9" x14ac:dyDescent="0.3">
      <c r="F4362" s="2">
        <v>4357</v>
      </c>
      <c r="G4362" s="12">
        <f ca="1"/>
        <v>458.6764537112025</v>
      </c>
      <c r="H4362" s="12">
        <v>0.43564999999999998</v>
      </c>
      <c r="I4362" s="12">
        <v>454.95499999999998</v>
      </c>
    </row>
    <row r="4363" spans="6:9" x14ac:dyDescent="0.3">
      <c r="F4363" s="2">
        <v>4358</v>
      </c>
      <c r="G4363" s="12">
        <f ca="1"/>
        <v>458.81047737250515</v>
      </c>
      <c r="H4363" s="12">
        <v>0.43575000000000003</v>
      </c>
      <c r="I4363" s="12">
        <v>455.02500000000003</v>
      </c>
    </row>
    <row r="4364" spans="6:9" x14ac:dyDescent="0.3">
      <c r="F4364" s="2">
        <v>4359</v>
      </c>
      <c r="G4364" s="12">
        <f ca="1"/>
        <v>458.87342343572328</v>
      </c>
      <c r="H4364" s="12">
        <v>0.43585000000000002</v>
      </c>
      <c r="I4364" s="12">
        <v>455.09500000000003</v>
      </c>
    </row>
    <row r="4365" spans="6:9" x14ac:dyDescent="0.3">
      <c r="F4365" s="2">
        <v>4360</v>
      </c>
      <c r="G4365" s="12">
        <f ca="1"/>
        <v>458.93456566995928</v>
      </c>
      <c r="H4365" s="12">
        <v>0.43595</v>
      </c>
      <c r="I4365" s="12">
        <v>455.16500000000002</v>
      </c>
    </row>
    <row r="4366" spans="6:9" x14ac:dyDescent="0.3">
      <c r="F4366" s="2">
        <v>4361</v>
      </c>
      <c r="G4366" s="12">
        <f ca="1"/>
        <v>458.93624317016764</v>
      </c>
      <c r="H4366" s="12">
        <v>0.43604999999999999</v>
      </c>
      <c r="I4366" s="12">
        <v>455.23500000000001</v>
      </c>
    </row>
    <row r="4367" spans="6:9" x14ac:dyDescent="0.3">
      <c r="F4367" s="2">
        <v>4362</v>
      </c>
      <c r="G4367" s="12">
        <f ca="1"/>
        <v>458.94763287229802</v>
      </c>
      <c r="H4367" s="12">
        <v>0.43614999999999998</v>
      </c>
      <c r="I4367" s="12">
        <v>455.30500000000001</v>
      </c>
    </row>
    <row r="4368" spans="6:9" x14ac:dyDescent="0.3">
      <c r="F4368" s="2">
        <v>4363</v>
      </c>
      <c r="G4368" s="12">
        <f ca="1"/>
        <v>458.95882084989915</v>
      </c>
      <c r="H4368" s="12">
        <v>0.43625000000000003</v>
      </c>
      <c r="I4368" s="12">
        <v>455.375</v>
      </c>
    </row>
    <row r="4369" spans="6:9" x14ac:dyDescent="0.3">
      <c r="F4369" s="2">
        <v>4364</v>
      </c>
      <c r="G4369" s="12">
        <f ca="1"/>
        <v>458.95896214506593</v>
      </c>
      <c r="H4369" s="12">
        <v>0.43635000000000002</v>
      </c>
      <c r="I4369" s="12">
        <v>455.44499999999999</v>
      </c>
    </row>
    <row r="4370" spans="6:9" x14ac:dyDescent="0.3">
      <c r="F4370" s="2">
        <v>4365</v>
      </c>
      <c r="G4370" s="12">
        <f ca="1"/>
        <v>459.26827767112144</v>
      </c>
      <c r="H4370" s="12">
        <v>0.43645</v>
      </c>
      <c r="I4370" s="12">
        <v>455.51499999999999</v>
      </c>
    </row>
    <row r="4371" spans="6:9" x14ac:dyDescent="0.3">
      <c r="F4371" s="2">
        <v>4366</v>
      </c>
      <c r="G4371" s="12">
        <f ca="1"/>
        <v>459.32308605981427</v>
      </c>
      <c r="H4371" s="12">
        <v>0.43654999999999999</v>
      </c>
      <c r="I4371" s="12">
        <v>455.58499999999998</v>
      </c>
    </row>
    <row r="4372" spans="6:9" x14ac:dyDescent="0.3">
      <c r="F4372" s="2">
        <v>4367</v>
      </c>
      <c r="G4372" s="12">
        <f ca="1"/>
        <v>459.34794753793858</v>
      </c>
      <c r="H4372" s="12">
        <v>0.43664999999999998</v>
      </c>
      <c r="I4372" s="12">
        <v>455.65499999999997</v>
      </c>
    </row>
    <row r="4373" spans="6:9" x14ac:dyDescent="0.3">
      <c r="F4373" s="2">
        <v>4368</v>
      </c>
      <c r="G4373" s="12">
        <f ca="1"/>
        <v>459.37004173439192</v>
      </c>
      <c r="H4373" s="12">
        <v>0.43675000000000003</v>
      </c>
      <c r="I4373" s="12">
        <v>455.72500000000002</v>
      </c>
    </row>
    <row r="4374" spans="6:9" x14ac:dyDescent="0.3">
      <c r="F4374" s="2">
        <v>4369</v>
      </c>
      <c r="G4374" s="12">
        <f ca="1"/>
        <v>459.53192878291918</v>
      </c>
      <c r="H4374" s="12">
        <v>0.43685000000000002</v>
      </c>
      <c r="I4374" s="12">
        <v>455.79500000000002</v>
      </c>
    </row>
    <row r="4375" spans="6:9" x14ac:dyDescent="0.3">
      <c r="F4375" s="2">
        <v>4370</v>
      </c>
      <c r="G4375" s="12">
        <f ca="1"/>
        <v>459.59234442382854</v>
      </c>
      <c r="H4375" s="12">
        <v>0.43695000000000001</v>
      </c>
      <c r="I4375" s="12">
        <v>455.86500000000001</v>
      </c>
    </row>
    <row r="4376" spans="6:9" x14ac:dyDescent="0.3">
      <c r="F4376" s="2">
        <v>4371</v>
      </c>
      <c r="G4376" s="12">
        <f ca="1"/>
        <v>459.66872952311172</v>
      </c>
      <c r="H4376" s="12">
        <v>0.43704999999999999</v>
      </c>
      <c r="I4376" s="12">
        <v>455.935</v>
      </c>
    </row>
    <row r="4377" spans="6:9" x14ac:dyDescent="0.3">
      <c r="F4377" s="2">
        <v>4372</v>
      </c>
      <c r="G4377" s="12">
        <f ca="1"/>
        <v>459.71528571092057</v>
      </c>
      <c r="H4377" s="12">
        <v>0.43714999999999998</v>
      </c>
      <c r="I4377" s="12">
        <v>456.005</v>
      </c>
    </row>
    <row r="4378" spans="6:9" x14ac:dyDescent="0.3">
      <c r="F4378" s="2">
        <v>4373</v>
      </c>
      <c r="G4378" s="12">
        <f ca="1"/>
        <v>459.75552527344843</v>
      </c>
      <c r="H4378" s="12">
        <v>0.43725000000000003</v>
      </c>
      <c r="I4378" s="12">
        <v>456.07500000000005</v>
      </c>
    </row>
    <row r="4379" spans="6:9" x14ac:dyDescent="0.3">
      <c r="F4379" s="2">
        <v>4374</v>
      </c>
      <c r="G4379" s="12">
        <f ca="1"/>
        <v>459.93734250429901</v>
      </c>
      <c r="H4379" s="12">
        <v>0.43735000000000002</v>
      </c>
      <c r="I4379" s="12">
        <v>456.14500000000004</v>
      </c>
    </row>
    <row r="4380" spans="6:9" x14ac:dyDescent="0.3">
      <c r="F4380" s="2">
        <v>4375</v>
      </c>
      <c r="G4380" s="12">
        <f ca="1"/>
        <v>459.94283408390254</v>
      </c>
      <c r="H4380" s="12">
        <v>0.43745000000000001</v>
      </c>
      <c r="I4380" s="12">
        <v>456.21500000000003</v>
      </c>
    </row>
    <row r="4381" spans="6:9" x14ac:dyDescent="0.3">
      <c r="F4381" s="2">
        <v>4376</v>
      </c>
      <c r="G4381" s="12">
        <f ca="1"/>
        <v>460.12631168745133</v>
      </c>
      <c r="H4381" s="12">
        <v>0.43754999999999999</v>
      </c>
      <c r="I4381" s="12">
        <v>456.28499999999997</v>
      </c>
    </row>
    <row r="4382" spans="6:9" x14ac:dyDescent="0.3">
      <c r="F4382" s="2">
        <v>4377</v>
      </c>
      <c r="G4382" s="12">
        <f ca="1"/>
        <v>460.19919705631503</v>
      </c>
      <c r="H4382" s="12">
        <v>0.43764999999999998</v>
      </c>
      <c r="I4382" s="12">
        <v>456.35499999999996</v>
      </c>
    </row>
    <row r="4383" spans="6:9" x14ac:dyDescent="0.3">
      <c r="F4383" s="2">
        <v>4378</v>
      </c>
      <c r="G4383" s="12">
        <f ca="1"/>
        <v>460.25239186446601</v>
      </c>
      <c r="H4383" s="12">
        <v>0.43774999999999997</v>
      </c>
      <c r="I4383" s="12">
        <v>456.42499999999995</v>
      </c>
    </row>
    <row r="4384" spans="6:9" x14ac:dyDescent="0.3">
      <c r="F4384" s="2">
        <v>4379</v>
      </c>
      <c r="G4384" s="12">
        <f ca="1"/>
        <v>460.25904616616657</v>
      </c>
      <c r="H4384" s="12">
        <v>0.43785000000000002</v>
      </c>
      <c r="I4384" s="12">
        <v>456.495</v>
      </c>
    </row>
    <row r="4385" spans="6:9" x14ac:dyDescent="0.3">
      <c r="F4385" s="2">
        <v>4380</v>
      </c>
      <c r="G4385" s="12">
        <f ca="1"/>
        <v>460.329709869981</v>
      </c>
      <c r="H4385" s="12">
        <v>0.43795000000000001</v>
      </c>
      <c r="I4385" s="12">
        <v>456.565</v>
      </c>
    </row>
    <row r="4386" spans="6:9" x14ac:dyDescent="0.3">
      <c r="F4386" s="2">
        <v>4381</v>
      </c>
      <c r="G4386" s="12">
        <f ca="1"/>
        <v>460.35992499780133</v>
      </c>
      <c r="H4386" s="12">
        <v>0.43804999999999999</v>
      </c>
      <c r="I4386" s="12">
        <v>456.63499999999999</v>
      </c>
    </row>
    <row r="4387" spans="6:9" x14ac:dyDescent="0.3">
      <c r="F4387" s="2">
        <v>4382</v>
      </c>
      <c r="G4387" s="12">
        <f ca="1"/>
        <v>460.40802788436793</v>
      </c>
      <c r="H4387" s="12">
        <v>0.43814999999999998</v>
      </c>
      <c r="I4387" s="12">
        <v>456.70499999999998</v>
      </c>
    </row>
    <row r="4388" spans="6:9" x14ac:dyDescent="0.3">
      <c r="F4388" s="2">
        <v>4383</v>
      </c>
      <c r="G4388" s="12">
        <f ca="1"/>
        <v>460.62045628476397</v>
      </c>
      <c r="H4388" s="12">
        <v>0.43824999999999997</v>
      </c>
      <c r="I4388" s="12">
        <v>456.77499999999998</v>
      </c>
    </row>
    <row r="4389" spans="6:9" x14ac:dyDescent="0.3">
      <c r="F4389" s="2">
        <v>4384</v>
      </c>
      <c r="G4389" s="12">
        <f ca="1"/>
        <v>460.63727141715214</v>
      </c>
      <c r="H4389" s="12">
        <v>0.43835000000000002</v>
      </c>
      <c r="I4389" s="12">
        <v>456.84500000000003</v>
      </c>
    </row>
    <row r="4390" spans="6:9" x14ac:dyDescent="0.3">
      <c r="F4390" s="2">
        <v>4385</v>
      </c>
      <c r="G4390" s="12">
        <f ca="1"/>
        <v>460.65334303713922</v>
      </c>
      <c r="H4390" s="12">
        <v>0.43845000000000001</v>
      </c>
      <c r="I4390" s="12">
        <v>456.91500000000002</v>
      </c>
    </row>
    <row r="4391" spans="6:9" x14ac:dyDescent="0.3">
      <c r="F4391" s="2">
        <v>4386</v>
      </c>
      <c r="G4391" s="12">
        <f ca="1"/>
        <v>460.67372447439203</v>
      </c>
      <c r="H4391" s="12">
        <v>0.43855</v>
      </c>
      <c r="I4391" s="12">
        <v>456.98500000000001</v>
      </c>
    </row>
    <row r="4392" spans="6:9" x14ac:dyDescent="0.3">
      <c r="F4392" s="2">
        <v>4387</v>
      </c>
      <c r="G4392" s="12">
        <f ca="1"/>
        <v>460.68156899985206</v>
      </c>
      <c r="H4392" s="12">
        <v>0.43864999999999998</v>
      </c>
      <c r="I4392" s="12">
        <v>457.05500000000001</v>
      </c>
    </row>
    <row r="4393" spans="6:9" x14ac:dyDescent="0.3">
      <c r="F4393" s="2">
        <v>4388</v>
      </c>
      <c r="G4393" s="12">
        <f ca="1"/>
        <v>460.69986430439184</v>
      </c>
      <c r="H4393" s="12">
        <v>0.43874999999999997</v>
      </c>
      <c r="I4393" s="12">
        <v>457.125</v>
      </c>
    </row>
    <row r="4394" spans="6:9" x14ac:dyDescent="0.3">
      <c r="F4394" s="2">
        <v>4389</v>
      </c>
      <c r="G4394" s="12">
        <f ca="1"/>
        <v>460.70694034489145</v>
      </c>
      <c r="H4394" s="12">
        <v>0.43885000000000002</v>
      </c>
      <c r="I4394" s="12">
        <v>457.19499999999999</v>
      </c>
    </row>
    <row r="4395" spans="6:9" x14ac:dyDescent="0.3">
      <c r="F4395" s="2">
        <v>4390</v>
      </c>
      <c r="G4395" s="12">
        <f ca="1"/>
        <v>460.90731972309283</v>
      </c>
      <c r="H4395" s="12">
        <v>0.43895000000000001</v>
      </c>
      <c r="I4395" s="12">
        <v>457.26499999999999</v>
      </c>
    </row>
    <row r="4396" spans="6:9" x14ac:dyDescent="0.3">
      <c r="F4396" s="2">
        <v>4391</v>
      </c>
      <c r="G4396" s="12">
        <f ca="1"/>
        <v>460.91731854210309</v>
      </c>
      <c r="H4396" s="12">
        <v>0.43905</v>
      </c>
      <c r="I4396" s="12">
        <v>457.33499999999998</v>
      </c>
    </row>
    <row r="4397" spans="6:9" x14ac:dyDescent="0.3">
      <c r="F4397" s="2">
        <v>4392</v>
      </c>
      <c r="G4397" s="12">
        <f ca="1"/>
        <v>460.95993015831317</v>
      </c>
      <c r="H4397" s="12">
        <v>0.43914999999999998</v>
      </c>
      <c r="I4397" s="12">
        <v>457.40499999999997</v>
      </c>
    </row>
    <row r="4398" spans="6:9" x14ac:dyDescent="0.3">
      <c r="F4398" s="2">
        <v>4393</v>
      </c>
      <c r="G4398" s="12">
        <f ca="1"/>
        <v>461.03751419971235</v>
      </c>
      <c r="H4398" s="12">
        <v>0.43924999999999997</v>
      </c>
      <c r="I4398" s="12">
        <v>457.47499999999997</v>
      </c>
    </row>
    <row r="4399" spans="6:9" x14ac:dyDescent="0.3">
      <c r="F4399" s="2">
        <v>4394</v>
      </c>
      <c r="G4399" s="12">
        <f ca="1"/>
        <v>461.03978963356735</v>
      </c>
      <c r="H4399" s="12">
        <v>0.43935000000000002</v>
      </c>
      <c r="I4399" s="12">
        <v>457.54500000000002</v>
      </c>
    </row>
    <row r="4400" spans="6:9" x14ac:dyDescent="0.3">
      <c r="F4400" s="2">
        <v>4395</v>
      </c>
      <c r="G4400" s="12">
        <f ca="1"/>
        <v>461.0544896894138</v>
      </c>
      <c r="H4400" s="12">
        <v>0.43945000000000001</v>
      </c>
      <c r="I4400" s="12">
        <v>457.61500000000001</v>
      </c>
    </row>
    <row r="4401" spans="6:9" x14ac:dyDescent="0.3">
      <c r="F4401" s="2">
        <v>4396</v>
      </c>
      <c r="G4401" s="12">
        <f ca="1"/>
        <v>461.1407773853586</v>
      </c>
      <c r="H4401" s="12">
        <v>0.43955</v>
      </c>
      <c r="I4401" s="12">
        <v>457.685</v>
      </c>
    </row>
    <row r="4402" spans="6:9" x14ac:dyDescent="0.3">
      <c r="F4402" s="2">
        <v>4397</v>
      </c>
      <c r="G4402" s="12">
        <f ca="1"/>
        <v>461.18559089647857</v>
      </c>
      <c r="H4402" s="12">
        <v>0.43964999999999999</v>
      </c>
      <c r="I4402" s="12">
        <v>457.755</v>
      </c>
    </row>
    <row r="4403" spans="6:9" x14ac:dyDescent="0.3">
      <c r="F4403" s="2">
        <v>4398</v>
      </c>
      <c r="G4403" s="12">
        <f ca="1"/>
        <v>461.23005516528764</v>
      </c>
      <c r="H4403" s="12">
        <v>0.43974999999999997</v>
      </c>
      <c r="I4403" s="12">
        <v>457.82499999999999</v>
      </c>
    </row>
    <row r="4404" spans="6:9" x14ac:dyDescent="0.3">
      <c r="F4404" s="2">
        <v>4399</v>
      </c>
      <c r="G4404" s="12">
        <f ca="1"/>
        <v>461.28239983274528</v>
      </c>
      <c r="H4404" s="12">
        <v>0.43985000000000002</v>
      </c>
      <c r="I4404" s="12">
        <v>457.89500000000004</v>
      </c>
    </row>
    <row r="4405" spans="6:9" x14ac:dyDescent="0.3">
      <c r="F4405" s="2">
        <v>4400</v>
      </c>
      <c r="G4405" s="12">
        <f ca="1"/>
        <v>461.30635073613746</v>
      </c>
      <c r="H4405" s="12">
        <v>0.43995000000000001</v>
      </c>
      <c r="I4405" s="12">
        <v>457.96500000000003</v>
      </c>
    </row>
    <row r="4406" spans="6:9" x14ac:dyDescent="0.3">
      <c r="F4406" s="2">
        <v>4401</v>
      </c>
      <c r="G4406" s="12">
        <f ca="1"/>
        <v>461.31228987712171</v>
      </c>
      <c r="H4406" s="12">
        <v>0.44005</v>
      </c>
      <c r="I4406" s="12">
        <v>458.03500000000003</v>
      </c>
    </row>
    <row r="4407" spans="6:9" x14ac:dyDescent="0.3">
      <c r="F4407" s="2">
        <v>4402</v>
      </c>
      <c r="G4407" s="12">
        <f ca="1"/>
        <v>461.33099534831518</v>
      </c>
      <c r="H4407" s="12">
        <v>0.44014999999999999</v>
      </c>
      <c r="I4407" s="12">
        <v>458.10500000000002</v>
      </c>
    </row>
    <row r="4408" spans="6:9" x14ac:dyDescent="0.3">
      <c r="F4408" s="2">
        <v>4403</v>
      </c>
      <c r="G4408" s="12">
        <f ca="1"/>
        <v>461.33198843507222</v>
      </c>
      <c r="H4408" s="12">
        <v>0.44024999999999997</v>
      </c>
      <c r="I4408" s="12">
        <v>458.17499999999995</v>
      </c>
    </row>
    <row r="4409" spans="6:9" x14ac:dyDescent="0.3">
      <c r="F4409" s="2">
        <v>4404</v>
      </c>
      <c r="G4409" s="12">
        <f ca="1"/>
        <v>461.47361016119214</v>
      </c>
      <c r="H4409" s="12">
        <v>0.44035000000000002</v>
      </c>
      <c r="I4409" s="12">
        <v>458.245</v>
      </c>
    </row>
    <row r="4410" spans="6:9" x14ac:dyDescent="0.3">
      <c r="F4410" s="2">
        <v>4405</v>
      </c>
      <c r="G4410" s="12">
        <f ca="1"/>
        <v>461.62416592312405</v>
      </c>
      <c r="H4410" s="12">
        <v>0.44045000000000001</v>
      </c>
      <c r="I4410" s="12">
        <v>458.315</v>
      </c>
    </row>
    <row r="4411" spans="6:9" x14ac:dyDescent="0.3">
      <c r="F4411" s="2">
        <v>4406</v>
      </c>
      <c r="G4411" s="12">
        <f ca="1"/>
        <v>461.75608178556547</v>
      </c>
      <c r="H4411" s="12">
        <v>0.44055</v>
      </c>
      <c r="I4411" s="12">
        <v>458.38499999999999</v>
      </c>
    </row>
    <row r="4412" spans="6:9" x14ac:dyDescent="0.3">
      <c r="F4412" s="2">
        <v>4407</v>
      </c>
      <c r="G4412" s="12">
        <f ca="1"/>
        <v>461.78267939264208</v>
      </c>
      <c r="H4412" s="12">
        <v>0.44064999999999999</v>
      </c>
      <c r="I4412" s="12">
        <v>458.45499999999998</v>
      </c>
    </row>
    <row r="4413" spans="6:9" x14ac:dyDescent="0.3">
      <c r="F4413" s="2">
        <v>4408</v>
      </c>
      <c r="G4413" s="12">
        <f ca="1"/>
        <v>461.792935167726</v>
      </c>
      <c r="H4413" s="12">
        <v>0.44074999999999998</v>
      </c>
      <c r="I4413" s="12">
        <v>458.52499999999998</v>
      </c>
    </row>
    <row r="4414" spans="6:9" x14ac:dyDescent="0.3">
      <c r="F4414" s="2">
        <v>4409</v>
      </c>
      <c r="G4414" s="12">
        <f ca="1"/>
        <v>461.91722578723454</v>
      </c>
      <c r="H4414" s="12">
        <v>0.44085000000000002</v>
      </c>
      <c r="I4414" s="12">
        <v>458.59500000000003</v>
      </c>
    </row>
    <row r="4415" spans="6:9" x14ac:dyDescent="0.3">
      <c r="F4415" s="2">
        <v>4410</v>
      </c>
      <c r="G4415" s="12">
        <f ca="1"/>
        <v>461.94252482015952</v>
      </c>
      <c r="H4415" s="12">
        <v>0.44095000000000001</v>
      </c>
      <c r="I4415" s="12">
        <v>458.66500000000002</v>
      </c>
    </row>
    <row r="4416" spans="6:9" x14ac:dyDescent="0.3">
      <c r="F4416" s="2">
        <v>4411</v>
      </c>
      <c r="G4416" s="12">
        <f ca="1"/>
        <v>461.95460194829525</v>
      </c>
      <c r="H4416" s="12">
        <v>0.44105</v>
      </c>
      <c r="I4416" s="12">
        <v>458.73500000000001</v>
      </c>
    </row>
    <row r="4417" spans="6:9" x14ac:dyDescent="0.3">
      <c r="F4417" s="2">
        <v>4412</v>
      </c>
      <c r="G4417" s="12">
        <f ca="1"/>
        <v>461.97491539640788</v>
      </c>
      <c r="H4417" s="12">
        <v>0.44114999999999999</v>
      </c>
      <c r="I4417" s="12">
        <v>458.80500000000001</v>
      </c>
    </row>
    <row r="4418" spans="6:9" x14ac:dyDescent="0.3">
      <c r="F4418" s="2">
        <v>4413</v>
      </c>
      <c r="G4418" s="12">
        <f ca="1"/>
        <v>462.07687504475837</v>
      </c>
      <c r="H4418" s="12">
        <v>0.44124999999999998</v>
      </c>
      <c r="I4418" s="12">
        <v>458.875</v>
      </c>
    </row>
    <row r="4419" spans="6:9" x14ac:dyDescent="0.3">
      <c r="F4419" s="2">
        <v>4414</v>
      </c>
      <c r="G4419" s="12">
        <f ca="1"/>
        <v>462.093266188271</v>
      </c>
      <c r="H4419" s="12">
        <v>0.44135000000000002</v>
      </c>
      <c r="I4419" s="12">
        <v>458.94499999999999</v>
      </c>
    </row>
    <row r="4420" spans="6:9" x14ac:dyDescent="0.3">
      <c r="F4420" s="2">
        <v>4415</v>
      </c>
      <c r="G4420" s="12">
        <f ca="1"/>
        <v>462.15998027880124</v>
      </c>
      <c r="H4420" s="12">
        <v>0.44145000000000001</v>
      </c>
      <c r="I4420" s="12">
        <v>459.01499999999999</v>
      </c>
    </row>
    <row r="4421" spans="6:9" x14ac:dyDescent="0.3">
      <c r="F4421" s="2">
        <v>4416</v>
      </c>
      <c r="G4421" s="12">
        <f ca="1"/>
        <v>462.21745007635548</v>
      </c>
      <c r="H4421" s="12">
        <v>0.44155</v>
      </c>
      <c r="I4421" s="12">
        <v>459.08499999999998</v>
      </c>
    </row>
    <row r="4422" spans="6:9" x14ac:dyDescent="0.3">
      <c r="F4422" s="2">
        <v>4417</v>
      </c>
      <c r="G4422" s="12">
        <f ca="1"/>
        <v>462.25509285421413</v>
      </c>
      <c r="H4422" s="12">
        <v>0.44164999999999999</v>
      </c>
      <c r="I4422" s="12">
        <v>459.15499999999997</v>
      </c>
    </row>
    <row r="4423" spans="6:9" x14ac:dyDescent="0.3">
      <c r="F4423" s="2">
        <v>4418</v>
      </c>
      <c r="G4423" s="12">
        <f ca="1"/>
        <v>462.31961617052076</v>
      </c>
      <c r="H4423" s="12">
        <v>0.44174999999999998</v>
      </c>
      <c r="I4423" s="12">
        <v>459.22499999999997</v>
      </c>
    </row>
    <row r="4424" spans="6:9" x14ac:dyDescent="0.3">
      <c r="F4424" s="2">
        <v>4419</v>
      </c>
      <c r="G4424" s="12">
        <f ca="1"/>
        <v>462.36069149067686</v>
      </c>
      <c r="H4424" s="12">
        <v>0.44185000000000002</v>
      </c>
      <c r="I4424" s="12">
        <v>459.29500000000002</v>
      </c>
    </row>
    <row r="4425" spans="6:9" x14ac:dyDescent="0.3">
      <c r="F4425" s="2">
        <v>4420</v>
      </c>
      <c r="G4425" s="12">
        <f ca="1"/>
        <v>462.48243600719013</v>
      </c>
      <c r="H4425" s="12">
        <v>0.44195000000000001</v>
      </c>
      <c r="I4425" s="12">
        <v>459.36500000000001</v>
      </c>
    </row>
    <row r="4426" spans="6:9" x14ac:dyDescent="0.3">
      <c r="F4426" s="2">
        <v>4421</v>
      </c>
      <c r="G4426" s="12">
        <f ca="1"/>
        <v>462.54797134884643</v>
      </c>
      <c r="H4426" s="12">
        <v>0.44205</v>
      </c>
      <c r="I4426" s="12">
        <v>459.435</v>
      </c>
    </row>
    <row r="4427" spans="6:9" x14ac:dyDescent="0.3">
      <c r="F4427" s="2">
        <v>4422</v>
      </c>
      <c r="G4427" s="12">
        <f ca="1"/>
        <v>462.71397707689283</v>
      </c>
      <c r="H4427" s="12">
        <v>0.44214999999999999</v>
      </c>
      <c r="I4427" s="12">
        <v>459.505</v>
      </c>
    </row>
    <row r="4428" spans="6:9" x14ac:dyDescent="0.3">
      <c r="F4428" s="2">
        <v>4423</v>
      </c>
      <c r="G4428" s="12">
        <f ca="1"/>
        <v>462.72687301175648</v>
      </c>
      <c r="H4428" s="12">
        <v>0.44224999999999998</v>
      </c>
      <c r="I4428" s="12">
        <v>459.57499999999999</v>
      </c>
    </row>
    <row r="4429" spans="6:9" x14ac:dyDescent="0.3">
      <c r="F4429" s="2">
        <v>4424</v>
      </c>
      <c r="G4429" s="12">
        <f ca="1"/>
        <v>462.73023404756844</v>
      </c>
      <c r="H4429" s="12">
        <v>0.44235000000000002</v>
      </c>
      <c r="I4429" s="12">
        <v>459.64500000000004</v>
      </c>
    </row>
    <row r="4430" spans="6:9" x14ac:dyDescent="0.3">
      <c r="F4430" s="2">
        <v>4425</v>
      </c>
      <c r="G4430" s="12">
        <f ca="1"/>
        <v>462.73140544446062</v>
      </c>
      <c r="H4430" s="12">
        <v>0.44245000000000001</v>
      </c>
      <c r="I4430" s="12">
        <v>459.71500000000003</v>
      </c>
    </row>
    <row r="4431" spans="6:9" x14ac:dyDescent="0.3">
      <c r="F4431" s="2">
        <v>4426</v>
      </c>
      <c r="G4431" s="12">
        <f ca="1"/>
        <v>462.79796726686959</v>
      </c>
      <c r="H4431" s="12">
        <v>0.44255</v>
      </c>
      <c r="I4431" s="12">
        <v>459.78500000000003</v>
      </c>
    </row>
    <row r="4432" spans="6:9" x14ac:dyDescent="0.3">
      <c r="F4432" s="2">
        <v>4427</v>
      </c>
      <c r="G4432" s="12">
        <f ca="1"/>
        <v>462.84863887127699</v>
      </c>
      <c r="H4432" s="12">
        <v>0.44264999999999999</v>
      </c>
      <c r="I4432" s="12">
        <v>459.85500000000002</v>
      </c>
    </row>
    <row r="4433" spans="6:9" x14ac:dyDescent="0.3">
      <c r="F4433" s="2">
        <v>4428</v>
      </c>
      <c r="G4433" s="12">
        <f ca="1"/>
        <v>463.03778587763418</v>
      </c>
      <c r="H4433" s="12">
        <v>0.44274999999999998</v>
      </c>
      <c r="I4433" s="12">
        <v>459.92500000000001</v>
      </c>
    </row>
    <row r="4434" spans="6:9" x14ac:dyDescent="0.3">
      <c r="F4434" s="2">
        <v>4429</v>
      </c>
      <c r="G4434" s="12">
        <f ca="1"/>
        <v>463.30683119140178</v>
      </c>
      <c r="H4434" s="12">
        <v>0.44285000000000002</v>
      </c>
      <c r="I4434" s="12">
        <v>459.995</v>
      </c>
    </row>
    <row r="4435" spans="6:9" x14ac:dyDescent="0.3">
      <c r="F4435" s="2">
        <v>4430</v>
      </c>
      <c r="G4435" s="12">
        <f ca="1"/>
        <v>463.37127011073989</v>
      </c>
      <c r="H4435" s="12">
        <v>0.44295000000000001</v>
      </c>
      <c r="I4435" s="12">
        <v>460.065</v>
      </c>
    </row>
    <row r="4436" spans="6:9" x14ac:dyDescent="0.3">
      <c r="F4436" s="2">
        <v>4431</v>
      </c>
      <c r="G4436" s="12">
        <f ca="1"/>
        <v>463.43837485194445</v>
      </c>
      <c r="H4436" s="12">
        <v>0.44305</v>
      </c>
      <c r="I4436" s="12">
        <v>460.13499999999999</v>
      </c>
    </row>
    <row r="4437" spans="6:9" x14ac:dyDescent="0.3">
      <c r="F4437" s="2">
        <v>4432</v>
      </c>
      <c r="G4437" s="12">
        <f ca="1"/>
        <v>463.44174411666023</v>
      </c>
      <c r="H4437" s="12">
        <v>0.44314999999999999</v>
      </c>
      <c r="I4437" s="12">
        <v>460.20499999999998</v>
      </c>
    </row>
    <row r="4438" spans="6:9" x14ac:dyDescent="0.3">
      <c r="F4438" s="2">
        <v>4433</v>
      </c>
      <c r="G4438" s="12">
        <f ca="1"/>
        <v>463.48116737415495</v>
      </c>
      <c r="H4438" s="12">
        <v>0.44324999999999998</v>
      </c>
      <c r="I4438" s="12">
        <v>460.27499999999998</v>
      </c>
    </row>
    <row r="4439" spans="6:9" x14ac:dyDescent="0.3">
      <c r="F4439" s="2">
        <v>4434</v>
      </c>
      <c r="G4439" s="12">
        <f ca="1"/>
        <v>463.5285434472334</v>
      </c>
      <c r="H4439" s="12">
        <v>0.44335000000000002</v>
      </c>
      <c r="I4439" s="12">
        <v>460.34500000000003</v>
      </c>
    </row>
    <row r="4440" spans="6:9" x14ac:dyDescent="0.3">
      <c r="F4440" s="2">
        <v>4435</v>
      </c>
      <c r="G4440" s="12">
        <f ca="1"/>
        <v>463.53177557861289</v>
      </c>
      <c r="H4440" s="12">
        <v>0.44345000000000001</v>
      </c>
      <c r="I4440" s="12">
        <v>460.41500000000002</v>
      </c>
    </row>
    <row r="4441" spans="6:9" x14ac:dyDescent="0.3">
      <c r="F4441" s="2">
        <v>4436</v>
      </c>
      <c r="G4441" s="12">
        <f ca="1"/>
        <v>463.62680735024855</v>
      </c>
      <c r="H4441" s="12">
        <v>0.44355</v>
      </c>
      <c r="I4441" s="12">
        <v>460.48500000000001</v>
      </c>
    </row>
    <row r="4442" spans="6:9" x14ac:dyDescent="0.3">
      <c r="F4442" s="2">
        <v>4437</v>
      </c>
      <c r="G4442" s="12">
        <f ca="1"/>
        <v>463.71684702932174</v>
      </c>
      <c r="H4442" s="12">
        <v>0.44364999999999999</v>
      </c>
      <c r="I4442" s="12">
        <v>460.55500000000001</v>
      </c>
    </row>
    <row r="4443" spans="6:9" x14ac:dyDescent="0.3">
      <c r="F4443" s="2">
        <v>4438</v>
      </c>
      <c r="G4443" s="12">
        <f ca="1"/>
        <v>463.71925458866303</v>
      </c>
      <c r="H4443" s="12">
        <v>0.44374999999999998</v>
      </c>
      <c r="I4443" s="12">
        <v>460.625</v>
      </c>
    </row>
    <row r="4444" spans="6:9" x14ac:dyDescent="0.3">
      <c r="F4444" s="2">
        <v>4439</v>
      </c>
      <c r="G4444" s="12">
        <f ca="1"/>
        <v>463.7642922999155</v>
      </c>
      <c r="H4444" s="12">
        <v>0.44385000000000002</v>
      </c>
      <c r="I4444" s="12">
        <v>460.69499999999999</v>
      </c>
    </row>
    <row r="4445" spans="6:9" x14ac:dyDescent="0.3">
      <c r="F4445" s="2">
        <v>4440</v>
      </c>
      <c r="G4445" s="12">
        <f ca="1"/>
        <v>463.88663146617955</v>
      </c>
      <c r="H4445" s="12">
        <v>0.44395000000000001</v>
      </c>
      <c r="I4445" s="12">
        <v>460.76499999999999</v>
      </c>
    </row>
    <row r="4446" spans="6:9" x14ac:dyDescent="0.3">
      <c r="F4446" s="2">
        <v>4441</v>
      </c>
      <c r="G4446" s="12">
        <f ca="1"/>
        <v>463.90932555608731</v>
      </c>
      <c r="H4446" s="12">
        <v>0.44405</v>
      </c>
      <c r="I4446" s="12">
        <v>460.83499999999998</v>
      </c>
    </row>
    <row r="4447" spans="6:9" x14ac:dyDescent="0.3">
      <c r="F4447" s="2">
        <v>4442</v>
      </c>
      <c r="G4447" s="12">
        <f ca="1"/>
        <v>463.97590929325258</v>
      </c>
      <c r="H4447" s="12">
        <v>0.44414999999999999</v>
      </c>
      <c r="I4447" s="12">
        <v>460.90499999999997</v>
      </c>
    </row>
    <row r="4448" spans="6:9" x14ac:dyDescent="0.3">
      <c r="F4448" s="2">
        <v>4443</v>
      </c>
      <c r="G4448" s="12">
        <f ca="1"/>
        <v>464.04345839481374</v>
      </c>
      <c r="H4448" s="12">
        <v>0.44424999999999998</v>
      </c>
      <c r="I4448" s="12">
        <v>460.97499999999997</v>
      </c>
    </row>
    <row r="4449" spans="6:9" x14ac:dyDescent="0.3">
      <c r="F4449" s="2">
        <v>4444</v>
      </c>
      <c r="G4449" s="12">
        <f ca="1"/>
        <v>464.059649655567</v>
      </c>
      <c r="H4449" s="12">
        <v>0.44435000000000002</v>
      </c>
      <c r="I4449" s="12">
        <v>461.04500000000002</v>
      </c>
    </row>
    <row r="4450" spans="6:9" x14ac:dyDescent="0.3">
      <c r="F4450" s="2">
        <v>4445</v>
      </c>
      <c r="G4450" s="12">
        <f ca="1"/>
        <v>464.16425158547798</v>
      </c>
      <c r="H4450" s="12">
        <v>0.44445000000000001</v>
      </c>
      <c r="I4450" s="12">
        <v>461.11500000000001</v>
      </c>
    </row>
    <row r="4451" spans="6:9" x14ac:dyDescent="0.3">
      <c r="F4451" s="2">
        <v>4446</v>
      </c>
      <c r="G4451" s="12">
        <f ca="1"/>
        <v>464.1706416680567</v>
      </c>
      <c r="H4451" s="12">
        <v>0.44455</v>
      </c>
      <c r="I4451" s="12">
        <v>461.185</v>
      </c>
    </row>
    <row r="4452" spans="6:9" x14ac:dyDescent="0.3">
      <c r="F4452" s="2">
        <v>4447</v>
      </c>
      <c r="G4452" s="12">
        <f ca="1"/>
        <v>464.22240375486308</v>
      </c>
      <c r="H4452" s="12">
        <v>0.44464999999999999</v>
      </c>
      <c r="I4452" s="12">
        <v>461.255</v>
      </c>
    </row>
    <row r="4453" spans="6:9" x14ac:dyDescent="0.3">
      <c r="F4453" s="2">
        <v>4448</v>
      </c>
      <c r="G4453" s="12">
        <f ca="1"/>
        <v>464.29751914765319</v>
      </c>
      <c r="H4453" s="12">
        <v>0.44474999999999998</v>
      </c>
      <c r="I4453" s="12">
        <v>461.32499999999999</v>
      </c>
    </row>
    <row r="4454" spans="6:9" x14ac:dyDescent="0.3">
      <c r="F4454" s="2">
        <v>4449</v>
      </c>
      <c r="G4454" s="12">
        <f ca="1"/>
        <v>464.45257308859249</v>
      </c>
      <c r="H4454" s="12">
        <v>0.44485000000000002</v>
      </c>
      <c r="I4454" s="12">
        <v>461.39500000000004</v>
      </c>
    </row>
    <row r="4455" spans="6:9" x14ac:dyDescent="0.3">
      <c r="F4455" s="2">
        <v>4450</v>
      </c>
      <c r="G4455" s="12">
        <f ca="1"/>
        <v>464.47967726996541</v>
      </c>
      <c r="H4455" s="12">
        <v>0.44495000000000001</v>
      </c>
      <c r="I4455" s="12">
        <v>461.46500000000003</v>
      </c>
    </row>
    <row r="4456" spans="6:9" x14ac:dyDescent="0.3">
      <c r="F4456" s="2">
        <v>4451</v>
      </c>
      <c r="G4456" s="12">
        <f ca="1"/>
        <v>464.48619521095924</v>
      </c>
      <c r="H4456" s="12">
        <v>0.44505</v>
      </c>
      <c r="I4456" s="12">
        <v>461.53500000000003</v>
      </c>
    </row>
    <row r="4457" spans="6:9" x14ac:dyDescent="0.3">
      <c r="F4457" s="2">
        <v>4452</v>
      </c>
      <c r="G4457" s="12">
        <f ca="1"/>
        <v>464.49325986167349</v>
      </c>
      <c r="H4457" s="12">
        <v>0.44514999999999999</v>
      </c>
      <c r="I4457" s="12">
        <v>461.60500000000002</v>
      </c>
    </row>
    <row r="4458" spans="6:9" x14ac:dyDescent="0.3">
      <c r="F4458" s="2">
        <v>4453</v>
      </c>
      <c r="G4458" s="12">
        <f ca="1"/>
        <v>464.59077609548848</v>
      </c>
      <c r="H4458" s="12">
        <v>0.44524999999999998</v>
      </c>
      <c r="I4458" s="12">
        <v>461.67500000000001</v>
      </c>
    </row>
    <row r="4459" spans="6:9" x14ac:dyDescent="0.3">
      <c r="F4459" s="2">
        <v>4454</v>
      </c>
      <c r="G4459" s="12">
        <f ca="1"/>
        <v>464.6687156593303</v>
      </c>
      <c r="H4459" s="12">
        <v>0.44535000000000002</v>
      </c>
      <c r="I4459" s="12">
        <v>461.745</v>
      </c>
    </row>
    <row r="4460" spans="6:9" x14ac:dyDescent="0.3">
      <c r="F4460" s="2">
        <v>4455</v>
      </c>
      <c r="G4460" s="12">
        <f ca="1"/>
        <v>464.70662945200479</v>
      </c>
      <c r="H4460" s="12">
        <v>0.44545000000000001</v>
      </c>
      <c r="I4460" s="12">
        <v>461.815</v>
      </c>
    </row>
    <row r="4461" spans="6:9" x14ac:dyDescent="0.3">
      <c r="F4461" s="2">
        <v>4456</v>
      </c>
      <c r="G4461" s="12">
        <f ca="1"/>
        <v>464.88456041896762</v>
      </c>
      <c r="H4461" s="12">
        <v>0.44555</v>
      </c>
      <c r="I4461" s="12">
        <v>461.88499999999999</v>
      </c>
    </row>
    <row r="4462" spans="6:9" x14ac:dyDescent="0.3">
      <c r="F4462" s="2">
        <v>4457</v>
      </c>
      <c r="G4462" s="12">
        <f ca="1"/>
        <v>464.88492907232444</v>
      </c>
      <c r="H4462" s="12">
        <v>0.44564999999999999</v>
      </c>
      <c r="I4462" s="12">
        <v>461.95499999999998</v>
      </c>
    </row>
    <row r="4463" spans="6:9" x14ac:dyDescent="0.3">
      <c r="F4463" s="2">
        <v>4458</v>
      </c>
      <c r="G4463" s="12">
        <f ca="1"/>
        <v>464.90236978484523</v>
      </c>
      <c r="H4463" s="12">
        <v>0.44574999999999998</v>
      </c>
      <c r="I4463" s="12">
        <v>462.02499999999998</v>
      </c>
    </row>
    <row r="4464" spans="6:9" x14ac:dyDescent="0.3">
      <c r="F4464" s="2">
        <v>4459</v>
      </c>
      <c r="G4464" s="12">
        <f ca="1"/>
        <v>464.90342507757447</v>
      </c>
      <c r="H4464" s="12">
        <v>0.44585000000000002</v>
      </c>
      <c r="I4464" s="12">
        <v>462.09500000000003</v>
      </c>
    </row>
    <row r="4465" spans="6:9" x14ac:dyDescent="0.3">
      <c r="F4465" s="2">
        <v>4460</v>
      </c>
      <c r="G4465" s="12">
        <f ca="1"/>
        <v>464.90357444860729</v>
      </c>
      <c r="H4465" s="12">
        <v>0.44595000000000001</v>
      </c>
      <c r="I4465" s="12">
        <v>462.16500000000002</v>
      </c>
    </row>
    <row r="4466" spans="6:9" x14ac:dyDescent="0.3">
      <c r="F4466" s="2">
        <v>4461</v>
      </c>
      <c r="G4466" s="12">
        <f ca="1"/>
        <v>464.9494798524463</v>
      </c>
      <c r="H4466" s="12">
        <v>0.44605</v>
      </c>
      <c r="I4466" s="12">
        <v>462.23500000000001</v>
      </c>
    </row>
    <row r="4467" spans="6:9" x14ac:dyDescent="0.3">
      <c r="F4467" s="2">
        <v>4462</v>
      </c>
      <c r="G4467" s="12">
        <f ca="1"/>
        <v>464.95415430042675</v>
      </c>
      <c r="H4467" s="12">
        <v>0.44614999999999999</v>
      </c>
      <c r="I4467" s="12">
        <v>462.30500000000001</v>
      </c>
    </row>
    <row r="4468" spans="6:9" x14ac:dyDescent="0.3">
      <c r="F4468" s="2">
        <v>4463</v>
      </c>
      <c r="G4468" s="12">
        <f ca="1"/>
        <v>464.99308514686084</v>
      </c>
      <c r="H4468" s="12">
        <v>0.44624999999999998</v>
      </c>
      <c r="I4468" s="12">
        <v>462.375</v>
      </c>
    </row>
    <row r="4469" spans="6:9" x14ac:dyDescent="0.3">
      <c r="F4469" s="2">
        <v>4464</v>
      </c>
      <c r="G4469" s="12">
        <f ca="1"/>
        <v>465.06777771736444</v>
      </c>
      <c r="H4469" s="12">
        <v>0.44635000000000002</v>
      </c>
      <c r="I4469" s="12">
        <v>462.44499999999999</v>
      </c>
    </row>
    <row r="4470" spans="6:9" x14ac:dyDescent="0.3">
      <c r="F4470" s="2">
        <v>4465</v>
      </c>
      <c r="G4470" s="12">
        <f ca="1"/>
        <v>465.11314668820239</v>
      </c>
      <c r="H4470" s="12">
        <v>0.44645000000000001</v>
      </c>
      <c r="I4470" s="12">
        <v>462.51499999999999</v>
      </c>
    </row>
    <row r="4471" spans="6:9" x14ac:dyDescent="0.3">
      <c r="F4471" s="2">
        <v>4466</v>
      </c>
      <c r="G4471" s="12">
        <f ca="1"/>
        <v>465.12282413794799</v>
      </c>
      <c r="H4471" s="12">
        <v>0.44655</v>
      </c>
      <c r="I4471" s="12">
        <v>462.58499999999998</v>
      </c>
    </row>
    <row r="4472" spans="6:9" x14ac:dyDescent="0.3">
      <c r="F4472" s="2">
        <v>4467</v>
      </c>
      <c r="G4472" s="12">
        <f ca="1"/>
        <v>465.14412292480336</v>
      </c>
      <c r="H4472" s="12">
        <v>0.44664999999999999</v>
      </c>
      <c r="I4472" s="12">
        <v>462.65499999999997</v>
      </c>
    </row>
    <row r="4473" spans="6:9" x14ac:dyDescent="0.3">
      <c r="F4473" s="2">
        <v>4468</v>
      </c>
      <c r="G4473" s="12">
        <f ca="1"/>
        <v>465.23234802394541</v>
      </c>
      <c r="H4473" s="12">
        <v>0.44674999999999998</v>
      </c>
      <c r="I4473" s="12">
        <v>462.72499999999997</v>
      </c>
    </row>
    <row r="4474" spans="6:9" x14ac:dyDescent="0.3">
      <c r="F4474" s="2">
        <v>4469</v>
      </c>
      <c r="G4474" s="12">
        <f ca="1"/>
        <v>465.42109309806716</v>
      </c>
      <c r="H4474" s="12">
        <v>0.44685000000000002</v>
      </c>
      <c r="I4474" s="12">
        <v>462.79500000000002</v>
      </c>
    </row>
    <row r="4475" spans="6:9" x14ac:dyDescent="0.3">
      <c r="F4475" s="2">
        <v>4470</v>
      </c>
      <c r="G4475" s="12">
        <f ca="1"/>
        <v>465.4714769200927</v>
      </c>
      <c r="H4475" s="12">
        <v>0.44695000000000001</v>
      </c>
      <c r="I4475" s="12">
        <v>462.86500000000001</v>
      </c>
    </row>
    <row r="4476" spans="6:9" x14ac:dyDescent="0.3">
      <c r="F4476" s="2">
        <v>4471</v>
      </c>
      <c r="G4476" s="12">
        <f ca="1"/>
        <v>465.56812049603604</v>
      </c>
      <c r="H4476" s="12">
        <v>0.44705</v>
      </c>
      <c r="I4476" s="12">
        <v>462.935</v>
      </c>
    </row>
    <row r="4477" spans="6:9" x14ac:dyDescent="0.3">
      <c r="F4477" s="2">
        <v>4472</v>
      </c>
      <c r="G4477" s="12">
        <f ca="1"/>
        <v>465.64086870654364</v>
      </c>
      <c r="H4477" s="12">
        <v>0.44714999999999999</v>
      </c>
      <c r="I4477" s="12">
        <v>463.005</v>
      </c>
    </row>
    <row r="4478" spans="6:9" x14ac:dyDescent="0.3">
      <c r="F4478" s="2">
        <v>4473</v>
      </c>
      <c r="G4478" s="12">
        <f ca="1"/>
        <v>465.72712937403259</v>
      </c>
      <c r="H4478" s="12">
        <v>0.44724999999999998</v>
      </c>
      <c r="I4478" s="12">
        <v>463.07499999999999</v>
      </c>
    </row>
    <row r="4479" spans="6:9" x14ac:dyDescent="0.3">
      <c r="F4479" s="2">
        <v>4474</v>
      </c>
      <c r="G4479" s="12">
        <f ca="1"/>
        <v>465.74397193762303</v>
      </c>
      <c r="H4479" s="12">
        <v>0.44735000000000003</v>
      </c>
      <c r="I4479" s="12">
        <v>463.14500000000004</v>
      </c>
    </row>
    <row r="4480" spans="6:9" x14ac:dyDescent="0.3">
      <c r="F4480" s="2">
        <v>4475</v>
      </c>
      <c r="G4480" s="12">
        <f ca="1"/>
        <v>465.74510754676561</v>
      </c>
      <c r="H4480" s="12">
        <v>0.44745000000000001</v>
      </c>
      <c r="I4480" s="12">
        <v>463.21500000000003</v>
      </c>
    </row>
    <row r="4481" spans="6:9" x14ac:dyDescent="0.3">
      <c r="F4481" s="2">
        <v>4476</v>
      </c>
      <c r="G4481" s="12">
        <f ca="1"/>
        <v>465.79206228869066</v>
      </c>
      <c r="H4481" s="12">
        <v>0.44755</v>
      </c>
      <c r="I4481" s="12">
        <v>463.28500000000003</v>
      </c>
    </row>
    <row r="4482" spans="6:9" x14ac:dyDescent="0.3">
      <c r="F4482" s="2">
        <v>4477</v>
      </c>
      <c r="G4482" s="12">
        <f ca="1"/>
        <v>465.88562816119361</v>
      </c>
      <c r="H4482" s="12">
        <v>0.44764999999999999</v>
      </c>
      <c r="I4482" s="12">
        <v>463.35500000000002</v>
      </c>
    </row>
    <row r="4483" spans="6:9" x14ac:dyDescent="0.3">
      <c r="F4483" s="2">
        <v>4478</v>
      </c>
      <c r="G4483" s="12">
        <f ca="1"/>
        <v>466.08051980530507</v>
      </c>
      <c r="H4483" s="12">
        <v>0.44774999999999998</v>
      </c>
      <c r="I4483" s="12">
        <v>463.42500000000001</v>
      </c>
    </row>
    <row r="4484" spans="6:9" x14ac:dyDescent="0.3">
      <c r="F4484" s="2">
        <v>4479</v>
      </c>
      <c r="G4484" s="12">
        <f ca="1"/>
        <v>466.0840462734331</v>
      </c>
      <c r="H4484" s="12">
        <v>0.44785000000000003</v>
      </c>
      <c r="I4484" s="12">
        <v>463.495</v>
      </c>
    </row>
    <row r="4485" spans="6:9" x14ac:dyDescent="0.3">
      <c r="F4485" s="2">
        <v>4480</v>
      </c>
      <c r="G4485" s="12">
        <f ca="1"/>
        <v>466.21491992425052</v>
      </c>
      <c r="H4485" s="12">
        <v>0.44795000000000001</v>
      </c>
      <c r="I4485" s="12">
        <v>463.565</v>
      </c>
    </row>
    <row r="4486" spans="6:9" x14ac:dyDescent="0.3">
      <c r="F4486" s="2">
        <v>4481</v>
      </c>
      <c r="G4486" s="12">
        <f ca="1"/>
        <v>466.23213281357664</v>
      </c>
      <c r="H4486" s="12">
        <v>0.44805</v>
      </c>
      <c r="I4486" s="12">
        <v>463.63499999999999</v>
      </c>
    </row>
    <row r="4487" spans="6:9" x14ac:dyDescent="0.3">
      <c r="F4487" s="2">
        <v>4482</v>
      </c>
      <c r="G4487" s="12">
        <f ca="1"/>
        <v>466.2390530270427</v>
      </c>
      <c r="H4487" s="12">
        <v>0.44814999999999999</v>
      </c>
      <c r="I4487" s="12">
        <v>463.70499999999998</v>
      </c>
    </row>
    <row r="4488" spans="6:9" x14ac:dyDescent="0.3">
      <c r="F4488" s="2">
        <v>4483</v>
      </c>
      <c r="G4488" s="12">
        <f ca="1"/>
        <v>466.28202331832472</v>
      </c>
      <c r="H4488" s="12">
        <v>0.44824999999999998</v>
      </c>
      <c r="I4488" s="12">
        <v>463.77499999999998</v>
      </c>
    </row>
    <row r="4489" spans="6:9" x14ac:dyDescent="0.3">
      <c r="F4489" s="2">
        <v>4484</v>
      </c>
      <c r="G4489" s="12">
        <f ca="1"/>
        <v>466.31244121908799</v>
      </c>
      <c r="H4489" s="12">
        <v>0.44835000000000003</v>
      </c>
      <c r="I4489" s="12">
        <v>463.84500000000003</v>
      </c>
    </row>
    <row r="4490" spans="6:9" x14ac:dyDescent="0.3">
      <c r="F4490" s="2">
        <v>4485</v>
      </c>
      <c r="G4490" s="12">
        <f ca="1"/>
        <v>466.4120578185105</v>
      </c>
      <c r="H4490" s="12">
        <v>0.44845000000000002</v>
      </c>
      <c r="I4490" s="12">
        <v>463.91500000000002</v>
      </c>
    </row>
    <row r="4491" spans="6:9" x14ac:dyDescent="0.3">
      <c r="F4491" s="2">
        <v>4486</v>
      </c>
      <c r="G4491" s="12">
        <f ca="1"/>
        <v>466.5795214119363</v>
      </c>
      <c r="H4491" s="12">
        <v>0.44855</v>
      </c>
      <c r="I4491" s="12">
        <v>463.98500000000001</v>
      </c>
    </row>
    <row r="4492" spans="6:9" x14ac:dyDescent="0.3">
      <c r="F4492" s="2">
        <v>4487</v>
      </c>
      <c r="G4492" s="12">
        <f ca="1"/>
        <v>466.91380253520947</v>
      </c>
      <c r="H4492" s="12">
        <v>0.44864999999999999</v>
      </c>
      <c r="I4492" s="12">
        <v>464.05500000000001</v>
      </c>
    </row>
    <row r="4493" spans="6:9" x14ac:dyDescent="0.3">
      <c r="F4493" s="2">
        <v>4488</v>
      </c>
      <c r="G4493" s="12">
        <f ca="1"/>
        <v>466.95506429135804</v>
      </c>
      <c r="H4493" s="12">
        <v>0.44874999999999998</v>
      </c>
      <c r="I4493" s="12">
        <v>464.125</v>
      </c>
    </row>
    <row r="4494" spans="6:9" x14ac:dyDescent="0.3">
      <c r="F4494" s="2">
        <v>4489</v>
      </c>
      <c r="G4494" s="12">
        <f ca="1"/>
        <v>466.97320706296665</v>
      </c>
      <c r="H4494" s="12">
        <v>0.44885000000000003</v>
      </c>
      <c r="I4494" s="12">
        <v>464.19499999999999</v>
      </c>
    </row>
    <row r="4495" spans="6:9" x14ac:dyDescent="0.3">
      <c r="F4495" s="2">
        <v>4490</v>
      </c>
      <c r="G4495" s="12">
        <f ca="1"/>
        <v>467.22098291808516</v>
      </c>
      <c r="H4495" s="12">
        <v>0.44895000000000002</v>
      </c>
      <c r="I4495" s="12">
        <v>464.26499999999999</v>
      </c>
    </row>
    <row r="4496" spans="6:9" x14ac:dyDescent="0.3">
      <c r="F4496" s="2">
        <v>4491</v>
      </c>
      <c r="G4496" s="12">
        <f ca="1"/>
        <v>467.22736135748437</v>
      </c>
      <c r="H4496" s="12">
        <v>0.44905</v>
      </c>
      <c r="I4496" s="12">
        <v>464.33499999999998</v>
      </c>
    </row>
    <row r="4497" spans="6:9" x14ac:dyDescent="0.3">
      <c r="F4497" s="2">
        <v>4492</v>
      </c>
      <c r="G4497" s="12">
        <f ca="1"/>
        <v>467.2816306170389</v>
      </c>
      <c r="H4497" s="12">
        <v>0.44914999999999999</v>
      </c>
      <c r="I4497" s="12">
        <v>464.40499999999997</v>
      </c>
    </row>
    <row r="4498" spans="6:9" x14ac:dyDescent="0.3">
      <c r="F4498" s="2">
        <v>4493</v>
      </c>
      <c r="G4498" s="12">
        <f ca="1"/>
        <v>467.37638644215764</v>
      </c>
      <c r="H4498" s="12">
        <v>0.44924999999999998</v>
      </c>
      <c r="I4498" s="12">
        <v>464.47499999999997</v>
      </c>
    </row>
    <row r="4499" spans="6:9" x14ac:dyDescent="0.3">
      <c r="F4499" s="2">
        <v>4494</v>
      </c>
      <c r="G4499" s="12">
        <f ca="1"/>
        <v>467.46547546636771</v>
      </c>
      <c r="H4499" s="12">
        <v>0.44935000000000003</v>
      </c>
      <c r="I4499" s="12">
        <v>464.54500000000002</v>
      </c>
    </row>
    <row r="4500" spans="6:9" x14ac:dyDescent="0.3">
      <c r="F4500" s="2">
        <v>4495</v>
      </c>
      <c r="G4500" s="12">
        <f ca="1"/>
        <v>467.47585475769802</v>
      </c>
      <c r="H4500" s="12">
        <v>0.44945000000000002</v>
      </c>
      <c r="I4500" s="12">
        <v>464.61500000000001</v>
      </c>
    </row>
    <row r="4501" spans="6:9" x14ac:dyDescent="0.3">
      <c r="F4501" s="2">
        <v>4496</v>
      </c>
      <c r="G4501" s="12">
        <f ca="1"/>
        <v>467.56689600241373</v>
      </c>
      <c r="H4501" s="12">
        <v>0.44955000000000001</v>
      </c>
      <c r="I4501" s="12">
        <v>464.685</v>
      </c>
    </row>
    <row r="4502" spans="6:9" x14ac:dyDescent="0.3">
      <c r="F4502" s="2">
        <v>4497</v>
      </c>
      <c r="G4502" s="12">
        <f ca="1"/>
        <v>467.65535754662983</v>
      </c>
      <c r="H4502" s="12">
        <v>0.44964999999999999</v>
      </c>
      <c r="I4502" s="12">
        <v>464.755</v>
      </c>
    </row>
    <row r="4503" spans="6:9" x14ac:dyDescent="0.3">
      <c r="F4503" s="2">
        <v>4498</v>
      </c>
      <c r="G4503" s="12">
        <f ca="1"/>
        <v>467.69047763018767</v>
      </c>
      <c r="H4503" s="12">
        <v>0.44974999999999998</v>
      </c>
      <c r="I4503" s="12">
        <v>464.82499999999999</v>
      </c>
    </row>
    <row r="4504" spans="6:9" x14ac:dyDescent="0.3">
      <c r="F4504" s="2">
        <v>4499</v>
      </c>
      <c r="G4504" s="12">
        <f ca="1"/>
        <v>467.740417721575</v>
      </c>
      <c r="H4504" s="12">
        <v>0.44985000000000003</v>
      </c>
      <c r="I4504" s="12">
        <v>464.89500000000004</v>
      </c>
    </row>
    <row r="4505" spans="6:9" x14ac:dyDescent="0.3">
      <c r="F4505" s="2">
        <v>4500</v>
      </c>
      <c r="G4505" s="12">
        <f ca="1"/>
        <v>467.8058440323648</v>
      </c>
      <c r="H4505" s="12">
        <v>0.44995000000000002</v>
      </c>
      <c r="I4505" s="12">
        <v>464.96500000000003</v>
      </c>
    </row>
    <row r="4506" spans="6:9" x14ac:dyDescent="0.3">
      <c r="F4506" s="2">
        <v>4501</v>
      </c>
      <c r="G4506" s="12">
        <f ca="1"/>
        <v>467.83325402417836</v>
      </c>
      <c r="H4506" s="12">
        <v>0.45005000000000001</v>
      </c>
      <c r="I4506" s="12">
        <v>465.03500000000003</v>
      </c>
    </row>
    <row r="4507" spans="6:9" x14ac:dyDescent="0.3">
      <c r="F4507" s="2">
        <v>4502</v>
      </c>
      <c r="G4507" s="12">
        <f ca="1"/>
        <v>467.86213652737354</v>
      </c>
      <c r="H4507" s="12">
        <v>0.45014999999999999</v>
      </c>
      <c r="I4507" s="12">
        <v>465.10500000000002</v>
      </c>
    </row>
    <row r="4508" spans="6:9" x14ac:dyDescent="0.3">
      <c r="F4508" s="2">
        <v>4503</v>
      </c>
      <c r="G4508" s="12">
        <f ca="1"/>
        <v>467.9106052558484</v>
      </c>
      <c r="H4508" s="12">
        <v>0.45024999999999998</v>
      </c>
      <c r="I4508" s="12">
        <v>465.17500000000001</v>
      </c>
    </row>
    <row r="4509" spans="6:9" x14ac:dyDescent="0.3">
      <c r="F4509" s="2">
        <v>4504</v>
      </c>
      <c r="G4509" s="12">
        <f ca="1"/>
        <v>467.91088326703164</v>
      </c>
      <c r="H4509" s="12">
        <v>0.45034999999999997</v>
      </c>
      <c r="I4509" s="12">
        <v>465.245</v>
      </c>
    </row>
    <row r="4510" spans="6:9" x14ac:dyDescent="0.3">
      <c r="F4510" s="2">
        <v>4505</v>
      </c>
      <c r="G4510" s="12">
        <f ca="1"/>
        <v>468.08124927355129</v>
      </c>
      <c r="H4510" s="12">
        <v>0.45045000000000002</v>
      </c>
      <c r="I4510" s="12">
        <v>465.315</v>
      </c>
    </row>
    <row r="4511" spans="6:9" x14ac:dyDescent="0.3">
      <c r="F4511" s="2">
        <v>4506</v>
      </c>
      <c r="G4511" s="12">
        <f ca="1"/>
        <v>468.14367509312132</v>
      </c>
      <c r="H4511" s="12">
        <v>0.45055000000000001</v>
      </c>
      <c r="I4511" s="12">
        <v>465.38499999999999</v>
      </c>
    </row>
    <row r="4512" spans="6:9" x14ac:dyDescent="0.3">
      <c r="F4512" s="2">
        <v>4507</v>
      </c>
      <c r="G4512" s="12">
        <f ca="1"/>
        <v>468.26678295861876</v>
      </c>
      <c r="H4512" s="12">
        <v>0.45065</v>
      </c>
      <c r="I4512" s="12">
        <v>465.45499999999998</v>
      </c>
    </row>
    <row r="4513" spans="6:9" x14ac:dyDescent="0.3">
      <c r="F4513" s="2">
        <v>4508</v>
      </c>
      <c r="G4513" s="12">
        <f ca="1"/>
        <v>468.38438601475531</v>
      </c>
      <c r="H4513" s="12">
        <v>0.45074999999999998</v>
      </c>
      <c r="I4513" s="12">
        <v>465.52499999999998</v>
      </c>
    </row>
    <row r="4514" spans="6:9" x14ac:dyDescent="0.3">
      <c r="F4514" s="2">
        <v>4509</v>
      </c>
      <c r="G4514" s="12">
        <f ca="1"/>
        <v>468.40332094970091</v>
      </c>
      <c r="H4514" s="12">
        <v>0.45084999999999997</v>
      </c>
      <c r="I4514" s="12">
        <v>465.59499999999997</v>
      </c>
    </row>
    <row r="4515" spans="6:9" x14ac:dyDescent="0.3">
      <c r="F4515" s="2">
        <v>4510</v>
      </c>
      <c r="G4515" s="12">
        <f ca="1"/>
        <v>468.48319660065096</v>
      </c>
      <c r="H4515" s="12">
        <v>0.45095000000000002</v>
      </c>
      <c r="I4515" s="12">
        <v>465.66500000000002</v>
      </c>
    </row>
    <row r="4516" spans="6:9" x14ac:dyDescent="0.3">
      <c r="F4516" s="2">
        <v>4511</v>
      </c>
      <c r="G4516" s="12">
        <f ca="1"/>
        <v>468.49429642670856</v>
      </c>
      <c r="H4516" s="12">
        <v>0.45105000000000001</v>
      </c>
      <c r="I4516" s="12">
        <v>465.73500000000001</v>
      </c>
    </row>
    <row r="4517" spans="6:9" x14ac:dyDescent="0.3">
      <c r="F4517" s="2">
        <v>4512</v>
      </c>
      <c r="G4517" s="12">
        <f ca="1"/>
        <v>468.5408813227553</v>
      </c>
      <c r="H4517" s="12">
        <v>0.45115</v>
      </c>
      <c r="I4517" s="12">
        <v>465.80500000000001</v>
      </c>
    </row>
    <row r="4518" spans="6:9" x14ac:dyDescent="0.3">
      <c r="F4518" s="2">
        <v>4513</v>
      </c>
      <c r="G4518" s="12">
        <f ca="1"/>
        <v>468.65790090890482</v>
      </c>
      <c r="H4518" s="12">
        <v>0.45124999999999998</v>
      </c>
      <c r="I4518" s="12">
        <v>465.875</v>
      </c>
    </row>
    <row r="4519" spans="6:9" x14ac:dyDescent="0.3">
      <c r="F4519" s="2">
        <v>4514</v>
      </c>
      <c r="G4519" s="12">
        <f ca="1"/>
        <v>468.74311085338809</v>
      </c>
      <c r="H4519" s="12">
        <v>0.45134999999999997</v>
      </c>
      <c r="I4519" s="12">
        <v>465.94499999999999</v>
      </c>
    </row>
    <row r="4520" spans="6:9" x14ac:dyDescent="0.3">
      <c r="F4520" s="2">
        <v>4515</v>
      </c>
      <c r="G4520" s="12">
        <f ca="1"/>
        <v>468.8064095130934</v>
      </c>
      <c r="H4520" s="12">
        <v>0.45145000000000002</v>
      </c>
      <c r="I4520" s="12">
        <v>466.01499999999999</v>
      </c>
    </row>
    <row r="4521" spans="6:9" x14ac:dyDescent="0.3">
      <c r="F4521" s="2">
        <v>4516</v>
      </c>
      <c r="G4521" s="12">
        <f ca="1"/>
        <v>468.81299706256658</v>
      </c>
      <c r="H4521" s="12">
        <v>0.45155000000000001</v>
      </c>
      <c r="I4521" s="12">
        <v>466.08499999999998</v>
      </c>
    </row>
    <row r="4522" spans="6:9" x14ac:dyDescent="0.3">
      <c r="F4522" s="2">
        <v>4517</v>
      </c>
      <c r="G4522" s="12">
        <f ca="1"/>
        <v>468.81994107749074</v>
      </c>
      <c r="H4522" s="12">
        <v>0.45165</v>
      </c>
      <c r="I4522" s="12">
        <v>466.15499999999997</v>
      </c>
    </row>
    <row r="4523" spans="6:9" x14ac:dyDescent="0.3">
      <c r="F4523" s="2">
        <v>4518</v>
      </c>
      <c r="G4523" s="12">
        <f ca="1"/>
        <v>468.91909065756744</v>
      </c>
      <c r="H4523" s="12">
        <v>0.45174999999999998</v>
      </c>
      <c r="I4523" s="12">
        <v>466.22499999999997</v>
      </c>
    </row>
    <row r="4524" spans="6:9" x14ac:dyDescent="0.3">
      <c r="F4524" s="2">
        <v>4519</v>
      </c>
      <c r="G4524" s="12">
        <f ca="1"/>
        <v>468.93136901883418</v>
      </c>
      <c r="H4524" s="12">
        <v>0.45184999999999997</v>
      </c>
      <c r="I4524" s="12">
        <v>466.29499999999996</v>
      </c>
    </row>
    <row r="4525" spans="6:9" x14ac:dyDescent="0.3">
      <c r="F4525" s="2">
        <v>4520</v>
      </c>
      <c r="G4525" s="12">
        <f ca="1"/>
        <v>469.01949196602806</v>
      </c>
      <c r="H4525" s="12">
        <v>0.45195000000000002</v>
      </c>
      <c r="I4525" s="12">
        <v>466.36500000000001</v>
      </c>
    </row>
    <row r="4526" spans="6:9" x14ac:dyDescent="0.3">
      <c r="F4526" s="2">
        <v>4521</v>
      </c>
      <c r="G4526" s="12">
        <f ca="1"/>
        <v>469.14362718592008</v>
      </c>
      <c r="H4526" s="12">
        <v>0.45205000000000001</v>
      </c>
      <c r="I4526" s="12">
        <v>466.435</v>
      </c>
    </row>
    <row r="4527" spans="6:9" x14ac:dyDescent="0.3">
      <c r="F4527" s="2">
        <v>4522</v>
      </c>
      <c r="G4527" s="12">
        <f ca="1"/>
        <v>469.30698230352095</v>
      </c>
      <c r="H4527" s="12">
        <v>0.45215</v>
      </c>
      <c r="I4527" s="12">
        <v>466.505</v>
      </c>
    </row>
    <row r="4528" spans="6:9" x14ac:dyDescent="0.3">
      <c r="F4528" s="2">
        <v>4523</v>
      </c>
      <c r="G4528" s="12">
        <f ca="1"/>
        <v>469.31029305999033</v>
      </c>
      <c r="H4528" s="12">
        <v>0.45224999999999999</v>
      </c>
      <c r="I4528" s="12">
        <v>466.57499999999999</v>
      </c>
    </row>
    <row r="4529" spans="6:9" x14ac:dyDescent="0.3">
      <c r="F4529" s="2">
        <v>4524</v>
      </c>
      <c r="G4529" s="12">
        <f ca="1"/>
        <v>469.33198256299664</v>
      </c>
      <c r="H4529" s="12">
        <v>0.45234999999999997</v>
      </c>
      <c r="I4529" s="12">
        <v>466.64499999999998</v>
      </c>
    </row>
    <row r="4530" spans="6:9" x14ac:dyDescent="0.3">
      <c r="F4530" s="2">
        <v>4525</v>
      </c>
      <c r="G4530" s="12">
        <f ca="1"/>
        <v>469.3441294400115</v>
      </c>
      <c r="H4530" s="12">
        <v>0.45245000000000002</v>
      </c>
      <c r="I4530" s="12">
        <v>466.71500000000003</v>
      </c>
    </row>
    <row r="4531" spans="6:9" x14ac:dyDescent="0.3">
      <c r="F4531" s="2">
        <v>4526</v>
      </c>
      <c r="G4531" s="12">
        <f ca="1"/>
        <v>469.41984619509617</v>
      </c>
      <c r="H4531" s="12">
        <v>0.45255000000000001</v>
      </c>
      <c r="I4531" s="12">
        <v>466.78500000000003</v>
      </c>
    </row>
    <row r="4532" spans="6:9" x14ac:dyDescent="0.3">
      <c r="F4532" s="2">
        <v>4527</v>
      </c>
      <c r="G4532" s="12">
        <f ca="1"/>
        <v>469.48858111664458</v>
      </c>
      <c r="H4532" s="12">
        <v>0.45265</v>
      </c>
      <c r="I4532" s="12">
        <v>466.85500000000002</v>
      </c>
    </row>
    <row r="4533" spans="6:9" x14ac:dyDescent="0.3">
      <c r="F4533" s="2">
        <v>4528</v>
      </c>
      <c r="G4533" s="12">
        <f ca="1"/>
        <v>469.5622139434048</v>
      </c>
      <c r="H4533" s="12">
        <v>0.45274999999999999</v>
      </c>
      <c r="I4533" s="12">
        <v>466.92500000000001</v>
      </c>
    </row>
    <row r="4534" spans="6:9" x14ac:dyDescent="0.3">
      <c r="F4534" s="2">
        <v>4529</v>
      </c>
      <c r="G4534" s="12">
        <f ca="1"/>
        <v>469.62895850665802</v>
      </c>
      <c r="H4534" s="12">
        <v>0.45284999999999997</v>
      </c>
      <c r="I4534" s="12">
        <v>466.995</v>
      </c>
    </row>
    <row r="4535" spans="6:9" x14ac:dyDescent="0.3">
      <c r="F4535" s="2">
        <v>4530</v>
      </c>
      <c r="G4535" s="12">
        <f ca="1"/>
        <v>469.7022300496759</v>
      </c>
      <c r="H4535" s="12">
        <v>0.45295000000000002</v>
      </c>
      <c r="I4535" s="12">
        <v>467.065</v>
      </c>
    </row>
    <row r="4536" spans="6:9" x14ac:dyDescent="0.3">
      <c r="F4536" s="2">
        <v>4531</v>
      </c>
      <c r="G4536" s="12">
        <f ca="1"/>
        <v>469.72826605859979</v>
      </c>
      <c r="H4536" s="12">
        <v>0.45305000000000001</v>
      </c>
      <c r="I4536" s="12">
        <v>467.13499999999999</v>
      </c>
    </row>
    <row r="4537" spans="6:9" x14ac:dyDescent="0.3">
      <c r="F4537" s="2">
        <v>4532</v>
      </c>
      <c r="G4537" s="12">
        <f ca="1"/>
        <v>469.78074566235904</v>
      </c>
      <c r="H4537" s="12">
        <v>0.45315</v>
      </c>
      <c r="I4537" s="12">
        <v>467.20499999999998</v>
      </c>
    </row>
    <row r="4538" spans="6:9" x14ac:dyDescent="0.3">
      <c r="F4538" s="2">
        <v>4533</v>
      </c>
      <c r="G4538" s="12">
        <f ca="1"/>
        <v>469.86828857352532</v>
      </c>
      <c r="H4538" s="12">
        <v>0.45324999999999999</v>
      </c>
      <c r="I4538" s="12">
        <v>467.27499999999998</v>
      </c>
    </row>
    <row r="4539" spans="6:9" x14ac:dyDescent="0.3">
      <c r="F4539" s="2">
        <v>4534</v>
      </c>
      <c r="G4539" s="12">
        <f ca="1"/>
        <v>469.88433118195246</v>
      </c>
      <c r="H4539" s="12">
        <v>0.45334999999999998</v>
      </c>
      <c r="I4539" s="12">
        <v>467.34499999999997</v>
      </c>
    </row>
    <row r="4540" spans="6:9" x14ac:dyDescent="0.3">
      <c r="F4540" s="2">
        <v>4535</v>
      </c>
      <c r="G4540" s="12">
        <f ca="1"/>
        <v>469.9471645278349</v>
      </c>
      <c r="H4540" s="12">
        <v>0.45345000000000002</v>
      </c>
      <c r="I4540" s="12">
        <v>467.41500000000002</v>
      </c>
    </row>
    <row r="4541" spans="6:9" x14ac:dyDescent="0.3">
      <c r="F4541" s="2">
        <v>4536</v>
      </c>
      <c r="G4541" s="12">
        <f ca="1"/>
        <v>469.98189420634856</v>
      </c>
      <c r="H4541" s="12">
        <v>0.45355000000000001</v>
      </c>
      <c r="I4541" s="12">
        <v>467.48500000000001</v>
      </c>
    </row>
    <row r="4542" spans="6:9" x14ac:dyDescent="0.3">
      <c r="F4542" s="2">
        <v>4537</v>
      </c>
      <c r="G4542" s="12">
        <f ca="1"/>
        <v>470.0874029519664</v>
      </c>
      <c r="H4542" s="12">
        <v>0.45365</v>
      </c>
      <c r="I4542" s="12">
        <v>467.55500000000001</v>
      </c>
    </row>
    <row r="4543" spans="6:9" x14ac:dyDescent="0.3">
      <c r="F4543" s="2">
        <v>4538</v>
      </c>
      <c r="G4543" s="12">
        <f ca="1"/>
        <v>470.12623231679157</v>
      </c>
      <c r="H4543" s="12">
        <v>0.45374999999999999</v>
      </c>
      <c r="I4543" s="12">
        <v>467.625</v>
      </c>
    </row>
    <row r="4544" spans="6:9" x14ac:dyDescent="0.3">
      <c r="F4544" s="2">
        <v>4539</v>
      </c>
      <c r="G4544" s="12">
        <f ca="1"/>
        <v>470.25692359413745</v>
      </c>
      <c r="H4544" s="12">
        <v>0.45384999999999998</v>
      </c>
      <c r="I4544" s="12">
        <v>467.69499999999999</v>
      </c>
    </row>
    <row r="4545" spans="6:9" x14ac:dyDescent="0.3">
      <c r="F4545" s="2">
        <v>4540</v>
      </c>
      <c r="G4545" s="12">
        <f ca="1"/>
        <v>470.35664667786159</v>
      </c>
      <c r="H4545" s="12">
        <v>0.45395000000000002</v>
      </c>
      <c r="I4545" s="12">
        <v>467.76499999999999</v>
      </c>
    </row>
    <row r="4546" spans="6:9" x14ac:dyDescent="0.3">
      <c r="F4546" s="2">
        <v>4541</v>
      </c>
      <c r="G4546" s="12">
        <f ca="1"/>
        <v>470.47618719040105</v>
      </c>
      <c r="H4546" s="12">
        <v>0.45405000000000001</v>
      </c>
      <c r="I4546" s="12">
        <v>467.83499999999998</v>
      </c>
    </row>
    <row r="4547" spans="6:9" x14ac:dyDescent="0.3">
      <c r="F4547" s="2">
        <v>4542</v>
      </c>
      <c r="G4547" s="12">
        <f ca="1"/>
        <v>470.49525858795295</v>
      </c>
      <c r="H4547" s="12">
        <v>0.45415</v>
      </c>
      <c r="I4547" s="12">
        <v>467.90499999999997</v>
      </c>
    </row>
    <row r="4548" spans="6:9" x14ac:dyDescent="0.3">
      <c r="F4548" s="2">
        <v>4543</v>
      </c>
      <c r="G4548" s="12">
        <f ca="1"/>
        <v>470.51462893072636</v>
      </c>
      <c r="H4548" s="12">
        <v>0.45424999999999999</v>
      </c>
      <c r="I4548" s="12">
        <v>467.97499999999997</v>
      </c>
    </row>
    <row r="4549" spans="6:9" x14ac:dyDescent="0.3">
      <c r="F4549" s="2">
        <v>4544</v>
      </c>
      <c r="G4549" s="12">
        <f ca="1"/>
        <v>470.66066619274716</v>
      </c>
      <c r="H4549" s="12">
        <v>0.45434999999999998</v>
      </c>
      <c r="I4549" s="12">
        <v>468.04499999999996</v>
      </c>
    </row>
    <row r="4550" spans="6:9" x14ac:dyDescent="0.3">
      <c r="F4550" s="2">
        <v>4545</v>
      </c>
      <c r="G4550" s="12">
        <f ca="1"/>
        <v>470.84457866343689</v>
      </c>
      <c r="H4550" s="12">
        <v>0.45445000000000002</v>
      </c>
      <c r="I4550" s="12">
        <v>468.11500000000001</v>
      </c>
    </row>
    <row r="4551" spans="6:9" x14ac:dyDescent="0.3">
      <c r="F4551" s="2">
        <v>4546</v>
      </c>
      <c r="G4551" s="12">
        <f ca="1"/>
        <v>470.89500061522131</v>
      </c>
      <c r="H4551" s="12">
        <v>0.45455000000000001</v>
      </c>
      <c r="I4551" s="12">
        <v>468.185</v>
      </c>
    </row>
    <row r="4552" spans="6:9" x14ac:dyDescent="0.3">
      <c r="F4552" s="2">
        <v>4547</v>
      </c>
      <c r="G4552" s="12">
        <f ca="1"/>
        <v>470.89519465905755</v>
      </c>
      <c r="H4552" s="12">
        <v>0.45465</v>
      </c>
      <c r="I4552" s="12">
        <v>468.255</v>
      </c>
    </row>
    <row r="4553" spans="6:9" x14ac:dyDescent="0.3">
      <c r="F4553" s="2">
        <v>4548</v>
      </c>
      <c r="G4553" s="12">
        <f ca="1"/>
        <v>470.94248625518753</v>
      </c>
      <c r="H4553" s="12">
        <v>0.45474999999999999</v>
      </c>
      <c r="I4553" s="12">
        <v>468.32499999999999</v>
      </c>
    </row>
    <row r="4554" spans="6:9" x14ac:dyDescent="0.3">
      <c r="F4554" s="2">
        <v>4549</v>
      </c>
      <c r="G4554" s="12">
        <f ca="1"/>
        <v>470.96010132810625</v>
      </c>
      <c r="H4554" s="12">
        <v>0.45484999999999998</v>
      </c>
      <c r="I4554" s="12">
        <v>468.39499999999998</v>
      </c>
    </row>
    <row r="4555" spans="6:9" x14ac:dyDescent="0.3">
      <c r="F4555" s="2">
        <v>4550</v>
      </c>
      <c r="G4555" s="12">
        <f ca="1"/>
        <v>471.1782444328594</v>
      </c>
      <c r="H4555" s="12">
        <v>0.45495000000000002</v>
      </c>
      <c r="I4555" s="12">
        <v>468.46500000000003</v>
      </c>
    </row>
    <row r="4556" spans="6:9" x14ac:dyDescent="0.3">
      <c r="F4556" s="2">
        <v>4551</v>
      </c>
      <c r="G4556" s="12">
        <f ca="1"/>
        <v>471.2168500088132</v>
      </c>
      <c r="H4556" s="12">
        <v>0.45505000000000001</v>
      </c>
      <c r="I4556" s="12">
        <v>468.53500000000003</v>
      </c>
    </row>
    <row r="4557" spans="6:9" x14ac:dyDescent="0.3">
      <c r="F4557" s="2">
        <v>4552</v>
      </c>
      <c r="G4557" s="12">
        <f ca="1"/>
        <v>471.23031728430817</v>
      </c>
      <c r="H4557" s="12">
        <v>0.45515</v>
      </c>
      <c r="I4557" s="12">
        <v>468.60500000000002</v>
      </c>
    </row>
    <row r="4558" spans="6:9" x14ac:dyDescent="0.3">
      <c r="F4558" s="2">
        <v>4553</v>
      </c>
      <c r="G4558" s="12">
        <f ca="1"/>
        <v>471.29260387708644</v>
      </c>
      <c r="H4558" s="12">
        <v>0.45524999999999999</v>
      </c>
      <c r="I4558" s="12">
        <v>468.67500000000001</v>
      </c>
    </row>
    <row r="4559" spans="6:9" x14ac:dyDescent="0.3">
      <c r="F4559" s="2">
        <v>4554</v>
      </c>
      <c r="G4559" s="12">
        <f ca="1"/>
        <v>471.43261763335715</v>
      </c>
      <c r="H4559" s="12">
        <v>0.45534999999999998</v>
      </c>
      <c r="I4559" s="12">
        <v>468.745</v>
      </c>
    </row>
    <row r="4560" spans="6:9" x14ac:dyDescent="0.3">
      <c r="F4560" s="2">
        <v>4555</v>
      </c>
      <c r="G4560" s="12">
        <f ca="1"/>
        <v>471.43887598293117</v>
      </c>
      <c r="H4560" s="12">
        <v>0.45545000000000002</v>
      </c>
      <c r="I4560" s="12">
        <v>468.815</v>
      </c>
    </row>
    <row r="4561" spans="6:9" x14ac:dyDescent="0.3">
      <c r="F4561" s="2">
        <v>4556</v>
      </c>
      <c r="G4561" s="12">
        <f ca="1"/>
        <v>471.47713841027843</v>
      </c>
      <c r="H4561" s="12">
        <v>0.45555000000000001</v>
      </c>
      <c r="I4561" s="12">
        <v>468.88499999999999</v>
      </c>
    </row>
    <row r="4562" spans="6:9" x14ac:dyDescent="0.3">
      <c r="F4562" s="2">
        <v>4557</v>
      </c>
      <c r="G4562" s="12">
        <f ca="1"/>
        <v>471.49079950477096</v>
      </c>
      <c r="H4562" s="12">
        <v>0.45565</v>
      </c>
      <c r="I4562" s="12">
        <v>468.95499999999998</v>
      </c>
    </row>
    <row r="4563" spans="6:9" x14ac:dyDescent="0.3">
      <c r="F4563" s="2">
        <v>4558</v>
      </c>
      <c r="G4563" s="12">
        <f ca="1"/>
        <v>471.53864121226582</v>
      </c>
      <c r="H4563" s="12">
        <v>0.45574999999999999</v>
      </c>
      <c r="I4563" s="12">
        <v>469.02499999999998</v>
      </c>
    </row>
    <row r="4564" spans="6:9" x14ac:dyDescent="0.3">
      <c r="F4564" s="2">
        <v>4559</v>
      </c>
      <c r="G4564" s="12">
        <f ca="1"/>
        <v>471.58908245472753</v>
      </c>
      <c r="H4564" s="12">
        <v>0.45584999999999998</v>
      </c>
      <c r="I4564" s="12">
        <v>469.09499999999997</v>
      </c>
    </row>
    <row r="4565" spans="6:9" x14ac:dyDescent="0.3">
      <c r="F4565" s="2">
        <v>4560</v>
      </c>
      <c r="G4565" s="12">
        <f ca="1"/>
        <v>471.59193666410891</v>
      </c>
      <c r="H4565" s="12">
        <v>0.45595000000000002</v>
      </c>
      <c r="I4565" s="12">
        <v>469.16500000000002</v>
      </c>
    </row>
    <row r="4566" spans="6:9" x14ac:dyDescent="0.3">
      <c r="F4566" s="2">
        <v>4561</v>
      </c>
      <c r="G4566" s="12">
        <f ca="1"/>
        <v>471.63044587201199</v>
      </c>
      <c r="H4566" s="12">
        <v>0.45605000000000001</v>
      </c>
      <c r="I4566" s="12">
        <v>469.23500000000001</v>
      </c>
    </row>
    <row r="4567" spans="6:9" x14ac:dyDescent="0.3">
      <c r="F4567" s="2">
        <v>4562</v>
      </c>
      <c r="G4567" s="12">
        <f ca="1"/>
        <v>471.63107914408488</v>
      </c>
      <c r="H4567" s="12">
        <v>0.45615</v>
      </c>
      <c r="I4567" s="12">
        <v>469.30500000000001</v>
      </c>
    </row>
    <row r="4568" spans="6:9" x14ac:dyDescent="0.3">
      <c r="F4568" s="2">
        <v>4563</v>
      </c>
      <c r="G4568" s="12">
        <f ca="1"/>
        <v>471.66739849637378</v>
      </c>
      <c r="H4568" s="12">
        <v>0.45624999999999999</v>
      </c>
      <c r="I4568" s="12">
        <v>469.375</v>
      </c>
    </row>
    <row r="4569" spans="6:9" x14ac:dyDescent="0.3">
      <c r="F4569" s="2">
        <v>4564</v>
      </c>
      <c r="G4569" s="12">
        <f ca="1"/>
        <v>471.71385968908174</v>
      </c>
      <c r="H4569" s="12">
        <v>0.45634999999999998</v>
      </c>
      <c r="I4569" s="12">
        <v>469.44499999999999</v>
      </c>
    </row>
    <row r="4570" spans="6:9" x14ac:dyDescent="0.3">
      <c r="F4570" s="2">
        <v>4565</v>
      </c>
      <c r="G4570" s="12">
        <f ca="1"/>
        <v>471.93733506553116</v>
      </c>
      <c r="H4570" s="12">
        <v>0.45645000000000002</v>
      </c>
      <c r="I4570" s="12">
        <v>469.51500000000004</v>
      </c>
    </row>
    <row r="4571" spans="6:9" x14ac:dyDescent="0.3">
      <c r="F4571" s="2">
        <v>4566</v>
      </c>
      <c r="G4571" s="12">
        <f ca="1"/>
        <v>472.20452179748037</v>
      </c>
      <c r="H4571" s="12">
        <v>0.45655000000000001</v>
      </c>
      <c r="I4571" s="12">
        <v>469.58500000000004</v>
      </c>
    </row>
    <row r="4572" spans="6:9" x14ac:dyDescent="0.3">
      <c r="F4572" s="2">
        <v>4567</v>
      </c>
      <c r="G4572" s="12">
        <f ca="1"/>
        <v>472.41061624583614</v>
      </c>
      <c r="H4572" s="12">
        <v>0.45665</v>
      </c>
      <c r="I4572" s="12">
        <v>469.65499999999997</v>
      </c>
    </row>
    <row r="4573" spans="6:9" x14ac:dyDescent="0.3">
      <c r="F4573" s="2">
        <v>4568</v>
      </c>
      <c r="G4573" s="12">
        <f ca="1"/>
        <v>472.64555732679509</v>
      </c>
      <c r="H4573" s="12">
        <v>0.45674999999999999</v>
      </c>
      <c r="I4573" s="12">
        <v>469.72499999999997</v>
      </c>
    </row>
    <row r="4574" spans="6:9" x14ac:dyDescent="0.3">
      <c r="F4574" s="2">
        <v>4569</v>
      </c>
      <c r="G4574" s="12">
        <f ca="1"/>
        <v>472.70190183755608</v>
      </c>
      <c r="H4574" s="12">
        <v>0.45684999999999998</v>
      </c>
      <c r="I4574" s="12">
        <v>469.79499999999996</v>
      </c>
    </row>
    <row r="4575" spans="6:9" x14ac:dyDescent="0.3">
      <c r="F4575" s="2">
        <v>4570</v>
      </c>
      <c r="G4575" s="12">
        <f ca="1"/>
        <v>472.73188609883186</v>
      </c>
      <c r="H4575" s="12">
        <v>0.45695000000000002</v>
      </c>
      <c r="I4575" s="12">
        <v>469.86500000000001</v>
      </c>
    </row>
    <row r="4576" spans="6:9" x14ac:dyDescent="0.3">
      <c r="F4576" s="2">
        <v>4571</v>
      </c>
      <c r="G4576" s="12">
        <f ca="1"/>
        <v>472.88967100517181</v>
      </c>
      <c r="H4576" s="12">
        <v>0.45705000000000001</v>
      </c>
      <c r="I4576" s="12">
        <v>469.935</v>
      </c>
    </row>
    <row r="4577" spans="6:9" x14ac:dyDescent="0.3">
      <c r="F4577" s="2">
        <v>4572</v>
      </c>
      <c r="G4577" s="12">
        <f ca="1"/>
        <v>472.92880306753551</v>
      </c>
      <c r="H4577" s="12">
        <v>0.45715</v>
      </c>
      <c r="I4577" s="12">
        <v>470.005</v>
      </c>
    </row>
    <row r="4578" spans="6:9" x14ac:dyDescent="0.3">
      <c r="F4578" s="2">
        <v>4573</v>
      </c>
      <c r="G4578" s="12">
        <f ca="1"/>
        <v>473.06449063547643</v>
      </c>
      <c r="H4578" s="12">
        <v>0.45724999999999999</v>
      </c>
      <c r="I4578" s="12">
        <v>470.07499999999999</v>
      </c>
    </row>
    <row r="4579" spans="6:9" x14ac:dyDescent="0.3">
      <c r="F4579" s="2">
        <v>4574</v>
      </c>
      <c r="G4579" s="12">
        <f ca="1"/>
        <v>473.13196006279958</v>
      </c>
      <c r="H4579" s="12">
        <v>0.45734999999999998</v>
      </c>
      <c r="I4579" s="12">
        <v>470.14499999999998</v>
      </c>
    </row>
    <row r="4580" spans="6:9" x14ac:dyDescent="0.3">
      <c r="F4580" s="2">
        <v>4575</v>
      </c>
      <c r="G4580" s="12">
        <f ca="1"/>
        <v>473.26045523509612</v>
      </c>
      <c r="H4580" s="12">
        <v>0.45745000000000002</v>
      </c>
      <c r="I4580" s="12">
        <v>470.21500000000003</v>
      </c>
    </row>
    <row r="4581" spans="6:9" x14ac:dyDescent="0.3">
      <c r="F4581" s="2">
        <v>4576</v>
      </c>
      <c r="G4581" s="12">
        <f ca="1"/>
        <v>473.38061105039941</v>
      </c>
      <c r="H4581" s="12">
        <v>0.45755000000000001</v>
      </c>
      <c r="I4581" s="12">
        <v>470.28500000000003</v>
      </c>
    </row>
    <row r="4582" spans="6:9" x14ac:dyDescent="0.3">
      <c r="F4582" s="2">
        <v>4577</v>
      </c>
      <c r="G4582" s="12">
        <f ca="1"/>
        <v>473.4301699105186</v>
      </c>
      <c r="H4582" s="12">
        <v>0.45765</v>
      </c>
      <c r="I4582" s="12">
        <v>470.35500000000002</v>
      </c>
    </row>
    <row r="4583" spans="6:9" x14ac:dyDescent="0.3">
      <c r="F4583" s="2">
        <v>4578</v>
      </c>
      <c r="G4583" s="12">
        <f ca="1"/>
        <v>473.46011021932122</v>
      </c>
      <c r="H4583" s="12">
        <v>0.45774999999999999</v>
      </c>
      <c r="I4583" s="12">
        <v>470.42500000000001</v>
      </c>
    </row>
    <row r="4584" spans="6:9" x14ac:dyDescent="0.3">
      <c r="F4584" s="2">
        <v>4579</v>
      </c>
      <c r="G4584" s="12">
        <f ca="1"/>
        <v>473.46547664116048</v>
      </c>
      <c r="H4584" s="12">
        <v>0.45784999999999998</v>
      </c>
      <c r="I4584" s="12">
        <v>470.495</v>
      </c>
    </row>
    <row r="4585" spans="6:9" x14ac:dyDescent="0.3">
      <c r="F4585" s="2">
        <v>4580</v>
      </c>
      <c r="G4585" s="12">
        <f ca="1"/>
        <v>473.53547530614151</v>
      </c>
      <c r="H4585" s="12">
        <v>0.45795000000000002</v>
      </c>
      <c r="I4585" s="12">
        <v>470.565</v>
      </c>
    </row>
    <row r="4586" spans="6:9" x14ac:dyDescent="0.3">
      <c r="F4586" s="2">
        <v>4581</v>
      </c>
      <c r="G4586" s="12">
        <f ca="1"/>
        <v>473.56987649908183</v>
      </c>
      <c r="H4586" s="12">
        <v>0.45805000000000001</v>
      </c>
      <c r="I4586" s="12">
        <v>470.63499999999999</v>
      </c>
    </row>
    <row r="4587" spans="6:9" x14ac:dyDescent="0.3">
      <c r="F4587" s="2">
        <v>4582</v>
      </c>
      <c r="G4587" s="12">
        <f ca="1"/>
        <v>473.69554401641523</v>
      </c>
      <c r="H4587" s="12">
        <v>0.45815</v>
      </c>
      <c r="I4587" s="12">
        <v>470.70499999999998</v>
      </c>
    </row>
    <row r="4588" spans="6:9" x14ac:dyDescent="0.3">
      <c r="F4588" s="2">
        <v>4583</v>
      </c>
      <c r="G4588" s="12">
        <f ca="1"/>
        <v>473.73355976463023</v>
      </c>
      <c r="H4588" s="12">
        <v>0.45824999999999999</v>
      </c>
      <c r="I4588" s="12">
        <v>470.77499999999998</v>
      </c>
    </row>
    <row r="4589" spans="6:9" x14ac:dyDescent="0.3">
      <c r="F4589" s="2">
        <v>4584</v>
      </c>
      <c r="G4589" s="12">
        <f ca="1"/>
        <v>473.82014579252069</v>
      </c>
      <c r="H4589" s="12">
        <v>0.45834999999999998</v>
      </c>
      <c r="I4589" s="12">
        <v>470.84499999999997</v>
      </c>
    </row>
    <row r="4590" spans="6:9" x14ac:dyDescent="0.3">
      <c r="F4590" s="2">
        <v>4585</v>
      </c>
      <c r="G4590" s="12">
        <f ca="1"/>
        <v>473.92260906292205</v>
      </c>
      <c r="H4590" s="12">
        <v>0.45845000000000002</v>
      </c>
      <c r="I4590" s="12">
        <v>470.91500000000002</v>
      </c>
    </row>
    <row r="4591" spans="6:9" x14ac:dyDescent="0.3">
      <c r="F4591" s="2">
        <v>4586</v>
      </c>
      <c r="G4591" s="12">
        <f ca="1"/>
        <v>473.96826937328404</v>
      </c>
      <c r="H4591" s="12">
        <v>0.45855000000000001</v>
      </c>
      <c r="I4591" s="12">
        <v>470.98500000000001</v>
      </c>
    </row>
    <row r="4592" spans="6:9" x14ac:dyDescent="0.3">
      <c r="F4592" s="2">
        <v>4587</v>
      </c>
      <c r="G4592" s="12">
        <f ca="1"/>
        <v>474.02433917202944</v>
      </c>
      <c r="H4592" s="12">
        <v>0.45865</v>
      </c>
      <c r="I4592" s="12">
        <v>471.05500000000001</v>
      </c>
    </row>
    <row r="4593" spans="6:9" x14ac:dyDescent="0.3">
      <c r="F4593" s="2">
        <v>4588</v>
      </c>
      <c r="G4593" s="12">
        <f ca="1"/>
        <v>474.15744626496939</v>
      </c>
      <c r="H4593" s="12">
        <v>0.45874999999999999</v>
      </c>
      <c r="I4593" s="12">
        <v>471.125</v>
      </c>
    </row>
    <row r="4594" spans="6:9" x14ac:dyDescent="0.3">
      <c r="F4594" s="2">
        <v>4589</v>
      </c>
      <c r="G4594" s="12">
        <f ca="1"/>
        <v>474.16653426555541</v>
      </c>
      <c r="H4594" s="12">
        <v>0.45884999999999998</v>
      </c>
      <c r="I4594" s="12">
        <v>471.19499999999999</v>
      </c>
    </row>
    <row r="4595" spans="6:9" x14ac:dyDescent="0.3">
      <c r="F4595" s="2">
        <v>4590</v>
      </c>
      <c r="G4595" s="12">
        <f ca="1"/>
        <v>474.23598548183105</v>
      </c>
      <c r="H4595" s="12">
        <v>0.45895000000000002</v>
      </c>
      <c r="I4595" s="12">
        <v>471.26500000000004</v>
      </c>
    </row>
    <row r="4596" spans="6:9" x14ac:dyDescent="0.3">
      <c r="F4596" s="2">
        <v>4591</v>
      </c>
      <c r="G4596" s="12">
        <f ca="1"/>
        <v>474.33415611841906</v>
      </c>
      <c r="H4596" s="12">
        <v>0.45905000000000001</v>
      </c>
      <c r="I4596" s="12">
        <v>471.33500000000004</v>
      </c>
    </row>
    <row r="4597" spans="6:9" x14ac:dyDescent="0.3">
      <c r="F4597" s="2">
        <v>4592</v>
      </c>
      <c r="G4597" s="12">
        <f ca="1"/>
        <v>474.36090841653839</v>
      </c>
      <c r="H4597" s="12">
        <v>0.45915</v>
      </c>
      <c r="I4597" s="12">
        <v>471.40500000000003</v>
      </c>
    </row>
    <row r="4598" spans="6:9" x14ac:dyDescent="0.3">
      <c r="F4598" s="2">
        <v>4593</v>
      </c>
      <c r="G4598" s="12">
        <f ca="1"/>
        <v>474.37373833725775</v>
      </c>
      <c r="H4598" s="12">
        <v>0.45924999999999999</v>
      </c>
      <c r="I4598" s="12">
        <v>471.47499999999997</v>
      </c>
    </row>
    <row r="4599" spans="6:9" x14ac:dyDescent="0.3">
      <c r="F4599" s="2">
        <v>4594</v>
      </c>
      <c r="G4599" s="12">
        <f ca="1"/>
        <v>474.39732953884226</v>
      </c>
      <c r="H4599" s="12">
        <v>0.45934999999999998</v>
      </c>
      <c r="I4599" s="12">
        <v>471.54499999999996</v>
      </c>
    </row>
    <row r="4600" spans="6:9" x14ac:dyDescent="0.3">
      <c r="F4600" s="2">
        <v>4595</v>
      </c>
      <c r="G4600" s="12">
        <f ca="1"/>
        <v>474.57696904977848</v>
      </c>
      <c r="H4600" s="12">
        <v>0.45945000000000003</v>
      </c>
      <c r="I4600" s="12">
        <v>471.61500000000001</v>
      </c>
    </row>
    <row r="4601" spans="6:9" x14ac:dyDescent="0.3">
      <c r="F4601" s="2">
        <v>4596</v>
      </c>
      <c r="G4601" s="12">
        <f ca="1"/>
        <v>474.5871620433324</v>
      </c>
      <c r="H4601" s="12">
        <v>0.45955000000000001</v>
      </c>
      <c r="I4601" s="12">
        <v>471.685</v>
      </c>
    </row>
    <row r="4602" spans="6:9" x14ac:dyDescent="0.3">
      <c r="F4602" s="2">
        <v>4597</v>
      </c>
      <c r="G4602" s="12">
        <f ca="1"/>
        <v>474.65490350777424</v>
      </c>
      <c r="H4602" s="12">
        <v>0.45965</v>
      </c>
      <c r="I4602" s="12">
        <v>471.755</v>
      </c>
    </row>
    <row r="4603" spans="6:9" x14ac:dyDescent="0.3">
      <c r="F4603" s="2">
        <v>4598</v>
      </c>
      <c r="G4603" s="12">
        <f ca="1"/>
        <v>474.83053925429653</v>
      </c>
      <c r="H4603" s="12">
        <v>0.45974999999999999</v>
      </c>
      <c r="I4603" s="12">
        <v>471.82499999999999</v>
      </c>
    </row>
    <row r="4604" spans="6:9" x14ac:dyDescent="0.3">
      <c r="F4604" s="2">
        <v>4599</v>
      </c>
      <c r="G4604" s="12">
        <f ca="1"/>
        <v>474.86957051484336</v>
      </c>
      <c r="H4604" s="12">
        <v>0.45984999999999998</v>
      </c>
      <c r="I4604" s="12">
        <v>471.89499999999998</v>
      </c>
    </row>
    <row r="4605" spans="6:9" x14ac:dyDescent="0.3">
      <c r="F4605" s="2">
        <v>4600</v>
      </c>
      <c r="G4605" s="12">
        <f ca="1"/>
        <v>474.87631606212625</v>
      </c>
      <c r="H4605" s="12">
        <v>0.45995000000000003</v>
      </c>
      <c r="I4605" s="12">
        <v>471.96500000000003</v>
      </c>
    </row>
    <row r="4606" spans="6:9" x14ac:dyDescent="0.3">
      <c r="F4606" s="2">
        <v>4601</v>
      </c>
      <c r="G4606" s="12">
        <f ca="1"/>
        <v>474.99663711431066</v>
      </c>
      <c r="H4606" s="12">
        <v>0.46005000000000001</v>
      </c>
      <c r="I4606" s="12">
        <v>472.03500000000003</v>
      </c>
    </row>
    <row r="4607" spans="6:9" x14ac:dyDescent="0.3">
      <c r="F4607" s="2">
        <v>4602</v>
      </c>
      <c r="G4607" s="12">
        <f ca="1"/>
        <v>475.20378153201324</v>
      </c>
      <c r="H4607" s="12">
        <v>0.46015</v>
      </c>
      <c r="I4607" s="12">
        <v>472.10500000000002</v>
      </c>
    </row>
    <row r="4608" spans="6:9" x14ac:dyDescent="0.3">
      <c r="F4608" s="2">
        <v>4603</v>
      </c>
      <c r="G4608" s="12">
        <f ca="1"/>
        <v>475.24570628734386</v>
      </c>
      <c r="H4608" s="12">
        <v>0.46024999999999999</v>
      </c>
      <c r="I4608" s="12">
        <v>472.17500000000001</v>
      </c>
    </row>
    <row r="4609" spans="6:9" x14ac:dyDescent="0.3">
      <c r="F4609" s="2">
        <v>4604</v>
      </c>
      <c r="G4609" s="12">
        <f ca="1"/>
        <v>475.54241578983397</v>
      </c>
      <c r="H4609" s="12">
        <v>0.46034999999999998</v>
      </c>
      <c r="I4609" s="12">
        <v>472.245</v>
      </c>
    </row>
    <row r="4610" spans="6:9" x14ac:dyDescent="0.3">
      <c r="F4610" s="2">
        <v>4605</v>
      </c>
      <c r="G4610" s="12">
        <f ca="1"/>
        <v>475.56554234744874</v>
      </c>
      <c r="H4610" s="12">
        <v>0.46045000000000003</v>
      </c>
      <c r="I4610" s="12">
        <v>472.315</v>
      </c>
    </row>
    <row r="4611" spans="6:9" x14ac:dyDescent="0.3">
      <c r="F4611" s="2">
        <v>4606</v>
      </c>
      <c r="G4611" s="12">
        <f ca="1"/>
        <v>475.63756562075326</v>
      </c>
      <c r="H4611" s="12">
        <v>0.46055000000000001</v>
      </c>
      <c r="I4611" s="12">
        <v>472.38499999999999</v>
      </c>
    </row>
    <row r="4612" spans="6:9" x14ac:dyDescent="0.3">
      <c r="F4612" s="2">
        <v>4607</v>
      </c>
      <c r="G4612" s="12">
        <f ca="1"/>
        <v>475.69162415442645</v>
      </c>
      <c r="H4612" s="12">
        <v>0.46065</v>
      </c>
      <c r="I4612" s="12">
        <v>472.45499999999998</v>
      </c>
    </row>
    <row r="4613" spans="6:9" x14ac:dyDescent="0.3">
      <c r="F4613" s="2">
        <v>4608</v>
      </c>
      <c r="G4613" s="12">
        <f ca="1"/>
        <v>475.78960177208609</v>
      </c>
      <c r="H4613" s="12">
        <v>0.46074999999999999</v>
      </c>
      <c r="I4613" s="12">
        <v>472.52499999999998</v>
      </c>
    </row>
    <row r="4614" spans="6:9" x14ac:dyDescent="0.3">
      <c r="F4614" s="2">
        <v>4609</v>
      </c>
      <c r="G4614" s="12">
        <f ca="1"/>
        <v>475.93974232225025</v>
      </c>
      <c r="H4614" s="12">
        <v>0.46084999999999998</v>
      </c>
      <c r="I4614" s="12">
        <v>472.59499999999997</v>
      </c>
    </row>
    <row r="4615" spans="6:9" x14ac:dyDescent="0.3">
      <c r="F4615" s="2">
        <v>4610</v>
      </c>
      <c r="G4615" s="12">
        <f ca="1"/>
        <v>476.00627613429054</v>
      </c>
      <c r="H4615" s="12">
        <v>0.46095000000000003</v>
      </c>
      <c r="I4615" s="12">
        <v>472.66500000000002</v>
      </c>
    </row>
    <row r="4616" spans="6:9" x14ac:dyDescent="0.3">
      <c r="F4616" s="2">
        <v>4611</v>
      </c>
      <c r="G4616" s="12">
        <f ca="1"/>
        <v>476.04374992842088</v>
      </c>
      <c r="H4616" s="12">
        <v>0.46105000000000002</v>
      </c>
      <c r="I4616" s="12">
        <v>472.73500000000001</v>
      </c>
    </row>
    <row r="4617" spans="6:9" x14ac:dyDescent="0.3">
      <c r="F4617" s="2">
        <v>4612</v>
      </c>
      <c r="G4617" s="12">
        <f ca="1"/>
        <v>476.12584193433565</v>
      </c>
      <c r="H4617" s="12">
        <v>0.46115</v>
      </c>
      <c r="I4617" s="12">
        <v>472.80500000000001</v>
      </c>
    </row>
    <row r="4618" spans="6:9" x14ac:dyDescent="0.3">
      <c r="F4618" s="2">
        <v>4613</v>
      </c>
      <c r="G4618" s="12">
        <f ca="1"/>
        <v>476.13399211971335</v>
      </c>
      <c r="H4618" s="12">
        <v>0.46124999999999999</v>
      </c>
      <c r="I4618" s="12">
        <v>472.875</v>
      </c>
    </row>
    <row r="4619" spans="6:9" x14ac:dyDescent="0.3">
      <c r="F4619" s="2">
        <v>4614</v>
      </c>
      <c r="G4619" s="12">
        <f ca="1"/>
        <v>476.18554015738744</v>
      </c>
      <c r="H4619" s="12">
        <v>0.46134999999999998</v>
      </c>
      <c r="I4619" s="12">
        <v>472.94499999999999</v>
      </c>
    </row>
    <row r="4620" spans="6:9" x14ac:dyDescent="0.3">
      <c r="F4620" s="2">
        <v>4615</v>
      </c>
      <c r="G4620" s="12">
        <f ca="1"/>
        <v>476.1936755706123</v>
      </c>
      <c r="H4620" s="12">
        <v>0.46145000000000003</v>
      </c>
      <c r="I4620" s="12">
        <v>473.01500000000004</v>
      </c>
    </row>
    <row r="4621" spans="6:9" x14ac:dyDescent="0.3">
      <c r="F4621" s="2">
        <v>4616</v>
      </c>
      <c r="G4621" s="12">
        <f ca="1"/>
        <v>476.2511745678944</v>
      </c>
      <c r="H4621" s="12">
        <v>0.46155000000000002</v>
      </c>
      <c r="I4621" s="12">
        <v>473.08500000000004</v>
      </c>
    </row>
    <row r="4622" spans="6:9" x14ac:dyDescent="0.3">
      <c r="F4622" s="2">
        <v>4617</v>
      </c>
      <c r="G4622" s="12">
        <f ca="1"/>
        <v>476.30981018067411</v>
      </c>
      <c r="H4622" s="12">
        <v>0.46165</v>
      </c>
      <c r="I4622" s="12">
        <v>473.15500000000003</v>
      </c>
    </row>
    <row r="4623" spans="6:9" x14ac:dyDescent="0.3">
      <c r="F4623" s="2">
        <v>4618</v>
      </c>
      <c r="G4623" s="12">
        <f ca="1"/>
        <v>476.40452370485588</v>
      </c>
      <c r="H4623" s="12">
        <v>0.46174999999999999</v>
      </c>
      <c r="I4623" s="12">
        <v>473.22500000000002</v>
      </c>
    </row>
    <row r="4624" spans="6:9" x14ac:dyDescent="0.3">
      <c r="F4624" s="2">
        <v>4619</v>
      </c>
      <c r="G4624" s="12">
        <f ca="1"/>
        <v>476.55480307210536</v>
      </c>
      <c r="H4624" s="12">
        <v>0.46184999999999998</v>
      </c>
      <c r="I4624" s="12">
        <v>473.29500000000002</v>
      </c>
    </row>
    <row r="4625" spans="6:9" x14ac:dyDescent="0.3">
      <c r="F4625" s="2">
        <v>4620</v>
      </c>
      <c r="G4625" s="12">
        <f ca="1"/>
        <v>476.57884647391813</v>
      </c>
      <c r="H4625" s="12">
        <v>0.46195000000000003</v>
      </c>
      <c r="I4625" s="12">
        <v>473.36500000000001</v>
      </c>
    </row>
    <row r="4626" spans="6:9" x14ac:dyDescent="0.3">
      <c r="F4626" s="2">
        <v>4621</v>
      </c>
      <c r="G4626" s="12">
        <f ca="1"/>
        <v>476.8272752956276</v>
      </c>
      <c r="H4626" s="12">
        <v>0.46205000000000002</v>
      </c>
      <c r="I4626" s="12">
        <v>473.435</v>
      </c>
    </row>
    <row r="4627" spans="6:9" x14ac:dyDescent="0.3">
      <c r="F4627" s="2">
        <v>4622</v>
      </c>
      <c r="G4627" s="12">
        <f ca="1"/>
        <v>476.9050419099907</v>
      </c>
      <c r="H4627" s="12">
        <v>0.46215000000000001</v>
      </c>
      <c r="I4627" s="12">
        <v>473.505</v>
      </c>
    </row>
    <row r="4628" spans="6:9" x14ac:dyDescent="0.3">
      <c r="F4628" s="2">
        <v>4623</v>
      </c>
      <c r="G4628" s="12">
        <f ca="1"/>
        <v>476.94049550059253</v>
      </c>
      <c r="H4628" s="12">
        <v>0.46224999999999999</v>
      </c>
      <c r="I4628" s="12">
        <v>473.57499999999999</v>
      </c>
    </row>
    <row r="4629" spans="6:9" x14ac:dyDescent="0.3">
      <c r="F4629" s="2">
        <v>4624</v>
      </c>
      <c r="G4629" s="12">
        <f ca="1"/>
        <v>476.95890927909727</v>
      </c>
      <c r="H4629" s="12">
        <v>0.46234999999999998</v>
      </c>
      <c r="I4629" s="12">
        <v>473.64499999999998</v>
      </c>
    </row>
    <row r="4630" spans="6:9" x14ac:dyDescent="0.3">
      <c r="F4630" s="2">
        <v>4625</v>
      </c>
      <c r="G4630" s="12">
        <f ca="1"/>
        <v>476.99287199391671</v>
      </c>
      <c r="H4630" s="12">
        <v>0.46245000000000003</v>
      </c>
      <c r="I4630" s="12">
        <v>473.71500000000003</v>
      </c>
    </row>
    <row r="4631" spans="6:9" x14ac:dyDescent="0.3">
      <c r="F4631" s="2">
        <v>4626</v>
      </c>
      <c r="G4631" s="12">
        <f ca="1"/>
        <v>477.17862006083686</v>
      </c>
      <c r="H4631" s="12">
        <v>0.46255000000000002</v>
      </c>
      <c r="I4631" s="12">
        <v>473.78500000000003</v>
      </c>
    </row>
    <row r="4632" spans="6:9" x14ac:dyDescent="0.3">
      <c r="F4632" s="2">
        <v>4627</v>
      </c>
      <c r="G4632" s="12">
        <f ca="1"/>
        <v>477.18913417557633</v>
      </c>
      <c r="H4632" s="12">
        <v>0.46265000000000001</v>
      </c>
      <c r="I4632" s="12">
        <v>473.85500000000002</v>
      </c>
    </row>
    <row r="4633" spans="6:9" x14ac:dyDescent="0.3">
      <c r="F4633" s="2">
        <v>4628</v>
      </c>
      <c r="G4633" s="12">
        <f ca="1"/>
        <v>477.41900499017129</v>
      </c>
      <c r="H4633" s="12">
        <v>0.46274999999999999</v>
      </c>
      <c r="I4633" s="12">
        <v>473.92500000000001</v>
      </c>
    </row>
    <row r="4634" spans="6:9" x14ac:dyDescent="0.3">
      <c r="F4634" s="2">
        <v>4629</v>
      </c>
      <c r="G4634" s="12">
        <f ca="1"/>
        <v>477.5893072295865</v>
      </c>
      <c r="H4634" s="12">
        <v>0.46284999999999998</v>
      </c>
      <c r="I4634" s="12">
        <v>473.995</v>
      </c>
    </row>
    <row r="4635" spans="6:9" x14ac:dyDescent="0.3">
      <c r="F4635" s="2">
        <v>4630</v>
      </c>
      <c r="G4635" s="12">
        <f ca="1"/>
        <v>477.59634595309939</v>
      </c>
      <c r="H4635" s="12">
        <v>0.46294999999999997</v>
      </c>
      <c r="I4635" s="12">
        <v>474.065</v>
      </c>
    </row>
    <row r="4636" spans="6:9" x14ac:dyDescent="0.3">
      <c r="F4636" s="2">
        <v>4631</v>
      </c>
      <c r="G4636" s="12">
        <f ca="1"/>
        <v>477.61374046960566</v>
      </c>
      <c r="H4636" s="12">
        <v>0.46305000000000002</v>
      </c>
      <c r="I4636" s="12">
        <v>474.13499999999999</v>
      </c>
    </row>
    <row r="4637" spans="6:9" x14ac:dyDescent="0.3">
      <c r="F4637" s="2">
        <v>4632</v>
      </c>
      <c r="G4637" s="12">
        <f ca="1"/>
        <v>477.86792604479433</v>
      </c>
      <c r="H4637" s="12">
        <v>0.46315000000000001</v>
      </c>
      <c r="I4637" s="12">
        <v>474.20499999999998</v>
      </c>
    </row>
    <row r="4638" spans="6:9" x14ac:dyDescent="0.3">
      <c r="F4638" s="2">
        <v>4633</v>
      </c>
      <c r="G4638" s="12">
        <f ca="1"/>
        <v>477.94256055618308</v>
      </c>
      <c r="H4638" s="12">
        <v>0.46325</v>
      </c>
      <c r="I4638" s="12">
        <v>474.27499999999998</v>
      </c>
    </row>
    <row r="4639" spans="6:9" x14ac:dyDescent="0.3">
      <c r="F4639" s="2">
        <v>4634</v>
      </c>
      <c r="G4639" s="12">
        <f ca="1"/>
        <v>478.16894260368906</v>
      </c>
      <c r="H4639" s="12">
        <v>0.46334999999999998</v>
      </c>
      <c r="I4639" s="12">
        <v>474.34499999999997</v>
      </c>
    </row>
    <row r="4640" spans="6:9" x14ac:dyDescent="0.3">
      <c r="F4640" s="2">
        <v>4635</v>
      </c>
      <c r="G4640" s="12">
        <f ca="1"/>
        <v>478.21494780759332</v>
      </c>
      <c r="H4640" s="12">
        <v>0.46344999999999997</v>
      </c>
      <c r="I4640" s="12">
        <v>474.41499999999996</v>
      </c>
    </row>
    <row r="4641" spans="6:9" x14ac:dyDescent="0.3">
      <c r="F4641" s="2">
        <v>4636</v>
      </c>
      <c r="G4641" s="12">
        <f ca="1"/>
        <v>478.41570642579234</v>
      </c>
      <c r="H4641" s="12">
        <v>0.46355000000000002</v>
      </c>
      <c r="I4641" s="12">
        <v>474.48500000000001</v>
      </c>
    </row>
    <row r="4642" spans="6:9" x14ac:dyDescent="0.3">
      <c r="F4642" s="2">
        <v>4637</v>
      </c>
      <c r="G4642" s="12">
        <f ca="1"/>
        <v>478.50165261916158</v>
      </c>
      <c r="H4642" s="12">
        <v>0.46365000000000001</v>
      </c>
      <c r="I4642" s="12">
        <v>474.55500000000001</v>
      </c>
    </row>
    <row r="4643" spans="6:9" x14ac:dyDescent="0.3">
      <c r="F4643" s="2">
        <v>4638</v>
      </c>
      <c r="G4643" s="12">
        <f ca="1"/>
        <v>478.55787214299846</v>
      </c>
      <c r="H4643" s="12">
        <v>0.46375</v>
      </c>
      <c r="I4643" s="12">
        <v>474.625</v>
      </c>
    </row>
    <row r="4644" spans="6:9" x14ac:dyDescent="0.3">
      <c r="F4644" s="2">
        <v>4639</v>
      </c>
      <c r="G4644" s="12">
        <f ca="1"/>
        <v>478.57677080197362</v>
      </c>
      <c r="H4644" s="12">
        <v>0.46384999999999998</v>
      </c>
      <c r="I4644" s="12">
        <v>474.69499999999999</v>
      </c>
    </row>
    <row r="4645" spans="6:9" x14ac:dyDescent="0.3">
      <c r="F4645" s="2">
        <v>4640</v>
      </c>
      <c r="G4645" s="12">
        <f ca="1"/>
        <v>478.73962659880442</v>
      </c>
      <c r="H4645" s="12">
        <v>0.46394999999999997</v>
      </c>
      <c r="I4645" s="12">
        <v>474.76499999999999</v>
      </c>
    </row>
    <row r="4646" spans="6:9" x14ac:dyDescent="0.3">
      <c r="F4646" s="2">
        <v>4641</v>
      </c>
      <c r="G4646" s="12">
        <f ca="1"/>
        <v>478.78595126421141</v>
      </c>
      <c r="H4646" s="12">
        <v>0.46405000000000002</v>
      </c>
      <c r="I4646" s="12">
        <v>474.83500000000004</v>
      </c>
    </row>
    <row r="4647" spans="6:9" x14ac:dyDescent="0.3">
      <c r="F4647" s="2">
        <v>4642</v>
      </c>
      <c r="G4647" s="12">
        <f ca="1"/>
        <v>478.8233876164374</v>
      </c>
      <c r="H4647" s="12">
        <v>0.46415000000000001</v>
      </c>
      <c r="I4647" s="12">
        <v>474.90500000000003</v>
      </c>
    </row>
    <row r="4648" spans="6:9" x14ac:dyDescent="0.3">
      <c r="F4648" s="2">
        <v>4643</v>
      </c>
      <c r="G4648" s="12">
        <f ca="1"/>
        <v>478.89144009721207</v>
      </c>
      <c r="H4648" s="12">
        <v>0.46425</v>
      </c>
      <c r="I4648" s="12">
        <v>474.97500000000002</v>
      </c>
    </row>
    <row r="4649" spans="6:9" x14ac:dyDescent="0.3">
      <c r="F4649" s="2">
        <v>4644</v>
      </c>
      <c r="G4649" s="12">
        <f ca="1"/>
        <v>478.89294471307176</v>
      </c>
      <c r="H4649" s="12">
        <v>0.46434999999999998</v>
      </c>
      <c r="I4649" s="12">
        <v>475.04500000000002</v>
      </c>
    </row>
    <row r="4650" spans="6:9" x14ac:dyDescent="0.3">
      <c r="F4650" s="2">
        <v>4645</v>
      </c>
      <c r="G4650" s="12">
        <f ca="1"/>
        <v>478.9303256689177</v>
      </c>
      <c r="H4650" s="12">
        <v>0.46444999999999997</v>
      </c>
      <c r="I4650" s="12">
        <v>475.11500000000001</v>
      </c>
    </row>
    <row r="4651" spans="6:9" x14ac:dyDescent="0.3">
      <c r="F4651" s="2">
        <v>4646</v>
      </c>
      <c r="G4651" s="12">
        <f ca="1"/>
        <v>478.93796705156319</v>
      </c>
      <c r="H4651" s="12">
        <v>0.46455000000000002</v>
      </c>
      <c r="I4651" s="12">
        <v>475.185</v>
      </c>
    </row>
    <row r="4652" spans="6:9" x14ac:dyDescent="0.3">
      <c r="F4652" s="2">
        <v>4647</v>
      </c>
      <c r="G4652" s="12">
        <f ca="1"/>
        <v>478.95935888461179</v>
      </c>
      <c r="H4652" s="12">
        <v>0.46465000000000001</v>
      </c>
      <c r="I4652" s="12">
        <v>475.255</v>
      </c>
    </row>
    <row r="4653" spans="6:9" x14ac:dyDescent="0.3">
      <c r="F4653" s="2">
        <v>4648</v>
      </c>
      <c r="G4653" s="12">
        <f ca="1"/>
        <v>479.03071374478105</v>
      </c>
      <c r="H4653" s="12">
        <v>0.46475</v>
      </c>
      <c r="I4653" s="12">
        <v>475.32499999999999</v>
      </c>
    </row>
    <row r="4654" spans="6:9" x14ac:dyDescent="0.3">
      <c r="F4654" s="2">
        <v>4649</v>
      </c>
      <c r="G4654" s="12">
        <f ca="1"/>
        <v>479.08247777382286</v>
      </c>
      <c r="H4654" s="12">
        <v>0.46484999999999999</v>
      </c>
      <c r="I4654" s="12">
        <v>475.39499999999998</v>
      </c>
    </row>
    <row r="4655" spans="6:9" x14ac:dyDescent="0.3">
      <c r="F4655" s="2">
        <v>4650</v>
      </c>
      <c r="G4655" s="12">
        <f ca="1"/>
        <v>479.1234743143221</v>
      </c>
      <c r="H4655" s="12">
        <v>0.46494999999999997</v>
      </c>
      <c r="I4655" s="12">
        <v>475.46499999999997</v>
      </c>
    </row>
    <row r="4656" spans="6:9" x14ac:dyDescent="0.3">
      <c r="F4656" s="2">
        <v>4651</v>
      </c>
      <c r="G4656" s="12">
        <f ca="1"/>
        <v>479.15145530763283</v>
      </c>
      <c r="H4656" s="12">
        <v>0.46505000000000002</v>
      </c>
      <c r="I4656" s="12">
        <v>475.53500000000003</v>
      </c>
    </row>
    <row r="4657" spans="6:9" x14ac:dyDescent="0.3">
      <c r="F4657" s="2">
        <v>4652</v>
      </c>
      <c r="G4657" s="12">
        <f ca="1"/>
        <v>479.2187642610287</v>
      </c>
      <c r="H4657" s="12">
        <v>0.46515000000000001</v>
      </c>
      <c r="I4657" s="12">
        <v>475.60500000000002</v>
      </c>
    </row>
    <row r="4658" spans="6:9" x14ac:dyDescent="0.3">
      <c r="F4658" s="2">
        <v>4653</v>
      </c>
      <c r="G4658" s="12">
        <f ca="1"/>
        <v>479.33399292584363</v>
      </c>
      <c r="H4658" s="12">
        <v>0.46525</v>
      </c>
      <c r="I4658" s="12">
        <v>475.67500000000001</v>
      </c>
    </row>
    <row r="4659" spans="6:9" x14ac:dyDescent="0.3">
      <c r="F4659" s="2">
        <v>4654</v>
      </c>
      <c r="G4659" s="12">
        <f ca="1"/>
        <v>479.51638371942897</v>
      </c>
      <c r="H4659" s="12">
        <v>0.46534999999999999</v>
      </c>
      <c r="I4659" s="12">
        <v>475.745</v>
      </c>
    </row>
    <row r="4660" spans="6:9" x14ac:dyDescent="0.3">
      <c r="F4660" s="2">
        <v>4655</v>
      </c>
      <c r="G4660" s="12">
        <f ca="1"/>
        <v>479.5846670583482</v>
      </c>
      <c r="H4660" s="12">
        <v>0.46544999999999997</v>
      </c>
      <c r="I4660" s="12">
        <v>475.815</v>
      </c>
    </row>
    <row r="4661" spans="6:9" x14ac:dyDescent="0.3">
      <c r="F4661" s="2">
        <v>4656</v>
      </c>
      <c r="G4661" s="12">
        <f ca="1"/>
        <v>479.59096104394348</v>
      </c>
      <c r="H4661" s="12">
        <v>0.46555000000000002</v>
      </c>
      <c r="I4661" s="12">
        <v>475.88499999999999</v>
      </c>
    </row>
    <row r="4662" spans="6:9" x14ac:dyDescent="0.3">
      <c r="F4662" s="2">
        <v>4657</v>
      </c>
      <c r="G4662" s="12">
        <f ca="1"/>
        <v>479.60990997573919</v>
      </c>
      <c r="H4662" s="12">
        <v>0.46565000000000001</v>
      </c>
      <c r="I4662" s="12">
        <v>475.95499999999998</v>
      </c>
    </row>
    <row r="4663" spans="6:9" x14ac:dyDescent="0.3">
      <c r="F4663" s="2">
        <v>4658</v>
      </c>
      <c r="G4663" s="12">
        <f ca="1"/>
        <v>479.68972775320697</v>
      </c>
      <c r="H4663" s="12">
        <v>0.46575</v>
      </c>
      <c r="I4663" s="12">
        <v>476.02499999999998</v>
      </c>
    </row>
    <row r="4664" spans="6:9" x14ac:dyDescent="0.3">
      <c r="F4664" s="2">
        <v>4659</v>
      </c>
      <c r="G4664" s="12">
        <f ca="1"/>
        <v>479.71274465294391</v>
      </c>
      <c r="H4664" s="12">
        <v>0.46584999999999999</v>
      </c>
      <c r="I4664" s="12">
        <v>476.09499999999997</v>
      </c>
    </row>
    <row r="4665" spans="6:9" x14ac:dyDescent="0.3">
      <c r="F4665" s="2">
        <v>4660</v>
      </c>
      <c r="G4665" s="12">
        <f ca="1"/>
        <v>479.74892819431057</v>
      </c>
      <c r="H4665" s="12">
        <v>0.46594999999999998</v>
      </c>
      <c r="I4665" s="12">
        <v>476.16499999999996</v>
      </c>
    </row>
    <row r="4666" spans="6:9" x14ac:dyDescent="0.3">
      <c r="F4666" s="2">
        <v>4661</v>
      </c>
      <c r="G4666" s="12">
        <f ca="1"/>
        <v>479.76672463675078</v>
      </c>
      <c r="H4666" s="12">
        <v>0.46605000000000002</v>
      </c>
      <c r="I4666" s="12">
        <v>476.23500000000001</v>
      </c>
    </row>
    <row r="4667" spans="6:9" x14ac:dyDescent="0.3">
      <c r="F4667" s="2">
        <v>4662</v>
      </c>
      <c r="G4667" s="12">
        <f ca="1"/>
        <v>479.78358281346607</v>
      </c>
      <c r="H4667" s="12">
        <v>0.46615000000000001</v>
      </c>
      <c r="I4667" s="12">
        <v>476.30500000000001</v>
      </c>
    </row>
    <row r="4668" spans="6:9" x14ac:dyDescent="0.3">
      <c r="F4668" s="2">
        <v>4663</v>
      </c>
      <c r="G4668" s="12">
        <f ca="1"/>
        <v>479.98447865963436</v>
      </c>
      <c r="H4668" s="12">
        <v>0.46625</v>
      </c>
      <c r="I4668" s="12">
        <v>476.375</v>
      </c>
    </row>
    <row r="4669" spans="6:9" x14ac:dyDescent="0.3">
      <c r="F4669" s="2">
        <v>4664</v>
      </c>
      <c r="G4669" s="12">
        <f ca="1"/>
        <v>480.22244663847192</v>
      </c>
      <c r="H4669" s="12">
        <v>0.46634999999999999</v>
      </c>
      <c r="I4669" s="12">
        <v>476.44499999999999</v>
      </c>
    </row>
    <row r="4670" spans="6:9" x14ac:dyDescent="0.3">
      <c r="F4670" s="2">
        <v>4665</v>
      </c>
      <c r="G4670" s="12">
        <f ca="1"/>
        <v>480.22831496018694</v>
      </c>
      <c r="H4670" s="12">
        <v>0.46644999999999998</v>
      </c>
      <c r="I4670" s="12">
        <v>476.51499999999999</v>
      </c>
    </row>
    <row r="4671" spans="6:9" x14ac:dyDescent="0.3">
      <c r="F4671" s="2">
        <v>4666</v>
      </c>
      <c r="G4671" s="12">
        <f ca="1"/>
        <v>480.31372782167688</v>
      </c>
      <c r="H4671" s="12">
        <v>0.46655000000000002</v>
      </c>
      <c r="I4671" s="12">
        <v>476.58500000000004</v>
      </c>
    </row>
    <row r="4672" spans="6:9" x14ac:dyDescent="0.3">
      <c r="F4672" s="2">
        <v>4667</v>
      </c>
      <c r="G4672" s="12">
        <f ca="1"/>
        <v>480.36862531468381</v>
      </c>
      <c r="H4672" s="12">
        <v>0.46665000000000001</v>
      </c>
      <c r="I4672" s="12">
        <v>476.65500000000003</v>
      </c>
    </row>
    <row r="4673" spans="6:9" x14ac:dyDescent="0.3">
      <c r="F4673" s="2">
        <v>4668</v>
      </c>
      <c r="G4673" s="12">
        <f ca="1"/>
        <v>480.36953553510381</v>
      </c>
      <c r="H4673" s="12">
        <v>0.46675</v>
      </c>
      <c r="I4673" s="12">
        <v>476.72500000000002</v>
      </c>
    </row>
    <row r="4674" spans="6:9" x14ac:dyDescent="0.3">
      <c r="F4674" s="2">
        <v>4669</v>
      </c>
      <c r="G4674" s="12">
        <f ca="1"/>
        <v>480.6964027535476</v>
      </c>
      <c r="H4674" s="12">
        <v>0.46684999999999999</v>
      </c>
      <c r="I4674" s="12">
        <v>476.79500000000002</v>
      </c>
    </row>
    <row r="4675" spans="6:9" x14ac:dyDescent="0.3">
      <c r="F4675" s="2">
        <v>4670</v>
      </c>
      <c r="G4675" s="12">
        <f ca="1"/>
        <v>480.72710698105061</v>
      </c>
      <c r="H4675" s="12">
        <v>0.46694999999999998</v>
      </c>
      <c r="I4675" s="12">
        <v>476.86500000000001</v>
      </c>
    </row>
    <row r="4676" spans="6:9" x14ac:dyDescent="0.3">
      <c r="F4676" s="2">
        <v>4671</v>
      </c>
      <c r="G4676" s="12">
        <f ca="1"/>
        <v>480.82113324823689</v>
      </c>
      <c r="H4676" s="12">
        <v>0.46705000000000002</v>
      </c>
      <c r="I4676" s="12">
        <v>476.935</v>
      </c>
    </row>
    <row r="4677" spans="6:9" x14ac:dyDescent="0.3">
      <c r="F4677" s="2">
        <v>4672</v>
      </c>
      <c r="G4677" s="12">
        <f ca="1"/>
        <v>480.95826039310413</v>
      </c>
      <c r="H4677" s="12">
        <v>0.46715000000000001</v>
      </c>
      <c r="I4677" s="12">
        <v>477.005</v>
      </c>
    </row>
    <row r="4678" spans="6:9" x14ac:dyDescent="0.3">
      <c r="F4678" s="2">
        <v>4673</v>
      </c>
      <c r="G4678" s="12">
        <f ca="1"/>
        <v>481.00608306977699</v>
      </c>
      <c r="H4678" s="12">
        <v>0.46725</v>
      </c>
      <c r="I4678" s="12">
        <v>477.07499999999999</v>
      </c>
    </row>
    <row r="4679" spans="6:9" x14ac:dyDescent="0.3">
      <c r="F4679" s="2">
        <v>4674</v>
      </c>
      <c r="G4679" s="12">
        <f ca="1"/>
        <v>481.04919665390963</v>
      </c>
      <c r="H4679" s="12">
        <v>0.46734999999999999</v>
      </c>
      <c r="I4679" s="12">
        <v>477.14499999999998</v>
      </c>
    </row>
    <row r="4680" spans="6:9" x14ac:dyDescent="0.3">
      <c r="F4680" s="2">
        <v>4675</v>
      </c>
      <c r="G4680" s="12">
        <f ca="1"/>
        <v>481.14660950055583</v>
      </c>
      <c r="H4680" s="12">
        <v>0.46744999999999998</v>
      </c>
      <c r="I4680" s="12">
        <v>477.21499999999997</v>
      </c>
    </row>
    <row r="4681" spans="6:9" x14ac:dyDescent="0.3">
      <c r="F4681" s="2">
        <v>4676</v>
      </c>
      <c r="G4681" s="12">
        <f ca="1"/>
        <v>481.23732544404163</v>
      </c>
      <c r="H4681" s="12">
        <v>0.46755000000000002</v>
      </c>
      <c r="I4681" s="12">
        <v>477.28500000000003</v>
      </c>
    </row>
    <row r="4682" spans="6:9" x14ac:dyDescent="0.3">
      <c r="F4682" s="2">
        <v>4677</v>
      </c>
      <c r="G4682" s="12">
        <f ca="1"/>
        <v>481.25367884163421</v>
      </c>
      <c r="H4682" s="12">
        <v>0.46765000000000001</v>
      </c>
      <c r="I4682" s="12">
        <v>477.35500000000002</v>
      </c>
    </row>
    <row r="4683" spans="6:9" x14ac:dyDescent="0.3">
      <c r="F4683" s="2">
        <v>4678</v>
      </c>
      <c r="G4683" s="12">
        <f ca="1"/>
        <v>481.27861633407616</v>
      </c>
      <c r="H4683" s="12">
        <v>0.46775</v>
      </c>
      <c r="I4683" s="12">
        <v>477.42500000000001</v>
      </c>
    </row>
    <row r="4684" spans="6:9" x14ac:dyDescent="0.3">
      <c r="F4684" s="2">
        <v>4679</v>
      </c>
      <c r="G4684" s="12">
        <f ca="1"/>
        <v>481.34635326818716</v>
      </c>
      <c r="H4684" s="12">
        <v>0.46784999999999999</v>
      </c>
      <c r="I4684" s="12">
        <v>477.495</v>
      </c>
    </row>
    <row r="4685" spans="6:9" x14ac:dyDescent="0.3">
      <c r="F4685" s="2">
        <v>4680</v>
      </c>
      <c r="G4685" s="12">
        <f ca="1"/>
        <v>481.42523783017077</v>
      </c>
      <c r="H4685" s="12">
        <v>0.46794999999999998</v>
      </c>
      <c r="I4685" s="12">
        <v>477.565</v>
      </c>
    </row>
    <row r="4686" spans="6:9" x14ac:dyDescent="0.3">
      <c r="F4686" s="2">
        <v>4681</v>
      </c>
      <c r="G4686" s="12">
        <f ca="1"/>
        <v>481.46770852449339</v>
      </c>
      <c r="H4686" s="12">
        <v>0.46805000000000002</v>
      </c>
      <c r="I4686" s="12">
        <v>477.63499999999999</v>
      </c>
    </row>
    <row r="4687" spans="6:9" x14ac:dyDescent="0.3">
      <c r="F4687" s="2">
        <v>4682</v>
      </c>
      <c r="G4687" s="12">
        <f ca="1"/>
        <v>481.62520849366371</v>
      </c>
      <c r="H4687" s="12">
        <v>0.46815000000000001</v>
      </c>
      <c r="I4687" s="12">
        <v>477.70499999999998</v>
      </c>
    </row>
    <row r="4688" spans="6:9" x14ac:dyDescent="0.3">
      <c r="F4688" s="2">
        <v>4683</v>
      </c>
      <c r="G4688" s="12">
        <f ca="1"/>
        <v>481.71843531798226</v>
      </c>
      <c r="H4688" s="12">
        <v>0.46825</v>
      </c>
      <c r="I4688" s="12">
        <v>477.77499999999998</v>
      </c>
    </row>
    <row r="4689" spans="6:9" x14ac:dyDescent="0.3">
      <c r="F4689" s="2">
        <v>4684</v>
      </c>
      <c r="G4689" s="12">
        <f ca="1"/>
        <v>481.72354934087542</v>
      </c>
      <c r="H4689" s="12">
        <v>0.46834999999999999</v>
      </c>
      <c r="I4689" s="12">
        <v>477.84499999999997</v>
      </c>
    </row>
    <row r="4690" spans="6:9" x14ac:dyDescent="0.3">
      <c r="F4690" s="2">
        <v>4685</v>
      </c>
      <c r="G4690" s="12">
        <f ca="1"/>
        <v>481.98013404619684</v>
      </c>
      <c r="H4690" s="12">
        <v>0.46844999999999998</v>
      </c>
      <c r="I4690" s="12">
        <v>477.91499999999996</v>
      </c>
    </row>
    <row r="4691" spans="6:9" x14ac:dyDescent="0.3">
      <c r="F4691" s="2">
        <v>4686</v>
      </c>
      <c r="G4691" s="12">
        <f ca="1"/>
        <v>481.98677823189217</v>
      </c>
      <c r="H4691" s="12">
        <v>0.46855000000000002</v>
      </c>
      <c r="I4691" s="12">
        <v>477.98500000000001</v>
      </c>
    </row>
    <row r="4692" spans="6:9" x14ac:dyDescent="0.3">
      <c r="F4692" s="2">
        <v>4687</v>
      </c>
      <c r="G4692" s="12">
        <f ca="1"/>
        <v>482.21709764623529</v>
      </c>
      <c r="H4692" s="12">
        <v>0.46865000000000001</v>
      </c>
      <c r="I4692" s="12">
        <v>478.05500000000001</v>
      </c>
    </row>
    <row r="4693" spans="6:9" x14ac:dyDescent="0.3">
      <c r="F4693" s="2">
        <v>4688</v>
      </c>
      <c r="G4693" s="12">
        <f ca="1"/>
        <v>482.22318162578102</v>
      </c>
      <c r="H4693" s="12">
        <v>0.46875</v>
      </c>
      <c r="I4693" s="12">
        <v>478.125</v>
      </c>
    </row>
    <row r="4694" spans="6:9" x14ac:dyDescent="0.3">
      <c r="F4694" s="2">
        <v>4689</v>
      </c>
      <c r="G4694" s="12">
        <f ca="1"/>
        <v>482.25542668109762</v>
      </c>
      <c r="H4694" s="12">
        <v>0.46884999999999999</v>
      </c>
      <c r="I4694" s="12">
        <v>478.19499999999999</v>
      </c>
    </row>
    <row r="4695" spans="6:9" x14ac:dyDescent="0.3">
      <c r="F4695" s="2">
        <v>4690</v>
      </c>
      <c r="G4695" s="12">
        <f ca="1"/>
        <v>482.28309675479824</v>
      </c>
      <c r="H4695" s="12">
        <v>0.46894999999999998</v>
      </c>
      <c r="I4695" s="12">
        <v>478.26499999999999</v>
      </c>
    </row>
    <row r="4696" spans="6:9" x14ac:dyDescent="0.3">
      <c r="F4696" s="2">
        <v>4691</v>
      </c>
      <c r="G4696" s="12">
        <f ca="1"/>
        <v>482.29076788358759</v>
      </c>
      <c r="H4696" s="12">
        <v>0.46905000000000002</v>
      </c>
      <c r="I4696" s="12">
        <v>478.33500000000004</v>
      </c>
    </row>
    <row r="4697" spans="6:9" x14ac:dyDescent="0.3">
      <c r="F4697" s="2">
        <v>4692</v>
      </c>
      <c r="G4697" s="12">
        <f ca="1"/>
        <v>482.35497596500085</v>
      </c>
      <c r="H4697" s="12">
        <v>0.46915000000000001</v>
      </c>
      <c r="I4697" s="12">
        <v>478.40500000000003</v>
      </c>
    </row>
    <row r="4698" spans="6:9" x14ac:dyDescent="0.3">
      <c r="F4698" s="2">
        <v>4693</v>
      </c>
      <c r="G4698" s="12">
        <f ca="1"/>
        <v>482.40394649908455</v>
      </c>
      <c r="H4698" s="12">
        <v>0.46925</v>
      </c>
      <c r="I4698" s="12">
        <v>478.47500000000002</v>
      </c>
    </row>
    <row r="4699" spans="6:9" x14ac:dyDescent="0.3">
      <c r="F4699" s="2">
        <v>4694</v>
      </c>
      <c r="G4699" s="12">
        <f ca="1"/>
        <v>482.50320797205558</v>
      </c>
      <c r="H4699" s="12">
        <v>0.46934999999999999</v>
      </c>
      <c r="I4699" s="12">
        <v>478.54500000000002</v>
      </c>
    </row>
    <row r="4700" spans="6:9" x14ac:dyDescent="0.3">
      <c r="F4700" s="2">
        <v>4695</v>
      </c>
      <c r="G4700" s="12">
        <f ca="1"/>
        <v>482.53243088044547</v>
      </c>
      <c r="H4700" s="12">
        <v>0.46944999999999998</v>
      </c>
      <c r="I4700" s="12">
        <v>478.61500000000001</v>
      </c>
    </row>
    <row r="4701" spans="6:9" x14ac:dyDescent="0.3">
      <c r="F4701" s="2">
        <v>4696</v>
      </c>
      <c r="G4701" s="12">
        <f ca="1"/>
        <v>482.56008965723083</v>
      </c>
      <c r="H4701" s="12">
        <v>0.46955000000000002</v>
      </c>
      <c r="I4701" s="12">
        <v>478.685</v>
      </c>
    </row>
    <row r="4702" spans="6:9" x14ac:dyDescent="0.3">
      <c r="F4702" s="2">
        <v>4697</v>
      </c>
      <c r="G4702" s="12">
        <f ca="1"/>
        <v>482.73737376581397</v>
      </c>
      <c r="H4702" s="12">
        <v>0.46965000000000001</v>
      </c>
      <c r="I4702" s="12">
        <v>478.755</v>
      </c>
    </row>
    <row r="4703" spans="6:9" x14ac:dyDescent="0.3">
      <c r="F4703" s="2">
        <v>4698</v>
      </c>
      <c r="G4703" s="12">
        <f ca="1"/>
        <v>482.85016702513468</v>
      </c>
      <c r="H4703" s="12">
        <v>0.46975</v>
      </c>
      <c r="I4703" s="12">
        <v>478.82499999999999</v>
      </c>
    </row>
    <row r="4704" spans="6:9" x14ac:dyDescent="0.3">
      <c r="F4704" s="2">
        <v>4699</v>
      </c>
      <c r="G4704" s="12">
        <f ca="1"/>
        <v>482.85975908282433</v>
      </c>
      <c r="H4704" s="12">
        <v>0.46984999999999999</v>
      </c>
      <c r="I4704" s="12">
        <v>478.89499999999998</v>
      </c>
    </row>
    <row r="4705" spans="6:9" x14ac:dyDescent="0.3">
      <c r="F4705" s="2">
        <v>4700</v>
      </c>
      <c r="G4705" s="12">
        <f ca="1"/>
        <v>482.90814518449588</v>
      </c>
      <c r="H4705" s="12">
        <v>0.46994999999999998</v>
      </c>
      <c r="I4705" s="12">
        <v>478.96499999999997</v>
      </c>
    </row>
    <row r="4706" spans="6:9" x14ac:dyDescent="0.3">
      <c r="F4706" s="2">
        <v>4701</v>
      </c>
      <c r="G4706" s="12">
        <f ca="1"/>
        <v>482.97763821348502</v>
      </c>
      <c r="H4706" s="12">
        <v>0.47005000000000002</v>
      </c>
      <c r="I4706" s="12">
        <v>479.03500000000003</v>
      </c>
    </row>
    <row r="4707" spans="6:9" x14ac:dyDescent="0.3">
      <c r="F4707" s="2">
        <v>4702</v>
      </c>
      <c r="G4707" s="12">
        <f ca="1"/>
        <v>482.99982603186453</v>
      </c>
      <c r="H4707" s="12">
        <v>0.47015000000000001</v>
      </c>
      <c r="I4707" s="12">
        <v>479.10500000000002</v>
      </c>
    </row>
    <row r="4708" spans="6:9" x14ac:dyDescent="0.3">
      <c r="F4708" s="2">
        <v>4703</v>
      </c>
      <c r="G4708" s="12">
        <f ca="1"/>
        <v>483.03614020217742</v>
      </c>
      <c r="H4708" s="12">
        <v>0.47025</v>
      </c>
      <c r="I4708" s="12">
        <v>479.17500000000001</v>
      </c>
    </row>
    <row r="4709" spans="6:9" x14ac:dyDescent="0.3">
      <c r="F4709" s="2">
        <v>4704</v>
      </c>
      <c r="G4709" s="12">
        <f ca="1"/>
        <v>483.20850642156563</v>
      </c>
      <c r="H4709" s="12">
        <v>0.47034999999999999</v>
      </c>
      <c r="I4709" s="12">
        <v>479.245</v>
      </c>
    </row>
    <row r="4710" spans="6:9" x14ac:dyDescent="0.3">
      <c r="F4710" s="2">
        <v>4705</v>
      </c>
      <c r="G4710" s="12">
        <f ca="1"/>
        <v>483.23130299686522</v>
      </c>
      <c r="H4710" s="12">
        <v>0.47044999999999998</v>
      </c>
      <c r="I4710" s="12">
        <v>479.315</v>
      </c>
    </row>
    <row r="4711" spans="6:9" x14ac:dyDescent="0.3">
      <c r="F4711" s="2">
        <v>4706</v>
      </c>
      <c r="G4711" s="12">
        <f ca="1"/>
        <v>483.24747566716553</v>
      </c>
      <c r="H4711" s="12">
        <v>0.47055000000000002</v>
      </c>
      <c r="I4711" s="12">
        <v>479.38499999999999</v>
      </c>
    </row>
    <row r="4712" spans="6:9" x14ac:dyDescent="0.3">
      <c r="F4712" s="2">
        <v>4707</v>
      </c>
      <c r="G4712" s="12">
        <f ca="1"/>
        <v>483.35904421511998</v>
      </c>
      <c r="H4712" s="12">
        <v>0.47065000000000001</v>
      </c>
      <c r="I4712" s="12">
        <v>479.45499999999998</v>
      </c>
    </row>
    <row r="4713" spans="6:9" x14ac:dyDescent="0.3">
      <c r="F4713" s="2">
        <v>4708</v>
      </c>
      <c r="G4713" s="12">
        <f ca="1"/>
        <v>483.6824980147012</v>
      </c>
      <c r="H4713" s="12">
        <v>0.47075</v>
      </c>
      <c r="I4713" s="12">
        <v>479.52499999999998</v>
      </c>
    </row>
    <row r="4714" spans="6:9" x14ac:dyDescent="0.3">
      <c r="F4714" s="2">
        <v>4709</v>
      </c>
      <c r="G4714" s="12">
        <f ca="1"/>
        <v>483.77246202677691</v>
      </c>
      <c r="H4714" s="12">
        <v>0.47084999999999999</v>
      </c>
      <c r="I4714" s="12">
        <v>479.59499999999997</v>
      </c>
    </row>
    <row r="4715" spans="6:9" x14ac:dyDescent="0.3">
      <c r="F4715" s="2">
        <v>4710</v>
      </c>
      <c r="G4715" s="12">
        <f ca="1"/>
        <v>483.88060117988482</v>
      </c>
      <c r="H4715" s="12">
        <v>0.47094999999999998</v>
      </c>
      <c r="I4715" s="12">
        <v>479.66499999999996</v>
      </c>
    </row>
    <row r="4716" spans="6:9" x14ac:dyDescent="0.3">
      <c r="F4716" s="2">
        <v>4711</v>
      </c>
      <c r="G4716" s="12">
        <f ca="1"/>
        <v>483.89111459416864</v>
      </c>
      <c r="H4716" s="12">
        <v>0.47105000000000002</v>
      </c>
      <c r="I4716" s="12">
        <v>479.73500000000001</v>
      </c>
    </row>
    <row r="4717" spans="6:9" x14ac:dyDescent="0.3">
      <c r="F4717" s="2">
        <v>4712</v>
      </c>
      <c r="G4717" s="12">
        <f ca="1"/>
        <v>483.92140791226933</v>
      </c>
      <c r="H4717" s="12">
        <v>0.47115000000000001</v>
      </c>
      <c r="I4717" s="12">
        <v>479.80500000000001</v>
      </c>
    </row>
    <row r="4718" spans="6:9" x14ac:dyDescent="0.3">
      <c r="F4718" s="2">
        <v>4713</v>
      </c>
      <c r="G4718" s="12">
        <f ca="1"/>
        <v>483.95144776019686</v>
      </c>
      <c r="H4718" s="12">
        <v>0.47125</v>
      </c>
      <c r="I4718" s="12">
        <v>479.875</v>
      </c>
    </row>
    <row r="4719" spans="6:9" x14ac:dyDescent="0.3">
      <c r="F4719" s="2">
        <v>4714</v>
      </c>
      <c r="G4719" s="12">
        <f ca="1"/>
        <v>483.97812156173188</v>
      </c>
      <c r="H4719" s="12">
        <v>0.47134999999999999</v>
      </c>
      <c r="I4719" s="12">
        <v>479.94499999999999</v>
      </c>
    </row>
    <row r="4720" spans="6:9" x14ac:dyDescent="0.3">
      <c r="F4720" s="2">
        <v>4715</v>
      </c>
      <c r="G4720" s="12">
        <f ca="1"/>
        <v>483.97984316469331</v>
      </c>
      <c r="H4720" s="12">
        <v>0.47144999999999998</v>
      </c>
      <c r="I4720" s="12">
        <v>480.01499999999999</v>
      </c>
    </row>
    <row r="4721" spans="6:9" x14ac:dyDescent="0.3">
      <c r="F4721" s="2">
        <v>4716</v>
      </c>
      <c r="G4721" s="12">
        <f ca="1"/>
        <v>484.12005768592178</v>
      </c>
      <c r="H4721" s="12">
        <v>0.47155000000000002</v>
      </c>
      <c r="I4721" s="12">
        <v>480.08500000000004</v>
      </c>
    </row>
    <row r="4722" spans="6:9" x14ac:dyDescent="0.3">
      <c r="F4722" s="2">
        <v>4717</v>
      </c>
      <c r="G4722" s="12">
        <f ca="1"/>
        <v>484.12203262837261</v>
      </c>
      <c r="H4722" s="12">
        <v>0.47165000000000001</v>
      </c>
      <c r="I4722" s="12">
        <v>480.15500000000003</v>
      </c>
    </row>
    <row r="4723" spans="6:9" x14ac:dyDescent="0.3">
      <c r="F4723" s="2">
        <v>4718</v>
      </c>
      <c r="G4723" s="12">
        <f ca="1"/>
        <v>484.12613061576457</v>
      </c>
      <c r="H4723" s="12">
        <v>0.47175</v>
      </c>
      <c r="I4723" s="12">
        <v>480.22500000000002</v>
      </c>
    </row>
    <row r="4724" spans="6:9" x14ac:dyDescent="0.3">
      <c r="F4724" s="2">
        <v>4719</v>
      </c>
      <c r="G4724" s="12">
        <f ca="1"/>
        <v>484.15312200833529</v>
      </c>
      <c r="H4724" s="12">
        <v>0.47184999999999999</v>
      </c>
      <c r="I4724" s="12">
        <v>480.29500000000002</v>
      </c>
    </row>
    <row r="4725" spans="6:9" x14ac:dyDescent="0.3">
      <c r="F4725" s="2">
        <v>4720</v>
      </c>
      <c r="G4725" s="12">
        <f ca="1"/>
        <v>484.18566375086846</v>
      </c>
      <c r="H4725" s="12">
        <v>0.47194999999999998</v>
      </c>
      <c r="I4725" s="12">
        <v>480.36500000000001</v>
      </c>
    </row>
    <row r="4726" spans="6:9" x14ac:dyDescent="0.3">
      <c r="F4726" s="2">
        <v>4721</v>
      </c>
      <c r="G4726" s="12">
        <f ca="1"/>
        <v>484.23122768271122</v>
      </c>
      <c r="H4726" s="12">
        <v>0.47205000000000003</v>
      </c>
      <c r="I4726" s="12">
        <v>480.435</v>
      </c>
    </row>
    <row r="4727" spans="6:9" x14ac:dyDescent="0.3">
      <c r="F4727" s="2">
        <v>4722</v>
      </c>
      <c r="G4727" s="12">
        <f ca="1"/>
        <v>484.24615235464995</v>
      </c>
      <c r="H4727" s="12">
        <v>0.47215000000000001</v>
      </c>
      <c r="I4727" s="12">
        <v>480.505</v>
      </c>
    </row>
    <row r="4728" spans="6:9" x14ac:dyDescent="0.3">
      <c r="F4728" s="2">
        <v>4723</v>
      </c>
      <c r="G4728" s="12">
        <f ca="1"/>
        <v>484.30714054466921</v>
      </c>
      <c r="H4728" s="12">
        <v>0.47225</v>
      </c>
      <c r="I4728" s="12">
        <v>480.57499999999999</v>
      </c>
    </row>
    <row r="4729" spans="6:9" x14ac:dyDescent="0.3">
      <c r="F4729" s="2">
        <v>4724</v>
      </c>
      <c r="G4729" s="12">
        <f ca="1"/>
        <v>484.30969773890359</v>
      </c>
      <c r="H4729" s="12">
        <v>0.47234999999999999</v>
      </c>
      <c r="I4729" s="12">
        <v>480.64499999999998</v>
      </c>
    </row>
    <row r="4730" spans="6:9" x14ac:dyDescent="0.3">
      <c r="F4730" s="2">
        <v>4725</v>
      </c>
      <c r="G4730" s="12">
        <f ca="1"/>
        <v>484.32122289608361</v>
      </c>
      <c r="H4730" s="12">
        <v>0.47244999999999998</v>
      </c>
      <c r="I4730" s="12">
        <v>480.71499999999997</v>
      </c>
    </row>
    <row r="4731" spans="6:9" x14ac:dyDescent="0.3">
      <c r="F4731" s="2">
        <v>4726</v>
      </c>
      <c r="G4731" s="12">
        <f ca="1"/>
        <v>484.39247153442983</v>
      </c>
      <c r="H4731" s="12">
        <v>0.47255000000000003</v>
      </c>
      <c r="I4731" s="12">
        <v>480.78500000000003</v>
      </c>
    </row>
    <row r="4732" spans="6:9" x14ac:dyDescent="0.3">
      <c r="F4732" s="2">
        <v>4727</v>
      </c>
      <c r="G4732" s="12">
        <f ca="1"/>
        <v>484.40519778732721</v>
      </c>
      <c r="H4732" s="12">
        <v>0.47265000000000001</v>
      </c>
      <c r="I4732" s="12">
        <v>480.85500000000002</v>
      </c>
    </row>
    <row r="4733" spans="6:9" x14ac:dyDescent="0.3">
      <c r="F4733" s="2">
        <v>4728</v>
      </c>
      <c r="G4733" s="12">
        <f ca="1"/>
        <v>484.42177629502982</v>
      </c>
      <c r="H4733" s="12">
        <v>0.47275</v>
      </c>
      <c r="I4733" s="12">
        <v>480.92500000000001</v>
      </c>
    </row>
    <row r="4734" spans="6:9" x14ac:dyDescent="0.3">
      <c r="F4734" s="2">
        <v>4729</v>
      </c>
      <c r="G4734" s="12">
        <f ca="1"/>
        <v>484.45005793506118</v>
      </c>
      <c r="H4734" s="12">
        <v>0.47284999999999999</v>
      </c>
      <c r="I4734" s="12">
        <v>480.995</v>
      </c>
    </row>
    <row r="4735" spans="6:9" x14ac:dyDescent="0.3">
      <c r="F4735" s="2">
        <v>4730</v>
      </c>
      <c r="G4735" s="12">
        <f ca="1"/>
        <v>484.46739887682537</v>
      </c>
      <c r="H4735" s="12">
        <v>0.47294999999999998</v>
      </c>
      <c r="I4735" s="12">
        <v>481.065</v>
      </c>
    </row>
    <row r="4736" spans="6:9" x14ac:dyDescent="0.3">
      <c r="F4736" s="2">
        <v>4731</v>
      </c>
      <c r="G4736" s="12">
        <f ca="1"/>
        <v>484.61608563726082</v>
      </c>
      <c r="H4736" s="12">
        <v>0.47305000000000003</v>
      </c>
      <c r="I4736" s="12">
        <v>481.13499999999999</v>
      </c>
    </row>
    <row r="4737" spans="6:9" x14ac:dyDescent="0.3">
      <c r="F4737" s="2">
        <v>4732</v>
      </c>
      <c r="G4737" s="12">
        <f ca="1"/>
        <v>484.68581253318854</v>
      </c>
      <c r="H4737" s="12">
        <v>0.47315000000000002</v>
      </c>
      <c r="I4737" s="12">
        <v>481.20499999999998</v>
      </c>
    </row>
    <row r="4738" spans="6:9" x14ac:dyDescent="0.3">
      <c r="F4738" s="2">
        <v>4733</v>
      </c>
      <c r="G4738" s="12">
        <f ca="1"/>
        <v>484.72547040049892</v>
      </c>
      <c r="H4738" s="12">
        <v>0.47325</v>
      </c>
      <c r="I4738" s="12">
        <v>481.27499999999998</v>
      </c>
    </row>
    <row r="4739" spans="6:9" x14ac:dyDescent="0.3">
      <c r="F4739" s="2">
        <v>4734</v>
      </c>
      <c r="G4739" s="12">
        <f ca="1"/>
        <v>484.81194622982724</v>
      </c>
      <c r="H4739" s="12">
        <v>0.47334999999999999</v>
      </c>
      <c r="I4739" s="12">
        <v>481.34499999999997</v>
      </c>
    </row>
    <row r="4740" spans="6:9" x14ac:dyDescent="0.3">
      <c r="F4740" s="2">
        <v>4735</v>
      </c>
      <c r="G4740" s="12">
        <f ca="1"/>
        <v>484.86659887710687</v>
      </c>
      <c r="H4740" s="12">
        <v>0.47344999999999998</v>
      </c>
      <c r="I4740" s="12">
        <v>481.41499999999996</v>
      </c>
    </row>
    <row r="4741" spans="6:9" x14ac:dyDescent="0.3">
      <c r="F4741" s="2">
        <v>4736</v>
      </c>
      <c r="G4741" s="12">
        <f ca="1"/>
        <v>484.9117702122694</v>
      </c>
      <c r="H4741" s="12">
        <v>0.47355000000000003</v>
      </c>
      <c r="I4741" s="12">
        <v>481.48500000000001</v>
      </c>
    </row>
    <row r="4742" spans="6:9" x14ac:dyDescent="0.3">
      <c r="F4742" s="2">
        <v>4737</v>
      </c>
      <c r="G4742" s="12">
        <f ca="1"/>
        <v>484.96555456152646</v>
      </c>
      <c r="H4742" s="12">
        <v>0.47365000000000002</v>
      </c>
      <c r="I4742" s="12">
        <v>481.55500000000001</v>
      </c>
    </row>
    <row r="4743" spans="6:9" x14ac:dyDescent="0.3">
      <c r="F4743" s="2">
        <v>4738</v>
      </c>
      <c r="G4743" s="12">
        <f ca="1"/>
        <v>485.14448626656497</v>
      </c>
      <c r="H4743" s="12">
        <v>0.47375</v>
      </c>
      <c r="I4743" s="12">
        <v>481.625</v>
      </c>
    </row>
    <row r="4744" spans="6:9" x14ac:dyDescent="0.3">
      <c r="F4744" s="2">
        <v>4739</v>
      </c>
      <c r="G4744" s="12">
        <f ca="1"/>
        <v>485.15229498093856</v>
      </c>
      <c r="H4744" s="12">
        <v>0.47384999999999999</v>
      </c>
      <c r="I4744" s="12">
        <v>481.69499999999999</v>
      </c>
    </row>
    <row r="4745" spans="6:9" x14ac:dyDescent="0.3">
      <c r="F4745" s="2">
        <v>4740</v>
      </c>
      <c r="G4745" s="12">
        <f ca="1"/>
        <v>485.16051985823549</v>
      </c>
      <c r="H4745" s="12">
        <v>0.47394999999999998</v>
      </c>
      <c r="I4745" s="12">
        <v>481.76499999999999</v>
      </c>
    </row>
    <row r="4746" spans="6:9" x14ac:dyDescent="0.3">
      <c r="F4746" s="2">
        <v>4741</v>
      </c>
      <c r="G4746" s="12">
        <f ca="1"/>
        <v>485.33408608753365</v>
      </c>
      <c r="H4746" s="12">
        <v>0.47405000000000003</v>
      </c>
      <c r="I4746" s="12">
        <v>481.83500000000004</v>
      </c>
    </row>
    <row r="4747" spans="6:9" x14ac:dyDescent="0.3">
      <c r="F4747" s="2">
        <v>4742</v>
      </c>
      <c r="G4747" s="12">
        <f ca="1"/>
        <v>485.46417369390554</v>
      </c>
      <c r="H4747" s="12">
        <v>0.47415000000000002</v>
      </c>
      <c r="I4747" s="12">
        <v>481.90500000000003</v>
      </c>
    </row>
    <row r="4748" spans="6:9" x14ac:dyDescent="0.3">
      <c r="F4748" s="2">
        <v>4743</v>
      </c>
      <c r="G4748" s="12">
        <f ca="1"/>
        <v>485.71334472646805</v>
      </c>
      <c r="H4748" s="12">
        <v>0.47425</v>
      </c>
      <c r="I4748" s="12">
        <v>481.97500000000002</v>
      </c>
    </row>
    <row r="4749" spans="6:9" x14ac:dyDescent="0.3">
      <c r="F4749" s="2">
        <v>4744</v>
      </c>
      <c r="G4749" s="12">
        <f ca="1"/>
        <v>485.87345519359752</v>
      </c>
      <c r="H4749" s="12">
        <v>0.47434999999999999</v>
      </c>
      <c r="I4749" s="12">
        <v>482.04500000000002</v>
      </c>
    </row>
    <row r="4750" spans="6:9" x14ac:dyDescent="0.3">
      <c r="F4750" s="2">
        <v>4745</v>
      </c>
      <c r="G4750" s="12">
        <f ca="1"/>
        <v>485.92716122744702</v>
      </c>
      <c r="H4750" s="12">
        <v>0.47444999999999998</v>
      </c>
      <c r="I4750" s="12">
        <v>482.11500000000001</v>
      </c>
    </row>
    <row r="4751" spans="6:9" x14ac:dyDescent="0.3">
      <c r="F4751" s="2">
        <v>4746</v>
      </c>
      <c r="G4751" s="12">
        <f ca="1"/>
        <v>485.97217441168345</v>
      </c>
      <c r="H4751" s="12">
        <v>0.47455000000000003</v>
      </c>
      <c r="I4751" s="12">
        <v>482.185</v>
      </c>
    </row>
    <row r="4752" spans="6:9" x14ac:dyDescent="0.3">
      <c r="F4752" s="2">
        <v>4747</v>
      </c>
      <c r="G4752" s="12">
        <f ca="1"/>
        <v>486.06457583971269</v>
      </c>
      <c r="H4752" s="12">
        <v>0.47465000000000002</v>
      </c>
      <c r="I4752" s="12">
        <v>482.255</v>
      </c>
    </row>
    <row r="4753" spans="6:9" x14ac:dyDescent="0.3">
      <c r="F4753" s="2">
        <v>4748</v>
      </c>
      <c r="G4753" s="12">
        <f ca="1"/>
        <v>486.20406668167789</v>
      </c>
      <c r="H4753" s="12">
        <v>0.47475000000000001</v>
      </c>
      <c r="I4753" s="12">
        <v>482.32499999999999</v>
      </c>
    </row>
    <row r="4754" spans="6:9" x14ac:dyDescent="0.3">
      <c r="F4754" s="2">
        <v>4749</v>
      </c>
      <c r="G4754" s="12">
        <f ca="1"/>
        <v>486.32929286680138</v>
      </c>
      <c r="H4754" s="12">
        <v>0.47484999999999999</v>
      </c>
      <c r="I4754" s="12">
        <v>482.39499999999998</v>
      </c>
    </row>
    <row r="4755" spans="6:9" x14ac:dyDescent="0.3">
      <c r="F4755" s="2">
        <v>4750</v>
      </c>
      <c r="G4755" s="12">
        <f ca="1"/>
        <v>486.36866630339864</v>
      </c>
      <c r="H4755" s="12">
        <v>0.47494999999999998</v>
      </c>
      <c r="I4755" s="12">
        <v>482.46499999999997</v>
      </c>
    </row>
    <row r="4756" spans="6:9" x14ac:dyDescent="0.3">
      <c r="F4756" s="2">
        <v>4751</v>
      </c>
      <c r="G4756" s="12">
        <f ca="1"/>
        <v>486.41739050538712</v>
      </c>
      <c r="H4756" s="12">
        <v>0.47504999999999997</v>
      </c>
      <c r="I4756" s="12">
        <v>482.53499999999997</v>
      </c>
    </row>
    <row r="4757" spans="6:9" x14ac:dyDescent="0.3">
      <c r="F4757" s="2">
        <v>4752</v>
      </c>
      <c r="G4757" s="12">
        <f ca="1"/>
        <v>486.50587384433055</v>
      </c>
      <c r="H4757" s="12">
        <v>0.47515000000000002</v>
      </c>
      <c r="I4757" s="12">
        <v>482.60500000000002</v>
      </c>
    </row>
    <row r="4758" spans="6:9" x14ac:dyDescent="0.3">
      <c r="F4758" s="2">
        <v>4753</v>
      </c>
      <c r="G4758" s="12">
        <f ca="1"/>
        <v>486.55721492423049</v>
      </c>
      <c r="H4758" s="12">
        <v>0.47525000000000001</v>
      </c>
      <c r="I4758" s="12">
        <v>482.67500000000001</v>
      </c>
    </row>
    <row r="4759" spans="6:9" x14ac:dyDescent="0.3">
      <c r="F4759" s="2">
        <v>4754</v>
      </c>
      <c r="G4759" s="12">
        <f ca="1"/>
        <v>486.76249576954086</v>
      </c>
      <c r="H4759" s="12">
        <v>0.47534999999999999</v>
      </c>
      <c r="I4759" s="12">
        <v>482.745</v>
      </c>
    </row>
    <row r="4760" spans="6:9" x14ac:dyDescent="0.3">
      <c r="F4760" s="2">
        <v>4755</v>
      </c>
      <c r="G4760" s="12">
        <f ca="1"/>
        <v>486.77981812640343</v>
      </c>
      <c r="H4760" s="12">
        <v>0.47544999999999998</v>
      </c>
      <c r="I4760" s="12">
        <v>482.815</v>
      </c>
    </row>
    <row r="4761" spans="6:9" x14ac:dyDescent="0.3">
      <c r="F4761" s="2">
        <v>4756</v>
      </c>
      <c r="G4761" s="12">
        <f ca="1"/>
        <v>486.90173605462945</v>
      </c>
      <c r="H4761" s="12">
        <v>0.47554999999999997</v>
      </c>
      <c r="I4761" s="12">
        <v>482.88499999999999</v>
      </c>
    </row>
    <row r="4762" spans="6:9" x14ac:dyDescent="0.3">
      <c r="F4762" s="2">
        <v>4757</v>
      </c>
      <c r="G4762" s="12">
        <f ca="1"/>
        <v>486.99832884232069</v>
      </c>
      <c r="H4762" s="12">
        <v>0.47565000000000002</v>
      </c>
      <c r="I4762" s="12">
        <v>482.95499999999998</v>
      </c>
    </row>
    <row r="4763" spans="6:9" x14ac:dyDescent="0.3">
      <c r="F4763" s="2">
        <v>4758</v>
      </c>
      <c r="G4763" s="12">
        <f ca="1"/>
        <v>487.13655467455652</v>
      </c>
      <c r="H4763" s="12">
        <v>0.47575000000000001</v>
      </c>
      <c r="I4763" s="12">
        <v>483.02499999999998</v>
      </c>
    </row>
    <row r="4764" spans="6:9" x14ac:dyDescent="0.3">
      <c r="F4764" s="2">
        <v>4759</v>
      </c>
      <c r="G4764" s="12">
        <f ca="1"/>
        <v>487.21984655801481</v>
      </c>
      <c r="H4764" s="12">
        <v>0.47585</v>
      </c>
      <c r="I4764" s="12">
        <v>483.09499999999997</v>
      </c>
    </row>
    <row r="4765" spans="6:9" x14ac:dyDescent="0.3">
      <c r="F4765" s="2">
        <v>4760</v>
      </c>
      <c r="G4765" s="12">
        <f ca="1"/>
        <v>487.3329880189354</v>
      </c>
      <c r="H4765" s="12">
        <v>0.47594999999999998</v>
      </c>
      <c r="I4765" s="12">
        <v>483.16499999999996</v>
      </c>
    </row>
    <row r="4766" spans="6:9" x14ac:dyDescent="0.3">
      <c r="F4766" s="2">
        <v>4761</v>
      </c>
      <c r="G4766" s="12">
        <f ca="1"/>
        <v>487.39587557541427</v>
      </c>
      <c r="H4766" s="12">
        <v>0.47604999999999997</v>
      </c>
      <c r="I4766" s="12">
        <v>483.23499999999996</v>
      </c>
    </row>
    <row r="4767" spans="6:9" x14ac:dyDescent="0.3">
      <c r="F4767" s="2">
        <v>4762</v>
      </c>
      <c r="G4767" s="12">
        <f ca="1"/>
        <v>487.61070919506972</v>
      </c>
      <c r="H4767" s="12">
        <v>0.47615000000000002</v>
      </c>
      <c r="I4767" s="12">
        <v>483.30500000000001</v>
      </c>
    </row>
    <row r="4768" spans="6:9" x14ac:dyDescent="0.3">
      <c r="F4768" s="2">
        <v>4763</v>
      </c>
      <c r="G4768" s="12">
        <f ca="1"/>
        <v>487.62105409520393</v>
      </c>
      <c r="H4768" s="12">
        <v>0.47625000000000001</v>
      </c>
      <c r="I4768" s="12">
        <v>483.375</v>
      </c>
    </row>
    <row r="4769" spans="6:9" x14ac:dyDescent="0.3">
      <c r="F4769" s="2">
        <v>4764</v>
      </c>
      <c r="G4769" s="12">
        <f ca="1"/>
        <v>487.67198436920881</v>
      </c>
      <c r="H4769" s="12">
        <v>0.47635</v>
      </c>
      <c r="I4769" s="12">
        <v>483.44499999999999</v>
      </c>
    </row>
    <row r="4770" spans="6:9" x14ac:dyDescent="0.3">
      <c r="F4770" s="2">
        <v>4765</v>
      </c>
      <c r="G4770" s="12">
        <f ca="1"/>
        <v>487.70954592698638</v>
      </c>
      <c r="H4770" s="12">
        <v>0.47644999999999998</v>
      </c>
      <c r="I4770" s="12">
        <v>483.51499999999999</v>
      </c>
    </row>
    <row r="4771" spans="6:9" x14ac:dyDescent="0.3">
      <c r="F4771" s="2">
        <v>4766</v>
      </c>
      <c r="G4771" s="12">
        <f ca="1"/>
        <v>487.78282235704916</v>
      </c>
      <c r="H4771" s="12">
        <v>0.47654999999999997</v>
      </c>
      <c r="I4771" s="12">
        <v>483.58499999999998</v>
      </c>
    </row>
    <row r="4772" spans="6:9" x14ac:dyDescent="0.3">
      <c r="F4772" s="2">
        <v>4767</v>
      </c>
      <c r="G4772" s="12">
        <f ca="1"/>
        <v>487.80080623795823</v>
      </c>
      <c r="H4772" s="12">
        <v>0.47665000000000002</v>
      </c>
      <c r="I4772" s="12">
        <v>483.65500000000003</v>
      </c>
    </row>
    <row r="4773" spans="6:9" x14ac:dyDescent="0.3">
      <c r="F4773" s="2">
        <v>4768</v>
      </c>
      <c r="G4773" s="12">
        <f ca="1"/>
        <v>487.83559672417158</v>
      </c>
      <c r="H4773" s="12">
        <v>0.47675000000000001</v>
      </c>
      <c r="I4773" s="12">
        <v>483.72500000000002</v>
      </c>
    </row>
    <row r="4774" spans="6:9" x14ac:dyDescent="0.3">
      <c r="F4774" s="2">
        <v>4769</v>
      </c>
      <c r="G4774" s="12">
        <f ca="1"/>
        <v>487.93016717501763</v>
      </c>
      <c r="H4774" s="12">
        <v>0.47685</v>
      </c>
      <c r="I4774" s="12">
        <v>483.79500000000002</v>
      </c>
    </row>
    <row r="4775" spans="6:9" x14ac:dyDescent="0.3">
      <c r="F4775" s="2">
        <v>4770</v>
      </c>
      <c r="G4775" s="12">
        <f ca="1"/>
        <v>487.93291287078824</v>
      </c>
      <c r="H4775" s="12">
        <v>0.47694999999999999</v>
      </c>
      <c r="I4775" s="12">
        <v>483.86500000000001</v>
      </c>
    </row>
    <row r="4776" spans="6:9" x14ac:dyDescent="0.3">
      <c r="F4776" s="2">
        <v>4771</v>
      </c>
      <c r="G4776" s="12">
        <f ca="1"/>
        <v>487.99136094445237</v>
      </c>
      <c r="H4776" s="12">
        <v>0.47704999999999997</v>
      </c>
      <c r="I4776" s="12">
        <v>483.935</v>
      </c>
    </row>
    <row r="4777" spans="6:9" x14ac:dyDescent="0.3">
      <c r="F4777" s="2">
        <v>4772</v>
      </c>
      <c r="G4777" s="12">
        <f ca="1"/>
        <v>488.07437240855569</v>
      </c>
      <c r="H4777" s="12">
        <v>0.47715000000000002</v>
      </c>
      <c r="I4777" s="12">
        <v>484.005</v>
      </c>
    </row>
    <row r="4778" spans="6:9" x14ac:dyDescent="0.3">
      <c r="F4778" s="2">
        <v>4773</v>
      </c>
      <c r="G4778" s="12">
        <f ca="1"/>
        <v>488.13852333115972</v>
      </c>
      <c r="H4778" s="12">
        <v>0.47725000000000001</v>
      </c>
      <c r="I4778" s="12">
        <v>484.07499999999999</v>
      </c>
    </row>
    <row r="4779" spans="6:9" x14ac:dyDescent="0.3">
      <c r="F4779" s="2">
        <v>4774</v>
      </c>
      <c r="G4779" s="12">
        <f ca="1"/>
        <v>488.21154708276998</v>
      </c>
      <c r="H4779" s="12">
        <v>0.47735</v>
      </c>
      <c r="I4779" s="12">
        <v>484.14499999999998</v>
      </c>
    </row>
    <row r="4780" spans="6:9" x14ac:dyDescent="0.3">
      <c r="F4780" s="2">
        <v>4775</v>
      </c>
      <c r="G4780" s="12">
        <f ca="1"/>
        <v>488.23297812683461</v>
      </c>
      <c r="H4780" s="12">
        <v>0.47744999999999999</v>
      </c>
      <c r="I4780" s="12">
        <v>484.21499999999997</v>
      </c>
    </row>
    <row r="4781" spans="6:9" x14ac:dyDescent="0.3">
      <c r="F4781" s="2">
        <v>4776</v>
      </c>
      <c r="G4781" s="12">
        <f ca="1"/>
        <v>488.4163430656526</v>
      </c>
      <c r="H4781" s="12">
        <v>0.47754999999999997</v>
      </c>
      <c r="I4781" s="12">
        <v>484.28499999999997</v>
      </c>
    </row>
    <row r="4782" spans="6:9" x14ac:dyDescent="0.3">
      <c r="F4782" s="2">
        <v>4777</v>
      </c>
      <c r="G4782" s="12">
        <f ca="1"/>
        <v>488.44333381909905</v>
      </c>
      <c r="H4782" s="12">
        <v>0.47765000000000002</v>
      </c>
      <c r="I4782" s="12">
        <v>484.35500000000002</v>
      </c>
    </row>
    <row r="4783" spans="6:9" x14ac:dyDescent="0.3">
      <c r="F4783" s="2">
        <v>4778</v>
      </c>
      <c r="G4783" s="12">
        <f ca="1"/>
        <v>488.4487995791352</v>
      </c>
      <c r="H4783" s="12">
        <v>0.47775000000000001</v>
      </c>
      <c r="I4783" s="12">
        <v>484.42500000000001</v>
      </c>
    </row>
    <row r="4784" spans="6:9" x14ac:dyDescent="0.3">
      <c r="F4784" s="2">
        <v>4779</v>
      </c>
      <c r="G4784" s="12">
        <f ca="1"/>
        <v>488.460393840373</v>
      </c>
      <c r="H4784" s="12">
        <v>0.47785</v>
      </c>
      <c r="I4784" s="12">
        <v>484.495</v>
      </c>
    </row>
    <row r="4785" spans="6:9" x14ac:dyDescent="0.3">
      <c r="F4785" s="2">
        <v>4780</v>
      </c>
      <c r="G4785" s="12">
        <f ca="1"/>
        <v>488.51987777882994</v>
      </c>
      <c r="H4785" s="12">
        <v>0.47794999999999999</v>
      </c>
      <c r="I4785" s="12">
        <v>484.565</v>
      </c>
    </row>
    <row r="4786" spans="6:9" x14ac:dyDescent="0.3">
      <c r="F4786" s="2">
        <v>4781</v>
      </c>
      <c r="G4786" s="12">
        <f ca="1"/>
        <v>488.62670649976582</v>
      </c>
      <c r="H4786" s="12">
        <v>0.47804999999999997</v>
      </c>
      <c r="I4786" s="12">
        <v>484.63499999999999</v>
      </c>
    </row>
    <row r="4787" spans="6:9" x14ac:dyDescent="0.3">
      <c r="F4787" s="2">
        <v>4782</v>
      </c>
      <c r="G4787" s="12">
        <f ca="1"/>
        <v>488.72069200922101</v>
      </c>
      <c r="H4787" s="12">
        <v>0.47815000000000002</v>
      </c>
      <c r="I4787" s="12">
        <v>484.70500000000004</v>
      </c>
    </row>
    <row r="4788" spans="6:9" x14ac:dyDescent="0.3">
      <c r="F4788" s="2">
        <v>4783</v>
      </c>
      <c r="G4788" s="12">
        <f ca="1"/>
        <v>488.72313335028673</v>
      </c>
      <c r="H4788" s="12">
        <v>0.47825000000000001</v>
      </c>
      <c r="I4788" s="12">
        <v>484.77500000000003</v>
      </c>
    </row>
    <row r="4789" spans="6:9" x14ac:dyDescent="0.3">
      <c r="F4789" s="2">
        <v>4784</v>
      </c>
      <c r="G4789" s="12">
        <f ca="1"/>
        <v>488.83419693157646</v>
      </c>
      <c r="H4789" s="12">
        <v>0.47835</v>
      </c>
      <c r="I4789" s="12">
        <v>484.84499999999997</v>
      </c>
    </row>
    <row r="4790" spans="6:9" x14ac:dyDescent="0.3">
      <c r="F4790" s="2">
        <v>4785</v>
      </c>
      <c r="G4790" s="12">
        <f ca="1"/>
        <v>488.93101269778549</v>
      </c>
      <c r="H4790" s="12">
        <v>0.47844999999999999</v>
      </c>
      <c r="I4790" s="12">
        <v>484.91499999999996</v>
      </c>
    </row>
    <row r="4791" spans="6:9" x14ac:dyDescent="0.3">
      <c r="F4791" s="2">
        <v>4786</v>
      </c>
      <c r="G4791" s="12">
        <f ca="1"/>
        <v>488.94583743176065</v>
      </c>
      <c r="H4791" s="12">
        <v>0.47854999999999998</v>
      </c>
      <c r="I4791" s="12">
        <v>484.98499999999996</v>
      </c>
    </row>
    <row r="4792" spans="6:9" x14ac:dyDescent="0.3">
      <c r="F4792" s="2">
        <v>4787</v>
      </c>
      <c r="G4792" s="12">
        <f ca="1"/>
        <v>489.05758663349587</v>
      </c>
      <c r="H4792" s="12">
        <v>0.47865000000000002</v>
      </c>
      <c r="I4792" s="12">
        <v>485.05500000000001</v>
      </c>
    </row>
    <row r="4793" spans="6:9" x14ac:dyDescent="0.3">
      <c r="F4793" s="2">
        <v>4788</v>
      </c>
      <c r="G4793" s="12">
        <f ca="1"/>
        <v>489.1744530359245</v>
      </c>
      <c r="H4793" s="12">
        <v>0.47875000000000001</v>
      </c>
      <c r="I4793" s="12">
        <v>485.125</v>
      </c>
    </row>
    <row r="4794" spans="6:9" x14ac:dyDescent="0.3">
      <c r="F4794" s="2">
        <v>4789</v>
      </c>
      <c r="G4794" s="12">
        <f ca="1"/>
        <v>489.19513466027547</v>
      </c>
      <c r="H4794" s="12">
        <v>0.47885</v>
      </c>
      <c r="I4794" s="12">
        <v>485.19499999999999</v>
      </c>
    </row>
    <row r="4795" spans="6:9" x14ac:dyDescent="0.3">
      <c r="F4795" s="2">
        <v>4790</v>
      </c>
      <c r="G4795" s="12">
        <f ca="1"/>
        <v>489.25081191748967</v>
      </c>
      <c r="H4795" s="12">
        <v>0.47894999999999999</v>
      </c>
      <c r="I4795" s="12">
        <v>485.26499999999999</v>
      </c>
    </row>
    <row r="4796" spans="6:9" x14ac:dyDescent="0.3">
      <c r="F4796" s="2">
        <v>4791</v>
      </c>
      <c r="G4796" s="12">
        <f ca="1"/>
        <v>489.26035139905969</v>
      </c>
      <c r="H4796" s="12">
        <v>0.47904999999999998</v>
      </c>
      <c r="I4796" s="12">
        <v>485.33499999999998</v>
      </c>
    </row>
    <row r="4797" spans="6:9" x14ac:dyDescent="0.3">
      <c r="F4797" s="2">
        <v>4792</v>
      </c>
      <c r="G4797" s="12">
        <f ca="1"/>
        <v>489.35520875937613</v>
      </c>
      <c r="H4797" s="12">
        <v>0.47915000000000002</v>
      </c>
      <c r="I4797" s="12">
        <v>485.40500000000003</v>
      </c>
    </row>
    <row r="4798" spans="6:9" x14ac:dyDescent="0.3">
      <c r="F4798" s="2">
        <v>4793</v>
      </c>
      <c r="G4798" s="12">
        <f ca="1"/>
        <v>489.38777878046432</v>
      </c>
      <c r="H4798" s="12">
        <v>0.47925000000000001</v>
      </c>
      <c r="I4798" s="12">
        <v>485.47500000000002</v>
      </c>
    </row>
    <row r="4799" spans="6:9" x14ac:dyDescent="0.3">
      <c r="F4799" s="2">
        <v>4794</v>
      </c>
      <c r="G4799" s="12">
        <f ca="1"/>
        <v>489.3950910791155</v>
      </c>
      <c r="H4799" s="12">
        <v>0.47935</v>
      </c>
      <c r="I4799" s="12">
        <v>485.54500000000002</v>
      </c>
    </row>
    <row r="4800" spans="6:9" x14ac:dyDescent="0.3">
      <c r="F4800" s="2">
        <v>4795</v>
      </c>
      <c r="G4800" s="12">
        <f ca="1"/>
        <v>489.41517631456725</v>
      </c>
      <c r="H4800" s="12">
        <v>0.47944999999999999</v>
      </c>
      <c r="I4800" s="12">
        <v>485.61500000000001</v>
      </c>
    </row>
    <row r="4801" spans="6:9" x14ac:dyDescent="0.3">
      <c r="F4801" s="2">
        <v>4796</v>
      </c>
      <c r="G4801" s="12">
        <f ca="1"/>
        <v>489.43429975188496</v>
      </c>
      <c r="H4801" s="12">
        <v>0.47954999999999998</v>
      </c>
      <c r="I4801" s="12">
        <v>485.685</v>
      </c>
    </row>
    <row r="4802" spans="6:9" x14ac:dyDescent="0.3">
      <c r="F4802" s="2">
        <v>4797</v>
      </c>
      <c r="G4802" s="12">
        <f ca="1"/>
        <v>489.55771102272433</v>
      </c>
      <c r="H4802" s="12">
        <v>0.47965000000000002</v>
      </c>
      <c r="I4802" s="12">
        <v>485.755</v>
      </c>
    </row>
    <row r="4803" spans="6:9" x14ac:dyDescent="0.3">
      <c r="F4803" s="2">
        <v>4798</v>
      </c>
      <c r="G4803" s="12">
        <f ca="1"/>
        <v>489.61651601065091</v>
      </c>
      <c r="H4803" s="12">
        <v>0.47975000000000001</v>
      </c>
      <c r="I4803" s="12">
        <v>485.82499999999999</v>
      </c>
    </row>
    <row r="4804" spans="6:9" x14ac:dyDescent="0.3">
      <c r="F4804" s="2">
        <v>4799</v>
      </c>
      <c r="G4804" s="12">
        <f ca="1"/>
        <v>489.73681895526602</v>
      </c>
      <c r="H4804" s="12">
        <v>0.47985</v>
      </c>
      <c r="I4804" s="12">
        <v>485.89499999999998</v>
      </c>
    </row>
    <row r="4805" spans="6:9" x14ac:dyDescent="0.3">
      <c r="F4805" s="2">
        <v>4800</v>
      </c>
      <c r="G4805" s="12">
        <f ca="1"/>
        <v>489.86835403289695</v>
      </c>
      <c r="H4805" s="12">
        <v>0.47994999999999999</v>
      </c>
      <c r="I4805" s="12">
        <v>485.96499999999997</v>
      </c>
    </row>
    <row r="4806" spans="6:9" x14ac:dyDescent="0.3">
      <c r="F4806" s="2">
        <v>4801</v>
      </c>
      <c r="G4806" s="12">
        <f ca="1"/>
        <v>489.93034699037395</v>
      </c>
      <c r="H4806" s="12">
        <v>0.48004999999999998</v>
      </c>
      <c r="I4806" s="12">
        <v>486.03499999999997</v>
      </c>
    </row>
    <row r="4807" spans="6:9" x14ac:dyDescent="0.3">
      <c r="F4807" s="2">
        <v>4802</v>
      </c>
      <c r="G4807" s="12">
        <f ca="1"/>
        <v>489.99699240752722</v>
      </c>
      <c r="H4807" s="12">
        <v>0.48015000000000002</v>
      </c>
      <c r="I4807" s="12">
        <v>486.10500000000002</v>
      </c>
    </row>
    <row r="4808" spans="6:9" x14ac:dyDescent="0.3">
      <c r="F4808" s="2">
        <v>4803</v>
      </c>
      <c r="G4808" s="12">
        <f ca="1"/>
        <v>490.08381362139096</v>
      </c>
      <c r="H4808" s="12">
        <v>0.48025000000000001</v>
      </c>
      <c r="I4808" s="12">
        <v>486.17500000000001</v>
      </c>
    </row>
    <row r="4809" spans="6:9" x14ac:dyDescent="0.3">
      <c r="F4809" s="2">
        <v>4804</v>
      </c>
      <c r="G4809" s="12">
        <f ca="1"/>
        <v>490.26869635471104</v>
      </c>
      <c r="H4809" s="12">
        <v>0.48035</v>
      </c>
      <c r="I4809" s="12">
        <v>486.245</v>
      </c>
    </row>
    <row r="4810" spans="6:9" x14ac:dyDescent="0.3">
      <c r="F4810" s="2">
        <v>4805</v>
      </c>
      <c r="G4810" s="12">
        <f ca="1"/>
        <v>490.34333630580664</v>
      </c>
      <c r="H4810" s="12">
        <v>0.48044999999999999</v>
      </c>
      <c r="I4810" s="12">
        <v>486.315</v>
      </c>
    </row>
    <row r="4811" spans="6:9" x14ac:dyDescent="0.3">
      <c r="F4811" s="2">
        <v>4806</v>
      </c>
      <c r="G4811" s="12">
        <f ca="1"/>
        <v>490.40885304704966</v>
      </c>
      <c r="H4811" s="12">
        <v>0.48054999999999998</v>
      </c>
      <c r="I4811" s="12">
        <v>486.38499999999999</v>
      </c>
    </row>
    <row r="4812" spans="6:9" x14ac:dyDescent="0.3">
      <c r="F4812" s="2">
        <v>4807</v>
      </c>
      <c r="G4812" s="12">
        <f ca="1"/>
        <v>490.5473063628653</v>
      </c>
      <c r="H4812" s="12">
        <v>0.48065000000000002</v>
      </c>
      <c r="I4812" s="12">
        <v>486.45500000000004</v>
      </c>
    </row>
    <row r="4813" spans="6:9" x14ac:dyDescent="0.3">
      <c r="F4813" s="2">
        <v>4808</v>
      </c>
      <c r="G4813" s="12">
        <f ca="1"/>
        <v>490.56316358515608</v>
      </c>
      <c r="H4813" s="12">
        <v>0.48075000000000001</v>
      </c>
      <c r="I4813" s="12">
        <v>486.52500000000003</v>
      </c>
    </row>
    <row r="4814" spans="6:9" x14ac:dyDescent="0.3">
      <c r="F4814" s="2">
        <v>4809</v>
      </c>
      <c r="G4814" s="12">
        <f ca="1"/>
        <v>490.64553663252025</v>
      </c>
      <c r="H4814" s="12">
        <v>0.48085</v>
      </c>
      <c r="I4814" s="12">
        <v>486.59500000000003</v>
      </c>
    </row>
    <row r="4815" spans="6:9" x14ac:dyDescent="0.3">
      <c r="F4815" s="2">
        <v>4810</v>
      </c>
      <c r="G4815" s="12">
        <f ca="1"/>
        <v>490.67265595081773</v>
      </c>
      <c r="H4815" s="12">
        <v>0.48094999999999999</v>
      </c>
      <c r="I4815" s="12">
        <v>486.66499999999996</v>
      </c>
    </row>
    <row r="4816" spans="6:9" x14ac:dyDescent="0.3">
      <c r="F4816" s="2">
        <v>4811</v>
      </c>
      <c r="G4816" s="12">
        <f ca="1"/>
        <v>490.75208335103213</v>
      </c>
      <c r="H4816" s="12">
        <v>0.48104999999999998</v>
      </c>
      <c r="I4816" s="12">
        <v>486.73499999999996</v>
      </c>
    </row>
    <row r="4817" spans="6:9" x14ac:dyDescent="0.3">
      <c r="F4817" s="2">
        <v>4812</v>
      </c>
      <c r="G4817" s="12">
        <f ca="1"/>
        <v>490.9233619151824</v>
      </c>
      <c r="H4817" s="12">
        <v>0.48115000000000002</v>
      </c>
      <c r="I4817" s="12">
        <v>486.80500000000001</v>
      </c>
    </row>
    <row r="4818" spans="6:9" x14ac:dyDescent="0.3">
      <c r="F4818" s="2">
        <v>4813</v>
      </c>
      <c r="G4818" s="12">
        <f ca="1"/>
        <v>490.99510311357375</v>
      </c>
      <c r="H4818" s="12">
        <v>0.48125000000000001</v>
      </c>
      <c r="I4818" s="12">
        <v>486.875</v>
      </c>
    </row>
    <row r="4819" spans="6:9" x14ac:dyDescent="0.3">
      <c r="F4819" s="2">
        <v>4814</v>
      </c>
      <c r="G4819" s="12">
        <f ca="1"/>
        <v>491.11473015954499</v>
      </c>
      <c r="H4819" s="12">
        <v>0.48135</v>
      </c>
      <c r="I4819" s="12">
        <v>486.94499999999999</v>
      </c>
    </row>
    <row r="4820" spans="6:9" x14ac:dyDescent="0.3">
      <c r="F4820" s="2">
        <v>4815</v>
      </c>
      <c r="G4820" s="12">
        <f ca="1"/>
        <v>491.13108436658047</v>
      </c>
      <c r="H4820" s="12">
        <v>0.48144999999999999</v>
      </c>
      <c r="I4820" s="12">
        <v>487.01499999999999</v>
      </c>
    </row>
    <row r="4821" spans="6:9" x14ac:dyDescent="0.3">
      <c r="F4821" s="2">
        <v>4816</v>
      </c>
      <c r="G4821" s="12">
        <f ca="1"/>
        <v>491.2148066155695</v>
      </c>
      <c r="H4821" s="12">
        <v>0.48154999999999998</v>
      </c>
      <c r="I4821" s="12">
        <v>487.08499999999998</v>
      </c>
    </row>
    <row r="4822" spans="6:9" x14ac:dyDescent="0.3">
      <c r="F4822" s="2">
        <v>4817</v>
      </c>
      <c r="G4822" s="12">
        <f ca="1"/>
        <v>491.26251443275476</v>
      </c>
      <c r="H4822" s="12">
        <v>0.48165000000000002</v>
      </c>
      <c r="I4822" s="12">
        <v>487.15500000000003</v>
      </c>
    </row>
    <row r="4823" spans="6:9" x14ac:dyDescent="0.3">
      <c r="F4823" s="2">
        <v>4818</v>
      </c>
      <c r="G4823" s="12">
        <f ca="1"/>
        <v>491.32241438027967</v>
      </c>
      <c r="H4823" s="12">
        <v>0.48175000000000001</v>
      </c>
      <c r="I4823" s="12">
        <v>487.22500000000002</v>
      </c>
    </row>
    <row r="4824" spans="6:9" x14ac:dyDescent="0.3">
      <c r="F4824" s="2">
        <v>4819</v>
      </c>
      <c r="G4824" s="12">
        <f ca="1"/>
        <v>491.44840701086184</v>
      </c>
      <c r="H4824" s="12">
        <v>0.48185</v>
      </c>
      <c r="I4824" s="12">
        <v>487.29500000000002</v>
      </c>
    </row>
    <row r="4825" spans="6:9" x14ac:dyDescent="0.3">
      <c r="F4825" s="2">
        <v>4820</v>
      </c>
      <c r="G4825" s="12">
        <f ca="1"/>
        <v>491.45779270102798</v>
      </c>
      <c r="H4825" s="12">
        <v>0.48194999999999999</v>
      </c>
      <c r="I4825" s="12">
        <v>487.36500000000001</v>
      </c>
    </row>
    <row r="4826" spans="6:9" x14ac:dyDescent="0.3">
      <c r="F4826" s="2">
        <v>4821</v>
      </c>
      <c r="G4826" s="12">
        <f ca="1"/>
        <v>491.46654229375872</v>
      </c>
      <c r="H4826" s="12">
        <v>0.48204999999999998</v>
      </c>
      <c r="I4826" s="12">
        <v>487.435</v>
      </c>
    </row>
    <row r="4827" spans="6:9" x14ac:dyDescent="0.3">
      <c r="F4827" s="2">
        <v>4822</v>
      </c>
      <c r="G4827" s="12">
        <f ca="1"/>
        <v>491.51205296181973</v>
      </c>
      <c r="H4827" s="12">
        <v>0.48215000000000002</v>
      </c>
      <c r="I4827" s="12">
        <v>487.505</v>
      </c>
    </row>
    <row r="4828" spans="6:9" x14ac:dyDescent="0.3">
      <c r="F4828" s="2">
        <v>4823</v>
      </c>
      <c r="G4828" s="12">
        <f ca="1"/>
        <v>491.61337782022514</v>
      </c>
      <c r="H4828" s="12">
        <v>0.48225000000000001</v>
      </c>
      <c r="I4828" s="12">
        <v>487.57499999999999</v>
      </c>
    </row>
    <row r="4829" spans="6:9" x14ac:dyDescent="0.3">
      <c r="F4829" s="2">
        <v>4824</v>
      </c>
      <c r="G4829" s="12">
        <f ca="1"/>
        <v>491.71225515791912</v>
      </c>
      <c r="H4829" s="12">
        <v>0.48235</v>
      </c>
      <c r="I4829" s="12">
        <v>487.64499999999998</v>
      </c>
    </row>
    <row r="4830" spans="6:9" x14ac:dyDescent="0.3">
      <c r="F4830" s="2">
        <v>4825</v>
      </c>
      <c r="G4830" s="12">
        <f ca="1"/>
        <v>491.71401831893468</v>
      </c>
      <c r="H4830" s="12">
        <v>0.48244999999999999</v>
      </c>
      <c r="I4830" s="12">
        <v>487.71499999999997</v>
      </c>
    </row>
    <row r="4831" spans="6:9" x14ac:dyDescent="0.3">
      <c r="F4831" s="2">
        <v>4826</v>
      </c>
      <c r="G4831" s="12">
        <f ca="1"/>
        <v>491.76415195134928</v>
      </c>
      <c r="H4831" s="12">
        <v>0.48254999999999998</v>
      </c>
      <c r="I4831" s="12">
        <v>487.78499999999997</v>
      </c>
    </row>
    <row r="4832" spans="6:9" x14ac:dyDescent="0.3">
      <c r="F4832" s="2">
        <v>4827</v>
      </c>
      <c r="G4832" s="12">
        <f ca="1"/>
        <v>491.77266293684454</v>
      </c>
      <c r="H4832" s="12">
        <v>0.48265000000000002</v>
      </c>
      <c r="I4832" s="12">
        <v>487.85500000000002</v>
      </c>
    </row>
    <row r="4833" spans="6:9" x14ac:dyDescent="0.3">
      <c r="F4833" s="2">
        <v>4828</v>
      </c>
      <c r="G4833" s="12">
        <f ca="1"/>
        <v>491.844740069853</v>
      </c>
      <c r="H4833" s="12">
        <v>0.48275000000000001</v>
      </c>
      <c r="I4833" s="12">
        <v>487.92500000000001</v>
      </c>
    </row>
    <row r="4834" spans="6:9" x14ac:dyDescent="0.3">
      <c r="F4834" s="2">
        <v>4829</v>
      </c>
      <c r="G4834" s="12">
        <f ca="1"/>
        <v>491.86867545580157</v>
      </c>
      <c r="H4834" s="12">
        <v>0.48285</v>
      </c>
      <c r="I4834" s="12">
        <v>487.995</v>
      </c>
    </row>
    <row r="4835" spans="6:9" x14ac:dyDescent="0.3">
      <c r="F4835" s="2">
        <v>4830</v>
      </c>
      <c r="G4835" s="12">
        <f ca="1"/>
        <v>491.89929981993748</v>
      </c>
      <c r="H4835" s="12">
        <v>0.48294999999999999</v>
      </c>
      <c r="I4835" s="12">
        <v>488.065</v>
      </c>
    </row>
    <row r="4836" spans="6:9" x14ac:dyDescent="0.3">
      <c r="F4836" s="2">
        <v>4831</v>
      </c>
      <c r="G4836" s="12">
        <f ca="1"/>
        <v>491.9208550450121</v>
      </c>
      <c r="H4836" s="12">
        <v>0.48304999999999998</v>
      </c>
      <c r="I4836" s="12">
        <v>488.13499999999999</v>
      </c>
    </row>
    <row r="4837" spans="6:9" x14ac:dyDescent="0.3">
      <c r="F4837" s="2">
        <v>4832</v>
      </c>
      <c r="G4837" s="12">
        <f ca="1"/>
        <v>491.96866830227384</v>
      </c>
      <c r="H4837" s="12">
        <v>0.48315000000000002</v>
      </c>
      <c r="I4837" s="12">
        <v>488.20500000000004</v>
      </c>
    </row>
    <row r="4838" spans="6:9" x14ac:dyDescent="0.3">
      <c r="F4838" s="2">
        <v>4833</v>
      </c>
      <c r="G4838" s="12">
        <f ca="1"/>
        <v>491.97839483117701</v>
      </c>
      <c r="H4838" s="12">
        <v>0.48325000000000001</v>
      </c>
      <c r="I4838" s="12">
        <v>488.27500000000003</v>
      </c>
    </row>
    <row r="4839" spans="6:9" x14ac:dyDescent="0.3">
      <c r="F4839" s="2">
        <v>4834</v>
      </c>
      <c r="G4839" s="12">
        <f ca="1"/>
        <v>492.02457141048404</v>
      </c>
      <c r="H4839" s="12">
        <v>0.48335</v>
      </c>
      <c r="I4839" s="12">
        <v>488.34500000000003</v>
      </c>
    </row>
    <row r="4840" spans="6:9" x14ac:dyDescent="0.3">
      <c r="F4840" s="2">
        <v>4835</v>
      </c>
      <c r="G4840" s="12">
        <f ca="1"/>
        <v>492.25093996896203</v>
      </c>
      <c r="H4840" s="12">
        <v>0.48344999999999999</v>
      </c>
      <c r="I4840" s="12">
        <v>488.41500000000002</v>
      </c>
    </row>
    <row r="4841" spans="6:9" x14ac:dyDescent="0.3">
      <c r="F4841" s="2">
        <v>4836</v>
      </c>
      <c r="G4841" s="12">
        <f ca="1"/>
        <v>492.27254941941385</v>
      </c>
      <c r="H4841" s="12">
        <v>0.48354999999999998</v>
      </c>
      <c r="I4841" s="12">
        <v>488.48500000000001</v>
      </c>
    </row>
    <row r="4842" spans="6:9" x14ac:dyDescent="0.3">
      <c r="F4842" s="2">
        <v>4837</v>
      </c>
      <c r="G4842" s="12">
        <f ca="1"/>
        <v>492.34309353122035</v>
      </c>
      <c r="H4842" s="12">
        <v>0.48365000000000002</v>
      </c>
      <c r="I4842" s="12">
        <v>488.55500000000001</v>
      </c>
    </row>
    <row r="4843" spans="6:9" x14ac:dyDescent="0.3">
      <c r="F4843" s="2">
        <v>4838</v>
      </c>
      <c r="G4843" s="12">
        <f ca="1"/>
        <v>492.6547706592055</v>
      </c>
      <c r="H4843" s="12">
        <v>0.48375000000000001</v>
      </c>
      <c r="I4843" s="12">
        <v>488.625</v>
      </c>
    </row>
    <row r="4844" spans="6:9" x14ac:dyDescent="0.3">
      <c r="F4844" s="2">
        <v>4839</v>
      </c>
      <c r="G4844" s="12">
        <f ca="1"/>
        <v>492.71280399330067</v>
      </c>
      <c r="H4844" s="12">
        <v>0.48385</v>
      </c>
      <c r="I4844" s="12">
        <v>488.69499999999999</v>
      </c>
    </row>
    <row r="4845" spans="6:9" x14ac:dyDescent="0.3">
      <c r="F4845" s="2">
        <v>4840</v>
      </c>
      <c r="G4845" s="12">
        <f ca="1"/>
        <v>492.76557319208035</v>
      </c>
      <c r="H4845" s="12">
        <v>0.48394999999999999</v>
      </c>
      <c r="I4845" s="12">
        <v>488.76499999999999</v>
      </c>
    </row>
    <row r="4846" spans="6:9" x14ac:dyDescent="0.3">
      <c r="F4846" s="2">
        <v>4841</v>
      </c>
      <c r="G4846" s="12">
        <f ca="1"/>
        <v>493.24810316157362</v>
      </c>
      <c r="H4846" s="12">
        <v>0.48404999999999998</v>
      </c>
      <c r="I4846" s="12">
        <v>488.83499999999998</v>
      </c>
    </row>
    <row r="4847" spans="6:9" x14ac:dyDescent="0.3">
      <c r="F4847" s="2">
        <v>4842</v>
      </c>
      <c r="G4847" s="12">
        <f ca="1"/>
        <v>493.29261379641878</v>
      </c>
      <c r="H4847" s="12">
        <v>0.48415000000000002</v>
      </c>
      <c r="I4847" s="12">
        <v>488.90500000000003</v>
      </c>
    </row>
    <row r="4848" spans="6:9" x14ac:dyDescent="0.3">
      <c r="F4848" s="2">
        <v>4843</v>
      </c>
      <c r="G4848" s="12">
        <f ca="1"/>
        <v>493.31376433237341</v>
      </c>
      <c r="H4848" s="12">
        <v>0.48425000000000001</v>
      </c>
      <c r="I4848" s="12">
        <v>488.97500000000002</v>
      </c>
    </row>
    <row r="4849" spans="6:9" x14ac:dyDescent="0.3">
      <c r="F4849" s="2">
        <v>4844</v>
      </c>
      <c r="G4849" s="12">
        <f ca="1"/>
        <v>493.3158220971215</v>
      </c>
      <c r="H4849" s="12">
        <v>0.48435</v>
      </c>
      <c r="I4849" s="12">
        <v>489.04500000000002</v>
      </c>
    </row>
    <row r="4850" spans="6:9" x14ac:dyDescent="0.3">
      <c r="F4850" s="2">
        <v>4845</v>
      </c>
      <c r="G4850" s="12">
        <f ca="1"/>
        <v>493.36559273606849</v>
      </c>
      <c r="H4850" s="12">
        <v>0.48444999999999999</v>
      </c>
      <c r="I4850" s="12">
        <v>489.11500000000001</v>
      </c>
    </row>
    <row r="4851" spans="6:9" x14ac:dyDescent="0.3">
      <c r="F4851" s="2">
        <v>4846</v>
      </c>
      <c r="G4851" s="12">
        <f ca="1"/>
        <v>493.47255217942865</v>
      </c>
      <c r="H4851" s="12">
        <v>0.48454999999999998</v>
      </c>
      <c r="I4851" s="12">
        <v>489.185</v>
      </c>
    </row>
    <row r="4852" spans="6:9" x14ac:dyDescent="0.3">
      <c r="F4852" s="2">
        <v>4847</v>
      </c>
      <c r="G4852" s="12">
        <f ca="1"/>
        <v>493.51161242340777</v>
      </c>
      <c r="H4852" s="12">
        <v>0.48465000000000003</v>
      </c>
      <c r="I4852" s="12">
        <v>489.255</v>
      </c>
    </row>
    <row r="4853" spans="6:9" x14ac:dyDescent="0.3">
      <c r="F4853" s="2">
        <v>4848</v>
      </c>
      <c r="G4853" s="12">
        <f ca="1"/>
        <v>493.66139761683326</v>
      </c>
      <c r="H4853" s="12">
        <v>0.48475000000000001</v>
      </c>
      <c r="I4853" s="12">
        <v>489.32499999999999</v>
      </c>
    </row>
    <row r="4854" spans="6:9" x14ac:dyDescent="0.3">
      <c r="F4854" s="2">
        <v>4849</v>
      </c>
      <c r="G4854" s="12">
        <f ca="1"/>
        <v>493.71206689826846</v>
      </c>
      <c r="H4854" s="12">
        <v>0.48485</v>
      </c>
      <c r="I4854" s="12">
        <v>489.39499999999998</v>
      </c>
    </row>
    <row r="4855" spans="6:9" x14ac:dyDescent="0.3">
      <c r="F4855" s="2">
        <v>4850</v>
      </c>
      <c r="G4855" s="12">
        <f ca="1"/>
        <v>493.71657844255571</v>
      </c>
      <c r="H4855" s="12">
        <v>0.48494999999999999</v>
      </c>
      <c r="I4855" s="12">
        <v>489.46499999999997</v>
      </c>
    </row>
    <row r="4856" spans="6:9" x14ac:dyDescent="0.3">
      <c r="F4856" s="2">
        <v>4851</v>
      </c>
      <c r="G4856" s="12">
        <f ca="1"/>
        <v>493.73627477891171</v>
      </c>
      <c r="H4856" s="12">
        <v>0.48504999999999998</v>
      </c>
      <c r="I4856" s="12">
        <v>489.53499999999997</v>
      </c>
    </row>
    <row r="4857" spans="6:9" x14ac:dyDescent="0.3">
      <c r="F4857" s="2">
        <v>4852</v>
      </c>
      <c r="G4857" s="12">
        <f ca="1"/>
        <v>493.78004771060995</v>
      </c>
      <c r="H4857" s="12">
        <v>0.48515000000000003</v>
      </c>
      <c r="I4857" s="12">
        <v>489.60500000000002</v>
      </c>
    </row>
    <row r="4858" spans="6:9" x14ac:dyDescent="0.3">
      <c r="F4858" s="2">
        <v>4853</v>
      </c>
      <c r="G4858" s="12">
        <f ca="1"/>
        <v>493.7942251640784</v>
      </c>
      <c r="H4858" s="12">
        <v>0.48525000000000001</v>
      </c>
      <c r="I4858" s="12">
        <v>489.67500000000001</v>
      </c>
    </row>
    <row r="4859" spans="6:9" x14ac:dyDescent="0.3">
      <c r="F4859" s="2">
        <v>4854</v>
      </c>
      <c r="G4859" s="12">
        <f ca="1"/>
        <v>493.82696682541268</v>
      </c>
      <c r="H4859" s="12">
        <v>0.48535</v>
      </c>
      <c r="I4859" s="12">
        <v>489.745</v>
      </c>
    </row>
    <row r="4860" spans="6:9" x14ac:dyDescent="0.3">
      <c r="F4860" s="2">
        <v>4855</v>
      </c>
      <c r="G4860" s="12">
        <f ca="1"/>
        <v>493.92102217740961</v>
      </c>
      <c r="H4860" s="12">
        <v>0.48544999999999999</v>
      </c>
      <c r="I4860" s="12">
        <v>489.815</v>
      </c>
    </row>
    <row r="4861" spans="6:9" x14ac:dyDescent="0.3">
      <c r="F4861" s="2">
        <v>4856</v>
      </c>
      <c r="G4861" s="12">
        <f ca="1"/>
        <v>493.95590285075332</v>
      </c>
      <c r="H4861" s="12">
        <v>0.48554999999999998</v>
      </c>
      <c r="I4861" s="12">
        <v>489.88499999999999</v>
      </c>
    </row>
    <row r="4862" spans="6:9" x14ac:dyDescent="0.3">
      <c r="F4862" s="2">
        <v>4857</v>
      </c>
      <c r="G4862" s="12">
        <f ca="1"/>
        <v>494.03130781169529</v>
      </c>
      <c r="H4862" s="12">
        <v>0.48565000000000003</v>
      </c>
      <c r="I4862" s="12">
        <v>489.95500000000004</v>
      </c>
    </row>
    <row r="4863" spans="6:9" x14ac:dyDescent="0.3">
      <c r="F4863" s="2">
        <v>4858</v>
      </c>
      <c r="G4863" s="12">
        <f ca="1"/>
        <v>494.03841107534345</v>
      </c>
      <c r="H4863" s="12">
        <v>0.48575000000000002</v>
      </c>
      <c r="I4863" s="12">
        <v>490.02500000000003</v>
      </c>
    </row>
    <row r="4864" spans="6:9" x14ac:dyDescent="0.3">
      <c r="F4864" s="2">
        <v>4859</v>
      </c>
      <c r="G4864" s="12">
        <f ca="1"/>
        <v>494.11289288292477</v>
      </c>
      <c r="H4864" s="12">
        <v>0.48585</v>
      </c>
      <c r="I4864" s="12">
        <v>490.09500000000003</v>
      </c>
    </row>
    <row r="4865" spans="6:9" x14ac:dyDescent="0.3">
      <c r="F4865" s="2">
        <v>4860</v>
      </c>
      <c r="G4865" s="12">
        <f ca="1"/>
        <v>494.13896947241909</v>
      </c>
      <c r="H4865" s="12">
        <v>0.48594999999999999</v>
      </c>
      <c r="I4865" s="12">
        <v>490.16500000000002</v>
      </c>
    </row>
    <row r="4866" spans="6:9" x14ac:dyDescent="0.3">
      <c r="F4866" s="2">
        <v>4861</v>
      </c>
      <c r="G4866" s="12">
        <f ca="1"/>
        <v>494.17330204844683</v>
      </c>
      <c r="H4866" s="12">
        <v>0.48604999999999998</v>
      </c>
      <c r="I4866" s="12">
        <v>490.23500000000001</v>
      </c>
    </row>
    <row r="4867" spans="6:9" x14ac:dyDescent="0.3">
      <c r="F4867" s="2">
        <v>4862</v>
      </c>
      <c r="G4867" s="12">
        <f ca="1"/>
        <v>494.22409143027039</v>
      </c>
      <c r="H4867" s="12">
        <v>0.48615000000000003</v>
      </c>
      <c r="I4867" s="12">
        <v>490.30500000000001</v>
      </c>
    </row>
    <row r="4868" spans="6:9" x14ac:dyDescent="0.3">
      <c r="F4868" s="2">
        <v>4863</v>
      </c>
      <c r="G4868" s="12">
        <f ca="1"/>
        <v>494.30866667881583</v>
      </c>
      <c r="H4868" s="12">
        <v>0.48625000000000002</v>
      </c>
      <c r="I4868" s="12">
        <v>490.375</v>
      </c>
    </row>
    <row r="4869" spans="6:9" x14ac:dyDescent="0.3">
      <c r="F4869" s="2">
        <v>4864</v>
      </c>
      <c r="G4869" s="12">
        <f ca="1"/>
        <v>494.30904465777127</v>
      </c>
      <c r="H4869" s="12">
        <v>0.48635</v>
      </c>
      <c r="I4869" s="12">
        <v>490.44499999999999</v>
      </c>
    </row>
    <row r="4870" spans="6:9" x14ac:dyDescent="0.3">
      <c r="F4870" s="2">
        <v>4865</v>
      </c>
      <c r="G4870" s="12">
        <f ca="1"/>
        <v>494.35185234027597</v>
      </c>
      <c r="H4870" s="12">
        <v>0.48644999999999999</v>
      </c>
      <c r="I4870" s="12">
        <v>490.51499999999999</v>
      </c>
    </row>
    <row r="4871" spans="6:9" x14ac:dyDescent="0.3">
      <c r="F4871" s="2">
        <v>4866</v>
      </c>
      <c r="G4871" s="12">
        <f ca="1"/>
        <v>494.35896940739707</v>
      </c>
      <c r="H4871" s="12">
        <v>0.48654999999999998</v>
      </c>
      <c r="I4871" s="12">
        <v>490.58499999999998</v>
      </c>
    </row>
    <row r="4872" spans="6:9" x14ac:dyDescent="0.3">
      <c r="F4872" s="2">
        <v>4867</v>
      </c>
      <c r="G4872" s="12">
        <f ca="1"/>
        <v>494.37288311405194</v>
      </c>
      <c r="H4872" s="12">
        <v>0.48665000000000003</v>
      </c>
      <c r="I4872" s="12">
        <v>490.65500000000003</v>
      </c>
    </row>
    <row r="4873" spans="6:9" x14ac:dyDescent="0.3">
      <c r="F4873" s="2">
        <v>4868</v>
      </c>
      <c r="G4873" s="12">
        <f ca="1"/>
        <v>494.51290832419915</v>
      </c>
      <c r="H4873" s="12">
        <v>0.48675000000000002</v>
      </c>
      <c r="I4873" s="12">
        <v>490.72500000000002</v>
      </c>
    </row>
    <row r="4874" spans="6:9" x14ac:dyDescent="0.3">
      <c r="F4874" s="2">
        <v>4869</v>
      </c>
      <c r="G4874" s="12">
        <f ca="1"/>
        <v>494.52773574051321</v>
      </c>
      <c r="H4874" s="12">
        <v>0.48685</v>
      </c>
      <c r="I4874" s="12">
        <v>490.79500000000002</v>
      </c>
    </row>
    <row r="4875" spans="6:9" x14ac:dyDescent="0.3">
      <c r="F4875" s="2">
        <v>4870</v>
      </c>
      <c r="G4875" s="12">
        <f ca="1"/>
        <v>494.54904108739515</v>
      </c>
      <c r="H4875" s="12">
        <v>0.48694999999999999</v>
      </c>
      <c r="I4875" s="12">
        <v>490.86500000000001</v>
      </c>
    </row>
    <row r="4876" spans="6:9" x14ac:dyDescent="0.3">
      <c r="F4876" s="2">
        <v>4871</v>
      </c>
      <c r="G4876" s="12">
        <f ca="1"/>
        <v>494.5535504502509</v>
      </c>
      <c r="H4876" s="12">
        <v>0.48704999999999998</v>
      </c>
      <c r="I4876" s="12">
        <v>490.935</v>
      </c>
    </row>
    <row r="4877" spans="6:9" x14ac:dyDescent="0.3">
      <c r="F4877" s="2">
        <v>4872</v>
      </c>
      <c r="G4877" s="12">
        <f ca="1"/>
        <v>494.67979019418459</v>
      </c>
      <c r="H4877" s="12">
        <v>0.48715000000000003</v>
      </c>
      <c r="I4877" s="12">
        <v>491.005</v>
      </c>
    </row>
    <row r="4878" spans="6:9" x14ac:dyDescent="0.3">
      <c r="F4878" s="2">
        <v>4873</v>
      </c>
      <c r="G4878" s="12">
        <f ca="1"/>
        <v>494.69615459633326</v>
      </c>
      <c r="H4878" s="12">
        <v>0.48725000000000002</v>
      </c>
      <c r="I4878" s="12">
        <v>491.07499999999999</v>
      </c>
    </row>
    <row r="4879" spans="6:9" x14ac:dyDescent="0.3">
      <c r="F4879" s="2">
        <v>4874</v>
      </c>
      <c r="G4879" s="12">
        <f ca="1"/>
        <v>494.75638887720703</v>
      </c>
      <c r="H4879" s="12">
        <v>0.48735000000000001</v>
      </c>
      <c r="I4879" s="12">
        <v>491.14499999999998</v>
      </c>
    </row>
    <row r="4880" spans="6:9" x14ac:dyDescent="0.3">
      <c r="F4880" s="2">
        <v>4875</v>
      </c>
      <c r="G4880" s="12">
        <f ca="1"/>
        <v>494.83573161786092</v>
      </c>
      <c r="H4880" s="12">
        <v>0.48744999999999999</v>
      </c>
      <c r="I4880" s="12">
        <v>491.21499999999997</v>
      </c>
    </row>
    <row r="4881" spans="6:9" x14ac:dyDescent="0.3">
      <c r="F4881" s="2">
        <v>4876</v>
      </c>
      <c r="G4881" s="12">
        <f ca="1"/>
        <v>494.9983425027192</v>
      </c>
      <c r="H4881" s="12">
        <v>0.48754999999999998</v>
      </c>
      <c r="I4881" s="12">
        <v>491.28499999999997</v>
      </c>
    </row>
    <row r="4882" spans="6:9" x14ac:dyDescent="0.3">
      <c r="F4882" s="2">
        <v>4877</v>
      </c>
      <c r="G4882" s="12">
        <f ca="1"/>
        <v>495.07247864674702</v>
      </c>
      <c r="H4882" s="12">
        <v>0.48764999999999997</v>
      </c>
      <c r="I4882" s="12">
        <v>491.35499999999996</v>
      </c>
    </row>
    <row r="4883" spans="6:9" x14ac:dyDescent="0.3">
      <c r="F4883" s="2">
        <v>4878</v>
      </c>
      <c r="G4883" s="12">
        <f ca="1"/>
        <v>495.13879353002255</v>
      </c>
      <c r="H4883" s="12">
        <v>0.48775000000000002</v>
      </c>
      <c r="I4883" s="12">
        <v>491.42500000000001</v>
      </c>
    </row>
    <row r="4884" spans="6:9" x14ac:dyDescent="0.3">
      <c r="F4884" s="2">
        <v>4879</v>
      </c>
      <c r="G4884" s="12">
        <f ca="1"/>
        <v>495.16945814391823</v>
      </c>
      <c r="H4884" s="12">
        <v>0.48785000000000001</v>
      </c>
      <c r="I4884" s="12">
        <v>491.495</v>
      </c>
    </row>
    <row r="4885" spans="6:9" x14ac:dyDescent="0.3">
      <c r="F4885" s="2">
        <v>4880</v>
      </c>
      <c r="G4885" s="12">
        <f ca="1"/>
        <v>495.33239262480004</v>
      </c>
      <c r="H4885" s="12">
        <v>0.48794999999999999</v>
      </c>
      <c r="I4885" s="12">
        <v>491.565</v>
      </c>
    </row>
    <row r="4886" spans="6:9" x14ac:dyDescent="0.3">
      <c r="F4886" s="2">
        <v>4881</v>
      </c>
      <c r="G4886" s="12">
        <f ca="1"/>
        <v>495.36798522324341</v>
      </c>
      <c r="H4886" s="12">
        <v>0.48804999999999998</v>
      </c>
      <c r="I4886" s="12">
        <v>491.63499999999999</v>
      </c>
    </row>
    <row r="4887" spans="6:9" x14ac:dyDescent="0.3">
      <c r="F4887" s="2">
        <v>4882</v>
      </c>
      <c r="G4887" s="12">
        <f ca="1"/>
        <v>495.57424513727136</v>
      </c>
      <c r="H4887" s="12">
        <v>0.48814999999999997</v>
      </c>
      <c r="I4887" s="12">
        <v>491.70499999999998</v>
      </c>
    </row>
    <row r="4888" spans="6:9" x14ac:dyDescent="0.3">
      <c r="F4888" s="2">
        <v>4883</v>
      </c>
      <c r="G4888" s="12">
        <f ca="1"/>
        <v>495.58622261856891</v>
      </c>
      <c r="H4888" s="12">
        <v>0.48825000000000002</v>
      </c>
      <c r="I4888" s="12">
        <v>491.77500000000003</v>
      </c>
    </row>
    <row r="4889" spans="6:9" x14ac:dyDescent="0.3">
      <c r="F4889" s="2">
        <v>4884</v>
      </c>
      <c r="G4889" s="12">
        <f ca="1"/>
        <v>495.64655497245144</v>
      </c>
      <c r="H4889" s="12">
        <v>0.48835000000000001</v>
      </c>
      <c r="I4889" s="12">
        <v>491.84500000000003</v>
      </c>
    </row>
    <row r="4890" spans="6:9" x14ac:dyDescent="0.3">
      <c r="F4890" s="2">
        <v>4885</v>
      </c>
      <c r="G4890" s="12">
        <f ca="1"/>
        <v>495.66390278301782</v>
      </c>
      <c r="H4890" s="12">
        <v>0.48845</v>
      </c>
      <c r="I4890" s="12">
        <v>491.91500000000002</v>
      </c>
    </row>
    <row r="4891" spans="6:9" x14ac:dyDescent="0.3">
      <c r="F4891" s="2">
        <v>4886</v>
      </c>
      <c r="G4891" s="12">
        <f ca="1"/>
        <v>495.73213057159819</v>
      </c>
      <c r="H4891" s="12">
        <v>0.48854999999999998</v>
      </c>
      <c r="I4891" s="12">
        <v>491.98500000000001</v>
      </c>
    </row>
    <row r="4892" spans="6:9" x14ac:dyDescent="0.3">
      <c r="F4892" s="2">
        <v>4887</v>
      </c>
      <c r="G4892" s="12">
        <f ca="1"/>
        <v>495.83479017437281</v>
      </c>
      <c r="H4892" s="12">
        <v>0.48864999999999997</v>
      </c>
      <c r="I4892" s="12">
        <v>492.05500000000001</v>
      </c>
    </row>
    <row r="4893" spans="6:9" x14ac:dyDescent="0.3">
      <c r="F4893" s="2">
        <v>4888</v>
      </c>
      <c r="G4893" s="12">
        <f ca="1"/>
        <v>495.90234677510534</v>
      </c>
      <c r="H4893" s="12">
        <v>0.48875000000000002</v>
      </c>
      <c r="I4893" s="12">
        <v>492.125</v>
      </c>
    </row>
    <row r="4894" spans="6:9" x14ac:dyDescent="0.3">
      <c r="F4894" s="2">
        <v>4889</v>
      </c>
      <c r="G4894" s="12">
        <f ca="1"/>
        <v>495.97146698347922</v>
      </c>
      <c r="H4894" s="12">
        <v>0.48885000000000001</v>
      </c>
      <c r="I4894" s="12">
        <v>492.19499999999999</v>
      </c>
    </row>
    <row r="4895" spans="6:9" x14ac:dyDescent="0.3">
      <c r="F4895" s="2">
        <v>4890</v>
      </c>
      <c r="G4895" s="12">
        <f ca="1"/>
        <v>496.01337769513981</v>
      </c>
      <c r="H4895" s="12">
        <v>0.48895</v>
      </c>
      <c r="I4895" s="12">
        <v>492.26499999999999</v>
      </c>
    </row>
    <row r="4896" spans="6:9" x14ac:dyDescent="0.3">
      <c r="F4896" s="2">
        <v>4891</v>
      </c>
      <c r="G4896" s="12">
        <f ca="1"/>
        <v>496.06913303364865</v>
      </c>
      <c r="H4896" s="12">
        <v>0.48904999999999998</v>
      </c>
      <c r="I4896" s="12">
        <v>492.33499999999998</v>
      </c>
    </row>
    <row r="4897" spans="6:9" x14ac:dyDescent="0.3">
      <c r="F4897" s="2">
        <v>4892</v>
      </c>
      <c r="G4897" s="12">
        <f ca="1"/>
        <v>496.46708232065112</v>
      </c>
      <c r="H4897" s="12">
        <v>0.48914999999999997</v>
      </c>
      <c r="I4897" s="12">
        <v>492.40499999999997</v>
      </c>
    </row>
    <row r="4898" spans="6:9" x14ac:dyDescent="0.3">
      <c r="F4898" s="2">
        <v>4893</v>
      </c>
      <c r="G4898" s="12">
        <f ca="1"/>
        <v>496.48506464210595</v>
      </c>
      <c r="H4898" s="12">
        <v>0.48925000000000002</v>
      </c>
      <c r="I4898" s="12">
        <v>492.47500000000002</v>
      </c>
    </row>
    <row r="4899" spans="6:9" x14ac:dyDescent="0.3">
      <c r="F4899" s="2">
        <v>4894</v>
      </c>
      <c r="G4899" s="12">
        <f ca="1"/>
        <v>496.66791706193237</v>
      </c>
      <c r="H4899" s="12">
        <v>0.48935000000000001</v>
      </c>
      <c r="I4899" s="12">
        <v>492.54500000000002</v>
      </c>
    </row>
    <row r="4900" spans="6:9" x14ac:dyDescent="0.3">
      <c r="F4900" s="2">
        <v>4895</v>
      </c>
      <c r="G4900" s="12">
        <f ca="1"/>
        <v>496.68888574674463</v>
      </c>
      <c r="H4900" s="12">
        <v>0.48945</v>
      </c>
      <c r="I4900" s="12">
        <v>492.61500000000001</v>
      </c>
    </row>
    <row r="4901" spans="6:9" x14ac:dyDescent="0.3">
      <c r="F4901" s="2">
        <v>4896</v>
      </c>
      <c r="G4901" s="12">
        <f ca="1"/>
        <v>496.85558519128756</v>
      </c>
      <c r="H4901" s="12">
        <v>0.48954999999999999</v>
      </c>
      <c r="I4901" s="12">
        <v>492.685</v>
      </c>
    </row>
    <row r="4902" spans="6:9" x14ac:dyDescent="0.3">
      <c r="F4902" s="2">
        <v>4897</v>
      </c>
      <c r="G4902" s="12">
        <f ca="1"/>
        <v>496.88010551412646</v>
      </c>
      <c r="H4902" s="12">
        <v>0.48964999999999997</v>
      </c>
      <c r="I4902" s="12">
        <v>492.755</v>
      </c>
    </row>
    <row r="4903" spans="6:9" x14ac:dyDescent="0.3">
      <c r="F4903" s="2">
        <v>4898</v>
      </c>
      <c r="G4903" s="12">
        <f ca="1"/>
        <v>496.94147438151606</v>
      </c>
      <c r="H4903" s="12">
        <v>0.48975000000000002</v>
      </c>
      <c r="I4903" s="12">
        <v>492.82499999999999</v>
      </c>
    </row>
    <row r="4904" spans="6:9" x14ac:dyDescent="0.3">
      <c r="F4904" s="2">
        <v>4899</v>
      </c>
      <c r="G4904" s="12">
        <f ca="1"/>
        <v>497.00454140644752</v>
      </c>
      <c r="H4904" s="12">
        <v>0.48985000000000001</v>
      </c>
      <c r="I4904" s="12">
        <v>492.89499999999998</v>
      </c>
    </row>
    <row r="4905" spans="6:9" x14ac:dyDescent="0.3">
      <c r="F4905" s="2">
        <v>4900</v>
      </c>
      <c r="G4905" s="12">
        <f ca="1"/>
        <v>497.03224749160233</v>
      </c>
      <c r="H4905" s="12">
        <v>0.48995</v>
      </c>
      <c r="I4905" s="12">
        <v>492.96499999999997</v>
      </c>
    </row>
    <row r="4906" spans="6:9" x14ac:dyDescent="0.3">
      <c r="F4906" s="2">
        <v>4901</v>
      </c>
      <c r="G4906" s="12">
        <f ca="1"/>
        <v>497.07053543282109</v>
      </c>
      <c r="H4906" s="12">
        <v>0.49004999999999999</v>
      </c>
      <c r="I4906" s="12">
        <v>493.03499999999997</v>
      </c>
    </row>
    <row r="4907" spans="6:9" x14ac:dyDescent="0.3">
      <c r="F4907" s="2">
        <v>4902</v>
      </c>
      <c r="G4907" s="12">
        <f ca="1"/>
        <v>497.09394470606037</v>
      </c>
      <c r="H4907" s="12">
        <v>0.49014999999999997</v>
      </c>
      <c r="I4907" s="12">
        <v>493.10499999999996</v>
      </c>
    </row>
    <row r="4908" spans="6:9" x14ac:dyDescent="0.3">
      <c r="F4908" s="2">
        <v>4903</v>
      </c>
      <c r="G4908" s="12">
        <f ca="1"/>
        <v>497.15018988106357</v>
      </c>
      <c r="H4908" s="12">
        <v>0.49025000000000002</v>
      </c>
      <c r="I4908" s="12">
        <v>493.17500000000001</v>
      </c>
    </row>
    <row r="4909" spans="6:9" x14ac:dyDescent="0.3">
      <c r="F4909" s="2">
        <v>4904</v>
      </c>
      <c r="G4909" s="12">
        <f ca="1"/>
        <v>497.16391502296261</v>
      </c>
      <c r="H4909" s="12">
        <v>0.49035000000000001</v>
      </c>
      <c r="I4909" s="12">
        <v>493.245</v>
      </c>
    </row>
    <row r="4910" spans="6:9" x14ac:dyDescent="0.3">
      <c r="F4910" s="2">
        <v>4905</v>
      </c>
      <c r="G4910" s="12">
        <f ca="1"/>
        <v>497.17568110789904</v>
      </c>
      <c r="H4910" s="12">
        <v>0.49045</v>
      </c>
      <c r="I4910" s="12">
        <v>493.315</v>
      </c>
    </row>
    <row r="4911" spans="6:9" x14ac:dyDescent="0.3">
      <c r="F4911" s="2">
        <v>4906</v>
      </c>
      <c r="G4911" s="12">
        <f ca="1"/>
        <v>497.18317049290266</v>
      </c>
      <c r="H4911" s="12">
        <v>0.49054999999999999</v>
      </c>
      <c r="I4911" s="12">
        <v>493.38499999999999</v>
      </c>
    </row>
    <row r="4912" spans="6:9" x14ac:dyDescent="0.3">
      <c r="F4912" s="2">
        <v>4907</v>
      </c>
      <c r="G4912" s="12">
        <f ca="1"/>
        <v>497.34832524761748</v>
      </c>
      <c r="H4912" s="12">
        <v>0.49064999999999998</v>
      </c>
      <c r="I4912" s="12">
        <v>493.45499999999998</v>
      </c>
    </row>
    <row r="4913" spans="6:9" x14ac:dyDescent="0.3">
      <c r="F4913" s="2">
        <v>4908</v>
      </c>
      <c r="G4913" s="12">
        <f ca="1"/>
        <v>497.52634901647338</v>
      </c>
      <c r="H4913" s="12">
        <v>0.49075000000000002</v>
      </c>
      <c r="I4913" s="12">
        <v>493.52500000000003</v>
      </c>
    </row>
    <row r="4914" spans="6:9" x14ac:dyDescent="0.3">
      <c r="F4914" s="2">
        <v>4909</v>
      </c>
      <c r="G4914" s="12">
        <f ca="1"/>
        <v>497.5628627614401</v>
      </c>
      <c r="H4914" s="12">
        <v>0.49085000000000001</v>
      </c>
      <c r="I4914" s="12">
        <v>493.59500000000003</v>
      </c>
    </row>
    <row r="4915" spans="6:9" x14ac:dyDescent="0.3">
      <c r="F4915" s="2">
        <v>4910</v>
      </c>
      <c r="G4915" s="12">
        <f ca="1"/>
        <v>497.65069786865132</v>
      </c>
      <c r="H4915" s="12">
        <v>0.49095</v>
      </c>
      <c r="I4915" s="12">
        <v>493.66500000000002</v>
      </c>
    </row>
    <row r="4916" spans="6:9" x14ac:dyDescent="0.3">
      <c r="F4916" s="2">
        <v>4911</v>
      </c>
      <c r="G4916" s="12">
        <f ca="1"/>
        <v>497.69260011804624</v>
      </c>
      <c r="H4916" s="12">
        <v>0.49104999999999999</v>
      </c>
      <c r="I4916" s="12">
        <v>493.73500000000001</v>
      </c>
    </row>
    <row r="4917" spans="6:9" x14ac:dyDescent="0.3">
      <c r="F4917" s="2">
        <v>4912</v>
      </c>
      <c r="G4917" s="12">
        <f ca="1"/>
        <v>497.8009871090444</v>
      </c>
      <c r="H4917" s="12">
        <v>0.49114999999999998</v>
      </c>
      <c r="I4917" s="12">
        <v>493.80500000000001</v>
      </c>
    </row>
    <row r="4918" spans="6:9" x14ac:dyDescent="0.3">
      <c r="F4918" s="2">
        <v>4913</v>
      </c>
      <c r="G4918" s="12">
        <f ca="1"/>
        <v>497.91817613089205</v>
      </c>
      <c r="H4918" s="12">
        <v>0.49125000000000002</v>
      </c>
      <c r="I4918" s="12">
        <v>493.875</v>
      </c>
    </row>
    <row r="4919" spans="6:9" x14ac:dyDescent="0.3">
      <c r="F4919" s="2">
        <v>4914</v>
      </c>
      <c r="G4919" s="12">
        <f ca="1"/>
        <v>497.94673521501778</v>
      </c>
      <c r="H4919" s="12">
        <v>0.49135000000000001</v>
      </c>
      <c r="I4919" s="12">
        <v>493.94499999999999</v>
      </c>
    </row>
    <row r="4920" spans="6:9" x14ac:dyDescent="0.3">
      <c r="F4920" s="2">
        <v>4915</v>
      </c>
      <c r="G4920" s="12">
        <f ca="1"/>
        <v>498.01066098132151</v>
      </c>
      <c r="H4920" s="12">
        <v>0.49145</v>
      </c>
      <c r="I4920" s="12">
        <v>494.01499999999999</v>
      </c>
    </row>
    <row r="4921" spans="6:9" x14ac:dyDescent="0.3">
      <c r="F4921" s="2">
        <v>4916</v>
      </c>
      <c r="G4921" s="12">
        <f ca="1"/>
        <v>498.05392648709591</v>
      </c>
      <c r="H4921" s="12">
        <v>0.49154999999999999</v>
      </c>
      <c r="I4921" s="12">
        <v>494.08499999999998</v>
      </c>
    </row>
    <row r="4922" spans="6:9" x14ac:dyDescent="0.3">
      <c r="F4922" s="2">
        <v>4917</v>
      </c>
      <c r="G4922" s="12">
        <f ca="1"/>
        <v>498.07598506683149</v>
      </c>
      <c r="H4922" s="12">
        <v>0.49164999999999998</v>
      </c>
      <c r="I4922" s="12">
        <v>494.15499999999997</v>
      </c>
    </row>
    <row r="4923" spans="6:9" x14ac:dyDescent="0.3">
      <c r="F4923" s="2">
        <v>4918</v>
      </c>
      <c r="G4923" s="12">
        <f ca="1"/>
        <v>498.14905376855148</v>
      </c>
      <c r="H4923" s="12">
        <v>0.49175000000000002</v>
      </c>
      <c r="I4923" s="12">
        <v>494.22500000000002</v>
      </c>
    </row>
    <row r="4924" spans="6:9" x14ac:dyDescent="0.3">
      <c r="F4924" s="2">
        <v>4919</v>
      </c>
      <c r="G4924" s="12">
        <f ca="1"/>
        <v>498.21304415333793</v>
      </c>
      <c r="H4924" s="12">
        <v>0.49185000000000001</v>
      </c>
      <c r="I4924" s="12">
        <v>494.29500000000002</v>
      </c>
    </row>
    <row r="4925" spans="6:9" x14ac:dyDescent="0.3">
      <c r="F4925" s="2">
        <v>4920</v>
      </c>
      <c r="G4925" s="12">
        <f ca="1"/>
        <v>498.39305160951665</v>
      </c>
      <c r="H4925" s="12">
        <v>0.49195</v>
      </c>
      <c r="I4925" s="12">
        <v>494.36500000000001</v>
      </c>
    </row>
    <row r="4926" spans="6:9" x14ac:dyDescent="0.3">
      <c r="F4926" s="2">
        <v>4921</v>
      </c>
      <c r="G4926" s="12">
        <f ca="1"/>
        <v>498.46743378017851</v>
      </c>
      <c r="H4926" s="12">
        <v>0.49204999999999999</v>
      </c>
      <c r="I4926" s="12">
        <v>494.435</v>
      </c>
    </row>
    <row r="4927" spans="6:9" x14ac:dyDescent="0.3">
      <c r="F4927" s="2">
        <v>4922</v>
      </c>
      <c r="G4927" s="12">
        <f ca="1"/>
        <v>498.47068855903171</v>
      </c>
      <c r="H4927" s="12">
        <v>0.49214999999999998</v>
      </c>
      <c r="I4927" s="12">
        <v>494.505</v>
      </c>
    </row>
    <row r="4928" spans="6:9" x14ac:dyDescent="0.3">
      <c r="F4928" s="2">
        <v>4923</v>
      </c>
      <c r="G4928" s="12">
        <f ca="1"/>
        <v>498.51560202021233</v>
      </c>
      <c r="H4928" s="12">
        <v>0.49225000000000002</v>
      </c>
      <c r="I4928" s="12">
        <v>494.57499999999999</v>
      </c>
    </row>
    <row r="4929" spans="6:9" x14ac:dyDescent="0.3">
      <c r="F4929" s="2">
        <v>4924</v>
      </c>
      <c r="G4929" s="12">
        <f ca="1"/>
        <v>498.53316652819291</v>
      </c>
      <c r="H4929" s="12">
        <v>0.49235000000000001</v>
      </c>
      <c r="I4929" s="12">
        <v>494.64499999999998</v>
      </c>
    </row>
    <row r="4930" spans="6:9" x14ac:dyDescent="0.3">
      <c r="F4930" s="2">
        <v>4925</v>
      </c>
      <c r="G4930" s="12">
        <f ca="1"/>
        <v>498.55937008430669</v>
      </c>
      <c r="H4930" s="12">
        <v>0.49245</v>
      </c>
      <c r="I4930" s="12">
        <v>494.71499999999997</v>
      </c>
    </row>
    <row r="4931" spans="6:9" x14ac:dyDescent="0.3">
      <c r="F4931" s="2">
        <v>4926</v>
      </c>
      <c r="G4931" s="12">
        <f ca="1"/>
        <v>498.59895828534951</v>
      </c>
      <c r="H4931" s="12">
        <v>0.49254999999999999</v>
      </c>
      <c r="I4931" s="12">
        <v>494.78499999999997</v>
      </c>
    </row>
    <row r="4932" spans="6:9" x14ac:dyDescent="0.3">
      <c r="F4932" s="2">
        <v>4927</v>
      </c>
      <c r="G4932" s="12">
        <f ca="1"/>
        <v>498.64401030304572</v>
      </c>
      <c r="H4932" s="12">
        <v>0.49264999999999998</v>
      </c>
      <c r="I4932" s="12">
        <v>494.85499999999996</v>
      </c>
    </row>
    <row r="4933" spans="6:9" x14ac:dyDescent="0.3">
      <c r="F4933" s="2">
        <v>4928</v>
      </c>
      <c r="G4933" s="12">
        <f ca="1"/>
        <v>498.65081760182647</v>
      </c>
      <c r="H4933" s="12">
        <v>0.49275000000000002</v>
      </c>
      <c r="I4933" s="12">
        <v>494.92500000000001</v>
      </c>
    </row>
    <row r="4934" spans="6:9" x14ac:dyDescent="0.3">
      <c r="F4934" s="2">
        <v>4929</v>
      </c>
      <c r="G4934" s="12">
        <f ca="1"/>
        <v>498.73007361348698</v>
      </c>
      <c r="H4934" s="12">
        <v>0.49285000000000001</v>
      </c>
      <c r="I4934" s="12">
        <v>494.995</v>
      </c>
    </row>
    <row r="4935" spans="6:9" x14ac:dyDescent="0.3">
      <c r="F4935" s="2">
        <v>4930</v>
      </c>
      <c r="G4935" s="12">
        <f ca="1"/>
        <v>498.78822060595974</v>
      </c>
      <c r="H4935" s="12">
        <v>0.49295</v>
      </c>
      <c r="I4935" s="12">
        <v>495.065</v>
      </c>
    </row>
    <row r="4936" spans="6:9" x14ac:dyDescent="0.3">
      <c r="F4936" s="2">
        <v>4931</v>
      </c>
      <c r="G4936" s="12">
        <f ca="1"/>
        <v>499.07576477823636</v>
      </c>
      <c r="H4936" s="12">
        <v>0.49304999999999999</v>
      </c>
      <c r="I4936" s="12">
        <v>495.13499999999999</v>
      </c>
    </row>
    <row r="4937" spans="6:9" x14ac:dyDescent="0.3">
      <c r="F4937" s="2">
        <v>4932</v>
      </c>
      <c r="G4937" s="12">
        <f ca="1"/>
        <v>499.14578129619611</v>
      </c>
      <c r="H4937" s="12">
        <v>0.49314999999999998</v>
      </c>
      <c r="I4937" s="12">
        <v>495.20499999999998</v>
      </c>
    </row>
    <row r="4938" spans="6:9" x14ac:dyDescent="0.3">
      <c r="F4938" s="2">
        <v>4933</v>
      </c>
      <c r="G4938" s="12">
        <f ca="1"/>
        <v>499.18607205855426</v>
      </c>
      <c r="H4938" s="12">
        <v>0.49325000000000002</v>
      </c>
      <c r="I4938" s="12">
        <v>495.27500000000003</v>
      </c>
    </row>
    <row r="4939" spans="6:9" x14ac:dyDescent="0.3">
      <c r="F4939" s="2">
        <v>4934</v>
      </c>
      <c r="G4939" s="12">
        <f ca="1"/>
        <v>499.21110372311955</v>
      </c>
      <c r="H4939" s="12">
        <v>0.49335000000000001</v>
      </c>
      <c r="I4939" s="12">
        <v>495.34500000000003</v>
      </c>
    </row>
    <row r="4940" spans="6:9" x14ac:dyDescent="0.3">
      <c r="F4940" s="2">
        <v>4935</v>
      </c>
      <c r="G4940" s="12">
        <f ca="1"/>
        <v>499.24907312656643</v>
      </c>
      <c r="H4940" s="12">
        <v>0.49345</v>
      </c>
      <c r="I4940" s="12">
        <v>495.41500000000002</v>
      </c>
    </row>
    <row r="4941" spans="6:9" x14ac:dyDescent="0.3">
      <c r="F4941" s="2">
        <v>4936</v>
      </c>
      <c r="G4941" s="12">
        <f ca="1"/>
        <v>499.2624784619253</v>
      </c>
      <c r="H4941" s="12">
        <v>0.49354999999999999</v>
      </c>
      <c r="I4941" s="12">
        <v>495.48500000000001</v>
      </c>
    </row>
    <row r="4942" spans="6:9" x14ac:dyDescent="0.3">
      <c r="F4942" s="2">
        <v>4937</v>
      </c>
      <c r="G4942" s="12">
        <f ca="1"/>
        <v>499.28844232268551</v>
      </c>
      <c r="H4942" s="12">
        <v>0.49364999999999998</v>
      </c>
      <c r="I4942" s="12">
        <v>495.55500000000001</v>
      </c>
    </row>
    <row r="4943" spans="6:9" x14ac:dyDescent="0.3">
      <c r="F4943" s="2">
        <v>4938</v>
      </c>
      <c r="G4943" s="12">
        <f ca="1"/>
        <v>499.43964066343887</v>
      </c>
      <c r="H4943" s="12">
        <v>0.49375000000000002</v>
      </c>
      <c r="I4943" s="12">
        <v>495.625</v>
      </c>
    </row>
    <row r="4944" spans="6:9" x14ac:dyDescent="0.3">
      <c r="F4944" s="2">
        <v>4939</v>
      </c>
      <c r="G4944" s="12">
        <f ca="1"/>
        <v>499.80699208126993</v>
      </c>
      <c r="H4944" s="12">
        <v>0.49385000000000001</v>
      </c>
      <c r="I4944" s="12">
        <v>495.69499999999999</v>
      </c>
    </row>
    <row r="4945" spans="6:9" x14ac:dyDescent="0.3">
      <c r="F4945" s="2">
        <v>4940</v>
      </c>
      <c r="G4945" s="12">
        <f ca="1"/>
        <v>499.98274319230762</v>
      </c>
      <c r="H4945" s="12">
        <v>0.49395</v>
      </c>
      <c r="I4945" s="12">
        <v>495.76499999999999</v>
      </c>
    </row>
    <row r="4946" spans="6:9" x14ac:dyDescent="0.3">
      <c r="F4946" s="2">
        <v>4941</v>
      </c>
      <c r="G4946" s="12">
        <f ca="1"/>
        <v>500.1388019141433</v>
      </c>
      <c r="H4946" s="12">
        <v>0.49404999999999999</v>
      </c>
      <c r="I4946" s="12">
        <v>495.83499999999998</v>
      </c>
    </row>
    <row r="4947" spans="6:9" x14ac:dyDescent="0.3">
      <c r="F4947" s="2">
        <v>4942</v>
      </c>
      <c r="G4947" s="12">
        <f ca="1"/>
        <v>500.19869424854801</v>
      </c>
      <c r="H4947" s="12">
        <v>0.49414999999999998</v>
      </c>
      <c r="I4947" s="12">
        <v>495.90499999999997</v>
      </c>
    </row>
    <row r="4948" spans="6:9" x14ac:dyDescent="0.3">
      <c r="F4948" s="2">
        <v>4943</v>
      </c>
      <c r="G4948" s="12">
        <f ca="1"/>
        <v>500.20539729182241</v>
      </c>
      <c r="H4948" s="12">
        <v>0.49425000000000002</v>
      </c>
      <c r="I4948" s="12">
        <v>495.97500000000002</v>
      </c>
    </row>
    <row r="4949" spans="6:9" x14ac:dyDescent="0.3">
      <c r="F4949" s="2">
        <v>4944</v>
      </c>
      <c r="G4949" s="12">
        <f ca="1"/>
        <v>500.23390375565964</v>
      </c>
      <c r="H4949" s="12">
        <v>0.49435000000000001</v>
      </c>
      <c r="I4949" s="12">
        <v>496.04500000000002</v>
      </c>
    </row>
    <row r="4950" spans="6:9" x14ac:dyDescent="0.3">
      <c r="F4950" s="2">
        <v>4945</v>
      </c>
      <c r="G4950" s="12">
        <f ca="1"/>
        <v>500.46194748428383</v>
      </c>
      <c r="H4950" s="12">
        <v>0.49445</v>
      </c>
      <c r="I4950" s="12">
        <v>496.11500000000001</v>
      </c>
    </row>
    <row r="4951" spans="6:9" x14ac:dyDescent="0.3">
      <c r="F4951" s="2">
        <v>4946</v>
      </c>
      <c r="G4951" s="12">
        <f ca="1"/>
        <v>500.55095078810729</v>
      </c>
      <c r="H4951" s="12">
        <v>0.49454999999999999</v>
      </c>
      <c r="I4951" s="12">
        <v>496.185</v>
      </c>
    </row>
    <row r="4952" spans="6:9" x14ac:dyDescent="0.3">
      <c r="F4952" s="2">
        <v>4947</v>
      </c>
      <c r="G4952" s="12">
        <f ca="1"/>
        <v>500.72346067305608</v>
      </c>
      <c r="H4952" s="12">
        <v>0.49464999999999998</v>
      </c>
      <c r="I4952" s="12">
        <v>496.255</v>
      </c>
    </row>
    <row r="4953" spans="6:9" x14ac:dyDescent="0.3">
      <c r="F4953" s="2">
        <v>4948</v>
      </c>
      <c r="G4953" s="12">
        <f ca="1"/>
        <v>500.81789163435275</v>
      </c>
      <c r="H4953" s="12">
        <v>0.49475000000000002</v>
      </c>
      <c r="I4953" s="12">
        <v>496.32499999999999</v>
      </c>
    </row>
    <row r="4954" spans="6:9" x14ac:dyDescent="0.3">
      <c r="F4954" s="2">
        <v>4949</v>
      </c>
      <c r="G4954" s="12">
        <f ca="1"/>
        <v>501.10320143826777</v>
      </c>
      <c r="H4954" s="12">
        <v>0.49485000000000001</v>
      </c>
      <c r="I4954" s="12">
        <v>496.39499999999998</v>
      </c>
    </row>
    <row r="4955" spans="6:9" x14ac:dyDescent="0.3">
      <c r="F4955" s="2">
        <v>4950</v>
      </c>
      <c r="G4955" s="12">
        <f ca="1"/>
        <v>501.34923561310183</v>
      </c>
      <c r="H4955" s="12">
        <v>0.49495</v>
      </c>
      <c r="I4955" s="12">
        <v>496.46499999999997</v>
      </c>
    </row>
    <row r="4956" spans="6:9" x14ac:dyDescent="0.3">
      <c r="F4956" s="2">
        <v>4951</v>
      </c>
      <c r="G4956" s="12">
        <f ca="1"/>
        <v>501.42397532806689</v>
      </c>
      <c r="H4956" s="12">
        <v>0.49504999999999999</v>
      </c>
      <c r="I4956" s="12">
        <v>496.53499999999997</v>
      </c>
    </row>
    <row r="4957" spans="6:9" x14ac:dyDescent="0.3">
      <c r="F4957" s="2">
        <v>4952</v>
      </c>
      <c r="G4957" s="12">
        <f ca="1"/>
        <v>501.48602349140117</v>
      </c>
      <c r="H4957" s="12">
        <v>0.49514999999999998</v>
      </c>
      <c r="I4957" s="12">
        <v>496.60499999999996</v>
      </c>
    </row>
    <row r="4958" spans="6:9" x14ac:dyDescent="0.3">
      <c r="F4958" s="2">
        <v>4953</v>
      </c>
      <c r="G4958" s="12">
        <f ca="1"/>
        <v>501.64517404550082</v>
      </c>
      <c r="H4958" s="12">
        <v>0.49525000000000002</v>
      </c>
      <c r="I4958" s="12">
        <v>496.67500000000001</v>
      </c>
    </row>
    <row r="4959" spans="6:9" x14ac:dyDescent="0.3">
      <c r="F4959" s="2">
        <v>4954</v>
      </c>
      <c r="G4959" s="12">
        <f ca="1"/>
        <v>501.82122757692065</v>
      </c>
      <c r="H4959" s="12">
        <v>0.49535000000000001</v>
      </c>
      <c r="I4959" s="12">
        <v>496.745</v>
      </c>
    </row>
    <row r="4960" spans="6:9" x14ac:dyDescent="0.3">
      <c r="F4960" s="2">
        <v>4955</v>
      </c>
      <c r="G4960" s="12">
        <f ca="1"/>
        <v>501.83184525120276</v>
      </c>
      <c r="H4960" s="12">
        <v>0.49545</v>
      </c>
      <c r="I4960" s="12">
        <v>496.815</v>
      </c>
    </row>
    <row r="4961" spans="6:9" x14ac:dyDescent="0.3">
      <c r="F4961" s="2">
        <v>4956</v>
      </c>
      <c r="G4961" s="12">
        <f ca="1"/>
        <v>501.91603426569679</v>
      </c>
      <c r="H4961" s="12">
        <v>0.49554999999999999</v>
      </c>
      <c r="I4961" s="12">
        <v>496.88499999999999</v>
      </c>
    </row>
    <row r="4962" spans="6:9" x14ac:dyDescent="0.3">
      <c r="F4962" s="2">
        <v>4957</v>
      </c>
      <c r="G4962" s="12">
        <f ca="1"/>
        <v>501.96799198178587</v>
      </c>
      <c r="H4962" s="12">
        <v>0.49564999999999998</v>
      </c>
      <c r="I4962" s="12">
        <v>496.95499999999998</v>
      </c>
    </row>
    <row r="4963" spans="6:9" x14ac:dyDescent="0.3">
      <c r="F4963" s="2">
        <v>4958</v>
      </c>
      <c r="G4963" s="12">
        <f ca="1"/>
        <v>502.00860070166129</v>
      </c>
      <c r="H4963" s="12">
        <v>0.49575000000000002</v>
      </c>
      <c r="I4963" s="12">
        <v>497.02500000000003</v>
      </c>
    </row>
    <row r="4964" spans="6:9" x14ac:dyDescent="0.3">
      <c r="F4964" s="2">
        <v>4959</v>
      </c>
      <c r="G4964" s="12">
        <f ca="1"/>
        <v>502.15042827782253</v>
      </c>
      <c r="H4964" s="12">
        <v>0.49585000000000001</v>
      </c>
      <c r="I4964" s="12">
        <v>497.09500000000003</v>
      </c>
    </row>
    <row r="4965" spans="6:9" x14ac:dyDescent="0.3">
      <c r="F4965" s="2">
        <v>4960</v>
      </c>
      <c r="G4965" s="12">
        <f ca="1"/>
        <v>502.15102360006205</v>
      </c>
      <c r="H4965" s="12">
        <v>0.49595</v>
      </c>
      <c r="I4965" s="12">
        <v>497.16500000000002</v>
      </c>
    </row>
    <row r="4966" spans="6:9" x14ac:dyDescent="0.3">
      <c r="F4966" s="2">
        <v>4961</v>
      </c>
      <c r="G4966" s="12">
        <f ca="1"/>
        <v>502.19145859201922</v>
      </c>
      <c r="H4966" s="12">
        <v>0.49604999999999999</v>
      </c>
      <c r="I4966" s="12">
        <v>497.23500000000001</v>
      </c>
    </row>
    <row r="4967" spans="6:9" x14ac:dyDescent="0.3">
      <c r="F4967" s="2">
        <v>4962</v>
      </c>
      <c r="G4967" s="12">
        <f ca="1"/>
        <v>502.25944820321365</v>
      </c>
      <c r="H4967" s="12">
        <v>0.49614999999999998</v>
      </c>
      <c r="I4967" s="12">
        <v>497.30500000000001</v>
      </c>
    </row>
    <row r="4968" spans="6:9" x14ac:dyDescent="0.3">
      <c r="F4968" s="2">
        <v>4963</v>
      </c>
      <c r="G4968" s="12">
        <f ca="1"/>
        <v>502.34313758895041</v>
      </c>
      <c r="H4968" s="12">
        <v>0.49625000000000002</v>
      </c>
      <c r="I4968" s="12">
        <v>497.375</v>
      </c>
    </row>
    <row r="4969" spans="6:9" x14ac:dyDescent="0.3">
      <c r="F4969" s="2">
        <v>4964</v>
      </c>
      <c r="G4969" s="12">
        <f ca="1"/>
        <v>502.52266083603519</v>
      </c>
      <c r="H4969" s="12">
        <v>0.49635000000000001</v>
      </c>
      <c r="I4969" s="12">
        <v>497.44499999999999</v>
      </c>
    </row>
    <row r="4970" spans="6:9" x14ac:dyDescent="0.3">
      <c r="F4970" s="2">
        <v>4965</v>
      </c>
      <c r="G4970" s="12">
        <f ca="1"/>
        <v>502.53325998037548</v>
      </c>
      <c r="H4970" s="12">
        <v>0.49645</v>
      </c>
      <c r="I4970" s="12">
        <v>497.51499999999999</v>
      </c>
    </row>
    <row r="4971" spans="6:9" x14ac:dyDescent="0.3">
      <c r="F4971" s="2">
        <v>4966</v>
      </c>
      <c r="G4971" s="12">
        <f ca="1"/>
        <v>502.72188048606495</v>
      </c>
      <c r="H4971" s="12">
        <v>0.49654999999999999</v>
      </c>
      <c r="I4971" s="12">
        <v>497.58499999999998</v>
      </c>
    </row>
    <row r="4972" spans="6:9" x14ac:dyDescent="0.3">
      <c r="F4972" s="2">
        <v>4967</v>
      </c>
      <c r="G4972" s="12">
        <f ca="1"/>
        <v>502.81033323264592</v>
      </c>
      <c r="H4972" s="12">
        <v>0.49664999999999998</v>
      </c>
      <c r="I4972" s="12">
        <v>497.65499999999997</v>
      </c>
    </row>
    <row r="4973" spans="6:9" x14ac:dyDescent="0.3">
      <c r="F4973" s="2">
        <v>4968</v>
      </c>
      <c r="G4973" s="12">
        <f ca="1"/>
        <v>502.84713100059332</v>
      </c>
      <c r="H4973" s="12">
        <v>0.49675000000000002</v>
      </c>
      <c r="I4973" s="12">
        <v>497.72500000000002</v>
      </c>
    </row>
    <row r="4974" spans="6:9" x14ac:dyDescent="0.3">
      <c r="F4974" s="2">
        <v>4969</v>
      </c>
      <c r="G4974" s="12">
        <f ca="1"/>
        <v>502.85551904714816</v>
      </c>
      <c r="H4974" s="12">
        <v>0.49685000000000001</v>
      </c>
      <c r="I4974" s="12">
        <v>497.79500000000002</v>
      </c>
    </row>
    <row r="4975" spans="6:9" x14ac:dyDescent="0.3">
      <c r="F4975" s="2">
        <v>4970</v>
      </c>
      <c r="G4975" s="12">
        <f ca="1"/>
        <v>503.19398136064939</v>
      </c>
      <c r="H4975" s="12">
        <v>0.49695</v>
      </c>
      <c r="I4975" s="12">
        <v>497.86500000000001</v>
      </c>
    </row>
    <row r="4976" spans="6:9" x14ac:dyDescent="0.3">
      <c r="F4976" s="2">
        <v>4971</v>
      </c>
      <c r="G4976" s="12">
        <f ca="1"/>
        <v>503.22967689681514</v>
      </c>
      <c r="H4976" s="12">
        <v>0.49704999999999999</v>
      </c>
      <c r="I4976" s="12">
        <v>497.935</v>
      </c>
    </row>
    <row r="4977" spans="6:9" x14ac:dyDescent="0.3">
      <c r="F4977" s="2">
        <v>4972</v>
      </c>
      <c r="G4977" s="12">
        <f ca="1"/>
        <v>503.2478401002781</v>
      </c>
      <c r="H4977" s="12">
        <v>0.49714999999999998</v>
      </c>
      <c r="I4977" s="12">
        <v>498.005</v>
      </c>
    </row>
    <row r="4978" spans="6:9" x14ac:dyDescent="0.3">
      <c r="F4978" s="2">
        <v>4973</v>
      </c>
      <c r="G4978" s="12">
        <f ca="1"/>
        <v>503.25665421289352</v>
      </c>
      <c r="H4978" s="12">
        <v>0.49725000000000003</v>
      </c>
      <c r="I4978" s="12">
        <v>498.07500000000005</v>
      </c>
    </row>
    <row r="4979" spans="6:9" x14ac:dyDescent="0.3">
      <c r="F4979" s="2">
        <v>4974</v>
      </c>
      <c r="G4979" s="12">
        <f ca="1"/>
        <v>503.29841892248845</v>
      </c>
      <c r="H4979" s="12">
        <v>0.49735000000000001</v>
      </c>
      <c r="I4979" s="12">
        <v>498.14499999999998</v>
      </c>
    </row>
    <row r="4980" spans="6:9" x14ac:dyDescent="0.3">
      <c r="F4980" s="2">
        <v>4975</v>
      </c>
      <c r="G4980" s="12">
        <f ca="1"/>
        <v>503.43941758751538</v>
      </c>
      <c r="H4980" s="12">
        <v>0.49745</v>
      </c>
      <c r="I4980" s="12">
        <v>498.21499999999997</v>
      </c>
    </row>
    <row r="4981" spans="6:9" x14ac:dyDescent="0.3">
      <c r="F4981" s="2">
        <v>4976</v>
      </c>
      <c r="G4981" s="12">
        <f ca="1"/>
        <v>503.49435183995786</v>
      </c>
      <c r="H4981" s="12">
        <v>0.49754999999999999</v>
      </c>
      <c r="I4981" s="12">
        <v>498.28499999999997</v>
      </c>
    </row>
    <row r="4982" spans="6:9" x14ac:dyDescent="0.3">
      <c r="F4982" s="2">
        <v>4977</v>
      </c>
      <c r="G4982" s="12">
        <f ca="1"/>
        <v>503.56373502821532</v>
      </c>
      <c r="H4982" s="12">
        <v>0.49764999999999998</v>
      </c>
      <c r="I4982" s="12">
        <v>498.35499999999996</v>
      </c>
    </row>
    <row r="4983" spans="6:9" x14ac:dyDescent="0.3">
      <c r="F4983" s="2">
        <v>4978</v>
      </c>
      <c r="G4983" s="12">
        <f ca="1"/>
        <v>503.58555978134552</v>
      </c>
      <c r="H4983" s="12">
        <v>0.49775000000000003</v>
      </c>
      <c r="I4983" s="12">
        <v>498.42500000000001</v>
      </c>
    </row>
    <row r="4984" spans="6:9" x14ac:dyDescent="0.3">
      <c r="F4984" s="2">
        <v>4979</v>
      </c>
      <c r="G4984" s="12">
        <f ca="1"/>
        <v>503.59005911497701</v>
      </c>
      <c r="H4984" s="12">
        <v>0.49785000000000001</v>
      </c>
      <c r="I4984" s="12">
        <v>498.495</v>
      </c>
    </row>
    <row r="4985" spans="6:9" x14ac:dyDescent="0.3">
      <c r="F4985" s="2">
        <v>4980</v>
      </c>
      <c r="G4985" s="12">
        <f ca="1"/>
        <v>503.62203876292699</v>
      </c>
      <c r="H4985" s="12">
        <v>0.49795</v>
      </c>
      <c r="I4985" s="12">
        <v>498.565</v>
      </c>
    </row>
    <row r="4986" spans="6:9" x14ac:dyDescent="0.3">
      <c r="F4986" s="2">
        <v>4981</v>
      </c>
      <c r="G4986" s="12">
        <f ca="1"/>
        <v>503.78655161304169</v>
      </c>
      <c r="H4986" s="12">
        <v>0.49804999999999999</v>
      </c>
      <c r="I4986" s="12">
        <v>498.63499999999999</v>
      </c>
    </row>
    <row r="4987" spans="6:9" x14ac:dyDescent="0.3">
      <c r="F4987" s="2">
        <v>4982</v>
      </c>
      <c r="G4987" s="12">
        <f ca="1"/>
        <v>503.78930974375243</v>
      </c>
      <c r="H4987" s="12">
        <v>0.49814999999999998</v>
      </c>
      <c r="I4987" s="12">
        <v>498.70499999999998</v>
      </c>
    </row>
    <row r="4988" spans="6:9" x14ac:dyDescent="0.3">
      <c r="F4988" s="2">
        <v>4983</v>
      </c>
      <c r="G4988" s="12">
        <f ca="1"/>
        <v>503.80257817478793</v>
      </c>
      <c r="H4988" s="12">
        <v>0.49825000000000003</v>
      </c>
      <c r="I4988" s="12">
        <v>498.77500000000003</v>
      </c>
    </row>
    <row r="4989" spans="6:9" x14ac:dyDescent="0.3">
      <c r="F4989" s="2">
        <v>4984</v>
      </c>
      <c r="G4989" s="12">
        <f ca="1"/>
        <v>503.81180266333274</v>
      </c>
      <c r="H4989" s="12">
        <v>0.49835000000000002</v>
      </c>
      <c r="I4989" s="12">
        <v>498.84500000000003</v>
      </c>
    </row>
    <row r="4990" spans="6:9" x14ac:dyDescent="0.3">
      <c r="F4990" s="2">
        <v>4985</v>
      </c>
      <c r="G4990" s="12">
        <f ca="1"/>
        <v>503.81671843785836</v>
      </c>
      <c r="H4990" s="12">
        <v>0.49845</v>
      </c>
      <c r="I4990" s="12">
        <v>498.91500000000002</v>
      </c>
    </row>
    <row r="4991" spans="6:9" x14ac:dyDescent="0.3">
      <c r="F4991" s="2">
        <v>4986</v>
      </c>
      <c r="G4991" s="12">
        <f ca="1"/>
        <v>503.88976676426034</v>
      </c>
      <c r="H4991" s="12">
        <v>0.49854999999999999</v>
      </c>
      <c r="I4991" s="12">
        <v>498.98500000000001</v>
      </c>
    </row>
    <row r="4992" spans="6:9" x14ac:dyDescent="0.3">
      <c r="F4992" s="2">
        <v>4987</v>
      </c>
      <c r="G4992" s="12">
        <f ca="1"/>
        <v>503.97075585334773</v>
      </c>
      <c r="H4992" s="12">
        <v>0.49864999999999998</v>
      </c>
      <c r="I4992" s="12">
        <v>499.05500000000001</v>
      </c>
    </row>
    <row r="4993" spans="6:9" x14ac:dyDescent="0.3">
      <c r="F4993" s="2">
        <v>4988</v>
      </c>
      <c r="G4993" s="12">
        <f ca="1"/>
        <v>504.08282628830727</v>
      </c>
      <c r="H4993" s="12">
        <v>0.49875000000000003</v>
      </c>
      <c r="I4993" s="12">
        <v>499.125</v>
      </c>
    </row>
    <row r="4994" spans="6:9" x14ac:dyDescent="0.3">
      <c r="F4994" s="2">
        <v>4989</v>
      </c>
      <c r="G4994" s="12">
        <f ca="1"/>
        <v>504.18105123105568</v>
      </c>
      <c r="H4994" s="12">
        <v>0.49885000000000002</v>
      </c>
      <c r="I4994" s="12">
        <v>499.19499999999999</v>
      </c>
    </row>
    <row r="4995" spans="6:9" x14ac:dyDescent="0.3">
      <c r="F4995" s="2">
        <v>4990</v>
      </c>
      <c r="G4995" s="12">
        <f ca="1"/>
        <v>504.18652974190428</v>
      </c>
      <c r="H4995" s="12">
        <v>0.49895</v>
      </c>
      <c r="I4995" s="12">
        <v>499.26499999999999</v>
      </c>
    </row>
    <row r="4996" spans="6:9" x14ac:dyDescent="0.3">
      <c r="F4996" s="2">
        <v>4991</v>
      </c>
      <c r="G4996" s="12">
        <f ca="1"/>
        <v>504.38137685011969</v>
      </c>
      <c r="H4996" s="12">
        <v>0.49904999999999999</v>
      </c>
      <c r="I4996" s="12">
        <v>499.33499999999998</v>
      </c>
    </row>
    <row r="4997" spans="6:9" x14ac:dyDescent="0.3">
      <c r="F4997" s="2">
        <v>4992</v>
      </c>
      <c r="G4997" s="12">
        <f ca="1"/>
        <v>504.40987535190965</v>
      </c>
      <c r="H4997" s="12">
        <v>0.49914999999999998</v>
      </c>
      <c r="I4997" s="12">
        <v>499.40499999999997</v>
      </c>
    </row>
    <row r="4998" spans="6:9" x14ac:dyDescent="0.3">
      <c r="F4998" s="2">
        <v>4993</v>
      </c>
      <c r="G4998" s="12">
        <f ca="1"/>
        <v>504.49773679476056</v>
      </c>
      <c r="H4998" s="12">
        <v>0.49925000000000003</v>
      </c>
      <c r="I4998" s="12">
        <v>499.47500000000002</v>
      </c>
    </row>
    <row r="4999" spans="6:9" x14ac:dyDescent="0.3">
      <c r="F4999" s="2">
        <v>4994</v>
      </c>
      <c r="G4999" s="12">
        <f ca="1"/>
        <v>504.52678477960717</v>
      </c>
      <c r="H4999" s="12">
        <v>0.49935000000000002</v>
      </c>
      <c r="I4999" s="12">
        <v>499.54500000000002</v>
      </c>
    </row>
    <row r="5000" spans="6:9" x14ac:dyDescent="0.3">
      <c r="F5000" s="2">
        <v>4995</v>
      </c>
      <c r="G5000" s="12">
        <f ca="1"/>
        <v>504.55255342992717</v>
      </c>
      <c r="H5000" s="12">
        <v>0.49945000000000001</v>
      </c>
      <c r="I5000" s="12">
        <v>499.61500000000001</v>
      </c>
    </row>
    <row r="5001" spans="6:9" x14ac:dyDescent="0.3">
      <c r="F5001" s="2">
        <v>4996</v>
      </c>
      <c r="G5001" s="12">
        <f ca="1"/>
        <v>504.56884467405098</v>
      </c>
      <c r="H5001" s="12">
        <v>0.49954999999999999</v>
      </c>
      <c r="I5001" s="12">
        <v>499.685</v>
      </c>
    </row>
    <row r="5002" spans="6:9" x14ac:dyDescent="0.3">
      <c r="F5002" s="2">
        <v>4997</v>
      </c>
      <c r="G5002" s="12">
        <f ca="1"/>
        <v>504.58533810841413</v>
      </c>
      <c r="H5002" s="12">
        <v>0.49964999999999998</v>
      </c>
      <c r="I5002" s="12">
        <v>499.755</v>
      </c>
    </row>
    <row r="5003" spans="6:9" x14ac:dyDescent="0.3">
      <c r="F5003" s="2">
        <v>4998</v>
      </c>
      <c r="G5003" s="12">
        <f ca="1"/>
        <v>504.78451969154668</v>
      </c>
      <c r="H5003" s="12">
        <v>0.49975000000000003</v>
      </c>
      <c r="I5003" s="12">
        <v>499.82500000000005</v>
      </c>
    </row>
    <row r="5004" spans="6:9" x14ac:dyDescent="0.3">
      <c r="F5004" s="2">
        <v>4999</v>
      </c>
      <c r="G5004" s="12">
        <f ca="1"/>
        <v>504.91922404547472</v>
      </c>
      <c r="H5004" s="12">
        <v>0.49985000000000002</v>
      </c>
      <c r="I5004" s="12">
        <v>499.89500000000004</v>
      </c>
    </row>
    <row r="5005" spans="6:9" x14ac:dyDescent="0.3">
      <c r="F5005" s="2">
        <v>5000</v>
      </c>
      <c r="G5005" s="12">
        <f ca="1"/>
        <v>505.03715283287079</v>
      </c>
      <c r="H5005" s="12">
        <v>0.49995000000000001</v>
      </c>
      <c r="I5005" s="12">
        <v>499.96500000000003</v>
      </c>
    </row>
    <row r="5006" spans="6:9" x14ac:dyDescent="0.3">
      <c r="F5006" s="2">
        <v>5001</v>
      </c>
      <c r="G5006" s="12">
        <f ca="1"/>
        <v>505.03723516747084</v>
      </c>
      <c r="H5006" s="12">
        <v>0.50004999999999999</v>
      </c>
      <c r="I5006" s="12">
        <v>500.03499999999997</v>
      </c>
    </row>
    <row r="5007" spans="6:9" x14ac:dyDescent="0.3">
      <c r="F5007" s="2">
        <v>5002</v>
      </c>
      <c r="G5007" s="12">
        <f ca="1"/>
        <v>505.17649333451482</v>
      </c>
      <c r="H5007" s="12">
        <v>0.50014999999999998</v>
      </c>
      <c r="I5007" s="12">
        <v>500.10499999999996</v>
      </c>
    </row>
    <row r="5008" spans="6:9" x14ac:dyDescent="0.3">
      <c r="F5008" s="2">
        <v>5003</v>
      </c>
      <c r="G5008" s="12">
        <f ca="1"/>
        <v>505.2547377723854</v>
      </c>
      <c r="H5008" s="12">
        <v>0.50024999999999997</v>
      </c>
      <c r="I5008" s="12">
        <v>500.17499999999995</v>
      </c>
    </row>
    <row r="5009" spans="6:9" x14ac:dyDescent="0.3">
      <c r="F5009" s="2">
        <v>5004</v>
      </c>
      <c r="G5009" s="12">
        <f ca="1"/>
        <v>505.27056484843354</v>
      </c>
      <c r="H5009" s="12">
        <v>0.50034999999999996</v>
      </c>
      <c r="I5009" s="12">
        <v>500.24499999999995</v>
      </c>
    </row>
    <row r="5010" spans="6:9" x14ac:dyDescent="0.3">
      <c r="F5010" s="2">
        <v>5005</v>
      </c>
      <c r="G5010" s="12">
        <f ca="1"/>
        <v>505.30484839549979</v>
      </c>
      <c r="H5010" s="12">
        <v>0.50044999999999995</v>
      </c>
      <c r="I5010" s="12">
        <v>500.31499999999994</v>
      </c>
    </row>
    <row r="5011" spans="6:9" x14ac:dyDescent="0.3">
      <c r="F5011" s="2">
        <v>5006</v>
      </c>
      <c r="G5011" s="12">
        <f ca="1"/>
        <v>505.36990400112086</v>
      </c>
      <c r="H5011" s="12">
        <v>0.50055000000000005</v>
      </c>
      <c r="I5011" s="12">
        <v>500.38500000000005</v>
      </c>
    </row>
    <row r="5012" spans="6:9" x14ac:dyDescent="0.3">
      <c r="F5012" s="2">
        <v>5007</v>
      </c>
      <c r="G5012" s="12">
        <f ca="1"/>
        <v>505.39179089420418</v>
      </c>
      <c r="H5012" s="12">
        <v>0.50065000000000004</v>
      </c>
      <c r="I5012" s="12">
        <v>500.45500000000004</v>
      </c>
    </row>
    <row r="5013" spans="6:9" x14ac:dyDescent="0.3">
      <c r="F5013" s="2">
        <v>5008</v>
      </c>
      <c r="G5013" s="12">
        <f ca="1"/>
        <v>505.60237993910113</v>
      </c>
      <c r="H5013" s="12">
        <v>0.50075000000000003</v>
      </c>
      <c r="I5013" s="12">
        <v>500.52500000000003</v>
      </c>
    </row>
    <row r="5014" spans="6:9" x14ac:dyDescent="0.3">
      <c r="F5014" s="2">
        <v>5009</v>
      </c>
      <c r="G5014" s="12">
        <f ca="1"/>
        <v>505.6263793814087</v>
      </c>
      <c r="H5014" s="12">
        <v>0.50085000000000002</v>
      </c>
      <c r="I5014" s="12">
        <v>500.59500000000003</v>
      </c>
    </row>
    <row r="5015" spans="6:9" x14ac:dyDescent="0.3">
      <c r="F5015" s="2">
        <v>5010</v>
      </c>
      <c r="G5015" s="12">
        <f ca="1"/>
        <v>505.63523948444953</v>
      </c>
      <c r="H5015" s="12">
        <v>0.50095000000000001</v>
      </c>
      <c r="I5015" s="12">
        <v>500.66500000000002</v>
      </c>
    </row>
    <row r="5016" spans="6:9" x14ac:dyDescent="0.3">
      <c r="F5016" s="2">
        <v>5011</v>
      </c>
      <c r="G5016" s="12">
        <f ca="1"/>
        <v>505.67163355940329</v>
      </c>
      <c r="H5016" s="12">
        <v>0.50105</v>
      </c>
      <c r="I5016" s="12">
        <v>500.73500000000001</v>
      </c>
    </row>
    <row r="5017" spans="6:9" x14ac:dyDescent="0.3">
      <c r="F5017" s="2">
        <v>5012</v>
      </c>
      <c r="G5017" s="12">
        <f ca="1"/>
        <v>505.67368515621177</v>
      </c>
      <c r="H5017" s="12">
        <v>0.50114999999999998</v>
      </c>
      <c r="I5017" s="12">
        <v>500.80500000000001</v>
      </c>
    </row>
    <row r="5018" spans="6:9" x14ac:dyDescent="0.3">
      <c r="F5018" s="2">
        <v>5013</v>
      </c>
      <c r="G5018" s="12">
        <f ca="1"/>
        <v>505.82995217054139</v>
      </c>
      <c r="H5018" s="12">
        <v>0.50124999999999997</v>
      </c>
      <c r="I5018" s="12">
        <v>500.875</v>
      </c>
    </row>
    <row r="5019" spans="6:9" x14ac:dyDescent="0.3">
      <c r="F5019" s="2">
        <v>5014</v>
      </c>
      <c r="G5019" s="12">
        <f ca="1"/>
        <v>505.8731311781338</v>
      </c>
      <c r="H5019" s="12">
        <v>0.50134999999999996</v>
      </c>
      <c r="I5019" s="12">
        <v>500.94499999999999</v>
      </c>
    </row>
    <row r="5020" spans="6:9" x14ac:dyDescent="0.3">
      <c r="F5020" s="2">
        <v>5015</v>
      </c>
      <c r="G5020" s="12">
        <f ca="1"/>
        <v>506.13317188606123</v>
      </c>
      <c r="H5020" s="12">
        <v>0.50144999999999995</v>
      </c>
      <c r="I5020" s="12">
        <v>501.01499999999999</v>
      </c>
    </row>
    <row r="5021" spans="6:9" x14ac:dyDescent="0.3">
      <c r="F5021" s="2">
        <v>5016</v>
      </c>
      <c r="G5021" s="12">
        <f ca="1"/>
        <v>506.21979765889415</v>
      </c>
      <c r="H5021" s="12">
        <v>0.50155000000000005</v>
      </c>
      <c r="I5021" s="12">
        <v>501.08500000000004</v>
      </c>
    </row>
    <row r="5022" spans="6:9" x14ac:dyDescent="0.3">
      <c r="F5022" s="2">
        <v>5017</v>
      </c>
      <c r="G5022" s="12">
        <f ca="1"/>
        <v>506.27371708586315</v>
      </c>
      <c r="H5022" s="12">
        <v>0.50165000000000004</v>
      </c>
      <c r="I5022" s="12">
        <v>501.15500000000003</v>
      </c>
    </row>
    <row r="5023" spans="6:9" x14ac:dyDescent="0.3">
      <c r="F5023" s="2">
        <v>5018</v>
      </c>
      <c r="G5023" s="12">
        <f ca="1"/>
        <v>506.55145946677436</v>
      </c>
      <c r="H5023" s="12">
        <v>0.50175000000000003</v>
      </c>
      <c r="I5023" s="12">
        <v>501.22500000000002</v>
      </c>
    </row>
    <row r="5024" spans="6:9" x14ac:dyDescent="0.3">
      <c r="F5024" s="2">
        <v>5019</v>
      </c>
      <c r="G5024" s="12">
        <f ca="1"/>
        <v>506.5548978951748</v>
      </c>
      <c r="H5024" s="12">
        <v>0.50185000000000002</v>
      </c>
      <c r="I5024" s="12">
        <v>501.29500000000002</v>
      </c>
    </row>
    <row r="5025" spans="6:9" x14ac:dyDescent="0.3">
      <c r="F5025" s="2">
        <v>5020</v>
      </c>
      <c r="G5025" s="12">
        <f ca="1"/>
        <v>506.61680670324517</v>
      </c>
      <c r="H5025" s="12">
        <v>0.50195000000000001</v>
      </c>
      <c r="I5025" s="12">
        <v>501.36500000000001</v>
      </c>
    </row>
    <row r="5026" spans="6:9" x14ac:dyDescent="0.3">
      <c r="F5026" s="2">
        <v>5021</v>
      </c>
      <c r="G5026" s="12">
        <f ca="1"/>
        <v>506.81801355444037</v>
      </c>
      <c r="H5026" s="12">
        <v>0.50205</v>
      </c>
      <c r="I5026" s="12">
        <v>501.435</v>
      </c>
    </row>
    <row r="5027" spans="6:9" x14ac:dyDescent="0.3">
      <c r="F5027" s="2">
        <v>5022</v>
      </c>
      <c r="G5027" s="12">
        <f ca="1"/>
        <v>506.85415715108616</v>
      </c>
      <c r="H5027" s="12">
        <v>0.50214999999999999</v>
      </c>
      <c r="I5027" s="12">
        <v>501.505</v>
      </c>
    </row>
    <row r="5028" spans="6:9" x14ac:dyDescent="0.3">
      <c r="F5028" s="2">
        <v>5023</v>
      </c>
      <c r="G5028" s="12">
        <f ca="1"/>
        <v>506.87716119457411</v>
      </c>
      <c r="H5028" s="12">
        <v>0.50224999999999997</v>
      </c>
      <c r="I5028" s="12">
        <v>501.57499999999999</v>
      </c>
    </row>
    <row r="5029" spans="6:9" x14ac:dyDescent="0.3">
      <c r="F5029" s="2">
        <v>5024</v>
      </c>
      <c r="G5029" s="12">
        <f ca="1"/>
        <v>506.924233895724</v>
      </c>
      <c r="H5029" s="12">
        <v>0.50234999999999996</v>
      </c>
      <c r="I5029" s="12">
        <v>501.64499999999998</v>
      </c>
    </row>
    <row r="5030" spans="6:9" x14ac:dyDescent="0.3">
      <c r="F5030" s="2">
        <v>5025</v>
      </c>
      <c r="G5030" s="12">
        <f ca="1"/>
        <v>506.99185282156196</v>
      </c>
      <c r="H5030" s="12">
        <v>0.50244999999999995</v>
      </c>
      <c r="I5030" s="12">
        <v>501.71499999999997</v>
      </c>
    </row>
    <row r="5031" spans="6:9" x14ac:dyDescent="0.3">
      <c r="F5031" s="2">
        <v>5026</v>
      </c>
      <c r="G5031" s="12">
        <f ca="1"/>
        <v>507.1644948594253</v>
      </c>
      <c r="H5031" s="12">
        <v>0.50255000000000005</v>
      </c>
      <c r="I5031" s="12">
        <v>501.78500000000003</v>
      </c>
    </row>
    <row r="5032" spans="6:9" x14ac:dyDescent="0.3">
      <c r="F5032" s="2">
        <v>5027</v>
      </c>
      <c r="G5032" s="12">
        <f ca="1"/>
        <v>507.24019046550956</v>
      </c>
      <c r="H5032" s="12">
        <v>0.50265000000000004</v>
      </c>
      <c r="I5032" s="12">
        <v>501.85500000000002</v>
      </c>
    </row>
    <row r="5033" spans="6:9" x14ac:dyDescent="0.3">
      <c r="F5033" s="2">
        <v>5028</v>
      </c>
      <c r="G5033" s="12">
        <f ca="1"/>
        <v>507.32351706472633</v>
      </c>
      <c r="H5033" s="12">
        <v>0.50275000000000003</v>
      </c>
      <c r="I5033" s="12">
        <v>501.92500000000001</v>
      </c>
    </row>
    <row r="5034" spans="6:9" x14ac:dyDescent="0.3">
      <c r="F5034" s="2">
        <v>5029</v>
      </c>
      <c r="G5034" s="12">
        <f ca="1"/>
        <v>507.3490259516546</v>
      </c>
      <c r="H5034" s="12">
        <v>0.50285000000000002</v>
      </c>
      <c r="I5034" s="12">
        <v>501.995</v>
      </c>
    </row>
    <row r="5035" spans="6:9" x14ac:dyDescent="0.3">
      <c r="F5035" s="2">
        <v>5030</v>
      </c>
      <c r="G5035" s="12">
        <f ca="1"/>
        <v>507.35882964665035</v>
      </c>
      <c r="H5035" s="12">
        <v>0.50295000000000001</v>
      </c>
      <c r="I5035" s="12">
        <v>502.065</v>
      </c>
    </row>
    <row r="5036" spans="6:9" x14ac:dyDescent="0.3">
      <c r="F5036" s="2">
        <v>5031</v>
      </c>
      <c r="G5036" s="12">
        <f ca="1"/>
        <v>507.40290226933996</v>
      </c>
      <c r="H5036" s="12">
        <v>0.50305</v>
      </c>
      <c r="I5036" s="12">
        <v>502.13499999999999</v>
      </c>
    </row>
    <row r="5037" spans="6:9" x14ac:dyDescent="0.3">
      <c r="F5037" s="2">
        <v>5032</v>
      </c>
      <c r="G5037" s="12">
        <f ca="1"/>
        <v>507.47014965114062</v>
      </c>
      <c r="H5037" s="12">
        <v>0.50314999999999999</v>
      </c>
      <c r="I5037" s="12">
        <v>502.20499999999998</v>
      </c>
    </row>
    <row r="5038" spans="6:9" x14ac:dyDescent="0.3">
      <c r="F5038" s="2">
        <v>5033</v>
      </c>
      <c r="G5038" s="12">
        <f ca="1"/>
        <v>507.58186232052577</v>
      </c>
      <c r="H5038" s="12">
        <v>0.50324999999999998</v>
      </c>
      <c r="I5038" s="12">
        <v>502.27499999999998</v>
      </c>
    </row>
    <row r="5039" spans="6:9" x14ac:dyDescent="0.3">
      <c r="F5039" s="2">
        <v>5034</v>
      </c>
      <c r="G5039" s="12">
        <f ca="1"/>
        <v>507.67336827970962</v>
      </c>
      <c r="H5039" s="12">
        <v>0.50334999999999996</v>
      </c>
      <c r="I5039" s="12">
        <v>502.34499999999997</v>
      </c>
    </row>
    <row r="5040" spans="6:9" x14ac:dyDescent="0.3">
      <c r="F5040" s="2">
        <v>5035</v>
      </c>
      <c r="G5040" s="12">
        <f ca="1"/>
        <v>507.68280837269418</v>
      </c>
      <c r="H5040" s="12">
        <v>0.50344999999999995</v>
      </c>
      <c r="I5040" s="12">
        <v>502.41499999999996</v>
      </c>
    </row>
    <row r="5041" spans="6:9" x14ac:dyDescent="0.3">
      <c r="F5041" s="2">
        <v>5036</v>
      </c>
      <c r="G5041" s="12">
        <f ca="1"/>
        <v>507.73980350903173</v>
      </c>
      <c r="H5041" s="12">
        <v>0.50355000000000005</v>
      </c>
      <c r="I5041" s="12">
        <v>502.48500000000001</v>
      </c>
    </row>
    <row r="5042" spans="6:9" x14ac:dyDescent="0.3">
      <c r="F5042" s="2">
        <v>5037</v>
      </c>
      <c r="G5042" s="12">
        <f ca="1"/>
        <v>507.84927094012909</v>
      </c>
      <c r="H5042" s="12">
        <v>0.50365000000000004</v>
      </c>
      <c r="I5042" s="12">
        <v>502.55500000000001</v>
      </c>
    </row>
    <row r="5043" spans="6:9" x14ac:dyDescent="0.3">
      <c r="F5043" s="2">
        <v>5038</v>
      </c>
      <c r="G5043" s="12">
        <f ca="1"/>
        <v>507.89893555521905</v>
      </c>
      <c r="H5043" s="12">
        <v>0.50375000000000003</v>
      </c>
      <c r="I5043" s="12">
        <v>502.625</v>
      </c>
    </row>
    <row r="5044" spans="6:9" x14ac:dyDescent="0.3">
      <c r="F5044" s="2">
        <v>5039</v>
      </c>
      <c r="G5044" s="12">
        <f ca="1"/>
        <v>508.03320257886486</v>
      </c>
      <c r="H5044" s="12">
        <v>0.50385000000000002</v>
      </c>
      <c r="I5044" s="12">
        <v>502.69499999999999</v>
      </c>
    </row>
    <row r="5045" spans="6:9" x14ac:dyDescent="0.3">
      <c r="F5045" s="2">
        <v>5040</v>
      </c>
      <c r="G5045" s="12">
        <f ca="1"/>
        <v>508.06726318486562</v>
      </c>
      <c r="H5045" s="12">
        <v>0.50395000000000001</v>
      </c>
      <c r="I5045" s="12">
        <v>502.76499999999999</v>
      </c>
    </row>
    <row r="5046" spans="6:9" x14ac:dyDescent="0.3">
      <c r="F5046" s="2">
        <v>5041</v>
      </c>
      <c r="G5046" s="12">
        <f ca="1"/>
        <v>508.09634086293278</v>
      </c>
      <c r="H5046" s="12">
        <v>0.50405</v>
      </c>
      <c r="I5046" s="12">
        <v>502.83499999999998</v>
      </c>
    </row>
    <row r="5047" spans="6:9" x14ac:dyDescent="0.3">
      <c r="F5047" s="2">
        <v>5042</v>
      </c>
      <c r="G5047" s="12">
        <f ca="1"/>
        <v>508.18264163828366</v>
      </c>
      <c r="H5047" s="12">
        <v>0.50414999999999999</v>
      </c>
      <c r="I5047" s="12">
        <v>502.90499999999997</v>
      </c>
    </row>
    <row r="5048" spans="6:9" x14ac:dyDescent="0.3">
      <c r="F5048" s="2">
        <v>5043</v>
      </c>
      <c r="G5048" s="12">
        <f ca="1"/>
        <v>508.21646057336119</v>
      </c>
      <c r="H5048" s="12">
        <v>0.50424999999999998</v>
      </c>
      <c r="I5048" s="12">
        <v>502.97499999999997</v>
      </c>
    </row>
    <row r="5049" spans="6:9" x14ac:dyDescent="0.3">
      <c r="F5049" s="2">
        <v>5044</v>
      </c>
      <c r="G5049" s="12">
        <f ca="1"/>
        <v>508.48607686338744</v>
      </c>
      <c r="H5049" s="12">
        <v>0.50434999999999997</v>
      </c>
      <c r="I5049" s="12">
        <v>503.04499999999996</v>
      </c>
    </row>
    <row r="5050" spans="6:9" x14ac:dyDescent="0.3">
      <c r="F5050" s="2">
        <v>5045</v>
      </c>
      <c r="G5050" s="12">
        <f ca="1"/>
        <v>508.48862337358622</v>
      </c>
      <c r="H5050" s="12">
        <v>0.50444999999999995</v>
      </c>
      <c r="I5050" s="12">
        <v>503.11499999999995</v>
      </c>
    </row>
    <row r="5051" spans="6:9" x14ac:dyDescent="0.3">
      <c r="F5051" s="2">
        <v>5046</v>
      </c>
      <c r="G5051" s="12">
        <f ca="1"/>
        <v>508.51658576597293</v>
      </c>
      <c r="H5051" s="12">
        <v>0.50455000000000005</v>
      </c>
      <c r="I5051" s="12">
        <v>503.18500000000006</v>
      </c>
    </row>
    <row r="5052" spans="6:9" x14ac:dyDescent="0.3">
      <c r="F5052" s="2">
        <v>5047</v>
      </c>
      <c r="G5052" s="12">
        <f ca="1"/>
        <v>508.55023849115656</v>
      </c>
      <c r="H5052" s="12">
        <v>0.50465000000000004</v>
      </c>
      <c r="I5052" s="12">
        <v>503.25500000000005</v>
      </c>
    </row>
    <row r="5053" spans="6:9" x14ac:dyDescent="0.3">
      <c r="F5053" s="2">
        <v>5048</v>
      </c>
      <c r="G5053" s="12">
        <f ca="1"/>
        <v>508.58781604352572</v>
      </c>
      <c r="H5053" s="12">
        <v>0.50475000000000003</v>
      </c>
      <c r="I5053" s="12">
        <v>503.32500000000005</v>
      </c>
    </row>
    <row r="5054" spans="6:9" x14ac:dyDescent="0.3">
      <c r="F5054" s="2">
        <v>5049</v>
      </c>
      <c r="G5054" s="12">
        <f ca="1"/>
        <v>508.67758415028368</v>
      </c>
      <c r="H5054" s="12">
        <v>0.50485000000000002</v>
      </c>
      <c r="I5054" s="12">
        <v>503.39500000000004</v>
      </c>
    </row>
    <row r="5055" spans="6:9" x14ac:dyDescent="0.3">
      <c r="F5055" s="2">
        <v>5050</v>
      </c>
      <c r="G5055" s="12">
        <f ca="1"/>
        <v>508.7831489167022</v>
      </c>
      <c r="H5055" s="12">
        <v>0.50495000000000001</v>
      </c>
      <c r="I5055" s="12">
        <v>503.46500000000003</v>
      </c>
    </row>
    <row r="5056" spans="6:9" x14ac:dyDescent="0.3">
      <c r="F5056" s="2">
        <v>5051</v>
      </c>
      <c r="G5056" s="12">
        <f ca="1"/>
        <v>508.90724988607184</v>
      </c>
      <c r="H5056" s="12">
        <v>0.50505</v>
      </c>
      <c r="I5056" s="12">
        <v>503.53500000000003</v>
      </c>
    </row>
    <row r="5057" spans="6:9" x14ac:dyDescent="0.3">
      <c r="F5057" s="2">
        <v>5052</v>
      </c>
      <c r="G5057" s="12">
        <f ca="1"/>
        <v>508.98670441423093</v>
      </c>
      <c r="H5057" s="12">
        <v>0.50514999999999999</v>
      </c>
      <c r="I5057" s="12">
        <v>503.60500000000002</v>
      </c>
    </row>
    <row r="5058" spans="6:9" x14ac:dyDescent="0.3">
      <c r="F5058" s="2">
        <v>5053</v>
      </c>
      <c r="G5058" s="12">
        <f ca="1"/>
        <v>509.21565338445868</v>
      </c>
      <c r="H5058" s="12">
        <v>0.50524999999999998</v>
      </c>
      <c r="I5058" s="12">
        <v>503.67500000000001</v>
      </c>
    </row>
    <row r="5059" spans="6:9" x14ac:dyDescent="0.3">
      <c r="F5059" s="2">
        <v>5054</v>
      </c>
      <c r="G5059" s="12">
        <f ca="1"/>
        <v>509.32438184757314</v>
      </c>
      <c r="H5059" s="12">
        <v>0.50534999999999997</v>
      </c>
      <c r="I5059" s="12">
        <v>503.745</v>
      </c>
    </row>
    <row r="5060" spans="6:9" x14ac:dyDescent="0.3">
      <c r="F5060" s="2">
        <v>5055</v>
      </c>
      <c r="G5060" s="12">
        <f ca="1"/>
        <v>509.37418741255487</v>
      </c>
      <c r="H5060" s="12">
        <v>0.50544999999999995</v>
      </c>
      <c r="I5060" s="12">
        <v>503.81499999999994</v>
      </c>
    </row>
    <row r="5061" spans="6:9" x14ac:dyDescent="0.3">
      <c r="F5061" s="2">
        <v>5056</v>
      </c>
      <c r="G5061" s="12">
        <f ca="1"/>
        <v>509.42968147428275</v>
      </c>
      <c r="H5061" s="12">
        <v>0.50555000000000005</v>
      </c>
      <c r="I5061" s="12">
        <v>503.88500000000005</v>
      </c>
    </row>
    <row r="5062" spans="6:9" x14ac:dyDescent="0.3">
      <c r="F5062" s="2">
        <v>5057</v>
      </c>
      <c r="G5062" s="12">
        <f ca="1"/>
        <v>509.49472690401183</v>
      </c>
      <c r="H5062" s="12">
        <v>0.50565000000000004</v>
      </c>
      <c r="I5062" s="12">
        <v>503.95500000000004</v>
      </c>
    </row>
    <row r="5063" spans="6:9" x14ac:dyDescent="0.3">
      <c r="F5063" s="2">
        <v>5058</v>
      </c>
      <c r="G5063" s="12">
        <f ca="1"/>
        <v>509.55109987664264</v>
      </c>
      <c r="H5063" s="12">
        <v>0.50575000000000003</v>
      </c>
      <c r="I5063" s="12">
        <v>504.02500000000003</v>
      </c>
    </row>
    <row r="5064" spans="6:9" x14ac:dyDescent="0.3">
      <c r="F5064" s="2">
        <v>5059</v>
      </c>
      <c r="G5064" s="12">
        <f ca="1"/>
        <v>509.58360689486364</v>
      </c>
      <c r="H5064" s="12">
        <v>0.50585000000000002</v>
      </c>
      <c r="I5064" s="12">
        <v>504.09500000000003</v>
      </c>
    </row>
    <row r="5065" spans="6:9" x14ac:dyDescent="0.3">
      <c r="F5065" s="2">
        <v>5060</v>
      </c>
      <c r="G5065" s="12">
        <f ca="1"/>
        <v>509.59248749622952</v>
      </c>
      <c r="H5065" s="12">
        <v>0.50595000000000001</v>
      </c>
      <c r="I5065" s="12">
        <v>504.16500000000002</v>
      </c>
    </row>
    <row r="5066" spans="6:9" x14ac:dyDescent="0.3">
      <c r="F5066" s="2">
        <v>5061</v>
      </c>
      <c r="G5066" s="12">
        <f ca="1"/>
        <v>509.64713380649596</v>
      </c>
      <c r="H5066" s="12">
        <v>0.50605</v>
      </c>
      <c r="I5066" s="12">
        <v>504.23500000000001</v>
      </c>
    </row>
    <row r="5067" spans="6:9" x14ac:dyDescent="0.3">
      <c r="F5067" s="2">
        <v>5062</v>
      </c>
      <c r="G5067" s="12">
        <f ca="1"/>
        <v>509.64828231856973</v>
      </c>
      <c r="H5067" s="12">
        <v>0.50614999999999999</v>
      </c>
      <c r="I5067" s="12">
        <v>504.30500000000001</v>
      </c>
    </row>
    <row r="5068" spans="6:9" x14ac:dyDescent="0.3">
      <c r="F5068" s="2">
        <v>5063</v>
      </c>
      <c r="G5068" s="12">
        <f ca="1"/>
        <v>509.82411631854205</v>
      </c>
      <c r="H5068" s="12">
        <v>0.50624999999999998</v>
      </c>
      <c r="I5068" s="12">
        <v>504.375</v>
      </c>
    </row>
    <row r="5069" spans="6:9" x14ac:dyDescent="0.3">
      <c r="F5069" s="2">
        <v>5064</v>
      </c>
      <c r="G5069" s="12">
        <f ca="1"/>
        <v>509.83071130731219</v>
      </c>
      <c r="H5069" s="12">
        <v>0.50634999999999997</v>
      </c>
      <c r="I5069" s="12">
        <v>504.44499999999999</v>
      </c>
    </row>
    <row r="5070" spans="6:9" x14ac:dyDescent="0.3">
      <c r="F5070" s="2">
        <v>5065</v>
      </c>
      <c r="G5070" s="12">
        <f ca="1"/>
        <v>509.85025584559116</v>
      </c>
      <c r="H5070" s="12">
        <v>0.50644999999999996</v>
      </c>
      <c r="I5070" s="12">
        <v>504.51499999999999</v>
      </c>
    </row>
    <row r="5071" spans="6:9" x14ac:dyDescent="0.3">
      <c r="F5071" s="2">
        <v>5066</v>
      </c>
      <c r="G5071" s="12">
        <f ca="1"/>
        <v>509.88570070438584</v>
      </c>
      <c r="H5071" s="12">
        <v>0.50654999999999994</v>
      </c>
      <c r="I5071" s="12">
        <v>504.58499999999998</v>
      </c>
    </row>
    <row r="5072" spans="6:9" x14ac:dyDescent="0.3">
      <c r="F5072" s="2">
        <v>5067</v>
      </c>
      <c r="G5072" s="12">
        <f ca="1"/>
        <v>510.02106778405386</v>
      </c>
      <c r="H5072" s="12">
        <v>0.50665000000000004</v>
      </c>
      <c r="I5072" s="12">
        <v>504.65500000000003</v>
      </c>
    </row>
    <row r="5073" spans="6:9" x14ac:dyDescent="0.3">
      <c r="F5073" s="2">
        <v>5068</v>
      </c>
      <c r="G5073" s="12">
        <f ca="1"/>
        <v>510.16031885065541</v>
      </c>
      <c r="H5073" s="12">
        <v>0.50675000000000003</v>
      </c>
      <c r="I5073" s="12">
        <v>504.72500000000002</v>
      </c>
    </row>
    <row r="5074" spans="6:9" x14ac:dyDescent="0.3">
      <c r="F5074" s="2">
        <v>5069</v>
      </c>
      <c r="G5074" s="12">
        <f ca="1"/>
        <v>510.2026007373837</v>
      </c>
      <c r="H5074" s="12">
        <v>0.50685000000000002</v>
      </c>
      <c r="I5074" s="12">
        <v>504.79500000000002</v>
      </c>
    </row>
    <row r="5075" spans="6:9" x14ac:dyDescent="0.3">
      <c r="F5075" s="2">
        <v>5070</v>
      </c>
      <c r="G5075" s="12">
        <f ca="1"/>
        <v>510.22603724954678</v>
      </c>
      <c r="H5075" s="12">
        <v>0.50695000000000001</v>
      </c>
      <c r="I5075" s="12">
        <v>504.86500000000001</v>
      </c>
    </row>
    <row r="5076" spans="6:9" x14ac:dyDescent="0.3">
      <c r="F5076" s="2">
        <v>5071</v>
      </c>
      <c r="G5076" s="12">
        <f ca="1"/>
        <v>510.28662191223771</v>
      </c>
      <c r="H5076" s="12">
        <v>0.50705</v>
      </c>
      <c r="I5076" s="12">
        <v>504.935</v>
      </c>
    </row>
    <row r="5077" spans="6:9" x14ac:dyDescent="0.3">
      <c r="F5077" s="2">
        <v>5072</v>
      </c>
      <c r="G5077" s="12">
        <f ca="1"/>
        <v>510.37356641567845</v>
      </c>
      <c r="H5077" s="12">
        <v>0.50714999999999999</v>
      </c>
      <c r="I5077" s="12">
        <v>505.005</v>
      </c>
    </row>
    <row r="5078" spans="6:9" x14ac:dyDescent="0.3">
      <c r="F5078" s="2">
        <v>5073</v>
      </c>
      <c r="G5078" s="12">
        <f ca="1"/>
        <v>510.39179958925325</v>
      </c>
      <c r="H5078" s="12">
        <v>0.50724999999999998</v>
      </c>
      <c r="I5078" s="12">
        <v>505.07499999999999</v>
      </c>
    </row>
    <row r="5079" spans="6:9" x14ac:dyDescent="0.3">
      <c r="F5079" s="2">
        <v>5074</v>
      </c>
      <c r="G5079" s="12">
        <f ca="1"/>
        <v>510.57646838600112</v>
      </c>
      <c r="H5079" s="12">
        <v>0.50734999999999997</v>
      </c>
      <c r="I5079" s="12">
        <v>505.14499999999998</v>
      </c>
    </row>
    <row r="5080" spans="6:9" x14ac:dyDescent="0.3">
      <c r="F5080" s="2">
        <v>5075</v>
      </c>
      <c r="G5080" s="12">
        <f ca="1"/>
        <v>510.61956620078359</v>
      </c>
      <c r="H5080" s="12">
        <v>0.50744999999999996</v>
      </c>
      <c r="I5080" s="12">
        <v>505.21499999999997</v>
      </c>
    </row>
    <row r="5081" spans="6:9" x14ac:dyDescent="0.3">
      <c r="F5081" s="2">
        <v>5076</v>
      </c>
      <c r="G5081" s="12">
        <f ca="1"/>
        <v>510.74081651014131</v>
      </c>
      <c r="H5081" s="12">
        <v>0.50754999999999995</v>
      </c>
      <c r="I5081" s="12">
        <v>505.28499999999997</v>
      </c>
    </row>
    <row r="5082" spans="6:9" x14ac:dyDescent="0.3">
      <c r="F5082" s="2">
        <v>5077</v>
      </c>
      <c r="G5082" s="12">
        <f ca="1"/>
        <v>510.78948729196981</v>
      </c>
      <c r="H5082" s="12">
        <v>0.50765000000000005</v>
      </c>
      <c r="I5082" s="12">
        <v>505.35500000000002</v>
      </c>
    </row>
    <row r="5083" spans="6:9" x14ac:dyDescent="0.3">
      <c r="F5083" s="2">
        <v>5078</v>
      </c>
      <c r="G5083" s="12">
        <f ca="1"/>
        <v>510.9656249625944</v>
      </c>
      <c r="H5083" s="12">
        <v>0.50775000000000003</v>
      </c>
      <c r="I5083" s="12">
        <v>505.42500000000001</v>
      </c>
    </row>
    <row r="5084" spans="6:9" x14ac:dyDescent="0.3">
      <c r="F5084" s="2">
        <v>5079</v>
      </c>
      <c r="G5084" s="12">
        <f ca="1"/>
        <v>511.12204526689521</v>
      </c>
      <c r="H5084" s="12">
        <v>0.50785000000000002</v>
      </c>
      <c r="I5084" s="12">
        <v>505.495</v>
      </c>
    </row>
    <row r="5085" spans="6:9" x14ac:dyDescent="0.3">
      <c r="F5085" s="2">
        <v>5080</v>
      </c>
      <c r="G5085" s="12">
        <f ca="1"/>
        <v>511.30499634340407</v>
      </c>
      <c r="H5085" s="12">
        <v>0.50795000000000001</v>
      </c>
      <c r="I5085" s="12">
        <v>505.565</v>
      </c>
    </row>
    <row r="5086" spans="6:9" x14ac:dyDescent="0.3">
      <c r="F5086" s="2">
        <v>5081</v>
      </c>
      <c r="G5086" s="12">
        <f ca="1"/>
        <v>511.37032512423173</v>
      </c>
      <c r="H5086" s="12">
        <v>0.50805</v>
      </c>
      <c r="I5086" s="12">
        <v>505.63499999999999</v>
      </c>
    </row>
    <row r="5087" spans="6:9" x14ac:dyDescent="0.3">
      <c r="F5087" s="2">
        <v>5082</v>
      </c>
      <c r="G5087" s="12">
        <f ca="1"/>
        <v>511.48198951812645</v>
      </c>
      <c r="H5087" s="12">
        <v>0.50814999999999999</v>
      </c>
      <c r="I5087" s="12">
        <v>505.70499999999998</v>
      </c>
    </row>
    <row r="5088" spans="6:9" x14ac:dyDescent="0.3">
      <c r="F5088" s="2">
        <v>5083</v>
      </c>
      <c r="G5088" s="12">
        <f ca="1"/>
        <v>511.52525812548635</v>
      </c>
      <c r="H5088" s="12">
        <v>0.50824999999999998</v>
      </c>
      <c r="I5088" s="12">
        <v>505.77499999999998</v>
      </c>
    </row>
    <row r="5089" spans="6:9" x14ac:dyDescent="0.3">
      <c r="F5089" s="2">
        <v>5084</v>
      </c>
      <c r="G5089" s="12">
        <f ca="1"/>
        <v>511.55311101320495</v>
      </c>
      <c r="H5089" s="12">
        <v>0.50834999999999997</v>
      </c>
      <c r="I5089" s="12">
        <v>505.84499999999997</v>
      </c>
    </row>
    <row r="5090" spans="6:9" x14ac:dyDescent="0.3">
      <c r="F5090" s="2">
        <v>5085</v>
      </c>
      <c r="G5090" s="12">
        <f ca="1"/>
        <v>511.56409327714886</v>
      </c>
      <c r="H5090" s="12">
        <v>0.50844999999999996</v>
      </c>
      <c r="I5090" s="12">
        <v>505.91499999999996</v>
      </c>
    </row>
    <row r="5091" spans="6:9" x14ac:dyDescent="0.3">
      <c r="F5091" s="2">
        <v>5086</v>
      </c>
      <c r="G5091" s="12">
        <f ca="1"/>
        <v>511.6091476211231</v>
      </c>
      <c r="H5091" s="12">
        <v>0.50854999999999995</v>
      </c>
      <c r="I5091" s="12">
        <v>505.98499999999996</v>
      </c>
    </row>
    <row r="5092" spans="6:9" x14ac:dyDescent="0.3">
      <c r="F5092" s="2">
        <v>5087</v>
      </c>
      <c r="G5092" s="12">
        <f ca="1"/>
        <v>511.76039434007993</v>
      </c>
      <c r="H5092" s="12">
        <v>0.50865000000000005</v>
      </c>
      <c r="I5092" s="12">
        <v>506.05500000000001</v>
      </c>
    </row>
    <row r="5093" spans="6:9" x14ac:dyDescent="0.3">
      <c r="F5093" s="2">
        <v>5088</v>
      </c>
      <c r="G5093" s="12">
        <f ca="1"/>
        <v>511.853689805888</v>
      </c>
      <c r="H5093" s="12">
        <v>0.50875000000000004</v>
      </c>
      <c r="I5093" s="12">
        <v>506.125</v>
      </c>
    </row>
    <row r="5094" spans="6:9" x14ac:dyDescent="0.3">
      <c r="F5094" s="2">
        <v>5089</v>
      </c>
      <c r="G5094" s="12">
        <f ca="1"/>
        <v>511.904445594442</v>
      </c>
      <c r="H5094" s="12">
        <v>0.50885000000000002</v>
      </c>
      <c r="I5094" s="12">
        <v>506.19499999999999</v>
      </c>
    </row>
    <row r="5095" spans="6:9" x14ac:dyDescent="0.3">
      <c r="F5095" s="2">
        <v>5090</v>
      </c>
      <c r="G5095" s="12">
        <f ca="1"/>
        <v>511.96146480631245</v>
      </c>
      <c r="H5095" s="12">
        <v>0.50895000000000001</v>
      </c>
      <c r="I5095" s="12">
        <v>506.26499999999999</v>
      </c>
    </row>
    <row r="5096" spans="6:9" x14ac:dyDescent="0.3">
      <c r="F5096" s="2">
        <v>5091</v>
      </c>
      <c r="G5096" s="12">
        <f ca="1"/>
        <v>511.97120340702543</v>
      </c>
      <c r="H5096" s="12">
        <v>0.50905</v>
      </c>
      <c r="I5096" s="12">
        <v>506.33499999999998</v>
      </c>
    </row>
    <row r="5097" spans="6:9" x14ac:dyDescent="0.3">
      <c r="F5097" s="2">
        <v>5092</v>
      </c>
      <c r="G5097" s="12">
        <f ca="1"/>
        <v>511.98118616065591</v>
      </c>
      <c r="H5097" s="12">
        <v>0.50914999999999999</v>
      </c>
      <c r="I5097" s="12">
        <v>506.40499999999997</v>
      </c>
    </row>
    <row r="5098" spans="6:9" x14ac:dyDescent="0.3">
      <c r="F5098" s="2">
        <v>5093</v>
      </c>
      <c r="G5098" s="12">
        <f ca="1"/>
        <v>512.22751427809897</v>
      </c>
      <c r="H5098" s="12">
        <v>0.50924999999999998</v>
      </c>
      <c r="I5098" s="12">
        <v>506.47499999999997</v>
      </c>
    </row>
    <row r="5099" spans="6:9" x14ac:dyDescent="0.3">
      <c r="F5099" s="2">
        <v>5094</v>
      </c>
      <c r="G5099" s="12">
        <f ca="1"/>
        <v>512.26437105682862</v>
      </c>
      <c r="H5099" s="12">
        <v>0.50934999999999997</v>
      </c>
      <c r="I5099" s="12">
        <v>506.54499999999996</v>
      </c>
    </row>
    <row r="5100" spans="6:9" x14ac:dyDescent="0.3">
      <c r="F5100" s="2">
        <v>5095</v>
      </c>
      <c r="G5100" s="12">
        <f ca="1"/>
        <v>512.37546087579631</v>
      </c>
      <c r="H5100" s="12">
        <v>0.50944999999999996</v>
      </c>
      <c r="I5100" s="12">
        <v>506.61499999999995</v>
      </c>
    </row>
    <row r="5101" spans="6:9" x14ac:dyDescent="0.3">
      <c r="F5101" s="2">
        <v>5096</v>
      </c>
      <c r="G5101" s="12">
        <f ca="1"/>
        <v>512.42029029309288</v>
      </c>
      <c r="H5101" s="12">
        <v>0.50954999999999995</v>
      </c>
      <c r="I5101" s="12">
        <v>506.68499999999995</v>
      </c>
    </row>
    <row r="5102" spans="6:9" x14ac:dyDescent="0.3">
      <c r="F5102" s="2">
        <v>5097</v>
      </c>
      <c r="G5102" s="12">
        <f ca="1"/>
        <v>512.43891402933343</v>
      </c>
      <c r="H5102" s="12">
        <v>0.50965000000000005</v>
      </c>
      <c r="I5102" s="12">
        <v>506.75500000000005</v>
      </c>
    </row>
    <row r="5103" spans="6:9" x14ac:dyDescent="0.3">
      <c r="F5103" s="2">
        <v>5098</v>
      </c>
      <c r="G5103" s="12">
        <f ca="1"/>
        <v>512.51637297783054</v>
      </c>
      <c r="H5103" s="12">
        <v>0.50975000000000004</v>
      </c>
      <c r="I5103" s="12">
        <v>506.82500000000005</v>
      </c>
    </row>
    <row r="5104" spans="6:9" x14ac:dyDescent="0.3">
      <c r="F5104" s="2">
        <v>5099</v>
      </c>
      <c r="G5104" s="12">
        <f ca="1"/>
        <v>512.55174009300208</v>
      </c>
      <c r="H5104" s="12">
        <v>0.50985000000000003</v>
      </c>
      <c r="I5104" s="12">
        <v>506.89500000000004</v>
      </c>
    </row>
    <row r="5105" spans="6:9" x14ac:dyDescent="0.3">
      <c r="F5105" s="2">
        <v>5100</v>
      </c>
      <c r="G5105" s="12">
        <f ca="1"/>
        <v>512.63944847847984</v>
      </c>
      <c r="H5105" s="12">
        <v>0.50995000000000001</v>
      </c>
      <c r="I5105" s="12">
        <v>506.96500000000003</v>
      </c>
    </row>
    <row r="5106" spans="6:9" x14ac:dyDescent="0.3">
      <c r="F5106" s="2">
        <v>5101</v>
      </c>
      <c r="G5106" s="12">
        <f ca="1"/>
        <v>512.76979721264979</v>
      </c>
      <c r="H5106" s="12">
        <v>0.51005</v>
      </c>
      <c r="I5106" s="12">
        <v>507.03500000000003</v>
      </c>
    </row>
    <row r="5107" spans="6:9" x14ac:dyDescent="0.3">
      <c r="F5107" s="2">
        <v>5102</v>
      </c>
      <c r="G5107" s="12">
        <f ca="1"/>
        <v>512.81380388112541</v>
      </c>
      <c r="H5107" s="12">
        <v>0.51014999999999999</v>
      </c>
      <c r="I5107" s="12">
        <v>507.10500000000002</v>
      </c>
    </row>
    <row r="5108" spans="6:9" x14ac:dyDescent="0.3">
      <c r="F5108" s="2">
        <v>5103</v>
      </c>
      <c r="G5108" s="12">
        <f ca="1"/>
        <v>512.86295518673228</v>
      </c>
      <c r="H5108" s="12">
        <v>0.51024999999999998</v>
      </c>
      <c r="I5108" s="12">
        <v>507.17500000000001</v>
      </c>
    </row>
    <row r="5109" spans="6:9" x14ac:dyDescent="0.3">
      <c r="F5109" s="2">
        <v>5104</v>
      </c>
      <c r="G5109" s="12">
        <f ca="1"/>
        <v>513.06910916783136</v>
      </c>
      <c r="H5109" s="12">
        <v>0.51034999999999997</v>
      </c>
      <c r="I5109" s="12">
        <v>507.245</v>
      </c>
    </row>
    <row r="5110" spans="6:9" x14ac:dyDescent="0.3">
      <c r="F5110" s="2">
        <v>5105</v>
      </c>
      <c r="G5110" s="12">
        <f ca="1"/>
        <v>513.17593106431423</v>
      </c>
      <c r="H5110" s="12">
        <v>0.51044999999999996</v>
      </c>
      <c r="I5110" s="12">
        <v>507.315</v>
      </c>
    </row>
    <row r="5111" spans="6:9" x14ac:dyDescent="0.3">
      <c r="F5111" s="2">
        <v>5106</v>
      </c>
      <c r="G5111" s="12">
        <f ca="1"/>
        <v>513.20632036235043</v>
      </c>
      <c r="H5111" s="12">
        <v>0.51054999999999995</v>
      </c>
      <c r="I5111" s="12">
        <v>507.38499999999999</v>
      </c>
    </row>
    <row r="5112" spans="6:9" x14ac:dyDescent="0.3">
      <c r="F5112" s="2">
        <v>5107</v>
      </c>
      <c r="G5112" s="12">
        <f ca="1"/>
        <v>513.26191718282712</v>
      </c>
      <c r="H5112" s="12">
        <v>0.51065000000000005</v>
      </c>
      <c r="I5112" s="12">
        <v>507.45500000000004</v>
      </c>
    </row>
    <row r="5113" spans="6:9" x14ac:dyDescent="0.3">
      <c r="F5113" s="2">
        <v>5108</v>
      </c>
      <c r="G5113" s="12">
        <f ca="1"/>
        <v>513.35628832120858</v>
      </c>
      <c r="H5113" s="12">
        <v>0.51075000000000004</v>
      </c>
      <c r="I5113" s="12">
        <v>507.52500000000003</v>
      </c>
    </row>
    <row r="5114" spans="6:9" x14ac:dyDescent="0.3">
      <c r="F5114" s="2">
        <v>5109</v>
      </c>
      <c r="G5114" s="12">
        <f ca="1"/>
        <v>513.45161618492943</v>
      </c>
      <c r="H5114" s="12">
        <v>0.51085000000000003</v>
      </c>
      <c r="I5114" s="12">
        <v>507.59500000000003</v>
      </c>
    </row>
    <row r="5115" spans="6:9" x14ac:dyDescent="0.3">
      <c r="F5115" s="2">
        <v>5110</v>
      </c>
      <c r="G5115" s="12">
        <f ca="1"/>
        <v>513.47680391316817</v>
      </c>
      <c r="H5115" s="12">
        <v>0.51095000000000002</v>
      </c>
      <c r="I5115" s="12">
        <v>507.66500000000002</v>
      </c>
    </row>
    <row r="5116" spans="6:9" x14ac:dyDescent="0.3">
      <c r="F5116" s="2">
        <v>5111</v>
      </c>
      <c r="G5116" s="12">
        <f ca="1"/>
        <v>513.47954646353128</v>
      </c>
      <c r="H5116" s="12">
        <v>0.51105</v>
      </c>
      <c r="I5116" s="12">
        <v>507.73500000000001</v>
      </c>
    </row>
    <row r="5117" spans="6:9" x14ac:dyDescent="0.3">
      <c r="F5117" s="2">
        <v>5112</v>
      </c>
      <c r="G5117" s="12">
        <f ca="1"/>
        <v>513.50546994848094</v>
      </c>
      <c r="H5117" s="12">
        <v>0.51114999999999999</v>
      </c>
      <c r="I5117" s="12">
        <v>507.80500000000001</v>
      </c>
    </row>
    <row r="5118" spans="6:9" x14ac:dyDescent="0.3">
      <c r="F5118" s="2">
        <v>5113</v>
      </c>
      <c r="G5118" s="12">
        <f ca="1"/>
        <v>513.56086201111577</v>
      </c>
      <c r="H5118" s="12">
        <v>0.51124999999999998</v>
      </c>
      <c r="I5118" s="12">
        <v>507.875</v>
      </c>
    </row>
    <row r="5119" spans="6:9" x14ac:dyDescent="0.3">
      <c r="F5119" s="2">
        <v>5114</v>
      </c>
      <c r="G5119" s="12">
        <f ca="1"/>
        <v>513.60654217212436</v>
      </c>
      <c r="H5119" s="12">
        <v>0.51134999999999997</v>
      </c>
      <c r="I5119" s="12">
        <v>507.94499999999999</v>
      </c>
    </row>
    <row r="5120" spans="6:9" x14ac:dyDescent="0.3">
      <c r="F5120" s="2">
        <v>5115</v>
      </c>
      <c r="G5120" s="12">
        <f ca="1"/>
        <v>513.6349337344451</v>
      </c>
      <c r="H5120" s="12">
        <v>0.51144999999999996</v>
      </c>
      <c r="I5120" s="12">
        <v>508.01499999999999</v>
      </c>
    </row>
    <row r="5121" spans="6:9" x14ac:dyDescent="0.3">
      <c r="F5121" s="2">
        <v>5116</v>
      </c>
      <c r="G5121" s="12">
        <f ca="1"/>
        <v>513.66608093874595</v>
      </c>
      <c r="H5121" s="12">
        <v>0.51154999999999995</v>
      </c>
      <c r="I5121" s="12">
        <v>508.08499999999998</v>
      </c>
    </row>
    <row r="5122" spans="6:9" x14ac:dyDescent="0.3">
      <c r="F5122" s="2">
        <v>5117</v>
      </c>
      <c r="G5122" s="12">
        <f ca="1"/>
        <v>513.8110069530594</v>
      </c>
      <c r="H5122" s="12">
        <v>0.51165000000000005</v>
      </c>
      <c r="I5122" s="12">
        <v>508.15500000000003</v>
      </c>
    </row>
    <row r="5123" spans="6:9" x14ac:dyDescent="0.3">
      <c r="F5123" s="2">
        <v>5118</v>
      </c>
      <c r="G5123" s="12">
        <f ca="1"/>
        <v>513.88213124443894</v>
      </c>
      <c r="H5123" s="12">
        <v>0.51175000000000004</v>
      </c>
      <c r="I5123" s="12">
        <v>508.22500000000002</v>
      </c>
    </row>
    <row r="5124" spans="6:9" x14ac:dyDescent="0.3">
      <c r="F5124" s="2">
        <v>5119</v>
      </c>
      <c r="G5124" s="12">
        <f ca="1"/>
        <v>513.91561814119837</v>
      </c>
      <c r="H5124" s="12">
        <v>0.51185000000000003</v>
      </c>
      <c r="I5124" s="12">
        <v>508.29500000000002</v>
      </c>
    </row>
    <row r="5125" spans="6:9" x14ac:dyDescent="0.3">
      <c r="F5125" s="2">
        <v>5120</v>
      </c>
      <c r="G5125" s="12">
        <f ca="1"/>
        <v>513.92021248470235</v>
      </c>
      <c r="H5125" s="12">
        <v>0.51195000000000002</v>
      </c>
      <c r="I5125" s="12">
        <v>508.36500000000001</v>
      </c>
    </row>
    <row r="5126" spans="6:9" x14ac:dyDescent="0.3">
      <c r="F5126" s="2">
        <v>5121</v>
      </c>
      <c r="G5126" s="12">
        <f ca="1"/>
        <v>513.98403445537383</v>
      </c>
      <c r="H5126" s="12">
        <v>0.51205000000000001</v>
      </c>
      <c r="I5126" s="12">
        <v>508.435</v>
      </c>
    </row>
    <row r="5127" spans="6:9" x14ac:dyDescent="0.3">
      <c r="F5127" s="2">
        <v>5122</v>
      </c>
      <c r="G5127" s="12">
        <f ca="1"/>
        <v>514.22594782402052</v>
      </c>
      <c r="H5127" s="12">
        <v>0.51214999999999999</v>
      </c>
      <c r="I5127" s="12">
        <v>508.505</v>
      </c>
    </row>
    <row r="5128" spans="6:9" x14ac:dyDescent="0.3">
      <c r="F5128" s="2">
        <v>5123</v>
      </c>
      <c r="G5128" s="12">
        <f ca="1"/>
        <v>514.31546556668559</v>
      </c>
      <c r="H5128" s="12">
        <v>0.51224999999999998</v>
      </c>
      <c r="I5128" s="12">
        <v>508.57499999999999</v>
      </c>
    </row>
    <row r="5129" spans="6:9" x14ac:dyDescent="0.3">
      <c r="F5129" s="2">
        <v>5124</v>
      </c>
      <c r="G5129" s="12">
        <f ca="1"/>
        <v>514.37431591472739</v>
      </c>
      <c r="H5129" s="12">
        <v>0.51234999999999997</v>
      </c>
      <c r="I5129" s="12">
        <v>508.64499999999998</v>
      </c>
    </row>
    <row r="5130" spans="6:9" x14ac:dyDescent="0.3">
      <c r="F5130" s="2">
        <v>5125</v>
      </c>
      <c r="G5130" s="12">
        <f ca="1"/>
        <v>514.38104287976785</v>
      </c>
      <c r="H5130" s="12">
        <v>0.51244999999999996</v>
      </c>
      <c r="I5130" s="12">
        <v>508.71499999999997</v>
      </c>
    </row>
    <row r="5131" spans="6:9" x14ac:dyDescent="0.3">
      <c r="F5131" s="2">
        <v>5126</v>
      </c>
      <c r="G5131" s="12">
        <f ca="1"/>
        <v>514.66877069944405</v>
      </c>
      <c r="H5131" s="12">
        <v>0.51254999999999995</v>
      </c>
      <c r="I5131" s="12">
        <v>508.78499999999997</v>
      </c>
    </row>
    <row r="5132" spans="6:9" x14ac:dyDescent="0.3">
      <c r="F5132" s="2">
        <v>5127</v>
      </c>
      <c r="G5132" s="12">
        <f ca="1"/>
        <v>514.68402760473191</v>
      </c>
      <c r="H5132" s="12">
        <v>0.51265000000000005</v>
      </c>
      <c r="I5132" s="12">
        <v>508.85500000000002</v>
      </c>
    </row>
    <row r="5133" spans="6:9" x14ac:dyDescent="0.3">
      <c r="F5133" s="2">
        <v>5128</v>
      </c>
      <c r="G5133" s="12">
        <f ca="1"/>
        <v>514.89009151933931</v>
      </c>
      <c r="H5133" s="12">
        <v>0.51275000000000004</v>
      </c>
      <c r="I5133" s="12">
        <v>508.92500000000001</v>
      </c>
    </row>
    <row r="5134" spans="6:9" x14ac:dyDescent="0.3">
      <c r="F5134" s="2">
        <v>5129</v>
      </c>
      <c r="G5134" s="12">
        <f ca="1"/>
        <v>514.93040388164559</v>
      </c>
      <c r="H5134" s="12">
        <v>0.51285000000000003</v>
      </c>
      <c r="I5134" s="12">
        <v>508.995</v>
      </c>
    </row>
    <row r="5135" spans="6:9" x14ac:dyDescent="0.3">
      <c r="F5135" s="2">
        <v>5130</v>
      </c>
      <c r="G5135" s="12">
        <f ca="1"/>
        <v>514.98325758717215</v>
      </c>
      <c r="H5135" s="12">
        <v>0.51295000000000002</v>
      </c>
      <c r="I5135" s="12">
        <v>509.065</v>
      </c>
    </row>
    <row r="5136" spans="6:9" x14ac:dyDescent="0.3">
      <c r="F5136" s="2">
        <v>5131</v>
      </c>
      <c r="G5136" s="12">
        <f ca="1"/>
        <v>515.03663531566622</v>
      </c>
      <c r="H5136" s="12">
        <v>0.51305000000000001</v>
      </c>
      <c r="I5136" s="12">
        <v>509.13499999999999</v>
      </c>
    </row>
    <row r="5137" spans="6:9" x14ac:dyDescent="0.3">
      <c r="F5137" s="2">
        <v>5132</v>
      </c>
      <c r="G5137" s="12">
        <f ca="1"/>
        <v>515.14191735277768</v>
      </c>
      <c r="H5137" s="12">
        <v>0.51315</v>
      </c>
      <c r="I5137" s="12">
        <v>509.20499999999998</v>
      </c>
    </row>
    <row r="5138" spans="6:9" x14ac:dyDescent="0.3">
      <c r="F5138" s="2">
        <v>5133</v>
      </c>
      <c r="G5138" s="12">
        <f ca="1"/>
        <v>515.20707545415917</v>
      </c>
      <c r="H5138" s="12">
        <v>0.51324999999999998</v>
      </c>
      <c r="I5138" s="12">
        <v>509.27499999999998</v>
      </c>
    </row>
    <row r="5139" spans="6:9" x14ac:dyDescent="0.3">
      <c r="F5139" s="2">
        <v>5134</v>
      </c>
      <c r="G5139" s="12">
        <f ca="1"/>
        <v>515.23297784740657</v>
      </c>
      <c r="H5139" s="12">
        <v>0.51334999999999997</v>
      </c>
      <c r="I5139" s="12">
        <v>509.34499999999997</v>
      </c>
    </row>
    <row r="5140" spans="6:9" x14ac:dyDescent="0.3">
      <c r="F5140" s="2">
        <v>5135</v>
      </c>
      <c r="G5140" s="12">
        <f ca="1"/>
        <v>515.38674022332179</v>
      </c>
      <c r="H5140" s="12">
        <v>0.51344999999999996</v>
      </c>
      <c r="I5140" s="12">
        <v>509.41499999999996</v>
      </c>
    </row>
    <row r="5141" spans="6:9" x14ac:dyDescent="0.3">
      <c r="F5141" s="2">
        <v>5136</v>
      </c>
      <c r="G5141" s="12">
        <f ca="1"/>
        <v>515.47765247308098</v>
      </c>
      <c r="H5141" s="12">
        <v>0.51354999999999995</v>
      </c>
      <c r="I5141" s="12">
        <v>509.48499999999996</v>
      </c>
    </row>
    <row r="5142" spans="6:9" x14ac:dyDescent="0.3">
      <c r="F5142" s="2">
        <v>5137</v>
      </c>
      <c r="G5142" s="12">
        <f ca="1"/>
        <v>515.54714337972609</v>
      </c>
      <c r="H5142" s="12">
        <v>0.51365000000000005</v>
      </c>
      <c r="I5142" s="12">
        <v>509.55500000000006</v>
      </c>
    </row>
    <row r="5143" spans="6:9" x14ac:dyDescent="0.3">
      <c r="F5143" s="2">
        <v>5138</v>
      </c>
      <c r="G5143" s="12">
        <f ca="1"/>
        <v>515.55932277958095</v>
      </c>
      <c r="H5143" s="12">
        <v>0.51375000000000004</v>
      </c>
      <c r="I5143" s="12">
        <v>509.625</v>
      </c>
    </row>
    <row r="5144" spans="6:9" x14ac:dyDescent="0.3">
      <c r="F5144" s="2">
        <v>5139</v>
      </c>
      <c r="G5144" s="12">
        <f ca="1"/>
        <v>515.64789147581428</v>
      </c>
      <c r="H5144" s="12">
        <v>0.51385000000000003</v>
      </c>
      <c r="I5144" s="12">
        <v>509.69499999999999</v>
      </c>
    </row>
    <row r="5145" spans="6:9" x14ac:dyDescent="0.3">
      <c r="F5145" s="2">
        <v>5140</v>
      </c>
      <c r="G5145" s="12">
        <f ca="1"/>
        <v>515.68803815282809</v>
      </c>
      <c r="H5145" s="12">
        <v>0.51395000000000002</v>
      </c>
      <c r="I5145" s="12">
        <v>509.76499999999999</v>
      </c>
    </row>
    <row r="5146" spans="6:9" x14ac:dyDescent="0.3">
      <c r="F5146" s="2">
        <v>5141</v>
      </c>
      <c r="G5146" s="12">
        <f ca="1"/>
        <v>515.70692934745512</v>
      </c>
      <c r="H5146" s="12">
        <v>0.51405000000000001</v>
      </c>
      <c r="I5146" s="12">
        <v>509.83499999999998</v>
      </c>
    </row>
    <row r="5147" spans="6:9" x14ac:dyDescent="0.3">
      <c r="F5147" s="2">
        <v>5142</v>
      </c>
      <c r="G5147" s="12">
        <f ca="1"/>
        <v>515.73483932464205</v>
      </c>
      <c r="H5147" s="12">
        <v>0.51415</v>
      </c>
      <c r="I5147" s="12">
        <v>509.90499999999997</v>
      </c>
    </row>
    <row r="5148" spans="6:9" x14ac:dyDescent="0.3">
      <c r="F5148" s="2">
        <v>5143</v>
      </c>
      <c r="G5148" s="12">
        <f ca="1"/>
        <v>515.76860021482184</v>
      </c>
      <c r="H5148" s="12">
        <v>0.51424999999999998</v>
      </c>
      <c r="I5148" s="12">
        <v>509.97499999999997</v>
      </c>
    </row>
    <row r="5149" spans="6:9" x14ac:dyDescent="0.3">
      <c r="F5149" s="2">
        <v>5144</v>
      </c>
      <c r="G5149" s="12">
        <f ca="1"/>
        <v>515.87164690282202</v>
      </c>
      <c r="H5149" s="12">
        <v>0.51434999999999997</v>
      </c>
      <c r="I5149" s="12">
        <v>510.04499999999996</v>
      </c>
    </row>
    <row r="5150" spans="6:9" x14ac:dyDescent="0.3">
      <c r="F5150" s="2">
        <v>5145</v>
      </c>
      <c r="G5150" s="12">
        <f ca="1"/>
        <v>515.93122712310992</v>
      </c>
      <c r="H5150" s="12">
        <v>0.51444999999999996</v>
      </c>
      <c r="I5150" s="12">
        <v>510.11499999999995</v>
      </c>
    </row>
    <row r="5151" spans="6:9" x14ac:dyDescent="0.3">
      <c r="F5151" s="2">
        <v>5146</v>
      </c>
      <c r="G5151" s="12">
        <f ca="1"/>
        <v>516.16580491056038</v>
      </c>
      <c r="H5151" s="12">
        <v>0.51454999999999995</v>
      </c>
      <c r="I5151" s="12">
        <v>510.18499999999995</v>
      </c>
    </row>
    <row r="5152" spans="6:9" x14ac:dyDescent="0.3">
      <c r="F5152" s="2">
        <v>5147</v>
      </c>
      <c r="G5152" s="12">
        <f ca="1"/>
        <v>516.21776760828686</v>
      </c>
      <c r="H5152" s="12">
        <v>0.51465000000000005</v>
      </c>
      <c r="I5152" s="12">
        <v>510.25500000000005</v>
      </c>
    </row>
    <row r="5153" spans="6:9" x14ac:dyDescent="0.3">
      <c r="F5153" s="2">
        <v>5148</v>
      </c>
      <c r="G5153" s="12">
        <f ca="1"/>
        <v>516.22542353093536</v>
      </c>
      <c r="H5153" s="12">
        <v>0.51475000000000004</v>
      </c>
      <c r="I5153" s="12">
        <v>510.32500000000005</v>
      </c>
    </row>
    <row r="5154" spans="6:9" x14ac:dyDescent="0.3">
      <c r="F5154" s="2">
        <v>5149</v>
      </c>
      <c r="G5154" s="12">
        <f ca="1"/>
        <v>516.26645139459447</v>
      </c>
      <c r="H5154" s="12">
        <v>0.51485000000000003</v>
      </c>
      <c r="I5154" s="12">
        <v>510.39500000000004</v>
      </c>
    </row>
    <row r="5155" spans="6:9" x14ac:dyDescent="0.3">
      <c r="F5155" s="2">
        <v>5150</v>
      </c>
      <c r="G5155" s="12">
        <f ca="1"/>
        <v>516.44030643769202</v>
      </c>
      <c r="H5155" s="12">
        <v>0.51495000000000002</v>
      </c>
      <c r="I5155" s="12">
        <v>510.46500000000003</v>
      </c>
    </row>
    <row r="5156" spans="6:9" x14ac:dyDescent="0.3">
      <c r="F5156" s="2">
        <v>5151</v>
      </c>
      <c r="G5156" s="12">
        <f ca="1"/>
        <v>516.55314389117598</v>
      </c>
      <c r="H5156" s="12">
        <v>0.51505000000000001</v>
      </c>
      <c r="I5156" s="12">
        <v>510.53500000000003</v>
      </c>
    </row>
    <row r="5157" spans="6:9" x14ac:dyDescent="0.3">
      <c r="F5157" s="2">
        <v>5152</v>
      </c>
      <c r="G5157" s="12">
        <f ca="1"/>
        <v>516.64099935664444</v>
      </c>
      <c r="H5157" s="12">
        <v>0.51515</v>
      </c>
      <c r="I5157" s="12">
        <v>510.60500000000002</v>
      </c>
    </row>
    <row r="5158" spans="6:9" x14ac:dyDescent="0.3">
      <c r="F5158" s="2">
        <v>5153</v>
      </c>
      <c r="G5158" s="12">
        <f ca="1"/>
        <v>516.68037924136615</v>
      </c>
      <c r="H5158" s="12">
        <v>0.51524999999999999</v>
      </c>
      <c r="I5158" s="12">
        <v>510.67500000000001</v>
      </c>
    </row>
    <row r="5159" spans="6:9" x14ac:dyDescent="0.3">
      <c r="F5159" s="2">
        <v>5154</v>
      </c>
      <c r="G5159" s="12">
        <f ca="1"/>
        <v>516.69862513409294</v>
      </c>
      <c r="H5159" s="12">
        <v>0.51534999999999997</v>
      </c>
      <c r="I5159" s="12">
        <v>510.745</v>
      </c>
    </row>
    <row r="5160" spans="6:9" x14ac:dyDescent="0.3">
      <c r="F5160" s="2">
        <v>5155</v>
      </c>
      <c r="G5160" s="12">
        <f ca="1"/>
        <v>516.82017739121829</v>
      </c>
      <c r="H5160" s="12">
        <v>0.51544999999999996</v>
      </c>
      <c r="I5160" s="12">
        <v>510.815</v>
      </c>
    </row>
    <row r="5161" spans="6:9" x14ac:dyDescent="0.3">
      <c r="F5161" s="2">
        <v>5156</v>
      </c>
      <c r="G5161" s="12">
        <f ca="1"/>
        <v>516.84696054043047</v>
      </c>
      <c r="H5161" s="12">
        <v>0.51554999999999995</v>
      </c>
      <c r="I5161" s="12">
        <v>510.88499999999999</v>
      </c>
    </row>
    <row r="5162" spans="6:9" x14ac:dyDescent="0.3">
      <c r="F5162" s="2">
        <v>5157</v>
      </c>
      <c r="G5162" s="12">
        <f ca="1"/>
        <v>516.93355795119101</v>
      </c>
      <c r="H5162" s="12">
        <v>0.51565000000000005</v>
      </c>
      <c r="I5162" s="12">
        <v>510.95500000000004</v>
      </c>
    </row>
    <row r="5163" spans="6:9" x14ac:dyDescent="0.3">
      <c r="F5163" s="2">
        <v>5158</v>
      </c>
      <c r="G5163" s="12">
        <f ca="1"/>
        <v>516.94223391259834</v>
      </c>
      <c r="H5163" s="12">
        <v>0.51575000000000004</v>
      </c>
      <c r="I5163" s="12">
        <v>511.02500000000003</v>
      </c>
    </row>
    <row r="5164" spans="6:9" x14ac:dyDescent="0.3">
      <c r="F5164" s="2">
        <v>5159</v>
      </c>
      <c r="G5164" s="12">
        <f ca="1"/>
        <v>516.94273987051702</v>
      </c>
      <c r="H5164" s="12">
        <v>0.51585000000000003</v>
      </c>
      <c r="I5164" s="12">
        <v>511.09500000000003</v>
      </c>
    </row>
    <row r="5165" spans="6:9" x14ac:dyDescent="0.3">
      <c r="F5165" s="2">
        <v>5160</v>
      </c>
      <c r="G5165" s="12">
        <f ca="1"/>
        <v>517.02228489252275</v>
      </c>
      <c r="H5165" s="12">
        <v>0.51595000000000002</v>
      </c>
      <c r="I5165" s="12">
        <v>511.16500000000002</v>
      </c>
    </row>
    <row r="5166" spans="6:9" x14ac:dyDescent="0.3">
      <c r="F5166" s="2">
        <v>5161</v>
      </c>
      <c r="G5166" s="12">
        <f ca="1"/>
        <v>517.05933154878198</v>
      </c>
      <c r="H5166" s="12">
        <v>0.51605000000000001</v>
      </c>
      <c r="I5166" s="12">
        <v>511.23500000000001</v>
      </c>
    </row>
    <row r="5167" spans="6:9" x14ac:dyDescent="0.3">
      <c r="F5167" s="2">
        <v>5162</v>
      </c>
      <c r="G5167" s="12">
        <f ca="1"/>
        <v>517.39776570444417</v>
      </c>
      <c r="H5167" s="12">
        <v>0.51615</v>
      </c>
      <c r="I5167" s="12">
        <v>511.30500000000001</v>
      </c>
    </row>
    <row r="5168" spans="6:9" x14ac:dyDescent="0.3">
      <c r="F5168" s="2">
        <v>5163</v>
      </c>
      <c r="G5168" s="12">
        <f ca="1"/>
        <v>517.41740417147321</v>
      </c>
      <c r="H5168" s="12">
        <v>0.51624999999999999</v>
      </c>
      <c r="I5168" s="12">
        <v>511.375</v>
      </c>
    </row>
    <row r="5169" spans="6:9" x14ac:dyDescent="0.3">
      <c r="F5169" s="2">
        <v>5164</v>
      </c>
      <c r="G5169" s="12">
        <f ca="1"/>
        <v>517.41955472821155</v>
      </c>
      <c r="H5169" s="12">
        <v>0.51634999999999998</v>
      </c>
      <c r="I5169" s="12">
        <v>511.44499999999999</v>
      </c>
    </row>
    <row r="5170" spans="6:9" x14ac:dyDescent="0.3">
      <c r="F5170" s="2">
        <v>5165</v>
      </c>
      <c r="G5170" s="12">
        <f ca="1"/>
        <v>517.62013225695591</v>
      </c>
      <c r="H5170" s="12">
        <v>0.51644999999999996</v>
      </c>
      <c r="I5170" s="12">
        <v>511.51499999999999</v>
      </c>
    </row>
    <row r="5171" spans="6:9" x14ac:dyDescent="0.3">
      <c r="F5171" s="2">
        <v>5166</v>
      </c>
      <c r="G5171" s="12">
        <f ca="1"/>
        <v>517.63271653735274</v>
      </c>
      <c r="H5171" s="12">
        <v>0.51654999999999995</v>
      </c>
      <c r="I5171" s="12">
        <v>511.58499999999998</v>
      </c>
    </row>
    <row r="5172" spans="6:9" x14ac:dyDescent="0.3">
      <c r="F5172" s="2">
        <v>5167</v>
      </c>
      <c r="G5172" s="12">
        <f ca="1"/>
        <v>517.63648628743044</v>
      </c>
      <c r="H5172" s="12">
        <v>0.51665000000000005</v>
      </c>
      <c r="I5172" s="12">
        <v>511.65500000000003</v>
      </c>
    </row>
    <row r="5173" spans="6:9" x14ac:dyDescent="0.3">
      <c r="F5173" s="2">
        <v>5168</v>
      </c>
      <c r="G5173" s="12">
        <f ca="1"/>
        <v>517.63788764725632</v>
      </c>
      <c r="H5173" s="12">
        <v>0.51675000000000004</v>
      </c>
      <c r="I5173" s="12">
        <v>511.72500000000002</v>
      </c>
    </row>
    <row r="5174" spans="6:9" x14ac:dyDescent="0.3">
      <c r="F5174" s="2">
        <v>5169</v>
      </c>
      <c r="G5174" s="12">
        <f ca="1"/>
        <v>517.66586277400029</v>
      </c>
      <c r="H5174" s="12">
        <v>0.51685000000000003</v>
      </c>
      <c r="I5174" s="12">
        <v>511.79500000000002</v>
      </c>
    </row>
    <row r="5175" spans="6:9" x14ac:dyDescent="0.3">
      <c r="F5175" s="2">
        <v>5170</v>
      </c>
      <c r="G5175" s="12">
        <f ca="1"/>
        <v>517.74049789509013</v>
      </c>
      <c r="H5175" s="12">
        <v>0.51695000000000002</v>
      </c>
      <c r="I5175" s="12">
        <v>511.86500000000001</v>
      </c>
    </row>
    <row r="5176" spans="6:9" x14ac:dyDescent="0.3">
      <c r="F5176" s="2">
        <v>5171</v>
      </c>
      <c r="G5176" s="12">
        <f ca="1"/>
        <v>517.84560638469441</v>
      </c>
      <c r="H5176" s="12">
        <v>0.51705000000000001</v>
      </c>
      <c r="I5176" s="12">
        <v>511.935</v>
      </c>
    </row>
    <row r="5177" spans="6:9" x14ac:dyDescent="0.3">
      <c r="F5177" s="2">
        <v>5172</v>
      </c>
      <c r="G5177" s="12">
        <f ca="1"/>
        <v>517.92682553686961</v>
      </c>
      <c r="H5177" s="12">
        <v>0.51715</v>
      </c>
      <c r="I5177" s="12">
        <v>512.005</v>
      </c>
    </row>
    <row r="5178" spans="6:9" x14ac:dyDescent="0.3">
      <c r="F5178" s="2">
        <v>5173</v>
      </c>
      <c r="G5178" s="12">
        <f ca="1"/>
        <v>517.92898900804198</v>
      </c>
      <c r="H5178" s="12">
        <v>0.51724999999999999</v>
      </c>
      <c r="I5178" s="12">
        <v>512.07500000000005</v>
      </c>
    </row>
    <row r="5179" spans="6:9" x14ac:dyDescent="0.3">
      <c r="F5179" s="2">
        <v>5174</v>
      </c>
      <c r="G5179" s="12">
        <f ca="1"/>
        <v>517.97902021851598</v>
      </c>
      <c r="H5179" s="12">
        <v>0.51734999999999998</v>
      </c>
      <c r="I5179" s="12">
        <v>512.14499999999998</v>
      </c>
    </row>
    <row r="5180" spans="6:9" x14ac:dyDescent="0.3">
      <c r="F5180" s="2">
        <v>5175</v>
      </c>
      <c r="G5180" s="12">
        <f ca="1"/>
        <v>518.01249661620182</v>
      </c>
      <c r="H5180" s="12">
        <v>0.51744999999999997</v>
      </c>
      <c r="I5180" s="12">
        <v>512.21499999999992</v>
      </c>
    </row>
    <row r="5181" spans="6:9" x14ac:dyDescent="0.3">
      <c r="F5181" s="2">
        <v>5176</v>
      </c>
      <c r="G5181" s="12">
        <f ca="1"/>
        <v>518.12264087034987</v>
      </c>
      <c r="H5181" s="12">
        <v>0.51754999999999995</v>
      </c>
      <c r="I5181" s="12">
        <v>512.28499999999997</v>
      </c>
    </row>
    <row r="5182" spans="6:9" x14ac:dyDescent="0.3">
      <c r="F5182" s="2">
        <v>5177</v>
      </c>
      <c r="G5182" s="12">
        <f ca="1"/>
        <v>518.20730296219176</v>
      </c>
      <c r="H5182" s="12">
        <v>0.51765000000000005</v>
      </c>
      <c r="I5182" s="12">
        <v>512.35500000000002</v>
      </c>
    </row>
    <row r="5183" spans="6:9" x14ac:dyDescent="0.3">
      <c r="F5183" s="2">
        <v>5178</v>
      </c>
      <c r="G5183" s="12">
        <f ca="1"/>
        <v>518.23023510650717</v>
      </c>
      <c r="H5183" s="12">
        <v>0.51775000000000004</v>
      </c>
      <c r="I5183" s="12">
        <v>512.42499999999995</v>
      </c>
    </row>
    <row r="5184" spans="6:9" x14ac:dyDescent="0.3">
      <c r="F5184" s="2">
        <v>5179</v>
      </c>
      <c r="G5184" s="12">
        <f ca="1"/>
        <v>518.32548109677782</v>
      </c>
      <c r="H5184" s="12">
        <v>0.51785000000000003</v>
      </c>
      <c r="I5184" s="12">
        <v>512.495</v>
      </c>
    </row>
    <row r="5185" spans="6:9" x14ac:dyDescent="0.3">
      <c r="F5185" s="2">
        <v>5180</v>
      </c>
      <c r="G5185" s="12">
        <f ca="1"/>
        <v>518.34033296897655</v>
      </c>
      <c r="H5185" s="12">
        <v>0.51795000000000002</v>
      </c>
      <c r="I5185" s="12">
        <v>512.56500000000005</v>
      </c>
    </row>
    <row r="5186" spans="6:9" x14ac:dyDescent="0.3">
      <c r="F5186" s="2">
        <v>5181</v>
      </c>
      <c r="G5186" s="12">
        <f ca="1"/>
        <v>518.35356938577286</v>
      </c>
      <c r="H5186" s="12">
        <v>0.51805000000000001</v>
      </c>
      <c r="I5186" s="12">
        <v>512.63499999999999</v>
      </c>
    </row>
    <row r="5187" spans="6:9" x14ac:dyDescent="0.3">
      <c r="F5187" s="2">
        <v>5182</v>
      </c>
      <c r="G5187" s="12">
        <f ca="1"/>
        <v>518.45067094889157</v>
      </c>
      <c r="H5187" s="12">
        <v>0.51815</v>
      </c>
      <c r="I5187" s="12">
        <v>512.70499999999993</v>
      </c>
    </row>
    <row r="5188" spans="6:9" x14ac:dyDescent="0.3">
      <c r="F5188" s="2">
        <v>5183</v>
      </c>
      <c r="G5188" s="12">
        <f ca="1"/>
        <v>518.54379094779347</v>
      </c>
      <c r="H5188" s="12">
        <v>0.51824999999999999</v>
      </c>
      <c r="I5188" s="12">
        <v>512.77499999999998</v>
      </c>
    </row>
    <row r="5189" spans="6:9" x14ac:dyDescent="0.3">
      <c r="F5189" s="2">
        <v>5184</v>
      </c>
      <c r="G5189" s="12">
        <f ca="1"/>
        <v>518.57647709290904</v>
      </c>
      <c r="H5189" s="12">
        <v>0.51834999999999998</v>
      </c>
      <c r="I5189" s="12">
        <v>512.84500000000003</v>
      </c>
    </row>
    <row r="5190" spans="6:9" x14ac:dyDescent="0.3">
      <c r="F5190" s="2">
        <v>5185</v>
      </c>
      <c r="G5190" s="12">
        <f ca="1"/>
        <v>518.59440650419435</v>
      </c>
      <c r="H5190" s="12">
        <v>0.51844999999999997</v>
      </c>
      <c r="I5190" s="12">
        <v>512.91499999999996</v>
      </c>
    </row>
    <row r="5191" spans="6:9" x14ac:dyDescent="0.3">
      <c r="F5191" s="2">
        <v>5186</v>
      </c>
      <c r="G5191" s="12">
        <f ca="1"/>
        <v>518.60815200288016</v>
      </c>
      <c r="H5191" s="12">
        <v>0.51854999999999996</v>
      </c>
      <c r="I5191" s="12">
        <v>512.9849999999999</v>
      </c>
    </row>
    <row r="5192" spans="6:9" x14ac:dyDescent="0.3">
      <c r="F5192" s="2">
        <v>5187</v>
      </c>
      <c r="G5192" s="12">
        <f ca="1"/>
        <v>518.60917475288022</v>
      </c>
      <c r="H5192" s="12">
        <v>0.51865000000000006</v>
      </c>
      <c r="I5192" s="12">
        <v>513.05500000000006</v>
      </c>
    </row>
    <row r="5193" spans="6:9" x14ac:dyDescent="0.3">
      <c r="F5193" s="2">
        <v>5188</v>
      </c>
      <c r="G5193" s="12">
        <f ca="1"/>
        <v>518.66374067972572</v>
      </c>
      <c r="H5193" s="12">
        <v>0.51875000000000004</v>
      </c>
      <c r="I5193" s="12">
        <v>513.125</v>
      </c>
    </row>
    <row r="5194" spans="6:9" x14ac:dyDescent="0.3">
      <c r="F5194" s="2">
        <v>5189</v>
      </c>
      <c r="G5194" s="12">
        <f ca="1"/>
        <v>518.8490018489772</v>
      </c>
      <c r="H5194" s="12">
        <v>0.51885000000000003</v>
      </c>
      <c r="I5194" s="12">
        <v>513.19500000000005</v>
      </c>
    </row>
    <row r="5195" spans="6:9" x14ac:dyDescent="0.3">
      <c r="F5195" s="2">
        <v>5190</v>
      </c>
      <c r="G5195" s="12">
        <f ca="1"/>
        <v>519.09886940767569</v>
      </c>
      <c r="H5195" s="12">
        <v>0.51895000000000002</v>
      </c>
      <c r="I5195" s="12">
        <v>513.2650000000001</v>
      </c>
    </row>
    <row r="5196" spans="6:9" x14ac:dyDescent="0.3">
      <c r="F5196" s="2">
        <v>5191</v>
      </c>
      <c r="G5196" s="12">
        <f ca="1"/>
        <v>519.14583472558093</v>
      </c>
      <c r="H5196" s="12">
        <v>0.51905000000000001</v>
      </c>
      <c r="I5196" s="12">
        <v>513.33500000000004</v>
      </c>
    </row>
    <row r="5197" spans="6:9" x14ac:dyDescent="0.3">
      <c r="F5197" s="2">
        <v>5192</v>
      </c>
      <c r="G5197" s="12">
        <f ca="1"/>
        <v>519.23695690694126</v>
      </c>
      <c r="H5197" s="12">
        <v>0.51915</v>
      </c>
      <c r="I5197" s="12">
        <v>513.40499999999997</v>
      </c>
    </row>
    <row r="5198" spans="6:9" x14ac:dyDescent="0.3">
      <c r="F5198" s="2">
        <v>5193</v>
      </c>
      <c r="G5198" s="12">
        <f ca="1"/>
        <v>519.37516047543772</v>
      </c>
      <c r="H5198" s="12">
        <v>0.51924999999999999</v>
      </c>
      <c r="I5198" s="12">
        <v>513.47499999999991</v>
      </c>
    </row>
    <row r="5199" spans="6:9" x14ac:dyDescent="0.3">
      <c r="F5199" s="2">
        <v>5194</v>
      </c>
      <c r="G5199" s="12">
        <f ca="1"/>
        <v>519.52583074130735</v>
      </c>
      <c r="H5199" s="12">
        <v>0.51934999999999998</v>
      </c>
      <c r="I5199" s="12">
        <v>513.54499999999996</v>
      </c>
    </row>
    <row r="5200" spans="6:9" x14ac:dyDescent="0.3">
      <c r="F5200" s="2">
        <v>5195</v>
      </c>
      <c r="G5200" s="12">
        <f ca="1"/>
        <v>519.69296964351486</v>
      </c>
      <c r="H5200" s="12">
        <v>0.51944999999999997</v>
      </c>
      <c r="I5200" s="12">
        <v>513.61500000000001</v>
      </c>
    </row>
    <row r="5201" spans="6:9" x14ac:dyDescent="0.3">
      <c r="F5201" s="2">
        <v>5196</v>
      </c>
      <c r="G5201" s="12">
        <f ca="1"/>
        <v>519.82372339506946</v>
      </c>
      <c r="H5201" s="12">
        <v>0.51954999999999996</v>
      </c>
      <c r="I5201" s="12">
        <v>513.68499999999995</v>
      </c>
    </row>
    <row r="5202" spans="6:9" x14ac:dyDescent="0.3">
      <c r="F5202" s="2">
        <v>5197</v>
      </c>
      <c r="G5202" s="12">
        <f ca="1"/>
        <v>519.91724563033006</v>
      </c>
      <c r="H5202" s="12">
        <v>0.51964999999999995</v>
      </c>
      <c r="I5202" s="12">
        <v>513.75499999999988</v>
      </c>
    </row>
    <row r="5203" spans="6:9" x14ac:dyDescent="0.3">
      <c r="F5203" s="2">
        <v>5198</v>
      </c>
      <c r="G5203" s="12">
        <f ca="1"/>
        <v>520.01267347767293</v>
      </c>
      <c r="H5203" s="12">
        <v>0.51975000000000005</v>
      </c>
      <c r="I5203" s="12">
        <v>513.82500000000005</v>
      </c>
    </row>
    <row r="5204" spans="6:9" x14ac:dyDescent="0.3">
      <c r="F5204" s="2">
        <v>5199</v>
      </c>
      <c r="G5204" s="12">
        <f ca="1"/>
        <v>520.03100823627074</v>
      </c>
      <c r="H5204" s="12">
        <v>0.51985000000000003</v>
      </c>
      <c r="I5204" s="12">
        <v>513.89499999999998</v>
      </c>
    </row>
    <row r="5205" spans="6:9" x14ac:dyDescent="0.3">
      <c r="F5205" s="2">
        <v>5200</v>
      </c>
      <c r="G5205" s="12">
        <f ca="1"/>
        <v>520.06949590642205</v>
      </c>
      <c r="H5205" s="12">
        <v>0.51995000000000002</v>
      </c>
      <c r="I5205" s="12">
        <v>513.96500000000003</v>
      </c>
    </row>
    <row r="5206" spans="6:9" x14ac:dyDescent="0.3">
      <c r="F5206" s="2">
        <v>5201</v>
      </c>
      <c r="G5206" s="12">
        <f ca="1"/>
        <v>520.15947539188414</v>
      </c>
      <c r="H5206" s="12">
        <v>0.52005000000000001</v>
      </c>
      <c r="I5206" s="12">
        <v>514.03500000000008</v>
      </c>
    </row>
    <row r="5207" spans="6:9" x14ac:dyDescent="0.3">
      <c r="F5207" s="2">
        <v>5202</v>
      </c>
      <c r="G5207" s="12">
        <f ca="1"/>
        <v>520.27045273340434</v>
      </c>
      <c r="H5207" s="12">
        <v>0.52015</v>
      </c>
      <c r="I5207" s="12">
        <v>514.10500000000002</v>
      </c>
    </row>
    <row r="5208" spans="6:9" x14ac:dyDescent="0.3">
      <c r="F5208" s="2">
        <v>5203</v>
      </c>
      <c r="G5208" s="12">
        <f ca="1"/>
        <v>520.3215861217875</v>
      </c>
      <c r="H5208" s="12">
        <v>0.52024999999999999</v>
      </c>
      <c r="I5208" s="12">
        <v>514.17499999999995</v>
      </c>
    </row>
    <row r="5209" spans="6:9" x14ac:dyDescent="0.3">
      <c r="F5209" s="2">
        <v>5204</v>
      </c>
      <c r="G5209" s="12">
        <f ca="1"/>
        <v>520.48650081801361</v>
      </c>
      <c r="H5209" s="12">
        <v>0.52034999999999998</v>
      </c>
      <c r="I5209" s="12">
        <v>514.245</v>
      </c>
    </row>
    <row r="5210" spans="6:9" x14ac:dyDescent="0.3">
      <c r="F5210" s="2">
        <v>5205</v>
      </c>
      <c r="G5210" s="12">
        <f ca="1"/>
        <v>520.50294125926143</v>
      </c>
      <c r="H5210" s="12">
        <v>0.52044999999999997</v>
      </c>
      <c r="I5210" s="12">
        <v>514.31500000000005</v>
      </c>
    </row>
    <row r="5211" spans="6:9" x14ac:dyDescent="0.3">
      <c r="F5211" s="2">
        <v>5206</v>
      </c>
      <c r="G5211" s="12">
        <f ca="1"/>
        <v>520.60974011289682</v>
      </c>
      <c r="H5211" s="12">
        <v>0.52054999999999996</v>
      </c>
      <c r="I5211" s="12">
        <v>514.38499999999999</v>
      </c>
    </row>
    <row r="5212" spans="6:9" x14ac:dyDescent="0.3">
      <c r="F5212" s="2">
        <v>5207</v>
      </c>
      <c r="G5212" s="12">
        <f ca="1"/>
        <v>520.63372109582292</v>
      </c>
      <c r="H5212" s="12">
        <v>0.52064999999999995</v>
      </c>
      <c r="I5212" s="12">
        <v>514.45499999999993</v>
      </c>
    </row>
    <row r="5213" spans="6:9" x14ac:dyDescent="0.3">
      <c r="F5213" s="2">
        <v>5208</v>
      </c>
      <c r="G5213" s="12">
        <f ca="1"/>
        <v>520.71026032992472</v>
      </c>
      <c r="H5213" s="12">
        <v>0.52075000000000005</v>
      </c>
      <c r="I5213" s="12">
        <v>514.52500000000009</v>
      </c>
    </row>
    <row r="5214" spans="6:9" x14ac:dyDescent="0.3">
      <c r="F5214" s="2">
        <v>5209</v>
      </c>
      <c r="G5214" s="12">
        <f ca="1"/>
        <v>520.75217154018787</v>
      </c>
      <c r="H5214" s="12">
        <v>0.52085000000000004</v>
      </c>
      <c r="I5214" s="12">
        <v>514.59500000000003</v>
      </c>
    </row>
    <row r="5215" spans="6:9" x14ac:dyDescent="0.3">
      <c r="F5215" s="2">
        <v>5210</v>
      </c>
      <c r="G5215" s="12">
        <f ca="1"/>
        <v>520.88443376248676</v>
      </c>
      <c r="H5215" s="12">
        <v>0.52095000000000002</v>
      </c>
      <c r="I5215" s="12">
        <v>514.66499999999996</v>
      </c>
    </row>
    <row r="5216" spans="6:9" x14ac:dyDescent="0.3">
      <c r="F5216" s="2">
        <v>5211</v>
      </c>
      <c r="G5216" s="12">
        <f ca="1"/>
        <v>521.03046111387141</v>
      </c>
      <c r="H5216" s="12">
        <v>0.52105000000000001</v>
      </c>
      <c r="I5216" s="12">
        <v>514.73500000000001</v>
      </c>
    </row>
    <row r="5217" spans="6:9" x14ac:dyDescent="0.3">
      <c r="F5217" s="2">
        <v>5212</v>
      </c>
      <c r="G5217" s="12">
        <f ca="1"/>
        <v>521.03148610773837</v>
      </c>
      <c r="H5217" s="12">
        <v>0.52115</v>
      </c>
      <c r="I5217" s="12">
        <v>514.80500000000006</v>
      </c>
    </row>
    <row r="5218" spans="6:9" x14ac:dyDescent="0.3">
      <c r="F5218" s="2">
        <v>5213</v>
      </c>
      <c r="G5218" s="12">
        <f ca="1"/>
        <v>521.05001366373608</v>
      </c>
      <c r="H5218" s="12">
        <v>0.52124999999999999</v>
      </c>
      <c r="I5218" s="12">
        <v>514.875</v>
      </c>
    </row>
    <row r="5219" spans="6:9" x14ac:dyDescent="0.3">
      <c r="F5219" s="2">
        <v>5214</v>
      </c>
      <c r="G5219" s="12">
        <f ca="1"/>
        <v>521.16150344115772</v>
      </c>
      <c r="H5219" s="12">
        <v>0.52134999999999998</v>
      </c>
      <c r="I5219" s="12">
        <v>514.94499999999994</v>
      </c>
    </row>
    <row r="5220" spans="6:9" x14ac:dyDescent="0.3">
      <c r="F5220" s="2">
        <v>5215</v>
      </c>
      <c r="G5220" s="12">
        <f ca="1"/>
        <v>521.17300841988629</v>
      </c>
      <c r="H5220" s="12">
        <v>0.52144999999999997</v>
      </c>
      <c r="I5220" s="12">
        <v>515.01499999999999</v>
      </c>
    </row>
    <row r="5221" spans="6:9" x14ac:dyDescent="0.3">
      <c r="F5221" s="2">
        <v>5216</v>
      </c>
      <c r="G5221" s="12">
        <f ca="1"/>
        <v>521.20660939008383</v>
      </c>
      <c r="H5221" s="12">
        <v>0.52154999999999996</v>
      </c>
      <c r="I5221" s="12">
        <v>515.08500000000004</v>
      </c>
    </row>
    <row r="5222" spans="6:9" x14ac:dyDescent="0.3">
      <c r="F5222" s="2">
        <v>5217</v>
      </c>
      <c r="G5222" s="12">
        <f ca="1"/>
        <v>521.21481958244715</v>
      </c>
      <c r="H5222" s="12">
        <v>0.52164999999999995</v>
      </c>
      <c r="I5222" s="12">
        <v>515.15499999999997</v>
      </c>
    </row>
    <row r="5223" spans="6:9" x14ac:dyDescent="0.3">
      <c r="F5223" s="2">
        <v>5218</v>
      </c>
      <c r="G5223" s="12">
        <f ca="1"/>
        <v>521.30535265281696</v>
      </c>
      <c r="H5223" s="12">
        <v>0.52175000000000005</v>
      </c>
      <c r="I5223" s="12">
        <v>515.22500000000002</v>
      </c>
    </row>
    <row r="5224" spans="6:9" x14ac:dyDescent="0.3">
      <c r="F5224" s="2">
        <v>5219</v>
      </c>
      <c r="G5224" s="12">
        <f ca="1"/>
        <v>521.33031472613675</v>
      </c>
      <c r="H5224" s="12">
        <v>0.52185000000000004</v>
      </c>
      <c r="I5224" s="12">
        <v>515.29500000000007</v>
      </c>
    </row>
    <row r="5225" spans="6:9" x14ac:dyDescent="0.3">
      <c r="F5225" s="2">
        <v>5220</v>
      </c>
      <c r="G5225" s="12">
        <f ca="1"/>
        <v>521.39521256509818</v>
      </c>
      <c r="H5225" s="12">
        <v>0.52195000000000003</v>
      </c>
      <c r="I5225" s="12">
        <v>515.36500000000001</v>
      </c>
    </row>
    <row r="5226" spans="6:9" x14ac:dyDescent="0.3">
      <c r="F5226" s="2">
        <v>5221</v>
      </c>
      <c r="G5226" s="12">
        <f ca="1"/>
        <v>521.40790580723717</v>
      </c>
      <c r="H5226" s="12">
        <v>0.52205000000000001</v>
      </c>
      <c r="I5226" s="12">
        <v>515.43499999999995</v>
      </c>
    </row>
    <row r="5227" spans="6:9" x14ac:dyDescent="0.3">
      <c r="F5227" s="2">
        <v>5222</v>
      </c>
      <c r="G5227" s="12">
        <f ca="1"/>
        <v>521.40964098516349</v>
      </c>
      <c r="H5227" s="12">
        <v>0.52215</v>
      </c>
      <c r="I5227" s="12">
        <v>515.505</v>
      </c>
    </row>
    <row r="5228" spans="6:9" x14ac:dyDescent="0.3">
      <c r="F5228" s="2">
        <v>5223</v>
      </c>
      <c r="G5228" s="12">
        <f ca="1"/>
        <v>521.43085660398833</v>
      </c>
      <c r="H5228" s="12">
        <v>0.52224999999999999</v>
      </c>
      <c r="I5228" s="12">
        <v>515.57500000000005</v>
      </c>
    </row>
    <row r="5229" spans="6:9" x14ac:dyDescent="0.3">
      <c r="F5229" s="2">
        <v>5224</v>
      </c>
      <c r="G5229" s="12">
        <f ca="1"/>
        <v>521.48745238106562</v>
      </c>
      <c r="H5229" s="12">
        <v>0.52234999999999998</v>
      </c>
      <c r="I5229" s="12">
        <v>515.64499999999998</v>
      </c>
    </row>
    <row r="5230" spans="6:9" x14ac:dyDescent="0.3">
      <c r="F5230" s="2">
        <v>5225</v>
      </c>
      <c r="G5230" s="12">
        <f ca="1"/>
        <v>521.4916911318071</v>
      </c>
      <c r="H5230" s="12">
        <v>0.52244999999999997</v>
      </c>
      <c r="I5230" s="12">
        <v>515.71499999999992</v>
      </c>
    </row>
    <row r="5231" spans="6:9" x14ac:dyDescent="0.3">
      <c r="F5231" s="2">
        <v>5226</v>
      </c>
      <c r="G5231" s="12">
        <f ca="1"/>
        <v>521.5284640696168</v>
      </c>
      <c r="H5231" s="12">
        <v>0.52254999999999996</v>
      </c>
      <c r="I5231" s="12">
        <v>515.78499999999997</v>
      </c>
    </row>
    <row r="5232" spans="6:9" x14ac:dyDescent="0.3">
      <c r="F5232" s="2">
        <v>5227</v>
      </c>
      <c r="G5232" s="12">
        <f ca="1"/>
        <v>521.55749280369105</v>
      </c>
      <c r="H5232" s="12">
        <v>0.52264999999999995</v>
      </c>
      <c r="I5232" s="12">
        <v>515.85500000000002</v>
      </c>
    </row>
    <row r="5233" spans="6:9" x14ac:dyDescent="0.3">
      <c r="F5233" s="2">
        <v>5228</v>
      </c>
      <c r="G5233" s="12">
        <f ca="1"/>
        <v>521.62286196539128</v>
      </c>
      <c r="H5233" s="12">
        <v>0.52275000000000005</v>
      </c>
      <c r="I5233" s="12">
        <v>515.92499999999995</v>
      </c>
    </row>
    <row r="5234" spans="6:9" x14ac:dyDescent="0.3">
      <c r="F5234" s="2">
        <v>5229</v>
      </c>
      <c r="G5234" s="12">
        <f ca="1"/>
        <v>521.68141423128213</v>
      </c>
      <c r="H5234" s="12">
        <v>0.52285000000000004</v>
      </c>
      <c r="I5234" s="12">
        <v>515.995</v>
      </c>
    </row>
    <row r="5235" spans="6:9" x14ac:dyDescent="0.3">
      <c r="F5235" s="2">
        <v>5230</v>
      </c>
      <c r="G5235" s="12">
        <f ca="1"/>
        <v>521.73578871037705</v>
      </c>
      <c r="H5235" s="12">
        <v>0.52295000000000003</v>
      </c>
      <c r="I5235" s="12">
        <v>516.06500000000005</v>
      </c>
    </row>
    <row r="5236" spans="6:9" x14ac:dyDescent="0.3">
      <c r="F5236" s="2">
        <v>5231</v>
      </c>
      <c r="G5236" s="12">
        <f ca="1"/>
        <v>521.74690303952855</v>
      </c>
      <c r="H5236" s="12">
        <v>0.52305000000000001</v>
      </c>
      <c r="I5236" s="12">
        <v>516.13499999999999</v>
      </c>
    </row>
    <row r="5237" spans="6:9" x14ac:dyDescent="0.3">
      <c r="F5237" s="2">
        <v>5232</v>
      </c>
      <c r="G5237" s="12">
        <f ca="1"/>
        <v>521.84375771350869</v>
      </c>
      <c r="H5237" s="12">
        <v>0.52315</v>
      </c>
      <c r="I5237" s="12">
        <v>516.20499999999993</v>
      </c>
    </row>
    <row r="5238" spans="6:9" x14ac:dyDescent="0.3">
      <c r="F5238" s="2">
        <v>5233</v>
      </c>
      <c r="G5238" s="12">
        <f ca="1"/>
        <v>521.87200235690011</v>
      </c>
      <c r="H5238" s="12">
        <v>0.52324999999999999</v>
      </c>
      <c r="I5238" s="12">
        <v>516.27499999999998</v>
      </c>
    </row>
    <row r="5239" spans="6:9" x14ac:dyDescent="0.3">
      <c r="F5239" s="2">
        <v>5234</v>
      </c>
      <c r="G5239" s="12">
        <f ca="1"/>
        <v>522.07737627671418</v>
      </c>
      <c r="H5239" s="12">
        <v>0.52334999999999998</v>
      </c>
      <c r="I5239" s="12">
        <v>516.34500000000003</v>
      </c>
    </row>
    <row r="5240" spans="6:9" x14ac:dyDescent="0.3">
      <c r="F5240" s="2">
        <v>5235</v>
      </c>
      <c r="G5240" s="12">
        <f ca="1"/>
        <v>522.09474652459335</v>
      </c>
      <c r="H5240" s="12">
        <v>0.52344999999999997</v>
      </c>
      <c r="I5240" s="12">
        <v>516.41499999999996</v>
      </c>
    </row>
    <row r="5241" spans="6:9" x14ac:dyDescent="0.3">
      <c r="F5241" s="2">
        <v>5236</v>
      </c>
      <c r="G5241" s="12">
        <f ca="1"/>
        <v>522.09784471102876</v>
      </c>
      <c r="H5241" s="12">
        <v>0.52354999999999996</v>
      </c>
      <c r="I5241" s="12">
        <v>516.4849999999999</v>
      </c>
    </row>
    <row r="5242" spans="6:9" x14ac:dyDescent="0.3">
      <c r="F5242" s="2">
        <v>5237</v>
      </c>
      <c r="G5242" s="12">
        <f ca="1"/>
        <v>522.13456433324109</v>
      </c>
      <c r="H5242" s="12">
        <v>0.52364999999999995</v>
      </c>
      <c r="I5242" s="12">
        <v>516.55499999999995</v>
      </c>
    </row>
    <row r="5243" spans="6:9" x14ac:dyDescent="0.3">
      <c r="F5243" s="2">
        <v>5238</v>
      </c>
      <c r="G5243" s="12">
        <f ca="1"/>
        <v>522.30288487363578</v>
      </c>
      <c r="H5243" s="12">
        <v>0.52375000000000005</v>
      </c>
      <c r="I5243" s="12">
        <v>516.625</v>
      </c>
    </row>
    <row r="5244" spans="6:9" x14ac:dyDescent="0.3">
      <c r="F5244" s="2">
        <v>5239</v>
      </c>
      <c r="G5244" s="12">
        <f ca="1"/>
        <v>522.37743320401</v>
      </c>
      <c r="H5244" s="12">
        <v>0.52385000000000004</v>
      </c>
      <c r="I5244" s="12">
        <v>516.69500000000005</v>
      </c>
    </row>
    <row r="5245" spans="6:9" x14ac:dyDescent="0.3">
      <c r="F5245" s="2">
        <v>5240</v>
      </c>
      <c r="G5245" s="12">
        <f ca="1"/>
        <v>522.46635592392704</v>
      </c>
      <c r="H5245" s="12">
        <v>0.52395000000000003</v>
      </c>
      <c r="I5245" s="12">
        <v>516.7650000000001</v>
      </c>
    </row>
    <row r="5246" spans="6:9" x14ac:dyDescent="0.3">
      <c r="F5246" s="2">
        <v>5241</v>
      </c>
      <c r="G5246" s="12">
        <f ca="1"/>
        <v>522.50139676997901</v>
      </c>
      <c r="H5246" s="12">
        <v>0.52405000000000002</v>
      </c>
      <c r="I5246" s="12">
        <v>516.83500000000004</v>
      </c>
    </row>
    <row r="5247" spans="6:9" x14ac:dyDescent="0.3">
      <c r="F5247" s="2">
        <v>5242</v>
      </c>
      <c r="G5247" s="12">
        <f ca="1"/>
        <v>522.71852130682635</v>
      </c>
      <c r="H5247" s="12">
        <v>0.52415</v>
      </c>
      <c r="I5247" s="12">
        <v>516.90499999999997</v>
      </c>
    </row>
    <row r="5248" spans="6:9" x14ac:dyDescent="0.3">
      <c r="F5248" s="2">
        <v>5243</v>
      </c>
      <c r="G5248" s="12">
        <f ca="1"/>
        <v>522.74535100762773</v>
      </c>
      <c r="H5248" s="12">
        <v>0.52424999999999999</v>
      </c>
      <c r="I5248" s="12">
        <v>516.97500000000002</v>
      </c>
    </row>
    <row r="5249" spans="6:9" x14ac:dyDescent="0.3">
      <c r="F5249" s="2">
        <v>5244</v>
      </c>
      <c r="G5249" s="12">
        <f ca="1"/>
        <v>522.82500405832684</v>
      </c>
      <c r="H5249" s="12">
        <v>0.52434999999999998</v>
      </c>
      <c r="I5249" s="12">
        <v>517.04500000000007</v>
      </c>
    </row>
    <row r="5250" spans="6:9" x14ac:dyDescent="0.3">
      <c r="F5250" s="2">
        <v>5245</v>
      </c>
      <c r="G5250" s="12">
        <f ca="1"/>
        <v>522.925058303475</v>
      </c>
      <c r="H5250" s="12">
        <v>0.52444999999999997</v>
      </c>
      <c r="I5250" s="12">
        <v>517.11500000000001</v>
      </c>
    </row>
    <row r="5251" spans="6:9" x14ac:dyDescent="0.3">
      <c r="F5251" s="2">
        <v>5246</v>
      </c>
      <c r="G5251" s="12">
        <f ca="1"/>
        <v>523.02346694254527</v>
      </c>
      <c r="H5251" s="12">
        <v>0.52454999999999996</v>
      </c>
      <c r="I5251" s="12">
        <v>517.18499999999995</v>
      </c>
    </row>
    <row r="5252" spans="6:9" x14ac:dyDescent="0.3">
      <c r="F5252" s="2">
        <v>5247</v>
      </c>
      <c r="G5252" s="12">
        <f ca="1"/>
        <v>523.11826202863222</v>
      </c>
      <c r="H5252" s="12">
        <v>0.52464999999999995</v>
      </c>
      <c r="I5252" s="12">
        <v>517.25499999999988</v>
      </c>
    </row>
    <row r="5253" spans="6:9" x14ac:dyDescent="0.3">
      <c r="F5253" s="2">
        <v>5248</v>
      </c>
      <c r="G5253" s="12">
        <f ca="1"/>
        <v>523.20301753279352</v>
      </c>
      <c r="H5253" s="12">
        <v>0.52475000000000005</v>
      </c>
      <c r="I5253" s="12">
        <v>517.32500000000005</v>
      </c>
    </row>
    <row r="5254" spans="6:9" x14ac:dyDescent="0.3">
      <c r="F5254" s="2">
        <v>5249</v>
      </c>
      <c r="G5254" s="12">
        <f ca="1"/>
        <v>523.24784750078629</v>
      </c>
      <c r="H5254" s="12">
        <v>0.52485000000000004</v>
      </c>
      <c r="I5254" s="12">
        <v>517.39499999999998</v>
      </c>
    </row>
    <row r="5255" spans="6:9" x14ac:dyDescent="0.3">
      <c r="F5255" s="2">
        <v>5250</v>
      </c>
      <c r="G5255" s="12">
        <f ca="1"/>
        <v>523.25253619191335</v>
      </c>
      <c r="H5255" s="12">
        <v>0.52495000000000003</v>
      </c>
      <c r="I5255" s="12">
        <v>517.46500000000003</v>
      </c>
    </row>
    <row r="5256" spans="6:9" x14ac:dyDescent="0.3">
      <c r="F5256" s="2">
        <v>5251</v>
      </c>
      <c r="G5256" s="12">
        <f ca="1"/>
        <v>523.32762452704401</v>
      </c>
      <c r="H5256" s="12">
        <v>0.52505000000000002</v>
      </c>
      <c r="I5256" s="12">
        <v>517.53500000000008</v>
      </c>
    </row>
    <row r="5257" spans="6:9" x14ac:dyDescent="0.3">
      <c r="F5257" s="2">
        <v>5252</v>
      </c>
      <c r="G5257" s="12">
        <f ca="1"/>
        <v>523.34841625610761</v>
      </c>
      <c r="H5257" s="12">
        <v>0.52515000000000001</v>
      </c>
      <c r="I5257" s="12">
        <v>517.60500000000002</v>
      </c>
    </row>
    <row r="5258" spans="6:9" x14ac:dyDescent="0.3">
      <c r="F5258" s="2">
        <v>5253</v>
      </c>
      <c r="G5258" s="12">
        <f ca="1"/>
        <v>523.42003923844663</v>
      </c>
      <c r="H5258" s="12">
        <v>0.52524999999999999</v>
      </c>
      <c r="I5258" s="12">
        <v>517.67499999999995</v>
      </c>
    </row>
    <row r="5259" spans="6:9" x14ac:dyDescent="0.3">
      <c r="F5259" s="2">
        <v>5254</v>
      </c>
      <c r="G5259" s="12">
        <f ca="1"/>
        <v>523.50173724442016</v>
      </c>
      <c r="H5259" s="12">
        <v>0.52534999999999998</v>
      </c>
      <c r="I5259" s="12">
        <v>517.745</v>
      </c>
    </row>
    <row r="5260" spans="6:9" x14ac:dyDescent="0.3">
      <c r="F5260" s="2">
        <v>5255</v>
      </c>
      <c r="G5260" s="12">
        <f ca="1"/>
        <v>523.57306437835928</v>
      </c>
      <c r="H5260" s="12">
        <v>0.52544999999999997</v>
      </c>
      <c r="I5260" s="12">
        <v>517.81500000000005</v>
      </c>
    </row>
    <row r="5261" spans="6:9" x14ac:dyDescent="0.3">
      <c r="F5261" s="2">
        <v>5256</v>
      </c>
      <c r="G5261" s="12">
        <f ca="1"/>
        <v>523.58651867821095</v>
      </c>
      <c r="H5261" s="12">
        <v>0.52554999999999996</v>
      </c>
      <c r="I5261" s="12">
        <v>517.88499999999999</v>
      </c>
    </row>
    <row r="5262" spans="6:9" x14ac:dyDescent="0.3">
      <c r="F5262" s="2">
        <v>5257</v>
      </c>
      <c r="G5262" s="12">
        <f ca="1"/>
        <v>523.69180618340783</v>
      </c>
      <c r="H5262" s="12">
        <v>0.52564999999999995</v>
      </c>
      <c r="I5262" s="12">
        <v>517.95499999999993</v>
      </c>
    </row>
    <row r="5263" spans="6:9" x14ac:dyDescent="0.3">
      <c r="F5263" s="2">
        <v>5258</v>
      </c>
      <c r="G5263" s="12">
        <f ca="1"/>
        <v>523.83504821710585</v>
      </c>
      <c r="H5263" s="12">
        <v>0.52575000000000005</v>
      </c>
      <c r="I5263" s="12">
        <v>518.02500000000009</v>
      </c>
    </row>
    <row r="5264" spans="6:9" x14ac:dyDescent="0.3">
      <c r="F5264" s="2">
        <v>5259</v>
      </c>
      <c r="G5264" s="12">
        <f ca="1"/>
        <v>524.00005677173522</v>
      </c>
      <c r="H5264" s="12">
        <v>0.52585000000000004</v>
      </c>
      <c r="I5264" s="12">
        <v>518.09500000000003</v>
      </c>
    </row>
    <row r="5265" spans="6:9" x14ac:dyDescent="0.3">
      <c r="F5265" s="2">
        <v>5260</v>
      </c>
      <c r="G5265" s="12">
        <f ca="1"/>
        <v>524.09014340905821</v>
      </c>
      <c r="H5265" s="12">
        <v>0.52595000000000003</v>
      </c>
      <c r="I5265" s="12">
        <v>518.16499999999996</v>
      </c>
    </row>
    <row r="5266" spans="6:9" x14ac:dyDescent="0.3">
      <c r="F5266" s="2">
        <v>5261</v>
      </c>
      <c r="G5266" s="12">
        <f ca="1"/>
        <v>524.21182737811387</v>
      </c>
      <c r="H5266" s="12">
        <v>0.52605000000000002</v>
      </c>
      <c r="I5266" s="12">
        <v>518.23500000000001</v>
      </c>
    </row>
    <row r="5267" spans="6:9" x14ac:dyDescent="0.3">
      <c r="F5267" s="2">
        <v>5262</v>
      </c>
      <c r="G5267" s="12">
        <f ca="1"/>
        <v>524.22748949546872</v>
      </c>
      <c r="H5267" s="12">
        <v>0.52615000000000001</v>
      </c>
      <c r="I5267" s="12">
        <v>518.30500000000006</v>
      </c>
    </row>
    <row r="5268" spans="6:9" x14ac:dyDescent="0.3">
      <c r="F5268" s="2">
        <v>5263</v>
      </c>
      <c r="G5268" s="12">
        <f ca="1"/>
        <v>524.243601491351</v>
      </c>
      <c r="H5268" s="12">
        <v>0.52625</v>
      </c>
      <c r="I5268" s="12">
        <v>518.375</v>
      </c>
    </row>
    <row r="5269" spans="6:9" x14ac:dyDescent="0.3">
      <c r="F5269" s="2">
        <v>5264</v>
      </c>
      <c r="G5269" s="12">
        <f ca="1"/>
        <v>524.44674091759293</v>
      </c>
      <c r="H5269" s="12">
        <v>0.52634999999999998</v>
      </c>
      <c r="I5269" s="12">
        <v>518.44499999999994</v>
      </c>
    </row>
    <row r="5270" spans="6:9" x14ac:dyDescent="0.3">
      <c r="F5270" s="2">
        <v>5265</v>
      </c>
      <c r="G5270" s="12">
        <f ca="1"/>
        <v>524.48332241385924</v>
      </c>
      <c r="H5270" s="12">
        <v>0.52644999999999997</v>
      </c>
      <c r="I5270" s="12">
        <v>518.51499999999999</v>
      </c>
    </row>
    <row r="5271" spans="6:9" x14ac:dyDescent="0.3">
      <c r="F5271" s="2">
        <v>5266</v>
      </c>
      <c r="G5271" s="12">
        <f ca="1"/>
        <v>524.52036869574601</v>
      </c>
      <c r="H5271" s="12">
        <v>0.52654999999999996</v>
      </c>
      <c r="I5271" s="12">
        <v>518.58500000000004</v>
      </c>
    </row>
    <row r="5272" spans="6:9" x14ac:dyDescent="0.3">
      <c r="F5272" s="2">
        <v>5267</v>
      </c>
      <c r="G5272" s="12">
        <f ca="1"/>
        <v>524.66546013445236</v>
      </c>
      <c r="H5272" s="12">
        <v>0.52664999999999995</v>
      </c>
      <c r="I5272" s="12">
        <v>518.65499999999997</v>
      </c>
    </row>
    <row r="5273" spans="6:9" x14ac:dyDescent="0.3">
      <c r="F5273" s="2">
        <v>5268</v>
      </c>
      <c r="G5273" s="12">
        <f ca="1"/>
        <v>524.78398605803341</v>
      </c>
      <c r="H5273" s="12">
        <v>0.52675000000000005</v>
      </c>
      <c r="I5273" s="12">
        <v>518.72500000000002</v>
      </c>
    </row>
    <row r="5274" spans="6:9" x14ac:dyDescent="0.3">
      <c r="F5274" s="2">
        <v>5269</v>
      </c>
      <c r="G5274" s="12">
        <f ca="1"/>
        <v>524.80352620096858</v>
      </c>
      <c r="H5274" s="12">
        <v>0.52685000000000004</v>
      </c>
      <c r="I5274" s="12">
        <v>518.79500000000007</v>
      </c>
    </row>
    <row r="5275" spans="6:9" x14ac:dyDescent="0.3">
      <c r="F5275" s="2">
        <v>5270</v>
      </c>
      <c r="G5275" s="12">
        <f ca="1"/>
        <v>524.82664178121593</v>
      </c>
      <c r="H5275" s="12">
        <v>0.52695000000000003</v>
      </c>
      <c r="I5275" s="12">
        <v>518.86500000000001</v>
      </c>
    </row>
    <row r="5276" spans="6:9" x14ac:dyDescent="0.3">
      <c r="F5276" s="2">
        <v>5271</v>
      </c>
      <c r="G5276" s="12">
        <f ca="1"/>
        <v>524.89745771347532</v>
      </c>
      <c r="H5276" s="12">
        <v>0.52705000000000002</v>
      </c>
      <c r="I5276" s="12">
        <v>518.93499999999995</v>
      </c>
    </row>
    <row r="5277" spans="6:9" x14ac:dyDescent="0.3">
      <c r="F5277" s="2">
        <v>5272</v>
      </c>
      <c r="G5277" s="12">
        <f ca="1"/>
        <v>524.91745289259097</v>
      </c>
      <c r="H5277" s="12">
        <v>0.52715000000000001</v>
      </c>
      <c r="I5277" s="12">
        <v>519.005</v>
      </c>
    </row>
    <row r="5278" spans="6:9" x14ac:dyDescent="0.3">
      <c r="F5278" s="2">
        <v>5273</v>
      </c>
      <c r="G5278" s="12">
        <f ca="1"/>
        <v>524.93640549958945</v>
      </c>
      <c r="H5278" s="12">
        <v>0.52725</v>
      </c>
      <c r="I5278" s="12">
        <v>519.07500000000005</v>
      </c>
    </row>
    <row r="5279" spans="6:9" x14ac:dyDescent="0.3">
      <c r="F5279" s="2">
        <v>5274</v>
      </c>
      <c r="G5279" s="12">
        <f ca="1"/>
        <v>524.94060518958952</v>
      </c>
      <c r="H5279" s="12">
        <v>0.52734999999999999</v>
      </c>
      <c r="I5279" s="12">
        <v>519.14499999999998</v>
      </c>
    </row>
    <row r="5280" spans="6:9" x14ac:dyDescent="0.3">
      <c r="F5280" s="2">
        <v>5275</v>
      </c>
      <c r="G5280" s="12">
        <f ca="1"/>
        <v>524.96631783459895</v>
      </c>
      <c r="H5280" s="12">
        <v>0.52744999999999997</v>
      </c>
      <c r="I5280" s="12">
        <v>519.21499999999992</v>
      </c>
    </row>
    <row r="5281" spans="6:9" x14ac:dyDescent="0.3">
      <c r="F5281" s="2">
        <v>5276</v>
      </c>
      <c r="G5281" s="12">
        <f ca="1"/>
        <v>524.98461326224151</v>
      </c>
      <c r="H5281" s="12">
        <v>0.52754999999999996</v>
      </c>
      <c r="I5281" s="12">
        <v>519.28499999999997</v>
      </c>
    </row>
    <row r="5282" spans="6:9" x14ac:dyDescent="0.3">
      <c r="F5282" s="2">
        <v>5277</v>
      </c>
      <c r="G5282" s="12">
        <f ca="1"/>
        <v>525.05871648666539</v>
      </c>
      <c r="H5282" s="12">
        <v>0.52764999999999995</v>
      </c>
      <c r="I5282" s="12">
        <v>519.35500000000002</v>
      </c>
    </row>
    <row r="5283" spans="6:9" x14ac:dyDescent="0.3">
      <c r="F5283" s="2">
        <v>5278</v>
      </c>
      <c r="G5283" s="12">
        <f ca="1"/>
        <v>525.14639001659066</v>
      </c>
      <c r="H5283" s="12">
        <v>0.52775000000000005</v>
      </c>
      <c r="I5283" s="12">
        <v>519.42499999999995</v>
      </c>
    </row>
    <row r="5284" spans="6:9" x14ac:dyDescent="0.3">
      <c r="F5284" s="2">
        <v>5279</v>
      </c>
      <c r="G5284" s="12">
        <f ca="1"/>
        <v>525.15229189492493</v>
      </c>
      <c r="H5284" s="12">
        <v>0.52785000000000004</v>
      </c>
      <c r="I5284" s="12">
        <v>519.495</v>
      </c>
    </row>
    <row r="5285" spans="6:9" x14ac:dyDescent="0.3">
      <c r="F5285" s="2">
        <v>5280</v>
      </c>
      <c r="G5285" s="12">
        <f ca="1"/>
        <v>525.16779289694023</v>
      </c>
      <c r="H5285" s="12">
        <v>0.52795000000000003</v>
      </c>
      <c r="I5285" s="12">
        <v>519.56500000000005</v>
      </c>
    </row>
    <row r="5286" spans="6:9" x14ac:dyDescent="0.3">
      <c r="F5286" s="2">
        <v>5281</v>
      </c>
      <c r="G5286" s="12">
        <f ca="1"/>
        <v>525.22978889866636</v>
      </c>
      <c r="H5286" s="12">
        <v>0.52805000000000002</v>
      </c>
      <c r="I5286" s="12">
        <v>519.63499999999999</v>
      </c>
    </row>
    <row r="5287" spans="6:9" x14ac:dyDescent="0.3">
      <c r="F5287" s="2">
        <v>5282</v>
      </c>
      <c r="G5287" s="12">
        <f ca="1"/>
        <v>525.23093025629987</v>
      </c>
      <c r="H5287" s="12">
        <v>0.52815000000000001</v>
      </c>
      <c r="I5287" s="12">
        <v>519.70499999999993</v>
      </c>
    </row>
    <row r="5288" spans="6:9" x14ac:dyDescent="0.3">
      <c r="F5288" s="2">
        <v>5283</v>
      </c>
      <c r="G5288" s="12">
        <f ca="1"/>
        <v>525.30690019054271</v>
      </c>
      <c r="H5288" s="12">
        <v>0.52825</v>
      </c>
      <c r="I5288" s="12">
        <v>519.77499999999998</v>
      </c>
    </row>
    <row r="5289" spans="6:9" x14ac:dyDescent="0.3">
      <c r="F5289" s="2">
        <v>5284</v>
      </c>
      <c r="G5289" s="12">
        <f ca="1"/>
        <v>525.37757303206149</v>
      </c>
      <c r="H5289" s="12">
        <v>0.52834999999999999</v>
      </c>
      <c r="I5289" s="12">
        <v>519.84500000000003</v>
      </c>
    </row>
    <row r="5290" spans="6:9" x14ac:dyDescent="0.3">
      <c r="F5290" s="2">
        <v>5285</v>
      </c>
      <c r="G5290" s="12">
        <f ca="1"/>
        <v>525.43419518713267</v>
      </c>
      <c r="H5290" s="12">
        <v>0.52844999999999998</v>
      </c>
      <c r="I5290" s="12">
        <v>519.91499999999996</v>
      </c>
    </row>
    <row r="5291" spans="6:9" x14ac:dyDescent="0.3">
      <c r="F5291" s="2">
        <v>5286</v>
      </c>
      <c r="G5291" s="12">
        <f ca="1"/>
        <v>525.66718202171148</v>
      </c>
      <c r="H5291" s="12">
        <v>0.52854999999999996</v>
      </c>
      <c r="I5291" s="12">
        <v>519.9849999999999</v>
      </c>
    </row>
    <row r="5292" spans="6:9" x14ac:dyDescent="0.3">
      <c r="F5292" s="2">
        <v>5287</v>
      </c>
      <c r="G5292" s="12">
        <f ca="1"/>
        <v>525.71018794479153</v>
      </c>
      <c r="H5292" s="12">
        <v>0.52864999999999995</v>
      </c>
      <c r="I5292" s="12">
        <v>520.05499999999995</v>
      </c>
    </row>
    <row r="5293" spans="6:9" x14ac:dyDescent="0.3">
      <c r="F5293" s="2">
        <v>5288</v>
      </c>
      <c r="G5293" s="12">
        <f ca="1"/>
        <v>525.72094449459769</v>
      </c>
      <c r="H5293" s="12">
        <v>0.52875000000000005</v>
      </c>
      <c r="I5293" s="12">
        <v>520.125</v>
      </c>
    </row>
    <row r="5294" spans="6:9" x14ac:dyDescent="0.3">
      <c r="F5294" s="2">
        <v>5289</v>
      </c>
      <c r="G5294" s="12">
        <f ca="1"/>
        <v>525.77895272661169</v>
      </c>
      <c r="H5294" s="12">
        <v>0.52885000000000004</v>
      </c>
      <c r="I5294" s="12">
        <v>520.19500000000005</v>
      </c>
    </row>
    <row r="5295" spans="6:9" x14ac:dyDescent="0.3">
      <c r="F5295" s="2">
        <v>5290</v>
      </c>
      <c r="G5295" s="12">
        <f ca="1"/>
        <v>525.82741538060009</v>
      </c>
      <c r="H5295" s="12">
        <v>0.52895000000000003</v>
      </c>
      <c r="I5295" s="12">
        <v>520.2650000000001</v>
      </c>
    </row>
    <row r="5296" spans="6:9" x14ac:dyDescent="0.3">
      <c r="F5296" s="2">
        <v>5291</v>
      </c>
      <c r="G5296" s="12">
        <f ca="1"/>
        <v>525.87279228592138</v>
      </c>
      <c r="H5296" s="12">
        <v>0.52905000000000002</v>
      </c>
      <c r="I5296" s="12">
        <v>520.33500000000004</v>
      </c>
    </row>
    <row r="5297" spans="6:9" x14ac:dyDescent="0.3">
      <c r="F5297" s="2">
        <v>5292</v>
      </c>
      <c r="G5297" s="12">
        <f ca="1"/>
        <v>525.93140401146229</v>
      </c>
      <c r="H5297" s="12">
        <v>0.52915000000000001</v>
      </c>
      <c r="I5297" s="12">
        <v>520.40499999999997</v>
      </c>
    </row>
    <row r="5298" spans="6:9" x14ac:dyDescent="0.3">
      <c r="F5298" s="2">
        <v>5293</v>
      </c>
      <c r="G5298" s="12">
        <f ca="1"/>
        <v>526.08252888364973</v>
      </c>
      <c r="H5298" s="12">
        <v>0.52925</v>
      </c>
      <c r="I5298" s="12">
        <v>520.47500000000002</v>
      </c>
    </row>
    <row r="5299" spans="6:9" x14ac:dyDescent="0.3">
      <c r="F5299" s="2">
        <v>5294</v>
      </c>
      <c r="G5299" s="12">
        <f ca="1"/>
        <v>526.23668352513766</v>
      </c>
      <c r="H5299" s="12">
        <v>0.52934999999999999</v>
      </c>
      <c r="I5299" s="12">
        <v>520.54500000000007</v>
      </c>
    </row>
    <row r="5300" spans="6:9" x14ac:dyDescent="0.3">
      <c r="F5300" s="2">
        <v>5295</v>
      </c>
      <c r="G5300" s="12">
        <f ca="1"/>
        <v>526.32391086489019</v>
      </c>
      <c r="H5300" s="12">
        <v>0.52944999999999998</v>
      </c>
      <c r="I5300" s="12">
        <v>520.61500000000001</v>
      </c>
    </row>
    <row r="5301" spans="6:9" x14ac:dyDescent="0.3">
      <c r="F5301" s="2">
        <v>5296</v>
      </c>
      <c r="G5301" s="12">
        <f ca="1"/>
        <v>526.32650905140724</v>
      </c>
      <c r="H5301" s="12">
        <v>0.52954999999999997</v>
      </c>
      <c r="I5301" s="12">
        <v>520.68499999999995</v>
      </c>
    </row>
    <row r="5302" spans="6:9" x14ac:dyDescent="0.3">
      <c r="F5302" s="2">
        <v>5297</v>
      </c>
      <c r="G5302" s="12">
        <f ca="1"/>
        <v>526.39625221962524</v>
      </c>
      <c r="H5302" s="12">
        <v>0.52964999999999995</v>
      </c>
      <c r="I5302" s="12">
        <v>520.755</v>
      </c>
    </row>
    <row r="5303" spans="6:9" x14ac:dyDescent="0.3">
      <c r="F5303" s="2">
        <v>5298</v>
      </c>
      <c r="G5303" s="12">
        <f ca="1"/>
        <v>526.4141354599966</v>
      </c>
      <c r="H5303" s="12">
        <v>0.52975000000000005</v>
      </c>
      <c r="I5303" s="12">
        <v>520.82500000000005</v>
      </c>
    </row>
    <row r="5304" spans="6:9" x14ac:dyDescent="0.3">
      <c r="F5304" s="2">
        <v>5299</v>
      </c>
      <c r="G5304" s="12">
        <f ca="1"/>
        <v>526.45320170764069</v>
      </c>
      <c r="H5304" s="12">
        <v>0.52985000000000004</v>
      </c>
      <c r="I5304" s="12">
        <v>520.89499999999998</v>
      </c>
    </row>
    <row r="5305" spans="6:9" x14ac:dyDescent="0.3">
      <c r="F5305" s="2">
        <v>5300</v>
      </c>
      <c r="G5305" s="12">
        <f ca="1"/>
        <v>526.60781362404123</v>
      </c>
      <c r="H5305" s="12">
        <v>0.52995000000000003</v>
      </c>
      <c r="I5305" s="12">
        <v>520.96500000000003</v>
      </c>
    </row>
    <row r="5306" spans="6:9" x14ac:dyDescent="0.3">
      <c r="F5306" s="2">
        <v>5301</v>
      </c>
      <c r="G5306" s="12">
        <f ca="1"/>
        <v>526.66366212582125</v>
      </c>
      <c r="H5306" s="12">
        <v>0.53005000000000002</v>
      </c>
      <c r="I5306" s="12">
        <v>521.03500000000008</v>
      </c>
    </row>
    <row r="5307" spans="6:9" x14ac:dyDescent="0.3">
      <c r="F5307" s="2">
        <v>5302</v>
      </c>
      <c r="G5307" s="12">
        <f ca="1"/>
        <v>526.70556061545994</v>
      </c>
      <c r="H5307" s="12">
        <v>0.53015000000000001</v>
      </c>
      <c r="I5307" s="12">
        <v>521.10500000000002</v>
      </c>
    </row>
    <row r="5308" spans="6:9" x14ac:dyDescent="0.3">
      <c r="F5308" s="2">
        <v>5303</v>
      </c>
      <c r="G5308" s="12">
        <f ca="1"/>
        <v>526.81057469770178</v>
      </c>
      <c r="H5308" s="12">
        <v>0.53025</v>
      </c>
      <c r="I5308" s="12">
        <v>521.17499999999995</v>
      </c>
    </row>
    <row r="5309" spans="6:9" x14ac:dyDescent="0.3">
      <c r="F5309" s="2">
        <v>5304</v>
      </c>
      <c r="G5309" s="12">
        <f ca="1"/>
        <v>526.84977609431303</v>
      </c>
      <c r="H5309" s="12">
        <v>0.53034999999999999</v>
      </c>
      <c r="I5309" s="12">
        <v>521.245</v>
      </c>
    </row>
    <row r="5310" spans="6:9" x14ac:dyDescent="0.3">
      <c r="F5310" s="2">
        <v>5305</v>
      </c>
      <c r="G5310" s="12">
        <f ca="1"/>
        <v>526.97783010086005</v>
      </c>
      <c r="H5310" s="12">
        <v>0.53044999999999998</v>
      </c>
      <c r="I5310" s="12">
        <v>521.31500000000005</v>
      </c>
    </row>
    <row r="5311" spans="6:9" x14ac:dyDescent="0.3">
      <c r="F5311" s="2">
        <v>5306</v>
      </c>
      <c r="G5311" s="12">
        <f ca="1"/>
        <v>527.01652660438731</v>
      </c>
      <c r="H5311" s="12">
        <v>0.53054999999999997</v>
      </c>
      <c r="I5311" s="12">
        <v>521.38499999999999</v>
      </c>
    </row>
    <row r="5312" spans="6:9" x14ac:dyDescent="0.3">
      <c r="F5312" s="2">
        <v>5307</v>
      </c>
      <c r="G5312" s="12">
        <f ca="1"/>
        <v>527.31194158284757</v>
      </c>
      <c r="H5312" s="12">
        <v>0.53064999999999996</v>
      </c>
      <c r="I5312" s="12">
        <v>521.45499999999993</v>
      </c>
    </row>
    <row r="5313" spans="6:9" x14ac:dyDescent="0.3">
      <c r="F5313" s="2">
        <v>5308</v>
      </c>
      <c r="G5313" s="12">
        <f ca="1"/>
        <v>527.32029414748808</v>
      </c>
      <c r="H5313" s="12">
        <v>0.53075000000000006</v>
      </c>
      <c r="I5313" s="12">
        <v>521.52500000000009</v>
      </c>
    </row>
    <row r="5314" spans="6:9" x14ac:dyDescent="0.3">
      <c r="F5314" s="2">
        <v>5309</v>
      </c>
      <c r="G5314" s="12">
        <f ca="1"/>
        <v>527.3283385268569</v>
      </c>
      <c r="H5314" s="12">
        <v>0.53085000000000004</v>
      </c>
      <c r="I5314" s="12">
        <v>521.59500000000003</v>
      </c>
    </row>
    <row r="5315" spans="6:9" x14ac:dyDescent="0.3">
      <c r="F5315" s="2">
        <v>5310</v>
      </c>
      <c r="G5315" s="12">
        <f ca="1"/>
        <v>527.33281507069671</v>
      </c>
      <c r="H5315" s="12">
        <v>0.53095000000000003</v>
      </c>
      <c r="I5315" s="12">
        <v>521.66499999999996</v>
      </c>
    </row>
    <row r="5316" spans="6:9" x14ac:dyDescent="0.3">
      <c r="F5316" s="2">
        <v>5311</v>
      </c>
      <c r="G5316" s="12">
        <f ca="1"/>
        <v>527.43929709343524</v>
      </c>
      <c r="H5316" s="12">
        <v>0.53105000000000002</v>
      </c>
      <c r="I5316" s="12">
        <v>521.73500000000001</v>
      </c>
    </row>
    <row r="5317" spans="6:9" x14ac:dyDescent="0.3">
      <c r="F5317" s="2">
        <v>5312</v>
      </c>
      <c r="G5317" s="12">
        <f ca="1"/>
        <v>527.5147263920685</v>
      </c>
      <c r="H5317" s="12">
        <v>0.53115000000000001</v>
      </c>
      <c r="I5317" s="12">
        <v>521.80500000000006</v>
      </c>
    </row>
    <row r="5318" spans="6:9" x14ac:dyDescent="0.3">
      <c r="F5318" s="2">
        <v>5313</v>
      </c>
      <c r="G5318" s="12">
        <f ca="1"/>
        <v>527.55630290189288</v>
      </c>
      <c r="H5318" s="12">
        <v>0.53125</v>
      </c>
      <c r="I5318" s="12">
        <v>521.875</v>
      </c>
    </row>
    <row r="5319" spans="6:9" x14ac:dyDescent="0.3">
      <c r="F5319" s="2">
        <v>5314</v>
      </c>
      <c r="G5319" s="12">
        <f ca="1"/>
        <v>527.82674156462826</v>
      </c>
      <c r="H5319" s="12">
        <v>0.53134999999999999</v>
      </c>
      <c r="I5319" s="12">
        <v>521.94499999999994</v>
      </c>
    </row>
    <row r="5320" spans="6:9" x14ac:dyDescent="0.3">
      <c r="F5320" s="2">
        <v>5315</v>
      </c>
      <c r="G5320" s="12">
        <f ca="1"/>
        <v>527.83986198256002</v>
      </c>
      <c r="H5320" s="12">
        <v>0.53144999999999998</v>
      </c>
      <c r="I5320" s="12">
        <v>522.01499999999999</v>
      </c>
    </row>
    <row r="5321" spans="6:9" x14ac:dyDescent="0.3">
      <c r="F5321" s="2">
        <v>5316</v>
      </c>
      <c r="G5321" s="12">
        <f ca="1"/>
        <v>527.98306171339982</v>
      </c>
      <c r="H5321" s="12">
        <v>0.53154999999999997</v>
      </c>
      <c r="I5321" s="12">
        <v>522.08500000000004</v>
      </c>
    </row>
    <row r="5322" spans="6:9" x14ac:dyDescent="0.3">
      <c r="F5322" s="2">
        <v>5317</v>
      </c>
      <c r="G5322" s="12">
        <f ca="1"/>
        <v>528.03072235089962</v>
      </c>
      <c r="H5322" s="12">
        <v>0.53164999999999996</v>
      </c>
      <c r="I5322" s="12">
        <v>522.15499999999997</v>
      </c>
    </row>
    <row r="5323" spans="6:9" x14ac:dyDescent="0.3">
      <c r="F5323" s="2">
        <v>5318</v>
      </c>
      <c r="G5323" s="12">
        <f ca="1"/>
        <v>528.08484809346544</v>
      </c>
      <c r="H5323" s="12">
        <v>0.53174999999999994</v>
      </c>
      <c r="I5323" s="12">
        <v>522.22499999999991</v>
      </c>
    </row>
    <row r="5324" spans="6:9" x14ac:dyDescent="0.3">
      <c r="F5324" s="2">
        <v>5319</v>
      </c>
      <c r="G5324" s="12">
        <f ca="1"/>
        <v>528.15300656092109</v>
      </c>
      <c r="H5324" s="12">
        <v>0.53185000000000004</v>
      </c>
      <c r="I5324" s="12">
        <v>522.29500000000007</v>
      </c>
    </row>
    <row r="5325" spans="6:9" x14ac:dyDescent="0.3">
      <c r="F5325" s="2">
        <v>5320</v>
      </c>
      <c r="G5325" s="12">
        <f ca="1"/>
        <v>528.32200425937458</v>
      </c>
      <c r="H5325" s="12">
        <v>0.53195000000000003</v>
      </c>
      <c r="I5325" s="12">
        <v>522.36500000000001</v>
      </c>
    </row>
    <row r="5326" spans="6:9" x14ac:dyDescent="0.3">
      <c r="F5326" s="2">
        <v>5321</v>
      </c>
      <c r="G5326" s="12">
        <f ca="1"/>
        <v>528.33147492816897</v>
      </c>
      <c r="H5326" s="12">
        <v>0.53205000000000002</v>
      </c>
      <c r="I5326" s="12">
        <v>522.43499999999995</v>
      </c>
    </row>
    <row r="5327" spans="6:9" x14ac:dyDescent="0.3">
      <c r="F5327" s="2">
        <v>5322</v>
      </c>
      <c r="G5327" s="12">
        <f ca="1"/>
        <v>528.38015690179998</v>
      </c>
      <c r="H5327" s="12">
        <v>0.53215000000000001</v>
      </c>
      <c r="I5327" s="12">
        <v>522.505</v>
      </c>
    </row>
    <row r="5328" spans="6:9" x14ac:dyDescent="0.3">
      <c r="F5328" s="2">
        <v>5323</v>
      </c>
      <c r="G5328" s="12">
        <f ca="1"/>
        <v>528.45076079091245</v>
      </c>
      <c r="H5328" s="12">
        <v>0.53225</v>
      </c>
      <c r="I5328" s="12">
        <v>522.57500000000005</v>
      </c>
    </row>
    <row r="5329" spans="6:9" x14ac:dyDescent="0.3">
      <c r="F5329" s="2">
        <v>5324</v>
      </c>
      <c r="G5329" s="12">
        <f ca="1"/>
        <v>528.49999056868342</v>
      </c>
      <c r="H5329" s="12">
        <v>0.53234999999999999</v>
      </c>
      <c r="I5329" s="12">
        <v>522.64499999999998</v>
      </c>
    </row>
    <row r="5330" spans="6:9" x14ac:dyDescent="0.3">
      <c r="F5330" s="2">
        <v>5325</v>
      </c>
      <c r="G5330" s="12">
        <f ca="1"/>
        <v>528.50507119996087</v>
      </c>
      <c r="H5330" s="12">
        <v>0.53244999999999998</v>
      </c>
      <c r="I5330" s="12">
        <v>522.71499999999992</v>
      </c>
    </row>
    <row r="5331" spans="6:9" x14ac:dyDescent="0.3">
      <c r="F5331" s="2">
        <v>5326</v>
      </c>
      <c r="G5331" s="12">
        <f ca="1"/>
        <v>528.52462563615927</v>
      </c>
      <c r="H5331" s="12">
        <v>0.53254999999999997</v>
      </c>
      <c r="I5331" s="12">
        <v>522.78499999999997</v>
      </c>
    </row>
    <row r="5332" spans="6:9" x14ac:dyDescent="0.3">
      <c r="F5332" s="2">
        <v>5327</v>
      </c>
      <c r="G5332" s="12">
        <f ca="1"/>
        <v>528.58938213730448</v>
      </c>
      <c r="H5332" s="12">
        <v>0.53264999999999996</v>
      </c>
      <c r="I5332" s="12">
        <v>522.85500000000002</v>
      </c>
    </row>
    <row r="5333" spans="6:9" x14ac:dyDescent="0.3">
      <c r="F5333" s="2">
        <v>5328</v>
      </c>
      <c r="G5333" s="12">
        <f ca="1"/>
        <v>528.7135565194485</v>
      </c>
      <c r="H5333" s="12">
        <v>0.53274999999999995</v>
      </c>
      <c r="I5333" s="12">
        <v>522.92499999999995</v>
      </c>
    </row>
    <row r="5334" spans="6:9" x14ac:dyDescent="0.3">
      <c r="F5334" s="2">
        <v>5329</v>
      </c>
      <c r="G5334" s="12">
        <f ca="1"/>
        <v>528.99846400164529</v>
      </c>
      <c r="H5334" s="12">
        <v>0.53285000000000005</v>
      </c>
      <c r="I5334" s="12">
        <v>522.995</v>
      </c>
    </row>
    <row r="5335" spans="6:9" x14ac:dyDescent="0.3">
      <c r="F5335" s="2">
        <v>5330</v>
      </c>
      <c r="G5335" s="12">
        <f ca="1"/>
        <v>529.04149797430875</v>
      </c>
      <c r="H5335" s="12">
        <v>0.53295000000000003</v>
      </c>
      <c r="I5335" s="12">
        <v>523.06500000000005</v>
      </c>
    </row>
    <row r="5336" spans="6:9" x14ac:dyDescent="0.3">
      <c r="F5336" s="2">
        <v>5331</v>
      </c>
      <c r="G5336" s="12">
        <f ca="1"/>
        <v>529.07142572602424</v>
      </c>
      <c r="H5336" s="12">
        <v>0.53305000000000002</v>
      </c>
      <c r="I5336" s="12">
        <v>523.13499999999999</v>
      </c>
    </row>
    <row r="5337" spans="6:9" x14ac:dyDescent="0.3">
      <c r="F5337" s="2">
        <v>5332</v>
      </c>
      <c r="G5337" s="12">
        <f ca="1"/>
        <v>529.07542524175278</v>
      </c>
      <c r="H5337" s="12">
        <v>0.53315000000000001</v>
      </c>
      <c r="I5337" s="12">
        <v>523.20499999999993</v>
      </c>
    </row>
    <row r="5338" spans="6:9" x14ac:dyDescent="0.3">
      <c r="F5338" s="2">
        <v>5333</v>
      </c>
      <c r="G5338" s="12">
        <f ca="1"/>
        <v>529.0988648684247</v>
      </c>
      <c r="H5338" s="12">
        <v>0.53325</v>
      </c>
      <c r="I5338" s="12">
        <v>523.27499999999998</v>
      </c>
    </row>
    <row r="5339" spans="6:9" x14ac:dyDescent="0.3">
      <c r="F5339" s="2">
        <v>5334</v>
      </c>
      <c r="G5339" s="12">
        <f ca="1"/>
        <v>529.28502866727536</v>
      </c>
      <c r="H5339" s="12">
        <v>0.53334999999999999</v>
      </c>
      <c r="I5339" s="12">
        <v>523.34500000000003</v>
      </c>
    </row>
    <row r="5340" spans="6:9" x14ac:dyDescent="0.3">
      <c r="F5340" s="2">
        <v>5335</v>
      </c>
      <c r="G5340" s="12">
        <f ca="1"/>
        <v>529.42566640689995</v>
      </c>
      <c r="H5340" s="12">
        <v>0.53344999999999998</v>
      </c>
      <c r="I5340" s="12">
        <v>523.41499999999996</v>
      </c>
    </row>
    <row r="5341" spans="6:9" x14ac:dyDescent="0.3">
      <c r="F5341" s="2">
        <v>5336</v>
      </c>
      <c r="G5341" s="12">
        <f ca="1"/>
        <v>529.4740425437368</v>
      </c>
      <c r="H5341" s="12">
        <v>0.53354999999999997</v>
      </c>
      <c r="I5341" s="12">
        <v>523.4849999999999</v>
      </c>
    </row>
    <row r="5342" spans="6:9" x14ac:dyDescent="0.3">
      <c r="F5342" s="2">
        <v>5337</v>
      </c>
      <c r="G5342" s="12">
        <f ca="1"/>
        <v>529.52168036564979</v>
      </c>
      <c r="H5342" s="12">
        <v>0.53364999999999996</v>
      </c>
      <c r="I5342" s="12">
        <v>523.55499999999995</v>
      </c>
    </row>
    <row r="5343" spans="6:9" x14ac:dyDescent="0.3">
      <c r="F5343" s="2">
        <v>5338</v>
      </c>
      <c r="G5343" s="12">
        <f ca="1"/>
        <v>529.57386173588293</v>
      </c>
      <c r="H5343" s="12">
        <v>0.53374999999999995</v>
      </c>
      <c r="I5343" s="12">
        <v>523.625</v>
      </c>
    </row>
    <row r="5344" spans="6:9" x14ac:dyDescent="0.3">
      <c r="F5344" s="2">
        <v>5339</v>
      </c>
      <c r="G5344" s="12">
        <f ca="1"/>
        <v>529.5797474629527</v>
      </c>
      <c r="H5344" s="12">
        <v>0.53385000000000005</v>
      </c>
      <c r="I5344" s="12">
        <v>523.69500000000005</v>
      </c>
    </row>
    <row r="5345" spans="6:9" x14ac:dyDescent="0.3">
      <c r="F5345" s="2">
        <v>5340</v>
      </c>
      <c r="G5345" s="12">
        <f ca="1"/>
        <v>529.61566585599712</v>
      </c>
      <c r="H5345" s="12">
        <v>0.53395000000000004</v>
      </c>
      <c r="I5345" s="12">
        <v>523.7650000000001</v>
      </c>
    </row>
    <row r="5346" spans="6:9" x14ac:dyDescent="0.3">
      <c r="F5346" s="2">
        <v>5341</v>
      </c>
      <c r="G5346" s="12">
        <f ca="1"/>
        <v>529.90424547479063</v>
      </c>
      <c r="H5346" s="12">
        <v>0.53405000000000002</v>
      </c>
      <c r="I5346" s="12">
        <v>523.83500000000004</v>
      </c>
    </row>
    <row r="5347" spans="6:9" x14ac:dyDescent="0.3">
      <c r="F5347" s="2">
        <v>5342</v>
      </c>
      <c r="G5347" s="12">
        <f ca="1"/>
        <v>529.93647913615814</v>
      </c>
      <c r="H5347" s="12">
        <v>0.53415000000000001</v>
      </c>
      <c r="I5347" s="12">
        <v>523.90499999999997</v>
      </c>
    </row>
    <row r="5348" spans="6:9" x14ac:dyDescent="0.3">
      <c r="F5348" s="2">
        <v>5343</v>
      </c>
      <c r="G5348" s="12">
        <f ca="1"/>
        <v>530.01087670014431</v>
      </c>
      <c r="H5348" s="12">
        <v>0.53425</v>
      </c>
      <c r="I5348" s="12">
        <v>523.97500000000002</v>
      </c>
    </row>
    <row r="5349" spans="6:9" x14ac:dyDescent="0.3">
      <c r="F5349" s="2">
        <v>5344</v>
      </c>
      <c r="G5349" s="12">
        <f ca="1"/>
        <v>530.13891163568428</v>
      </c>
      <c r="H5349" s="12">
        <v>0.53434999999999999</v>
      </c>
      <c r="I5349" s="12">
        <v>524.04500000000007</v>
      </c>
    </row>
    <row r="5350" spans="6:9" x14ac:dyDescent="0.3">
      <c r="F5350" s="2">
        <v>5345</v>
      </c>
      <c r="G5350" s="12">
        <f ca="1"/>
        <v>530.16999077721744</v>
      </c>
      <c r="H5350" s="12">
        <v>0.53444999999999998</v>
      </c>
      <c r="I5350" s="12">
        <v>524.11500000000001</v>
      </c>
    </row>
    <row r="5351" spans="6:9" x14ac:dyDescent="0.3">
      <c r="F5351" s="2">
        <v>5346</v>
      </c>
      <c r="G5351" s="12">
        <f ca="1"/>
        <v>530.22791142483175</v>
      </c>
      <c r="H5351" s="12">
        <v>0.53454999999999997</v>
      </c>
      <c r="I5351" s="12">
        <v>524.18499999999995</v>
      </c>
    </row>
    <row r="5352" spans="6:9" x14ac:dyDescent="0.3">
      <c r="F5352" s="2">
        <v>5347</v>
      </c>
      <c r="G5352" s="12">
        <f ca="1"/>
        <v>530.25407552859372</v>
      </c>
      <c r="H5352" s="12">
        <v>0.53464999999999996</v>
      </c>
      <c r="I5352" s="12">
        <v>524.255</v>
      </c>
    </row>
    <row r="5353" spans="6:9" x14ac:dyDescent="0.3">
      <c r="F5353" s="2">
        <v>5348</v>
      </c>
      <c r="G5353" s="12">
        <f ca="1"/>
        <v>530.37413616216259</v>
      </c>
      <c r="H5353" s="12">
        <v>0.53474999999999995</v>
      </c>
      <c r="I5353" s="12">
        <v>524.32500000000005</v>
      </c>
    </row>
    <row r="5354" spans="6:9" x14ac:dyDescent="0.3">
      <c r="F5354" s="2">
        <v>5349</v>
      </c>
      <c r="G5354" s="12">
        <f ca="1"/>
        <v>530.45488039916859</v>
      </c>
      <c r="H5354" s="12">
        <v>0.53485000000000005</v>
      </c>
      <c r="I5354" s="12">
        <v>524.39499999999998</v>
      </c>
    </row>
    <row r="5355" spans="6:9" x14ac:dyDescent="0.3">
      <c r="F5355" s="2">
        <v>5350</v>
      </c>
      <c r="G5355" s="12">
        <f ca="1"/>
        <v>530.46433570884017</v>
      </c>
      <c r="H5355" s="12">
        <v>0.53495000000000004</v>
      </c>
      <c r="I5355" s="12">
        <v>524.46500000000003</v>
      </c>
    </row>
    <row r="5356" spans="6:9" x14ac:dyDescent="0.3">
      <c r="F5356" s="2">
        <v>5351</v>
      </c>
      <c r="G5356" s="12">
        <f ca="1"/>
        <v>530.51016661656126</v>
      </c>
      <c r="H5356" s="12">
        <v>0.53505000000000003</v>
      </c>
      <c r="I5356" s="12">
        <v>524.53500000000008</v>
      </c>
    </row>
    <row r="5357" spans="6:9" x14ac:dyDescent="0.3">
      <c r="F5357" s="2">
        <v>5352</v>
      </c>
      <c r="G5357" s="12">
        <f ca="1"/>
        <v>530.60279652312465</v>
      </c>
      <c r="H5357" s="12">
        <v>0.53515000000000001</v>
      </c>
      <c r="I5357" s="12">
        <v>524.60500000000002</v>
      </c>
    </row>
    <row r="5358" spans="6:9" x14ac:dyDescent="0.3">
      <c r="F5358" s="2">
        <v>5353</v>
      </c>
      <c r="G5358" s="12">
        <f ca="1"/>
        <v>530.64017421356448</v>
      </c>
      <c r="H5358" s="12">
        <v>0.53525</v>
      </c>
      <c r="I5358" s="12">
        <v>524.67499999999995</v>
      </c>
    </row>
    <row r="5359" spans="6:9" x14ac:dyDescent="0.3">
      <c r="F5359" s="2">
        <v>5354</v>
      </c>
      <c r="G5359" s="12">
        <f ca="1"/>
        <v>530.70957159679267</v>
      </c>
      <c r="H5359" s="12">
        <v>0.53534999999999999</v>
      </c>
      <c r="I5359" s="12">
        <v>524.745</v>
      </c>
    </row>
    <row r="5360" spans="6:9" x14ac:dyDescent="0.3">
      <c r="F5360" s="2">
        <v>5355</v>
      </c>
      <c r="G5360" s="12">
        <f ca="1"/>
        <v>530.77289558155087</v>
      </c>
      <c r="H5360" s="12">
        <v>0.53544999999999998</v>
      </c>
      <c r="I5360" s="12">
        <v>524.81500000000005</v>
      </c>
    </row>
    <row r="5361" spans="6:9" x14ac:dyDescent="0.3">
      <c r="F5361" s="2">
        <v>5356</v>
      </c>
      <c r="G5361" s="12">
        <f ca="1"/>
        <v>530.77492157538131</v>
      </c>
      <c r="H5361" s="12">
        <v>0.53554999999999997</v>
      </c>
      <c r="I5361" s="12">
        <v>524.88499999999999</v>
      </c>
    </row>
    <row r="5362" spans="6:9" x14ac:dyDescent="0.3">
      <c r="F5362" s="2">
        <v>5357</v>
      </c>
      <c r="G5362" s="12">
        <f ca="1"/>
        <v>530.83335132151387</v>
      </c>
      <c r="H5362" s="12">
        <v>0.53564999999999996</v>
      </c>
      <c r="I5362" s="12">
        <v>524.95499999999993</v>
      </c>
    </row>
    <row r="5363" spans="6:9" x14ac:dyDescent="0.3">
      <c r="F5363" s="2">
        <v>5358</v>
      </c>
      <c r="G5363" s="12">
        <f ca="1"/>
        <v>530.8367670076957</v>
      </c>
      <c r="H5363" s="12">
        <v>0.53574999999999995</v>
      </c>
      <c r="I5363" s="12">
        <v>525.02499999999998</v>
      </c>
    </row>
    <row r="5364" spans="6:9" x14ac:dyDescent="0.3">
      <c r="F5364" s="2">
        <v>5359</v>
      </c>
      <c r="G5364" s="12">
        <f ca="1"/>
        <v>530.85183957333891</v>
      </c>
      <c r="H5364" s="12">
        <v>0.53585000000000005</v>
      </c>
      <c r="I5364" s="12">
        <v>525.09500000000003</v>
      </c>
    </row>
    <row r="5365" spans="6:9" x14ac:dyDescent="0.3">
      <c r="F5365" s="2">
        <v>5360</v>
      </c>
      <c r="G5365" s="12">
        <f ca="1"/>
        <v>530.88493524905061</v>
      </c>
      <c r="H5365" s="12">
        <v>0.53595000000000004</v>
      </c>
      <c r="I5365" s="12">
        <v>525.16499999999996</v>
      </c>
    </row>
    <row r="5366" spans="6:9" x14ac:dyDescent="0.3">
      <c r="F5366" s="2">
        <v>5361</v>
      </c>
      <c r="G5366" s="12">
        <f ca="1"/>
        <v>530.95073216809556</v>
      </c>
      <c r="H5366" s="12">
        <v>0.53605000000000003</v>
      </c>
      <c r="I5366" s="12">
        <v>525.23500000000001</v>
      </c>
    </row>
    <row r="5367" spans="6:9" x14ac:dyDescent="0.3">
      <c r="F5367" s="2">
        <v>5362</v>
      </c>
      <c r="G5367" s="12">
        <f ca="1"/>
        <v>531.24947866182129</v>
      </c>
      <c r="H5367" s="12">
        <v>0.53615000000000002</v>
      </c>
      <c r="I5367" s="12">
        <v>525.30500000000006</v>
      </c>
    </row>
    <row r="5368" spans="6:9" x14ac:dyDescent="0.3">
      <c r="F5368" s="2">
        <v>5363</v>
      </c>
      <c r="G5368" s="12">
        <f ca="1"/>
        <v>531.294562141509</v>
      </c>
      <c r="H5368" s="12">
        <v>0.53625</v>
      </c>
      <c r="I5368" s="12">
        <v>525.375</v>
      </c>
    </row>
    <row r="5369" spans="6:9" x14ac:dyDescent="0.3">
      <c r="F5369" s="2">
        <v>5364</v>
      </c>
      <c r="G5369" s="12">
        <f ca="1"/>
        <v>531.31888908324231</v>
      </c>
      <c r="H5369" s="12">
        <v>0.53634999999999999</v>
      </c>
      <c r="I5369" s="12">
        <v>525.44499999999994</v>
      </c>
    </row>
    <row r="5370" spans="6:9" x14ac:dyDescent="0.3">
      <c r="F5370" s="2">
        <v>5365</v>
      </c>
      <c r="G5370" s="12">
        <f ca="1"/>
        <v>531.3833420649986</v>
      </c>
      <c r="H5370" s="12">
        <v>0.53644999999999998</v>
      </c>
      <c r="I5370" s="12">
        <v>525.51499999999999</v>
      </c>
    </row>
    <row r="5371" spans="6:9" x14ac:dyDescent="0.3">
      <c r="F5371" s="2">
        <v>5366</v>
      </c>
      <c r="G5371" s="12">
        <f ca="1"/>
        <v>531.42211485462758</v>
      </c>
      <c r="H5371" s="12">
        <v>0.53654999999999997</v>
      </c>
      <c r="I5371" s="12">
        <v>525.58500000000004</v>
      </c>
    </row>
    <row r="5372" spans="6:9" x14ac:dyDescent="0.3">
      <c r="F5372" s="2">
        <v>5367</v>
      </c>
      <c r="G5372" s="12">
        <f ca="1"/>
        <v>531.42391191725073</v>
      </c>
      <c r="H5372" s="12">
        <v>0.53664999999999996</v>
      </c>
      <c r="I5372" s="12">
        <v>525.65499999999997</v>
      </c>
    </row>
    <row r="5373" spans="6:9" x14ac:dyDescent="0.3">
      <c r="F5373" s="2">
        <v>5368</v>
      </c>
      <c r="G5373" s="12">
        <f ca="1"/>
        <v>531.64710972392584</v>
      </c>
      <c r="H5373" s="12">
        <v>0.53674999999999995</v>
      </c>
      <c r="I5373" s="12">
        <v>525.72499999999991</v>
      </c>
    </row>
    <row r="5374" spans="6:9" x14ac:dyDescent="0.3">
      <c r="F5374" s="2">
        <v>5369</v>
      </c>
      <c r="G5374" s="12">
        <f ca="1"/>
        <v>531.65532754442279</v>
      </c>
      <c r="H5374" s="12">
        <v>0.53685000000000005</v>
      </c>
      <c r="I5374" s="12">
        <v>525.79500000000007</v>
      </c>
    </row>
    <row r="5375" spans="6:9" x14ac:dyDescent="0.3">
      <c r="F5375" s="2">
        <v>5370</v>
      </c>
      <c r="G5375" s="12">
        <f ca="1"/>
        <v>531.9192791409007</v>
      </c>
      <c r="H5375" s="12">
        <v>0.53695000000000004</v>
      </c>
      <c r="I5375" s="12">
        <v>525.86500000000001</v>
      </c>
    </row>
    <row r="5376" spans="6:9" x14ac:dyDescent="0.3">
      <c r="F5376" s="2">
        <v>5371</v>
      </c>
      <c r="G5376" s="12">
        <f ca="1"/>
        <v>531.96307304590164</v>
      </c>
      <c r="H5376" s="12">
        <v>0.53705000000000003</v>
      </c>
      <c r="I5376" s="12">
        <v>525.93499999999995</v>
      </c>
    </row>
    <row r="5377" spans="6:9" x14ac:dyDescent="0.3">
      <c r="F5377" s="2">
        <v>5372</v>
      </c>
      <c r="G5377" s="12">
        <f ca="1"/>
        <v>532.05876393228436</v>
      </c>
      <c r="H5377" s="12">
        <v>0.53715000000000002</v>
      </c>
      <c r="I5377" s="12">
        <v>526.005</v>
      </c>
    </row>
    <row r="5378" spans="6:9" x14ac:dyDescent="0.3">
      <c r="F5378" s="2">
        <v>5373</v>
      </c>
      <c r="G5378" s="12">
        <f ca="1"/>
        <v>532.10956296807581</v>
      </c>
      <c r="H5378" s="12">
        <v>0.53725000000000001</v>
      </c>
      <c r="I5378" s="12">
        <v>526.07500000000005</v>
      </c>
    </row>
    <row r="5379" spans="6:9" x14ac:dyDescent="0.3">
      <c r="F5379" s="2">
        <v>5374</v>
      </c>
      <c r="G5379" s="12">
        <f ca="1"/>
        <v>532.12002922881425</v>
      </c>
      <c r="H5379" s="12">
        <v>0.53734999999999999</v>
      </c>
      <c r="I5379" s="12">
        <v>526.14499999999998</v>
      </c>
    </row>
    <row r="5380" spans="6:9" x14ac:dyDescent="0.3">
      <c r="F5380" s="2">
        <v>5375</v>
      </c>
      <c r="G5380" s="12">
        <f ca="1"/>
        <v>532.17886333326464</v>
      </c>
      <c r="H5380" s="12">
        <v>0.53744999999999998</v>
      </c>
      <c r="I5380" s="12">
        <v>526.21499999999992</v>
      </c>
    </row>
    <row r="5381" spans="6:9" x14ac:dyDescent="0.3">
      <c r="F5381" s="2">
        <v>5376</v>
      </c>
      <c r="G5381" s="12">
        <f ca="1"/>
        <v>532.24173865752743</v>
      </c>
      <c r="H5381" s="12">
        <v>0.53754999999999997</v>
      </c>
      <c r="I5381" s="12">
        <v>526.28499999999997</v>
      </c>
    </row>
    <row r="5382" spans="6:9" x14ac:dyDescent="0.3">
      <c r="F5382" s="2">
        <v>5377</v>
      </c>
      <c r="G5382" s="12">
        <f ca="1"/>
        <v>532.24588656315996</v>
      </c>
      <c r="H5382" s="12">
        <v>0.53764999999999996</v>
      </c>
      <c r="I5382" s="12">
        <v>526.35500000000002</v>
      </c>
    </row>
    <row r="5383" spans="6:9" x14ac:dyDescent="0.3">
      <c r="F5383" s="2">
        <v>5378</v>
      </c>
      <c r="G5383" s="12">
        <f ca="1"/>
        <v>532.30613611099807</v>
      </c>
      <c r="H5383" s="12">
        <v>0.53774999999999995</v>
      </c>
      <c r="I5383" s="12">
        <v>526.42499999999995</v>
      </c>
    </row>
    <row r="5384" spans="6:9" x14ac:dyDescent="0.3">
      <c r="F5384" s="2">
        <v>5379</v>
      </c>
      <c r="G5384" s="12">
        <f ca="1"/>
        <v>532.36931883041461</v>
      </c>
      <c r="H5384" s="12">
        <v>0.53785000000000005</v>
      </c>
      <c r="I5384" s="12">
        <v>526.49500000000012</v>
      </c>
    </row>
    <row r="5385" spans="6:9" x14ac:dyDescent="0.3">
      <c r="F5385" s="2">
        <v>5380</v>
      </c>
      <c r="G5385" s="12">
        <f ca="1"/>
        <v>532.55916694892915</v>
      </c>
      <c r="H5385" s="12">
        <v>0.53795000000000004</v>
      </c>
      <c r="I5385" s="12">
        <v>526.56500000000005</v>
      </c>
    </row>
    <row r="5386" spans="6:9" x14ac:dyDescent="0.3">
      <c r="F5386" s="2">
        <v>5381</v>
      </c>
      <c r="G5386" s="12">
        <f ca="1"/>
        <v>532.60313930968664</v>
      </c>
      <c r="H5386" s="12">
        <v>0.53805000000000003</v>
      </c>
      <c r="I5386" s="12">
        <v>526.63499999999999</v>
      </c>
    </row>
    <row r="5387" spans="6:9" x14ac:dyDescent="0.3">
      <c r="F5387" s="2">
        <v>5382</v>
      </c>
      <c r="G5387" s="12">
        <f ca="1"/>
        <v>532.62089995621091</v>
      </c>
      <c r="H5387" s="12">
        <v>0.53815000000000002</v>
      </c>
      <c r="I5387" s="12">
        <v>526.70499999999993</v>
      </c>
    </row>
    <row r="5388" spans="6:9" x14ac:dyDescent="0.3">
      <c r="F5388" s="2">
        <v>5383</v>
      </c>
      <c r="G5388" s="12">
        <f ca="1"/>
        <v>532.670755154983</v>
      </c>
      <c r="H5388" s="12">
        <v>0.53825000000000001</v>
      </c>
      <c r="I5388" s="12">
        <v>526.77499999999998</v>
      </c>
    </row>
    <row r="5389" spans="6:9" x14ac:dyDescent="0.3">
      <c r="F5389" s="2">
        <v>5384</v>
      </c>
      <c r="G5389" s="12">
        <f ca="1"/>
        <v>532.68756992343981</v>
      </c>
      <c r="H5389" s="12">
        <v>0.53835</v>
      </c>
      <c r="I5389" s="12">
        <v>526.84500000000003</v>
      </c>
    </row>
    <row r="5390" spans="6:9" x14ac:dyDescent="0.3">
      <c r="F5390" s="2">
        <v>5385</v>
      </c>
      <c r="G5390" s="12">
        <f ca="1"/>
        <v>532.82859785547657</v>
      </c>
      <c r="H5390" s="12">
        <v>0.53844999999999998</v>
      </c>
      <c r="I5390" s="12">
        <v>526.91499999999996</v>
      </c>
    </row>
    <row r="5391" spans="6:9" x14ac:dyDescent="0.3">
      <c r="F5391" s="2">
        <v>5386</v>
      </c>
      <c r="G5391" s="12">
        <f ca="1"/>
        <v>532.88146458282154</v>
      </c>
      <c r="H5391" s="12">
        <v>0.53854999999999997</v>
      </c>
      <c r="I5391" s="12">
        <v>526.9849999999999</v>
      </c>
    </row>
    <row r="5392" spans="6:9" x14ac:dyDescent="0.3">
      <c r="F5392" s="2">
        <v>5387</v>
      </c>
      <c r="G5392" s="12">
        <f ca="1"/>
        <v>532.88250757392575</v>
      </c>
      <c r="H5392" s="12">
        <v>0.53864999999999996</v>
      </c>
      <c r="I5392" s="12">
        <v>527.05499999999995</v>
      </c>
    </row>
    <row r="5393" spans="6:9" x14ac:dyDescent="0.3">
      <c r="F5393" s="2">
        <v>5388</v>
      </c>
      <c r="G5393" s="12">
        <f ca="1"/>
        <v>532.91752474660052</v>
      </c>
      <c r="H5393" s="12">
        <v>0.53874999999999995</v>
      </c>
      <c r="I5393" s="12">
        <v>527.125</v>
      </c>
    </row>
    <row r="5394" spans="6:9" x14ac:dyDescent="0.3">
      <c r="F5394" s="2">
        <v>5389</v>
      </c>
      <c r="G5394" s="12">
        <f ca="1"/>
        <v>532.92146716695356</v>
      </c>
      <c r="H5394" s="12">
        <v>0.53885000000000005</v>
      </c>
      <c r="I5394" s="12">
        <v>527.19500000000005</v>
      </c>
    </row>
    <row r="5395" spans="6:9" x14ac:dyDescent="0.3">
      <c r="F5395" s="2">
        <v>5390</v>
      </c>
      <c r="G5395" s="12">
        <f ca="1"/>
        <v>533.31863417176805</v>
      </c>
      <c r="H5395" s="12">
        <v>0.53895000000000004</v>
      </c>
      <c r="I5395" s="12">
        <v>527.2650000000001</v>
      </c>
    </row>
    <row r="5396" spans="6:9" x14ac:dyDescent="0.3">
      <c r="F5396" s="2">
        <v>5391</v>
      </c>
      <c r="G5396" s="12">
        <f ca="1"/>
        <v>533.36831920814711</v>
      </c>
      <c r="H5396" s="12">
        <v>0.53905000000000003</v>
      </c>
      <c r="I5396" s="12">
        <v>527.33500000000004</v>
      </c>
    </row>
    <row r="5397" spans="6:9" x14ac:dyDescent="0.3">
      <c r="F5397" s="2">
        <v>5392</v>
      </c>
      <c r="G5397" s="12">
        <f ca="1"/>
        <v>533.39849102205244</v>
      </c>
      <c r="H5397" s="12">
        <v>0.53915000000000002</v>
      </c>
      <c r="I5397" s="12">
        <v>527.40499999999997</v>
      </c>
    </row>
    <row r="5398" spans="6:9" x14ac:dyDescent="0.3">
      <c r="F5398" s="2">
        <v>5393</v>
      </c>
      <c r="G5398" s="12">
        <f ca="1"/>
        <v>533.46719310329559</v>
      </c>
      <c r="H5398" s="12">
        <v>0.53925000000000001</v>
      </c>
      <c r="I5398" s="12">
        <v>527.47500000000002</v>
      </c>
    </row>
    <row r="5399" spans="6:9" x14ac:dyDescent="0.3">
      <c r="F5399" s="2">
        <v>5394</v>
      </c>
      <c r="G5399" s="12">
        <f ca="1"/>
        <v>533.48349481064861</v>
      </c>
      <c r="H5399" s="12">
        <v>0.53935</v>
      </c>
      <c r="I5399" s="12">
        <v>527.54500000000007</v>
      </c>
    </row>
    <row r="5400" spans="6:9" x14ac:dyDescent="0.3">
      <c r="F5400" s="2">
        <v>5395</v>
      </c>
      <c r="G5400" s="12">
        <f ca="1"/>
        <v>533.50419865861852</v>
      </c>
      <c r="H5400" s="12">
        <v>0.53944999999999999</v>
      </c>
      <c r="I5400" s="12">
        <v>527.61500000000001</v>
      </c>
    </row>
    <row r="5401" spans="6:9" x14ac:dyDescent="0.3">
      <c r="F5401" s="2">
        <v>5396</v>
      </c>
      <c r="G5401" s="12">
        <f ca="1"/>
        <v>533.50600558080259</v>
      </c>
      <c r="H5401" s="12">
        <v>0.53954999999999997</v>
      </c>
      <c r="I5401" s="12">
        <v>527.68499999999995</v>
      </c>
    </row>
    <row r="5402" spans="6:9" x14ac:dyDescent="0.3">
      <c r="F5402" s="2">
        <v>5397</v>
      </c>
      <c r="G5402" s="12">
        <f ca="1"/>
        <v>533.56598653453443</v>
      </c>
      <c r="H5402" s="12">
        <v>0.53964999999999996</v>
      </c>
      <c r="I5402" s="12">
        <v>527.755</v>
      </c>
    </row>
    <row r="5403" spans="6:9" x14ac:dyDescent="0.3">
      <c r="F5403" s="2">
        <v>5398</v>
      </c>
      <c r="G5403" s="12">
        <f ca="1"/>
        <v>533.62427803497781</v>
      </c>
      <c r="H5403" s="12">
        <v>0.53974999999999995</v>
      </c>
      <c r="I5403" s="12">
        <v>527.82500000000005</v>
      </c>
    </row>
    <row r="5404" spans="6:9" x14ac:dyDescent="0.3">
      <c r="F5404" s="2">
        <v>5399</v>
      </c>
      <c r="G5404" s="12">
        <f ca="1"/>
        <v>533.6827374938332</v>
      </c>
      <c r="H5404" s="12">
        <v>0.53985000000000005</v>
      </c>
      <c r="I5404" s="12">
        <v>527.89499999999998</v>
      </c>
    </row>
    <row r="5405" spans="6:9" x14ac:dyDescent="0.3">
      <c r="F5405" s="2">
        <v>5400</v>
      </c>
      <c r="G5405" s="12">
        <f ca="1"/>
        <v>533.71377984087849</v>
      </c>
      <c r="H5405" s="12">
        <v>0.53995000000000004</v>
      </c>
      <c r="I5405" s="12">
        <v>527.96500000000003</v>
      </c>
    </row>
    <row r="5406" spans="6:9" x14ac:dyDescent="0.3">
      <c r="F5406" s="2">
        <v>5401</v>
      </c>
      <c r="G5406" s="12">
        <f ca="1"/>
        <v>533.72897316552258</v>
      </c>
      <c r="H5406" s="12">
        <v>0.54005000000000003</v>
      </c>
      <c r="I5406" s="12">
        <v>528.03500000000008</v>
      </c>
    </row>
    <row r="5407" spans="6:9" x14ac:dyDescent="0.3">
      <c r="F5407" s="2">
        <v>5402</v>
      </c>
      <c r="G5407" s="12">
        <f ca="1"/>
        <v>533.80914471742335</v>
      </c>
      <c r="H5407" s="12">
        <v>0.54015000000000002</v>
      </c>
      <c r="I5407" s="12">
        <v>528.10500000000002</v>
      </c>
    </row>
    <row r="5408" spans="6:9" x14ac:dyDescent="0.3">
      <c r="F5408" s="2">
        <v>5403</v>
      </c>
      <c r="G5408" s="12">
        <f ca="1"/>
        <v>533.83808868101551</v>
      </c>
      <c r="H5408" s="12">
        <v>0.54025000000000001</v>
      </c>
      <c r="I5408" s="12">
        <v>528.17499999999995</v>
      </c>
    </row>
    <row r="5409" spans="6:9" x14ac:dyDescent="0.3">
      <c r="F5409" s="2">
        <v>5404</v>
      </c>
      <c r="G5409" s="12">
        <f ca="1"/>
        <v>533.8680778311126</v>
      </c>
      <c r="H5409" s="12">
        <v>0.54035</v>
      </c>
      <c r="I5409" s="12">
        <v>528.245</v>
      </c>
    </row>
    <row r="5410" spans="6:9" x14ac:dyDescent="0.3">
      <c r="F5410" s="2">
        <v>5405</v>
      </c>
      <c r="G5410" s="12">
        <f ca="1"/>
        <v>533.8711226641999</v>
      </c>
      <c r="H5410" s="12">
        <v>0.54044999999999999</v>
      </c>
      <c r="I5410" s="12">
        <v>528.31500000000005</v>
      </c>
    </row>
    <row r="5411" spans="6:9" x14ac:dyDescent="0.3">
      <c r="F5411" s="2">
        <v>5406</v>
      </c>
      <c r="G5411" s="12">
        <f ca="1"/>
        <v>534.04823865596882</v>
      </c>
      <c r="H5411" s="12">
        <v>0.54054999999999997</v>
      </c>
      <c r="I5411" s="12">
        <v>528.38499999999999</v>
      </c>
    </row>
    <row r="5412" spans="6:9" x14ac:dyDescent="0.3">
      <c r="F5412" s="2">
        <v>5407</v>
      </c>
      <c r="G5412" s="12">
        <f ca="1"/>
        <v>534.11001071377018</v>
      </c>
      <c r="H5412" s="12">
        <v>0.54064999999999996</v>
      </c>
      <c r="I5412" s="12">
        <v>528.45499999999993</v>
      </c>
    </row>
    <row r="5413" spans="6:9" x14ac:dyDescent="0.3">
      <c r="F5413" s="2">
        <v>5408</v>
      </c>
      <c r="G5413" s="12">
        <f ca="1"/>
        <v>534.47175461347024</v>
      </c>
      <c r="H5413" s="12">
        <v>0.54074999999999995</v>
      </c>
      <c r="I5413" s="12">
        <v>528.52499999999998</v>
      </c>
    </row>
    <row r="5414" spans="6:9" x14ac:dyDescent="0.3">
      <c r="F5414" s="2">
        <v>5409</v>
      </c>
      <c r="G5414" s="12">
        <f ca="1"/>
        <v>534.48716798855799</v>
      </c>
      <c r="H5414" s="12">
        <v>0.54085000000000005</v>
      </c>
      <c r="I5414" s="12">
        <v>528.59500000000003</v>
      </c>
    </row>
    <row r="5415" spans="6:9" x14ac:dyDescent="0.3">
      <c r="F5415" s="2">
        <v>5410</v>
      </c>
      <c r="G5415" s="12">
        <f ca="1"/>
        <v>534.50596906859391</v>
      </c>
      <c r="H5415" s="12">
        <v>0.54095000000000004</v>
      </c>
      <c r="I5415" s="12">
        <v>528.66499999999996</v>
      </c>
    </row>
    <row r="5416" spans="6:9" x14ac:dyDescent="0.3">
      <c r="F5416" s="2">
        <v>5411</v>
      </c>
      <c r="G5416" s="12">
        <f ca="1"/>
        <v>534.50738589680282</v>
      </c>
      <c r="H5416" s="12">
        <v>0.54105000000000003</v>
      </c>
      <c r="I5416" s="12">
        <v>528.73500000000001</v>
      </c>
    </row>
    <row r="5417" spans="6:9" x14ac:dyDescent="0.3">
      <c r="F5417" s="2">
        <v>5412</v>
      </c>
      <c r="G5417" s="12">
        <f ca="1"/>
        <v>534.70931401881376</v>
      </c>
      <c r="H5417" s="12">
        <v>0.54115000000000002</v>
      </c>
      <c r="I5417" s="12">
        <v>528.80500000000006</v>
      </c>
    </row>
    <row r="5418" spans="6:9" x14ac:dyDescent="0.3">
      <c r="F5418" s="2">
        <v>5413</v>
      </c>
      <c r="G5418" s="12">
        <f ca="1"/>
        <v>534.79239254235654</v>
      </c>
      <c r="H5418" s="12">
        <v>0.54125000000000001</v>
      </c>
      <c r="I5418" s="12">
        <v>528.875</v>
      </c>
    </row>
    <row r="5419" spans="6:9" x14ac:dyDescent="0.3">
      <c r="F5419" s="2">
        <v>5414</v>
      </c>
      <c r="G5419" s="12">
        <f ca="1"/>
        <v>534.83197925736999</v>
      </c>
      <c r="H5419" s="12">
        <v>0.54135</v>
      </c>
      <c r="I5419" s="12">
        <v>528.94499999999994</v>
      </c>
    </row>
    <row r="5420" spans="6:9" x14ac:dyDescent="0.3">
      <c r="F5420" s="2">
        <v>5415</v>
      </c>
      <c r="G5420" s="12">
        <f ca="1"/>
        <v>534.85741842368998</v>
      </c>
      <c r="H5420" s="12">
        <v>0.54144999999999999</v>
      </c>
      <c r="I5420" s="12">
        <v>529.01499999999999</v>
      </c>
    </row>
    <row r="5421" spans="6:9" x14ac:dyDescent="0.3">
      <c r="F5421" s="2">
        <v>5416</v>
      </c>
      <c r="G5421" s="12">
        <f ca="1"/>
        <v>534.87314034658402</v>
      </c>
      <c r="H5421" s="12">
        <v>0.54154999999999998</v>
      </c>
      <c r="I5421" s="12">
        <v>529.08500000000004</v>
      </c>
    </row>
    <row r="5422" spans="6:9" x14ac:dyDescent="0.3">
      <c r="F5422" s="2">
        <v>5417</v>
      </c>
      <c r="G5422" s="12">
        <f ca="1"/>
        <v>534.88472516564866</v>
      </c>
      <c r="H5422" s="12">
        <v>0.54164999999999996</v>
      </c>
      <c r="I5422" s="12">
        <v>529.15499999999997</v>
      </c>
    </row>
    <row r="5423" spans="6:9" x14ac:dyDescent="0.3">
      <c r="F5423" s="2">
        <v>5418</v>
      </c>
      <c r="G5423" s="12">
        <f ca="1"/>
        <v>534.95298479327425</v>
      </c>
      <c r="H5423" s="12">
        <v>0.54174999999999995</v>
      </c>
      <c r="I5423" s="12">
        <v>529.22499999999991</v>
      </c>
    </row>
    <row r="5424" spans="6:9" x14ac:dyDescent="0.3">
      <c r="F5424" s="2">
        <v>5419</v>
      </c>
      <c r="G5424" s="12">
        <f ca="1"/>
        <v>534.96805670822005</v>
      </c>
      <c r="H5424" s="12">
        <v>0.54185000000000005</v>
      </c>
      <c r="I5424" s="12">
        <v>529.29500000000007</v>
      </c>
    </row>
    <row r="5425" spans="6:9" x14ac:dyDescent="0.3">
      <c r="F5425" s="2">
        <v>5420</v>
      </c>
      <c r="G5425" s="12">
        <f ca="1"/>
        <v>535.11872607831504</v>
      </c>
      <c r="H5425" s="12">
        <v>0.54195000000000004</v>
      </c>
      <c r="I5425" s="12">
        <v>529.36500000000001</v>
      </c>
    </row>
    <row r="5426" spans="6:9" x14ac:dyDescent="0.3">
      <c r="F5426" s="2">
        <v>5421</v>
      </c>
      <c r="G5426" s="12">
        <f ca="1"/>
        <v>535.22949071657069</v>
      </c>
      <c r="H5426" s="12">
        <v>0.54205000000000003</v>
      </c>
      <c r="I5426" s="12">
        <v>529.43499999999995</v>
      </c>
    </row>
    <row r="5427" spans="6:9" x14ac:dyDescent="0.3">
      <c r="F5427" s="2">
        <v>5422</v>
      </c>
      <c r="G5427" s="12">
        <f ca="1"/>
        <v>535.24884604519661</v>
      </c>
      <c r="H5427" s="12">
        <v>0.54215000000000002</v>
      </c>
      <c r="I5427" s="12">
        <v>529.505</v>
      </c>
    </row>
    <row r="5428" spans="6:9" x14ac:dyDescent="0.3">
      <c r="F5428" s="2">
        <v>5423</v>
      </c>
      <c r="G5428" s="12">
        <f ca="1"/>
        <v>535.53913840520477</v>
      </c>
      <c r="H5428" s="12">
        <v>0.54225000000000001</v>
      </c>
      <c r="I5428" s="12">
        <v>529.57500000000005</v>
      </c>
    </row>
    <row r="5429" spans="6:9" x14ac:dyDescent="0.3">
      <c r="F5429" s="2">
        <v>5424</v>
      </c>
      <c r="G5429" s="12">
        <f ca="1"/>
        <v>535.59268791169131</v>
      </c>
      <c r="H5429" s="12">
        <v>0.54235</v>
      </c>
      <c r="I5429" s="12">
        <v>529.64499999999998</v>
      </c>
    </row>
    <row r="5430" spans="6:9" x14ac:dyDescent="0.3">
      <c r="F5430" s="2">
        <v>5425</v>
      </c>
      <c r="G5430" s="12">
        <f ca="1"/>
        <v>535.63383081059351</v>
      </c>
      <c r="H5430" s="12">
        <v>0.54244999999999999</v>
      </c>
      <c r="I5430" s="12">
        <v>529.71499999999992</v>
      </c>
    </row>
    <row r="5431" spans="6:9" x14ac:dyDescent="0.3">
      <c r="F5431" s="2">
        <v>5426</v>
      </c>
      <c r="G5431" s="12">
        <f ca="1"/>
        <v>535.68948928152349</v>
      </c>
      <c r="H5431" s="12">
        <v>0.54254999999999998</v>
      </c>
      <c r="I5431" s="12">
        <v>529.78499999999997</v>
      </c>
    </row>
    <row r="5432" spans="6:9" x14ac:dyDescent="0.3">
      <c r="F5432" s="2">
        <v>5427</v>
      </c>
      <c r="G5432" s="12">
        <f ca="1"/>
        <v>535.71675368413992</v>
      </c>
      <c r="H5432" s="12">
        <v>0.54264999999999997</v>
      </c>
      <c r="I5432" s="12">
        <v>529.85500000000002</v>
      </c>
    </row>
    <row r="5433" spans="6:9" x14ac:dyDescent="0.3">
      <c r="F5433" s="2">
        <v>5428</v>
      </c>
      <c r="G5433" s="12">
        <f ca="1"/>
        <v>535.87201312674711</v>
      </c>
      <c r="H5433" s="12">
        <v>0.54274999999999995</v>
      </c>
      <c r="I5433" s="12">
        <v>529.92499999999995</v>
      </c>
    </row>
    <row r="5434" spans="6:9" x14ac:dyDescent="0.3">
      <c r="F5434" s="2">
        <v>5429</v>
      </c>
      <c r="G5434" s="12">
        <f ca="1"/>
        <v>535.90351650834782</v>
      </c>
      <c r="H5434" s="12">
        <v>0.54285000000000005</v>
      </c>
      <c r="I5434" s="12">
        <v>529.99500000000012</v>
      </c>
    </row>
    <row r="5435" spans="6:9" x14ac:dyDescent="0.3">
      <c r="F5435" s="2">
        <v>5430</v>
      </c>
      <c r="G5435" s="12">
        <f ca="1"/>
        <v>535.91899586771558</v>
      </c>
      <c r="H5435" s="12">
        <v>0.54295000000000004</v>
      </c>
      <c r="I5435" s="12">
        <v>530.06500000000005</v>
      </c>
    </row>
    <row r="5436" spans="6:9" x14ac:dyDescent="0.3">
      <c r="F5436" s="2">
        <v>5431</v>
      </c>
      <c r="G5436" s="12">
        <f ca="1"/>
        <v>535.96356508514987</v>
      </c>
      <c r="H5436" s="12">
        <v>0.54305000000000003</v>
      </c>
      <c r="I5436" s="12">
        <v>530.13499999999999</v>
      </c>
    </row>
    <row r="5437" spans="6:9" x14ac:dyDescent="0.3">
      <c r="F5437" s="2">
        <v>5432</v>
      </c>
      <c r="G5437" s="12">
        <f ca="1"/>
        <v>535.98983242925237</v>
      </c>
      <c r="H5437" s="12">
        <v>0.54315000000000002</v>
      </c>
      <c r="I5437" s="12">
        <v>530.20500000000004</v>
      </c>
    </row>
    <row r="5438" spans="6:9" x14ac:dyDescent="0.3">
      <c r="F5438" s="2">
        <v>5433</v>
      </c>
      <c r="G5438" s="12">
        <f ca="1"/>
        <v>536.05046551970645</v>
      </c>
      <c r="H5438" s="12">
        <v>0.54325000000000001</v>
      </c>
      <c r="I5438" s="12">
        <v>530.27500000000009</v>
      </c>
    </row>
    <row r="5439" spans="6:9" x14ac:dyDescent="0.3">
      <c r="F5439" s="2">
        <v>5434</v>
      </c>
      <c r="G5439" s="12">
        <f ca="1"/>
        <v>536.08539791206954</v>
      </c>
      <c r="H5439" s="12">
        <v>0.54335</v>
      </c>
      <c r="I5439" s="12">
        <v>530.34500000000003</v>
      </c>
    </row>
    <row r="5440" spans="6:9" x14ac:dyDescent="0.3">
      <c r="F5440" s="2">
        <v>5435</v>
      </c>
      <c r="G5440" s="12">
        <f ca="1"/>
        <v>536.19120631247051</v>
      </c>
      <c r="H5440" s="12">
        <v>0.54344999999999999</v>
      </c>
      <c r="I5440" s="12">
        <v>530.41499999999996</v>
      </c>
    </row>
    <row r="5441" spans="6:9" x14ac:dyDescent="0.3">
      <c r="F5441" s="2">
        <v>5436</v>
      </c>
      <c r="G5441" s="12">
        <f ca="1"/>
        <v>536.19213904837943</v>
      </c>
      <c r="H5441" s="12">
        <v>0.54354999999999998</v>
      </c>
      <c r="I5441" s="12">
        <v>530.4849999999999</v>
      </c>
    </row>
    <row r="5442" spans="6:9" x14ac:dyDescent="0.3">
      <c r="F5442" s="2">
        <v>5437</v>
      </c>
      <c r="G5442" s="12">
        <f ca="1"/>
        <v>536.22476248610428</v>
      </c>
      <c r="H5442" s="12">
        <v>0.54364999999999997</v>
      </c>
      <c r="I5442" s="12">
        <v>530.55499999999995</v>
      </c>
    </row>
    <row r="5443" spans="6:9" x14ac:dyDescent="0.3">
      <c r="F5443" s="2">
        <v>5438</v>
      </c>
      <c r="G5443" s="12">
        <f ca="1"/>
        <v>536.24499147717529</v>
      </c>
      <c r="H5443" s="12">
        <v>0.54374999999999996</v>
      </c>
      <c r="I5443" s="12">
        <v>530.625</v>
      </c>
    </row>
    <row r="5444" spans="6:9" x14ac:dyDescent="0.3">
      <c r="F5444" s="2">
        <v>5439</v>
      </c>
      <c r="G5444" s="12">
        <f ca="1"/>
        <v>536.38460195159121</v>
      </c>
      <c r="H5444" s="12">
        <v>0.54384999999999994</v>
      </c>
      <c r="I5444" s="12">
        <v>530.69499999999994</v>
      </c>
    </row>
    <row r="5445" spans="6:9" x14ac:dyDescent="0.3">
      <c r="F5445" s="2">
        <v>5440</v>
      </c>
      <c r="G5445" s="12">
        <f ca="1"/>
        <v>536.48426098439097</v>
      </c>
      <c r="H5445" s="12">
        <v>0.54395000000000004</v>
      </c>
      <c r="I5445" s="12">
        <v>530.7650000000001</v>
      </c>
    </row>
    <row r="5446" spans="6:9" x14ac:dyDescent="0.3">
      <c r="F5446" s="2">
        <v>5441</v>
      </c>
      <c r="G5446" s="12">
        <f ca="1"/>
        <v>536.56012760217413</v>
      </c>
      <c r="H5446" s="12">
        <v>0.54405000000000003</v>
      </c>
      <c r="I5446" s="12">
        <v>530.83500000000004</v>
      </c>
    </row>
    <row r="5447" spans="6:9" x14ac:dyDescent="0.3">
      <c r="F5447" s="2">
        <v>5442</v>
      </c>
      <c r="G5447" s="12">
        <f ca="1"/>
        <v>536.69083048502398</v>
      </c>
      <c r="H5447" s="12">
        <v>0.54415000000000002</v>
      </c>
      <c r="I5447" s="12">
        <v>530.90499999999997</v>
      </c>
    </row>
    <row r="5448" spans="6:9" x14ac:dyDescent="0.3">
      <c r="F5448" s="2">
        <v>5443</v>
      </c>
      <c r="G5448" s="12">
        <f ca="1"/>
        <v>536.75522000320962</v>
      </c>
      <c r="H5448" s="12">
        <v>0.54425000000000001</v>
      </c>
      <c r="I5448" s="12">
        <v>530.97500000000002</v>
      </c>
    </row>
    <row r="5449" spans="6:9" x14ac:dyDescent="0.3">
      <c r="F5449" s="2">
        <v>5444</v>
      </c>
      <c r="G5449" s="12">
        <f ca="1"/>
        <v>536.75556589538587</v>
      </c>
      <c r="H5449" s="12">
        <v>0.54435</v>
      </c>
      <c r="I5449" s="12">
        <v>531.04500000000007</v>
      </c>
    </row>
    <row r="5450" spans="6:9" x14ac:dyDescent="0.3">
      <c r="F5450" s="2">
        <v>5445</v>
      </c>
      <c r="G5450" s="12">
        <f ca="1"/>
        <v>536.76057690951643</v>
      </c>
      <c r="H5450" s="12">
        <v>0.54444999999999999</v>
      </c>
      <c r="I5450" s="12">
        <v>531.11500000000001</v>
      </c>
    </row>
    <row r="5451" spans="6:9" x14ac:dyDescent="0.3">
      <c r="F5451" s="2">
        <v>5446</v>
      </c>
      <c r="G5451" s="12">
        <f ca="1"/>
        <v>536.78447343875507</v>
      </c>
      <c r="H5451" s="12">
        <v>0.54454999999999998</v>
      </c>
      <c r="I5451" s="12">
        <v>531.18499999999995</v>
      </c>
    </row>
    <row r="5452" spans="6:9" x14ac:dyDescent="0.3">
      <c r="F5452" s="2">
        <v>5447</v>
      </c>
      <c r="G5452" s="12">
        <f ca="1"/>
        <v>536.86853557209815</v>
      </c>
      <c r="H5452" s="12">
        <v>0.54464999999999997</v>
      </c>
      <c r="I5452" s="12">
        <v>531.255</v>
      </c>
    </row>
    <row r="5453" spans="6:9" x14ac:dyDescent="0.3">
      <c r="F5453" s="2">
        <v>5448</v>
      </c>
      <c r="G5453" s="12">
        <f ca="1"/>
        <v>536.95447978072025</v>
      </c>
      <c r="H5453" s="12">
        <v>0.54474999999999996</v>
      </c>
      <c r="I5453" s="12">
        <v>531.32500000000005</v>
      </c>
    </row>
    <row r="5454" spans="6:9" x14ac:dyDescent="0.3">
      <c r="F5454" s="2">
        <v>5449</v>
      </c>
      <c r="G5454" s="12">
        <f ca="1"/>
        <v>537.02093563619417</v>
      </c>
      <c r="H5454" s="12">
        <v>0.54484999999999995</v>
      </c>
      <c r="I5454" s="12">
        <v>531.39499999999998</v>
      </c>
    </row>
    <row r="5455" spans="6:9" x14ac:dyDescent="0.3">
      <c r="F5455" s="2">
        <v>5450</v>
      </c>
      <c r="G5455" s="12">
        <f ca="1"/>
        <v>537.06535307601757</v>
      </c>
      <c r="H5455" s="12">
        <v>0.54495000000000005</v>
      </c>
      <c r="I5455" s="12">
        <v>531.46500000000003</v>
      </c>
    </row>
    <row r="5456" spans="6:9" x14ac:dyDescent="0.3">
      <c r="F5456" s="2">
        <v>5451</v>
      </c>
      <c r="G5456" s="12">
        <f ca="1"/>
        <v>537.18983125871432</v>
      </c>
      <c r="H5456" s="12">
        <v>0.54505000000000003</v>
      </c>
      <c r="I5456" s="12">
        <v>531.53500000000008</v>
      </c>
    </row>
    <row r="5457" spans="6:9" x14ac:dyDescent="0.3">
      <c r="F5457" s="2">
        <v>5452</v>
      </c>
      <c r="G5457" s="12">
        <f ca="1"/>
        <v>537.22181884694453</v>
      </c>
      <c r="H5457" s="12">
        <v>0.54515000000000002</v>
      </c>
      <c r="I5457" s="12">
        <v>531.60500000000002</v>
      </c>
    </row>
    <row r="5458" spans="6:9" x14ac:dyDescent="0.3">
      <c r="F5458" s="2">
        <v>5453</v>
      </c>
      <c r="G5458" s="12">
        <f ca="1"/>
        <v>537.23535256379819</v>
      </c>
      <c r="H5458" s="12">
        <v>0.54525000000000001</v>
      </c>
      <c r="I5458" s="12">
        <v>531.67499999999995</v>
      </c>
    </row>
    <row r="5459" spans="6:9" x14ac:dyDescent="0.3">
      <c r="F5459" s="2">
        <v>5454</v>
      </c>
      <c r="G5459" s="12">
        <f ca="1"/>
        <v>537.30007515906436</v>
      </c>
      <c r="H5459" s="12">
        <v>0.54535</v>
      </c>
      <c r="I5459" s="12">
        <v>531.745</v>
      </c>
    </row>
    <row r="5460" spans="6:9" x14ac:dyDescent="0.3">
      <c r="F5460" s="2">
        <v>5455</v>
      </c>
      <c r="G5460" s="12">
        <f ca="1"/>
        <v>537.3006717494228</v>
      </c>
      <c r="H5460" s="12">
        <v>0.54544999999999999</v>
      </c>
      <c r="I5460" s="12">
        <v>531.81500000000005</v>
      </c>
    </row>
    <row r="5461" spans="6:9" x14ac:dyDescent="0.3">
      <c r="F5461" s="2">
        <v>5456</v>
      </c>
      <c r="G5461" s="12">
        <f ca="1"/>
        <v>537.39974232692111</v>
      </c>
      <c r="H5461" s="12">
        <v>0.54554999999999998</v>
      </c>
      <c r="I5461" s="12">
        <v>531.88499999999999</v>
      </c>
    </row>
    <row r="5462" spans="6:9" x14ac:dyDescent="0.3">
      <c r="F5462" s="2">
        <v>5457</v>
      </c>
      <c r="G5462" s="12">
        <f ca="1"/>
        <v>537.44828912812295</v>
      </c>
      <c r="H5462" s="12">
        <v>0.54564999999999997</v>
      </c>
      <c r="I5462" s="12">
        <v>531.95499999999993</v>
      </c>
    </row>
    <row r="5463" spans="6:9" x14ac:dyDescent="0.3">
      <c r="F5463" s="2">
        <v>5458</v>
      </c>
      <c r="G5463" s="12">
        <f ca="1"/>
        <v>537.57948358151452</v>
      </c>
      <c r="H5463" s="12">
        <v>0.54574999999999996</v>
      </c>
      <c r="I5463" s="12">
        <v>532.02499999999998</v>
      </c>
    </row>
    <row r="5464" spans="6:9" x14ac:dyDescent="0.3">
      <c r="F5464" s="2">
        <v>5459</v>
      </c>
      <c r="G5464" s="12">
        <f ca="1"/>
        <v>537.71520927788151</v>
      </c>
      <c r="H5464" s="12">
        <v>0.54584999999999995</v>
      </c>
      <c r="I5464" s="12">
        <v>532.09500000000003</v>
      </c>
    </row>
    <row r="5465" spans="6:9" x14ac:dyDescent="0.3">
      <c r="F5465" s="2">
        <v>5460</v>
      </c>
      <c r="G5465" s="12">
        <f ca="1"/>
        <v>537.72377225129799</v>
      </c>
      <c r="H5465" s="12">
        <v>0.54595000000000005</v>
      </c>
      <c r="I5465" s="12">
        <v>532.16499999999996</v>
      </c>
    </row>
    <row r="5466" spans="6:9" x14ac:dyDescent="0.3">
      <c r="F5466" s="2">
        <v>5461</v>
      </c>
      <c r="G5466" s="12">
        <f ca="1"/>
        <v>537.79832603906448</v>
      </c>
      <c r="H5466" s="12">
        <v>0.54605000000000004</v>
      </c>
      <c r="I5466" s="12">
        <v>532.23500000000001</v>
      </c>
    </row>
    <row r="5467" spans="6:9" x14ac:dyDescent="0.3">
      <c r="F5467" s="2">
        <v>5462</v>
      </c>
      <c r="G5467" s="12">
        <f ca="1"/>
        <v>538.24496374165267</v>
      </c>
      <c r="H5467" s="12">
        <v>0.54615000000000002</v>
      </c>
      <c r="I5467" s="12">
        <v>532.30500000000006</v>
      </c>
    </row>
    <row r="5468" spans="6:9" x14ac:dyDescent="0.3">
      <c r="F5468" s="2">
        <v>5463</v>
      </c>
      <c r="G5468" s="12">
        <f ca="1"/>
        <v>538.33337744163009</v>
      </c>
      <c r="H5468" s="12">
        <v>0.54625000000000001</v>
      </c>
      <c r="I5468" s="12">
        <v>532.375</v>
      </c>
    </row>
    <row r="5469" spans="6:9" x14ac:dyDescent="0.3">
      <c r="F5469" s="2">
        <v>5464</v>
      </c>
      <c r="G5469" s="12">
        <f ca="1"/>
        <v>538.43625785514973</v>
      </c>
      <c r="H5469" s="12">
        <v>0.54635</v>
      </c>
      <c r="I5469" s="12">
        <v>532.44499999999994</v>
      </c>
    </row>
    <row r="5470" spans="6:9" x14ac:dyDescent="0.3">
      <c r="F5470" s="2">
        <v>5465</v>
      </c>
      <c r="G5470" s="12">
        <f ca="1"/>
        <v>538.5452649349736</v>
      </c>
      <c r="H5470" s="12">
        <v>0.54644999999999999</v>
      </c>
      <c r="I5470" s="12">
        <v>532.51499999999999</v>
      </c>
    </row>
    <row r="5471" spans="6:9" x14ac:dyDescent="0.3">
      <c r="F5471" s="2">
        <v>5466</v>
      </c>
      <c r="G5471" s="12">
        <f ca="1"/>
        <v>538.80578444469302</v>
      </c>
      <c r="H5471" s="12">
        <v>0.54654999999999998</v>
      </c>
      <c r="I5471" s="12">
        <v>532.58500000000004</v>
      </c>
    </row>
    <row r="5472" spans="6:9" x14ac:dyDescent="0.3">
      <c r="F5472" s="2">
        <v>5467</v>
      </c>
      <c r="G5472" s="12">
        <f ca="1"/>
        <v>538.87082355587222</v>
      </c>
      <c r="H5472" s="12">
        <v>0.54664999999999997</v>
      </c>
      <c r="I5472" s="12">
        <v>532.65499999999997</v>
      </c>
    </row>
    <row r="5473" spans="6:9" x14ac:dyDescent="0.3">
      <c r="F5473" s="2">
        <v>5468</v>
      </c>
      <c r="G5473" s="12">
        <f ca="1"/>
        <v>538.92392886926018</v>
      </c>
      <c r="H5473" s="12">
        <v>0.54674999999999996</v>
      </c>
      <c r="I5473" s="12">
        <v>532.72499999999991</v>
      </c>
    </row>
    <row r="5474" spans="6:9" x14ac:dyDescent="0.3">
      <c r="F5474" s="2">
        <v>5469</v>
      </c>
      <c r="G5474" s="12">
        <f ca="1"/>
        <v>538.93352604108793</v>
      </c>
      <c r="H5474" s="12">
        <v>0.54684999999999995</v>
      </c>
      <c r="I5474" s="12">
        <v>532.79499999999996</v>
      </c>
    </row>
    <row r="5475" spans="6:9" x14ac:dyDescent="0.3">
      <c r="F5475" s="2">
        <v>5470</v>
      </c>
      <c r="G5475" s="12">
        <f ca="1"/>
        <v>539.07507597547215</v>
      </c>
      <c r="H5475" s="12">
        <v>0.54695000000000005</v>
      </c>
      <c r="I5475" s="12">
        <v>532.86500000000001</v>
      </c>
    </row>
    <row r="5476" spans="6:9" x14ac:dyDescent="0.3">
      <c r="F5476" s="2">
        <v>5471</v>
      </c>
      <c r="G5476" s="12">
        <f ca="1"/>
        <v>539.14598851558708</v>
      </c>
      <c r="H5476" s="12">
        <v>0.54705000000000004</v>
      </c>
      <c r="I5476" s="12">
        <v>532.93499999999995</v>
      </c>
    </row>
    <row r="5477" spans="6:9" x14ac:dyDescent="0.3">
      <c r="F5477" s="2">
        <v>5472</v>
      </c>
      <c r="G5477" s="12">
        <f ca="1"/>
        <v>539.27706073770946</v>
      </c>
      <c r="H5477" s="12">
        <v>0.54715000000000003</v>
      </c>
      <c r="I5477" s="12">
        <v>533.005</v>
      </c>
    </row>
    <row r="5478" spans="6:9" x14ac:dyDescent="0.3">
      <c r="F5478" s="2">
        <v>5473</v>
      </c>
      <c r="G5478" s="12">
        <f ca="1"/>
        <v>539.30873612262553</v>
      </c>
      <c r="H5478" s="12">
        <v>0.54725000000000001</v>
      </c>
      <c r="I5478" s="12">
        <v>533.07500000000005</v>
      </c>
    </row>
    <row r="5479" spans="6:9" x14ac:dyDescent="0.3">
      <c r="F5479" s="2">
        <v>5474</v>
      </c>
      <c r="G5479" s="12">
        <f ca="1"/>
        <v>539.3705575430655</v>
      </c>
      <c r="H5479" s="12">
        <v>0.54735</v>
      </c>
      <c r="I5479" s="12">
        <v>533.14499999999998</v>
      </c>
    </row>
    <row r="5480" spans="6:9" x14ac:dyDescent="0.3">
      <c r="F5480" s="2">
        <v>5475</v>
      </c>
      <c r="G5480" s="12">
        <f ca="1"/>
        <v>539.44203377113593</v>
      </c>
      <c r="H5480" s="12">
        <v>0.54744999999999999</v>
      </c>
      <c r="I5480" s="12">
        <v>533.21499999999992</v>
      </c>
    </row>
    <row r="5481" spans="6:9" x14ac:dyDescent="0.3">
      <c r="F5481" s="2">
        <v>5476</v>
      </c>
      <c r="G5481" s="12">
        <f ca="1"/>
        <v>539.55032309199987</v>
      </c>
      <c r="H5481" s="12">
        <v>0.54754999999999998</v>
      </c>
      <c r="I5481" s="12">
        <v>533.28499999999997</v>
      </c>
    </row>
    <row r="5482" spans="6:9" x14ac:dyDescent="0.3">
      <c r="F5482" s="2">
        <v>5477</v>
      </c>
      <c r="G5482" s="12">
        <f ca="1"/>
        <v>539.81934525937163</v>
      </c>
      <c r="H5482" s="12">
        <v>0.54764999999999997</v>
      </c>
      <c r="I5482" s="12">
        <v>533.35500000000002</v>
      </c>
    </row>
    <row r="5483" spans="6:9" x14ac:dyDescent="0.3">
      <c r="F5483" s="2">
        <v>5478</v>
      </c>
      <c r="G5483" s="12">
        <f ca="1"/>
        <v>539.86820232926038</v>
      </c>
      <c r="H5483" s="12">
        <v>0.54774999999999996</v>
      </c>
      <c r="I5483" s="12">
        <v>533.42499999999995</v>
      </c>
    </row>
    <row r="5484" spans="6:9" x14ac:dyDescent="0.3">
      <c r="F5484" s="2">
        <v>5479</v>
      </c>
      <c r="G5484" s="12">
        <f ca="1"/>
        <v>539.86902018139926</v>
      </c>
      <c r="H5484" s="12">
        <v>0.54784999999999995</v>
      </c>
      <c r="I5484" s="12">
        <v>533.49499999999989</v>
      </c>
    </row>
    <row r="5485" spans="6:9" x14ac:dyDescent="0.3">
      <c r="F5485" s="2">
        <v>5480</v>
      </c>
      <c r="G5485" s="12">
        <f ca="1"/>
        <v>539.89993761377957</v>
      </c>
      <c r="H5485" s="12">
        <v>0.54795000000000005</v>
      </c>
      <c r="I5485" s="12">
        <v>533.56500000000005</v>
      </c>
    </row>
    <row r="5486" spans="6:9" x14ac:dyDescent="0.3">
      <c r="F5486" s="2">
        <v>5481</v>
      </c>
      <c r="G5486" s="12">
        <f ca="1"/>
        <v>539.96340941113749</v>
      </c>
      <c r="H5486" s="12">
        <v>0.54805000000000004</v>
      </c>
      <c r="I5486" s="12">
        <v>533.63499999999999</v>
      </c>
    </row>
    <row r="5487" spans="6:9" x14ac:dyDescent="0.3">
      <c r="F5487" s="2">
        <v>5482</v>
      </c>
      <c r="G5487" s="12">
        <f ca="1"/>
        <v>540.00705079086379</v>
      </c>
      <c r="H5487" s="12">
        <v>0.54815000000000003</v>
      </c>
      <c r="I5487" s="12">
        <v>533.70500000000004</v>
      </c>
    </row>
    <row r="5488" spans="6:9" x14ac:dyDescent="0.3">
      <c r="F5488" s="2">
        <v>5483</v>
      </c>
      <c r="G5488" s="12">
        <f ca="1"/>
        <v>540.14036515314001</v>
      </c>
      <c r="H5488" s="12">
        <v>0.54825000000000002</v>
      </c>
      <c r="I5488" s="12">
        <v>533.77500000000009</v>
      </c>
    </row>
    <row r="5489" spans="6:9" x14ac:dyDescent="0.3">
      <c r="F5489" s="2">
        <v>5484</v>
      </c>
      <c r="G5489" s="12">
        <f ca="1"/>
        <v>540.14380196296054</v>
      </c>
      <c r="H5489" s="12">
        <v>0.54835</v>
      </c>
      <c r="I5489" s="12">
        <v>533.84500000000003</v>
      </c>
    </row>
    <row r="5490" spans="6:9" x14ac:dyDescent="0.3">
      <c r="F5490" s="2">
        <v>5485</v>
      </c>
      <c r="G5490" s="12">
        <f ca="1"/>
        <v>540.16233309504287</v>
      </c>
      <c r="H5490" s="12">
        <v>0.54844999999999999</v>
      </c>
      <c r="I5490" s="12">
        <v>533.91499999999996</v>
      </c>
    </row>
    <row r="5491" spans="6:9" x14ac:dyDescent="0.3">
      <c r="F5491" s="2">
        <v>5486</v>
      </c>
      <c r="G5491" s="12">
        <f ca="1"/>
        <v>540.21497036961387</v>
      </c>
      <c r="H5491" s="12">
        <v>0.54854999999999998</v>
      </c>
      <c r="I5491" s="12">
        <v>533.98500000000001</v>
      </c>
    </row>
    <row r="5492" spans="6:9" x14ac:dyDescent="0.3">
      <c r="F5492" s="2">
        <v>5487</v>
      </c>
      <c r="G5492" s="12">
        <f ca="1"/>
        <v>540.40657535270088</v>
      </c>
      <c r="H5492" s="12">
        <v>0.54864999999999997</v>
      </c>
      <c r="I5492" s="12">
        <v>534.05500000000006</v>
      </c>
    </row>
    <row r="5493" spans="6:9" x14ac:dyDescent="0.3">
      <c r="F5493" s="2">
        <v>5488</v>
      </c>
      <c r="G5493" s="12">
        <f ca="1"/>
        <v>540.48904391372912</v>
      </c>
      <c r="H5493" s="12">
        <v>0.54874999999999996</v>
      </c>
      <c r="I5493" s="12">
        <v>534.125</v>
      </c>
    </row>
    <row r="5494" spans="6:9" x14ac:dyDescent="0.3">
      <c r="F5494" s="2">
        <v>5489</v>
      </c>
      <c r="G5494" s="12">
        <f ca="1"/>
        <v>540.50456571598795</v>
      </c>
      <c r="H5494" s="12">
        <v>0.54884999999999995</v>
      </c>
      <c r="I5494" s="12">
        <v>534.19499999999994</v>
      </c>
    </row>
    <row r="5495" spans="6:9" x14ac:dyDescent="0.3">
      <c r="F5495" s="2">
        <v>5490</v>
      </c>
      <c r="G5495" s="12">
        <f ca="1"/>
        <v>540.60965902471162</v>
      </c>
      <c r="H5495" s="12">
        <v>0.54895000000000005</v>
      </c>
      <c r="I5495" s="12">
        <v>534.2650000000001</v>
      </c>
    </row>
    <row r="5496" spans="6:9" x14ac:dyDescent="0.3">
      <c r="F5496" s="2">
        <v>5491</v>
      </c>
      <c r="G5496" s="12">
        <f ca="1"/>
        <v>540.63604891342209</v>
      </c>
      <c r="H5496" s="12">
        <v>0.54905000000000004</v>
      </c>
      <c r="I5496" s="12">
        <v>534.33500000000004</v>
      </c>
    </row>
    <row r="5497" spans="6:9" x14ac:dyDescent="0.3">
      <c r="F5497" s="2">
        <v>5492</v>
      </c>
      <c r="G5497" s="12">
        <f ca="1"/>
        <v>540.63765137258315</v>
      </c>
      <c r="H5497" s="12">
        <v>0.54915000000000003</v>
      </c>
      <c r="I5497" s="12">
        <v>534.40499999999997</v>
      </c>
    </row>
    <row r="5498" spans="6:9" x14ac:dyDescent="0.3">
      <c r="F5498" s="2">
        <v>5493</v>
      </c>
      <c r="G5498" s="12">
        <f ca="1"/>
        <v>540.72171337850546</v>
      </c>
      <c r="H5498" s="12">
        <v>0.54925000000000002</v>
      </c>
      <c r="I5498" s="12">
        <v>534.47500000000002</v>
      </c>
    </row>
    <row r="5499" spans="6:9" x14ac:dyDescent="0.3">
      <c r="F5499" s="2">
        <v>5494</v>
      </c>
      <c r="G5499" s="12">
        <f ca="1"/>
        <v>540.7773772040448</v>
      </c>
      <c r="H5499" s="12">
        <v>0.54935</v>
      </c>
      <c r="I5499" s="12">
        <v>534.54500000000007</v>
      </c>
    </row>
    <row r="5500" spans="6:9" x14ac:dyDescent="0.3">
      <c r="F5500" s="2">
        <v>5495</v>
      </c>
      <c r="G5500" s="12">
        <f ca="1"/>
        <v>541.26544127054626</v>
      </c>
      <c r="H5500" s="12">
        <v>0.54944999999999999</v>
      </c>
      <c r="I5500" s="12">
        <v>534.61500000000001</v>
      </c>
    </row>
    <row r="5501" spans="6:9" x14ac:dyDescent="0.3">
      <c r="F5501" s="2">
        <v>5496</v>
      </c>
      <c r="G5501" s="12">
        <f ca="1"/>
        <v>541.40917461894946</v>
      </c>
      <c r="H5501" s="12">
        <v>0.54954999999999998</v>
      </c>
      <c r="I5501" s="12">
        <v>534.68499999999995</v>
      </c>
    </row>
    <row r="5502" spans="6:9" x14ac:dyDescent="0.3">
      <c r="F5502" s="2">
        <v>5497</v>
      </c>
      <c r="G5502" s="12">
        <f ca="1"/>
        <v>541.44243158171741</v>
      </c>
      <c r="H5502" s="12">
        <v>0.54964999999999997</v>
      </c>
      <c r="I5502" s="12">
        <v>534.755</v>
      </c>
    </row>
    <row r="5503" spans="6:9" x14ac:dyDescent="0.3">
      <c r="F5503" s="2">
        <v>5498</v>
      </c>
      <c r="G5503" s="12">
        <f ca="1"/>
        <v>541.44537155399951</v>
      </c>
      <c r="H5503" s="12">
        <v>0.54974999999999996</v>
      </c>
      <c r="I5503" s="12">
        <v>534.82500000000005</v>
      </c>
    </row>
    <row r="5504" spans="6:9" x14ac:dyDescent="0.3">
      <c r="F5504" s="2">
        <v>5499</v>
      </c>
      <c r="G5504" s="12">
        <f ca="1"/>
        <v>541.4892549254098</v>
      </c>
      <c r="H5504" s="12">
        <v>0.54984999999999995</v>
      </c>
      <c r="I5504" s="12">
        <v>534.89499999999998</v>
      </c>
    </row>
    <row r="5505" spans="6:9" x14ac:dyDescent="0.3">
      <c r="F5505" s="2">
        <v>5500</v>
      </c>
      <c r="G5505" s="12">
        <f ca="1"/>
        <v>541.50356136449386</v>
      </c>
      <c r="H5505" s="12">
        <v>0.54995000000000005</v>
      </c>
      <c r="I5505" s="12">
        <v>534.96500000000003</v>
      </c>
    </row>
    <row r="5506" spans="6:9" x14ac:dyDescent="0.3">
      <c r="F5506" s="2">
        <v>5501</v>
      </c>
      <c r="G5506" s="12">
        <f ca="1"/>
        <v>541.50576946214505</v>
      </c>
      <c r="H5506" s="12">
        <v>0.55005000000000004</v>
      </c>
      <c r="I5506" s="12">
        <v>535.03500000000008</v>
      </c>
    </row>
    <row r="5507" spans="6:9" x14ac:dyDescent="0.3">
      <c r="F5507" s="2">
        <v>5502</v>
      </c>
      <c r="G5507" s="12">
        <f ca="1"/>
        <v>541.63183396541865</v>
      </c>
      <c r="H5507" s="12">
        <v>0.55015000000000003</v>
      </c>
      <c r="I5507" s="12">
        <v>535.10500000000002</v>
      </c>
    </row>
    <row r="5508" spans="6:9" x14ac:dyDescent="0.3">
      <c r="F5508" s="2">
        <v>5503</v>
      </c>
      <c r="G5508" s="12">
        <f ca="1"/>
        <v>541.67995062600357</v>
      </c>
      <c r="H5508" s="12">
        <v>0.55025000000000002</v>
      </c>
      <c r="I5508" s="12">
        <v>535.17499999999995</v>
      </c>
    </row>
    <row r="5509" spans="6:9" x14ac:dyDescent="0.3">
      <c r="F5509" s="2">
        <v>5504</v>
      </c>
      <c r="G5509" s="12">
        <f ca="1"/>
        <v>541.69767531211392</v>
      </c>
      <c r="H5509" s="12">
        <v>0.55035000000000001</v>
      </c>
      <c r="I5509" s="12">
        <v>535.245</v>
      </c>
    </row>
    <row r="5510" spans="6:9" x14ac:dyDescent="0.3">
      <c r="F5510" s="2">
        <v>5505</v>
      </c>
      <c r="G5510" s="12">
        <f ca="1"/>
        <v>541.71167795581403</v>
      </c>
      <c r="H5510" s="12">
        <v>0.55044999999999999</v>
      </c>
      <c r="I5510" s="12">
        <v>535.31500000000005</v>
      </c>
    </row>
    <row r="5511" spans="6:9" x14ac:dyDescent="0.3">
      <c r="F5511" s="2">
        <v>5506</v>
      </c>
      <c r="G5511" s="12">
        <f ca="1"/>
        <v>541.74781512840389</v>
      </c>
      <c r="H5511" s="12">
        <v>0.55054999999999998</v>
      </c>
      <c r="I5511" s="12">
        <v>535.38499999999999</v>
      </c>
    </row>
    <row r="5512" spans="6:9" x14ac:dyDescent="0.3">
      <c r="F5512" s="2">
        <v>5507</v>
      </c>
      <c r="G5512" s="12">
        <f ca="1"/>
        <v>541.78448321928715</v>
      </c>
      <c r="H5512" s="12">
        <v>0.55064999999999997</v>
      </c>
      <c r="I5512" s="12">
        <v>535.45499999999993</v>
      </c>
    </row>
    <row r="5513" spans="6:9" x14ac:dyDescent="0.3">
      <c r="F5513" s="2">
        <v>5508</v>
      </c>
      <c r="G5513" s="12">
        <f ca="1"/>
        <v>541.828679774394</v>
      </c>
      <c r="H5513" s="12">
        <v>0.55074999999999996</v>
      </c>
      <c r="I5513" s="12">
        <v>535.52499999999998</v>
      </c>
    </row>
    <row r="5514" spans="6:9" x14ac:dyDescent="0.3">
      <c r="F5514" s="2">
        <v>5509</v>
      </c>
      <c r="G5514" s="12">
        <f ca="1"/>
        <v>541.86551512347341</v>
      </c>
      <c r="H5514" s="12">
        <v>0.55084999999999995</v>
      </c>
      <c r="I5514" s="12">
        <v>535.59500000000003</v>
      </c>
    </row>
    <row r="5515" spans="6:9" x14ac:dyDescent="0.3">
      <c r="F5515" s="2">
        <v>5510</v>
      </c>
      <c r="G5515" s="12">
        <f ca="1"/>
        <v>542.01108954666415</v>
      </c>
      <c r="H5515" s="12">
        <v>0.55095000000000005</v>
      </c>
      <c r="I5515" s="12">
        <v>535.66499999999996</v>
      </c>
    </row>
    <row r="5516" spans="6:9" x14ac:dyDescent="0.3">
      <c r="F5516" s="2">
        <v>5511</v>
      </c>
      <c r="G5516" s="12">
        <f ca="1"/>
        <v>542.10224020750388</v>
      </c>
      <c r="H5516" s="12">
        <v>0.55105000000000004</v>
      </c>
      <c r="I5516" s="12">
        <v>535.73500000000001</v>
      </c>
    </row>
    <row r="5517" spans="6:9" x14ac:dyDescent="0.3">
      <c r="F5517" s="2">
        <v>5512</v>
      </c>
      <c r="G5517" s="12">
        <f ca="1"/>
        <v>542.22369565587314</v>
      </c>
      <c r="H5517" s="12">
        <v>0.55115000000000003</v>
      </c>
      <c r="I5517" s="12">
        <v>535.80500000000006</v>
      </c>
    </row>
    <row r="5518" spans="6:9" x14ac:dyDescent="0.3">
      <c r="F5518" s="2">
        <v>5513</v>
      </c>
      <c r="G5518" s="12">
        <f ca="1"/>
        <v>542.25393311194352</v>
      </c>
      <c r="H5518" s="12">
        <v>0.55125000000000002</v>
      </c>
      <c r="I5518" s="12">
        <v>535.875</v>
      </c>
    </row>
    <row r="5519" spans="6:9" x14ac:dyDescent="0.3">
      <c r="F5519" s="2">
        <v>5514</v>
      </c>
      <c r="G5519" s="12">
        <f ca="1"/>
        <v>542.2662830170716</v>
      </c>
      <c r="H5519" s="12">
        <v>0.55135000000000001</v>
      </c>
      <c r="I5519" s="12">
        <v>535.94499999999994</v>
      </c>
    </row>
    <row r="5520" spans="6:9" x14ac:dyDescent="0.3">
      <c r="F5520" s="2">
        <v>5515</v>
      </c>
      <c r="G5520" s="12">
        <f ca="1"/>
        <v>542.35368555805076</v>
      </c>
      <c r="H5520" s="12">
        <v>0.55145</v>
      </c>
      <c r="I5520" s="12">
        <v>536.01499999999999</v>
      </c>
    </row>
    <row r="5521" spans="6:9" x14ac:dyDescent="0.3">
      <c r="F5521" s="2">
        <v>5516</v>
      </c>
      <c r="G5521" s="12">
        <f ca="1"/>
        <v>542.38505110995175</v>
      </c>
      <c r="H5521" s="12">
        <v>0.55154999999999998</v>
      </c>
      <c r="I5521" s="12">
        <v>536.08500000000004</v>
      </c>
    </row>
    <row r="5522" spans="6:9" x14ac:dyDescent="0.3">
      <c r="F5522" s="2">
        <v>5517</v>
      </c>
      <c r="G5522" s="12">
        <f ca="1"/>
        <v>542.46319124952151</v>
      </c>
      <c r="H5522" s="12">
        <v>0.55164999999999997</v>
      </c>
      <c r="I5522" s="12">
        <v>536.15499999999997</v>
      </c>
    </row>
    <row r="5523" spans="6:9" x14ac:dyDescent="0.3">
      <c r="F5523" s="2">
        <v>5518</v>
      </c>
      <c r="G5523" s="12">
        <f ca="1"/>
        <v>542.50049293825396</v>
      </c>
      <c r="H5523" s="12">
        <v>0.55174999999999996</v>
      </c>
      <c r="I5523" s="12">
        <v>536.22499999999991</v>
      </c>
    </row>
    <row r="5524" spans="6:9" x14ac:dyDescent="0.3">
      <c r="F5524" s="2">
        <v>5519</v>
      </c>
      <c r="G5524" s="12">
        <f ca="1"/>
        <v>542.67693709191349</v>
      </c>
      <c r="H5524" s="12">
        <v>0.55184999999999995</v>
      </c>
      <c r="I5524" s="12">
        <v>536.29499999999996</v>
      </c>
    </row>
    <row r="5525" spans="6:9" x14ac:dyDescent="0.3">
      <c r="F5525" s="2">
        <v>5520</v>
      </c>
      <c r="G5525" s="12">
        <f ca="1"/>
        <v>542.70434472456873</v>
      </c>
      <c r="H5525" s="12">
        <v>0.55195000000000005</v>
      </c>
      <c r="I5525" s="12">
        <v>536.36500000000001</v>
      </c>
    </row>
    <row r="5526" spans="6:9" x14ac:dyDescent="0.3">
      <c r="F5526" s="2">
        <v>5521</v>
      </c>
      <c r="G5526" s="12">
        <f ca="1"/>
        <v>542.74415457621944</v>
      </c>
      <c r="H5526" s="12">
        <v>0.55205000000000004</v>
      </c>
      <c r="I5526" s="12">
        <v>536.43499999999995</v>
      </c>
    </row>
    <row r="5527" spans="6:9" x14ac:dyDescent="0.3">
      <c r="F5527" s="2">
        <v>5522</v>
      </c>
      <c r="G5527" s="12">
        <f ca="1"/>
        <v>542.79380381410238</v>
      </c>
      <c r="H5527" s="12">
        <v>0.55215000000000003</v>
      </c>
      <c r="I5527" s="12">
        <v>536.505</v>
      </c>
    </row>
    <row r="5528" spans="6:9" x14ac:dyDescent="0.3">
      <c r="F5528" s="2">
        <v>5523</v>
      </c>
      <c r="G5528" s="12">
        <f ca="1"/>
        <v>542.83649990306537</v>
      </c>
      <c r="H5528" s="12">
        <v>0.55225000000000002</v>
      </c>
      <c r="I5528" s="12">
        <v>536.57500000000005</v>
      </c>
    </row>
    <row r="5529" spans="6:9" x14ac:dyDescent="0.3">
      <c r="F5529" s="2">
        <v>5524</v>
      </c>
      <c r="G5529" s="12">
        <f ca="1"/>
        <v>542.87999172821628</v>
      </c>
      <c r="H5529" s="12">
        <v>0.55235000000000001</v>
      </c>
      <c r="I5529" s="12">
        <v>536.64499999999998</v>
      </c>
    </row>
    <row r="5530" spans="6:9" x14ac:dyDescent="0.3">
      <c r="F5530" s="2">
        <v>5525</v>
      </c>
      <c r="G5530" s="12">
        <f ca="1"/>
        <v>542.92155275708114</v>
      </c>
      <c r="H5530" s="12">
        <v>0.55245</v>
      </c>
      <c r="I5530" s="12">
        <v>536.71499999999992</v>
      </c>
    </row>
    <row r="5531" spans="6:9" x14ac:dyDescent="0.3">
      <c r="F5531" s="2">
        <v>5526</v>
      </c>
      <c r="G5531" s="12">
        <f ca="1"/>
        <v>542.93394443112527</v>
      </c>
      <c r="H5531" s="12">
        <v>0.55254999999999999</v>
      </c>
      <c r="I5531" s="12">
        <v>536.78499999999997</v>
      </c>
    </row>
    <row r="5532" spans="6:9" x14ac:dyDescent="0.3">
      <c r="F5532" s="2">
        <v>5527</v>
      </c>
      <c r="G5532" s="12">
        <f ca="1"/>
        <v>542.96561616487963</v>
      </c>
      <c r="H5532" s="12">
        <v>0.55264999999999997</v>
      </c>
      <c r="I5532" s="12">
        <v>536.85500000000002</v>
      </c>
    </row>
    <row r="5533" spans="6:9" x14ac:dyDescent="0.3">
      <c r="F5533" s="2">
        <v>5528</v>
      </c>
      <c r="G5533" s="12">
        <f ca="1"/>
        <v>542.9841830529781</v>
      </c>
      <c r="H5533" s="12">
        <v>0.55274999999999996</v>
      </c>
      <c r="I5533" s="12">
        <v>536.92499999999995</v>
      </c>
    </row>
    <row r="5534" spans="6:9" x14ac:dyDescent="0.3">
      <c r="F5534" s="2">
        <v>5529</v>
      </c>
      <c r="G5534" s="12">
        <f ca="1"/>
        <v>543.10450086634569</v>
      </c>
      <c r="H5534" s="12">
        <v>0.55284999999999995</v>
      </c>
      <c r="I5534" s="12">
        <v>536.99499999999989</v>
      </c>
    </row>
    <row r="5535" spans="6:9" x14ac:dyDescent="0.3">
      <c r="F5535" s="2">
        <v>5530</v>
      </c>
      <c r="G5535" s="12">
        <f ca="1"/>
        <v>543.13505613266636</v>
      </c>
      <c r="H5535" s="12">
        <v>0.55295000000000005</v>
      </c>
      <c r="I5535" s="12">
        <v>537.06500000000005</v>
      </c>
    </row>
    <row r="5536" spans="6:9" x14ac:dyDescent="0.3">
      <c r="F5536" s="2">
        <v>5531</v>
      </c>
      <c r="G5536" s="12">
        <f ca="1"/>
        <v>543.1892865935713</v>
      </c>
      <c r="H5536" s="12">
        <v>0.55305000000000004</v>
      </c>
      <c r="I5536" s="12">
        <v>537.13499999999999</v>
      </c>
    </row>
    <row r="5537" spans="6:9" x14ac:dyDescent="0.3">
      <c r="F5537" s="2">
        <v>5532</v>
      </c>
      <c r="G5537" s="12">
        <f ca="1"/>
        <v>543.24478951048309</v>
      </c>
      <c r="H5537" s="12">
        <v>0.55315000000000003</v>
      </c>
      <c r="I5537" s="12">
        <v>537.20500000000004</v>
      </c>
    </row>
    <row r="5538" spans="6:9" x14ac:dyDescent="0.3">
      <c r="F5538" s="2">
        <v>5533</v>
      </c>
      <c r="G5538" s="12">
        <f ca="1"/>
        <v>543.37554153810288</v>
      </c>
      <c r="H5538" s="12">
        <v>0.55325000000000002</v>
      </c>
      <c r="I5538" s="12">
        <v>537.27500000000009</v>
      </c>
    </row>
    <row r="5539" spans="6:9" x14ac:dyDescent="0.3">
      <c r="F5539" s="2">
        <v>5534</v>
      </c>
      <c r="G5539" s="12">
        <f ca="1"/>
        <v>543.43132218719484</v>
      </c>
      <c r="H5539" s="12">
        <v>0.55335000000000001</v>
      </c>
      <c r="I5539" s="12">
        <v>537.34500000000003</v>
      </c>
    </row>
    <row r="5540" spans="6:9" x14ac:dyDescent="0.3">
      <c r="F5540" s="2">
        <v>5535</v>
      </c>
      <c r="G5540" s="12">
        <f ca="1"/>
        <v>543.49321385506028</v>
      </c>
      <c r="H5540" s="12">
        <v>0.55345</v>
      </c>
      <c r="I5540" s="12">
        <v>537.41499999999996</v>
      </c>
    </row>
    <row r="5541" spans="6:9" x14ac:dyDescent="0.3">
      <c r="F5541" s="2">
        <v>5536</v>
      </c>
      <c r="G5541" s="12">
        <f ca="1"/>
        <v>543.66966544317143</v>
      </c>
      <c r="H5541" s="12">
        <v>0.55354999999999999</v>
      </c>
      <c r="I5541" s="12">
        <v>537.48500000000001</v>
      </c>
    </row>
    <row r="5542" spans="6:9" x14ac:dyDescent="0.3">
      <c r="F5542" s="2">
        <v>5537</v>
      </c>
      <c r="G5542" s="12">
        <f ca="1"/>
        <v>543.70647222332741</v>
      </c>
      <c r="H5542" s="12">
        <v>0.55364999999999998</v>
      </c>
      <c r="I5542" s="12">
        <v>537.55500000000006</v>
      </c>
    </row>
    <row r="5543" spans="6:9" x14ac:dyDescent="0.3">
      <c r="F5543" s="2">
        <v>5538</v>
      </c>
      <c r="G5543" s="12">
        <f ca="1"/>
        <v>543.72079097259632</v>
      </c>
      <c r="H5543" s="12">
        <v>0.55374999999999996</v>
      </c>
      <c r="I5543" s="12">
        <v>537.625</v>
      </c>
    </row>
    <row r="5544" spans="6:9" x14ac:dyDescent="0.3">
      <c r="F5544" s="2">
        <v>5539</v>
      </c>
      <c r="G5544" s="12">
        <f ca="1"/>
        <v>543.90791807625544</v>
      </c>
      <c r="H5544" s="12">
        <v>0.55384999999999995</v>
      </c>
      <c r="I5544" s="12">
        <v>537.69499999999994</v>
      </c>
    </row>
    <row r="5545" spans="6:9" x14ac:dyDescent="0.3">
      <c r="F5545" s="2">
        <v>5540</v>
      </c>
      <c r="G5545" s="12">
        <f ca="1"/>
        <v>543.9552075500344</v>
      </c>
      <c r="H5545" s="12">
        <v>0.55395000000000005</v>
      </c>
      <c r="I5545" s="12">
        <v>537.7650000000001</v>
      </c>
    </row>
    <row r="5546" spans="6:9" x14ac:dyDescent="0.3">
      <c r="F5546" s="2">
        <v>5541</v>
      </c>
      <c r="G5546" s="12">
        <f ca="1"/>
        <v>544.01292578310358</v>
      </c>
      <c r="H5546" s="12">
        <v>0.55405000000000004</v>
      </c>
      <c r="I5546" s="12">
        <v>537.83500000000004</v>
      </c>
    </row>
    <row r="5547" spans="6:9" x14ac:dyDescent="0.3">
      <c r="F5547" s="2">
        <v>5542</v>
      </c>
      <c r="G5547" s="12">
        <f ca="1"/>
        <v>544.16137894827398</v>
      </c>
      <c r="H5547" s="12">
        <v>0.55415000000000003</v>
      </c>
      <c r="I5547" s="12">
        <v>537.90499999999997</v>
      </c>
    </row>
    <row r="5548" spans="6:9" x14ac:dyDescent="0.3">
      <c r="F5548" s="2">
        <v>5543</v>
      </c>
      <c r="G5548" s="12">
        <f ca="1"/>
        <v>544.17039569156452</v>
      </c>
      <c r="H5548" s="12">
        <v>0.55425000000000002</v>
      </c>
      <c r="I5548" s="12">
        <v>537.97500000000002</v>
      </c>
    </row>
    <row r="5549" spans="6:9" x14ac:dyDescent="0.3">
      <c r="F5549" s="2">
        <v>5544</v>
      </c>
      <c r="G5549" s="12">
        <f ca="1"/>
        <v>544.18776670709258</v>
      </c>
      <c r="H5549" s="12">
        <v>0.55435000000000001</v>
      </c>
      <c r="I5549" s="12">
        <v>538.04500000000007</v>
      </c>
    </row>
    <row r="5550" spans="6:9" x14ac:dyDescent="0.3">
      <c r="F5550" s="2">
        <v>5545</v>
      </c>
      <c r="G5550" s="12">
        <f ca="1"/>
        <v>544.23265704936557</v>
      </c>
      <c r="H5550" s="12">
        <v>0.55445</v>
      </c>
      <c r="I5550" s="12">
        <v>538.11500000000001</v>
      </c>
    </row>
    <row r="5551" spans="6:9" x14ac:dyDescent="0.3">
      <c r="F5551" s="2">
        <v>5546</v>
      </c>
      <c r="G5551" s="12">
        <f ca="1"/>
        <v>544.43570074746617</v>
      </c>
      <c r="H5551" s="12">
        <v>0.55454999999999999</v>
      </c>
      <c r="I5551" s="12">
        <v>538.18499999999995</v>
      </c>
    </row>
    <row r="5552" spans="6:9" x14ac:dyDescent="0.3">
      <c r="F5552" s="2">
        <v>5547</v>
      </c>
      <c r="G5552" s="12">
        <f ca="1"/>
        <v>544.46668378706067</v>
      </c>
      <c r="H5552" s="12">
        <v>0.55464999999999998</v>
      </c>
      <c r="I5552" s="12">
        <v>538.255</v>
      </c>
    </row>
    <row r="5553" spans="6:9" x14ac:dyDescent="0.3">
      <c r="F5553" s="2">
        <v>5548</v>
      </c>
      <c r="G5553" s="12">
        <f ca="1"/>
        <v>544.47144262940992</v>
      </c>
      <c r="H5553" s="12">
        <v>0.55474999999999997</v>
      </c>
      <c r="I5553" s="12">
        <v>538.32500000000005</v>
      </c>
    </row>
    <row r="5554" spans="6:9" x14ac:dyDescent="0.3">
      <c r="F5554" s="2">
        <v>5549</v>
      </c>
      <c r="G5554" s="12">
        <f ca="1"/>
        <v>544.60899835751661</v>
      </c>
      <c r="H5554" s="12">
        <v>0.55484999999999995</v>
      </c>
      <c r="I5554" s="12">
        <v>538.39499999999998</v>
      </c>
    </row>
    <row r="5555" spans="6:9" x14ac:dyDescent="0.3">
      <c r="F5555" s="2">
        <v>5550</v>
      </c>
      <c r="G5555" s="12">
        <f ca="1"/>
        <v>544.6316108192409</v>
      </c>
      <c r="H5555" s="12">
        <v>0.55495000000000005</v>
      </c>
      <c r="I5555" s="12">
        <v>538.46500000000003</v>
      </c>
    </row>
    <row r="5556" spans="6:9" x14ac:dyDescent="0.3">
      <c r="F5556" s="2">
        <v>5551</v>
      </c>
      <c r="G5556" s="12">
        <f ca="1"/>
        <v>544.73711147771974</v>
      </c>
      <c r="H5556" s="12">
        <v>0.55505000000000004</v>
      </c>
      <c r="I5556" s="12">
        <v>538.53500000000008</v>
      </c>
    </row>
    <row r="5557" spans="6:9" x14ac:dyDescent="0.3">
      <c r="F5557" s="2">
        <v>5552</v>
      </c>
      <c r="G5557" s="12">
        <f ca="1"/>
        <v>544.74593698399758</v>
      </c>
      <c r="H5557" s="12">
        <v>0.55515000000000003</v>
      </c>
      <c r="I5557" s="12">
        <v>538.60500000000002</v>
      </c>
    </row>
    <row r="5558" spans="6:9" x14ac:dyDescent="0.3">
      <c r="F5558" s="2">
        <v>5553</v>
      </c>
      <c r="G5558" s="12">
        <f ca="1"/>
        <v>544.78939201084029</v>
      </c>
      <c r="H5558" s="12">
        <v>0.55525000000000002</v>
      </c>
      <c r="I5558" s="12">
        <v>538.67499999999995</v>
      </c>
    </row>
    <row r="5559" spans="6:9" x14ac:dyDescent="0.3">
      <c r="F5559" s="2">
        <v>5554</v>
      </c>
      <c r="G5559" s="12">
        <f ca="1"/>
        <v>544.91316011367007</v>
      </c>
      <c r="H5559" s="12">
        <v>0.55535000000000001</v>
      </c>
      <c r="I5559" s="12">
        <v>538.745</v>
      </c>
    </row>
    <row r="5560" spans="6:9" x14ac:dyDescent="0.3">
      <c r="F5560" s="2">
        <v>5555</v>
      </c>
      <c r="G5560" s="12">
        <f ca="1"/>
        <v>544.91338327974722</v>
      </c>
      <c r="H5560" s="12">
        <v>0.55545</v>
      </c>
      <c r="I5560" s="12">
        <v>538.81500000000005</v>
      </c>
    </row>
    <row r="5561" spans="6:9" x14ac:dyDescent="0.3">
      <c r="F5561" s="2">
        <v>5556</v>
      </c>
      <c r="G5561" s="12">
        <f ca="1"/>
        <v>544.96688700823677</v>
      </c>
      <c r="H5561" s="12">
        <v>0.55554999999999999</v>
      </c>
      <c r="I5561" s="12">
        <v>538.88499999999999</v>
      </c>
    </row>
    <row r="5562" spans="6:9" x14ac:dyDescent="0.3">
      <c r="F5562" s="2">
        <v>5557</v>
      </c>
      <c r="G5562" s="12">
        <f ca="1"/>
        <v>545.1083992236579</v>
      </c>
      <c r="H5562" s="12">
        <v>0.55564999999999998</v>
      </c>
      <c r="I5562" s="12">
        <v>538.95499999999993</v>
      </c>
    </row>
    <row r="5563" spans="6:9" x14ac:dyDescent="0.3">
      <c r="F5563" s="2">
        <v>5558</v>
      </c>
      <c r="G5563" s="12">
        <f ca="1"/>
        <v>545.25998090775124</v>
      </c>
      <c r="H5563" s="12">
        <v>0.55574999999999997</v>
      </c>
      <c r="I5563" s="12">
        <v>539.02499999999998</v>
      </c>
    </row>
    <row r="5564" spans="6:9" x14ac:dyDescent="0.3">
      <c r="F5564" s="2">
        <v>5559</v>
      </c>
      <c r="G5564" s="12">
        <f ca="1"/>
        <v>545.34489667291768</v>
      </c>
      <c r="H5564" s="12">
        <v>0.55584999999999996</v>
      </c>
      <c r="I5564" s="12">
        <v>539.09500000000003</v>
      </c>
    </row>
    <row r="5565" spans="6:9" x14ac:dyDescent="0.3">
      <c r="F5565" s="2">
        <v>5560</v>
      </c>
      <c r="G5565" s="12">
        <f ca="1"/>
        <v>545.4155040529713</v>
      </c>
      <c r="H5565" s="12">
        <v>0.55595000000000006</v>
      </c>
      <c r="I5565" s="12">
        <v>539.16499999999996</v>
      </c>
    </row>
    <row r="5566" spans="6:9" x14ac:dyDescent="0.3">
      <c r="F5566" s="2">
        <v>5561</v>
      </c>
      <c r="G5566" s="12">
        <f ca="1"/>
        <v>545.5134931762293</v>
      </c>
      <c r="H5566" s="12">
        <v>0.55605000000000004</v>
      </c>
      <c r="I5566" s="12">
        <v>539.23500000000001</v>
      </c>
    </row>
    <row r="5567" spans="6:9" x14ac:dyDescent="0.3">
      <c r="F5567" s="2">
        <v>5562</v>
      </c>
      <c r="G5567" s="12">
        <f ca="1"/>
        <v>545.52117813447148</v>
      </c>
      <c r="H5567" s="12">
        <v>0.55615000000000003</v>
      </c>
      <c r="I5567" s="12">
        <v>539.30500000000006</v>
      </c>
    </row>
    <row r="5568" spans="6:9" x14ac:dyDescent="0.3">
      <c r="F5568" s="2">
        <v>5563</v>
      </c>
      <c r="G5568" s="12">
        <f ca="1"/>
        <v>545.5299135926291</v>
      </c>
      <c r="H5568" s="12">
        <v>0.55625000000000002</v>
      </c>
      <c r="I5568" s="12">
        <v>539.375</v>
      </c>
    </row>
    <row r="5569" spans="6:9" x14ac:dyDescent="0.3">
      <c r="F5569" s="2">
        <v>5564</v>
      </c>
      <c r="G5569" s="12">
        <f ca="1"/>
        <v>545.56452636515041</v>
      </c>
      <c r="H5569" s="12">
        <v>0.55635000000000001</v>
      </c>
      <c r="I5569" s="12">
        <v>539.44499999999994</v>
      </c>
    </row>
    <row r="5570" spans="6:9" x14ac:dyDescent="0.3">
      <c r="F5570" s="2">
        <v>5565</v>
      </c>
      <c r="G5570" s="12">
        <f ca="1"/>
        <v>545.60168781038453</v>
      </c>
      <c r="H5570" s="12">
        <v>0.55645</v>
      </c>
      <c r="I5570" s="12">
        <v>539.51499999999999</v>
      </c>
    </row>
    <row r="5571" spans="6:9" x14ac:dyDescent="0.3">
      <c r="F5571" s="2">
        <v>5566</v>
      </c>
      <c r="G5571" s="12">
        <f ca="1"/>
        <v>545.65330260688279</v>
      </c>
      <c r="H5571" s="12">
        <v>0.55654999999999999</v>
      </c>
      <c r="I5571" s="12">
        <v>539.58500000000004</v>
      </c>
    </row>
    <row r="5572" spans="6:9" x14ac:dyDescent="0.3">
      <c r="F5572" s="2">
        <v>5567</v>
      </c>
      <c r="G5572" s="12">
        <f ca="1"/>
        <v>545.79470751177018</v>
      </c>
      <c r="H5572" s="12">
        <v>0.55664999999999998</v>
      </c>
      <c r="I5572" s="12">
        <v>539.65499999999997</v>
      </c>
    </row>
    <row r="5573" spans="6:9" x14ac:dyDescent="0.3">
      <c r="F5573" s="2">
        <v>5568</v>
      </c>
      <c r="G5573" s="12">
        <f ca="1"/>
        <v>545.95080065930529</v>
      </c>
      <c r="H5573" s="12">
        <v>0.55674999999999997</v>
      </c>
      <c r="I5573" s="12">
        <v>539.72499999999991</v>
      </c>
    </row>
    <row r="5574" spans="6:9" x14ac:dyDescent="0.3">
      <c r="F5574" s="2">
        <v>5569</v>
      </c>
      <c r="G5574" s="12">
        <f ca="1"/>
        <v>546.0200339478879</v>
      </c>
      <c r="H5574" s="12">
        <v>0.55684999999999996</v>
      </c>
      <c r="I5574" s="12">
        <v>539.79499999999996</v>
      </c>
    </row>
    <row r="5575" spans="6:9" x14ac:dyDescent="0.3">
      <c r="F5575" s="2">
        <v>5570</v>
      </c>
      <c r="G5575" s="12">
        <f ca="1"/>
        <v>546.14485177520294</v>
      </c>
      <c r="H5575" s="12">
        <v>0.55694999999999995</v>
      </c>
      <c r="I5575" s="12">
        <v>539.86500000000001</v>
      </c>
    </row>
    <row r="5576" spans="6:9" x14ac:dyDescent="0.3">
      <c r="F5576" s="2">
        <v>5571</v>
      </c>
      <c r="G5576" s="12">
        <f ca="1"/>
        <v>546.29102959907277</v>
      </c>
      <c r="H5576" s="12">
        <v>0.55705000000000005</v>
      </c>
      <c r="I5576" s="12">
        <v>539.93500000000006</v>
      </c>
    </row>
    <row r="5577" spans="6:9" x14ac:dyDescent="0.3">
      <c r="F5577" s="2">
        <v>5572</v>
      </c>
      <c r="G5577" s="12">
        <f ca="1"/>
        <v>546.45810112948629</v>
      </c>
      <c r="H5577" s="12">
        <v>0.55715000000000003</v>
      </c>
      <c r="I5577" s="12">
        <v>540.005</v>
      </c>
    </row>
    <row r="5578" spans="6:9" x14ac:dyDescent="0.3">
      <c r="F5578" s="2">
        <v>5573</v>
      </c>
      <c r="G5578" s="12">
        <f ca="1"/>
        <v>546.5284979417313</v>
      </c>
      <c r="H5578" s="12">
        <v>0.55725000000000002</v>
      </c>
      <c r="I5578" s="12">
        <v>540.07500000000005</v>
      </c>
    </row>
    <row r="5579" spans="6:9" x14ac:dyDescent="0.3">
      <c r="F5579" s="2">
        <v>5574</v>
      </c>
      <c r="G5579" s="12">
        <f ca="1"/>
        <v>546.62543758622314</v>
      </c>
      <c r="H5579" s="12">
        <v>0.55735000000000001</v>
      </c>
      <c r="I5579" s="12">
        <v>540.14499999999998</v>
      </c>
    </row>
    <row r="5580" spans="6:9" x14ac:dyDescent="0.3">
      <c r="F5580" s="2">
        <v>5575</v>
      </c>
      <c r="G5580" s="12">
        <f ca="1"/>
        <v>546.69766351297744</v>
      </c>
      <c r="H5580" s="12">
        <v>0.55745</v>
      </c>
      <c r="I5580" s="12">
        <v>540.21499999999992</v>
      </c>
    </row>
    <row r="5581" spans="6:9" x14ac:dyDescent="0.3">
      <c r="F5581" s="2">
        <v>5576</v>
      </c>
      <c r="G5581" s="12">
        <f ca="1"/>
        <v>546.71319727475895</v>
      </c>
      <c r="H5581" s="12">
        <v>0.55754999999999999</v>
      </c>
      <c r="I5581" s="12">
        <v>540.28499999999997</v>
      </c>
    </row>
    <row r="5582" spans="6:9" x14ac:dyDescent="0.3">
      <c r="F5582" s="2">
        <v>5577</v>
      </c>
      <c r="G5582" s="12">
        <f ca="1"/>
        <v>546.75829110660811</v>
      </c>
      <c r="H5582" s="12">
        <v>0.55764999999999998</v>
      </c>
      <c r="I5582" s="12">
        <v>540.35500000000002</v>
      </c>
    </row>
    <row r="5583" spans="6:9" x14ac:dyDescent="0.3">
      <c r="F5583" s="2">
        <v>5578</v>
      </c>
      <c r="G5583" s="12">
        <f ca="1"/>
        <v>546.83700605236777</v>
      </c>
      <c r="H5583" s="12">
        <v>0.55774999999999997</v>
      </c>
      <c r="I5583" s="12">
        <v>540.42499999999995</v>
      </c>
    </row>
    <row r="5584" spans="6:9" x14ac:dyDescent="0.3">
      <c r="F5584" s="2">
        <v>5579</v>
      </c>
      <c r="G5584" s="12">
        <f ca="1"/>
        <v>546.85686214936095</v>
      </c>
      <c r="H5584" s="12">
        <v>0.55784999999999996</v>
      </c>
      <c r="I5584" s="12">
        <v>540.49499999999989</v>
      </c>
    </row>
    <row r="5585" spans="6:9" x14ac:dyDescent="0.3">
      <c r="F5585" s="2">
        <v>5580</v>
      </c>
      <c r="G5585" s="12">
        <f ca="1"/>
        <v>547.02707859171301</v>
      </c>
      <c r="H5585" s="12">
        <v>0.55794999999999995</v>
      </c>
      <c r="I5585" s="12">
        <v>540.56499999999994</v>
      </c>
    </row>
    <row r="5586" spans="6:9" x14ac:dyDescent="0.3">
      <c r="F5586" s="2">
        <v>5581</v>
      </c>
      <c r="G5586" s="12">
        <f ca="1"/>
        <v>547.0551945798718</v>
      </c>
      <c r="H5586" s="12">
        <v>0.55805000000000005</v>
      </c>
      <c r="I5586" s="12">
        <v>540.63499999999999</v>
      </c>
    </row>
    <row r="5587" spans="6:9" x14ac:dyDescent="0.3">
      <c r="F5587" s="2">
        <v>5582</v>
      </c>
      <c r="G5587" s="12">
        <f ca="1"/>
        <v>547.19984261396098</v>
      </c>
      <c r="H5587" s="12">
        <v>0.55815000000000003</v>
      </c>
      <c r="I5587" s="12">
        <v>540.70500000000004</v>
      </c>
    </row>
    <row r="5588" spans="6:9" x14ac:dyDescent="0.3">
      <c r="F5588" s="2">
        <v>5583</v>
      </c>
      <c r="G5588" s="12">
        <f ca="1"/>
        <v>547.20373371940263</v>
      </c>
      <c r="H5588" s="12">
        <v>0.55825000000000002</v>
      </c>
      <c r="I5588" s="12">
        <v>540.77500000000009</v>
      </c>
    </row>
    <row r="5589" spans="6:9" x14ac:dyDescent="0.3">
      <c r="F5589" s="2">
        <v>5584</v>
      </c>
      <c r="G5589" s="12">
        <f ca="1"/>
        <v>547.26218805803558</v>
      </c>
      <c r="H5589" s="12">
        <v>0.55835000000000001</v>
      </c>
      <c r="I5589" s="12">
        <v>540.84500000000003</v>
      </c>
    </row>
    <row r="5590" spans="6:9" x14ac:dyDescent="0.3">
      <c r="F5590" s="2">
        <v>5585</v>
      </c>
      <c r="G5590" s="12">
        <f ca="1"/>
        <v>547.26399793651296</v>
      </c>
      <c r="H5590" s="12">
        <v>0.55845</v>
      </c>
      <c r="I5590" s="12">
        <v>540.91499999999996</v>
      </c>
    </row>
    <row r="5591" spans="6:9" x14ac:dyDescent="0.3">
      <c r="F5591" s="2">
        <v>5586</v>
      </c>
      <c r="G5591" s="12">
        <f ca="1"/>
        <v>547.29233376644447</v>
      </c>
      <c r="H5591" s="12">
        <v>0.55854999999999999</v>
      </c>
      <c r="I5591" s="12">
        <v>540.98500000000001</v>
      </c>
    </row>
    <row r="5592" spans="6:9" x14ac:dyDescent="0.3">
      <c r="F5592" s="2">
        <v>5587</v>
      </c>
      <c r="G5592" s="12">
        <f ca="1"/>
        <v>547.35325558063528</v>
      </c>
      <c r="H5592" s="12">
        <v>0.55864999999999998</v>
      </c>
      <c r="I5592" s="12">
        <v>541.05500000000006</v>
      </c>
    </row>
    <row r="5593" spans="6:9" x14ac:dyDescent="0.3">
      <c r="F5593" s="2">
        <v>5588</v>
      </c>
      <c r="G5593" s="12">
        <f ca="1"/>
        <v>547.36613254647955</v>
      </c>
      <c r="H5593" s="12">
        <v>0.55874999999999997</v>
      </c>
      <c r="I5593" s="12">
        <v>541.125</v>
      </c>
    </row>
    <row r="5594" spans="6:9" x14ac:dyDescent="0.3">
      <c r="F5594" s="2">
        <v>5589</v>
      </c>
      <c r="G5594" s="12">
        <f ca="1"/>
        <v>547.36662919250466</v>
      </c>
      <c r="H5594" s="12">
        <v>0.55884999999999996</v>
      </c>
      <c r="I5594" s="12">
        <v>541.19499999999994</v>
      </c>
    </row>
    <row r="5595" spans="6:9" x14ac:dyDescent="0.3">
      <c r="F5595" s="2">
        <v>5590</v>
      </c>
      <c r="G5595" s="12">
        <f ca="1"/>
        <v>547.37044126430806</v>
      </c>
      <c r="H5595" s="12">
        <v>0.55894999999999995</v>
      </c>
      <c r="I5595" s="12">
        <v>541.26499999999999</v>
      </c>
    </row>
    <row r="5596" spans="6:9" x14ac:dyDescent="0.3">
      <c r="F5596" s="2">
        <v>5591</v>
      </c>
      <c r="G5596" s="12">
        <f ca="1"/>
        <v>547.56001124921841</v>
      </c>
      <c r="H5596" s="12">
        <v>0.55905000000000005</v>
      </c>
      <c r="I5596" s="12">
        <v>541.33500000000004</v>
      </c>
    </row>
    <row r="5597" spans="6:9" x14ac:dyDescent="0.3">
      <c r="F5597" s="2">
        <v>5592</v>
      </c>
      <c r="G5597" s="12">
        <f ca="1"/>
        <v>547.65678975285368</v>
      </c>
      <c r="H5597" s="12">
        <v>0.55915000000000004</v>
      </c>
      <c r="I5597" s="12">
        <v>541.40499999999997</v>
      </c>
    </row>
    <row r="5598" spans="6:9" x14ac:dyDescent="0.3">
      <c r="F5598" s="2">
        <v>5593</v>
      </c>
      <c r="G5598" s="12">
        <f ca="1"/>
        <v>547.69195826698149</v>
      </c>
      <c r="H5598" s="12">
        <v>0.55925000000000002</v>
      </c>
      <c r="I5598" s="12">
        <v>541.47500000000002</v>
      </c>
    </row>
    <row r="5599" spans="6:9" x14ac:dyDescent="0.3">
      <c r="F5599" s="2">
        <v>5594</v>
      </c>
      <c r="G5599" s="12">
        <f ca="1"/>
        <v>547.7292345467115</v>
      </c>
      <c r="H5599" s="12">
        <v>0.55935000000000001</v>
      </c>
      <c r="I5599" s="12">
        <v>541.54500000000007</v>
      </c>
    </row>
    <row r="5600" spans="6:9" x14ac:dyDescent="0.3">
      <c r="F5600" s="2">
        <v>5595</v>
      </c>
      <c r="G5600" s="12">
        <f ca="1"/>
        <v>547.82268091761296</v>
      </c>
      <c r="H5600" s="12">
        <v>0.55945</v>
      </c>
      <c r="I5600" s="12">
        <v>541.61500000000001</v>
      </c>
    </row>
    <row r="5601" spans="6:9" x14ac:dyDescent="0.3">
      <c r="F5601" s="2">
        <v>5596</v>
      </c>
      <c r="G5601" s="12">
        <f ca="1"/>
        <v>547.83927185326172</v>
      </c>
      <c r="H5601" s="12">
        <v>0.55954999999999999</v>
      </c>
      <c r="I5601" s="12">
        <v>541.68499999999995</v>
      </c>
    </row>
    <row r="5602" spans="6:9" x14ac:dyDescent="0.3">
      <c r="F5602" s="2">
        <v>5597</v>
      </c>
      <c r="G5602" s="12">
        <f ca="1"/>
        <v>547.85008895873784</v>
      </c>
      <c r="H5602" s="12">
        <v>0.55964999999999998</v>
      </c>
      <c r="I5602" s="12">
        <v>541.755</v>
      </c>
    </row>
    <row r="5603" spans="6:9" x14ac:dyDescent="0.3">
      <c r="F5603" s="2">
        <v>5598</v>
      </c>
      <c r="G5603" s="12">
        <f ca="1"/>
        <v>547.8716820981756</v>
      </c>
      <c r="H5603" s="12">
        <v>0.55974999999999997</v>
      </c>
      <c r="I5603" s="12">
        <v>541.82500000000005</v>
      </c>
    </row>
    <row r="5604" spans="6:9" x14ac:dyDescent="0.3">
      <c r="F5604" s="2">
        <v>5599</v>
      </c>
      <c r="G5604" s="12">
        <f ca="1"/>
        <v>547.97733968284388</v>
      </c>
      <c r="H5604" s="12">
        <v>0.55984999999999996</v>
      </c>
      <c r="I5604" s="12">
        <v>541.89499999999998</v>
      </c>
    </row>
    <row r="5605" spans="6:9" x14ac:dyDescent="0.3">
      <c r="F5605" s="2">
        <v>5600</v>
      </c>
      <c r="G5605" s="12">
        <f ca="1"/>
        <v>548.01364736190567</v>
      </c>
      <c r="H5605" s="12">
        <v>0.55994999999999995</v>
      </c>
      <c r="I5605" s="12">
        <v>541.96499999999992</v>
      </c>
    </row>
    <row r="5606" spans="6:9" x14ac:dyDescent="0.3">
      <c r="F5606" s="2">
        <v>5601</v>
      </c>
      <c r="G5606" s="12">
        <f ca="1"/>
        <v>548.08766766946462</v>
      </c>
      <c r="H5606" s="12">
        <v>0.56005000000000005</v>
      </c>
      <c r="I5606" s="12">
        <v>542.03500000000008</v>
      </c>
    </row>
    <row r="5607" spans="6:9" x14ac:dyDescent="0.3">
      <c r="F5607" s="2">
        <v>5602</v>
      </c>
      <c r="G5607" s="12">
        <f ca="1"/>
        <v>548.14233683593193</v>
      </c>
      <c r="H5607" s="12">
        <v>0.56015000000000004</v>
      </c>
      <c r="I5607" s="12">
        <v>542.10500000000002</v>
      </c>
    </row>
    <row r="5608" spans="6:9" x14ac:dyDescent="0.3">
      <c r="F5608" s="2">
        <v>5603</v>
      </c>
      <c r="G5608" s="12">
        <f ca="1"/>
        <v>548.20995184932133</v>
      </c>
      <c r="H5608" s="12">
        <v>0.56025000000000003</v>
      </c>
      <c r="I5608" s="12">
        <v>542.17499999999995</v>
      </c>
    </row>
    <row r="5609" spans="6:9" x14ac:dyDescent="0.3">
      <c r="F5609" s="2">
        <v>5604</v>
      </c>
      <c r="G5609" s="12">
        <f ca="1"/>
        <v>548.38673204960674</v>
      </c>
      <c r="H5609" s="12">
        <v>0.56035000000000001</v>
      </c>
      <c r="I5609" s="12">
        <v>542.245</v>
      </c>
    </row>
    <row r="5610" spans="6:9" x14ac:dyDescent="0.3">
      <c r="F5610" s="2">
        <v>5605</v>
      </c>
      <c r="G5610" s="12">
        <f ca="1"/>
        <v>548.4619010274381</v>
      </c>
      <c r="H5610" s="12">
        <v>0.56045</v>
      </c>
      <c r="I5610" s="12">
        <v>542.31500000000005</v>
      </c>
    </row>
    <row r="5611" spans="6:9" x14ac:dyDescent="0.3">
      <c r="F5611" s="2">
        <v>5606</v>
      </c>
      <c r="G5611" s="12">
        <f ca="1"/>
        <v>548.50070454994818</v>
      </c>
      <c r="H5611" s="12">
        <v>0.56054999999999999</v>
      </c>
      <c r="I5611" s="12">
        <v>542.38499999999999</v>
      </c>
    </row>
    <row r="5612" spans="6:9" x14ac:dyDescent="0.3">
      <c r="F5612" s="2">
        <v>5607</v>
      </c>
      <c r="G5612" s="12">
        <f ca="1"/>
        <v>548.55975785625651</v>
      </c>
      <c r="H5612" s="12">
        <v>0.56064999999999998</v>
      </c>
      <c r="I5612" s="12">
        <v>542.45499999999993</v>
      </c>
    </row>
    <row r="5613" spans="6:9" x14ac:dyDescent="0.3">
      <c r="F5613" s="2">
        <v>5608</v>
      </c>
      <c r="G5613" s="12">
        <f ca="1"/>
        <v>548.56072487257029</v>
      </c>
      <c r="H5613" s="12">
        <v>0.56074999999999997</v>
      </c>
      <c r="I5613" s="12">
        <v>542.52499999999998</v>
      </c>
    </row>
    <row r="5614" spans="6:9" x14ac:dyDescent="0.3">
      <c r="F5614" s="2">
        <v>5609</v>
      </c>
      <c r="G5614" s="12">
        <f ca="1"/>
        <v>548.58934224613165</v>
      </c>
      <c r="H5614" s="12">
        <v>0.56084999999999996</v>
      </c>
      <c r="I5614" s="12">
        <v>542.59500000000003</v>
      </c>
    </row>
    <row r="5615" spans="6:9" x14ac:dyDescent="0.3">
      <c r="F5615" s="2">
        <v>5610</v>
      </c>
      <c r="G5615" s="12">
        <f ca="1"/>
        <v>548.75572738148298</v>
      </c>
      <c r="H5615" s="12">
        <v>0.56094999999999995</v>
      </c>
      <c r="I5615" s="12">
        <v>542.66499999999996</v>
      </c>
    </row>
    <row r="5616" spans="6:9" x14ac:dyDescent="0.3">
      <c r="F5616" s="2">
        <v>5611</v>
      </c>
      <c r="G5616" s="12">
        <f ca="1"/>
        <v>548.7615632055838</v>
      </c>
      <c r="H5616" s="12">
        <v>0.56105000000000005</v>
      </c>
      <c r="I5616" s="12">
        <v>542.73500000000001</v>
      </c>
    </row>
    <row r="5617" spans="6:9" x14ac:dyDescent="0.3">
      <c r="F5617" s="2">
        <v>5612</v>
      </c>
      <c r="G5617" s="12">
        <f ca="1"/>
        <v>548.78946044834674</v>
      </c>
      <c r="H5617" s="12">
        <v>0.56115000000000004</v>
      </c>
      <c r="I5617" s="12">
        <v>542.80500000000006</v>
      </c>
    </row>
    <row r="5618" spans="6:9" x14ac:dyDescent="0.3">
      <c r="F5618" s="2">
        <v>5613</v>
      </c>
      <c r="G5618" s="12">
        <f ca="1"/>
        <v>548.85852349586617</v>
      </c>
      <c r="H5618" s="12">
        <v>0.56125000000000003</v>
      </c>
      <c r="I5618" s="12">
        <v>542.875</v>
      </c>
    </row>
    <row r="5619" spans="6:9" x14ac:dyDescent="0.3">
      <c r="F5619" s="2">
        <v>5614</v>
      </c>
      <c r="G5619" s="12">
        <f ca="1"/>
        <v>548.86546529112502</v>
      </c>
      <c r="H5619" s="12">
        <v>0.56135000000000002</v>
      </c>
      <c r="I5619" s="12">
        <v>542.94499999999994</v>
      </c>
    </row>
    <row r="5620" spans="6:9" x14ac:dyDescent="0.3">
      <c r="F5620" s="2">
        <v>5615</v>
      </c>
      <c r="G5620" s="12">
        <f ca="1"/>
        <v>548.90829689531165</v>
      </c>
      <c r="H5620" s="12">
        <v>0.56145</v>
      </c>
      <c r="I5620" s="12">
        <v>543.01499999999999</v>
      </c>
    </row>
    <row r="5621" spans="6:9" x14ac:dyDescent="0.3">
      <c r="F5621" s="2">
        <v>5616</v>
      </c>
      <c r="G5621" s="12">
        <f ca="1"/>
        <v>548.95454092454008</v>
      </c>
      <c r="H5621" s="12">
        <v>0.56154999999999999</v>
      </c>
      <c r="I5621" s="12">
        <v>543.08500000000004</v>
      </c>
    </row>
    <row r="5622" spans="6:9" x14ac:dyDescent="0.3">
      <c r="F5622" s="2">
        <v>5617</v>
      </c>
      <c r="G5622" s="12">
        <f ca="1"/>
        <v>548.95803861094214</v>
      </c>
      <c r="H5622" s="12">
        <v>0.56164999999999998</v>
      </c>
      <c r="I5622" s="12">
        <v>543.15499999999997</v>
      </c>
    </row>
    <row r="5623" spans="6:9" x14ac:dyDescent="0.3">
      <c r="F5623" s="2">
        <v>5618</v>
      </c>
      <c r="G5623" s="12">
        <f ca="1"/>
        <v>548.97369244157971</v>
      </c>
      <c r="H5623" s="12">
        <v>0.56174999999999997</v>
      </c>
      <c r="I5623" s="12">
        <v>543.22499999999991</v>
      </c>
    </row>
    <row r="5624" spans="6:9" x14ac:dyDescent="0.3">
      <c r="F5624" s="2">
        <v>5619</v>
      </c>
      <c r="G5624" s="12">
        <f ca="1"/>
        <v>549.02277162778807</v>
      </c>
      <c r="H5624" s="12">
        <v>0.56184999999999996</v>
      </c>
      <c r="I5624" s="12">
        <v>543.29499999999996</v>
      </c>
    </row>
    <row r="5625" spans="6:9" x14ac:dyDescent="0.3">
      <c r="F5625" s="2">
        <v>5620</v>
      </c>
      <c r="G5625" s="12">
        <f ca="1"/>
        <v>549.11256747589869</v>
      </c>
      <c r="H5625" s="12">
        <v>0.56194999999999995</v>
      </c>
      <c r="I5625" s="12">
        <v>543.36500000000001</v>
      </c>
    </row>
    <row r="5626" spans="6:9" x14ac:dyDescent="0.3">
      <c r="F5626" s="2">
        <v>5621</v>
      </c>
      <c r="G5626" s="12">
        <f ca="1"/>
        <v>549.13455184204304</v>
      </c>
      <c r="H5626" s="12">
        <v>0.56205000000000005</v>
      </c>
      <c r="I5626" s="12">
        <v>543.43500000000006</v>
      </c>
    </row>
    <row r="5627" spans="6:9" x14ac:dyDescent="0.3">
      <c r="F5627" s="2">
        <v>5622</v>
      </c>
      <c r="G5627" s="12">
        <f ca="1"/>
        <v>549.1688037334543</v>
      </c>
      <c r="H5627" s="12">
        <v>0.56215000000000004</v>
      </c>
      <c r="I5627" s="12">
        <v>543.50500000000011</v>
      </c>
    </row>
    <row r="5628" spans="6:9" x14ac:dyDescent="0.3">
      <c r="F5628" s="2">
        <v>5623</v>
      </c>
      <c r="G5628" s="12">
        <f ca="1"/>
        <v>549.1903256732146</v>
      </c>
      <c r="H5628" s="12">
        <v>0.56225000000000003</v>
      </c>
      <c r="I5628" s="12">
        <v>543.57500000000005</v>
      </c>
    </row>
    <row r="5629" spans="6:9" x14ac:dyDescent="0.3">
      <c r="F5629" s="2">
        <v>5624</v>
      </c>
      <c r="G5629" s="12">
        <f ca="1"/>
        <v>549.40690712456558</v>
      </c>
      <c r="H5629" s="12">
        <v>0.56235000000000002</v>
      </c>
      <c r="I5629" s="12">
        <v>543.64499999999998</v>
      </c>
    </row>
    <row r="5630" spans="6:9" x14ac:dyDescent="0.3">
      <c r="F5630" s="2">
        <v>5625</v>
      </c>
      <c r="G5630" s="12">
        <f ca="1"/>
        <v>549.64130614191754</v>
      </c>
      <c r="H5630" s="12">
        <v>0.56245000000000001</v>
      </c>
      <c r="I5630" s="12">
        <v>543.71500000000003</v>
      </c>
    </row>
    <row r="5631" spans="6:9" x14ac:dyDescent="0.3">
      <c r="F5631" s="2">
        <v>5626</v>
      </c>
      <c r="G5631" s="12">
        <f ca="1"/>
        <v>549.74831094994033</v>
      </c>
      <c r="H5631" s="12">
        <v>0.56254999999999999</v>
      </c>
      <c r="I5631" s="12">
        <v>543.78499999999997</v>
      </c>
    </row>
    <row r="5632" spans="6:9" x14ac:dyDescent="0.3">
      <c r="F5632" s="2">
        <v>5627</v>
      </c>
      <c r="G5632" s="12">
        <f ca="1"/>
        <v>549.77544328548254</v>
      </c>
      <c r="H5632" s="12">
        <v>0.56264999999999998</v>
      </c>
      <c r="I5632" s="12">
        <v>543.85500000000002</v>
      </c>
    </row>
    <row r="5633" spans="6:9" x14ac:dyDescent="0.3">
      <c r="F5633" s="2">
        <v>5628</v>
      </c>
      <c r="G5633" s="12">
        <f ca="1"/>
        <v>549.7823406430864</v>
      </c>
      <c r="H5633" s="12">
        <v>0.56274999999999997</v>
      </c>
      <c r="I5633" s="12">
        <v>543.92499999999995</v>
      </c>
    </row>
    <row r="5634" spans="6:9" x14ac:dyDescent="0.3">
      <c r="F5634" s="2">
        <v>5629</v>
      </c>
      <c r="G5634" s="12">
        <f ca="1"/>
        <v>549.86039981241197</v>
      </c>
      <c r="H5634" s="12">
        <v>0.56284999999999996</v>
      </c>
      <c r="I5634" s="12">
        <v>543.99499999999989</v>
      </c>
    </row>
    <row r="5635" spans="6:9" x14ac:dyDescent="0.3">
      <c r="F5635" s="2">
        <v>5630</v>
      </c>
      <c r="G5635" s="12">
        <f ca="1"/>
        <v>549.90035597171561</v>
      </c>
      <c r="H5635" s="12">
        <v>0.56294999999999995</v>
      </c>
      <c r="I5635" s="12">
        <v>544.06499999999994</v>
      </c>
    </row>
    <row r="5636" spans="6:9" x14ac:dyDescent="0.3">
      <c r="F5636" s="2">
        <v>5631</v>
      </c>
      <c r="G5636" s="12">
        <f ca="1"/>
        <v>549.91909108889217</v>
      </c>
      <c r="H5636" s="12">
        <v>0.56305000000000005</v>
      </c>
      <c r="I5636" s="12">
        <v>544.13499999999999</v>
      </c>
    </row>
    <row r="5637" spans="6:9" x14ac:dyDescent="0.3">
      <c r="F5637" s="2">
        <v>5632</v>
      </c>
      <c r="G5637" s="12">
        <f ca="1"/>
        <v>550.03482767890796</v>
      </c>
      <c r="H5637" s="12">
        <v>0.56315000000000004</v>
      </c>
      <c r="I5637" s="12">
        <v>544.20500000000004</v>
      </c>
    </row>
    <row r="5638" spans="6:9" x14ac:dyDescent="0.3">
      <c r="F5638" s="2">
        <v>5633</v>
      </c>
      <c r="G5638" s="12">
        <f ca="1"/>
        <v>550.05372201437649</v>
      </c>
      <c r="H5638" s="12">
        <v>0.56325000000000003</v>
      </c>
      <c r="I5638" s="12">
        <v>544.27500000000009</v>
      </c>
    </row>
    <row r="5639" spans="6:9" x14ac:dyDescent="0.3">
      <c r="F5639" s="2">
        <v>5634</v>
      </c>
      <c r="G5639" s="12">
        <f ca="1"/>
        <v>550.19535634665385</v>
      </c>
      <c r="H5639" s="12">
        <v>0.56335000000000002</v>
      </c>
      <c r="I5639" s="12">
        <v>544.34500000000003</v>
      </c>
    </row>
    <row r="5640" spans="6:9" x14ac:dyDescent="0.3">
      <c r="F5640" s="2">
        <v>5635</v>
      </c>
      <c r="G5640" s="12">
        <f ca="1"/>
        <v>550.21187145283011</v>
      </c>
      <c r="H5640" s="12">
        <v>0.56345000000000001</v>
      </c>
      <c r="I5640" s="12">
        <v>544.41499999999996</v>
      </c>
    </row>
    <row r="5641" spans="6:9" x14ac:dyDescent="0.3">
      <c r="F5641" s="2">
        <v>5636</v>
      </c>
      <c r="G5641" s="12">
        <f ca="1"/>
        <v>550.2443054304008</v>
      </c>
      <c r="H5641" s="12">
        <v>0.56355</v>
      </c>
      <c r="I5641" s="12">
        <v>544.48500000000001</v>
      </c>
    </row>
    <row r="5642" spans="6:9" x14ac:dyDescent="0.3">
      <c r="F5642" s="2">
        <v>5637</v>
      </c>
      <c r="G5642" s="12">
        <f ca="1"/>
        <v>550.3240966323865</v>
      </c>
      <c r="H5642" s="12">
        <v>0.56364999999999998</v>
      </c>
      <c r="I5642" s="12">
        <v>544.55500000000006</v>
      </c>
    </row>
    <row r="5643" spans="6:9" x14ac:dyDescent="0.3">
      <c r="F5643" s="2">
        <v>5638</v>
      </c>
      <c r="G5643" s="12">
        <f ca="1"/>
        <v>550.3736403536318</v>
      </c>
      <c r="H5643" s="12">
        <v>0.56374999999999997</v>
      </c>
      <c r="I5643" s="12">
        <v>544.625</v>
      </c>
    </row>
    <row r="5644" spans="6:9" x14ac:dyDescent="0.3">
      <c r="F5644" s="2">
        <v>5639</v>
      </c>
      <c r="G5644" s="12">
        <f ca="1"/>
        <v>550.70005248801181</v>
      </c>
      <c r="H5644" s="12">
        <v>0.56384999999999996</v>
      </c>
      <c r="I5644" s="12">
        <v>544.69499999999994</v>
      </c>
    </row>
    <row r="5645" spans="6:9" x14ac:dyDescent="0.3">
      <c r="F5645" s="2">
        <v>5640</v>
      </c>
      <c r="G5645" s="12">
        <f ca="1"/>
        <v>550.765627853252</v>
      </c>
      <c r="H5645" s="12">
        <v>0.56394999999999995</v>
      </c>
      <c r="I5645" s="12">
        <v>544.76499999999999</v>
      </c>
    </row>
    <row r="5646" spans="6:9" x14ac:dyDescent="0.3">
      <c r="F5646" s="2">
        <v>5641</v>
      </c>
      <c r="G5646" s="12">
        <f ca="1"/>
        <v>550.8704771187879</v>
      </c>
      <c r="H5646" s="12">
        <v>0.56405000000000005</v>
      </c>
      <c r="I5646" s="12">
        <v>544.83500000000004</v>
      </c>
    </row>
    <row r="5647" spans="6:9" x14ac:dyDescent="0.3">
      <c r="F5647" s="2">
        <v>5642</v>
      </c>
      <c r="G5647" s="12">
        <f ca="1"/>
        <v>550.88127269436723</v>
      </c>
      <c r="H5647" s="12">
        <v>0.56415000000000004</v>
      </c>
      <c r="I5647" s="12">
        <v>544.90499999999997</v>
      </c>
    </row>
    <row r="5648" spans="6:9" x14ac:dyDescent="0.3">
      <c r="F5648" s="2">
        <v>5643</v>
      </c>
      <c r="G5648" s="12">
        <f ca="1"/>
        <v>550.90926535943618</v>
      </c>
      <c r="H5648" s="12">
        <v>0.56425000000000003</v>
      </c>
      <c r="I5648" s="12">
        <v>544.97500000000002</v>
      </c>
    </row>
    <row r="5649" spans="6:9" x14ac:dyDescent="0.3">
      <c r="F5649" s="2">
        <v>5644</v>
      </c>
      <c r="G5649" s="12">
        <f ca="1"/>
        <v>550.94577351941211</v>
      </c>
      <c r="H5649" s="12">
        <v>0.56435000000000002</v>
      </c>
      <c r="I5649" s="12">
        <v>545.04500000000007</v>
      </c>
    </row>
    <row r="5650" spans="6:9" x14ac:dyDescent="0.3">
      <c r="F5650" s="2">
        <v>5645</v>
      </c>
      <c r="G5650" s="12">
        <f ca="1"/>
        <v>550.97081308077713</v>
      </c>
      <c r="H5650" s="12">
        <v>0.56445000000000001</v>
      </c>
      <c r="I5650" s="12">
        <v>545.11500000000001</v>
      </c>
    </row>
    <row r="5651" spans="6:9" x14ac:dyDescent="0.3">
      <c r="F5651" s="2">
        <v>5646</v>
      </c>
      <c r="G5651" s="12">
        <f ca="1"/>
        <v>551.10619407252875</v>
      </c>
      <c r="H5651" s="12">
        <v>0.56455</v>
      </c>
      <c r="I5651" s="12">
        <v>545.18499999999995</v>
      </c>
    </row>
    <row r="5652" spans="6:9" x14ac:dyDescent="0.3">
      <c r="F5652" s="2">
        <v>5647</v>
      </c>
      <c r="G5652" s="12">
        <f ca="1"/>
        <v>551.20168271296461</v>
      </c>
      <c r="H5652" s="12">
        <v>0.56464999999999999</v>
      </c>
      <c r="I5652" s="12">
        <v>545.255</v>
      </c>
    </row>
    <row r="5653" spans="6:9" x14ac:dyDescent="0.3">
      <c r="F5653" s="2">
        <v>5648</v>
      </c>
      <c r="G5653" s="12">
        <f ca="1"/>
        <v>551.36488316586554</v>
      </c>
      <c r="H5653" s="12">
        <v>0.56474999999999997</v>
      </c>
      <c r="I5653" s="12">
        <v>545.32500000000005</v>
      </c>
    </row>
    <row r="5654" spans="6:9" x14ac:dyDescent="0.3">
      <c r="F5654" s="2">
        <v>5649</v>
      </c>
      <c r="G5654" s="12">
        <f ca="1"/>
        <v>551.39462973230252</v>
      </c>
      <c r="H5654" s="12">
        <v>0.56484999999999996</v>
      </c>
      <c r="I5654" s="12">
        <v>545.39499999999998</v>
      </c>
    </row>
    <row r="5655" spans="6:9" x14ac:dyDescent="0.3">
      <c r="F5655" s="2">
        <v>5650</v>
      </c>
      <c r="G5655" s="12">
        <f ca="1"/>
        <v>551.44463287841734</v>
      </c>
      <c r="H5655" s="12">
        <v>0.56494999999999995</v>
      </c>
      <c r="I5655" s="12">
        <v>545.46499999999992</v>
      </c>
    </row>
    <row r="5656" spans="6:9" x14ac:dyDescent="0.3">
      <c r="F5656" s="2">
        <v>5651</v>
      </c>
      <c r="G5656" s="12">
        <f ca="1"/>
        <v>551.53484775383333</v>
      </c>
      <c r="H5656" s="12">
        <v>0.56505000000000005</v>
      </c>
      <c r="I5656" s="12">
        <v>545.53500000000008</v>
      </c>
    </row>
    <row r="5657" spans="6:9" x14ac:dyDescent="0.3">
      <c r="F5657" s="2">
        <v>5652</v>
      </c>
      <c r="G5657" s="12">
        <f ca="1"/>
        <v>551.55070109466737</v>
      </c>
      <c r="H5657" s="12">
        <v>0.56515000000000004</v>
      </c>
      <c r="I5657" s="12">
        <v>545.60500000000002</v>
      </c>
    </row>
    <row r="5658" spans="6:9" x14ac:dyDescent="0.3">
      <c r="F5658" s="2">
        <v>5653</v>
      </c>
      <c r="G5658" s="12">
        <f ca="1"/>
        <v>551.55968198159803</v>
      </c>
      <c r="H5658" s="12">
        <v>0.56525000000000003</v>
      </c>
      <c r="I5658" s="12">
        <v>545.67499999999995</v>
      </c>
    </row>
    <row r="5659" spans="6:9" x14ac:dyDescent="0.3">
      <c r="F5659" s="2">
        <v>5654</v>
      </c>
      <c r="G5659" s="12">
        <f ca="1"/>
        <v>551.71891956154082</v>
      </c>
      <c r="H5659" s="12">
        <v>0.56535000000000002</v>
      </c>
      <c r="I5659" s="12">
        <v>545.745</v>
      </c>
    </row>
    <row r="5660" spans="6:9" x14ac:dyDescent="0.3">
      <c r="F5660" s="2">
        <v>5655</v>
      </c>
      <c r="G5660" s="12">
        <f ca="1"/>
        <v>551.72270410573208</v>
      </c>
      <c r="H5660" s="12">
        <v>0.56545000000000001</v>
      </c>
      <c r="I5660" s="12">
        <v>545.81500000000005</v>
      </c>
    </row>
    <row r="5661" spans="6:9" x14ac:dyDescent="0.3">
      <c r="F5661" s="2">
        <v>5656</v>
      </c>
      <c r="G5661" s="12">
        <f ca="1"/>
        <v>551.74063494860093</v>
      </c>
      <c r="H5661" s="12">
        <v>0.56555</v>
      </c>
      <c r="I5661" s="12">
        <v>545.88499999999999</v>
      </c>
    </row>
    <row r="5662" spans="6:9" x14ac:dyDescent="0.3">
      <c r="F5662" s="2">
        <v>5657</v>
      </c>
      <c r="G5662" s="12">
        <f ca="1"/>
        <v>551.77226903670623</v>
      </c>
      <c r="H5662" s="12">
        <v>0.56564999999999999</v>
      </c>
      <c r="I5662" s="12">
        <v>545.95499999999993</v>
      </c>
    </row>
    <row r="5663" spans="6:9" x14ac:dyDescent="0.3">
      <c r="F5663" s="2">
        <v>5658</v>
      </c>
      <c r="G5663" s="12">
        <f ca="1"/>
        <v>551.82577072097843</v>
      </c>
      <c r="H5663" s="12">
        <v>0.56574999999999998</v>
      </c>
      <c r="I5663" s="12">
        <v>546.02499999999998</v>
      </c>
    </row>
    <row r="5664" spans="6:9" x14ac:dyDescent="0.3">
      <c r="F5664" s="2">
        <v>5659</v>
      </c>
      <c r="G5664" s="12">
        <f ca="1"/>
        <v>551.83927804094628</v>
      </c>
      <c r="H5664" s="12">
        <v>0.56584999999999996</v>
      </c>
      <c r="I5664" s="12">
        <v>546.09500000000003</v>
      </c>
    </row>
    <row r="5665" spans="6:9" x14ac:dyDescent="0.3">
      <c r="F5665" s="2">
        <v>5660</v>
      </c>
      <c r="G5665" s="12">
        <f ca="1"/>
        <v>551.87045149127675</v>
      </c>
      <c r="H5665" s="12">
        <v>0.56594999999999995</v>
      </c>
      <c r="I5665" s="12">
        <v>546.16499999999996</v>
      </c>
    </row>
    <row r="5666" spans="6:9" x14ac:dyDescent="0.3">
      <c r="F5666" s="2">
        <v>5661</v>
      </c>
      <c r="G5666" s="12">
        <f ca="1"/>
        <v>551.90903508043107</v>
      </c>
      <c r="H5666" s="12">
        <v>0.56605000000000005</v>
      </c>
      <c r="I5666" s="12">
        <v>546.23500000000001</v>
      </c>
    </row>
    <row r="5667" spans="6:9" x14ac:dyDescent="0.3">
      <c r="F5667" s="2">
        <v>5662</v>
      </c>
      <c r="G5667" s="12">
        <f ca="1"/>
        <v>551.9505378071616</v>
      </c>
      <c r="H5667" s="12">
        <v>0.56615000000000004</v>
      </c>
      <c r="I5667" s="12">
        <v>546.30500000000006</v>
      </c>
    </row>
    <row r="5668" spans="6:9" x14ac:dyDescent="0.3">
      <c r="F5668" s="2">
        <v>5663</v>
      </c>
      <c r="G5668" s="12">
        <f ca="1"/>
        <v>552.10699662886577</v>
      </c>
      <c r="H5668" s="12">
        <v>0.56625000000000003</v>
      </c>
      <c r="I5668" s="12">
        <v>546.375</v>
      </c>
    </row>
    <row r="5669" spans="6:9" x14ac:dyDescent="0.3">
      <c r="F5669" s="2">
        <v>5664</v>
      </c>
      <c r="G5669" s="12">
        <f ca="1"/>
        <v>552.13337136305381</v>
      </c>
      <c r="H5669" s="12">
        <v>0.56635000000000002</v>
      </c>
      <c r="I5669" s="12">
        <v>546.44499999999994</v>
      </c>
    </row>
    <row r="5670" spans="6:9" x14ac:dyDescent="0.3">
      <c r="F5670" s="2">
        <v>5665</v>
      </c>
      <c r="G5670" s="12">
        <f ca="1"/>
        <v>552.28660945003867</v>
      </c>
      <c r="H5670" s="12">
        <v>0.56645000000000001</v>
      </c>
      <c r="I5670" s="12">
        <v>546.51499999999999</v>
      </c>
    </row>
    <row r="5671" spans="6:9" x14ac:dyDescent="0.3">
      <c r="F5671" s="2">
        <v>5666</v>
      </c>
      <c r="G5671" s="12">
        <f ca="1"/>
        <v>552.32521047531043</v>
      </c>
      <c r="H5671" s="12">
        <v>0.56655</v>
      </c>
      <c r="I5671" s="12">
        <v>546.58500000000004</v>
      </c>
    </row>
    <row r="5672" spans="6:9" x14ac:dyDescent="0.3">
      <c r="F5672" s="2">
        <v>5667</v>
      </c>
      <c r="G5672" s="12">
        <f ca="1"/>
        <v>552.32913604575674</v>
      </c>
      <c r="H5672" s="12">
        <v>0.56664999999999999</v>
      </c>
      <c r="I5672" s="12">
        <v>546.65499999999997</v>
      </c>
    </row>
    <row r="5673" spans="6:9" x14ac:dyDescent="0.3">
      <c r="F5673" s="2">
        <v>5668</v>
      </c>
      <c r="G5673" s="12">
        <f ca="1"/>
        <v>552.41422246896764</v>
      </c>
      <c r="H5673" s="12">
        <v>0.56674999999999998</v>
      </c>
      <c r="I5673" s="12">
        <v>546.72499999999991</v>
      </c>
    </row>
    <row r="5674" spans="6:9" x14ac:dyDescent="0.3">
      <c r="F5674" s="2">
        <v>5669</v>
      </c>
      <c r="G5674" s="12">
        <f ca="1"/>
        <v>552.59303378368747</v>
      </c>
      <c r="H5674" s="12">
        <v>0.56684999999999997</v>
      </c>
      <c r="I5674" s="12">
        <v>546.79499999999996</v>
      </c>
    </row>
    <row r="5675" spans="6:9" x14ac:dyDescent="0.3">
      <c r="F5675" s="2">
        <v>5670</v>
      </c>
      <c r="G5675" s="12">
        <f ca="1"/>
        <v>552.67052802390822</v>
      </c>
      <c r="H5675" s="12">
        <v>0.56694999999999995</v>
      </c>
      <c r="I5675" s="12">
        <v>546.86500000000001</v>
      </c>
    </row>
    <row r="5676" spans="6:9" x14ac:dyDescent="0.3">
      <c r="F5676" s="2">
        <v>5671</v>
      </c>
      <c r="G5676" s="12">
        <f ca="1"/>
        <v>552.75965765579804</v>
      </c>
      <c r="H5676" s="12">
        <v>0.56705000000000005</v>
      </c>
      <c r="I5676" s="12">
        <v>546.93500000000006</v>
      </c>
    </row>
    <row r="5677" spans="6:9" x14ac:dyDescent="0.3">
      <c r="F5677" s="2">
        <v>5672</v>
      </c>
      <c r="G5677" s="12">
        <f ca="1"/>
        <v>552.76045528098541</v>
      </c>
      <c r="H5677" s="12">
        <v>0.56715000000000004</v>
      </c>
      <c r="I5677" s="12">
        <v>547.00500000000011</v>
      </c>
    </row>
    <row r="5678" spans="6:9" x14ac:dyDescent="0.3">
      <c r="F5678" s="2">
        <v>5673</v>
      </c>
      <c r="G5678" s="12">
        <f ca="1"/>
        <v>552.80697422416529</v>
      </c>
      <c r="H5678" s="12">
        <v>0.56725000000000003</v>
      </c>
      <c r="I5678" s="12">
        <v>547.07500000000005</v>
      </c>
    </row>
    <row r="5679" spans="6:9" x14ac:dyDescent="0.3">
      <c r="F5679" s="2">
        <v>5674</v>
      </c>
      <c r="G5679" s="12">
        <f ca="1"/>
        <v>552.82322140813199</v>
      </c>
      <c r="H5679" s="12">
        <v>0.56735000000000002</v>
      </c>
      <c r="I5679" s="12">
        <v>547.14499999999998</v>
      </c>
    </row>
    <row r="5680" spans="6:9" x14ac:dyDescent="0.3">
      <c r="F5680" s="2">
        <v>5675</v>
      </c>
      <c r="G5680" s="12">
        <f ca="1"/>
        <v>552.87913422194333</v>
      </c>
      <c r="H5680" s="12">
        <v>0.56745000000000001</v>
      </c>
      <c r="I5680" s="12">
        <v>547.21500000000003</v>
      </c>
    </row>
    <row r="5681" spans="6:9" x14ac:dyDescent="0.3">
      <c r="F5681" s="2">
        <v>5676</v>
      </c>
      <c r="G5681" s="12">
        <f ca="1"/>
        <v>552.88692038077966</v>
      </c>
      <c r="H5681" s="12">
        <v>0.56755</v>
      </c>
      <c r="I5681" s="12">
        <v>547.28500000000008</v>
      </c>
    </row>
    <row r="5682" spans="6:9" x14ac:dyDescent="0.3">
      <c r="F5682" s="2">
        <v>5677</v>
      </c>
      <c r="G5682" s="12">
        <f ca="1"/>
        <v>552.89622060847546</v>
      </c>
      <c r="H5682" s="12">
        <v>0.56764999999999999</v>
      </c>
      <c r="I5682" s="12">
        <v>547.35500000000002</v>
      </c>
    </row>
    <row r="5683" spans="6:9" x14ac:dyDescent="0.3">
      <c r="F5683" s="2">
        <v>5678</v>
      </c>
      <c r="G5683" s="12">
        <f ca="1"/>
        <v>552.8974946410508</v>
      </c>
      <c r="H5683" s="12">
        <v>0.56774999999999998</v>
      </c>
      <c r="I5683" s="12">
        <v>547.42499999999995</v>
      </c>
    </row>
    <row r="5684" spans="6:9" x14ac:dyDescent="0.3">
      <c r="F5684" s="2">
        <v>5679</v>
      </c>
      <c r="G5684" s="12">
        <f ca="1"/>
        <v>553.13874620081447</v>
      </c>
      <c r="H5684" s="12">
        <v>0.56784999999999997</v>
      </c>
      <c r="I5684" s="12">
        <v>547.495</v>
      </c>
    </row>
    <row r="5685" spans="6:9" x14ac:dyDescent="0.3">
      <c r="F5685" s="2">
        <v>5680</v>
      </c>
      <c r="G5685" s="12">
        <f ca="1"/>
        <v>553.15835859748768</v>
      </c>
      <c r="H5685" s="12">
        <v>0.56794999999999995</v>
      </c>
      <c r="I5685" s="12">
        <v>547.56499999999994</v>
      </c>
    </row>
    <row r="5686" spans="6:9" x14ac:dyDescent="0.3">
      <c r="F5686" s="2">
        <v>5681</v>
      </c>
      <c r="G5686" s="12">
        <f ca="1"/>
        <v>553.1616940210231</v>
      </c>
      <c r="H5686" s="12">
        <v>0.56805000000000005</v>
      </c>
      <c r="I5686" s="12">
        <v>547.63499999999999</v>
      </c>
    </row>
    <row r="5687" spans="6:9" x14ac:dyDescent="0.3">
      <c r="F5687" s="2">
        <v>5682</v>
      </c>
      <c r="G5687" s="12">
        <f ca="1"/>
        <v>553.29477548887803</v>
      </c>
      <c r="H5687" s="12">
        <v>0.56815000000000004</v>
      </c>
      <c r="I5687" s="12">
        <v>547.70500000000004</v>
      </c>
    </row>
    <row r="5688" spans="6:9" x14ac:dyDescent="0.3">
      <c r="F5688" s="2">
        <v>5683</v>
      </c>
      <c r="G5688" s="12">
        <f ca="1"/>
        <v>553.38047188089331</v>
      </c>
      <c r="H5688" s="12">
        <v>0.56825000000000003</v>
      </c>
      <c r="I5688" s="12">
        <v>547.77500000000009</v>
      </c>
    </row>
    <row r="5689" spans="6:9" x14ac:dyDescent="0.3">
      <c r="F5689" s="2">
        <v>5684</v>
      </c>
      <c r="G5689" s="12">
        <f ca="1"/>
        <v>553.44783553954494</v>
      </c>
      <c r="H5689" s="12">
        <v>0.56835000000000002</v>
      </c>
      <c r="I5689" s="12">
        <v>547.84500000000003</v>
      </c>
    </row>
    <row r="5690" spans="6:9" x14ac:dyDescent="0.3">
      <c r="F5690" s="2">
        <v>5685</v>
      </c>
      <c r="G5690" s="12">
        <f ca="1"/>
        <v>553.75108866602466</v>
      </c>
      <c r="H5690" s="12">
        <v>0.56845000000000001</v>
      </c>
      <c r="I5690" s="12">
        <v>547.91499999999996</v>
      </c>
    </row>
    <row r="5691" spans="6:9" x14ac:dyDescent="0.3">
      <c r="F5691" s="2">
        <v>5686</v>
      </c>
      <c r="G5691" s="12">
        <f ca="1"/>
        <v>553.85267920712158</v>
      </c>
      <c r="H5691" s="12">
        <v>0.56855</v>
      </c>
      <c r="I5691" s="12">
        <v>547.98500000000001</v>
      </c>
    </row>
    <row r="5692" spans="6:9" x14ac:dyDescent="0.3">
      <c r="F5692" s="2">
        <v>5687</v>
      </c>
      <c r="G5692" s="12">
        <f ca="1"/>
        <v>553.87704297292237</v>
      </c>
      <c r="H5692" s="12">
        <v>0.56864999999999999</v>
      </c>
      <c r="I5692" s="12">
        <v>548.05500000000006</v>
      </c>
    </row>
    <row r="5693" spans="6:9" x14ac:dyDescent="0.3">
      <c r="F5693" s="2">
        <v>5688</v>
      </c>
      <c r="G5693" s="12">
        <f ca="1"/>
        <v>553.89916068357297</v>
      </c>
      <c r="H5693" s="12">
        <v>0.56874999999999998</v>
      </c>
      <c r="I5693" s="12">
        <v>548.125</v>
      </c>
    </row>
    <row r="5694" spans="6:9" x14ac:dyDescent="0.3">
      <c r="F5694" s="2">
        <v>5689</v>
      </c>
      <c r="G5694" s="12">
        <f ca="1"/>
        <v>553.90023375786836</v>
      </c>
      <c r="H5694" s="12">
        <v>0.56884999999999997</v>
      </c>
      <c r="I5694" s="12">
        <v>548.19499999999994</v>
      </c>
    </row>
    <row r="5695" spans="6:9" x14ac:dyDescent="0.3">
      <c r="F5695" s="2">
        <v>5690</v>
      </c>
      <c r="G5695" s="12">
        <f ca="1"/>
        <v>553.94065835363904</v>
      </c>
      <c r="H5695" s="12">
        <v>0.56894999999999996</v>
      </c>
      <c r="I5695" s="12">
        <v>548.26499999999999</v>
      </c>
    </row>
    <row r="5696" spans="6:9" x14ac:dyDescent="0.3">
      <c r="F5696" s="2">
        <v>5691</v>
      </c>
      <c r="G5696" s="12">
        <f ca="1"/>
        <v>553.94392927852812</v>
      </c>
      <c r="H5696" s="12">
        <v>0.56904999999999994</v>
      </c>
      <c r="I5696" s="12">
        <v>548.33500000000004</v>
      </c>
    </row>
    <row r="5697" spans="6:9" x14ac:dyDescent="0.3">
      <c r="F5697" s="2">
        <v>5692</v>
      </c>
      <c r="G5697" s="12">
        <f ca="1"/>
        <v>553.96012129608243</v>
      </c>
      <c r="H5697" s="12">
        <v>0.56915000000000004</v>
      </c>
      <c r="I5697" s="12">
        <v>548.40499999999997</v>
      </c>
    </row>
    <row r="5698" spans="6:9" x14ac:dyDescent="0.3">
      <c r="F5698" s="2">
        <v>5693</v>
      </c>
      <c r="G5698" s="12">
        <f ca="1"/>
        <v>554.04147619374817</v>
      </c>
      <c r="H5698" s="12">
        <v>0.56925000000000003</v>
      </c>
      <c r="I5698" s="12">
        <v>548.47500000000002</v>
      </c>
    </row>
    <row r="5699" spans="6:9" x14ac:dyDescent="0.3">
      <c r="F5699" s="2">
        <v>5694</v>
      </c>
      <c r="G5699" s="12">
        <f ca="1"/>
        <v>554.14267585468929</v>
      </c>
      <c r="H5699" s="12">
        <v>0.56935000000000002</v>
      </c>
      <c r="I5699" s="12">
        <v>548.54500000000007</v>
      </c>
    </row>
    <row r="5700" spans="6:9" x14ac:dyDescent="0.3">
      <c r="F5700" s="2">
        <v>5695</v>
      </c>
      <c r="G5700" s="12">
        <f ca="1"/>
        <v>554.16281901563286</v>
      </c>
      <c r="H5700" s="12">
        <v>0.56945000000000001</v>
      </c>
      <c r="I5700" s="12">
        <v>548.61500000000001</v>
      </c>
    </row>
    <row r="5701" spans="6:9" x14ac:dyDescent="0.3">
      <c r="F5701" s="2">
        <v>5696</v>
      </c>
      <c r="G5701" s="12">
        <f ca="1"/>
        <v>554.23837209309249</v>
      </c>
      <c r="H5701" s="12">
        <v>0.56955</v>
      </c>
      <c r="I5701" s="12">
        <v>548.68499999999995</v>
      </c>
    </row>
    <row r="5702" spans="6:9" x14ac:dyDescent="0.3">
      <c r="F5702" s="2">
        <v>5697</v>
      </c>
      <c r="G5702" s="12">
        <f ca="1"/>
        <v>554.25879811289144</v>
      </c>
      <c r="H5702" s="12">
        <v>0.56964999999999999</v>
      </c>
      <c r="I5702" s="12">
        <v>548.755</v>
      </c>
    </row>
    <row r="5703" spans="6:9" x14ac:dyDescent="0.3">
      <c r="F5703" s="2">
        <v>5698</v>
      </c>
      <c r="G5703" s="12">
        <f ca="1"/>
        <v>554.2624426478867</v>
      </c>
      <c r="H5703" s="12">
        <v>0.56974999999999998</v>
      </c>
      <c r="I5703" s="12">
        <v>548.82500000000005</v>
      </c>
    </row>
    <row r="5704" spans="6:9" x14ac:dyDescent="0.3">
      <c r="F5704" s="2">
        <v>5699</v>
      </c>
      <c r="G5704" s="12">
        <f ca="1"/>
        <v>554.28330174269149</v>
      </c>
      <c r="H5704" s="12">
        <v>0.56984999999999997</v>
      </c>
      <c r="I5704" s="12">
        <v>548.89499999999998</v>
      </c>
    </row>
    <row r="5705" spans="6:9" x14ac:dyDescent="0.3">
      <c r="F5705" s="2">
        <v>5700</v>
      </c>
      <c r="G5705" s="12">
        <f ca="1"/>
        <v>554.28886393452228</v>
      </c>
      <c r="H5705" s="12">
        <v>0.56994999999999996</v>
      </c>
      <c r="I5705" s="12">
        <v>548.96499999999992</v>
      </c>
    </row>
    <row r="5706" spans="6:9" x14ac:dyDescent="0.3">
      <c r="F5706" s="2">
        <v>5701</v>
      </c>
      <c r="G5706" s="12">
        <f ca="1"/>
        <v>554.59780755361874</v>
      </c>
      <c r="H5706" s="12">
        <v>0.57004999999999995</v>
      </c>
      <c r="I5706" s="12">
        <v>549.03499999999997</v>
      </c>
    </row>
    <row r="5707" spans="6:9" x14ac:dyDescent="0.3">
      <c r="F5707" s="2">
        <v>5702</v>
      </c>
      <c r="G5707" s="12">
        <f ca="1"/>
        <v>554.60765322545353</v>
      </c>
      <c r="H5707" s="12">
        <v>0.57015000000000005</v>
      </c>
      <c r="I5707" s="12">
        <v>549.10500000000002</v>
      </c>
    </row>
    <row r="5708" spans="6:9" x14ac:dyDescent="0.3">
      <c r="F5708" s="2">
        <v>5703</v>
      </c>
      <c r="G5708" s="12">
        <f ca="1"/>
        <v>554.86614080014601</v>
      </c>
      <c r="H5708" s="12">
        <v>0.57025000000000003</v>
      </c>
      <c r="I5708" s="12">
        <v>549.17499999999995</v>
      </c>
    </row>
    <row r="5709" spans="6:9" x14ac:dyDescent="0.3">
      <c r="F5709" s="2">
        <v>5704</v>
      </c>
      <c r="G5709" s="12">
        <f ca="1"/>
        <v>554.89562561456842</v>
      </c>
      <c r="H5709" s="12">
        <v>0.57035000000000002</v>
      </c>
      <c r="I5709" s="12">
        <v>549.245</v>
      </c>
    </row>
    <row r="5710" spans="6:9" x14ac:dyDescent="0.3">
      <c r="F5710" s="2">
        <v>5705</v>
      </c>
      <c r="G5710" s="12">
        <f ca="1"/>
        <v>554.90263002360371</v>
      </c>
      <c r="H5710" s="12">
        <v>0.57045000000000001</v>
      </c>
      <c r="I5710" s="12">
        <v>549.31500000000005</v>
      </c>
    </row>
    <row r="5711" spans="6:9" x14ac:dyDescent="0.3">
      <c r="F5711" s="2">
        <v>5706</v>
      </c>
      <c r="G5711" s="12">
        <f ca="1"/>
        <v>554.926943905288</v>
      </c>
      <c r="H5711" s="12">
        <v>0.57055</v>
      </c>
      <c r="I5711" s="12">
        <v>549.38499999999999</v>
      </c>
    </row>
    <row r="5712" spans="6:9" x14ac:dyDescent="0.3">
      <c r="F5712" s="2">
        <v>5707</v>
      </c>
      <c r="G5712" s="12">
        <f ca="1"/>
        <v>554.94445823125579</v>
      </c>
      <c r="H5712" s="12">
        <v>0.57064999999999999</v>
      </c>
      <c r="I5712" s="12">
        <v>549.45499999999993</v>
      </c>
    </row>
    <row r="5713" spans="6:9" x14ac:dyDescent="0.3">
      <c r="F5713" s="2">
        <v>5708</v>
      </c>
      <c r="G5713" s="12">
        <f ca="1"/>
        <v>554.98418160819563</v>
      </c>
      <c r="H5713" s="12">
        <v>0.57074999999999998</v>
      </c>
      <c r="I5713" s="12">
        <v>549.52499999999998</v>
      </c>
    </row>
    <row r="5714" spans="6:9" x14ac:dyDescent="0.3">
      <c r="F5714" s="2">
        <v>5709</v>
      </c>
      <c r="G5714" s="12">
        <f ca="1"/>
        <v>555.09882218153462</v>
      </c>
      <c r="H5714" s="12">
        <v>0.57084999999999997</v>
      </c>
      <c r="I5714" s="12">
        <v>549.59500000000003</v>
      </c>
    </row>
    <row r="5715" spans="6:9" x14ac:dyDescent="0.3">
      <c r="F5715" s="2">
        <v>5710</v>
      </c>
      <c r="G5715" s="12">
        <f ca="1"/>
        <v>555.12139622932841</v>
      </c>
      <c r="H5715" s="12">
        <v>0.57094999999999996</v>
      </c>
      <c r="I5715" s="12">
        <v>549.66499999999996</v>
      </c>
    </row>
    <row r="5716" spans="6:9" x14ac:dyDescent="0.3">
      <c r="F5716" s="2">
        <v>5711</v>
      </c>
      <c r="G5716" s="12">
        <f ca="1"/>
        <v>555.14404518647882</v>
      </c>
      <c r="H5716" s="12">
        <v>0.57104999999999995</v>
      </c>
      <c r="I5716" s="12">
        <v>549.7349999999999</v>
      </c>
    </row>
    <row r="5717" spans="6:9" x14ac:dyDescent="0.3">
      <c r="F5717" s="2">
        <v>5712</v>
      </c>
      <c r="G5717" s="12">
        <f ca="1"/>
        <v>555.14431362605978</v>
      </c>
      <c r="H5717" s="12">
        <v>0.57115000000000005</v>
      </c>
      <c r="I5717" s="12">
        <v>549.80500000000006</v>
      </c>
    </row>
    <row r="5718" spans="6:9" x14ac:dyDescent="0.3">
      <c r="F5718" s="2">
        <v>5713</v>
      </c>
      <c r="G5718" s="12">
        <f ca="1"/>
        <v>555.17463540890537</v>
      </c>
      <c r="H5718" s="12">
        <v>0.57125000000000004</v>
      </c>
      <c r="I5718" s="12">
        <v>549.875</v>
      </c>
    </row>
    <row r="5719" spans="6:9" x14ac:dyDescent="0.3">
      <c r="F5719" s="2">
        <v>5714</v>
      </c>
      <c r="G5719" s="12">
        <f ca="1"/>
        <v>555.18805662493787</v>
      </c>
      <c r="H5719" s="12">
        <v>0.57135000000000002</v>
      </c>
      <c r="I5719" s="12">
        <v>549.94499999999994</v>
      </c>
    </row>
    <row r="5720" spans="6:9" x14ac:dyDescent="0.3">
      <c r="F5720" s="2">
        <v>5715</v>
      </c>
      <c r="G5720" s="12">
        <f ca="1"/>
        <v>555.20071586099073</v>
      </c>
      <c r="H5720" s="12">
        <v>0.57145000000000001</v>
      </c>
      <c r="I5720" s="12">
        <v>550.01499999999999</v>
      </c>
    </row>
    <row r="5721" spans="6:9" x14ac:dyDescent="0.3">
      <c r="F5721" s="2">
        <v>5716</v>
      </c>
      <c r="G5721" s="12">
        <f ca="1"/>
        <v>555.22773445283553</v>
      </c>
      <c r="H5721" s="12">
        <v>0.57155</v>
      </c>
      <c r="I5721" s="12">
        <v>550.08500000000004</v>
      </c>
    </row>
    <row r="5722" spans="6:9" x14ac:dyDescent="0.3">
      <c r="F5722" s="2">
        <v>5717</v>
      </c>
      <c r="G5722" s="12">
        <f ca="1"/>
        <v>555.28271986067853</v>
      </c>
      <c r="H5722" s="12">
        <v>0.57164999999999999</v>
      </c>
      <c r="I5722" s="12">
        <v>550.15499999999997</v>
      </c>
    </row>
    <row r="5723" spans="6:9" x14ac:dyDescent="0.3">
      <c r="F5723" s="2">
        <v>5718</v>
      </c>
      <c r="G5723" s="12">
        <f ca="1"/>
        <v>555.3412715434996</v>
      </c>
      <c r="H5723" s="12">
        <v>0.57174999999999998</v>
      </c>
      <c r="I5723" s="12">
        <v>550.22499999999991</v>
      </c>
    </row>
    <row r="5724" spans="6:9" x14ac:dyDescent="0.3">
      <c r="F5724" s="2">
        <v>5719</v>
      </c>
      <c r="G5724" s="12">
        <f ca="1"/>
        <v>555.35086715900366</v>
      </c>
      <c r="H5724" s="12">
        <v>0.57184999999999997</v>
      </c>
      <c r="I5724" s="12">
        <v>550.29499999999996</v>
      </c>
    </row>
    <row r="5725" spans="6:9" x14ac:dyDescent="0.3">
      <c r="F5725" s="2">
        <v>5720</v>
      </c>
      <c r="G5725" s="12">
        <f ca="1"/>
        <v>555.36657095932992</v>
      </c>
      <c r="H5725" s="12">
        <v>0.57194999999999996</v>
      </c>
      <c r="I5725" s="12">
        <v>550.36500000000001</v>
      </c>
    </row>
    <row r="5726" spans="6:9" x14ac:dyDescent="0.3">
      <c r="F5726" s="2">
        <v>5721</v>
      </c>
      <c r="G5726" s="12">
        <f ca="1"/>
        <v>555.38093791764845</v>
      </c>
      <c r="H5726" s="12">
        <v>0.57204999999999995</v>
      </c>
      <c r="I5726" s="12">
        <v>550.43499999999995</v>
      </c>
    </row>
    <row r="5727" spans="6:9" x14ac:dyDescent="0.3">
      <c r="F5727" s="2">
        <v>5722</v>
      </c>
      <c r="G5727" s="12">
        <f ca="1"/>
        <v>555.47062598567527</v>
      </c>
      <c r="H5727" s="12">
        <v>0.57215000000000005</v>
      </c>
      <c r="I5727" s="12">
        <v>550.50500000000011</v>
      </c>
    </row>
    <row r="5728" spans="6:9" x14ac:dyDescent="0.3">
      <c r="F5728" s="2">
        <v>5723</v>
      </c>
      <c r="G5728" s="12">
        <f ca="1"/>
        <v>555.54750198213173</v>
      </c>
      <c r="H5728" s="12">
        <v>0.57225000000000004</v>
      </c>
      <c r="I5728" s="12">
        <v>550.57500000000005</v>
      </c>
    </row>
    <row r="5729" spans="6:9" x14ac:dyDescent="0.3">
      <c r="F5729" s="2">
        <v>5724</v>
      </c>
      <c r="G5729" s="12">
        <f ca="1"/>
        <v>555.59208993106449</v>
      </c>
      <c r="H5729" s="12">
        <v>0.57235000000000003</v>
      </c>
      <c r="I5729" s="12">
        <v>550.64499999999998</v>
      </c>
    </row>
    <row r="5730" spans="6:9" x14ac:dyDescent="0.3">
      <c r="F5730" s="2">
        <v>5725</v>
      </c>
      <c r="G5730" s="12">
        <f ca="1"/>
        <v>555.60919107143877</v>
      </c>
      <c r="H5730" s="12">
        <v>0.57245000000000001</v>
      </c>
      <c r="I5730" s="12">
        <v>550.71500000000003</v>
      </c>
    </row>
    <row r="5731" spans="6:9" x14ac:dyDescent="0.3">
      <c r="F5731" s="2">
        <v>5726</v>
      </c>
      <c r="G5731" s="12">
        <f ca="1"/>
        <v>555.65154348940314</v>
      </c>
      <c r="H5731" s="12">
        <v>0.57255</v>
      </c>
      <c r="I5731" s="12">
        <v>550.78500000000008</v>
      </c>
    </row>
    <row r="5732" spans="6:9" x14ac:dyDescent="0.3">
      <c r="F5732" s="2">
        <v>5727</v>
      </c>
      <c r="G5732" s="12">
        <f ca="1"/>
        <v>555.6708728126622</v>
      </c>
      <c r="H5732" s="12">
        <v>0.57264999999999999</v>
      </c>
      <c r="I5732" s="12">
        <v>550.85500000000002</v>
      </c>
    </row>
    <row r="5733" spans="6:9" x14ac:dyDescent="0.3">
      <c r="F5733" s="2">
        <v>5728</v>
      </c>
      <c r="G5733" s="12">
        <f ca="1"/>
        <v>555.86957236205637</v>
      </c>
      <c r="H5733" s="12">
        <v>0.57274999999999998</v>
      </c>
      <c r="I5733" s="12">
        <v>550.92499999999995</v>
      </c>
    </row>
    <row r="5734" spans="6:9" x14ac:dyDescent="0.3">
      <c r="F5734" s="2">
        <v>5729</v>
      </c>
      <c r="G5734" s="12">
        <f ca="1"/>
        <v>555.87530331533981</v>
      </c>
      <c r="H5734" s="12">
        <v>0.57284999999999997</v>
      </c>
      <c r="I5734" s="12">
        <v>550.995</v>
      </c>
    </row>
    <row r="5735" spans="6:9" x14ac:dyDescent="0.3">
      <c r="F5735" s="2">
        <v>5730</v>
      </c>
      <c r="G5735" s="12">
        <f ca="1"/>
        <v>555.90210675841035</v>
      </c>
      <c r="H5735" s="12">
        <v>0.57294999999999996</v>
      </c>
      <c r="I5735" s="12">
        <v>551.06500000000005</v>
      </c>
    </row>
    <row r="5736" spans="6:9" x14ac:dyDescent="0.3">
      <c r="F5736" s="2">
        <v>5731</v>
      </c>
      <c r="G5736" s="12">
        <f ca="1"/>
        <v>556.05779516317148</v>
      </c>
      <c r="H5736" s="12">
        <v>0.57304999999999995</v>
      </c>
      <c r="I5736" s="12">
        <v>551.13499999999999</v>
      </c>
    </row>
    <row r="5737" spans="6:9" x14ac:dyDescent="0.3">
      <c r="F5737" s="2">
        <v>5732</v>
      </c>
      <c r="G5737" s="12">
        <f ca="1"/>
        <v>556.06475972619137</v>
      </c>
      <c r="H5737" s="12">
        <v>0.57315000000000005</v>
      </c>
      <c r="I5737" s="12">
        <v>551.20500000000004</v>
      </c>
    </row>
    <row r="5738" spans="6:9" x14ac:dyDescent="0.3">
      <c r="F5738" s="2">
        <v>5733</v>
      </c>
      <c r="G5738" s="12">
        <f ca="1"/>
        <v>556.1263318673407</v>
      </c>
      <c r="H5738" s="12">
        <v>0.57325000000000004</v>
      </c>
      <c r="I5738" s="12">
        <v>551.27500000000009</v>
      </c>
    </row>
    <row r="5739" spans="6:9" x14ac:dyDescent="0.3">
      <c r="F5739" s="2">
        <v>5734</v>
      </c>
      <c r="G5739" s="12">
        <f ca="1"/>
        <v>556.21569054772908</v>
      </c>
      <c r="H5739" s="12">
        <v>0.57335000000000003</v>
      </c>
      <c r="I5739" s="12">
        <v>551.34500000000003</v>
      </c>
    </row>
    <row r="5740" spans="6:9" x14ac:dyDescent="0.3">
      <c r="F5740" s="2">
        <v>5735</v>
      </c>
      <c r="G5740" s="12">
        <f ca="1"/>
        <v>556.2260645557933</v>
      </c>
      <c r="H5740" s="12">
        <v>0.57345000000000002</v>
      </c>
      <c r="I5740" s="12">
        <v>551.41499999999996</v>
      </c>
    </row>
    <row r="5741" spans="6:9" x14ac:dyDescent="0.3">
      <c r="F5741" s="2">
        <v>5736</v>
      </c>
      <c r="G5741" s="12">
        <f ca="1"/>
        <v>556.29444269269254</v>
      </c>
      <c r="H5741" s="12">
        <v>0.57355</v>
      </c>
      <c r="I5741" s="12">
        <v>551.48500000000001</v>
      </c>
    </row>
    <row r="5742" spans="6:9" x14ac:dyDescent="0.3">
      <c r="F5742" s="2">
        <v>5737</v>
      </c>
      <c r="G5742" s="12">
        <f ca="1"/>
        <v>556.38150779730563</v>
      </c>
      <c r="H5742" s="12">
        <v>0.57364999999999999</v>
      </c>
      <c r="I5742" s="12">
        <v>551.55500000000006</v>
      </c>
    </row>
    <row r="5743" spans="6:9" x14ac:dyDescent="0.3">
      <c r="F5743" s="2">
        <v>5738</v>
      </c>
      <c r="G5743" s="12">
        <f ca="1"/>
        <v>556.40429905976362</v>
      </c>
      <c r="H5743" s="12">
        <v>0.57374999999999998</v>
      </c>
      <c r="I5743" s="12">
        <v>551.625</v>
      </c>
    </row>
    <row r="5744" spans="6:9" x14ac:dyDescent="0.3">
      <c r="F5744" s="2">
        <v>5739</v>
      </c>
      <c r="G5744" s="12">
        <f ca="1"/>
        <v>556.43026778938622</v>
      </c>
      <c r="H5744" s="12">
        <v>0.57384999999999997</v>
      </c>
      <c r="I5744" s="12">
        <v>551.69499999999994</v>
      </c>
    </row>
    <row r="5745" spans="6:9" x14ac:dyDescent="0.3">
      <c r="F5745" s="2">
        <v>5740</v>
      </c>
      <c r="G5745" s="12">
        <f ca="1"/>
        <v>556.54400122399238</v>
      </c>
      <c r="H5745" s="12">
        <v>0.57394999999999996</v>
      </c>
      <c r="I5745" s="12">
        <v>551.76499999999999</v>
      </c>
    </row>
    <row r="5746" spans="6:9" x14ac:dyDescent="0.3">
      <c r="F5746" s="2">
        <v>5741</v>
      </c>
      <c r="G5746" s="12">
        <f ca="1"/>
        <v>556.65294063620956</v>
      </c>
      <c r="H5746" s="12">
        <v>0.57404999999999995</v>
      </c>
      <c r="I5746" s="12">
        <v>551.83500000000004</v>
      </c>
    </row>
    <row r="5747" spans="6:9" x14ac:dyDescent="0.3">
      <c r="F5747" s="2">
        <v>5742</v>
      </c>
      <c r="G5747" s="12">
        <f ca="1"/>
        <v>556.65460058032807</v>
      </c>
      <c r="H5747" s="12">
        <v>0.57415000000000005</v>
      </c>
      <c r="I5747" s="12">
        <v>551.90499999999997</v>
      </c>
    </row>
    <row r="5748" spans="6:9" x14ac:dyDescent="0.3">
      <c r="F5748" s="2">
        <v>5743</v>
      </c>
      <c r="G5748" s="12">
        <f ca="1"/>
        <v>556.65753922620797</v>
      </c>
      <c r="H5748" s="12">
        <v>0.57425000000000004</v>
      </c>
      <c r="I5748" s="12">
        <v>551.97500000000002</v>
      </c>
    </row>
    <row r="5749" spans="6:9" x14ac:dyDescent="0.3">
      <c r="F5749" s="2">
        <v>5744</v>
      </c>
      <c r="G5749" s="12">
        <f ca="1"/>
        <v>556.77682589517144</v>
      </c>
      <c r="H5749" s="12">
        <v>0.57435000000000003</v>
      </c>
      <c r="I5749" s="12">
        <v>552.04500000000007</v>
      </c>
    </row>
    <row r="5750" spans="6:9" x14ac:dyDescent="0.3">
      <c r="F5750" s="2">
        <v>5745</v>
      </c>
      <c r="G5750" s="12">
        <f ca="1"/>
        <v>556.93770851121099</v>
      </c>
      <c r="H5750" s="12">
        <v>0.57445000000000002</v>
      </c>
      <c r="I5750" s="12">
        <v>552.11500000000001</v>
      </c>
    </row>
    <row r="5751" spans="6:9" x14ac:dyDescent="0.3">
      <c r="F5751" s="2">
        <v>5746</v>
      </c>
      <c r="G5751" s="12">
        <f ca="1"/>
        <v>557.00241095874253</v>
      </c>
      <c r="H5751" s="12">
        <v>0.57455000000000001</v>
      </c>
      <c r="I5751" s="12">
        <v>552.18499999999995</v>
      </c>
    </row>
    <row r="5752" spans="6:9" x14ac:dyDescent="0.3">
      <c r="F5752" s="2">
        <v>5747</v>
      </c>
      <c r="G5752" s="12">
        <f ca="1"/>
        <v>557.09679637848467</v>
      </c>
      <c r="H5752" s="12">
        <v>0.57464999999999999</v>
      </c>
      <c r="I5752" s="12">
        <v>552.255</v>
      </c>
    </row>
    <row r="5753" spans="6:9" x14ac:dyDescent="0.3">
      <c r="F5753" s="2">
        <v>5748</v>
      </c>
      <c r="G5753" s="12">
        <f ca="1"/>
        <v>557.10479187805777</v>
      </c>
      <c r="H5753" s="12">
        <v>0.57474999999999998</v>
      </c>
      <c r="I5753" s="12">
        <v>552.32500000000005</v>
      </c>
    </row>
    <row r="5754" spans="6:9" x14ac:dyDescent="0.3">
      <c r="F5754" s="2">
        <v>5749</v>
      </c>
      <c r="G5754" s="12">
        <f ca="1"/>
        <v>557.13615286660877</v>
      </c>
      <c r="H5754" s="12">
        <v>0.57484999999999997</v>
      </c>
      <c r="I5754" s="12">
        <v>552.39499999999998</v>
      </c>
    </row>
    <row r="5755" spans="6:9" x14ac:dyDescent="0.3">
      <c r="F5755" s="2">
        <v>5750</v>
      </c>
      <c r="G5755" s="12">
        <f ca="1"/>
        <v>557.19991808241662</v>
      </c>
      <c r="H5755" s="12">
        <v>0.57494999999999996</v>
      </c>
      <c r="I5755" s="12">
        <v>552.46499999999992</v>
      </c>
    </row>
    <row r="5756" spans="6:9" x14ac:dyDescent="0.3">
      <c r="F5756" s="2">
        <v>5751</v>
      </c>
      <c r="G5756" s="12">
        <f ca="1"/>
        <v>557.24595471288023</v>
      </c>
      <c r="H5756" s="12">
        <v>0.57504999999999995</v>
      </c>
      <c r="I5756" s="12">
        <v>552.53499999999997</v>
      </c>
    </row>
    <row r="5757" spans="6:9" x14ac:dyDescent="0.3">
      <c r="F5757" s="2">
        <v>5752</v>
      </c>
      <c r="G5757" s="12">
        <f ca="1"/>
        <v>557.25478678805132</v>
      </c>
      <c r="H5757" s="12">
        <v>0.57515000000000005</v>
      </c>
      <c r="I5757" s="12">
        <v>552.60500000000002</v>
      </c>
    </row>
    <row r="5758" spans="6:9" x14ac:dyDescent="0.3">
      <c r="F5758" s="2">
        <v>5753</v>
      </c>
      <c r="G5758" s="12">
        <f ca="1"/>
        <v>557.43879701866945</v>
      </c>
      <c r="H5758" s="12">
        <v>0.57525000000000004</v>
      </c>
      <c r="I5758" s="12">
        <v>552.67499999999995</v>
      </c>
    </row>
    <row r="5759" spans="6:9" x14ac:dyDescent="0.3">
      <c r="F5759" s="2">
        <v>5754</v>
      </c>
      <c r="G5759" s="12">
        <f ca="1"/>
        <v>557.52154711112735</v>
      </c>
      <c r="H5759" s="12">
        <v>0.57535000000000003</v>
      </c>
      <c r="I5759" s="12">
        <v>552.745</v>
      </c>
    </row>
    <row r="5760" spans="6:9" x14ac:dyDescent="0.3">
      <c r="F5760" s="2">
        <v>5755</v>
      </c>
      <c r="G5760" s="12">
        <f ca="1"/>
        <v>557.64749578378633</v>
      </c>
      <c r="H5760" s="12">
        <v>0.57545000000000002</v>
      </c>
      <c r="I5760" s="12">
        <v>552.81500000000005</v>
      </c>
    </row>
    <row r="5761" spans="6:9" x14ac:dyDescent="0.3">
      <c r="F5761" s="2">
        <v>5756</v>
      </c>
      <c r="G5761" s="12">
        <f ca="1"/>
        <v>557.66778689621174</v>
      </c>
      <c r="H5761" s="12">
        <v>0.57555000000000001</v>
      </c>
      <c r="I5761" s="12">
        <v>552.88499999999999</v>
      </c>
    </row>
    <row r="5762" spans="6:9" x14ac:dyDescent="0.3">
      <c r="F5762" s="2">
        <v>5757</v>
      </c>
      <c r="G5762" s="12">
        <f ca="1"/>
        <v>557.77584242976593</v>
      </c>
      <c r="H5762" s="12">
        <v>0.57565</v>
      </c>
      <c r="I5762" s="12">
        <v>552.95499999999993</v>
      </c>
    </row>
    <row r="5763" spans="6:9" x14ac:dyDescent="0.3">
      <c r="F5763" s="2">
        <v>5758</v>
      </c>
      <c r="G5763" s="12">
        <f ca="1"/>
        <v>557.85788864337201</v>
      </c>
      <c r="H5763" s="12">
        <v>0.57574999999999998</v>
      </c>
      <c r="I5763" s="12">
        <v>553.02499999999998</v>
      </c>
    </row>
    <row r="5764" spans="6:9" x14ac:dyDescent="0.3">
      <c r="F5764" s="2">
        <v>5759</v>
      </c>
      <c r="G5764" s="12">
        <f ca="1"/>
        <v>557.870040645053</v>
      </c>
      <c r="H5764" s="12">
        <v>0.57584999999999997</v>
      </c>
      <c r="I5764" s="12">
        <v>553.09500000000003</v>
      </c>
    </row>
    <row r="5765" spans="6:9" x14ac:dyDescent="0.3">
      <c r="F5765" s="2">
        <v>5760</v>
      </c>
      <c r="G5765" s="12">
        <f ca="1"/>
        <v>557.92199366841999</v>
      </c>
      <c r="H5765" s="12">
        <v>0.57594999999999996</v>
      </c>
      <c r="I5765" s="12">
        <v>553.16499999999996</v>
      </c>
    </row>
    <row r="5766" spans="6:9" x14ac:dyDescent="0.3">
      <c r="F5766" s="2">
        <v>5761</v>
      </c>
      <c r="G5766" s="12">
        <f ca="1"/>
        <v>557.93265638834703</v>
      </c>
      <c r="H5766" s="12">
        <v>0.57604999999999995</v>
      </c>
      <c r="I5766" s="12">
        <v>553.2349999999999</v>
      </c>
    </row>
    <row r="5767" spans="6:9" x14ac:dyDescent="0.3">
      <c r="F5767" s="2">
        <v>5762</v>
      </c>
      <c r="G5767" s="12">
        <f ca="1"/>
        <v>557.97998588230712</v>
      </c>
      <c r="H5767" s="12">
        <v>0.57615000000000005</v>
      </c>
      <c r="I5767" s="12">
        <v>553.30500000000006</v>
      </c>
    </row>
    <row r="5768" spans="6:9" x14ac:dyDescent="0.3">
      <c r="F5768" s="2">
        <v>5763</v>
      </c>
      <c r="G5768" s="12">
        <f ca="1"/>
        <v>558.15752220966874</v>
      </c>
      <c r="H5768" s="12">
        <v>0.57625000000000004</v>
      </c>
      <c r="I5768" s="12">
        <v>553.375</v>
      </c>
    </row>
    <row r="5769" spans="6:9" x14ac:dyDescent="0.3">
      <c r="F5769" s="2">
        <v>5764</v>
      </c>
      <c r="G5769" s="12">
        <f ca="1"/>
        <v>558.22238109768932</v>
      </c>
      <c r="H5769" s="12">
        <v>0.57635000000000003</v>
      </c>
      <c r="I5769" s="12">
        <v>553.44499999999994</v>
      </c>
    </row>
    <row r="5770" spans="6:9" x14ac:dyDescent="0.3">
      <c r="F5770" s="2">
        <v>5765</v>
      </c>
      <c r="G5770" s="12">
        <f ca="1"/>
        <v>558.27826406934264</v>
      </c>
      <c r="H5770" s="12">
        <v>0.57645000000000002</v>
      </c>
      <c r="I5770" s="12">
        <v>553.51499999999999</v>
      </c>
    </row>
    <row r="5771" spans="6:9" x14ac:dyDescent="0.3">
      <c r="F5771" s="2">
        <v>5766</v>
      </c>
      <c r="G5771" s="12">
        <f ca="1"/>
        <v>558.28454936358639</v>
      </c>
      <c r="H5771" s="12">
        <v>0.57655000000000001</v>
      </c>
      <c r="I5771" s="12">
        <v>553.58500000000004</v>
      </c>
    </row>
    <row r="5772" spans="6:9" x14ac:dyDescent="0.3">
      <c r="F5772" s="2">
        <v>5767</v>
      </c>
      <c r="G5772" s="12">
        <f ca="1"/>
        <v>558.37445875287881</v>
      </c>
      <c r="H5772" s="12">
        <v>0.57665</v>
      </c>
      <c r="I5772" s="12">
        <v>553.65499999999997</v>
      </c>
    </row>
    <row r="5773" spans="6:9" x14ac:dyDescent="0.3">
      <c r="F5773" s="2">
        <v>5768</v>
      </c>
      <c r="G5773" s="12">
        <f ca="1"/>
        <v>558.65507992983407</v>
      </c>
      <c r="H5773" s="12">
        <v>0.57674999999999998</v>
      </c>
      <c r="I5773" s="12">
        <v>553.72499999999991</v>
      </c>
    </row>
    <row r="5774" spans="6:9" x14ac:dyDescent="0.3">
      <c r="F5774" s="2">
        <v>5769</v>
      </c>
      <c r="G5774" s="12">
        <f ca="1"/>
        <v>558.66735199947948</v>
      </c>
      <c r="H5774" s="12">
        <v>0.57684999999999997</v>
      </c>
      <c r="I5774" s="12">
        <v>553.79499999999996</v>
      </c>
    </row>
    <row r="5775" spans="6:9" x14ac:dyDescent="0.3">
      <c r="F5775" s="2">
        <v>5770</v>
      </c>
      <c r="G5775" s="12">
        <f ca="1"/>
        <v>558.76014559226314</v>
      </c>
      <c r="H5775" s="12">
        <v>0.57694999999999996</v>
      </c>
      <c r="I5775" s="12">
        <v>553.86500000000001</v>
      </c>
    </row>
    <row r="5776" spans="6:9" x14ac:dyDescent="0.3">
      <c r="F5776" s="2">
        <v>5771</v>
      </c>
      <c r="G5776" s="12">
        <f ca="1"/>
        <v>558.86126194119652</v>
      </c>
      <c r="H5776" s="12">
        <v>0.57704999999999995</v>
      </c>
      <c r="I5776" s="12">
        <v>553.93499999999995</v>
      </c>
    </row>
    <row r="5777" spans="6:9" x14ac:dyDescent="0.3">
      <c r="F5777" s="2">
        <v>5772</v>
      </c>
      <c r="G5777" s="12">
        <f ca="1"/>
        <v>558.95108944470769</v>
      </c>
      <c r="H5777" s="12">
        <v>0.57715000000000005</v>
      </c>
      <c r="I5777" s="12">
        <v>554.00500000000011</v>
      </c>
    </row>
    <row r="5778" spans="6:9" x14ac:dyDescent="0.3">
      <c r="F5778" s="2">
        <v>5773</v>
      </c>
      <c r="G5778" s="12">
        <f ca="1"/>
        <v>558.96528649222319</v>
      </c>
      <c r="H5778" s="12">
        <v>0.57725000000000004</v>
      </c>
      <c r="I5778" s="12">
        <v>554.07500000000005</v>
      </c>
    </row>
    <row r="5779" spans="6:9" x14ac:dyDescent="0.3">
      <c r="F5779" s="2">
        <v>5774</v>
      </c>
      <c r="G5779" s="12">
        <f ca="1"/>
        <v>559.03282280281132</v>
      </c>
      <c r="H5779" s="12">
        <v>0.57735000000000003</v>
      </c>
      <c r="I5779" s="12">
        <v>554.14499999999998</v>
      </c>
    </row>
    <row r="5780" spans="6:9" x14ac:dyDescent="0.3">
      <c r="F5780" s="2">
        <v>5775</v>
      </c>
      <c r="G5780" s="12">
        <f ca="1"/>
        <v>559.08840079207141</v>
      </c>
      <c r="H5780" s="12">
        <v>0.57745000000000002</v>
      </c>
      <c r="I5780" s="12">
        <v>554.21500000000003</v>
      </c>
    </row>
    <row r="5781" spans="6:9" x14ac:dyDescent="0.3">
      <c r="F5781" s="2">
        <v>5776</v>
      </c>
      <c r="G5781" s="12">
        <f ca="1"/>
        <v>559.11749248508784</v>
      </c>
      <c r="H5781" s="12">
        <v>0.57755000000000001</v>
      </c>
      <c r="I5781" s="12">
        <v>554.28500000000008</v>
      </c>
    </row>
    <row r="5782" spans="6:9" x14ac:dyDescent="0.3">
      <c r="F5782" s="2">
        <v>5777</v>
      </c>
      <c r="G5782" s="12">
        <f ca="1"/>
        <v>559.11985478098086</v>
      </c>
      <c r="H5782" s="12">
        <v>0.57765</v>
      </c>
      <c r="I5782" s="12">
        <v>554.35500000000002</v>
      </c>
    </row>
    <row r="5783" spans="6:9" x14ac:dyDescent="0.3">
      <c r="F5783" s="2">
        <v>5778</v>
      </c>
      <c r="G5783" s="12">
        <f ca="1"/>
        <v>559.18524077297707</v>
      </c>
      <c r="H5783" s="12">
        <v>0.57774999999999999</v>
      </c>
      <c r="I5783" s="12">
        <v>554.42499999999995</v>
      </c>
    </row>
    <row r="5784" spans="6:9" x14ac:dyDescent="0.3">
      <c r="F5784" s="2">
        <v>5779</v>
      </c>
      <c r="G5784" s="12">
        <f ca="1"/>
        <v>559.22271458038745</v>
      </c>
      <c r="H5784" s="12">
        <v>0.57784999999999997</v>
      </c>
      <c r="I5784" s="12">
        <v>554.495</v>
      </c>
    </row>
    <row r="5785" spans="6:9" x14ac:dyDescent="0.3">
      <c r="F5785" s="2">
        <v>5780</v>
      </c>
      <c r="G5785" s="12">
        <f ca="1"/>
        <v>559.24056058201609</v>
      </c>
      <c r="H5785" s="12">
        <v>0.57794999999999996</v>
      </c>
      <c r="I5785" s="12">
        <v>554.56500000000005</v>
      </c>
    </row>
    <row r="5786" spans="6:9" x14ac:dyDescent="0.3">
      <c r="F5786" s="2">
        <v>5781</v>
      </c>
      <c r="G5786" s="12">
        <f ca="1"/>
        <v>559.30503499210499</v>
      </c>
      <c r="H5786" s="12">
        <v>0.57804999999999995</v>
      </c>
      <c r="I5786" s="12">
        <v>554.63499999999999</v>
      </c>
    </row>
    <row r="5787" spans="6:9" x14ac:dyDescent="0.3">
      <c r="F5787" s="2">
        <v>5782</v>
      </c>
      <c r="G5787" s="12">
        <f ca="1"/>
        <v>559.31109386338881</v>
      </c>
      <c r="H5787" s="12">
        <v>0.57815000000000005</v>
      </c>
      <c r="I5787" s="12">
        <v>554.70500000000004</v>
      </c>
    </row>
    <row r="5788" spans="6:9" x14ac:dyDescent="0.3">
      <c r="F5788" s="2">
        <v>5783</v>
      </c>
      <c r="G5788" s="12">
        <f ca="1"/>
        <v>559.33333845512402</v>
      </c>
      <c r="H5788" s="12">
        <v>0.57825000000000004</v>
      </c>
      <c r="I5788" s="12">
        <v>554.77500000000009</v>
      </c>
    </row>
    <row r="5789" spans="6:9" x14ac:dyDescent="0.3">
      <c r="F5789" s="2">
        <v>5784</v>
      </c>
      <c r="G5789" s="12">
        <f ca="1"/>
        <v>559.45655878402135</v>
      </c>
      <c r="H5789" s="12">
        <v>0.57835000000000003</v>
      </c>
      <c r="I5789" s="12">
        <v>554.84500000000003</v>
      </c>
    </row>
    <row r="5790" spans="6:9" x14ac:dyDescent="0.3">
      <c r="F5790" s="2">
        <v>5785</v>
      </c>
      <c r="G5790" s="12">
        <f ca="1"/>
        <v>559.52945213633791</v>
      </c>
      <c r="H5790" s="12">
        <v>0.57845000000000002</v>
      </c>
      <c r="I5790" s="12">
        <v>554.91499999999996</v>
      </c>
    </row>
    <row r="5791" spans="6:9" x14ac:dyDescent="0.3">
      <c r="F5791" s="2">
        <v>5786</v>
      </c>
      <c r="G5791" s="12">
        <f ca="1"/>
        <v>559.65338241856625</v>
      </c>
      <c r="H5791" s="12">
        <v>0.57855000000000001</v>
      </c>
      <c r="I5791" s="12">
        <v>554.98500000000001</v>
      </c>
    </row>
    <row r="5792" spans="6:9" x14ac:dyDescent="0.3">
      <c r="F5792" s="2">
        <v>5787</v>
      </c>
      <c r="G5792" s="12">
        <f ca="1"/>
        <v>559.77289589445206</v>
      </c>
      <c r="H5792" s="12">
        <v>0.57865</v>
      </c>
      <c r="I5792" s="12">
        <v>555.05500000000006</v>
      </c>
    </row>
    <row r="5793" spans="6:9" x14ac:dyDescent="0.3">
      <c r="F5793" s="2">
        <v>5788</v>
      </c>
      <c r="G5793" s="12">
        <f ca="1"/>
        <v>559.8033756348118</v>
      </c>
      <c r="H5793" s="12">
        <v>0.57874999999999999</v>
      </c>
      <c r="I5793" s="12">
        <v>555.125</v>
      </c>
    </row>
    <row r="5794" spans="6:9" x14ac:dyDescent="0.3">
      <c r="F5794" s="2">
        <v>5789</v>
      </c>
      <c r="G5794" s="12">
        <f ca="1"/>
        <v>559.81360531783525</v>
      </c>
      <c r="H5794" s="12">
        <v>0.57884999999999998</v>
      </c>
      <c r="I5794" s="12">
        <v>555.19499999999994</v>
      </c>
    </row>
    <row r="5795" spans="6:9" x14ac:dyDescent="0.3">
      <c r="F5795" s="2">
        <v>5790</v>
      </c>
      <c r="G5795" s="12">
        <f ca="1"/>
        <v>559.85003331807536</v>
      </c>
      <c r="H5795" s="12">
        <v>0.57894999999999996</v>
      </c>
      <c r="I5795" s="12">
        <v>555.26499999999999</v>
      </c>
    </row>
    <row r="5796" spans="6:9" x14ac:dyDescent="0.3">
      <c r="F5796" s="2">
        <v>5791</v>
      </c>
      <c r="G5796" s="12">
        <f ca="1"/>
        <v>559.87806950332583</v>
      </c>
      <c r="H5796" s="12">
        <v>0.57904999999999995</v>
      </c>
      <c r="I5796" s="12">
        <v>555.33500000000004</v>
      </c>
    </row>
    <row r="5797" spans="6:9" x14ac:dyDescent="0.3">
      <c r="F5797" s="2">
        <v>5792</v>
      </c>
      <c r="G5797" s="12">
        <f ca="1"/>
        <v>560.14128420878751</v>
      </c>
      <c r="H5797" s="12">
        <v>0.57915000000000005</v>
      </c>
      <c r="I5797" s="12">
        <v>555.40499999999997</v>
      </c>
    </row>
    <row r="5798" spans="6:9" x14ac:dyDescent="0.3">
      <c r="F5798" s="2">
        <v>5793</v>
      </c>
      <c r="G5798" s="12">
        <f ca="1"/>
        <v>560.14583729732044</v>
      </c>
      <c r="H5798" s="12">
        <v>0.57925000000000004</v>
      </c>
      <c r="I5798" s="12">
        <v>555.47500000000002</v>
      </c>
    </row>
    <row r="5799" spans="6:9" x14ac:dyDescent="0.3">
      <c r="F5799" s="2">
        <v>5794</v>
      </c>
      <c r="G5799" s="12">
        <f ca="1"/>
        <v>560.37437418914578</v>
      </c>
      <c r="H5799" s="12">
        <v>0.57935000000000003</v>
      </c>
      <c r="I5799" s="12">
        <v>555.54500000000007</v>
      </c>
    </row>
    <row r="5800" spans="6:9" x14ac:dyDescent="0.3">
      <c r="F5800" s="2">
        <v>5795</v>
      </c>
      <c r="G5800" s="12">
        <f ca="1"/>
        <v>560.44601658552358</v>
      </c>
      <c r="H5800" s="12">
        <v>0.57945000000000002</v>
      </c>
      <c r="I5800" s="12">
        <v>555.61500000000001</v>
      </c>
    </row>
    <row r="5801" spans="6:9" x14ac:dyDescent="0.3">
      <c r="F5801" s="2">
        <v>5796</v>
      </c>
      <c r="G5801" s="12">
        <f ca="1"/>
        <v>560.54572441068194</v>
      </c>
      <c r="H5801" s="12">
        <v>0.57955000000000001</v>
      </c>
      <c r="I5801" s="12">
        <v>555.68499999999995</v>
      </c>
    </row>
    <row r="5802" spans="6:9" x14ac:dyDescent="0.3">
      <c r="F5802" s="2">
        <v>5797</v>
      </c>
      <c r="G5802" s="12">
        <f ca="1"/>
        <v>560.58156745571591</v>
      </c>
      <c r="H5802" s="12">
        <v>0.57965</v>
      </c>
      <c r="I5802" s="12">
        <v>555.755</v>
      </c>
    </row>
    <row r="5803" spans="6:9" x14ac:dyDescent="0.3">
      <c r="F5803" s="2">
        <v>5798</v>
      </c>
      <c r="G5803" s="12">
        <f ca="1"/>
        <v>560.67384774336153</v>
      </c>
      <c r="H5803" s="12">
        <v>0.57974999999999999</v>
      </c>
      <c r="I5803" s="12">
        <v>555.82500000000005</v>
      </c>
    </row>
    <row r="5804" spans="6:9" x14ac:dyDescent="0.3">
      <c r="F5804" s="2">
        <v>5799</v>
      </c>
      <c r="G5804" s="12">
        <f ca="1"/>
        <v>560.69189229660594</v>
      </c>
      <c r="H5804" s="12">
        <v>0.57984999999999998</v>
      </c>
      <c r="I5804" s="12">
        <v>555.89499999999998</v>
      </c>
    </row>
    <row r="5805" spans="6:9" x14ac:dyDescent="0.3">
      <c r="F5805" s="2">
        <v>5800</v>
      </c>
      <c r="G5805" s="12">
        <f ca="1"/>
        <v>560.71371508843072</v>
      </c>
      <c r="H5805" s="12">
        <v>0.57994999999999997</v>
      </c>
      <c r="I5805" s="12">
        <v>555.96499999999992</v>
      </c>
    </row>
    <row r="5806" spans="6:9" x14ac:dyDescent="0.3">
      <c r="F5806" s="2">
        <v>5801</v>
      </c>
      <c r="G5806" s="12">
        <f ca="1"/>
        <v>560.79460123272145</v>
      </c>
      <c r="H5806" s="12">
        <v>0.58004999999999995</v>
      </c>
      <c r="I5806" s="12">
        <v>556.03499999999997</v>
      </c>
    </row>
    <row r="5807" spans="6:9" x14ac:dyDescent="0.3">
      <c r="F5807" s="2">
        <v>5802</v>
      </c>
      <c r="G5807" s="12">
        <f ca="1"/>
        <v>560.85481470509637</v>
      </c>
      <c r="H5807" s="12">
        <v>0.58015000000000005</v>
      </c>
      <c r="I5807" s="12">
        <v>556.10500000000002</v>
      </c>
    </row>
    <row r="5808" spans="6:9" x14ac:dyDescent="0.3">
      <c r="F5808" s="2">
        <v>5803</v>
      </c>
      <c r="G5808" s="12">
        <f ca="1"/>
        <v>561.08680334237818</v>
      </c>
      <c r="H5808" s="12">
        <v>0.58025000000000004</v>
      </c>
      <c r="I5808" s="12">
        <v>556.17499999999995</v>
      </c>
    </row>
    <row r="5809" spans="6:9" x14ac:dyDescent="0.3">
      <c r="F5809" s="2">
        <v>5804</v>
      </c>
      <c r="G5809" s="12">
        <f ca="1"/>
        <v>561.14503978170944</v>
      </c>
      <c r="H5809" s="12">
        <v>0.58035000000000003</v>
      </c>
      <c r="I5809" s="12">
        <v>556.245</v>
      </c>
    </row>
    <row r="5810" spans="6:9" x14ac:dyDescent="0.3">
      <c r="F5810" s="2">
        <v>5805</v>
      </c>
      <c r="G5810" s="12">
        <f ca="1"/>
        <v>561.22179026274728</v>
      </c>
      <c r="H5810" s="12">
        <v>0.58045000000000002</v>
      </c>
      <c r="I5810" s="12">
        <v>556.31500000000005</v>
      </c>
    </row>
    <row r="5811" spans="6:9" x14ac:dyDescent="0.3">
      <c r="F5811" s="2">
        <v>5806</v>
      </c>
      <c r="G5811" s="12">
        <f ca="1"/>
        <v>561.25487360884267</v>
      </c>
      <c r="H5811" s="12">
        <v>0.58055000000000001</v>
      </c>
      <c r="I5811" s="12">
        <v>556.38499999999999</v>
      </c>
    </row>
    <row r="5812" spans="6:9" x14ac:dyDescent="0.3">
      <c r="F5812" s="2">
        <v>5807</v>
      </c>
      <c r="G5812" s="12">
        <f ca="1"/>
        <v>561.40034242191223</v>
      </c>
      <c r="H5812" s="12">
        <v>0.58065</v>
      </c>
      <c r="I5812" s="12">
        <v>556.45499999999993</v>
      </c>
    </row>
    <row r="5813" spans="6:9" x14ac:dyDescent="0.3">
      <c r="F5813" s="2">
        <v>5808</v>
      </c>
      <c r="G5813" s="12">
        <f ca="1"/>
        <v>561.43741881742437</v>
      </c>
      <c r="H5813" s="12">
        <v>0.58074999999999999</v>
      </c>
      <c r="I5813" s="12">
        <v>556.52499999999998</v>
      </c>
    </row>
    <row r="5814" spans="6:9" x14ac:dyDescent="0.3">
      <c r="F5814" s="2">
        <v>5809</v>
      </c>
      <c r="G5814" s="12">
        <f ca="1"/>
        <v>561.52060546760345</v>
      </c>
      <c r="H5814" s="12">
        <v>0.58084999999999998</v>
      </c>
      <c r="I5814" s="12">
        <v>556.59500000000003</v>
      </c>
    </row>
    <row r="5815" spans="6:9" x14ac:dyDescent="0.3">
      <c r="F5815" s="2">
        <v>5810</v>
      </c>
      <c r="G5815" s="12">
        <f ca="1"/>
        <v>561.6017712252833</v>
      </c>
      <c r="H5815" s="12">
        <v>0.58094999999999997</v>
      </c>
      <c r="I5815" s="12">
        <v>556.66499999999996</v>
      </c>
    </row>
    <row r="5816" spans="6:9" x14ac:dyDescent="0.3">
      <c r="F5816" s="2">
        <v>5811</v>
      </c>
      <c r="G5816" s="12">
        <f ca="1"/>
        <v>561.64200838259012</v>
      </c>
      <c r="H5816" s="12">
        <v>0.58104999999999996</v>
      </c>
      <c r="I5816" s="12">
        <v>556.7349999999999</v>
      </c>
    </row>
    <row r="5817" spans="6:9" x14ac:dyDescent="0.3">
      <c r="F5817" s="2">
        <v>5812</v>
      </c>
      <c r="G5817" s="12">
        <f ca="1"/>
        <v>561.71182290554975</v>
      </c>
      <c r="H5817" s="12">
        <v>0.58115000000000006</v>
      </c>
      <c r="I5817" s="12">
        <v>556.80500000000006</v>
      </c>
    </row>
    <row r="5818" spans="6:9" x14ac:dyDescent="0.3">
      <c r="F5818" s="2">
        <v>5813</v>
      </c>
      <c r="G5818" s="12">
        <f ca="1"/>
        <v>561.72341447401232</v>
      </c>
      <c r="H5818" s="12">
        <v>0.58125000000000004</v>
      </c>
      <c r="I5818" s="12">
        <v>556.875</v>
      </c>
    </row>
    <row r="5819" spans="6:9" x14ac:dyDescent="0.3">
      <c r="F5819" s="2">
        <v>5814</v>
      </c>
      <c r="G5819" s="12">
        <f ca="1"/>
        <v>561.76407823642262</v>
      </c>
      <c r="H5819" s="12">
        <v>0.58135000000000003</v>
      </c>
      <c r="I5819" s="12">
        <v>556.94500000000005</v>
      </c>
    </row>
    <row r="5820" spans="6:9" x14ac:dyDescent="0.3">
      <c r="F5820" s="2">
        <v>5815</v>
      </c>
      <c r="G5820" s="12">
        <f ca="1"/>
        <v>561.80099769698734</v>
      </c>
      <c r="H5820" s="12">
        <v>0.58145000000000002</v>
      </c>
      <c r="I5820" s="12">
        <v>557.0150000000001</v>
      </c>
    </row>
    <row r="5821" spans="6:9" x14ac:dyDescent="0.3">
      <c r="F5821" s="2">
        <v>5816</v>
      </c>
      <c r="G5821" s="12">
        <f ca="1"/>
        <v>561.82005099403239</v>
      </c>
      <c r="H5821" s="12">
        <v>0.58155000000000001</v>
      </c>
      <c r="I5821" s="12">
        <v>557.08500000000004</v>
      </c>
    </row>
    <row r="5822" spans="6:9" x14ac:dyDescent="0.3">
      <c r="F5822" s="2">
        <v>5817</v>
      </c>
      <c r="G5822" s="12">
        <f ca="1"/>
        <v>561.86092925755622</v>
      </c>
      <c r="H5822" s="12">
        <v>0.58165</v>
      </c>
      <c r="I5822" s="12">
        <v>557.15499999999997</v>
      </c>
    </row>
    <row r="5823" spans="6:9" x14ac:dyDescent="0.3">
      <c r="F5823" s="2">
        <v>5818</v>
      </c>
      <c r="G5823" s="12">
        <f ca="1"/>
        <v>561.89606871131514</v>
      </c>
      <c r="H5823" s="12">
        <v>0.58174999999999999</v>
      </c>
      <c r="I5823" s="12">
        <v>557.22499999999991</v>
      </c>
    </row>
    <row r="5824" spans="6:9" x14ac:dyDescent="0.3">
      <c r="F5824" s="2">
        <v>5819</v>
      </c>
      <c r="G5824" s="12">
        <f ca="1"/>
        <v>561.97215913058722</v>
      </c>
      <c r="H5824" s="12">
        <v>0.58184999999999998</v>
      </c>
      <c r="I5824" s="12">
        <v>557.29499999999996</v>
      </c>
    </row>
    <row r="5825" spans="6:9" x14ac:dyDescent="0.3">
      <c r="F5825" s="2">
        <v>5820</v>
      </c>
      <c r="G5825" s="12">
        <f ca="1"/>
        <v>562.03329322647414</v>
      </c>
      <c r="H5825" s="12">
        <v>0.58194999999999997</v>
      </c>
      <c r="I5825" s="12">
        <v>557.36500000000001</v>
      </c>
    </row>
    <row r="5826" spans="6:9" x14ac:dyDescent="0.3">
      <c r="F5826" s="2">
        <v>5821</v>
      </c>
      <c r="G5826" s="12">
        <f ca="1"/>
        <v>562.0679332805355</v>
      </c>
      <c r="H5826" s="12">
        <v>0.58204999999999996</v>
      </c>
      <c r="I5826" s="12">
        <v>557.43499999999995</v>
      </c>
    </row>
    <row r="5827" spans="6:9" x14ac:dyDescent="0.3">
      <c r="F5827" s="2">
        <v>5822</v>
      </c>
      <c r="G5827" s="12">
        <f ca="1"/>
        <v>562.17730402232678</v>
      </c>
      <c r="H5827" s="12">
        <v>0.58214999999999995</v>
      </c>
      <c r="I5827" s="12">
        <v>557.50499999999988</v>
      </c>
    </row>
    <row r="5828" spans="6:9" x14ac:dyDescent="0.3">
      <c r="F5828" s="2">
        <v>5823</v>
      </c>
      <c r="G5828" s="12">
        <f ca="1"/>
        <v>562.18550320265126</v>
      </c>
      <c r="H5828" s="12">
        <v>0.58225000000000005</v>
      </c>
      <c r="I5828" s="12">
        <v>557.57500000000005</v>
      </c>
    </row>
    <row r="5829" spans="6:9" x14ac:dyDescent="0.3">
      <c r="F5829" s="2">
        <v>5824</v>
      </c>
      <c r="G5829" s="12">
        <f ca="1"/>
        <v>562.22076125999797</v>
      </c>
      <c r="H5829" s="12">
        <v>0.58235000000000003</v>
      </c>
      <c r="I5829" s="12">
        <v>557.64499999999998</v>
      </c>
    </row>
    <row r="5830" spans="6:9" x14ac:dyDescent="0.3">
      <c r="F5830" s="2">
        <v>5825</v>
      </c>
      <c r="G5830" s="12">
        <f ca="1"/>
        <v>562.28876445853211</v>
      </c>
      <c r="H5830" s="12">
        <v>0.58245000000000002</v>
      </c>
      <c r="I5830" s="12">
        <v>557.71500000000003</v>
      </c>
    </row>
    <row r="5831" spans="6:9" x14ac:dyDescent="0.3">
      <c r="F5831" s="2">
        <v>5826</v>
      </c>
      <c r="G5831" s="12">
        <f ca="1"/>
        <v>562.28907051829185</v>
      </c>
      <c r="H5831" s="12">
        <v>0.58255000000000001</v>
      </c>
      <c r="I5831" s="12">
        <v>557.78500000000008</v>
      </c>
    </row>
    <row r="5832" spans="6:9" x14ac:dyDescent="0.3">
      <c r="F5832" s="2">
        <v>5827</v>
      </c>
      <c r="G5832" s="12">
        <f ca="1"/>
        <v>562.30062817191015</v>
      </c>
      <c r="H5832" s="12">
        <v>0.58265</v>
      </c>
      <c r="I5832" s="12">
        <v>557.85500000000002</v>
      </c>
    </row>
    <row r="5833" spans="6:9" x14ac:dyDescent="0.3">
      <c r="F5833" s="2">
        <v>5828</v>
      </c>
      <c r="G5833" s="12">
        <f ca="1"/>
        <v>562.43872090970854</v>
      </c>
      <c r="H5833" s="12">
        <v>0.58274999999999999</v>
      </c>
      <c r="I5833" s="12">
        <v>557.92499999999995</v>
      </c>
    </row>
    <row r="5834" spans="6:9" x14ac:dyDescent="0.3">
      <c r="F5834" s="2">
        <v>5829</v>
      </c>
      <c r="G5834" s="12">
        <f ca="1"/>
        <v>562.70513561296241</v>
      </c>
      <c r="H5834" s="12">
        <v>0.58284999999999998</v>
      </c>
      <c r="I5834" s="12">
        <v>557.995</v>
      </c>
    </row>
    <row r="5835" spans="6:9" x14ac:dyDescent="0.3">
      <c r="F5835" s="2">
        <v>5830</v>
      </c>
      <c r="G5835" s="12">
        <f ca="1"/>
        <v>562.73054710729775</v>
      </c>
      <c r="H5835" s="12">
        <v>0.58294999999999997</v>
      </c>
      <c r="I5835" s="12">
        <v>558.06500000000005</v>
      </c>
    </row>
    <row r="5836" spans="6:9" x14ac:dyDescent="0.3">
      <c r="F5836" s="2">
        <v>5831</v>
      </c>
      <c r="G5836" s="12">
        <f ca="1"/>
        <v>562.84431057942561</v>
      </c>
      <c r="H5836" s="12">
        <v>0.58304999999999996</v>
      </c>
      <c r="I5836" s="12">
        <v>558.13499999999999</v>
      </c>
    </row>
    <row r="5837" spans="6:9" x14ac:dyDescent="0.3">
      <c r="F5837" s="2">
        <v>5832</v>
      </c>
      <c r="G5837" s="12">
        <f ca="1"/>
        <v>562.92887199723532</v>
      </c>
      <c r="H5837" s="12">
        <v>0.58314999999999995</v>
      </c>
      <c r="I5837" s="12">
        <v>558.20499999999993</v>
      </c>
    </row>
    <row r="5838" spans="6:9" x14ac:dyDescent="0.3">
      <c r="F5838" s="2">
        <v>5833</v>
      </c>
      <c r="G5838" s="12">
        <f ca="1"/>
        <v>563.07413491049385</v>
      </c>
      <c r="H5838" s="12">
        <v>0.58325000000000005</v>
      </c>
      <c r="I5838" s="12">
        <v>558.27500000000009</v>
      </c>
    </row>
    <row r="5839" spans="6:9" x14ac:dyDescent="0.3">
      <c r="F5839" s="2">
        <v>5834</v>
      </c>
      <c r="G5839" s="12">
        <f ca="1"/>
        <v>563.09673359028807</v>
      </c>
      <c r="H5839" s="12">
        <v>0.58335000000000004</v>
      </c>
      <c r="I5839" s="12">
        <v>558.34500000000003</v>
      </c>
    </row>
    <row r="5840" spans="6:9" x14ac:dyDescent="0.3">
      <c r="F5840" s="2">
        <v>5835</v>
      </c>
      <c r="G5840" s="12">
        <f ca="1"/>
        <v>563.09757656681836</v>
      </c>
      <c r="H5840" s="12">
        <v>0.58345000000000002</v>
      </c>
      <c r="I5840" s="12">
        <v>558.41499999999996</v>
      </c>
    </row>
    <row r="5841" spans="6:9" x14ac:dyDescent="0.3">
      <c r="F5841" s="2">
        <v>5836</v>
      </c>
      <c r="G5841" s="12">
        <f ca="1"/>
        <v>563.15225083760015</v>
      </c>
      <c r="H5841" s="12">
        <v>0.58355000000000001</v>
      </c>
      <c r="I5841" s="12">
        <v>558.48500000000001</v>
      </c>
    </row>
    <row r="5842" spans="6:9" x14ac:dyDescent="0.3">
      <c r="F5842" s="2">
        <v>5837</v>
      </c>
      <c r="G5842" s="12">
        <f ca="1"/>
        <v>563.3213535151383</v>
      </c>
      <c r="H5842" s="12">
        <v>0.58365</v>
      </c>
      <c r="I5842" s="12">
        <v>558.55500000000006</v>
      </c>
    </row>
    <row r="5843" spans="6:9" x14ac:dyDescent="0.3">
      <c r="F5843" s="2">
        <v>5838</v>
      </c>
      <c r="G5843" s="12">
        <f ca="1"/>
        <v>563.35393330134593</v>
      </c>
      <c r="H5843" s="12">
        <v>0.58374999999999999</v>
      </c>
      <c r="I5843" s="12">
        <v>558.625</v>
      </c>
    </row>
    <row r="5844" spans="6:9" x14ac:dyDescent="0.3">
      <c r="F5844" s="2">
        <v>5839</v>
      </c>
      <c r="G5844" s="12">
        <f ca="1"/>
        <v>563.43794351816928</v>
      </c>
      <c r="H5844" s="12">
        <v>0.58384999999999998</v>
      </c>
      <c r="I5844" s="12">
        <v>558.69499999999994</v>
      </c>
    </row>
    <row r="5845" spans="6:9" x14ac:dyDescent="0.3">
      <c r="F5845" s="2">
        <v>5840</v>
      </c>
      <c r="G5845" s="12">
        <f ca="1"/>
        <v>563.5224480243578</v>
      </c>
      <c r="H5845" s="12">
        <v>0.58394999999999997</v>
      </c>
      <c r="I5845" s="12">
        <v>558.76499999999999</v>
      </c>
    </row>
    <row r="5846" spans="6:9" x14ac:dyDescent="0.3">
      <c r="F5846" s="2">
        <v>5841</v>
      </c>
      <c r="G5846" s="12">
        <f ca="1"/>
        <v>563.52377459753188</v>
      </c>
      <c r="H5846" s="12">
        <v>0.58404999999999996</v>
      </c>
      <c r="I5846" s="12">
        <v>558.83500000000004</v>
      </c>
    </row>
    <row r="5847" spans="6:9" x14ac:dyDescent="0.3">
      <c r="F5847" s="2">
        <v>5842</v>
      </c>
      <c r="G5847" s="12">
        <f ca="1"/>
        <v>563.69540928321658</v>
      </c>
      <c r="H5847" s="12">
        <v>0.58414999999999995</v>
      </c>
      <c r="I5847" s="12">
        <v>558.90499999999997</v>
      </c>
    </row>
    <row r="5848" spans="6:9" x14ac:dyDescent="0.3">
      <c r="F5848" s="2">
        <v>5843</v>
      </c>
      <c r="G5848" s="12">
        <f ca="1"/>
        <v>563.70563771112234</v>
      </c>
      <c r="H5848" s="12">
        <v>0.58425000000000005</v>
      </c>
      <c r="I5848" s="12">
        <v>558.97500000000002</v>
      </c>
    </row>
    <row r="5849" spans="6:9" x14ac:dyDescent="0.3">
      <c r="F5849" s="2">
        <v>5844</v>
      </c>
      <c r="G5849" s="12">
        <f ca="1"/>
        <v>563.71414950195935</v>
      </c>
      <c r="H5849" s="12">
        <v>0.58435000000000004</v>
      </c>
      <c r="I5849" s="12">
        <v>559.04500000000007</v>
      </c>
    </row>
    <row r="5850" spans="6:9" x14ac:dyDescent="0.3">
      <c r="F5850" s="2">
        <v>5845</v>
      </c>
      <c r="G5850" s="12">
        <f ca="1"/>
        <v>564.02732017027552</v>
      </c>
      <c r="H5850" s="12">
        <v>0.58445000000000003</v>
      </c>
      <c r="I5850" s="12">
        <v>559.11500000000001</v>
      </c>
    </row>
    <row r="5851" spans="6:9" x14ac:dyDescent="0.3">
      <c r="F5851" s="2">
        <v>5846</v>
      </c>
      <c r="G5851" s="12">
        <f ca="1"/>
        <v>564.13067864810205</v>
      </c>
      <c r="H5851" s="12">
        <v>0.58455000000000001</v>
      </c>
      <c r="I5851" s="12">
        <v>559.18499999999995</v>
      </c>
    </row>
    <row r="5852" spans="6:9" x14ac:dyDescent="0.3">
      <c r="F5852" s="2">
        <v>5847</v>
      </c>
      <c r="G5852" s="12">
        <f ca="1"/>
        <v>564.146316847869</v>
      </c>
      <c r="H5852" s="12">
        <v>0.58465</v>
      </c>
      <c r="I5852" s="12">
        <v>559.255</v>
      </c>
    </row>
    <row r="5853" spans="6:9" x14ac:dyDescent="0.3">
      <c r="F5853" s="2">
        <v>5848</v>
      </c>
      <c r="G5853" s="12">
        <f ca="1"/>
        <v>564.16867281518296</v>
      </c>
      <c r="H5853" s="12">
        <v>0.58474999999999999</v>
      </c>
      <c r="I5853" s="12">
        <v>559.32500000000005</v>
      </c>
    </row>
    <row r="5854" spans="6:9" x14ac:dyDescent="0.3">
      <c r="F5854" s="2">
        <v>5849</v>
      </c>
      <c r="G5854" s="12">
        <f ca="1"/>
        <v>564.17299886603564</v>
      </c>
      <c r="H5854" s="12">
        <v>0.58484999999999998</v>
      </c>
      <c r="I5854" s="12">
        <v>559.39499999999998</v>
      </c>
    </row>
    <row r="5855" spans="6:9" x14ac:dyDescent="0.3">
      <c r="F5855" s="2">
        <v>5850</v>
      </c>
      <c r="G5855" s="12">
        <f ca="1"/>
        <v>564.21173809794971</v>
      </c>
      <c r="H5855" s="12">
        <v>0.58494999999999997</v>
      </c>
      <c r="I5855" s="12">
        <v>559.46499999999992</v>
      </c>
    </row>
    <row r="5856" spans="6:9" x14ac:dyDescent="0.3">
      <c r="F5856" s="2">
        <v>5851</v>
      </c>
      <c r="G5856" s="12">
        <f ca="1"/>
        <v>564.24864004214874</v>
      </c>
      <c r="H5856" s="12">
        <v>0.58504999999999996</v>
      </c>
      <c r="I5856" s="12">
        <v>559.53499999999997</v>
      </c>
    </row>
    <row r="5857" spans="6:9" x14ac:dyDescent="0.3">
      <c r="F5857" s="2">
        <v>5852</v>
      </c>
      <c r="G5857" s="12">
        <f ca="1"/>
        <v>564.33827398104359</v>
      </c>
      <c r="H5857" s="12">
        <v>0.58514999999999995</v>
      </c>
      <c r="I5857" s="12">
        <v>559.60500000000002</v>
      </c>
    </row>
    <row r="5858" spans="6:9" x14ac:dyDescent="0.3">
      <c r="F5858" s="2">
        <v>5853</v>
      </c>
      <c r="G5858" s="12">
        <f ca="1"/>
        <v>564.48593053221975</v>
      </c>
      <c r="H5858" s="12">
        <v>0.58525000000000005</v>
      </c>
      <c r="I5858" s="12">
        <v>559.67499999999995</v>
      </c>
    </row>
    <row r="5859" spans="6:9" x14ac:dyDescent="0.3">
      <c r="F5859" s="2">
        <v>5854</v>
      </c>
      <c r="G5859" s="12">
        <f ca="1"/>
        <v>564.49620770243041</v>
      </c>
      <c r="H5859" s="12">
        <v>0.58535000000000004</v>
      </c>
      <c r="I5859" s="12">
        <v>559.745</v>
      </c>
    </row>
    <row r="5860" spans="6:9" x14ac:dyDescent="0.3">
      <c r="F5860" s="2">
        <v>5855</v>
      </c>
      <c r="G5860" s="12">
        <f ca="1"/>
        <v>564.54124157012006</v>
      </c>
      <c r="H5860" s="12">
        <v>0.58545000000000003</v>
      </c>
      <c r="I5860" s="12">
        <v>559.81500000000005</v>
      </c>
    </row>
    <row r="5861" spans="6:9" x14ac:dyDescent="0.3">
      <c r="F5861" s="2">
        <v>5856</v>
      </c>
      <c r="G5861" s="12">
        <f ca="1"/>
        <v>564.67731002017672</v>
      </c>
      <c r="H5861" s="12">
        <v>0.58555000000000001</v>
      </c>
      <c r="I5861" s="12">
        <v>559.88499999999999</v>
      </c>
    </row>
    <row r="5862" spans="6:9" x14ac:dyDescent="0.3">
      <c r="F5862" s="2">
        <v>5857</v>
      </c>
      <c r="G5862" s="12">
        <f ca="1"/>
        <v>564.81227110581756</v>
      </c>
      <c r="H5862" s="12">
        <v>0.58565</v>
      </c>
      <c r="I5862" s="12">
        <v>559.95499999999993</v>
      </c>
    </row>
    <row r="5863" spans="6:9" x14ac:dyDescent="0.3">
      <c r="F5863" s="2">
        <v>5858</v>
      </c>
      <c r="G5863" s="12">
        <f ca="1"/>
        <v>564.87192726598698</v>
      </c>
      <c r="H5863" s="12">
        <v>0.58574999999999999</v>
      </c>
      <c r="I5863" s="12">
        <v>560.02499999999998</v>
      </c>
    </row>
    <row r="5864" spans="6:9" x14ac:dyDescent="0.3">
      <c r="F5864" s="2">
        <v>5859</v>
      </c>
      <c r="G5864" s="12">
        <f ca="1"/>
        <v>564.8779125121921</v>
      </c>
      <c r="H5864" s="12">
        <v>0.58584999999999998</v>
      </c>
      <c r="I5864" s="12">
        <v>560.09500000000003</v>
      </c>
    </row>
    <row r="5865" spans="6:9" x14ac:dyDescent="0.3">
      <c r="F5865" s="2">
        <v>5860</v>
      </c>
      <c r="G5865" s="12">
        <f ca="1"/>
        <v>564.90371268319473</v>
      </c>
      <c r="H5865" s="12">
        <v>0.58594999999999997</v>
      </c>
      <c r="I5865" s="12">
        <v>560.16499999999996</v>
      </c>
    </row>
    <row r="5866" spans="6:9" x14ac:dyDescent="0.3">
      <c r="F5866" s="2">
        <v>5861</v>
      </c>
      <c r="G5866" s="12">
        <f ca="1"/>
        <v>564.93463917253757</v>
      </c>
      <c r="H5866" s="12">
        <v>0.58604999999999996</v>
      </c>
      <c r="I5866" s="12">
        <v>560.2349999999999</v>
      </c>
    </row>
    <row r="5867" spans="6:9" x14ac:dyDescent="0.3">
      <c r="F5867" s="2">
        <v>5862</v>
      </c>
      <c r="G5867" s="12">
        <f ca="1"/>
        <v>564.95852713842442</v>
      </c>
      <c r="H5867" s="12">
        <v>0.58614999999999995</v>
      </c>
      <c r="I5867" s="12">
        <v>560.30499999999995</v>
      </c>
    </row>
    <row r="5868" spans="6:9" x14ac:dyDescent="0.3">
      <c r="F5868" s="2">
        <v>5863</v>
      </c>
      <c r="G5868" s="12">
        <f ca="1"/>
        <v>564.99985519220422</v>
      </c>
      <c r="H5868" s="12">
        <v>0.58625000000000005</v>
      </c>
      <c r="I5868" s="12">
        <v>560.375</v>
      </c>
    </row>
    <row r="5869" spans="6:9" x14ac:dyDescent="0.3">
      <c r="F5869" s="2">
        <v>5864</v>
      </c>
      <c r="G5869" s="12">
        <f ca="1"/>
        <v>565.07706691687804</v>
      </c>
      <c r="H5869" s="12">
        <v>0.58635000000000004</v>
      </c>
      <c r="I5869" s="12">
        <v>560.44500000000005</v>
      </c>
    </row>
    <row r="5870" spans="6:9" x14ac:dyDescent="0.3">
      <c r="F5870" s="2">
        <v>5865</v>
      </c>
      <c r="G5870" s="12">
        <f ca="1"/>
        <v>565.11286859350128</v>
      </c>
      <c r="H5870" s="12">
        <v>0.58645000000000003</v>
      </c>
      <c r="I5870" s="12">
        <v>560.5150000000001</v>
      </c>
    </row>
    <row r="5871" spans="6:9" x14ac:dyDescent="0.3">
      <c r="F5871" s="2">
        <v>5866</v>
      </c>
      <c r="G5871" s="12">
        <f ca="1"/>
        <v>565.14345292993721</v>
      </c>
      <c r="H5871" s="12">
        <v>0.58655000000000002</v>
      </c>
      <c r="I5871" s="12">
        <v>560.58500000000004</v>
      </c>
    </row>
    <row r="5872" spans="6:9" x14ac:dyDescent="0.3">
      <c r="F5872" s="2">
        <v>5867</v>
      </c>
      <c r="G5872" s="12">
        <f ca="1"/>
        <v>565.15385839188843</v>
      </c>
      <c r="H5872" s="12">
        <v>0.58665</v>
      </c>
      <c r="I5872" s="12">
        <v>560.65499999999997</v>
      </c>
    </row>
    <row r="5873" spans="6:9" x14ac:dyDescent="0.3">
      <c r="F5873" s="2">
        <v>5868</v>
      </c>
      <c r="G5873" s="12">
        <f ca="1"/>
        <v>565.26950623591279</v>
      </c>
      <c r="H5873" s="12">
        <v>0.58674999999999999</v>
      </c>
      <c r="I5873" s="12">
        <v>560.72500000000002</v>
      </c>
    </row>
    <row r="5874" spans="6:9" x14ac:dyDescent="0.3">
      <c r="F5874" s="2">
        <v>5869</v>
      </c>
      <c r="G5874" s="12">
        <f ca="1"/>
        <v>565.27368125387295</v>
      </c>
      <c r="H5874" s="12">
        <v>0.58684999999999998</v>
      </c>
      <c r="I5874" s="12">
        <v>560.79500000000007</v>
      </c>
    </row>
    <row r="5875" spans="6:9" x14ac:dyDescent="0.3">
      <c r="F5875" s="2">
        <v>5870</v>
      </c>
      <c r="G5875" s="12">
        <f ca="1"/>
        <v>565.35441971943123</v>
      </c>
      <c r="H5875" s="12">
        <v>0.58694999999999997</v>
      </c>
      <c r="I5875" s="12">
        <v>560.86500000000001</v>
      </c>
    </row>
    <row r="5876" spans="6:9" x14ac:dyDescent="0.3">
      <c r="F5876" s="2">
        <v>5871</v>
      </c>
      <c r="G5876" s="12">
        <f ca="1"/>
        <v>565.36797093184396</v>
      </c>
      <c r="H5876" s="12">
        <v>0.58704999999999996</v>
      </c>
      <c r="I5876" s="12">
        <v>560.93499999999995</v>
      </c>
    </row>
    <row r="5877" spans="6:9" x14ac:dyDescent="0.3">
      <c r="F5877" s="2">
        <v>5872</v>
      </c>
      <c r="G5877" s="12">
        <f ca="1"/>
        <v>565.37166930107981</v>
      </c>
      <c r="H5877" s="12">
        <v>0.58714999999999995</v>
      </c>
      <c r="I5877" s="12">
        <v>561.00499999999988</v>
      </c>
    </row>
    <row r="5878" spans="6:9" x14ac:dyDescent="0.3">
      <c r="F5878" s="2">
        <v>5873</v>
      </c>
      <c r="G5878" s="12">
        <f ca="1"/>
        <v>565.40533581495743</v>
      </c>
      <c r="H5878" s="12">
        <v>0.58725000000000005</v>
      </c>
      <c r="I5878" s="12">
        <v>561.07500000000005</v>
      </c>
    </row>
    <row r="5879" spans="6:9" x14ac:dyDescent="0.3">
      <c r="F5879" s="2">
        <v>5874</v>
      </c>
      <c r="G5879" s="12">
        <f ca="1"/>
        <v>565.49337329736227</v>
      </c>
      <c r="H5879" s="12">
        <v>0.58735000000000004</v>
      </c>
      <c r="I5879" s="12">
        <v>561.14499999999998</v>
      </c>
    </row>
    <row r="5880" spans="6:9" x14ac:dyDescent="0.3">
      <c r="F5880" s="2">
        <v>5875</v>
      </c>
      <c r="G5880" s="12">
        <f ca="1"/>
        <v>565.50921568996262</v>
      </c>
      <c r="H5880" s="12">
        <v>0.58745000000000003</v>
      </c>
      <c r="I5880" s="12">
        <v>561.21500000000003</v>
      </c>
    </row>
    <row r="5881" spans="6:9" x14ac:dyDescent="0.3">
      <c r="F5881" s="2">
        <v>5876</v>
      </c>
      <c r="G5881" s="12">
        <f ca="1"/>
        <v>565.54573161581573</v>
      </c>
      <c r="H5881" s="12">
        <v>0.58755000000000002</v>
      </c>
      <c r="I5881" s="12">
        <v>561.28500000000008</v>
      </c>
    </row>
    <row r="5882" spans="6:9" x14ac:dyDescent="0.3">
      <c r="F5882" s="2">
        <v>5877</v>
      </c>
      <c r="G5882" s="12">
        <f ca="1"/>
        <v>565.54879502193785</v>
      </c>
      <c r="H5882" s="12">
        <v>0.58765000000000001</v>
      </c>
      <c r="I5882" s="12">
        <v>561.35500000000002</v>
      </c>
    </row>
    <row r="5883" spans="6:9" x14ac:dyDescent="0.3">
      <c r="F5883" s="2">
        <v>5878</v>
      </c>
      <c r="G5883" s="12">
        <f ca="1"/>
        <v>565.55925010520309</v>
      </c>
      <c r="H5883" s="12">
        <v>0.58774999999999999</v>
      </c>
      <c r="I5883" s="12">
        <v>561.42499999999995</v>
      </c>
    </row>
    <row r="5884" spans="6:9" x14ac:dyDescent="0.3">
      <c r="F5884" s="2">
        <v>5879</v>
      </c>
      <c r="G5884" s="12">
        <f ca="1"/>
        <v>566.04697841886809</v>
      </c>
      <c r="H5884" s="12">
        <v>0.58784999999999998</v>
      </c>
      <c r="I5884" s="12">
        <v>561.495</v>
      </c>
    </row>
    <row r="5885" spans="6:9" x14ac:dyDescent="0.3">
      <c r="F5885" s="2">
        <v>5880</v>
      </c>
      <c r="G5885" s="12">
        <f ca="1"/>
        <v>566.22289240053487</v>
      </c>
      <c r="H5885" s="12">
        <v>0.58794999999999997</v>
      </c>
      <c r="I5885" s="12">
        <v>561.56500000000005</v>
      </c>
    </row>
    <row r="5886" spans="6:9" x14ac:dyDescent="0.3">
      <c r="F5886" s="2">
        <v>5881</v>
      </c>
      <c r="G5886" s="12">
        <f ca="1"/>
        <v>566.35544092963391</v>
      </c>
      <c r="H5886" s="12">
        <v>0.58804999999999996</v>
      </c>
      <c r="I5886" s="12">
        <v>561.63499999999999</v>
      </c>
    </row>
    <row r="5887" spans="6:9" x14ac:dyDescent="0.3">
      <c r="F5887" s="2">
        <v>5882</v>
      </c>
      <c r="G5887" s="12">
        <f ca="1"/>
        <v>566.40855085741919</v>
      </c>
      <c r="H5887" s="12">
        <v>0.58814999999999995</v>
      </c>
      <c r="I5887" s="12">
        <v>561.70499999999993</v>
      </c>
    </row>
    <row r="5888" spans="6:9" x14ac:dyDescent="0.3">
      <c r="F5888" s="2">
        <v>5883</v>
      </c>
      <c r="G5888" s="12">
        <f ca="1"/>
        <v>566.56001870120735</v>
      </c>
      <c r="H5888" s="12">
        <v>0.58825000000000005</v>
      </c>
      <c r="I5888" s="12">
        <v>561.77500000000009</v>
      </c>
    </row>
    <row r="5889" spans="6:9" x14ac:dyDescent="0.3">
      <c r="F5889" s="2">
        <v>5884</v>
      </c>
      <c r="G5889" s="12">
        <f ca="1"/>
        <v>566.5728148980495</v>
      </c>
      <c r="H5889" s="12">
        <v>0.58835000000000004</v>
      </c>
      <c r="I5889" s="12">
        <v>561.84500000000003</v>
      </c>
    </row>
    <row r="5890" spans="6:9" x14ac:dyDescent="0.3">
      <c r="F5890" s="2">
        <v>5885</v>
      </c>
      <c r="G5890" s="12">
        <f ca="1"/>
        <v>566.58945461495568</v>
      </c>
      <c r="H5890" s="12">
        <v>0.58845000000000003</v>
      </c>
      <c r="I5890" s="12">
        <v>561.91499999999996</v>
      </c>
    </row>
    <row r="5891" spans="6:9" x14ac:dyDescent="0.3">
      <c r="F5891" s="2">
        <v>5886</v>
      </c>
      <c r="G5891" s="12">
        <f ca="1"/>
        <v>566.67952323991699</v>
      </c>
      <c r="H5891" s="12">
        <v>0.58855000000000002</v>
      </c>
      <c r="I5891" s="12">
        <v>561.98500000000001</v>
      </c>
    </row>
    <row r="5892" spans="6:9" x14ac:dyDescent="0.3">
      <c r="F5892" s="2">
        <v>5887</v>
      </c>
      <c r="G5892" s="12">
        <f ca="1"/>
        <v>566.88183763223208</v>
      </c>
      <c r="H5892" s="12">
        <v>0.58865000000000001</v>
      </c>
      <c r="I5892" s="12">
        <v>562.05500000000006</v>
      </c>
    </row>
    <row r="5893" spans="6:9" x14ac:dyDescent="0.3">
      <c r="F5893" s="2">
        <v>5888</v>
      </c>
      <c r="G5893" s="12">
        <f ca="1"/>
        <v>566.97126997002806</v>
      </c>
      <c r="H5893" s="12">
        <v>0.58875</v>
      </c>
      <c r="I5893" s="12">
        <v>562.125</v>
      </c>
    </row>
    <row r="5894" spans="6:9" x14ac:dyDescent="0.3">
      <c r="F5894" s="2">
        <v>5889</v>
      </c>
      <c r="G5894" s="12">
        <f ca="1"/>
        <v>567.06254933202717</v>
      </c>
      <c r="H5894" s="12">
        <v>0.58884999999999998</v>
      </c>
      <c r="I5894" s="12">
        <v>562.19499999999994</v>
      </c>
    </row>
    <row r="5895" spans="6:9" x14ac:dyDescent="0.3">
      <c r="F5895" s="2">
        <v>5890</v>
      </c>
      <c r="G5895" s="12">
        <f ca="1"/>
        <v>567.07274521208706</v>
      </c>
      <c r="H5895" s="12">
        <v>0.58894999999999997</v>
      </c>
      <c r="I5895" s="12">
        <v>562.26499999999999</v>
      </c>
    </row>
    <row r="5896" spans="6:9" x14ac:dyDescent="0.3">
      <c r="F5896" s="2">
        <v>5891</v>
      </c>
      <c r="G5896" s="12">
        <f ca="1"/>
        <v>567.09148762261668</v>
      </c>
      <c r="H5896" s="12">
        <v>0.58904999999999996</v>
      </c>
      <c r="I5896" s="12">
        <v>562.33500000000004</v>
      </c>
    </row>
    <row r="5897" spans="6:9" x14ac:dyDescent="0.3">
      <c r="F5897" s="2">
        <v>5892</v>
      </c>
      <c r="G5897" s="12">
        <f ca="1"/>
        <v>567.15995470871462</v>
      </c>
      <c r="H5897" s="12">
        <v>0.58914999999999995</v>
      </c>
      <c r="I5897" s="12">
        <v>562.40499999999997</v>
      </c>
    </row>
    <row r="5898" spans="6:9" x14ac:dyDescent="0.3">
      <c r="F5898" s="2">
        <v>5893</v>
      </c>
      <c r="G5898" s="12">
        <f ca="1"/>
        <v>567.16474341592254</v>
      </c>
      <c r="H5898" s="12">
        <v>0.58925000000000005</v>
      </c>
      <c r="I5898" s="12">
        <v>562.47500000000002</v>
      </c>
    </row>
    <row r="5899" spans="6:9" x14ac:dyDescent="0.3">
      <c r="F5899" s="2">
        <v>5894</v>
      </c>
      <c r="G5899" s="12">
        <f ca="1"/>
        <v>567.16631205756698</v>
      </c>
      <c r="H5899" s="12">
        <v>0.58935000000000004</v>
      </c>
      <c r="I5899" s="12">
        <v>562.54500000000007</v>
      </c>
    </row>
    <row r="5900" spans="6:9" x14ac:dyDescent="0.3">
      <c r="F5900" s="2">
        <v>5895</v>
      </c>
      <c r="G5900" s="12">
        <f ca="1"/>
        <v>567.22961179722029</v>
      </c>
      <c r="H5900" s="12">
        <v>0.58945000000000003</v>
      </c>
      <c r="I5900" s="12">
        <v>562.61500000000001</v>
      </c>
    </row>
    <row r="5901" spans="6:9" x14ac:dyDescent="0.3">
      <c r="F5901" s="2">
        <v>5896</v>
      </c>
      <c r="G5901" s="12">
        <f ca="1"/>
        <v>567.23006400886038</v>
      </c>
      <c r="H5901" s="12">
        <v>0.58955000000000002</v>
      </c>
      <c r="I5901" s="12">
        <v>562.68499999999995</v>
      </c>
    </row>
    <row r="5902" spans="6:9" x14ac:dyDescent="0.3">
      <c r="F5902" s="2">
        <v>5897</v>
      </c>
      <c r="G5902" s="12">
        <f ca="1"/>
        <v>567.29555235805572</v>
      </c>
      <c r="H5902" s="12">
        <v>0.58965000000000001</v>
      </c>
      <c r="I5902" s="12">
        <v>562.755</v>
      </c>
    </row>
    <row r="5903" spans="6:9" x14ac:dyDescent="0.3">
      <c r="F5903" s="2">
        <v>5898</v>
      </c>
      <c r="G5903" s="12">
        <f ca="1"/>
        <v>567.34372610796413</v>
      </c>
      <c r="H5903" s="12">
        <v>0.58975</v>
      </c>
      <c r="I5903" s="12">
        <v>562.82500000000005</v>
      </c>
    </row>
    <row r="5904" spans="6:9" x14ac:dyDescent="0.3">
      <c r="F5904" s="2">
        <v>5899</v>
      </c>
      <c r="G5904" s="12">
        <f ca="1"/>
        <v>567.38713564090983</v>
      </c>
      <c r="H5904" s="12">
        <v>0.58984999999999999</v>
      </c>
      <c r="I5904" s="12">
        <v>562.89499999999998</v>
      </c>
    </row>
    <row r="5905" spans="6:9" x14ac:dyDescent="0.3">
      <c r="F5905" s="2">
        <v>5900</v>
      </c>
      <c r="G5905" s="12">
        <f ca="1"/>
        <v>567.47977370034323</v>
      </c>
      <c r="H5905" s="12">
        <v>0.58994999999999997</v>
      </c>
      <c r="I5905" s="12">
        <v>562.96499999999992</v>
      </c>
    </row>
    <row r="5906" spans="6:9" x14ac:dyDescent="0.3">
      <c r="F5906" s="2">
        <v>5901</v>
      </c>
      <c r="G5906" s="12">
        <f ca="1"/>
        <v>567.48996129889713</v>
      </c>
      <c r="H5906" s="12">
        <v>0.59004999999999996</v>
      </c>
      <c r="I5906" s="12">
        <v>563.03499999999997</v>
      </c>
    </row>
    <row r="5907" spans="6:9" x14ac:dyDescent="0.3">
      <c r="F5907" s="2">
        <v>5902</v>
      </c>
      <c r="G5907" s="12">
        <f ca="1"/>
        <v>567.51170548067876</v>
      </c>
      <c r="H5907" s="12">
        <v>0.59014999999999995</v>
      </c>
      <c r="I5907" s="12">
        <v>563.10500000000002</v>
      </c>
    </row>
    <row r="5908" spans="6:9" x14ac:dyDescent="0.3">
      <c r="F5908" s="2">
        <v>5903</v>
      </c>
      <c r="G5908" s="12">
        <f ca="1"/>
        <v>567.55984492183381</v>
      </c>
      <c r="H5908" s="12">
        <v>0.59025000000000005</v>
      </c>
      <c r="I5908" s="12">
        <v>563.17499999999995</v>
      </c>
    </row>
    <row r="5909" spans="6:9" x14ac:dyDescent="0.3">
      <c r="F5909" s="2">
        <v>5904</v>
      </c>
      <c r="G5909" s="12">
        <f ca="1"/>
        <v>567.58454198064703</v>
      </c>
      <c r="H5909" s="12">
        <v>0.59035000000000004</v>
      </c>
      <c r="I5909" s="12">
        <v>563.245</v>
      </c>
    </row>
    <row r="5910" spans="6:9" x14ac:dyDescent="0.3">
      <c r="F5910" s="2">
        <v>5905</v>
      </c>
      <c r="G5910" s="12">
        <f ca="1"/>
        <v>567.60789987227099</v>
      </c>
      <c r="H5910" s="12">
        <v>0.59045000000000003</v>
      </c>
      <c r="I5910" s="12">
        <v>563.31500000000005</v>
      </c>
    </row>
    <row r="5911" spans="6:9" x14ac:dyDescent="0.3">
      <c r="F5911" s="2">
        <v>5906</v>
      </c>
      <c r="G5911" s="12">
        <f ca="1"/>
        <v>568.12795836124428</v>
      </c>
      <c r="H5911" s="12">
        <v>0.59055000000000002</v>
      </c>
      <c r="I5911" s="12">
        <v>563.38499999999999</v>
      </c>
    </row>
    <row r="5912" spans="6:9" x14ac:dyDescent="0.3">
      <c r="F5912" s="2">
        <v>5907</v>
      </c>
      <c r="G5912" s="12">
        <f ca="1"/>
        <v>568.23646939272999</v>
      </c>
      <c r="H5912" s="12">
        <v>0.59065000000000001</v>
      </c>
      <c r="I5912" s="12">
        <v>563.45499999999993</v>
      </c>
    </row>
    <row r="5913" spans="6:9" x14ac:dyDescent="0.3">
      <c r="F5913" s="2">
        <v>5908</v>
      </c>
      <c r="G5913" s="12">
        <f ca="1"/>
        <v>568.27517850173126</v>
      </c>
      <c r="H5913" s="12">
        <v>0.59075</v>
      </c>
      <c r="I5913" s="12">
        <v>563.52499999999998</v>
      </c>
    </row>
    <row r="5914" spans="6:9" x14ac:dyDescent="0.3">
      <c r="F5914" s="2">
        <v>5909</v>
      </c>
      <c r="G5914" s="12">
        <f ca="1"/>
        <v>568.27956985205049</v>
      </c>
      <c r="H5914" s="12">
        <v>0.59084999999999999</v>
      </c>
      <c r="I5914" s="12">
        <v>563.59500000000003</v>
      </c>
    </row>
    <row r="5915" spans="6:9" x14ac:dyDescent="0.3">
      <c r="F5915" s="2">
        <v>5910</v>
      </c>
      <c r="G5915" s="12">
        <f ca="1"/>
        <v>568.33618392525477</v>
      </c>
      <c r="H5915" s="12">
        <v>0.59094999999999998</v>
      </c>
      <c r="I5915" s="12">
        <v>563.66499999999996</v>
      </c>
    </row>
    <row r="5916" spans="6:9" x14ac:dyDescent="0.3">
      <c r="F5916" s="2">
        <v>5911</v>
      </c>
      <c r="G5916" s="12">
        <f ca="1"/>
        <v>568.35710426842752</v>
      </c>
      <c r="H5916" s="12">
        <v>0.59104999999999996</v>
      </c>
      <c r="I5916" s="12">
        <v>563.7349999999999</v>
      </c>
    </row>
    <row r="5917" spans="6:9" x14ac:dyDescent="0.3">
      <c r="F5917" s="2">
        <v>5912</v>
      </c>
      <c r="G5917" s="12">
        <f ca="1"/>
        <v>568.58238203694236</v>
      </c>
      <c r="H5917" s="12">
        <v>0.59114999999999995</v>
      </c>
      <c r="I5917" s="12">
        <v>563.80499999999995</v>
      </c>
    </row>
    <row r="5918" spans="6:9" x14ac:dyDescent="0.3">
      <c r="F5918" s="2">
        <v>5913</v>
      </c>
      <c r="G5918" s="12">
        <f ca="1"/>
        <v>568.61452917459701</v>
      </c>
      <c r="H5918" s="12">
        <v>0.59125000000000005</v>
      </c>
      <c r="I5918" s="12">
        <v>563.875</v>
      </c>
    </row>
    <row r="5919" spans="6:9" x14ac:dyDescent="0.3">
      <c r="F5919" s="2">
        <v>5914</v>
      </c>
      <c r="G5919" s="12">
        <f ca="1"/>
        <v>568.69361045771575</v>
      </c>
      <c r="H5919" s="12">
        <v>0.59135000000000004</v>
      </c>
      <c r="I5919" s="12">
        <v>563.94500000000005</v>
      </c>
    </row>
    <row r="5920" spans="6:9" x14ac:dyDescent="0.3">
      <c r="F5920" s="2">
        <v>5915</v>
      </c>
      <c r="G5920" s="12">
        <f ca="1"/>
        <v>568.7352786368516</v>
      </c>
      <c r="H5920" s="12">
        <v>0.59145000000000003</v>
      </c>
      <c r="I5920" s="12">
        <v>564.0150000000001</v>
      </c>
    </row>
    <row r="5921" spans="6:9" x14ac:dyDescent="0.3">
      <c r="F5921" s="2">
        <v>5916</v>
      </c>
      <c r="G5921" s="12">
        <f ca="1"/>
        <v>568.74287667797137</v>
      </c>
      <c r="H5921" s="12">
        <v>0.59155000000000002</v>
      </c>
      <c r="I5921" s="12">
        <v>564.08500000000004</v>
      </c>
    </row>
    <row r="5922" spans="6:9" x14ac:dyDescent="0.3">
      <c r="F5922" s="2">
        <v>5917</v>
      </c>
      <c r="G5922" s="12">
        <f ca="1"/>
        <v>568.75072871123325</v>
      </c>
      <c r="H5922" s="12">
        <v>0.59165000000000001</v>
      </c>
      <c r="I5922" s="12">
        <v>564.15499999999997</v>
      </c>
    </row>
    <row r="5923" spans="6:9" x14ac:dyDescent="0.3">
      <c r="F5923" s="2">
        <v>5918</v>
      </c>
      <c r="G5923" s="12">
        <f ca="1"/>
        <v>568.7693597226247</v>
      </c>
      <c r="H5923" s="12">
        <v>0.59175</v>
      </c>
      <c r="I5923" s="12">
        <v>564.22500000000002</v>
      </c>
    </row>
    <row r="5924" spans="6:9" x14ac:dyDescent="0.3">
      <c r="F5924" s="2">
        <v>5919</v>
      </c>
      <c r="G5924" s="12">
        <f ca="1"/>
        <v>568.86226476642446</v>
      </c>
      <c r="H5924" s="12">
        <v>0.59184999999999999</v>
      </c>
      <c r="I5924" s="12">
        <v>564.29500000000007</v>
      </c>
    </row>
    <row r="5925" spans="6:9" x14ac:dyDescent="0.3">
      <c r="F5925" s="2">
        <v>5920</v>
      </c>
      <c r="G5925" s="12">
        <f ca="1"/>
        <v>568.94142486508201</v>
      </c>
      <c r="H5925" s="12">
        <v>0.59194999999999998</v>
      </c>
      <c r="I5925" s="12">
        <v>564.36500000000001</v>
      </c>
    </row>
    <row r="5926" spans="6:9" x14ac:dyDescent="0.3">
      <c r="F5926" s="2">
        <v>5921</v>
      </c>
      <c r="G5926" s="12">
        <f ca="1"/>
        <v>569.14719596229156</v>
      </c>
      <c r="H5926" s="12">
        <v>0.59204999999999997</v>
      </c>
      <c r="I5926" s="12">
        <v>564.43499999999995</v>
      </c>
    </row>
    <row r="5927" spans="6:9" x14ac:dyDescent="0.3">
      <c r="F5927" s="2">
        <v>5922</v>
      </c>
      <c r="G5927" s="12">
        <f ca="1"/>
        <v>569.1835745036808</v>
      </c>
      <c r="H5927" s="12">
        <v>0.59214999999999995</v>
      </c>
      <c r="I5927" s="12">
        <v>564.505</v>
      </c>
    </row>
    <row r="5928" spans="6:9" x14ac:dyDescent="0.3">
      <c r="F5928" s="2">
        <v>5923</v>
      </c>
      <c r="G5928" s="12">
        <f ca="1"/>
        <v>569.36302457348813</v>
      </c>
      <c r="H5928" s="12">
        <v>0.59225000000000005</v>
      </c>
      <c r="I5928" s="12">
        <v>564.57500000000005</v>
      </c>
    </row>
    <row r="5929" spans="6:9" x14ac:dyDescent="0.3">
      <c r="F5929" s="2">
        <v>5924</v>
      </c>
      <c r="G5929" s="12">
        <f ca="1"/>
        <v>569.370272572658</v>
      </c>
      <c r="H5929" s="12">
        <v>0.59235000000000004</v>
      </c>
      <c r="I5929" s="12">
        <v>564.64499999999998</v>
      </c>
    </row>
    <row r="5930" spans="6:9" x14ac:dyDescent="0.3">
      <c r="F5930" s="2">
        <v>5925</v>
      </c>
      <c r="G5930" s="12">
        <f ca="1"/>
        <v>569.44864004892474</v>
      </c>
      <c r="H5930" s="12">
        <v>0.59245000000000003</v>
      </c>
      <c r="I5930" s="12">
        <v>564.71500000000003</v>
      </c>
    </row>
    <row r="5931" spans="6:9" x14ac:dyDescent="0.3">
      <c r="F5931" s="2">
        <v>5926</v>
      </c>
      <c r="G5931" s="12">
        <f ca="1"/>
        <v>569.53399275937568</v>
      </c>
      <c r="H5931" s="12">
        <v>0.59255000000000002</v>
      </c>
      <c r="I5931" s="12">
        <v>564.78500000000008</v>
      </c>
    </row>
    <row r="5932" spans="6:9" x14ac:dyDescent="0.3">
      <c r="F5932" s="2">
        <v>5927</v>
      </c>
      <c r="G5932" s="12">
        <f ca="1"/>
        <v>569.65014468293384</v>
      </c>
      <c r="H5932" s="12">
        <v>0.59265000000000001</v>
      </c>
      <c r="I5932" s="12">
        <v>564.85500000000002</v>
      </c>
    </row>
    <row r="5933" spans="6:9" x14ac:dyDescent="0.3">
      <c r="F5933" s="2">
        <v>5928</v>
      </c>
      <c r="G5933" s="12">
        <f ca="1"/>
        <v>569.65430557836817</v>
      </c>
      <c r="H5933" s="12">
        <v>0.59275</v>
      </c>
      <c r="I5933" s="12">
        <v>564.92499999999995</v>
      </c>
    </row>
    <row r="5934" spans="6:9" x14ac:dyDescent="0.3">
      <c r="F5934" s="2">
        <v>5929</v>
      </c>
      <c r="G5934" s="12">
        <f ca="1"/>
        <v>569.74966281780166</v>
      </c>
      <c r="H5934" s="12">
        <v>0.59284999999999999</v>
      </c>
      <c r="I5934" s="12">
        <v>564.995</v>
      </c>
    </row>
    <row r="5935" spans="6:9" x14ac:dyDescent="0.3">
      <c r="F5935" s="2">
        <v>5930</v>
      </c>
      <c r="G5935" s="12">
        <f ca="1"/>
        <v>569.77893476655504</v>
      </c>
      <c r="H5935" s="12">
        <v>0.59294999999999998</v>
      </c>
      <c r="I5935" s="12">
        <v>565.06500000000005</v>
      </c>
    </row>
    <row r="5936" spans="6:9" x14ac:dyDescent="0.3">
      <c r="F5936" s="2">
        <v>5931</v>
      </c>
      <c r="G5936" s="12">
        <f ca="1"/>
        <v>569.79237522261747</v>
      </c>
      <c r="H5936" s="12">
        <v>0.59304999999999997</v>
      </c>
      <c r="I5936" s="12">
        <v>565.13499999999999</v>
      </c>
    </row>
    <row r="5937" spans="6:9" x14ac:dyDescent="0.3">
      <c r="F5937" s="2">
        <v>5932</v>
      </c>
      <c r="G5937" s="12">
        <f ca="1"/>
        <v>569.84415481985525</v>
      </c>
      <c r="H5937" s="12">
        <v>0.59314999999999996</v>
      </c>
      <c r="I5937" s="12">
        <v>565.20499999999993</v>
      </c>
    </row>
    <row r="5938" spans="6:9" x14ac:dyDescent="0.3">
      <c r="F5938" s="2">
        <v>5933</v>
      </c>
      <c r="G5938" s="12">
        <f ca="1"/>
        <v>569.86136611159031</v>
      </c>
      <c r="H5938" s="12">
        <v>0.59325000000000006</v>
      </c>
      <c r="I5938" s="12">
        <v>565.27500000000009</v>
      </c>
    </row>
    <row r="5939" spans="6:9" x14ac:dyDescent="0.3">
      <c r="F5939" s="2">
        <v>5934</v>
      </c>
      <c r="G5939" s="12">
        <f ca="1"/>
        <v>569.93784765343219</v>
      </c>
      <c r="H5939" s="12">
        <v>0.59335000000000004</v>
      </c>
      <c r="I5939" s="12">
        <v>565.34500000000003</v>
      </c>
    </row>
    <row r="5940" spans="6:9" x14ac:dyDescent="0.3">
      <c r="F5940" s="2">
        <v>5935</v>
      </c>
      <c r="G5940" s="12">
        <f ca="1"/>
        <v>569.95659767258962</v>
      </c>
      <c r="H5940" s="12">
        <v>0.59345000000000003</v>
      </c>
      <c r="I5940" s="12">
        <v>565.41499999999996</v>
      </c>
    </row>
    <row r="5941" spans="6:9" x14ac:dyDescent="0.3">
      <c r="F5941" s="2">
        <v>5936</v>
      </c>
      <c r="G5941" s="12">
        <f ca="1"/>
        <v>570.28474446950509</v>
      </c>
      <c r="H5941" s="12">
        <v>0.59355000000000002</v>
      </c>
      <c r="I5941" s="12">
        <v>565.48500000000001</v>
      </c>
    </row>
    <row r="5942" spans="6:9" x14ac:dyDescent="0.3">
      <c r="F5942" s="2">
        <v>5937</v>
      </c>
      <c r="G5942" s="12">
        <f ca="1"/>
        <v>570.38928166253572</v>
      </c>
      <c r="H5942" s="12">
        <v>0.59365000000000001</v>
      </c>
      <c r="I5942" s="12">
        <v>565.55500000000006</v>
      </c>
    </row>
    <row r="5943" spans="6:9" x14ac:dyDescent="0.3">
      <c r="F5943" s="2">
        <v>5938</v>
      </c>
      <c r="G5943" s="12">
        <f ca="1"/>
        <v>570.42105275264146</v>
      </c>
      <c r="H5943" s="12">
        <v>0.59375</v>
      </c>
      <c r="I5943" s="12">
        <v>565.625</v>
      </c>
    </row>
    <row r="5944" spans="6:9" x14ac:dyDescent="0.3">
      <c r="F5944" s="2">
        <v>5939</v>
      </c>
      <c r="G5944" s="12">
        <f ca="1"/>
        <v>570.44188429159635</v>
      </c>
      <c r="H5944" s="12">
        <v>0.59384999999999999</v>
      </c>
      <c r="I5944" s="12">
        <v>565.69499999999994</v>
      </c>
    </row>
    <row r="5945" spans="6:9" x14ac:dyDescent="0.3">
      <c r="F5945" s="2">
        <v>5940</v>
      </c>
      <c r="G5945" s="12">
        <f ca="1"/>
        <v>570.54206403437172</v>
      </c>
      <c r="H5945" s="12">
        <v>0.59394999999999998</v>
      </c>
      <c r="I5945" s="12">
        <v>565.76499999999999</v>
      </c>
    </row>
    <row r="5946" spans="6:9" x14ac:dyDescent="0.3">
      <c r="F5946" s="2">
        <v>5941</v>
      </c>
      <c r="G5946" s="12">
        <f ca="1"/>
        <v>570.54921620515483</v>
      </c>
      <c r="H5946" s="12">
        <v>0.59404999999999997</v>
      </c>
      <c r="I5946" s="12">
        <v>565.83500000000004</v>
      </c>
    </row>
    <row r="5947" spans="6:9" x14ac:dyDescent="0.3">
      <c r="F5947" s="2">
        <v>5942</v>
      </c>
      <c r="G5947" s="12">
        <f ca="1"/>
        <v>570.55307195093337</v>
      </c>
      <c r="H5947" s="12">
        <v>0.59414999999999996</v>
      </c>
      <c r="I5947" s="12">
        <v>565.90499999999997</v>
      </c>
    </row>
    <row r="5948" spans="6:9" x14ac:dyDescent="0.3">
      <c r="F5948" s="2">
        <v>5943</v>
      </c>
      <c r="G5948" s="12">
        <f ca="1"/>
        <v>570.57208237144891</v>
      </c>
      <c r="H5948" s="12">
        <v>0.59424999999999994</v>
      </c>
      <c r="I5948" s="12">
        <v>565.97499999999991</v>
      </c>
    </row>
    <row r="5949" spans="6:9" x14ac:dyDescent="0.3">
      <c r="F5949" s="2">
        <v>5944</v>
      </c>
      <c r="G5949" s="12">
        <f ca="1"/>
        <v>570.58303215334365</v>
      </c>
      <c r="H5949" s="12">
        <v>0.59435000000000004</v>
      </c>
      <c r="I5949" s="12">
        <v>566.04500000000007</v>
      </c>
    </row>
    <row r="5950" spans="6:9" x14ac:dyDescent="0.3">
      <c r="F5950" s="2">
        <v>5945</v>
      </c>
      <c r="G5950" s="12">
        <f ca="1"/>
        <v>570.84287542575032</v>
      </c>
      <c r="H5950" s="12">
        <v>0.59445000000000003</v>
      </c>
      <c r="I5950" s="12">
        <v>566.11500000000001</v>
      </c>
    </row>
    <row r="5951" spans="6:9" x14ac:dyDescent="0.3">
      <c r="F5951" s="2">
        <v>5946</v>
      </c>
      <c r="G5951" s="12">
        <f ca="1"/>
        <v>570.96847327732974</v>
      </c>
      <c r="H5951" s="12">
        <v>0.59455000000000002</v>
      </c>
      <c r="I5951" s="12">
        <v>566.18499999999995</v>
      </c>
    </row>
    <row r="5952" spans="6:9" x14ac:dyDescent="0.3">
      <c r="F5952" s="2">
        <v>5947</v>
      </c>
      <c r="G5952" s="12">
        <f ca="1"/>
        <v>570.98623787810516</v>
      </c>
      <c r="H5952" s="12">
        <v>0.59465000000000001</v>
      </c>
      <c r="I5952" s="12">
        <v>566.255</v>
      </c>
    </row>
    <row r="5953" spans="6:9" x14ac:dyDescent="0.3">
      <c r="F5953" s="2">
        <v>5948</v>
      </c>
      <c r="G5953" s="12">
        <f ca="1"/>
        <v>571.28281775672042</v>
      </c>
      <c r="H5953" s="12">
        <v>0.59475</v>
      </c>
      <c r="I5953" s="12">
        <v>566.32500000000005</v>
      </c>
    </row>
    <row r="5954" spans="6:9" x14ac:dyDescent="0.3">
      <c r="F5954" s="2">
        <v>5949</v>
      </c>
      <c r="G5954" s="12">
        <f ca="1"/>
        <v>571.34583716806742</v>
      </c>
      <c r="H5954" s="12">
        <v>0.59484999999999999</v>
      </c>
      <c r="I5954" s="12">
        <v>566.39499999999998</v>
      </c>
    </row>
    <row r="5955" spans="6:9" x14ac:dyDescent="0.3">
      <c r="F5955" s="2">
        <v>5950</v>
      </c>
      <c r="G5955" s="12">
        <f ca="1"/>
        <v>571.52596544196058</v>
      </c>
      <c r="H5955" s="12">
        <v>0.59494999999999998</v>
      </c>
      <c r="I5955" s="12">
        <v>566.46499999999992</v>
      </c>
    </row>
    <row r="5956" spans="6:9" x14ac:dyDescent="0.3">
      <c r="F5956" s="2">
        <v>5951</v>
      </c>
      <c r="G5956" s="12">
        <f ca="1"/>
        <v>571.53931304195692</v>
      </c>
      <c r="H5956" s="12">
        <v>0.59504999999999997</v>
      </c>
      <c r="I5956" s="12">
        <v>566.53499999999997</v>
      </c>
    </row>
    <row r="5957" spans="6:9" x14ac:dyDescent="0.3">
      <c r="F5957" s="2">
        <v>5952</v>
      </c>
      <c r="G5957" s="12">
        <f ca="1"/>
        <v>571.54572389972486</v>
      </c>
      <c r="H5957" s="12">
        <v>0.59514999999999996</v>
      </c>
      <c r="I5957" s="12">
        <v>566.60500000000002</v>
      </c>
    </row>
    <row r="5958" spans="6:9" x14ac:dyDescent="0.3">
      <c r="F5958" s="2">
        <v>5953</v>
      </c>
      <c r="G5958" s="12">
        <f ca="1"/>
        <v>571.64529983917294</v>
      </c>
      <c r="H5958" s="12">
        <v>0.59524999999999995</v>
      </c>
      <c r="I5958" s="12">
        <v>566.67499999999995</v>
      </c>
    </row>
    <row r="5959" spans="6:9" x14ac:dyDescent="0.3">
      <c r="F5959" s="2">
        <v>5954</v>
      </c>
      <c r="G5959" s="12">
        <f ca="1"/>
        <v>571.81365195919784</v>
      </c>
      <c r="H5959" s="12">
        <v>0.59535000000000005</v>
      </c>
      <c r="I5959" s="12">
        <v>566.745</v>
      </c>
    </row>
    <row r="5960" spans="6:9" x14ac:dyDescent="0.3">
      <c r="F5960" s="2">
        <v>5955</v>
      </c>
      <c r="G5960" s="12">
        <f ca="1"/>
        <v>571.82509188693484</v>
      </c>
      <c r="H5960" s="12">
        <v>0.59545000000000003</v>
      </c>
      <c r="I5960" s="12">
        <v>566.81500000000005</v>
      </c>
    </row>
    <row r="5961" spans="6:9" x14ac:dyDescent="0.3">
      <c r="F5961" s="2">
        <v>5956</v>
      </c>
      <c r="G5961" s="12">
        <f ca="1"/>
        <v>571.96540446226174</v>
      </c>
      <c r="H5961" s="12">
        <v>0.59555000000000002</v>
      </c>
      <c r="I5961" s="12">
        <v>566.88499999999999</v>
      </c>
    </row>
    <row r="5962" spans="6:9" x14ac:dyDescent="0.3">
      <c r="F5962" s="2">
        <v>5957</v>
      </c>
      <c r="G5962" s="12">
        <f ca="1"/>
        <v>572.06709101540673</v>
      </c>
      <c r="H5962" s="12">
        <v>0.59565000000000001</v>
      </c>
      <c r="I5962" s="12">
        <v>566.95499999999993</v>
      </c>
    </row>
    <row r="5963" spans="6:9" x14ac:dyDescent="0.3">
      <c r="F5963" s="2">
        <v>5958</v>
      </c>
      <c r="G5963" s="12">
        <f ca="1"/>
        <v>572.1256465562044</v>
      </c>
      <c r="H5963" s="12">
        <v>0.59575</v>
      </c>
      <c r="I5963" s="12">
        <v>567.02499999999998</v>
      </c>
    </row>
    <row r="5964" spans="6:9" x14ac:dyDescent="0.3">
      <c r="F5964" s="2">
        <v>5959</v>
      </c>
      <c r="G5964" s="12">
        <f ca="1"/>
        <v>572.21396926118325</v>
      </c>
      <c r="H5964" s="12">
        <v>0.59584999999999999</v>
      </c>
      <c r="I5964" s="12">
        <v>567.09500000000003</v>
      </c>
    </row>
    <row r="5965" spans="6:9" x14ac:dyDescent="0.3">
      <c r="F5965" s="2">
        <v>5960</v>
      </c>
      <c r="G5965" s="12">
        <f ca="1"/>
        <v>572.23695139036522</v>
      </c>
      <c r="H5965" s="12">
        <v>0.59594999999999998</v>
      </c>
      <c r="I5965" s="12">
        <v>567.16499999999996</v>
      </c>
    </row>
    <row r="5966" spans="6:9" x14ac:dyDescent="0.3">
      <c r="F5966" s="2">
        <v>5961</v>
      </c>
      <c r="G5966" s="12">
        <f ca="1"/>
        <v>572.25794500344068</v>
      </c>
      <c r="H5966" s="12">
        <v>0.59604999999999997</v>
      </c>
      <c r="I5966" s="12">
        <v>567.2349999999999</v>
      </c>
    </row>
    <row r="5967" spans="6:9" x14ac:dyDescent="0.3">
      <c r="F5967" s="2">
        <v>5962</v>
      </c>
      <c r="G5967" s="12">
        <f ca="1"/>
        <v>572.26579853151225</v>
      </c>
      <c r="H5967" s="12">
        <v>0.59614999999999996</v>
      </c>
      <c r="I5967" s="12">
        <v>567.30499999999995</v>
      </c>
    </row>
    <row r="5968" spans="6:9" x14ac:dyDescent="0.3">
      <c r="F5968" s="2">
        <v>5963</v>
      </c>
      <c r="G5968" s="12">
        <f ca="1"/>
        <v>572.30561542882924</v>
      </c>
      <c r="H5968" s="12">
        <v>0.59624999999999995</v>
      </c>
      <c r="I5968" s="12">
        <v>567.375</v>
      </c>
    </row>
    <row r="5969" spans="6:9" x14ac:dyDescent="0.3">
      <c r="F5969" s="2">
        <v>5964</v>
      </c>
      <c r="G5969" s="12">
        <f ca="1"/>
        <v>572.33973326787827</v>
      </c>
      <c r="H5969" s="12">
        <v>0.59635000000000005</v>
      </c>
      <c r="I5969" s="12">
        <v>567.44500000000005</v>
      </c>
    </row>
    <row r="5970" spans="6:9" x14ac:dyDescent="0.3">
      <c r="F5970" s="2">
        <v>5965</v>
      </c>
      <c r="G5970" s="12">
        <f ca="1"/>
        <v>572.3522391523727</v>
      </c>
      <c r="H5970" s="12">
        <v>0.59645000000000004</v>
      </c>
      <c r="I5970" s="12">
        <v>567.5150000000001</v>
      </c>
    </row>
    <row r="5971" spans="6:9" x14ac:dyDescent="0.3">
      <c r="F5971" s="2">
        <v>5966</v>
      </c>
      <c r="G5971" s="12">
        <f ca="1"/>
        <v>572.43429713746832</v>
      </c>
      <c r="H5971" s="12">
        <v>0.59655000000000002</v>
      </c>
      <c r="I5971" s="12">
        <v>567.58500000000004</v>
      </c>
    </row>
    <row r="5972" spans="6:9" x14ac:dyDescent="0.3">
      <c r="F5972" s="2">
        <v>5967</v>
      </c>
      <c r="G5972" s="12">
        <f ca="1"/>
        <v>572.46889624439939</v>
      </c>
      <c r="H5972" s="12">
        <v>0.59665000000000001</v>
      </c>
      <c r="I5972" s="12">
        <v>567.65499999999997</v>
      </c>
    </row>
    <row r="5973" spans="6:9" x14ac:dyDescent="0.3">
      <c r="F5973" s="2">
        <v>5968</v>
      </c>
      <c r="G5973" s="12">
        <f ca="1"/>
        <v>572.4712452345417</v>
      </c>
      <c r="H5973" s="12">
        <v>0.59675</v>
      </c>
      <c r="I5973" s="12">
        <v>567.72500000000002</v>
      </c>
    </row>
    <row r="5974" spans="6:9" x14ac:dyDescent="0.3">
      <c r="F5974" s="2">
        <v>5969</v>
      </c>
      <c r="G5974" s="12">
        <f ca="1"/>
        <v>572.51555100220321</v>
      </c>
      <c r="H5974" s="12">
        <v>0.59684999999999999</v>
      </c>
      <c r="I5974" s="12">
        <v>567.79500000000007</v>
      </c>
    </row>
    <row r="5975" spans="6:9" x14ac:dyDescent="0.3">
      <c r="F5975" s="2">
        <v>5970</v>
      </c>
      <c r="G5975" s="12">
        <f ca="1"/>
        <v>572.57211492351212</v>
      </c>
      <c r="H5975" s="12">
        <v>0.59694999999999998</v>
      </c>
      <c r="I5975" s="12">
        <v>567.86500000000001</v>
      </c>
    </row>
    <row r="5976" spans="6:9" x14ac:dyDescent="0.3">
      <c r="F5976" s="2">
        <v>5971</v>
      </c>
      <c r="G5976" s="12">
        <f ca="1"/>
        <v>572.57283826810749</v>
      </c>
      <c r="H5976" s="12">
        <v>0.59704999999999997</v>
      </c>
      <c r="I5976" s="12">
        <v>567.93499999999995</v>
      </c>
    </row>
    <row r="5977" spans="6:9" x14ac:dyDescent="0.3">
      <c r="F5977" s="2">
        <v>5972</v>
      </c>
      <c r="G5977" s="12">
        <f ca="1"/>
        <v>572.64095381730704</v>
      </c>
      <c r="H5977" s="12">
        <v>0.59714999999999996</v>
      </c>
      <c r="I5977" s="12">
        <v>568.005</v>
      </c>
    </row>
    <row r="5978" spans="6:9" x14ac:dyDescent="0.3">
      <c r="F5978" s="2">
        <v>5973</v>
      </c>
      <c r="G5978" s="12">
        <f ca="1"/>
        <v>572.64638880918733</v>
      </c>
      <c r="H5978" s="12">
        <v>0.59724999999999995</v>
      </c>
      <c r="I5978" s="12">
        <v>568.07500000000005</v>
      </c>
    </row>
    <row r="5979" spans="6:9" x14ac:dyDescent="0.3">
      <c r="F5979" s="2">
        <v>5974</v>
      </c>
      <c r="G5979" s="12">
        <f ca="1"/>
        <v>572.67262976454492</v>
      </c>
      <c r="H5979" s="12">
        <v>0.59735000000000005</v>
      </c>
      <c r="I5979" s="12">
        <v>568.14499999999998</v>
      </c>
    </row>
    <row r="5980" spans="6:9" x14ac:dyDescent="0.3">
      <c r="F5980" s="2">
        <v>5975</v>
      </c>
      <c r="G5980" s="12">
        <f ca="1"/>
        <v>572.79051792406472</v>
      </c>
      <c r="H5980" s="12">
        <v>0.59745000000000004</v>
      </c>
      <c r="I5980" s="12">
        <v>568.21500000000003</v>
      </c>
    </row>
    <row r="5981" spans="6:9" x14ac:dyDescent="0.3">
      <c r="F5981" s="2">
        <v>5976</v>
      </c>
      <c r="G5981" s="12">
        <f ca="1"/>
        <v>572.90955359441045</v>
      </c>
      <c r="H5981" s="12">
        <v>0.59755000000000003</v>
      </c>
      <c r="I5981" s="12">
        <v>568.28500000000008</v>
      </c>
    </row>
    <row r="5982" spans="6:9" x14ac:dyDescent="0.3">
      <c r="F5982" s="2">
        <v>5977</v>
      </c>
      <c r="G5982" s="12">
        <f ca="1"/>
        <v>573.12449123117676</v>
      </c>
      <c r="H5982" s="12">
        <v>0.59765000000000001</v>
      </c>
      <c r="I5982" s="12">
        <v>568.35500000000002</v>
      </c>
    </row>
    <row r="5983" spans="6:9" x14ac:dyDescent="0.3">
      <c r="F5983" s="2">
        <v>5978</v>
      </c>
      <c r="G5983" s="12">
        <f ca="1"/>
        <v>573.16932783331083</v>
      </c>
      <c r="H5983" s="12">
        <v>0.59775</v>
      </c>
      <c r="I5983" s="12">
        <v>568.42499999999995</v>
      </c>
    </row>
    <row r="5984" spans="6:9" x14ac:dyDescent="0.3">
      <c r="F5984" s="2">
        <v>5979</v>
      </c>
      <c r="G5984" s="12">
        <f ca="1"/>
        <v>573.22886982925093</v>
      </c>
      <c r="H5984" s="12">
        <v>0.59784999999999999</v>
      </c>
      <c r="I5984" s="12">
        <v>568.495</v>
      </c>
    </row>
    <row r="5985" spans="6:9" x14ac:dyDescent="0.3">
      <c r="F5985" s="2">
        <v>5980</v>
      </c>
      <c r="G5985" s="12">
        <f ca="1"/>
        <v>573.24256642169826</v>
      </c>
      <c r="H5985" s="12">
        <v>0.59794999999999998</v>
      </c>
      <c r="I5985" s="12">
        <v>568.56500000000005</v>
      </c>
    </row>
    <row r="5986" spans="6:9" x14ac:dyDescent="0.3">
      <c r="F5986" s="2">
        <v>5981</v>
      </c>
      <c r="G5986" s="12">
        <f ca="1"/>
        <v>573.27375146426573</v>
      </c>
      <c r="H5986" s="12">
        <v>0.59804999999999997</v>
      </c>
      <c r="I5986" s="12">
        <v>568.63499999999999</v>
      </c>
    </row>
    <row r="5987" spans="6:9" x14ac:dyDescent="0.3">
      <c r="F5987" s="2">
        <v>5982</v>
      </c>
      <c r="G5987" s="12">
        <f ca="1"/>
        <v>573.30027843867538</v>
      </c>
      <c r="H5987" s="12">
        <v>0.59814999999999996</v>
      </c>
      <c r="I5987" s="12">
        <v>568.70499999999993</v>
      </c>
    </row>
    <row r="5988" spans="6:9" x14ac:dyDescent="0.3">
      <c r="F5988" s="2">
        <v>5983</v>
      </c>
      <c r="G5988" s="12">
        <f ca="1"/>
        <v>573.31546315453102</v>
      </c>
      <c r="H5988" s="12">
        <v>0.59824999999999995</v>
      </c>
      <c r="I5988" s="12">
        <v>568.77499999999998</v>
      </c>
    </row>
    <row r="5989" spans="6:9" x14ac:dyDescent="0.3">
      <c r="F5989" s="2">
        <v>5984</v>
      </c>
      <c r="G5989" s="12">
        <f ca="1"/>
        <v>573.35655378129479</v>
      </c>
      <c r="H5989" s="12">
        <v>0.59835000000000005</v>
      </c>
      <c r="I5989" s="12">
        <v>568.84500000000003</v>
      </c>
    </row>
    <row r="5990" spans="6:9" x14ac:dyDescent="0.3">
      <c r="F5990" s="2">
        <v>5985</v>
      </c>
      <c r="G5990" s="12">
        <f ca="1"/>
        <v>573.5066597528446</v>
      </c>
      <c r="H5990" s="12">
        <v>0.59845000000000004</v>
      </c>
      <c r="I5990" s="12">
        <v>568.91499999999996</v>
      </c>
    </row>
    <row r="5991" spans="6:9" x14ac:dyDescent="0.3">
      <c r="F5991" s="2">
        <v>5986</v>
      </c>
      <c r="G5991" s="12">
        <f ca="1"/>
        <v>573.55765640053073</v>
      </c>
      <c r="H5991" s="12">
        <v>0.59855000000000003</v>
      </c>
      <c r="I5991" s="12">
        <v>568.98500000000001</v>
      </c>
    </row>
    <row r="5992" spans="6:9" x14ac:dyDescent="0.3">
      <c r="F5992" s="2">
        <v>5987</v>
      </c>
      <c r="G5992" s="12">
        <f ca="1"/>
        <v>573.79255395651376</v>
      </c>
      <c r="H5992" s="12">
        <v>0.59865000000000002</v>
      </c>
      <c r="I5992" s="12">
        <v>569.05500000000006</v>
      </c>
    </row>
    <row r="5993" spans="6:9" x14ac:dyDescent="0.3">
      <c r="F5993" s="2">
        <v>5988</v>
      </c>
      <c r="G5993" s="12">
        <f ca="1"/>
        <v>573.80458766222637</v>
      </c>
      <c r="H5993" s="12">
        <v>0.59875</v>
      </c>
      <c r="I5993" s="12">
        <v>569.125</v>
      </c>
    </row>
    <row r="5994" spans="6:9" x14ac:dyDescent="0.3">
      <c r="F5994" s="2">
        <v>5989</v>
      </c>
      <c r="G5994" s="12">
        <f ca="1"/>
        <v>573.87700424932962</v>
      </c>
      <c r="H5994" s="12">
        <v>0.59884999999999999</v>
      </c>
      <c r="I5994" s="12">
        <v>569.19499999999994</v>
      </c>
    </row>
    <row r="5995" spans="6:9" x14ac:dyDescent="0.3">
      <c r="F5995" s="2">
        <v>5990</v>
      </c>
      <c r="G5995" s="12">
        <f ca="1"/>
        <v>573.91696825160943</v>
      </c>
      <c r="H5995" s="12">
        <v>0.59894999999999998</v>
      </c>
      <c r="I5995" s="12">
        <v>569.26499999999999</v>
      </c>
    </row>
    <row r="5996" spans="6:9" x14ac:dyDescent="0.3">
      <c r="F5996" s="2">
        <v>5991</v>
      </c>
      <c r="G5996" s="12">
        <f ca="1"/>
        <v>573.93844498747467</v>
      </c>
      <c r="H5996" s="12">
        <v>0.59904999999999997</v>
      </c>
      <c r="I5996" s="12">
        <v>569.33500000000004</v>
      </c>
    </row>
    <row r="5997" spans="6:9" x14ac:dyDescent="0.3">
      <c r="F5997" s="2">
        <v>5992</v>
      </c>
      <c r="G5997" s="12">
        <f ca="1"/>
        <v>574.13268488798269</v>
      </c>
      <c r="H5997" s="12">
        <v>0.59914999999999996</v>
      </c>
      <c r="I5997" s="12">
        <v>569.40499999999997</v>
      </c>
    </row>
    <row r="5998" spans="6:9" x14ac:dyDescent="0.3">
      <c r="F5998" s="2">
        <v>5993</v>
      </c>
      <c r="G5998" s="12">
        <f ca="1"/>
        <v>574.21084389493149</v>
      </c>
      <c r="H5998" s="12">
        <v>0.59924999999999995</v>
      </c>
      <c r="I5998" s="12">
        <v>569.47499999999991</v>
      </c>
    </row>
    <row r="5999" spans="6:9" x14ac:dyDescent="0.3">
      <c r="F5999" s="2">
        <v>5994</v>
      </c>
      <c r="G5999" s="12">
        <f ca="1"/>
        <v>574.2828020631207</v>
      </c>
      <c r="H5999" s="12">
        <v>0.59935000000000005</v>
      </c>
      <c r="I5999" s="12">
        <v>569.54500000000007</v>
      </c>
    </row>
    <row r="6000" spans="6:9" x14ac:dyDescent="0.3">
      <c r="F6000" s="2">
        <v>5995</v>
      </c>
      <c r="G6000" s="12">
        <f ca="1"/>
        <v>574.35975331886277</v>
      </c>
      <c r="H6000" s="12">
        <v>0.59945000000000004</v>
      </c>
      <c r="I6000" s="12">
        <v>569.61500000000001</v>
      </c>
    </row>
    <row r="6001" spans="6:9" x14ac:dyDescent="0.3">
      <c r="F6001" s="2">
        <v>5996</v>
      </c>
      <c r="G6001" s="12">
        <f ca="1"/>
        <v>574.37651310649744</v>
      </c>
      <c r="H6001" s="12">
        <v>0.59955000000000003</v>
      </c>
      <c r="I6001" s="12">
        <v>569.68499999999995</v>
      </c>
    </row>
    <row r="6002" spans="6:9" x14ac:dyDescent="0.3">
      <c r="F6002" s="2">
        <v>5997</v>
      </c>
      <c r="G6002" s="12">
        <f ca="1"/>
        <v>574.3779730723902</v>
      </c>
      <c r="H6002" s="12">
        <v>0.59965000000000002</v>
      </c>
      <c r="I6002" s="12">
        <v>569.755</v>
      </c>
    </row>
    <row r="6003" spans="6:9" x14ac:dyDescent="0.3">
      <c r="F6003" s="2">
        <v>5998</v>
      </c>
      <c r="G6003" s="12">
        <f ca="1"/>
        <v>574.58228977622446</v>
      </c>
      <c r="H6003" s="12">
        <v>0.59975000000000001</v>
      </c>
      <c r="I6003" s="12">
        <v>569.82500000000005</v>
      </c>
    </row>
    <row r="6004" spans="6:9" x14ac:dyDescent="0.3">
      <c r="F6004" s="2">
        <v>5999</v>
      </c>
      <c r="G6004" s="12">
        <f ca="1"/>
        <v>574.73141918446527</v>
      </c>
      <c r="H6004" s="12">
        <v>0.59984999999999999</v>
      </c>
      <c r="I6004" s="12">
        <v>569.89499999999998</v>
      </c>
    </row>
    <row r="6005" spans="6:9" x14ac:dyDescent="0.3">
      <c r="F6005" s="2">
        <v>6000</v>
      </c>
      <c r="G6005" s="12">
        <f ca="1"/>
        <v>574.7387832394877</v>
      </c>
      <c r="H6005" s="12">
        <v>0.59994999999999998</v>
      </c>
      <c r="I6005" s="12">
        <v>569.96499999999992</v>
      </c>
    </row>
    <row r="6006" spans="6:9" x14ac:dyDescent="0.3">
      <c r="F6006" s="2">
        <v>6001</v>
      </c>
      <c r="G6006" s="12">
        <f ca="1"/>
        <v>574.80071983673724</v>
      </c>
      <c r="H6006" s="12">
        <v>0.60004999999999997</v>
      </c>
      <c r="I6006" s="12">
        <v>570.03499999999997</v>
      </c>
    </row>
    <row r="6007" spans="6:9" x14ac:dyDescent="0.3">
      <c r="F6007" s="2">
        <v>6002</v>
      </c>
      <c r="G6007" s="12">
        <f ca="1"/>
        <v>574.98655604876376</v>
      </c>
      <c r="H6007" s="12">
        <v>0.60014999999999996</v>
      </c>
      <c r="I6007" s="12">
        <v>570.10500000000002</v>
      </c>
    </row>
    <row r="6008" spans="6:9" x14ac:dyDescent="0.3">
      <c r="F6008" s="2">
        <v>6003</v>
      </c>
      <c r="G6008" s="12">
        <f ca="1"/>
        <v>575.03335030085509</v>
      </c>
      <c r="H6008" s="12">
        <v>0.60024999999999995</v>
      </c>
      <c r="I6008" s="12">
        <v>570.17499999999995</v>
      </c>
    </row>
    <row r="6009" spans="6:9" x14ac:dyDescent="0.3">
      <c r="F6009" s="2">
        <v>6004</v>
      </c>
      <c r="G6009" s="12">
        <f ca="1"/>
        <v>575.25439527223477</v>
      </c>
      <c r="H6009" s="12">
        <v>0.60035000000000005</v>
      </c>
      <c r="I6009" s="12">
        <v>570.24500000000012</v>
      </c>
    </row>
    <row r="6010" spans="6:9" x14ac:dyDescent="0.3">
      <c r="F6010" s="2">
        <v>6005</v>
      </c>
      <c r="G6010" s="12">
        <f ca="1"/>
        <v>575.31061399781652</v>
      </c>
      <c r="H6010" s="12">
        <v>0.60045000000000004</v>
      </c>
      <c r="I6010" s="12">
        <v>570.31500000000005</v>
      </c>
    </row>
    <row r="6011" spans="6:9" x14ac:dyDescent="0.3">
      <c r="F6011" s="2">
        <v>6006</v>
      </c>
      <c r="G6011" s="12">
        <f ca="1"/>
        <v>575.47511797182244</v>
      </c>
      <c r="H6011" s="12">
        <v>0.60055000000000003</v>
      </c>
      <c r="I6011" s="12">
        <v>570.38499999999999</v>
      </c>
    </row>
    <row r="6012" spans="6:9" x14ac:dyDescent="0.3">
      <c r="F6012" s="2">
        <v>6007</v>
      </c>
      <c r="G6012" s="12">
        <f ca="1"/>
        <v>575.53412800303238</v>
      </c>
      <c r="H6012" s="12">
        <v>0.60065000000000002</v>
      </c>
      <c r="I6012" s="12">
        <v>570.45499999999993</v>
      </c>
    </row>
    <row r="6013" spans="6:9" x14ac:dyDescent="0.3">
      <c r="F6013" s="2">
        <v>6008</v>
      </c>
      <c r="G6013" s="12">
        <f ca="1"/>
        <v>575.59862933224258</v>
      </c>
      <c r="H6013" s="12">
        <v>0.60075000000000001</v>
      </c>
      <c r="I6013" s="12">
        <v>570.52499999999998</v>
      </c>
    </row>
    <row r="6014" spans="6:9" x14ac:dyDescent="0.3">
      <c r="F6014" s="2">
        <v>6009</v>
      </c>
      <c r="G6014" s="12">
        <f ca="1"/>
        <v>575.62440896642283</v>
      </c>
      <c r="H6014" s="12">
        <v>0.60085</v>
      </c>
      <c r="I6014" s="12">
        <v>570.59500000000003</v>
      </c>
    </row>
    <row r="6015" spans="6:9" x14ac:dyDescent="0.3">
      <c r="F6015" s="2">
        <v>6010</v>
      </c>
      <c r="G6015" s="12">
        <f ca="1"/>
        <v>575.68735574758125</v>
      </c>
      <c r="H6015" s="12">
        <v>0.60094999999999998</v>
      </c>
      <c r="I6015" s="12">
        <v>570.66499999999996</v>
      </c>
    </row>
    <row r="6016" spans="6:9" x14ac:dyDescent="0.3">
      <c r="F6016" s="2">
        <v>6011</v>
      </c>
      <c r="G6016" s="12">
        <f ca="1"/>
        <v>575.71382807086593</v>
      </c>
      <c r="H6016" s="12">
        <v>0.60104999999999997</v>
      </c>
      <c r="I6016" s="12">
        <v>570.7349999999999</v>
      </c>
    </row>
    <row r="6017" spans="6:9" x14ac:dyDescent="0.3">
      <c r="F6017" s="2">
        <v>6012</v>
      </c>
      <c r="G6017" s="12">
        <f ca="1"/>
        <v>575.8144159416712</v>
      </c>
      <c r="H6017" s="12">
        <v>0.60114999999999996</v>
      </c>
      <c r="I6017" s="12">
        <v>570.80499999999995</v>
      </c>
    </row>
    <row r="6018" spans="6:9" x14ac:dyDescent="0.3">
      <c r="F6018" s="2">
        <v>6013</v>
      </c>
      <c r="G6018" s="12">
        <f ca="1"/>
        <v>575.84261705786093</v>
      </c>
      <c r="H6018" s="12">
        <v>0.60124999999999995</v>
      </c>
      <c r="I6018" s="12">
        <v>570.875</v>
      </c>
    </row>
    <row r="6019" spans="6:9" x14ac:dyDescent="0.3">
      <c r="F6019" s="2">
        <v>6014</v>
      </c>
      <c r="G6019" s="12">
        <f ca="1"/>
        <v>576.02243535576724</v>
      </c>
      <c r="H6019" s="12">
        <v>0.60135000000000005</v>
      </c>
      <c r="I6019" s="12">
        <v>570.94500000000005</v>
      </c>
    </row>
    <row r="6020" spans="6:9" x14ac:dyDescent="0.3">
      <c r="F6020" s="2">
        <v>6015</v>
      </c>
      <c r="G6020" s="12">
        <f ca="1"/>
        <v>576.03782406629784</v>
      </c>
      <c r="H6020" s="12">
        <v>0.60145000000000004</v>
      </c>
      <c r="I6020" s="12">
        <v>571.0150000000001</v>
      </c>
    </row>
    <row r="6021" spans="6:9" x14ac:dyDescent="0.3">
      <c r="F6021" s="2">
        <v>6016</v>
      </c>
      <c r="G6021" s="12">
        <f ca="1"/>
        <v>576.08827669541267</v>
      </c>
      <c r="H6021" s="12">
        <v>0.60155000000000003</v>
      </c>
      <c r="I6021" s="12">
        <v>571.08500000000004</v>
      </c>
    </row>
    <row r="6022" spans="6:9" x14ac:dyDescent="0.3">
      <c r="F6022" s="2">
        <v>6017</v>
      </c>
      <c r="G6022" s="12">
        <f ca="1"/>
        <v>576.14904246790161</v>
      </c>
      <c r="H6022" s="12">
        <v>0.60165000000000002</v>
      </c>
      <c r="I6022" s="12">
        <v>571.15499999999997</v>
      </c>
    </row>
    <row r="6023" spans="6:9" x14ac:dyDescent="0.3">
      <c r="F6023" s="2">
        <v>6018</v>
      </c>
      <c r="G6023" s="12">
        <f ca="1"/>
        <v>576.15052691693006</v>
      </c>
      <c r="H6023" s="12">
        <v>0.60175000000000001</v>
      </c>
      <c r="I6023" s="12">
        <v>571.22500000000002</v>
      </c>
    </row>
    <row r="6024" spans="6:9" x14ac:dyDescent="0.3">
      <c r="F6024" s="2">
        <v>6019</v>
      </c>
      <c r="G6024" s="12">
        <f ca="1"/>
        <v>576.18803804636821</v>
      </c>
      <c r="H6024" s="12">
        <v>0.60185</v>
      </c>
      <c r="I6024" s="12">
        <v>571.29500000000007</v>
      </c>
    </row>
    <row r="6025" spans="6:9" x14ac:dyDescent="0.3">
      <c r="F6025" s="2">
        <v>6020</v>
      </c>
      <c r="G6025" s="12">
        <f ca="1"/>
        <v>576.27098926104054</v>
      </c>
      <c r="H6025" s="12">
        <v>0.60194999999999999</v>
      </c>
      <c r="I6025" s="12">
        <v>571.36500000000001</v>
      </c>
    </row>
    <row r="6026" spans="6:9" x14ac:dyDescent="0.3">
      <c r="F6026" s="2">
        <v>6021</v>
      </c>
      <c r="G6026" s="12">
        <f ca="1"/>
        <v>576.28006620310168</v>
      </c>
      <c r="H6026" s="12">
        <v>0.60204999999999997</v>
      </c>
      <c r="I6026" s="12">
        <v>571.43499999999995</v>
      </c>
    </row>
    <row r="6027" spans="6:9" x14ac:dyDescent="0.3">
      <c r="F6027" s="2">
        <v>6022</v>
      </c>
      <c r="G6027" s="12">
        <f ca="1"/>
        <v>576.30726774821699</v>
      </c>
      <c r="H6027" s="12">
        <v>0.60214999999999996</v>
      </c>
      <c r="I6027" s="12">
        <v>571.505</v>
      </c>
    </row>
    <row r="6028" spans="6:9" x14ac:dyDescent="0.3">
      <c r="F6028" s="2">
        <v>6023</v>
      </c>
      <c r="G6028" s="12">
        <f ca="1"/>
        <v>576.30992200856781</v>
      </c>
      <c r="H6028" s="12">
        <v>0.60224999999999995</v>
      </c>
      <c r="I6028" s="12">
        <v>571.57500000000005</v>
      </c>
    </row>
    <row r="6029" spans="6:9" x14ac:dyDescent="0.3">
      <c r="F6029" s="2">
        <v>6024</v>
      </c>
      <c r="G6029" s="12">
        <f ca="1"/>
        <v>576.31798972082368</v>
      </c>
      <c r="H6029" s="12">
        <v>0.60235000000000005</v>
      </c>
      <c r="I6029" s="12">
        <v>571.64499999999998</v>
      </c>
    </row>
    <row r="6030" spans="6:9" x14ac:dyDescent="0.3">
      <c r="F6030" s="2">
        <v>6025</v>
      </c>
      <c r="G6030" s="12">
        <f ca="1"/>
        <v>576.34481182730394</v>
      </c>
      <c r="H6030" s="12">
        <v>0.60245000000000004</v>
      </c>
      <c r="I6030" s="12">
        <v>571.71500000000003</v>
      </c>
    </row>
    <row r="6031" spans="6:9" x14ac:dyDescent="0.3">
      <c r="F6031" s="2">
        <v>6026</v>
      </c>
      <c r="G6031" s="12">
        <f ca="1"/>
        <v>576.39907345043559</v>
      </c>
      <c r="H6031" s="12">
        <v>0.60255000000000003</v>
      </c>
      <c r="I6031" s="12">
        <v>571.78500000000008</v>
      </c>
    </row>
    <row r="6032" spans="6:9" x14ac:dyDescent="0.3">
      <c r="F6032" s="2">
        <v>6027</v>
      </c>
      <c r="G6032" s="12">
        <f ca="1"/>
        <v>576.5286713397636</v>
      </c>
      <c r="H6032" s="12">
        <v>0.60265000000000002</v>
      </c>
      <c r="I6032" s="12">
        <v>571.85500000000002</v>
      </c>
    </row>
    <row r="6033" spans="6:9" x14ac:dyDescent="0.3">
      <c r="F6033" s="2">
        <v>6028</v>
      </c>
      <c r="G6033" s="12">
        <f ca="1"/>
        <v>576.5924246252373</v>
      </c>
      <c r="H6033" s="12">
        <v>0.60275000000000001</v>
      </c>
      <c r="I6033" s="12">
        <v>571.92499999999995</v>
      </c>
    </row>
    <row r="6034" spans="6:9" x14ac:dyDescent="0.3">
      <c r="F6034" s="2">
        <v>6029</v>
      </c>
      <c r="G6034" s="12">
        <f ca="1"/>
        <v>576.59460335808149</v>
      </c>
      <c r="H6034" s="12">
        <v>0.60285</v>
      </c>
      <c r="I6034" s="12">
        <v>571.995</v>
      </c>
    </row>
    <row r="6035" spans="6:9" x14ac:dyDescent="0.3">
      <c r="F6035" s="2">
        <v>6030</v>
      </c>
      <c r="G6035" s="12">
        <f ca="1"/>
        <v>576.60136008206416</v>
      </c>
      <c r="H6035" s="12">
        <v>0.60294999999999999</v>
      </c>
      <c r="I6035" s="12">
        <v>572.06500000000005</v>
      </c>
    </row>
    <row r="6036" spans="6:9" x14ac:dyDescent="0.3">
      <c r="F6036" s="2">
        <v>6031</v>
      </c>
      <c r="G6036" s="12">
        <f ca="1"/>
        <v>576.63273505059533</v>
      </c>
      <c r="H6036" s="12">
        <v>0.60304999999999997</v>
      </c>
      <c r="I6036" s="12">
        <v>572.13499999999999</v>
      </c>
    </row>
    <row r="6037" spans="6:9" x14ac:dyDescent="0.3">
      <c r="F6037" s="2">
        <v>6032</v>
      </c>
      <c r="G6037" s="12">
        <f ca="1"/>
        <v>576.63341790388233</v>
      </c>
      <c r="H6037" s="12">
        <v>0.60314999999999996</v>
      </c>
      <c r="I6037" s="12">
        <v>572.20499999999993</v>
      </c>
    </row>
    <row r="6038" spans="6:9" x14ac:dyDescent="0.3">
      <c r="F6038" s="2">
        <v>6033</v>
      </c>
      <c r="G6038" s="12">
        <f ca="1"/>
        <v>576.65296686944623</v>
      </c>
      <c r="H6038" s="12">
        <v>0.60324999999999995</v>
      </c>
      <c r="I6038" s="12">
        <v>572.27499999999998</v>
      </c>
    </row>
    <row r="6039" spans="6:9" x14ac:dyDescent="0.3">
      <c r="F6039" s="2">
        <v>6034</v>
      </c>
      <c r="G6039" s="12">
        <f ca="1"/>
        <v>576.73281382729522</v>
      </c>
      <c r="H6039" s="12">
        <v>0.60335000000000005</v>
      </c>
      <c r="I6039" s="12">
        <v>572.34500000000003</v>
      </c>
    </row>
    <row r="6040" spans="6:9" x14ac:dyDescent="0.3">
      <c r="F6040" s="2">
        <v>6035</v>
      </c>
      <c r="G6040" s="12">
        <f ca="1"/>
        <v>576.83307618898084</v>
      </c>
      <c r="H6040" s="12">
        <v>0.60345000000000004</v>
      </c>
      <c r="I6040" s="12">
        <v>572.41499999999996</v>
      </c>
    </row>
    <row r="6041" spans="6:9" x14ac:dyDescent="0.3">
      <c r="F6041" s="2">
        <v>6036</v>
      </c>
      <c r="G6041" s="12">
        <f ca="1"/>
        <v>576.85026431804408</v>
      </c>
      <c r="H6041" s="12">
        <v>0.60355000000000003</v>
      </c>
      <c r="I6041" s="12">
        <v>572.48500000000001</v>
      </c>
    </row>
    <row r="6042" spans="6:9" x14ac:dyDescent="0.3">
      <c r="F6042" s="2">
        <v>6037</v>
      </c>
      <c r="G6042" s="12">
        <f ca="1"/>
        <v>576.89609716972018</v>
      </c>
      <c r="H6042" s="12">
        <v>0.60365000000000002</v>
      </c>
      <c r="I6042" s="12">
        <v>572.55500000000006</v>
      </c>
    </row>
    <row r="6043" spans="6:9" x14ac:dyDescent="0.3">
      <c r="F6043" s="2">
        <v>6038</v>
      </c>
      <c r="G6043" s="12">
        <f ca="1"/>
        <v>576.944945724734</v>
      </c>
      <c r="H6043" s="12">
        <v>0.60375000000000001</v>
      </c>
      <c r="I6043" s="12">
        <v>572.625</v>
      </c>
    </row>
    <row r="6044" spans="6:9" x14ac:dyDescent="0.3">
      <c r="F6044" s="2">
        <v>6039</v>
      </c>
      <c r="G6044" s="12">
        <f ca="1"/>
        <v>577.1175494580616</v>
      </c>
      <c r="H6044" s="12">
        <v>0.60385</v>
      </c>
      <c r="I6044" s="12">
        <v>572.69499999999994</v>
      </c>
    </row>
    <row r="6045" spans="6:9" x14ac:dyDescent="0.3">
      <c r="F6045" s="2">
        <v>6040</v>
      </c>
      <c r="G6045" s="12">
        <f ca="1"/>
        <v>577.13306455947838</v>
      </c>
      <c r="H6045" s="12">
        <v>0.60394999999999999</v>
      </c>
      <c r="I6045" s="12">
        <v>572.76499999999999</v>
      </c>
    </row>
    <row r="6046" spans="6:9" x14ac:dyDescent="0.3">
      <c r="F6046" s="2">
        <v>6041</v>
      </c>
      <c r="G6046" s="12">
        <f ca="1"/>
        <v>577.14331963330164</v>
      </c>
      <c r="H6046" s="12">
        <v>0.60404999999999998</v>
      </c>
      <c r="I6046" s="12">
        <v>572.83500000000004</v>
      </c>
    </row>
    <row r="6047" spans="6:9" x14ac:dyDescent="0.3">
      <c r="F6047" s="2">
        <v>6042</v>
      </c>
      <c r="G6047" s="12">
        <f ca="1"/>
        <v>577.24284182006659</v>
      </c>
      <c r="H6047" s="12">
        <v>0.60414999999999996</v>
      </c>
      <c r="I6047" s="12">
        <v>572.90499999999997</v>
      </c>
    </row>
    <row r="6048" spans="6:9" x14ac:dyDescent="0.3">
      <c r="F6048" s="2">
        <v>6043</v>
      </c>
      <c r="G6048" s="12">
        <f ca="1"/>
        <v>577.30685935056442</v>
      </c>
      <c r="H6048" s="12">
        <v>0.60424999999999995</v>
      </c>
      <c r="I6048" s="12">
        <v>572.97499999999991</v>
      </c>
    </row>
    <row r="6049" spans="6:9" x14ac:dyDescent="0.3">
      <c r="F6049" s="2">
        <v>6044</v>
      </c>
      <c r="G6049" s="12">
        <f ca="1"/>
        <v>577.307308398131</v>
      </c>
      <c r="H6049" s="12">
        <v>0.60435000000000005</v>
      </c>
      <c r="I6049" s="12">
        <v>573.04500000000007</v>
      </c>
    </row>
    <row r="6050" spans="6:9" x14ac:dyDescent="0.3">
      <c r="F6050" s="2">
        <v>6045</v>
      </c>
      <c r="G6050" s="12">
        <f ca="1"/>
        <v>577.30992776867481</v>
      </c>
      <c r="H6050" s="12">
        <v>0.60445000000000004</v>
      </c>
      <c r="I6050" s="12">
        <v>573.11500000000001</v>
      </c>
    </row>
    <row r="6051" spans="6:9" x14ac:dyDescent="0.3">
      <c r="F6051" s="2">
        <v>6046</v>
      </c>
      <c r="G6051" s="12">
        <f ca="1"/>
        <v>577.32144340487866</v>
      </c>
      <c r="H6051" s="12">
        <v>0.60455000000000003</v>
      </c>
      <c r="I6051" s="12">
        <v>573.18499999999995</v>
      </c>
    </row>
    <row r="6052" spans="6:9" x14ac:dyDescent="0.3">
      <c r="F6052" s="2">
        <v>6047</v>
      </c>
      <c r="G6052" s="12">
        <f ca="1"/>
        <v>577.34250854058303</v>
      </c>
      <c r="H6052" s="12">
        <v>0.60465000000000002</v>
      </c>
      <c r="I6052" s="12">
        <v>573.255</v>
      </c>
    </row>
    <row r="6053" spans="6:9" x14ac:dyDescent="0.3">
      <c r="F6053" s="2">
        <v>6048</v>
      </c>
      <c r="G6053" s="12">
        <f ca="1"/>
        <v>577.36054371967816</v>
      </c>
      <c r="H6053" s="12">
        <v>0.60475000000000001</v>
      </c>
      <c r="I6053" s="12">
        <v>573.32500000000005</v>
      </c>
    </row>
    <row r="6054" spans="6:9" x14ac:dyDescent="0.3">
      <c r="F6054" s="2">
        <v>6049</v>
      </c>
      <c r="G6054" s="12">
        <f ca="1"/>
        <v>577.38255500267064</v>
      </c>
      <c r="H6054" s="12">
        <v>0.60485</v>
      </c>
      <c r="I6054" s="12">
        <v>573.39499999999998</v>
      </c>
    </row>
    <row r="6055" spans="6:9" x14ac:dyDescent="0.3">
      <c r="F6055" s="2">
        <v>6050</v>
      </c>
      <c r="G6055" s="12">
        <f ca="1"/>
        <v>577.38611546952211</v>
      </c>
      <c r="H6055" s="12">
        <v>0.60494999999999999</v>
      </c>
      <c r="I6055" s="12">
        <v>573.46499999999992</v>
      </c>
    </row>
    <row r="6056" spans="6:9" x14ac:dyDescent="0.3">
      <c r="F6056" s="2">
        <v>6051</v>
      </c>
      <c r="G6056" s="12">
        <f ca="1"/>
        <v>577.39087309930562</v>
      </c>
      <c r="H6056" s="12">
        <v>0.60504999999999998</v>
      </c>
      <c r="I6056" s="12">
        <v>573.53499999999997</v>
      </c>
    </row>
    <row r="6057" spans="6:9" x14ac:dyDescent="0.3">
      <c r="F6057" s="2">
        <v>6052</v>
      </c>
      <c r="G6057" s="12">
        <f ca="1"/>
        <v>577.4214671677621</v>
      </c>
      <c r="H6057" s="12">
        <v>0.60514999999999997</v>
      </c>
      <c r="I6057" s="12">
        <v>573.60500000000002</v>
      </c>
    </row>
    <row r="6058" spans="6:9" x14ac:dyDescent="0.3">
      <c r="F6058" s="2">
        <v>6053</v>
      </c>
      <c r="G6058" s="12">
        <f ca="1"/>
        <v>577.63470462854389</v>
      </c>
      <c r="H6058" s="12">
        <v>0.60524999999999995</v>
      </c>
      <c r="I6058" s="12">
        <v>573.67499999999995</v>
      </c>
    </row>
    <row r="6059" spans="6:9" x14ac:dyDescent="0.3">
      <c r="F6059" s="2">
        <v>6054</v>
      </c>
      <c r="G6059" s="12">
        <f ca="1"/>
        <v>577.64297267641177</v>
      </c>
      <c r="H6059" s="12">
        <v>0.60535000000000005</v>
      </c>
      <c r="I6059" s="12">
        <v>573.74500000000012</v>
      </c>
    </row>
    <row r="6060" spans="6:9" x14ac:dyDescent="0.3">
      <c r="F6060" s="2">
        <v>6055</v>
      </c>
      <c r="G6060" s="12">
        <f ca="1"/>
        <v>577.67101633190623</v>
      </c>
      <c r="H6060" s="12">
        <v>0.60545000000000004</v>
      </c>
      <c r="I6060" s="12">
        <v>573.81500000000005</v>
      </c>
    </row>
    <row r="6061" spans="6:9" x14ac:dyDescent="0.3">
      <c r="F6061" s="2">
        <v>6056</v>
      </c>
      <c r="G6061" s="12">
        <f ca="1"/>
        <v>577.75057657055675</v>
      </c>
      <c r="H6061" s="12">
        <v>0.60555000000000003</v>
      </c>
      <c r="I6061" s="12">
        <v>573.88499999999999</v>
      </c>
    </row>
    <row r="6062" spans="6:9" x14ac:dyDescent="0.3">
      <c r="F6062" s="2">
        <v>6057</v>
      </c>
      <c r="G6062" s="12">
        <f ca="1"/>
        <v>577.82589992838257</v>
      </c>
      <c r="H6062" s="12">
        <v>0.60565000000000002</v>
      </c>
      <c r="I6062" s="12">
        <v>573.95500000000004</v>
      </c>
    </row>
    <row r="6063" spans="6:9" x14ac:dyDescent="0.3">
      <c r="F6063" s="2">
        <v>6058</v>
      </c>
      <c r="G6063" s="12">
        <f ca="1"/>
        <v>577.83559354972704</v>
      </c>
      <c r="H6063" s="12">
        <v>0.60575000000000001</v>
      </c>
      <c r="I6063" s="12">
        <v>574.02500000000009</v>
      </c>
    </row>
    <row r="6064" spans="6:9" x14ac:dyDescent="0.3">
      <c r="F6064" s="2">
        <v>6059</v>
      </c>
      <c r="G6064" s="12">
        <f ca="1"/>
        <v>577.98686009440064</v>
      </c>
      <c r="H6064" s="12">
        <v>0.60585</v>
      </c>
      <c r="I6064" s="12">
        <v>574.09500000000003</v>
      </c>
    </row>
    <row r="6065" spans="6:9" x14ac:dyDescent="0.3">
      <c r="F6065" s="2">
        <v>6060</v>
      </c>
      <c r="G6065" s="12">
        <f ca="1"/>
        <v>578.10465472520877</v>
      </c>
      <c r="H6065" s="12">
        <v>0.60594999999999999</v>
      </c>
      <c r="I6065" s="12">
        <v>574.16499999999996</v>
      </c>
    </row>
    <row r="6066" spans="6:9" x14ac:dyDescent="0.3">
      <c r="F6066" s="2">
        <v>6061</v>
      </c>
      <c r="G6066" s="12">
        <f ca="1"/>
        <v>578.1084165492407</v>
      </c>
      <c r="H6066" s="12">
        <v>0.60604999999999998</v>
      </c>
      <c r="I6066" s="12">
        <v>574.2349999999999</v>
      </c>
    </row>
    <row r="6067" spans="6:9" x14ac:dyDescent="0.3">
      <c r="F6067" s="2">
        <v>6062</v>
      </c>
      <c r="G6067" s="12">
        <f ca="1"/>
        <v>578.12622096057953</v>
      </c>
      <c r="H6067" s="12">
        <v>0.60614999999999997</v>
      </c>
      <c r="I6067" s="12">
        <v>574.30499999999995</v>
      </c>
    </row>
    <row r="6068" spans="6:9" x14ac:dyDescent="0.3">
      <c r="F6068" s="2">
        <v>6063</v>
      </c>
      <c r="G6068" s="12">
        <f ca="1"/>
        <v>578.1493856990835</v>
      </c>
      <c r="H6068" s="12">
        <v>0.60624999999999996</v>
      </c>
      <c r="I6068" s="12">
        <v>574.375</v>
      </c>
    </row>
    <row r="6069" spans="6:9" x14ac:dyDescent="0.3">
      <c r="F6069" s="2">
        <v>6064</v>
      </c>
      <c r="G6069" s="12">
        <f ca="1"/>
        <v>578.3906934112199</v>
      </c>
      <c r="H6069" s="12">
        <v>0.60634999999999994</v>
      </c>
      <c r="I6069" s="12">
        <v>574.44499999999994</v>
      </c>
    </row>
    <row r="6070" spans="6:9" x14ac:dyDescent="0.3">
      <c r="F6070" s="2">
        <v>6065</v>
      </c>
      <c r="G6070" s="12">
        <f ca="1"/>
        <v>578.41724999468715</v>
      </c>
      <c r="H6070" s="12">
        <v>0.60645000000000004</v>
      </c>
      <c r="I6070" s="12">
        <v>574.5150000000001</v>
      </c>
    </row>
    <row r="6071" spans="6:9" x14ac:dyDescent="0.3">
      <c r="F6071" s="2">
        <v>6066</v>
      </c>
      <c r="G6071" s="12">
        <f ca="1"/>
        <v>578.42207512958953</v>
      </c>
      <c r="H6071" s="12">
        <v>0.60655000000000003</v>
      </c>
      <c r="I6071" s="12">
        <v>574.58500000000004</v>
      </c>
    </row>
    <row r="6072" spans="6:9" x14ac:dyDescent="0.3">
      <c r="F6072" s="2">
        <v>6067</v>
      </c>
      <c r="G6072" s="12">
        <f ca="1"/>
        <v>578.51975170376329</v>
      </c>
      <c r="H6072" s="12">
        <v>0.60665000000000002</v>
      </c>
      <c r="I6072" s="12">
        <v>574.65499999999997</v>
      </c>
    </row>
    <row r="6073" spans="6:9" x14ac:dyDescent="0.3">
      <c r="F6073" s="2">
        <v>6068</v>
      </c>
      <c r="G6073" s="12">
        <f ca="1"/>
        <v>578.57507901697625</v>
      </c>
      <c r="H6073" s="12">
        <v>0.60675000000000001</v>
      </c>
      <c r="I6073" s="12">
        <v>574.72500000000002</v>
      </c>
    </row>
    <row r="6074" spans="6:9" x14ac:dyDescent="0.3">
      <c r="F6074" s="2">
        <v>6069</v>
      </c>
      <c r="G6074" s="12">
        <f ca="1"/>
        <v>578.74308703774386</v>
      </c>
      <c r="H6074" s="12">
        <v>0.60685</v>
      </c>
      <c r="I6074" s="12">
        <v>574.79500000000007</v>
      </c>
    </row>
    <row r="6075" spans="6:9" x14ac:dyDescent="0.3">
      <c r="F6075" s="2">
        <v>6070</v>
      </c>
      <c r="G6075" s="12">
        <f ca="1"/>
        <v>579.00107804080426</v>
      </c>
      <c r="H6075" s="12">
        <v>0.60694999999999999</v>
      </c>
      <c r="I6075" s="12">
        <v>574.86500000000001</v>
      </c>
    </row>
    <row r="6076" spans="6:9" x14ac:dyDescent="0.3">
      <c r="F6076" s="2">
        <v>6071</v>
      </c>
      <c r="G6076" s="12">
        <f ca="1"/>
        <v>579.07132937027609</v>
      </c>
      <c r="H6076" s="12">
        <v>0.60704999999999998</v>
      </c>
      <c r="I6076" s="12">
        <v>574.93499999999995</v>
      </c>
    </row>
    <row r="6077" spans="6:9" x14ac:dyDescent="0.3">
      <c r="F6077" s="2">
        <v>6072</v>
      </c>
      <c r="G6077" s="12">
        <f ca="1"/>
        <v>579.10150142567795</v>
      </c>
      <c r="H6077" s="12">
        <v>0.60714999999999997</v>
      </c>
      <c r="I6077" s="12">
        <v>575.005</v>
      </c>
    </row>
    <row r="6078" spans="6:9" x14ac:dyDescent="0.3">
      <c r="F6078" s="2">
        <v>6073</v>
      </c>
      <c r="G6078" s="12">
        <f ca="1"/>
        <v>579.11211946032893</v>
      </c>
      <c r="H6078" s="12">
        <v>0.60724999999999996</v>
      </c>
      <c r="I6078" s="12">
        <v>575.07500000000005</v>
      </c>
    </row>
    <row r="6079" spans="6:9" x14ac:dyDescent="0.3">
      <c r="F6079" s="2">
        <v>6074</v>
      </c>
      <c r="G6079" s="12">
        <f ca="1"/>
        <v>579.16368418757838</v>
      </c>
      <c r="H6079" s="12">
        <v>0.60734999999999995</v>
      </c>
      <c r="I6079" s="12">
        <v>575.14499999999998</v>
      </c>
    </row>
    <row r="6080" spans="6:9" x14ac:dyDescent="0.3">
      <c r="F6080" s="2">
        <v>6075</v>
      </c>
      <c r="G6080" s="12">
        <f ca="1"/>
        <v>579.18802059241659</v>
      </c>
      <c r="H6080" s="12">
        <v>0.60745000000000005</v>
      </c>
      <c r="I6080" s="12">
        <v>575.21500000000003</v>
      </c>
    </row>
    <row r="6081" spans="6:9" x14ac:dyDescent="0.3">
      <c r="F6081" s="2">
        <v>6076</v>
      </c>
      <c r="G6081" s="12">
        <f ca="1"/>
        <v>579.24104083133204</v>
      </c>
      <c r="H6081" s="12">
        <v>0.60755000000000003</v>
      </c>
      <c r="I6081" s="12">
        <v>575.28500000000008</v>
      </c>
    </row>
    <row r="6082" spans="6:9" x14ac:dyDescent="0.3">
      <c r="F6082" s="2">
        <v>6077</v>
      </c>
      <c r="G6082" s="12">
        <f ca="1"/>
        <v>579.38966857099683</v>
      </c>
      <c r="H6082" s="12">
        <v>0.60765000000000002</v>
      </c>
      <c r="I6082" s="12">
        <v>575.35500000000002</v>
      </c>
    </row>
    <row r="6083" spans="6:9" x14ac:dyDescent="0.3">
      <c r="F6083" s="2">
        <v>6078</v>
      </c>
      <c r="G6083" s="12">
        <f ca="1"/>
        <v>579.39055449614727</v>
      </c>
      <c r="H6083" s="12">
        <v>0.60775000000000001</v>
      </c>
      <c r="I6083" s="12">
        <v>575.42499999999995</v>
      </c>
    </row>
    <row r="6084" spans="6:9" x14ac:dyDescent="0.3">
      <c r="F6084" s="2">
        <v>6079</v>
      </c>
      <c r="G6084" s="12">
        <f ca="1"/>
        <v>579.40844051921431</v>
      </c>
      <c r="H6084" s="12">
        <v>0.60785</v>
      </c>
      <c r="I6084" s="12">
        <v>575.495</v>
      </c>
    </row>
    <row r="6085" spans="6:9" x14ac:dyDescent="0.3">
      <c r="F6085" s="2">
        <v>6080</v>
      </c>
      <c r="G6085" s="12">
        <f ca="1"/>
        <v>579.42000331163774</v>
      </c>
      <c r="H6085" s="12">
        <v>0.60794999999999999</v>
      </c>
      <c r="I6085" s="12">
        <v>575.56500000000005</v>
      </c>
    </row>
    <row r="6086" spans="6:9" x14ac:dyDescent="0.3">
      <c r="F6086" s="2">
        <v>6081</v>
      </c>
      <c r="G6086" s="12">
        <f ca="1"/>
        <v>579.47090209897647</v>
      </c>
      <c r="H6086" s="12">
        <v>0.60804999999999998</v>
      </c>
      <c r="I6086" s="12">
        <v>575.63499999999999</v>
      </c>
    </row>
    <row r="6087" spans="6:9" x14ac:dyDescent="0.3">
      <c r="F6087" s="2">
        <v>6082</v>
      </c>
      <c r="G6087" s="12">
        <f ca="1"/>
        <v>579.51643816184446</v>
      </c>
      <c r="H6087" s="12">
        <v>0.60814999999999997</v>
      </c>
      <c r="I6087" s="12">
        <v>575.70499999999993</v>
      </c>
    </row>
    <row r="6088" spans="6:9" x14ac:dyDescent="0.3">
      <c r="F6088" s="2">
        <v>6083</v>
      </c>
      <c r="G6088" s="12">
        <f ca="1"/>
        <v>579.52373702326099</v>
      </c>
      <c r="H6088" s="12">
        <v>0.60824999999999996</v>
      </c>
      <c r="I6088" s="12">
        <v>575.77499999999998</v>
      </c>
    </row>
    <row r="6089" spans="6:9" x14ac:dyDescent="0.3">
      <c r="F6089" s="2">
        <v>6084</v>
      </c>
      <c r="G6089" s="12">
        <f ca="1"/>
        <v>579.54640832244831</v>
      </c>
      <c r="H6089" s="12">
        <v>0.60834999999999995</v>
      </c>
      <c r="I6089" s="12">
        <v>575.84500000000003</v>
      </c>
    </row>
    <row r="6090" spans="6:9" x14ac:dyDescent="0.3">
      <c r="F6090" s="2">
        <v>6085</v>
      </c>
      <c r="G6090" s="12">
        <f ca="1"/>
        <v>579.62777917971368</v>
      </c>
      <c r="H6090" s="12">
        <v>0.60845000000000005</v>
      </c>
      <c r="I6090" s="12">
        <v>575.91499999999996</v>
      </c>
    </row>
    <row r="6091" spans="6:9" x14ac:dyDescent="0.3">
      <c r="F6091" s="2">
        <v>6086</v>
      </c>
      <c r="G6091" s="12">
        <f ca="1"/>
        <v>579.75702590816024</v>
      </c>
      <c r="H6091" s="12">
        <v>0.60855000000000004</v>
      </c>
      <c r="I6091" s="12">
        <v>575.98500000000001</v>
      </c>
    </row>
    <row r="6092" spans="6:9" x14ac:dyDescent="0.3">
      <c r="F6092" s="2">
        <v>6087</v>
      </c>
      <c r="G6092" s="12">
        <f ca="1"/>
        <v>579.81535321290016</v>
      </c>
      <c r="H6092" s="12">
        <v>0.60865000000000002</v>
      </c>
      <c r="I6092" s="12">
        <v>576.05500000000006</v>
      </c>
    </row>
    <row r="6093" spans="6:9" x14ac:dyDescent="0.3">
      <c r="F6093" s="2">
        <v>6088</v>
      </c>
      <c r="G6093" s="12">
        <f ca="1"/>
        <v>579.92014146972269</v>
      </c>
      <c r="H6093" s="12">
        <v>0.60875000000000001</v>
      </c>
      <c r="I6093" s="12">
        <v>576.125</v>
      </c>
    </row>
    <row r="6094" spans="6:9" x14ac:dyDescent="0.3">
      <c r="F6094" s="2">
        <v>6089</v>
      </c>
      <c r="G6094" s="12">
        <f ca="1"/>
        <v>579.98188542404478</v>
      </c>
      <c r="H6094" s="12">
        <v>0.60885</v>
      </c>
      <c r="I6094" s="12">
        <v>576.19499999999994</v>
      </c>
    </row>
    <row r="6095" spans="6:9" x14ac:dyDescent="0.3">
      <c r="F6095" s="2">
        <v>6090</v>
      </c>
      <c r="G6095" s="12">
        <f ca="1"/>
        <v>579.98861472766237</v>
      </c>
      <c r="H6095" s="12">
        <v>0.60894999999999999</v>
      </c>
      <c r="I6095" s="12">
        <v>576.26499999999999</v>
      </c>
    </row>
    <row r="6096" spans="6:9" x14ac:dyDescent="0.3">
      <c r="F6096" s="2">
        <v>6091</v>
      </c>
      <c r="G6096" s="12">
        <f ca="1"/>
        <v>580.04204623369128</v>
      </c>
      <c r="H6096" s="12">
        <v>0.60904999999999998</v>
      </c>
      <c r="I6096" s="12">
        <v>576.33500000000004</v>
      </c>
    </row>
    <row r="6097" spans="6:9" x14ac:dyDescent="0.3">
      <c r="F6097" s="2">
        <v>6092</v>
      </c>
      <c r="G6097" s="12">
        <f ca="1"/>
        <v>580.05341960013698</v>
      </c>
      <c r="H6097" s="12">
        <v>0.60914999999999997</v>
      </c>
      <c r="I6097" s="12">
        <v>576.40499999999997</v>
      </c>
    </row>
    <row r="6098" spans="6:9" x14ac:dyDescent="0.3">
      <c r="F6098" s="2">
        <v>6093</v>
      </c>
      <c r="G6098" s="12">
        <f ca="1"/>
        <v>580.25239144986313</v>
      </c>
      <c r="H6098" s="12">
        <v>0.60924999999999996</v>
      </c>
      <c r="I6098" s="12">
        <v>576.47499999999991</v>
      </c>
    </row>
    <row r="6099" spans="6:9" x14ac:dyDescent="0.3">
      <c r="F6099" s="2">
        <v>6094</v>
      </c>
      <c r="G6099" s="12">
        <f ca="1"/>
        <v>580.37040887439866</v>
      </c>
      <c r="H6099" s="12">
        <v>0.60934999999999995</v>
      </c>
      <c r="I6099" s="12">
        <v>576.54499999999996</v>
      </c>
    </row>
    <row r="6100" spans="6:9" x14ac:dyDescent="0.3">
      <c r="F6100" s="2">
        <v>6095</v>
      </c>
      <c r="G6100" s="12">
        <f ca="1"/>
        <v>580.37236798077708</v>
      </c>
      <c r="H6100" s="12">
        <v>0.60945000000000005</v>
      </c>
      <c r="I6100" s="12">
        <v>576.61500000000001</v>
      </c>
    </row>
    <row r="6101" spans="6:9" x14ac:dyDescent="0.3">
      <c r="F6101" s="2">
        <v>6096</v>
      </c>
      <c r="G6101" s="12">
        <f ca="1"/>
        <v>580.40506091131181</v>
      </c>
      <c r="H6101" s="12">
        <v>0.60955000000000004</v>
      </c>
      <c r="I6101" s="12">
        <v>576.68499999999995</v>
      </c>
    </row>
    <row r="6102" spans="6:9" x14ac:dyDescent="0.3">
      <c r="F6102" s="2">
        <v>6097</v>
      </c>
      <c r="G6102" s="12">
        <f ca="1"/>
        <v>580.42044603456657</v>
      </c>
      <c r="H6102" s="12">
        <v>0.60965000000000003</v>
      </c>
      <c r="I6102" s="12">
        <v>576.755</v>
      </c>
    </row>
    <row r="6103" spans="6:9" x14ac:dyDescent="0.3">
      <c r="F6103" s="2">
        <v>6098</v>
      </c>
      <c r="G6103" s="12">
        <f ca="1"/>
        <v>580.43344331135609</v>
      </c>
      <c r="H6103" s="12">
        <v>0.60975000000000001</v>
      </c>
      <c r="I6103" s="12">
        <v>576.82500000000005</v>
      </c>
    </row>
    <row r="6104" spans="6:9" x14ac:dyDescent="0.3">
      <c r="F6104" s="2">
        <v>6099</v>
      </c>
      <c r="G6104" s="12">
        <f ca="1"/>
        <v>580.4532644836728</v>
      </c>
      <c r="H6104" s="12">
        <v>0.60985</v>
      </c>
      <c r="I6104" s="12">
        <v>576.89499999999998</v>
      </c>
    </row>
    <row r="6105" spans="6:9" x14ac:dyDescent="0.3">
      <c r="F6105" s="2">
        <v>6100</v>
      </c>
      <c r="G6105" s="12">
        <f ca="1"/>
        <v>580.47279335631174</v>
      </c>
      <c r="H6105" s="12">
        <v>0.60994999999999999</v>
      </c>
      <c r="I6105" s="12">
        <v>576.96499999999992</v>
      </c>
    </row>
    <row r="6106" spans="6:9" x14ac:dyDescent="0.3">
      <c r="F6106" s="2">
        <v>6101</v>
      </c>
      <c r="G6106" s="12">
        <f ca="1"/>
        <v>580.52662608910612</v>
      </c>
      <c r="H6106" s="12">
        <v>0.61004999999999998</v>
      </c>
      <c r="I6106" s="12">
        <v>577.03499999999997</v>
      </c>
    </row>
    <row r="6107" spans="6:9" x14ac:dyDescent="0.3">
      <c r="F6107" s="2">
        <v>6102</v>
      </c>
      <c r="G6107" s="12">
        <f ca="1"/>
        <v>580.64478165828996</v>
      </c>
      <c r="H6107" s="12">
        <v>0.61014999999999997</v>
      </c>
      <c r="I6107" s="12">
        <v>577.10500000000002</v>
      </c>
    </row>
    <row r="6108" spans="6:9" x14ac:dyDescent="0.3">
      <c r="F6108" s="2">
        <v>6103</v>
      </c>
      <c r="G6108" s="12">
        <f ca="1"/>
        <v>580.73565961422685</v>
      </c>
      <c r="H6108" s="12">
        <v>0.61024999999999996</v>
      </c>
      <c r="I6108" s="12">
        <v>577.17499999999995</v>
      </c>
    </row>
    <row r="6109" spans="6:9" x14ac:dyDescent="0.3">
      <c r="F6109" s="2">
        <v>6104</v>
      </c>
      <c r="G6109" s="12">
        <f ca="1"/>
        <v>580.94503257479721</v>
      </c>
      <c r="H6109" s="12">
        <v>0.61034999999999995</v>
      </c>
      <c r="I6109" s="12">
        <v>577.24499999999989</v>
      </c>
    </row>
    <row r="6110" spans="6:9" x14ac:dyDescent="0.3">
      <c r="F6110" s="2">
        <v>6105</v>
      </c>
      <c r="G6110" s="12">
        <f ca="1"/>
        <v>581.08600577440438</v>
      </c>
      <c r="H6110" s="12">
        <v>0.61045000000000005</v>
      </c>
      <c r="I6110" s="12">
        <v>577.31500000000005</v>
      </c>
    </row>
    <row r="6111" spans="6:9" x14ac:dyDescent="0.3">
      <c r="F6111" s="2">
        <v>6106</v>
      </c>
      <c r="G6111" s="12">
        <f ca="1"/>
        <v>581.09595408851533</v>
      </c>
      <c r="H6111" s="12">
        <v>0.61055000000000004</v>
      </c>
      <c r="I6111" s="12">
        <v>577.38499999999999</v>
      </c>
    </row>
    <row r="6112" spans="6:9" x14ac:dyDescent="0.3">
      <c r="F6112" s="2">
        <v>6107</v>
      </c>
      <c r="G6112" s="12">
        <f ca="1"/>
        <v>581.12900376956759</v>
      </c>
      <c r="H6112" s="12">
        <v>0.61065000000000003</v>
      </c>
      <c r="I6112" s="12">
        <v>577.45500000000004</v>
      </c>
    </row>
    <row r="6113" spans="6:9" x14ac:dyDescent="0.3">
      <c r="F6113" s="2">
        <v>6108</v>
      </c>
      <c r="G6113" s="12">
        <f ca="1"/>
        <v>581.16268721650488</v>
      </c>
      <c r="H6113" s="12">
        <v>0.61075000000000002</v>
      </c>
      <c r="I6113" s="12">
        <v>577.52500000000009</v>
      </c>
    </row>
    <row r="6114" spans="6:9" x14ac:dyDescent="0.3">
      <c r="F6114" s="2">
        <v>6109</v>
      </c>
      <c r="G6114" s="12">
        <f ca="1"/>
        <v>581.28877677638798</v>
      </c>
      <c r="H6114" s="12">
        <v>0.61085</v>
      </c>
      <c r="I6114" s="12">
        <v>577.59500000000003</v>
      </c>
    </row>
    <row r="6115" spans="6:9" x14ac:dyDescent="0.3">
      <c r="F6115" s="2">
        <v>6110</v>
      </c>
      <c r="G6115" s="12">
        <f ca="1"/>
        <v>581.41422059005208</v>
      </c>
      <c r="H6115" s="12">
        <v>0.61094999999999999</v>
      </c>
      <c r="I6115" s="12">
        <v>577.66499999999996</v>
      </c>
    </row>
    <row r="6116" spans="6:9" x14ac:dyDescent="0.3">
      <c r="F6116" s="2">
        <v>6111</v>
      </c>
      <c r="G6116" s="12">
        <f ca="1"/>
        <v>581.41996046336862</v>
      </c>
      <c r="H6116" s="12">
        <v>0.61104999999999998</v>
      </c>
      <c r="I6116" s="12">
        <v>577.73500000000001</v>
      </c>
    </row>
    <row r="6117" spans="6:9" x14ac:dyDescent="0.3">
      <c r="F6117" s="2">
        <v>6112</v>
      </c>
      <c r="G6117" s="12">
        <f ca="1"/>
        <v>581.51364543643433</v>
      </c>
      <c r="H6117" s="12">
        <v>0.61114999999999997</v>
      </c>
      <c r="I6117" s="12">
        <v>577.80500000000006</v>
      </c>
    </row>
    <row r="6118" spans="6:9" x14ac:dyDescent="0.3">
      <c r="F6118" s="2">
        <v>6113</v>
      </c>
      <c r="G6118" s="12">
        <f ca="1"/>
        <v>581.64552268476177</v>
      </c>
      <c r="H6118" s="12">
        <v>0.61124999999999996</v>
      </c>
      <c r="I6118" s="12">
        <v>577.875</v>
      </c>
    </row>
    <row r="6119" spans="6:9" x14ac:dyDescent="0.3">
      <c r="F6119" s="2">
        <v>6114</v>
      </c>
      <c r="G6119" s="12">
        <f ca="1"/>
        <v>581.70388080807879</v>
      </c>
      <c r="H6119" s="12">
        <v>0.61134999999999995</v>
      </c>
      <c r="I6119" s="12">
        <v>577.94499999999994</v>
      </c>
    </row>
    <row r="6120" spans="6:9" x14ac:dyDescent="0.3">
      <c r="F6120" s="2">
        <v>6115</v>
      </c>
      <c r="G6120" s="12">
        <f ca="1"/>
        <v>581.71124522701098</v>
      </c>
      <c r="H6120" s="12">
        <v>0.61145000000000005</v>
      </c>
      <c r="I6120" s="12">
        <v>578.0150000000001</v>
      </c>
    </row>
    <row r="6121" spans="6:9" x14ac:dyDescent="0.3">
      <c r="F6121" s="2">
        <v>6116</v>
      </c>
      <c r="G6121" s="12">
        <f ca="1"/>
        <v>581.72472708276189</v>
      </c>
      <c r="H6121" s="12">
        <v>0.61155000000000004</v>
      </c>
      <c r="I6121" s="12">
        <v>578.08500000000004</v>
      </c>
    </row>
    <row r="6122" spans="6:9" x14ac:dyDescent="0.3">
      <c r="F6122" s="2">
        <v>6117</v>
      </c>
      <c r="G6122" s="12">
        <f ca="1"/>
        <v>581.76121818036859</v>
      </c>
      <c r="H6122" s="12">
        <v>0.61165000000000003</v>
      </c>
      <c r="I6122" s="12">
        <v>578.15499999999997</v>
      </c>
    </row>
    <row r="6123" spans="6:9" x14ac:dyDescent="0.3">
      <c r="F6123" s="2">
        <v>6118</v>
      </c>
      <c r="G6123" s="12">
        <f ca="1"/>
        <v>581.86653803727643</v>
      </c>
      <c r="H6123" s="12">
        <v>0.61175000000000002</v>
      </c>
      <c r="I6123" s="12">
        <v>578.22500000000002</v>
      </c>
    </row>
    <row r="6124" spans="6:9" x14ac:dyDescent="0.3">
      <c r="F6124" s="2">
        <v>6119</v>
      </c>
      <c r="G6124" s="12">
        <f ca="1"/>
        <v>582.10011130373778</v>
      </c>
      <c r="H6124" s="12">
        <v>0.61185</v>
      </c>
      <c r="I6124" s="12">
        <v>578.29500000000007</v>
      </c>
    </row>
    <row r="6125" spans="6:9" x14ac:dyDescent="0.3">
      <c r="F6125" s="2">
        <v>6120</v>
      </c>
      <c r="G6125" s="12">
        <f ca="1"/>
        <v>582.15282115781929</v>
      </c>
      <c r="H6125" s="12">
        <v>0.61194999999999999</v>
      </c>
      <c r="I6125" s="12">
        <v>578.36500000000001</v>
      </c>
    </row>
    <row r="6126" spans="6:9" x14ac:dyDescent="0.3">
      <c r="F6126" s="2">
        <v>6121</v>
      </c>
      <c r="G6126" s="12">
        <f ca="1"/>
        <v>582.26211322528957</v>
      </c>
      <c r="H6126" s="12">
        <v>0.61204999999999998</v>
      </c>
      <c r="I6126" s="12">
        <v>578.43499999999995</v>
      </c>
    </row>
    <row r="6127" spans="6:9" x14ac:dyDescent="0.3">
      <c r="F6127" s="2">
        <v>6122</v>
      </c>
      <c r="G6127" s="12">
        <f ca="1"/>
        <v>582.27183783632597</v>
      </c>
      <c r="H6127" s="12">
        <v>0.61214999999999997</v>
      </c>
      <c r="I6127" s="12">
        <v>578.505</v>
      </c>
    </row>
    <row r="6128" spans="6:9" x14ac:dyDescent="0.3">
      <c r="F6128" s="2">
        <v>6123</v>
      </c>
      <c r="G6128" s="12">
        <f ca="1"/>
        <v>582.34471341694643</v>
      </c>
      <c r="H6128" s="12">
        <v>0.61224999999999996</v>
      </c>
      <c r="I6128" s="12">
        <v>578.57500000000005</v>
      </c>
    </row>
    <row r="6129" spans="6:9" x14ac:dyDescent="0.3">
      <c r="F6129" s="2">
        <v>6124</v>
      </c>
      <c r="G6129" s="12">
        <f ca="1"/>
        <v>582.38813851665236</v>
      </c>
      <c r="H6129" s="12">
        <v>0.61234999999999995</v>
      </c>
      <c r="I6129" s="12">
        <v>578.64499999999998</v>
      </c>
    </row>
    <row r="6130" spans="6:9" x14ac:dyDescent="0.3">
      <c r="F6130" s="2">
        <v>6125</v>
      </c>
      <c r="G6130" s="12">
        <f ca="1"/>
        <v>582.41623323041517</v>
      </c>
      <c r="H6130" s="12">
        <v>0.61245000000000005</v>
      </c>
      <c r="I6130" s="12">
        <v>578.71500000000003</v>
      </c>
    </row>
    <row r="6131" spans="6:9" x14ac:dyDescent="0.3">
      <c r="F6131" s="2">
        <v>6126</v>
      </c>
      <c r="G6131" s="12">
        <f ca="1"/>
        <v>582.42710428450096</v>
      </c>
      <c r="H6131" s="12">
        <v>0.61255000000000004</v>
      </c>
      <c r="I6131" s="12">
        <v>578.78500000000008</v>
      </c>
    </row>
    <row r="6132" spans="6:9" x14ac:dyDescent="0.3">
      <c r="F6132" s="2">
        <v>6127</v>
      </c>
      <c r="G6132" s="12">
        <f ca="1"/>
        <v>582.57331044358375</v>
      </c>
      <c r="H6132" s="12">
        <v>0.61265000000000003</v>
      </c>
      <c r="I6132" s="12">
        <v>578.85500000000002</v>
      </c>
    </row>
    <row r="6133" spans="6:9" x14ac:dyDescent="0.3">
      <c r="F6133" s="2">
        <v>6128</v>
      </c>
      <c r="G6133" s="12">
        <f ca="1"/>
        <v>582.62775383777739</v>
      </c>
      <c r="H6133" s="12">
        <v>0.61275000000000002</v>
      </c>
      <c r="I6133" s="12">
        <v>578.92499999999995</v>
      </c>
    </row>
    <row r="6134" spans="6:9" x14ac:dyDescent="0.3">
      <c r="F6134" s="2">
        <v>6129</v>
      </c>
      <c r="G6134" s="12">
        <f ca="1"/>
        <v>582.62899346135441</v>
      </c>
      <c r="H6134" s="12">
        <v>0.61285000000000001</v>
      </c>
      <c r="I6134" s="12">
        <v>578.995</v>
      </c>
    </row>
    <row r="6135" spans="6:9" x14ac:dyDescent="0.3">
      <c r="F6135" s="2">
        <v>6130</v>
      </c>
      <c r="G6135" s="12">
        <f ca="1"/>
        <v>582.73738864585744</v>
      </c>
      <c r="H6135" s="12">
        <v>0.61294999999999999</v>
      </c>
      <c r="I6135" s="12">
        <v>579.06500000000005</v>
      </c>
    </row>
    <row r="6136" spans="6:9" x14ac:dyDescent="0.3">
      <c r="F6136" s="2">
        <v>6131</v>
      </c>
      <c r="G6136" s="12">
        <f ca="1"/>
        <v>582.76585065262122</v>
      </c>
      <c r="H6136" s="12">
        <v>0.61304999999999998</v>
      </c>
      <c r="I6136" s="12">
        <v>579.13499999999999</v>
      </c>
    </row>
    <row r="6137" spans="6:9" x14ac:dyDescent="0.3">
      <c r="F6137" s="2">
        <v>6132</v>
      </c>
      <c r="G6137" s="12">
        <f ca="1"/>
        <v>582.78924743519451</v>
      </c>
      <c r="H6137" s="12">
        <v>0.61314999999999997</v>
      </c>
      <c r="I6137" s="12">
        <v>579.20499999999993</v>
      </c>
    </row>
    <row r="6138" spans="6:9" x14ac:dyDescent="0.3">
      <c r="F6138" s="2">
        <v>6133</v>
      </c>
      <c r="G6138" s="12">
        <f ca="1"/>
        <v>582.82247054303434</v>
      </c>
      <c r="H6138" s="12">
        <v>0.61324999999999996</v>
      </c>
      <c r="I6138" s="12">
        <v>579.27499999999998</v>
      </c>
    </row>
    <row r="6139" spans="6:9" x14ac:dyDescent="0.3">
      <c r="F6139" s="2">
        <v>6134</v>
      </c>
      <c r="G6139" s="12">
        <f ca="1"/>
        <v>582.83775131460129</v>
      </c>
      <c r="H6139" s="12">
        <v>0.61334999999999995</v>
      </c>
      <c r="I6139" s="12">
        <v>579.34500000000003</v>
      </c>
    </row>
    <row r="6140" spans="6:9" x14ac:dyDescent="0.3">
      <c r="F6140" s="2">
        <v>6135</v>
      </c>
      <c r="G6140" s="12">
        <f ca="1"/>
        <v>582.86087390296484</v>
      </c>
      <c r="H6140" s="12">
        <v>0.61345000000000005</v>
      </c>
      <c r="I6140" s="12">
        <v>579.41499999999996</v>
      </c>
    </row>
    <row r="6141" spans="6:9" x14ac:dyDescent="0.3">
      <c r="F6141" s="2">
        <v>6136</v>
      </c>
      <c r="G6141" s="12">
        <f ca="1"/>
        <v>582.90640076201453</v>
      </c>
      <c r="H6141" s="12">
        <v>0.61355000000000004</v>
      </c>
      <c r="I6141" s="12">
        <v>579.48500000000001</v>
      </c>
    </row>
    <row r="6142" spans="6:9" x14ac:dyDescent="0.3">
      <c r="F6142" s="2">
        <v>6137</v>
      </c>
      <c r="G6142" s="12">
        <f ca="1"/>
        <v>582.91703353251478</v>
      </c>
      <c r="H6142" s="12">
        <v>0.61365000000000003</v>
      </c>
      <c r="I6142" s="12">
        <v>579.55500000000006</v>
      </c>
    </row>
    <row r="6143" spans="6:9" x14ac:dyDescent="0.3">
      <c r="F6143" s="2">
        <v>6138</v>
      </c>
      <c r="G6143" s="12">
        <f ca="1"/>
        <v>582.95105144221759</v>
      </c>
      <c r="H6143" s="12">
        <v>0.61375000000000002</v>
      </c>
      <c r="I6143" s="12">
        <v>579.625</v>
      </c>
    </row>
    <row r="6144" spans="6:9" x14ac:dyDescent="0.3">
      <c r="F6144" s="2">
        <v>6139</v>
      </c>
      <c r="G6144" s="12">
        <f ca="1"/>
        <v>583.14824153331256</v>
      </c>
      <c r="H6144" s="12">
        <v>0.61385000000000001</v>
      </c>
      <c r="I6144" s="12">
        <v>579.69499999999994</v>
      </c>
    </row>
    <row r="6145" spans="6:9" x14ac:dyDescent="0.3">
      <c r="F6145" s="2">
        <v>6140</v>
      </c>
      <c r="G6145" s="12">
        <f ca="1"/>
        <v>583.24024424482491</v>
      </c>
      <c r="H6145" s="12">
        <v>0.61395</v>
      </c>
      <c r="I6145" s="12">
        <v>579.76499999999999</v>
      </c>
    </row>
    <row r="6146" spans="6:9" x14ac:dyDescent="0.3">
      <c r="F6146" s="2">
        <v>6141</v>
      </c>
      <c r="G6146" s="12">
        <f ca="1"/>
        <v>583.26821446346116</v>
      </c>
      <c r="H6146" s="12">
        <v>0.61404999999999998</v>
      </c>
      <c r="I6146" s="12">
        <v>579.83500000000004</v>
      </c>
    </row>
    <row r="6147" spans="6:9" x14ac:dyDescent="0.3">
      <c r="F6147" s="2">
        <v>6142</v>
      </c>
      <c r="G6147" s="12">
        <f ca="1"/>
        <v>583.27736816764968</v>
      </c>
      <c r="H6147" s="12">
        <v>0.61414999999999997</v>
      </c>
      <c r="I6147" s="12">
        <v>579.90499999999997</v>
      </c>
    </row>
    <row r="6148" spans="6:9" x14ac:dyDescent="0.3">
      <c r="F6148" s="2">
        <v>6143</v>
      </c>
      <c r="G6148" s="12">
        <f ca="1"/>
        <v>583.39579864880852</v>
      </c>
      <c r="H6148" s="12">
        <v>0.61424999999999996</v>
      </c>
      <c r="I6148" s="12">
        <v>579.97499999999991</v>
      </c>
    </row>
    <row r="6149" spans="6:9" x14ac:dyDescent="0.3">
      <c r="F6149" s="2">
        <v>6144</v>
      </c>
      <c r="G6149" s="12">
        <f ca="1"/>
        <v>583.4237594593485</v>
      </c>
      <c r="H6149" s="12">
        <v>0.61434999999999995</v>
      </c>
      <c r="I6149" s="12">
        <v>580.04499999999996</v>
      </c>
    </row>
    <row r="6150" spans="6:9" x14ac:dyDescent="0.3">
      <c r="F6150" s="2">
        <v>6145</v>
      </c>
      <c r="G6150" s="12">
        <f ca="1"/>
        <v>583.62122273873865</v>
      </c>
      <c r="H6150" s="12">
        <v>0.61445000000000005</v>
      </c>
      <c r="I6150" s="12">
        <v>580.11500000000001</v>
      </c>
    </row>
    <row r="6151" spans="6:9" x14ac:dyDescent="0.3">
      <c r="F6151" s="2">
        <v>6146</v>
      </c>
      <c r="G6151" s="12">
        <f ca="1"/>
        <v>583.749519523044</v>
      </c>
      <c r="H6151" s="12">
        <v>0.61455000000000004</v>
      </c>
      <c r="I6151" s="12">
        <v>580.18499999999995</v>
      </c>
    </row>
    <row r="6152" spans="6:9" x14ac:dyDescent="0.3">
      <c r="F6152" s="2">
        <v>6147</v>
      </c>
      <c r="G6152" s="12">
        <f ca="1"/>
        <v>583.76892571243866</v>
      </c>
      <c r="H6152" s="12">
        <v>0.61465000000000003</v>
      </c>
      <c r="I6152" s="12">
        <v>580.255</v>
      </c>
    </row>
    <row r="6153" spans="6:9" x14ac:dyDescent="0.3">
      <c r="F6153" s="2">
        <v>6148</v>
      </c>
      <c r="G6153" s="12">
        <f ca="1"/>
        <v>583.86035077762403</v>
      </c>
      <c r="H6153" s="12">
        <v>0.61475000000000002</v>
      </c>
      <c r="I6153" s="12">
        <v>580.32500000000005</v>
      </c>
    </row>
    <row r="6154" spans="6:9" x14ac:dyDescent="0.3">
      <c r="F6154" s="2">
        <v>6149</v>
      </c>
      <c r="G6154" s="12">
        <f ca="1"/>
        <v>583.86770710288818</v>
      </c>
      <c r="H6154" s="12">
        <v>0.61485000000000001</v>
      </c>
      <c r="I6154" s="12">
        <v>580.39499999999998</v>
      </c>
    </row>
    <row r="6155" spans="6:9" x14ac:dyDescent="0.3">
      <c r="F6155" s="2">
        <v>6150</v>
      </c>
      <c r="G6155" s="12">
        <f ca="1"/>
        <v>583.87046761733257</v>
      </c>
      <c r="H6155" s="12">
        <v>0.61495</v>
      </c>
      <c r="I6155" s="12">
        <v>580.46499999999992</v>
      </c>
    </row>
    <row r="6156" spans="6:9" x14ac:dyDescent="0.3">
      <c r="F6156" s="2">
        <v>6151</v>
      </c>
      <c r="G6156" s="12">
        <f ca="1"/>
        <v>583.93498308789708</v>
      </c>
      <c r="H6156" s="12">
        <v>0.61504999999999999</v>
      </c>
      <c r="I6156" s="12">
        <v>580.53499999999997</v>
      </c>
    </row>
    <row r="6157" spans="6:9" x14ac:dyDescent="0.3">
      <c r="F6157" s="2">
        <v>6152</v>
      </c>
      <c r="G6157" s="12">
        <f ca="1"/>
        <v>583.96815179878297</v>
      </c>
      <c r="H6157" s="12">
        <v>0.61514999999999997</v>
      </c>
      <c r="I6157" s="12">
        <v>580.60500000000002</v>
      </c>
    </row>
    <row r="6158" spans="6:9" x14ac:dyDescent="0.3">
      <c r="F6158" s="2">
        <v>6153</v>
      </c>
      <c r="G6158" s="12">
        <f ca="1"/>
        <v>584.05729514394761</v>
      </c>
      <c r="H6158" s="12">
        <v>0.61524999999999996</v>
      </c>
      <c r="I6158" s="12">
        <v>580.67499999999995</v>
      </c>
    </row>
    <row r="6159" spans="6:9" x14ac:dyDescent="0.3">
      <c r="F6159" s="2">
        <v>6154</v>
      </c>
      <c r="G6159" s="12">
        <f ca="1"/>
        <v>584.06885303848753</v>
      </c>
      <c r="H6159" s="12">
        <v>0.61534999999999995</v>
      </c>
      <c r="I6159" s="12">
        <v>580.74499999999989</v>
      </c>
    </row>
    <row r="6160" spans="6:9" x14ac:dyDescent="0.3">
      <c r="F6160" s="2">
        <v>6155</v>
      </c>
      <c r="G6160" s="12">
        <f ca="1"/>
        <v>584.08210000579697</v>
      </c>
      <c r="H6160" s="12">
        <v>0.61545000000000005</v>
      </c>
      <c r="I6160" s="12">
        <v>580.81500000000005</v>
      </c>
    </row>
    <row r="6161" spans="6:9" x14ac:dyDescent="0.3">
      <c r="F6161" s="2">
        <v>6156</v>
      </c>
      <c r="G6161" s="12">
        <f ca="1"/>
        <v>584.11753388274292</v>
      </c>
      <c r="H6161" s="12">
        <v>0.61555000000000004</v>
      </c>
      <c r="I6161" s="12">
        <v>580.88499999999999</v>
      </c>
    </row>
    <row r="6162" spans="6:9" x14ac:dyDescent="0.3">
      <c r="F6162" s="2">
        <v>6157</v>
      </c>
      <c r="G6162" s="12">
        <f ca="1"/>
        <v>584.24981955275598</v>
      </c>
      <c r="H6162" s="12">
        <v>0.61565000000000003</v>
      </c>
      <c r="I6162" s="12">
        <v>580.95500000000004</v>
      </c>
    </row>
    <row r="6163" spans="6:9" x14ac:dyDescent="0.3">
      <c r="F6163" s="2">
        <v>6158</v>
      </c>
      <c r="G6163" s="12">
        <f ca="1"/>
        <v>584.36231193957019</v>
      </c>
      <c r="H6163" s="12">
        <v>0.61575000000000002</v>
      </c>
      <c r="I6163" s="12">
        <v>581.02500000000009</v>
      </c>
    </row>
    <row r="6164" spans="6:9" x14ac:dyDescent="0.3">
      <c r="F6164" s="2">
        <v>6159</v>
      </c>
      <c r="G6164" s="12">
        <f ca="1"/>
        <v>584.38505363430681</v>
      </c>
      <c r="H6164" s="12">
        <v>0.61585000000000001</v>
      </c>
      <c r="I6164" s="12">
        <v>581.09500000000003</v>
      </c>
    </row>
    <row r="6165" spans="6:9" x14ac:dyDescent="0.3">
      <c r="F6165" s="2">
        <v>6160</v>
      </c>
      <c r="G6165" s="12">
        <f ca="1"/>
        <v>584.38596163780392</v>
      </c>
      <c r="H6165" s="12">
        <v>0.61595</v>
      </c>
      <c r="I6165" s="12">
        <v>581.16499999999996</v>
      </c>
    </row>
    <row r="6166" spans="6:9" x14ac:dyDescent="0.3">
      <c r="F6166" s="2">
        <v>6161</v>
      </c>
      <c r="G6166" s="12">
        <f ca="1"/>
        <v>584.38679113808416</v>
      </c>
      <c r="H6166" s="12">
        <v>0.61604999999999999</v>
      </c>
      <c r="I6166" s="12">
        <v>581.23500000000001</v>
      </c>
    </row>
    <row r="6167" spans="6:9" x14ac:dyDescent="0.3">
      <c r="F6167" s="2">
        <v>6162</v>
      </c>
      <c r="G6167" s="12">
        <f ca="1"/>
        <v>584.48238371803529</v>
      </c>
      <c r="H6167" s="12">
        <v>0.61614999999999998</v>
      </c>
      <c r="I6167" s="12">
        <v>581.30500000000006</v>
      </c>
    </row>
    <row r="6168" spans="6:9" x14ac:dyDescent="0.3">
      <c r="F6168" s="2">
        <v>6163</v>
      </c>
      <c r="G6168" s="12">
        <f ca="1"/>
        <v>584.72243411510919</v>
      </c>
      <c r="H6168" s="12">
        <v>0.61624999999999996</v>
      </c>
      <c r="I6168" s="12">
        <v>581.375</v>
      </c>
    </row>
    <row r="6169" spans="6:9" x14ac:dyDescent="0.3">
      <c r="F6169" s="2">
        <v>6164</v>
      </c>
      <c r="G6169" s="12">
        <f ca="1"/>
        <v>584.74056820629517</v>
      </c>
      <c r="H6169" s="12">
        <v>0.61634999999999995</v>
      </c>
      <c r="I6169" s="12">
        <v>581.44499999999994</v>
      </c>
    </row>
    <row r="6170" spans="6:9" x14ac:dyDescent="0.3">
      <c r="F6170" s="2">
        <v>6165</v>
      </c>
      <c r="G6170" s="12">
        <f ca="1"/>
        <v>584.76038118562224</v>
      </c>
      <c r="H6170" s="12">
        <v>0.61645000000000005</v>
      </c>
      <c r="I6170" s="12">
        <v>581.5150000000001</v>
      </c>
    </row>
    <row r="6171" spans="6:9" x14ac:dyDescent="0.3">
      <c r="F6171" s="2">
        <v>6166</v>
      </c>
      <c r="G6171" s="12">
        <f ca="1"/>
        <v>584.78345420069729</v>
      </c>
      <c r="H6171" s="12">
        <v>0.61655000000000004</v>
      </c>
      <c r="I6171" s="12">
        <v>581.58500000000004</v>
      </c>
    </row>
    <row r="6172" spans="6:9" x14ac:dyDescent="0.3">
      <c r="F6172" s="2">
        <v>6167</v>
      </c>
      <c r="G6172" s="12">
        <f ca="1"/>
        <v>584.78916646985874</v>
      </c>
      <c r="H6172" s="12">
        <v>0.61665000000000003</v>
      </c>
      <c r="I6172" s="12">
        <v>581.65499999999997</v>
      </c>
    </row>
    <row r="6173" spans="6:9" x14ac:dyDescent="0.3">
      <c r="F6173" s="2">
        <v>6168</v>
      </c>
      <c r="G6173" s="12">
        <f ca="1"/>
        <v>584.81027067404784</v>
      </c>
      <c r="H6173" s="12">
        <v>0.61675000000000002</v>
      </c>
      <c r="I6173" s="12">
        <v>581.72500000000002</v>
      </c>
    </row>
    <row r="6174" spans="6:9" x14ac:dyDescent="0.3">
      <c r="F6174" s="2">
        <v>6169</v>
      </c>
      <c r="G6174" s="12">
        <f ca="1"/>
        <v>584.90429613641459</v>
      </c>
      <c r="H6174" s="12">
        <v>0.61685000000000001</v>
      </c>
      <c r="I6174" s="12">
        <v>581.79500000000007</v>
      </c>
    </row>
    <row r="6175" spans="6:9" x14ac:dyDescent="0.3">
      <c r="F6175" s="2">
        <v>6170</v>
      </c>
      <c r="G6175" s="12">
        <f ca="1"/>
        <v>584.96040404063376</v>
      </c>
      <c r="H6175" s="12">
        <v>0.61695</v>
      </c>
      <c r="I6175" s="12">
        <v>581.86500000000001</v>
      </c>
    </row>
    <row r="6176" spans="6:9" x14ac:dyDescent="0.3">
      <c r="F6176" s="2">
        <v>6171</v>
      </c>
      <c r="G6176" s="12">
        <f ca="1"/>
        <v>584.98544779161932</v>
      </c>
      <c r="H6176" s="12">
        <v>0.61704999999999999</v>
      </c>
      <c r="I6176" s="12">
        <v>581.93499999999995</v>
      </c>
    </row>
    <row r="6177" spans="6:9" x14ac:dyDescent="0.3">
      <c r="F6177" s="2">
        <v>6172</v>
      </c>
      <c r="G6177" s="12">
        <f ca="1"/>
        <v>585.07910007389421</v>
      </c>
      <c r="H6177" s="12">
        <v>0.61714999999999998</v>
      </c>
      <c r="I6177" s="12">
        <v>582.005</v>
      </c>
    </row>
    <row r="6178" spans="6:9" x14ac:dyDescent="0.3">
      <c r="F6178" s="2">
        <v>6173</v>
      </c>
      <c r="G6178" s="12">
        <f ca="1"/>
        <v>585.09700802983559</v>
      </c>
      <c r="H6178" s="12">
        <v>0.61724999999999997</v>
      </c>
      <c r="I6178" s="12">
        <v>582.07500000000005</v>
      </c>
    </row>
    <row r="6179" spans="6:9" x14ac:dyDescent="0.3">
      <c r="F6179" s="2">
        <v>6174</v>
      </c>
      <c r="G6179" s="12">
        <f ca="1"/>
        <v>585.17366749873554</v>
      </c>
      <c r="H6179" s="12">
        <v>0.61734999999999995</v>
      </c>
      <c r="I6179" s="12">
        <v>582.14499999999998</v>
      </c>
    </row>
    <row r="6180" spans="6:9" x14ac:dyDescent="0.3">
      <c r="F6180" s="2">
        <v>6175</v>
      </c>
      <c r="G6180" s="12">
        <f ca="1"/>
        <v>585.21343253087662</v>
      </c>
      <c r="H6180" s="12">
        <v>0.61745000000000005</v>
      </c>
      <c r="I6180" s="12">
        <v>582.21500000000003</v>
      </c>
    </row>
    <row r="6181" spans="6:9" x14ac:dyDescent="0.3">
      <c r="F6181" s="2">
        <v>6176</v>
      </c>
      <c r="G6181" s="12">
        <f ca="1"/>
        <v>585.38354991111828</v>
      </c>
      <c r="H6181" s="12">
        <v>0.61755000000000004</v>
      </c>
      <c r="I6181" s="12">
        <v>582.28500000000008</v>
      </c>
    </row>
    <row r="6182" spans="6:9" x14ac:dyDescent="0.3">
      <c r="F6182" s="2">
        <v>6177</v>
      </c>
      <c r="G6182" s="12">
        <f ca="1"/>
        <v>585.41741115280365</v>
      </c>
      <c r="H6182" s="12">
        <v>0.61765000000000003</v>
      </c>
      <c r="I6182" s="12">
        <v>582.35500000000002</v>
      </c>
    </row>
    <row r="6183" spans="6:9" x14ac:dyDescent="0.3">
      <c r="F6183" s="2">
        <v>6178</v>
      </c>
      <c r="G6183" s="12">
        <f ca="1"/>
        <v>585.47555819180434</v>
      </c>
      <c r="H6183" s="12">
        <v>0.61775000000000002</v>
      </c>
      <c r="I6183" s="12">
        <v>582.42499999999995</v>
      </c>
    </row>
    <row r="6184" spans="6:9" x14ac:dyDescent="0.3">
      <c r="F6184" s="2">
        <v>6179</v>
      </c>
      <c r="G6184" s="12">
        <f ca="1"/>
        <v>585.52919948157455</v>
      </c>
      <c r="H6184" s="12">
        <v>0.61785000000000001</v>
      </c>
      <c r="I6184" s="12">
        <v>582.495</v>
      </c>
    </row>
    <row r="6185" spans="6:9" x14ac:dyDescent="0.3">
      <c r="F6185" s="2">
        <v>6180</v>
      </c>
      <c r="G6185" s="12">
        <f ca="1"/>
        <v>585.60479157567465</v>
      </c>
      <c r="H6185" s="12">
        <v>0.61795</v>
      </c>
      <c r="I6185" s="12">
        <v>582.56500000000005</v>
      </c>
    </row>
    <row r="6186" spans="6:9" x14ac:dyDescent="0.3">
      <c r="F6186" s="2">
        <v>6181</v>
      </c>
      <c r="G6186" s="12">
        <f ca="1"/>
        <v>585.72289786437659</v>
      </c>
      <c r="H6186" s="12">
        <v>0.61804999999999999</v>
      </c>
      <c r="I6186" s="12">
        <v>582.63499999999999</v>
      </c>
    </row>
    <row r="6187" spans="6:9" x14ac:dyDescent="0.3">
      <c r="F6187" s="2">
        <v>6182</v>
      </c>
      <c r="G6187" s="12">
        <f ca="1"/>
        <v>585.90311497574976</v>
      </c>
      <c r="H6187" s="12">
        <v>0.61814999999999998</v>
      </c>
      <c r="I6187" s="12">
        <v>582.70499999999993</v>
      </c>
    </row>
    <row r="6188" spans="6:9" x14ac:dyDescent="0.3">
      <c r="F6188" s="2">
        <v>6183</v>
      </c>
      <c r="G6188" s="12">
        <f ca="1"/>
        <v>586.03070917228195</v>
      </c>
      <c r="H6188" s="12">
        <v>0.61824999999999997</v>
      </c>
      <c r="I6188" s="12">
        <v>582.77499999999998</v>
      </c>
    </row>
    <row r="6189" spans="6:9" x14ac:dyDescent="0.3">
      <c r="F6189" s="2">
        <v>6184</v>
      </c>
      <c r="G6189" s="12">
        <f ca="1"/>
        <v>586.08028915088892</v>
      </c>
      <c r="H6189" s="12">
        <v>0.61834999999999996</v>
      </c>
      <c r="I6189" s="12">
        <v>582.84500000000003</v>
      </c>
    </row>
    <row r="6190" spans="6:9" x14ac:dyDescent="0.3">
      <c r="F6190" s="2">
        <v>6185</v>
      </c>
      <c r="G6190" s="12">
        <f ca="1"/>
        <v>586.0875345855859</v>
      </c>
      <c r="H6190" s="12">
        <v>0.61845000000000006</v>
      </c>
      <c r="I6190" s="12">
        <v>582.91499999999996</v>
      </c>
    </row>
    <row r="6191" spans="6:9" x14ac:dyDescent="0.3">
      <c r="F6191" s="2">
        <v>6186</v>
      </c>
      <c r="G6191" s="12">
        <f ca="1"/>
        <v>586.11712424204075</v>
      </c>
      <c r="H6191" s="12">
        <v>0.61855000000000004</v>
      </c>
      <c r="I6191" s="12">
        <v>582.98500000000001</v>
      </c>
    </row>
    <row r="6192" spans="6:9" x14ac:dyDescent="0.3">
      <c r="F6192" s="2">
        <v>6187</v>
      </c>
      <c r="G6192" s="12">
        <f ca="1"/>
        <v>586.22749485026316</v>
      </c>
      <c r="H6192" s="12">
        <v>0.61865000000000003</v>
      </c>
      <c r="I6192" s="12">
        <v>583.05500000000006</v>
      </c>
    </row>
    <row r="6193" spans="6:9" x14ac:dyDescent="0.3">
      <c r="F6193" s="2">
        <v>6188</v>
      </c>
      <c r="G6193" s="12">
        <f ca="1"/>
        <v>586.24012275672283</v>
      </c>
      <c r="H6193" s="12">
        <v>0.61875000000000002</v>
      </c>
      <c r="I6193" s="12">
        <v>583.125</v>
      </c>
    </row>
    <row r="6194" spans="6:9" x14ac:dyDescent="0.3">
      <c r="F6194" s="2">
        <v>6189</v>
      </c>
      <c r="G6194" s="12">
        <f ca="1"/>
        <v>586.30381749651724</v>
      </c>
      <c r="H6194" s="12">
        <v>0.61885000000000001</v>
      </c>
      <c r="I6194" s="12">
        <v>583.19499999999994</v>
      </c>
    </row>
    <row r="6195" spans="6:9" x14ac:dyDescent="0.3">
      <c r="F6195" s="2">
        <v>6190</v>
      </c>
      <c r="G6195" s="12">
        <f ca="1"/>
        <v>586.32747389950646</v>
      </c>
      <c r="H6195" s="12">
        <v>0.61895</v>
      </c>
      <c r="I6195" s="12">
        <v>583.26499999999999</v>
      </c>
    </row>
    <row r="6196" spans="6:9" x14ac:dyDescent="0.3">
      <c r="F6196" s="2">
        <v>6191</v>
      </c>
      <c r="G6196" s="12">
        <f ca="1"/>
        <v>586.40799160271331</v>
      </c>
      <c r="H6196" s="12">
        <v>0.61904999999999999</v>
      </c>
      <c r="I6196" s="12">
        <v>583.33500000000004</v>
      </c>
    </row>
    <row r="6197" spans="6:9" x14ac:dyDescent="0.3">
      <c r="F6197" s="2">
        <v>6192</v>
      </c>
      <c r="G6197" s="12">
        <f ca="1"/>
        <v>586.44429025632439</v>
      </c>
      <c r="H6197" s="12">
        <v>0.61914999999999998</v>
      </c>
      <c r="I6197" s="12">
        <v>583.40499999999997</v>
      </c>
    </row>
    <row r="6198" spans="6:9" x14ac:dyDescent="0.3">
      <c r="F6198" s="2">
        <v>6193</v>
      </c>
      <c r="G6198" s="12">
        <f ca="1"/>
        <v>586.44970915863496</v>
      </c>
      <c r="H6198" s="12">
        <v>0.61924999999999997</v>
      </c>
      <c r="I6198" s="12">
        <v>583.47499999999991</v>
      </c>
    </row>
    <row r="6199" spans="6:9" x14ac:dyDescent="0.3">
      <c r="F6199" s="2">
        <v>6194</v>
      </c>
      <c r="G6199" s="12">
        <f ca="1"/>
        <v>586.59119396153801</v>
      </c>
      <c r="H6199" s="12">
        <v>0.61934999999999996</v>
      </c>
      <c r="I6199" s="12">
        <v>583.54499999999996</v>
      </c>
    </row>
    <row r="6200" spans="6:9" x14ac:dyDescent="0.3">
      <c r="F6200" s="2">
        <v>6195</v>
      </c>
      <c r="G6200" s="12">
        <f ca="1"/>
        <v>586.63332872763681</v>
      </c>
      <c r="H6200" s="12">
        <v>0.61944999999999995</v>
      </c>
      <c r="I6200" s="12">
        <v>583.61500000000001</v>
      </c>
    </row>
    <row r="6201" spans="6:9" x14ac:dyDescent="0.3">
      <c r="F6201" s="2">
        <v>6196</v>
      </c>
      <c r="G6201" s="12">
        <f ca="1"/>
        <v>586.63354903256982</v>
      </c>
      <c r="H6201" s="12">
        <v>0.61955000000000005</v>
      </c>
      <c r="I6201" s="12">
        <v>583.68500000000006</v>
      </c>
    </row>
    <row r="6202" spans="6:9" x14ac:dyDescent="0.3">
      <c r="F6202" s="2">
        <v>6197</v>
      </c>
      <c r="G6202" s="12">
        <f ca="1"/>
        <v>586.72806388282606</v>
      </c>
      <c r="H6202" s="12">
        <v>0.61965000000000003</v>
      </c>
      <c r="I6202" s="12">
        <v>583.755</v>
      </c>
    </row>
    <row r="6203" spans="6:9" x14ac:dyDescent="0.3">
      <c r="F6203" s="2">
        <v>6198</v>
      </c>
      <c r="G6203" s="12">
        <f ca="1"/>
        <v>586.73139343240405</v>
      </c>
      <c r="H6203" s="12">
        <v>0.61975000000000002</v>
      </c>
      <c r="I6203" s="12">
        <v>583.82500000000005</v>
      </c>
    </row>
    <row r="6204" spans="6:9" x14ac:dyDescent="0.3">
      <c r="F6204" s="2">
        <v>6199</v>
      </c>
      <c r="G6204" s="12">
        <f ca="1"/>
        <v>586.75375594820673</v>
      </c>
      <c r="H6204" s="12">
        <v>0.61985000000000001</v>
      </c>
      <c r="I6204" s="12">
        <v>583.89499999999998</v>
      </c>
    </row>
    <row r="6205" spans="6:9" x14ac:dyDescent="0.3">
      <c r="F6205" s="2">
        <v>6200</v>
      </c>
      <c r="G6205" s="12">
        <f ca="1"/>
        <v>586.92319463744047</v>
      </c>
      <c r="H6205" s="12">
        <v>0.61995</v>
      </c>
      <c r="I6205" s="12">
        <v>583.96499999999992</v>
      </c>
    </row>
    <row r="6206" spans="6:9" x14ac:dyDescent="0.3">
      <c r="F6206" s="2">
        <v>6201</v>
      </c>
      <c r="G6206" s="12">
        <f ca="1"/>
        <v>586.92347007946262</v>
      </c>
      <c r="H6206" s="12">
        <v>0.62004999999999999</v>
      </c>
      <c r="I6206" s="12">
        <v>584.03499999999997</v>
      </c>
    </row>
    <row r="6207" spans="6:9" x14ac:dyDescent="0.3">
      <c r="F6207" s="2">
        <v>6202</v>
      </c>
      <c r="G6207" s="12">
        <f ca="1"/>
        <v>586.9492718430929</v>
      </c>
      <c r="H6207" s="12">
        <v>0.62014999999999998</v>
      </c>
      <c r="I6207" s="12">
        <v>584.10500000000002</v>
      </c>
    </row>
    <row r="6208" spans="6:9" x14ac:dyDescent="0.3">
      <c r="F6208" s="2">
        <v>6203</v>
      </c>
      <c r="G6208" s="12">
        <f ca="1"/>
        <v>586.96795823881791</v>
      </c>
      <c r="H6208" s="12">
        <v>0.62024999999999997</v>
      </c>
      <c r="I6208" s="12">
        <v>584.17499999999995</v>
      </c>
    </row>
    <row r="6209" spans="6:9" x14ac:dyDescent="0.3">
      <c r="F6209" s="2">
        <v>6204</v>
      </c>
      <c r="G6209" s="12">
        <f ca="1"/>
        <v>586.97902847972273</v>
      </c>
      <c r="H6209" s="12">
        <v>0.62034999999999996</v>
      </c>
      <c r="I6209" s="12">
        <v>584.24499999999989</v>
      </c>
    </row>
    <row r="6210" spans="6:9" x14ac:dyDescent="0.3">
      <c r="F6210" s="2">
        <v>6205</v>
      </c>
      <c r="G6210" s="12">
        <f ca="1"/>
        <v>587.14449803715729</v>
      </c>
      <c r="H6210" s="12">
        <v>0.62044999999999995</v>
      </c>
      <c r="I6210" s="12">
        <v>584.31499999999994</v>
      </c>
    </row>
    <row r="6211" spans="6:9" x14ac:dyDescent="0.3">
      <c r="F6211" s="2">
        <v>6206</v>
      </c>
      <c r="G6211" s="12">
        <f ca="1"/>
        <v>587.26812022798572</v>
      </c>
      <c r="H6211" s="12">
        <v>0.62055000000000005</v>
      </c>
      <c r="I6211" s="12">
        <v>584.38499999999999</v>
      </c>
    </row>
    <row r="6212" spans="6:9" x14ac:dyDescent="0.3">
      <c r="F6212" s="2">
        <v>6207</v>
      </c>
      <c r="G6212" s="12">
        <f ca="1"/>
        <v>587.5275692105688</v>
      </c>
      <c r="H6212" s="12">
        <v>0.62065000000000003</v>
      </c>
      <c r="I6212" s="12">
        <v>584.45500000000004</v>
      </c>
    </row>
    <row r="6213" spans="6:9" x14ac:dyDescent="0.3">
      <c r="F6213" s="2">
        <v>6208</v>
      </c>
      <c r="G6213" s="12">
        <f ca="1"/>
        <v>587.54020874265916</v>
      </c>
      <c r="H6213" s="12">
        <v>0.62075000000000002</v>
      </c>
      <c r="I6213" s="12">
        <v>584.52500000000009</v>
      </c>
    </row>
    <row r="6214" spans="6:9" x14ac:dyDescent="0.3">
      <c r="F6214" s="2">
        <v>6209</v>
      </c>
      <c r="G6214" s="12">
        <f ca="1"/>
        <v>587.56134255001689</v>
      </c>
      <c r="H6214" s="12">
        <v>0.62085000000000001</v>
      </c>
      <c r="I6214" s="12">
        <v>584.59500000000003</v>
      </c>
    </row>
    <row r="6215" spans="6:9" x14ac:dyDescent="0.3">
      <c r="F6215" s="2">
        <v>6210</v>
      </c>
      <c r="G6215" s="12">
        <f ca="1"/>
        <v>587.66497312542265</v>
      </c>
      <c r="H6215" s="12">
        <v>0.62095</v>
      </c>
      <c r="I6215" s="12">
        <v>584.66499999999996</v>
      </c>
    </row>
    <row r="6216" spans="6:9" x14ac:dyDescent="0.3">
      <c r="F6216" s="2">
        <v>6211</v>
      </c>
      <c r="G6216" s="12">
        <f ca="1"/>
        <v>587.68634348648652</v>
      </c>
      <c r="H6216" s="12">
        <v>0.62104999999999999</v>
      </c>
      <c r="I6216" s="12">
        <v>584.73500000000001</v>
      </c>
    </row>
    <row r="6217" spans="6:9" x14ac:dyDescent="0.3">
      <c r="F6217" s="2">
        <v>6212</v>
      </c>
      <c r="G6217" s="12">
        <f ca="1"/>
        <v>587.74890501581365</v>
      </c>
      <c r="H6217" s="12">
        <v>0.62114999999999998</v>
      </c>
      <c r="I6217" s="12">
        <v>584.80500000000006</v>
      </c>
    </row>
    <row r="6218" spans="6:9" x14ac:dyDescent="0.3">
      <c r="F6218" s="2">
        <v>6213</v>
      </c>
      <c r="G6218" s="12">
        <f ca="1"/>
        <v>587.75266428124246</v>
      </c>
      <c r="H6218" s="12">
        <v>0.62124999999999997</v>
      </c>
      <c r="I6218" s="12">
        <v>584.875</v>
      </c>
    </row>
    <row r="6219" spans="6:9" x14ac:dyDescent="0.3">
      <c r="F6219" s="2">
        <v>6214</v>
      </c>
      <c r="G6219" s="12">
        <f ca="1"/>
        <v>587.76275138597634</v>
      </c>
      <c r="H6219" s="12">
        <v>0.62134999999999996</v>
      </c>
      <c r="I6219" s="12">
        <v>584.94499999999994</v>
      </c>
    </row>
    <row r="6220" spans="6:9" x14ac:dyDescent="0.3">
      <c r="F6220" s="2">
        <v>6215</v>
      </c>
      <c r="G6220" s="12">
        <f ca="1"/>
        <v>587.80697357289114</v>
      </c>
      <c r="H6220" s="12">
        <v>0.62144999999999995</v>
      </c>
      <c r="I6220" s="12">
        <v>585.01499999999999</v>
      </c>
    </row>
    <row r="6221" spans="6:9" x14ac:dyDescent="0.3">
      <c r="F6221" s="2">
        <v>6216</v>
      </c>
      <c r="G6221" s="12">
        <f ca="1"/>
        <v>588.05024089442179</v>
      </c>
      <c r="H6221" s="12">
        <v>0.62155000000000005</v>
      </c>
      <c r="I6221" s="12">
        <v>585.08500000000004</v>
      </c>
    </row>
    <row r="6222" spans="6:9" x14ac:dyDescent="0.3">
      <c r="F6222" s="2">
        <v>6217</v>
      </c>
      <c r="G6222" s="12">
        <f ca="1"/>
        <v>588.09256611485921</v>
      </c>
      <c r="H6222" s="12">
        <v>0.62165000000000004</v>
      </c>
      <c r="I6222" s="12">
        <v>585.15499999999997</v>
      </c>
    </row>
    <row r="6223" spans="6:9" x14ac:dyDescent="0.3">
      <c r="F6223" s="2">
        <v>6218</v>
      </c>
      <c r="G6223" s="12">
        <f ca="1"/>
        <v>588.10946491915513</v>
      </c>
      <c r="H6223" s="12">
        <v>0.62175000000000002</v>
      </c>
      <c r="I6223" s="12">
        <v>585.22500000000002</v>
      </c>
    </row>
    <row r="6224" spans="6:9" x14ac:dyDescent="0.3">
      <c r="F6224" s="2">
        <v>6219</v>
      </c>
      <c r="G6224" s="12">
        <f ca="1"/>
        <v>588.14667022100707</v>
      </c>
      <c r="H6224" s="12">
        <v>0.62185000000000001</v>
      </c>
      <c r="I6224" s="12">
        <v>585.29500000000007</v>
      </c>
    </row>
    <row r="6225" spans="6:9" x14ac:dyDescent="0.3">
      <c r="F6225" s="2">
        <v>6220</v>
      </c>
      <c r="G6225" s="12">
        <f ca="1"/>
        <v>588.16348109061335</v>
      </c>
      <c r="H6225" s="12">
        <v>0.62195</v>
      </c>
      <c r="I6225" s="12">
        <v>585.36500000000001</v>
      </c>
    </row>
    <row r="6226" spans="6:9" x14ac:dyDescent="0.3">
      <c r="F6226" s="2">
        <v>6221</v>
      </c>
      <c r="G6226" s="12">
        <f ca="1"/>
        <v>588.16658035020987</v>
      </c>
      <c r="H6226" s="12">
        <v>0.62204999999999999</v>
      </c>
      <c r="I6226" s="12">
        <v>585.43499999999995</v>
      </c>
    </row>
    <row r="6227" spans="6:9" x14ac:dyDescent="0.3">
      <c r="F6227" s="2">
        <v>6222</v>
      </c>
      <c r="G6227" s="12">
        <f ca="1"/>
        <v>588.19132431946628</v>
      </c>
      <c r="H6227" s="12">
        <v>0.62214999999999998</v>
      </c>
      <c r="I6227" s="12">
        <v>585.505</v>
      </c>
    </row>
    <row r="6228" spans="6:9" x14ac:dyDescent="0.3">
      <c r="F6228" s="2">
        <v>6223</v>
      </c>
      <c r="G6228" s="12">
        <f ca="1"/>
        <v>588.40569503361974</v>
      </c>
      <c r="H6228" s="12">
        <v>0.62224999999999997</v>
      </c>
      <c r="I6228" s="12">
        <v>585.57500000000005</v>
      </c>
    </row>
    <row r="6229" spans="6:9" x14ac:dyDescent="0.3">
      <c r="F6229" s="2">
        <v>6224</v>
      </c>
      <c r="G6229" s="12">
        <f ca="1"/>
        <v>588.40902847640473</v>
      </c>
      <c r="H6229" s="12">
        <v>0.62234999999999996</v>
      </c>
      <c r="I6229" s="12">
        <v>585.64499999999998</v>
      </c>
    </row>
    <row r="6230" spans="6:9" x14ac:dyDescent="0.3">
      <c r="F6230" s="2">
        <v>6225</v>
      </c>
      <c r="G6230" s="12">
        <f ca="1"/>
        <v>588.44434541280407</v>
      </c>
      <c r="H6230" s="12">
        <v>0.62244999999999995</v>
      </c>
      <c r="I6230" s="12">
        <v>585.71499999999992</v>
      </c>
    </row>
    <row r="6231" spans="6:9" x14ac:dyDescent="0.3">
      <c r="F6231" s="2">
        <v>6226</v>
      </c>
      <c r="G6231" s="12">
        <f ca="1"/>
        <v>588.49874419827279</v>
      </c>
      <c r="H6231" s="12">
        <v>0.62255000000000005</v>
      </c>
      <c r="I6231" s="12">
        <v>585.78500000000008</v>
      </c>
    </row>
    <row r="6232" spans="6:9" x14ac:dyDescent="0.3">
      <c r="F6232" s="2">
        <v>6227</v>
      </c>
      <c r="G6232" s="12">
        <f ca="1"/>
        <v>588.50359996935777</v>
      </c>
      <c r="H6232" s="12">
        <v>0.62265000000000004</v>
      </c>
      <c r="I6232" s="12">
        <v>585.85500000000002</v>
      </c>
    </row>
    <row r="6233" spans="6:9" x14ac:dyDescent="0.3">
      <c r="F6233" s="2">
        <v>6228</v>
      </c>
      <c r="G6233" s="12">
        <f ca="1"/>
        <v>588.56552728110455</v>
      </c>
      <c r="H6233" s="12">
        <v>0.62275000000000003</v>
      </c>
      <c r="I6233" s="12">
        <v>585.92499999999995</v>
      </c>
    </row>
    <row r="6234" spans="6:9" x14ac:dyDescent="0.3">
      <c r="F6234" s="2">
        <v>6229</v>
      </c>
      <c r="G6234" s="12">
        <f ca="1"/>
        <v>588.60688059539916</v>
      </c>
      <c r="H6234" s="12">
        <v>0.62285000000000001</v>
      </c>
      <c r="I6234" s="12">
        <v>585.995</v>
      </c>
    </row>
    <row r="6235" spans="6:9" x14ac:dyDescent="0.3">
      <c r="F6235" s="2">
        <v>6230</v>
      </c>
      <c r="G6235" s="12">
        <f ca="1"/>
        <v>588.91171645591908</v>
      </c>
      <c r="H6235" s="12">
        <v>0.62295</v>
      </c>
      <c r="I6235" s="12">
        <v>586.06500000000005</v>
      </c>
    </row>
    <row r="6236" spans="6:9" x14ac:dyDescent="0.3">
      <c r="F6236" s="2">
        <v>6231</v>
      </c>
      <c r="G6236" s="12">
        <f ca="1"/>
        <v>588.97937045837671</v>
      </c>
      <c r="H6236" s="12">
        <v>0.62304999999999999</v>
      </c>
      <c r="I6236" s="12">
        <v>586.13499999999999</v>
      </c>
    </row>
    <row r="6237" spans="6:9" x14ac:dyDescent="0.3">
      <c r="F6237" s="2">
        <v>6232</v>
      </c>
      <c r="G6237" s="12">
        <f ca="1"/>
        <v>589.08008197359948</v>
      </c>
      <c r="H6237" s="12">
        <v>0.62314999999999998</v>
      </c>
      <c r="I6237" s="12">
        <v>586.20499999999993</v>
      </c>
    </row>
    <row r="6238" spans="6:9" x14ac:dyDescent="0.3">
      <c r="F6238" s="2">
        <v>6233</v>
      </c>
      <c r="G6238" s="12">
        <f ca="1"/>
        <v>589.12196992239114</v>
      </c>
      <c r="H6238" s="12">
        <v>0.62324999999999997</v>
      </c>
      <c r="I6238" s="12">
        <v>586.27499999999998</v>
      </c>
    </row>
    <row r="6239" spans="6:9" x14ac:dyDescent="0.3">
      <c r="F6239" s="2">
        <v>6234</v>
      </c>
      <c r="G6239" s="12">
        <f ca="1"/>
        <v>589.17477396849085</v>
      </c>
      <c r="H6239" s="12">
        <v>0.62334999999999996</v>
      </c>
      <c r="I6239" s="12">
        <v>586.34500000000003</v>
      </c>
    </row>
    <row r="6240" spans="6:9" x14ac:dyDescent="0.3">
      <c r="F6240" s="2">
        <v>6235</v>
      </c>
      <c r="G6240" s="12">
        <f ca="1"/>
        <v>589.21511480351296</v>
      </c>
      <c r="H6240" s="12">
        <v>0.62344999999999995</v>
      </c>
      <c r="I6240" s="12">
        <v>586.41499999999996</v>
      </c>
    </row>
    <row r="6241" spans="6:9" x14ac:dyDescent="0.3">
      <c r="F6241" s="2">
        <v>6236</v>
      </c>
      <c r="G6241" s="12">
        <f ca="1"/>
        <v>589.29302722292709</v>
      </c>
      <c r="H6241" s="12">
        <v>0.62355000000000005</v>
      </c>
      <c r="I6241" s="12">
        <v>586.48500000000001</v>
      </c>
    </row>
    <row r="6242" spans="6:9" x14ac:dyDescent="0.3">
      <c r="F6242" s="2">
        <v>6237</v>
      </c>
      <c r="G6242" s="12">
        <f ca="1"/>
        <v>589.29920413032005</v>
      </c>
      <c r="H6242" s="12">
        <v>0.62365000000000004</v>
      </c>
      <c r="I6242" s="12">
        <v>586.55500000000006</v>
      </c>
    </row>
    <row r="6243" spans="6:9" x14ac:dyDescent="0.3">
      <c r="F6243" s="2">
        <v>6238</v>
      </c>
      <c r="G6243" s="12">
        <f ca="1"/>
        <v>589.35344487661462</v>
      </c>
      <c r="H6243" s="12">
        <v>0.62375000000000003</v>
      </c>
      <c r="I6243" s="12">
        <v>586.625</v>
      </c>
    </row>
    <row r="6244" spans="6:9" x14ac:dyDescent="0.3">
      <c r="F6244" s="2">
        <v>6239</v>
      </c>
      <c r="G6244" s="12">
        <f ca="1"/>
        <v>589.36813754058585</v>
      </c>
      <c r="H6244" s="12">
        <v>0.62385000000000002</v>
      </c>
      <c r="I6244" s="12">
        <v>586.69499999999994</v>
      </c>
    </row>
    <row r="6245" spans="6:9" x14ac:dyDescent="0.3">
      <c r="F6245" s="2">
        <v>6240</v>
      </c>
      <c r="G6245" s="12">
        <f ca="1"/>
        <v>589.41464961273823</v>
      </c>
      <c r="H6245" s="12">
        <v>0.62395</v>
      </c>
      <c r="I6245" s="12">
        <v>586.76499999999999</v>
      </c>
    </row>
    <row r="6246" spans="6:9" x14ac:dyDescent="0.3">
      <c r="F6246" s="2">
        <v>6241</v>
      </c>
      <c r="G6246" s="12">
        <f ca="1"/>
        <v>589.50789403251792</v>
      </c>
      <c r="H6246" s="12">
        <v>0.62404999999999999</v>
      </c>
      <c r="I6246" s="12">
        <v>586.83500000000004</v>
      </c>
    </row>
    <row r="6247" spans="6:9" x14ac:dyDescent="0.3">
      <c r="F6247" s="2">
        <v>6242</v>
      </c>
      <c r="G6247" s="12">
        <f ca="1"/>
        <v>589.5655041462503</v>
      </c>
      <c r="H6247" s="12">
        <v>0.62414999999999998</v>
      </c>
      <c r="I6247" s="12">
        <v>586.90499999999997</v>
      </c>
    </row>
    <row r="6248" spans="6:9" x14ac:dyDescent="0.3">
      <c r="F6248" s="2">
        <v>6243</v>
      </c>
      <c r="G6248" s="12">
        <f ca="1"/>
        <v>589.79111434331003</v>
      </c>
      <c r="H6248" s="12">
        <v>0.62424999999999997</v>
      </c>
      <c r="I6248" s="12">
        <v>586.97499999999991</v>
      </c>
    </row>
    <row r="6249" spans="6:9" x14ac:dyDescent="0.3">
      <c r="F6249" s="2">
        <v>6244</v>
      </c>
      <c r="G6249" s="12">
        <f ca="1"/>
        <v>589.94237163238029</v>
      </c>
      <c r="H6249" s="12">
        <v>0.62434999999999996</v>
      </c>
      <c r="I6249" s="12">
        <v>587.04499999999996</v>
      </c>
    </row>
    <row r="6250" spans="6:9" x14ac:dyDescent="0.3">
      <c r="F6250" s="2">
        <v>6245</v>
      </c>
      <c r="G6250" s="12">
        <f ca="1"/>
        <v>589.96342570768979</v>
      </c>
      <c r="H6250" s="12">
        <v>0.62444999999999995</v>
      </c>
      <c r="I6250" s="12">
        <v>587.11500000000001</v>
      </c>
    </row>
    <row r="6251" spans="6:9" x14ac:dyDescent="0.3">
      <c r="F6251" s="2">
        <v>6246</v>
      </c>
      <c r="G6251" s="12">
        <f ca="1"/>
        <v>590.00033611470667</v>
      </c>
      <c r="H6251" s="12">
        <v>0.62455000000000005</v>
      </c>
      <c r="I6251" s="12">
        <v>587.18500000000006</v>
      </c>
    </row>
    <row r="6252" spans="6:9" x14ac:dyDescent="0.3">
      <c r="F6252" s="2">
        <v>6247</v>
      </c>
      <c r="G6252" s="12">
        <f ca="1"/>
        <v>590.08589989843585</v>
      </c>
      <c r="H6252" s="12">
        <v>0.62465000000000004</v>
      </c>
      <c r="I6252" s="12">
        <v>587.25500000000011</v>
      </c>
    </row>
    <row r="6253" spans="6:9" x14ac:dyDescent="0.3">
      <c r="F6253" s="2">
        <v>6248</v>
      </c>
      <c r="G6253" s="12">
        <f ca="1"/>
        <v>590.10137450776529</v>
      </c>
      <c r="H6253" s="12">
        <v>0.62475000000000003</v>
      </c>
      <c r="I6253" s="12">
        <v>587.32500000000005</v>
      </c>
    </row>
    <row r="6254" spans="6:9" x14ac:dyDescent="0.3">
      <c r="F6254" s="2">
        <v>6249</v>
      </c>
      <c r="G6254" s="12">
        <f ca="1"/>
        <v>590.13145974644794</v>
      </c>
      <c r="H6254" s="12">
        <v>0.62485000000000002</v>
      </c>
      <c r="I6254" s="12">
        <v>587.39499999999998</v>
      </c>
    </row>
    <row r="6255" spans="6:9" x14ac:dyDescent="0.3">
      <c r="F6255" s="2">
        <v>6250</v>
      </c>
      <c r="G6255" s="12">
        <f ca="1"/>
        <v>590.20759971615894</v>
      </c>
      <c r="H6255" s="12">
        <v>0.62495000000000001</v>
      </c>
      <c r="I6255" s="12">
        <v>587.46500000000003</v>
      </c>
    </row>
    <row r="6256" spans="6:9" x14ac:dyDescent="0.3">
      <c r="F6256" s="2">
        <v>6251</v>
      </c>
      <c r="G6256" s="12">
        <f ca="1"/>
        <v>590.3819078607944</v>
      </c>
      <c r="H6256" s="12">
        <v>0.62504999999999999</v>
      </c>
      <c r="I6256" s="12">
        <v>587.53499999999997</v>
      </c>
    </row>
    <row r="6257" spans="6:9" x14ac:dyDescent="0.3">
      <c r="F6257" s="2">
        <v>6252</v>
      </c>
      <c r="G6257" s="12">
        <f ca="1"/>
        <v>590.72846963079974</v>
      </c>
      <c r="H6257" s="12">
        <v>0.62514999999999998</v>
      </c>
      <c r="I6257" s="12">
        <v>587.60500000000002</v>
      </c>
    </row>
    <row r="6258" spans="6:9" x14ac:dyDescent="0.3">
      <c r="F6258" s="2">
        <v>6253</v>
      </c>
      <c r="G6258" s="12">
        <f ca="1"/>
        <v>590.81079283101042</v>
      </c>
      <c r="H6258" s="12">
        <v>0.62524999999999997</v>
      </c>
      <c r="I6258" s="12">
        <v>587.67499999999995</v>
      </c>
    </row>
    <row r="6259" spans="6:9" x14ac:dyDescent="0.3">
      <c r="F6259" s="2">
        <v>6254</v>
      </c>
      <c r="G6259" s="12">
        <f ca="1"/>
        <v>590.89140622485365</v>
      </c>
      <c r="H6259" s="12">
        <v>0.62534999999999996</v>
      </c>
      <c r="I6259" s="12">
        <v>587.74499999999989</v>
      </c>
    </row>
    <row r="6260" spans="6:9" x14ac:dyDescent="0.3">
      <c r="F6260" s="2">
        <v>6255</v>
      </c>
      <c r="G6260" s="12">
        <f ca="1"/>
        <v>590.92295825559836</v>
      </c>
      <c r="H6260" s="12">
        <v>0.62544999999999995</v>
      </c>
      <c r="I6260" s="12">
        <v>587.81499999999994</v>
      </c>
    </row>
    <row r="6261" spans="6:9" x14ac:dyDescent="0.3">
      <c r="F6261" s="2">
        <v>6256</v>
      </c>
      <c r="G6261" s="12">
        <f ca="1"/>
        <v>590.94397829382046</v>
      </c>
      <c r="H6261" s="12">
        <v>0.62555000000000005</v>
      </c>
      <c r="I6261" s="12">
        <v>587.88499999999999</v>
      </c>
    </row>
    <row r="6262" spans="6:9" x14ac:dyDescent="0.3">
      <c r="F6262" s="2">
        <v>6257</v>
      </c>
      <c r="G6262" s="12">
        <f ca="1"/>
        <v>590.99773524485431</v>
      </c>
      <c r="H6262" s="12">
        <v>0.62565000000000004</v>
      </c>
      <c r="I6262" s="12">
        <v>587.95500000000004</v>
      </c>
    </row>
    <row r="6263" spans="6:9" x14ac:dyDescent="0.3">
      <c r="F6263" s="2">
        <v>6258</v>
      </c>
      <c r="G6263" s="12">
        <f ca="1"/>
        <v>591.00727277551982</v>
      </c>
      <c r="H6263" s="12">
        <v>0.62575000000000003</v>
      </c>
      <c r="I6263" s="12">
        <v>588.02500000000009</v>
      </c>
    </row>
    <row r="6264" spans="6:9" x14ac:dyDescent="0.3">
      <c r="F6264" s="2">
        <v>6259</v>
      </c>
      <c r="G6264" s="12">
        <f ca="1"/>
        <v>591.0179973996926</v>
      </c>
      <c r="H6264" s="12">
        <v>0.62585000000000002</v>
      </c>
      <c r="I6264" s="12">
        <v>588.09500000000003</v>
      </c>
    </row>
    <row r="6265" spans="6:9" x14ac:dyDescent="0.3">
      <c r="F6265" s="2">
        <v>6260</v>
      </c>
      <c r="G6265" s="12">
        <f ca="1"/>
        <v>591.07637963175341</v>
      </c>
      <c r="H6265" s="12">
        <v>0.62595000000000001</v>
      </c>
      <c r="I6265" s="12">
        <v>588.16499999999996</v>
      </c>
    </row>
    <row r="6266" spans="6:9" x14ac:dyDescent="0.3">
      <c r="F6266" s="2">
        <v>6261</v>
      </c>
      <c r="G6266" s="12">
        <f ca="1"/>
        <v>591.19283856476261</v>
      </c>
      <c r="H6266" s="12">
        <v>0.62605</v>
      </c>
      <c r="I6266" s="12">
        <v>588.23500000000001</v>
      </c>
    </row>
    <row r="6267" spans="6:9" x14ac:dyDescent="0.3">
      <c r="F6267" s="2">
        <v>6262</v>
      </c>
      <c r="G6267" s="12">
        <f ca="1"/>
        <v>591.19593853631693</v>
      </c>
      <c r="H6267" s="12">
        <v>0.62614999999999998</v>
      </c>
      <c r="I6267" s="12">
        <v>588.30500000000006</v>
      </c>
    </row>
    <row r="6268" spans="6:9" x14ac:dyDescent="0.3">
      <c r="F6268" s="2">
        <v>6263</v>
      </c>
      <c r="G6268" s="12">
        <f ca="1"/>
        <v>591.30254429804029</v>
      </c>
      <c r="H6268" s="12">
        <v>0.62624999999999997</v>
      </c>
      <c r="I6268" s="12">
        <v>588.375</v>
      </c>
    </row>
    <row r="6269" spans="6:9" x14ac:dyDescent="0.3">
      <c r="F6269" s="2">
        <v>6264</v>
      </c>
      <c r="G6269" s="12">
        <f ca="1"/>
        <v>591.47011585572454</v>
      </c>
      <c r="H6269" s="12">
        <v>0.62634999999999996</v>
      </c>
      <c r="I6269" s="12">
        <v>588.44499999999994</v>
      </c>
    </row>
    <row r="6270" spans="6:9" x14ac:dyDescent="0.3">
      <c r="F6270" s="2">
        <v>6265</v>
      </c>
      <c r="G6270" s="12">
        <f ca="1"/>
        <v>591.92722791017468</v>
      </c>
      <c r="H6270" s="12">
        <v>0.62644999999999995</v>
      </c>
      <c r="I6270" s="12">
        <v>588.51499999999999</v>
      </c>
    </row>
    <row r="6271" spans="6:9" x14ac:dyDescent="0.3">
      <c r="F6271" s="2">
        <v>6266</v>
      </c>
      <c r="G6271" s="12">
        <f ca="1"/>
        <v>591.97134647606208</v>
      </c>
      <c r="H6271" s="12">
        <v>0.62655000000000005</v>
      </c>
      <c r="I6271" s="12">
        <v>588.58500000000004</v>
      </c>
    </row>
    <row r="6272" spans="6:9" x14ac:dyDescent="0.3">
      <c r="F6272" s="2">
        <v>6267</v>
      </c>
      <c r="G6272" s="12">
        <f ca="1"/>
        <v>591.9777451173652</v>
      </c>
      <c r="H6272" s="12">
        <v>0.62665000000000004</v>
      </c>
      <c r="I6272" s="12">
        <v>588.65499999999997</v>
      </c>
    </row>
    <row r="6273" spans="6:9" x14ac:dyDescent="0.3">
      <c r="F6273" s="2">
        <v>6268</v>
      </c>
      <c r="G6273" s="12">
        <f ca="1"/>
        <v>592.19455264927001</v>
      </c>
      <c r="H6273" s="12">
        <v>0.62675000000000003</v>
      </c>
      <c r="I6273" s="12">
        <v>588.72500000000002</v>
      </c>
    </row>
    <row r="6274" spans="6:9" x14ac:dyDescent="0.3">
      <c r="F6274" s="2">
        <v>6269</v>
      </c>
      <c r="G6274" s="12">
        <f ca="1"/>
        <v>592.22482306550046</v>
      </c>
      <c r="H6274" s="12">
        <v>0.62685000000000002</v>
      </c>
      <c r="I6274" s="12">
        <v>588.79500000000007</v>
      </c>
    </row>
    <row r="6275" spans="6:9" x14ac:dyDescent="0.3">
      <c r="F6275" s="2">
        <v>6270</v>
      </c>
      <c r="G6275" s="12">
        <f ca="1"/>
        <v>592.32271153749423</v>
      </c>
      <c r="H6275" s="12">
        <v>0.62695000000000001</v>
      </c>
      <c r="I6275" s="12">
        <v>588.86500000000001</v>
      </c>
    </row>
    <row r="6276" spans="6:9" x14ac:dyDescent="0.3">
      <c r="F6276" s="2">
        <v>6271</v>
      </c>
      <c r="G6276" s="12">
        <f ca="1"/>
        <v>592.33795302208296</v>
      </c>
      <c r="H6276" s="12">
        <v>0.62705</v>
      </c>
      <c r="I6276" s="12">
        <v>588.93499999999995</v>
      </c>
    </row>
    <row r="6277" spans="6:9" x14ac:dyDescent="0.3">
      <c r="F6277" s="2">
        <v>6272</v>
      </c>
      <c r="G6277" s="12">
        <f ca="1"/>
        <v>592.4226416536128</v>
      </c>
      <c r="H6277" s="12">
        <v>0.62714999999999999</v>
      </c>
      <c r="I6277" s="12">
        <v>589.005</v>
      </c>
    </row>
    <row r="6278" spans="6:9" x14ac:dyDescent="0.3">
      <c r="F6278" s="2">
        <v>6273</v>
      </c>
      <c r="G6278" s="12">
        <f ca="1"/>
        <v>592.47993887323787</v>
      </c>
      <c r="H6278" s="12">
        <v>0.62724999999999997</v>
      </c>
      <c r="I6278" s="12">
        <v>589.07500000000005</v>
      </c>
    </row>
    <row r="6279" spans="6:9" x14ac:dyDescent="0.3">
      <c r="F6279" s="2">
        <v>6274</v>
      </c>
      <c r="G6279" s="12">
        <f ca="1"/>
        <v>592.56392476749329</v>
      </c>
      <c r="H6279" s="12">
        <v>0.62734999999999996</v>
      </c>
      <c r="I6279" s="12">
        <v>589.14499999999998</v>
      </c>
    </row>
    <row r="6280" spans="6:9" x14ac:dyDescent="0.3">
      <c r="F6280" s="2">
        <v>6275</v>
      </c>
      <c r="G6280" s="12">
        <f ca="1"/>
        <v>592.64389290701115</v>
      </c>
      <c r="H6280" s="12">
        <v>0.62744999999999995</v>
      </c>
      <c r="I6280" s="12">
        <v>589.21499999999992</v>
      </c>
    </row>
    <row r="6281" spans="6:9" x14ac:dyDescent="0.3">
      <c r="F6281" s="2">
        <v>6276</v>
      </c>
      <c r="G6281" s="12">
        <f ca="1"/>
        <v>592.67131975041184</v>
      </c>
      <c r="H6281" s="12">
        <v>0.62755000000000005</v>
      </c>
      <c r="I6281" s="12">
        <v>589.28500000000008</v>
      </c>
    </row>
    <row r="6282" spans="6:9" x14ac:dyDescent="0.3">
      <c r="F6282" s="2">
        <v>6277</v>
      </c>
      <c r="G6282" s="12">
        <f ca="1"/>
        <v>592.82916534669403</v>
      </c>
      <c r="H6282" s="12">
        <v>0.62765000000000004</v>
      </c>
      <c r="I6282" s="12">
        <v>589.35500000000002</v>
      </c>
    </row>
    <row r="6283" spans="6:9" x14ac:dyDescent="0.3">
      <c r="F6283" s="2">
        <v>6278</v>
      </c>
      <c r="G6283" s="12">
        <f ca="1"/>
        <v>592.84741202439818</v>
      </c>
      <c r="H6283" s="12">
        <v>0.62775000000000003</v>
      </c>
      <c r="I6283" s="12">
        <v>589.42499999999995</v>
      </c>
    </row>
    <row r="6284" spans="6:9" x14ac:dyDescent="0.3">
      <c r="F6284" s="2">
        <v>6279</v>
      </c>
      <c r="G6284" s="12">
        <f ca="1"/>
        <v>592.89986133627315</v>
      </c>
      <c r="H6284" s="12">
        <v>0.62785000000000002</v>
      </c>
      <c r="I6284" s="12">
        <v>589.495</v>
      </c>
    </row>
    <row r="6285" spans="6:9" x14ac:dyDescent="0.3">
      <c r="F6285" s="2">
        <v>6280</v>
      </c>
      <c r="G6285" s="12">
        <f ca="1"/>
        <v>592.93313755543898</v>
      </c>
      <c r="H6285" s="12">
        <v>0.62795000000000001</v>
      </c>
      <c r="I6285" s="12">
        <v>589.56500000000005</v>
      </c>
    </row>
    <row r="6286" spans="6:9" x14ac:dyDescent="0.3">
      <c r="F6286" s="2">
        <v>6281</v>
      </c>
      <c r="G6286" s="12">
        <f ca="1"/>
        <v>593.099065269834</v>
      </c>
      <c r="H6286" s="12">
        <v>0.62805</v>
      </c>
      <c r="I6286" s="12">
        <v>589.63499999999999</v>
      </c>
    </row>
    <row r="6287" spans="6:9" x14ac:dyDescent="0.3">
      <c r="F6287" s="2">
        <v>6282</v>
      </c>
      <c r="G6287" s="12">
        <f ca="1"/>
        <v>593.15778320162326</v>
      </c>
      <c r="H6287" s="12">
        <v>0.62814999999999999</v>
      </c>
      <c r="I6287" s="12">
        <v>589.70499999999993</v>
      </c>
    </row>
    <row r="6288" spans="6:9" x14ac:dyDescent="0.3">
      <c r="F6288" s="2">
        <v>6283</v>
      </c>
      <c r="G6288" s="12">
        <f ca="1"/>
        <v>593.22219216190661</v>
      </c>
      <c r="H6288" s="12">
        <v>0.62824999999999998</v>
      </c>
      <c r="I6288" s="12">
        <v>589.77499999999998</v>
      </c>
    </row>
    <row r="6289" spans="6:9" x14ac:dyDescent="0.3">
      <c r="F6289" s="2">
        <v>6284</v>
      </c>
      <c r="G6289" s="12">
        <f ca="1"/>
        <v>593.2356252505466</v>
      </c>
      <c r="H6289" s="12">
        <v>0.62834999999999996</v>
      </c>
      <c r="I6289" s="12">
        <v>589.84500000000003</v>
      </c>
    </row>
    <row r="6290" spans="6:9" x14ac:dyDescent="0.3">
      <c r="F6290" s="2">
        <v>6285</v>
      </c>
      <c r="G6290" s="12">
        <f ca="1"/>
        <v>593.49131998302857</v>
      </c>
      <c r="H6290" s="12">
        <v>0.62844999999999995</v>
      </c>
      <c r="I6290" s="12">
        <v>589.91499999999996</v>
      </c>
    </row>
    <row r="6291" spans="6:9" x14ac:dyDescent="0.3">
      <c r="F6291" s="2">
        <v>6286</v>
      </c>
      <c r="G6291" s="12">
        <f ca="1"/>
        <v>593.63152079799897</v>
      </c>
      <c r="H6291" s="12">
        <v>0.62855000000000005</v>
      </c>
      <c r="I6291" s="12">
        <v>589.98500000000001</v>
      </c>
    </row>
    <row r="6292" spans="6:9" x14ac:dyDescent="0.3">
      <c r="F6292" s="2">
        <v>6287</v>
      </c>
      <c r="G6292" s="12">
        <f ca="1"/>
        <v>593.66991482522303</v>
      </c>
      <c r="H6292" s="12">
        <v>0.62865000000000004</v>
      </c>
      <c r="I6292" s="12">
        <v>590.05500000000006</v>
      </c>
    </row>
    <row r="6293" spans="6:9" x14ac:dyDescent="0.3">
      <c r="F6293" s="2">
        <v>6288</v>
      </c>
      <c r="G6293" s="12">
        <f ca="1"/>
        <v>593.70083112262762</v>
      </c>
      <c r="H6293" s="12">
        <v>0.62875000000000003</v>
      </c>
      <c r="I6293" s="12">
        <v>590.125</v>
      </c>
    </row>
    <row r="6294" spans="6:9" x14ac:dyDescent="0.3">
      <c r="F6294" s="2">
        <v>6289</v>
      </c>
      <c r="G6294" s="12">
        <f ca="1"/>
        <v>593.74509485161502</v>
      </c>
      <c r="H6294" s="12">
        <v>0.62885000000000002</v>
      </c>
      <c r="I6294" s="12">
        <v>590.19499999999994</v>
      </c>
    </row>
    <row r="6295" spans="6:9" x14ac:dyDescent="0.3">
      <c r="F6295" s="2">
        <v>6290</v>
      </c>
      <c r="G6295" s="12">
        <f ca="1"/>
        <v>593.82073777447818</v>
      </c>
      <c r="H6295" s="12">
        <v>0.62895000000000001</v>
      </c>
      <c r="I6295" s="12">
        <v>590.26499999999999</v>
      </c>
    </row>
    <row r="6296" spans="6:9" x14ac:dyDescent="0.3">
      <c r="F6296" s="2">
        <v>6291</v>
      </c>
      <c r="G6296" s="12">
        <f ca="1"/>
        <v>593.88080234382062</v>
      </c>
      <c r="H6296" s="12">
        <v>0.62905</v>
      </c>
      <c r="I6296" s="12">
        <v>590.33500000000004</v>
      </c>
    </row>
    <row r="6297" spans="6:9" x14ac:dyDescent="0.3">
      <c r="F6297" s="2">
        <v>6292</v>
      </c>
      <c r="G6297" s="12">
        <f ca="1"/>
        <v>593.90981602443003</v>
      </c>
      <c r="H6297" s="12">
        <v>0.62914999999999999</v>
      </c>
      <c r="I6297" s="12">
        <v>590.40499999999997</v>
      </c>
    </row>
    <row r="6298" spans="6:9" x14ac:dyDescent="0.3">
      <c r="F6298" s="2">
        <v>6293</v>
      </c>
      <c r="G6298" s="12">
        <f ca="1"/>
        <v>593.93223978866399</v>
      </c>
      <c r="H6298" s="12">
        <v>0.62924999999999998</v>
      </c>
      <c r="I6298" s="12">
        <v>590.47499999999991</v>
      </c>
    </row>
    <row r="6299" spans="6:9" x14ac:dyDescent="0.3">
      <c r="F6299" s="2">
        <v>6294</v>
      </c>
      <c r="G6299" s="12">
        <f ca="1"/>
        <v>593.98168888243526</v>
      </c>
      <c r="H6299" s="12">
        <v>0.62934999999999997</v>
      </c>
      <c r="I6299" s="12">
        <v>590.54499999999996</v>
      </c>
    </row>
    <row r="6300" spans="6:9" x14ac:dyDescent="0.3">
      <c r="F6300" s="2">
        <v>6295</v>
      </c>
      <c r="G6300" s="12">
        <f ca="1"/>
        <v>594.07615949171122</v>
      </c>
      <c r="H6300" s="12">
        <v>0.62944999999999995</v>
      </c>
      <c r="I6300" s="12">
        <v>590.61500000000001</v>
      </c>
    </row>
    <row r="6301" spans="6:9" x14ac:dyDescent="0.3">
      <c r="F6301" s="2">
        <v>6296</v>
      </c>
      <c r="G6301" s="12">
        <f ca="1"/>
        <v>594.08031276883503</v>
      </c>
      <c r="H6301" s="12">
        <v>0.62955000000000005</v>
      </c>
      <c r="I6301" s="12">
        <v>590.68500000000006</v>
      </c>
    </row>
    <row r="6302" spans="6:9" x14ac:dyDescent="0.3">
      <c r="F6302" s="2">
        <v>6297</v>
      </c>
      <c r="G6302" s="12">
        <f ca="1"/>
        <v>594.10981973655441</v>
      </c>
      <c r="H6302" s="12">
        <v>0.62965000000000004</v>
      </c>
      <c r="I6302" s="12">
        <v>590.75500000000011</v>
      </c>
    </row>
    <row r="6303" spans="6:9" x14ac:dyDescent="0.3">
      <c r="F6303" s="2">
        <v>6298</v>
      </c>
      <c r="G6303" s="12">
        <f ca="1"/>
        <v>594.29924046690849</v>
      </c>
      <c r="H6303" s="12">
        <v>0.62975000000000003</v>
      </c>
      <c r="I6303" s="12">
        <v>590.82500000000005</v>
      </c>
    </row>
    <row r="6304" spans="6:9" x14ac:dyDescent="0.3">
      <c r="F6304" s="2">
        <v>6299</v>
      </c>
      <c r="G6304" s="12">
        <f ca="1"/>
        <v>594.31158273535539</v>
      </c>
      <c r="H6304" s="12">
        <v>0.62985000000000002</v>
      </c>
      <c r="I6304" s="12">
        <v>590.89499999999998</v>
      </c>
    </row>
    <row r="6305" spans="6:9" x14ac:dyDescent="0.3">
      <c r="F6305" s="2">
        <v>6300</v>
      </c>
      <c r="G6305" s="12">
        <f ca="1"/>
        <v>594.39640517654448</v>
      </c>
      <c r="H6305" s="12">
        <v>0.62995000000000001</v>
      </c>
      <c r="I6305" s="12">
        <v>590.96500000000003</v>
      </c>
    </row>
    <row r="6306" spans="6:9" x14ac:dyDescent="0.3">
      <c r="F6306" s="2">
        <v>6301</v>
      </c>
      <c r="G6306" s="12">
        <f ca="1"/>
        <v>594.48994166912246</v>
      </c>
      <c r="H6306" s="12">
        <v>0.63005</v>
      </c>
      <c r="I6306" s="12">
        <v>591.03500000000008</v>
      </c>
    </row>
    <row r="6307" spans="6:9" x14ac:dyDescent="0.3">
      <c r="F6307" s="2">
        <v>6302</v>
      </c>
      <c r="G6307" s="12">
        <f ca="1"/>
        <v>594.51967294417545</v>
      </c>
      <c r="H6307" s="12">
        <v>0.63014999999999999</v>
      </c>
      <c r="I6307" s="12">
        <v>591.10500000000002</v>
      </c>
    </row>
    <row r="6308" spans="6:9" x14ac:dyDescent="0.3">
      <c r="F6308" s="2">
        <v>6303</v>
      </c>
      <c r="G6308" s="12">
        <f ca="1"/>
        <v>594.53466314921297</v>
      </c>
      <c r="H6308" s="12">
        <v>0.63024999999999998</v>
      </c>
      <c r="I6308" s="12">
        <v>591.17499999999995</v>
      </c>
    </row>
    <row r="6309" spans="6:9" x14ac:dyDescent="0.3">
      <c r="F6309" s="2">
        <v>6304</v>
      </c>
      <c r="G6309" s="12">
        <f ca="1"/>
        <v>594.5468416677171</v>
      </c>
      <c r="H6309" s="12">
        <v>0.63034999999999997</v>
      </c>
      <c r="I6309" s="12">
        <v>591.245</v>
      </c>
    </row>
    <row r="6310" spans="6:9" x14ac:dyDescent="0.3">
      <c r="F6310" s="2">
        <v>6305</v>
      </c>
      <c r="G6310" s="12">
        <f ca="1"/>
        <v>594.61343854763345</v>
      </c>
      <c r="H6310" s="12">
        <v>0.63044999999999995</v>
      </c>
      <c r="I6310" s="12">
        <v>591.31499999999994</v>
      </c>
    </row>
    <row r="6311" spans="6:9" x14ac:dyDescent="0.3">
      <c r="F6311" s="2">
        <v>6306</v>
      </c>
      <c r="G6311" s="12">
        <f ca="1"/>
        <v>594.6306174002757</v>
      </c>
      <c r="H6311" s="12">
        <v>0.63055000000000005</v>
      </c>
      <c r="I6311" s="12">
        <v>591.38499999999999</v>
      </c>
    </row>
    <row r="6312" spans="6:9" x14ac:dyDescent="0.3">
      <c r="F6312" s="2">
        <v>6307</v>
      </c>
      <c r="G6312" s="12">
        <f ca="1"/>
        <v>594.71577717604862</v>
      </c>
      <c r="H6312" s="12">
        <v>0.63065000000000004</v>
      </c>
      <c r="I6312" s="12">
        <v>591.45500000000004</v>
      </c>
    </row>
    <row r="6313" spans="6:9" x14ac:dyDescent="0.3">
      <c r="F6313" s="2">
        <v>6308</v>
      </c>
      <c r="G6313" s="12">
        <f ca="1"/>
        <v>594.74847999830183</v>
      </c>
      <c r="H6313" s="12">
        <v>0.63075000000000003</v>
      </c>
      <c r="I6313" s="12">
        <v>591.52500000000009</v>
      </c>
    </row>
    <row r="6314" spans="6:9" x14ac:dyDescent="0.3">
      <c r="F6314" s="2">
        <v>6309</v>
      </c>
      <c r="G6314" s="12">
        <f ca="1"/>
        <v>594.7516744775395</v>
      </c>
      <c r="H6314" s="12">
        <v>0.63085000000000002</v>
      </c>
      <c r="I6314" s="12">
        <v>591.59500000000003</v>
      </c>
    </row>
    <row r="6315" spans="6:9" x14ac:dyDescent="0.3">
      <c r="F6315" s="2">
        <v>6310</v>
      </c>
      <c r="G6315" s="12">
        <f ca="1"/>
        <v>594.78581624255935</v>
      </c>
      <c r="H6315" s="12">
        <v>0.63095000000000001</v>
      </c>
      <c r="I6315" s="12">
        <v>591.66499999999996</v>
      </c>
    </row>
    <row r="6316" spans="6:9" x14ac:dyDescent="0.3">
      <c r="F6316" s="2">
        <v>6311</v>
      </c>
      <c r="G6316" s="12">
        <f ca="1"/>
        <v>594.84189409242322</v>
      </c>
      <c r="H6316" s="12">
        <v>0.63105</v>
      </c>
      <c r="I6316" s="12">
        <v>591.73500000000001</v>
      </c>
    </row>
    <row r="6317" spans="6:9" x14ac:dyDescent="0.3">
      <c r="F6317" s="2">
        <v>6312</v>
      </c>
      <c r="G6317" s="12">
        <f ca="1"/>
        <v>594.93000320384795</v>
      </c>
      <c r="H6317" s="12">
        <v>0.63114999999999999</v>
      </c>
      <c r="I6317" s="12">
        <v>591.80500000000006</v>
      </c>
    </row>
    <row r="6318" spans="6:9" x14ac:dyDescent="0.3">
      <c r="F6318" s="2">
        <v>6313</v>
      </c>
      <c r="G6318" s="12">
        <f ca="1"/>
        <v>594.93115050877395</v>
      </c>
      <c r="H6318" s="12">
        <v>0.63124999999999998</v>
      </c>
      <c r="I6318" s="12">
        <v>591.875</v>
      </c>
    </row>
    <row r="6319" spans="6:9" x14ac:dyDescent="0.3">
      <c r="F6319" s="2">
        <v>6314</v>
      </c>
      <c r="G6319" s="12">
        <f ca="1"/>
        <v>594.95308448918217</v>
      </c>
      <c r="H6319" s="12">
        <v>0.63134999999999997</v>
      </c>
      <c r="I6319" s="12">
        <v>591.94499999999994</v>
      </c>
    </row>
    <row r="6320" spans="6:9" x14ac:dyDescent="0.3">
      <c r="F6320" s="2">
        <v>6315</v>
      </c>
      <c r="G6320" s="12">
        <f ca="1"/>
        <v>595.04643412005464</v>
      </c>
      <c r="H6320" s="12">
        <v>0.63144999999999996</v>
      </c>
      <c r="I6320" s="12">
        <v>592.01499999999999</v>
      </c>
    </row>
    <row r="6321" spans="6:9" x14ac:dyDescent="0.3">
      <c r="F6321" s="2">
        <v>6316</v>
      </c>
      <c r="G6321" s="12">
        <f ca="1"/>
        <v>595.38716273574914</v>
      </c>
      <c r="H6321" s="12">
        <v>0.63154999999999994</v>
      </c>
      <c r="I6321" s="12">
        <v>592.08500000000004</v>
      </c>
    </row>
    <row r="6322" spans="6:9" x14ac:dyDescent="0.3">
      <c r="F6322" s="2">
        <v>6317</v>
      </c>
      <c r="G6322" s="12">
        <f ca="1"/>
        <v>595.40777844526701</v>
      </c>
      <c r="H6322" s="12">
        <v>0.63165000000000004</v>
      </c>
      <c r="I6322" s="12">
        <v>592.15499999999997</v>
      </c>
    </row>
    <row r="6323" spans="6:9" x14ac:dyDescent="0.3">
      <c r="F6323" s="2">
        <v>6318</v>
      </c>
      <c r="G6323" s="12">
        <f ca="1"/>
        <v>595.61066251513057</v>
      </c>
      <c r="H6323" s="12">
        <v>0.63175000000000003</v>
      </c>
      <c r="I6323" s="12">
        <v>592.22500000000002</v>
      </c>
    </row>
    <row r="6324" spans="6:9" x14ac:dyDescent="0.3">
      <c r="F6324" s="2">
        <v>6319</v>
      </c>
      <c r="G6324" s="12">
        <f ca="1"/>
        <v>595.63129182900684</v>
      </c>
      <c r="H6324" s="12">
        <v>0.63185000000000002</v>
      </c>
      <c r="I6324" s="12">
        <v>592.29500000000007</v>
      </c>
    </row>
    <row r="6325" spans="6:9" x14ac:dyDescent="0.3">
      <c r="F6325" s="2">
        <v>6320</v>
      </c>
      <c r="G6325" s="12">
        <f ca="1"/>
        <v>595.72207655469401</v>
      </c>
      <c r="H6325" s="12">
        <v>0.63195000000000001</v>
      </c>
      <c r="I6325" s="12">
        <v>592.36500000000001</v>
      </c>
    </row>
    <row r="6326" spans="6:9" x14ac:dyDescent="0.3">
      <c r="F6326" s="2">
        <v>6321</v>
      </c>
      <c r="G6326" s="12">
        <f ca="1"/>
        <v>596.00206475712639</v>
      </c>
      <c r="H6326" s="12">
        <v>0.63205</v>
      </c>
      <c r="I6326" s="12">
        <v>592.43499999999995</v>
      </c>
    </row>
    <row r="6327" spans="6:9" x14ac:dyDescent="0.3">
      <c r="F6327" s="2">
        <v>6322</v>
      </c>
      <c r="G6327" s="12">
        <f ca="1"/>
        <v>596.00974523189632</v>
      </c>
      <c r="H6327" s="12">
        <v>0.63214999999999999</v>
      </c>
      <c r="I6327" s="12">
        <v>592.505</v>
      </c>
    </row>
    <row r="6328" spans="6:9" x14ac:dyDescent="0.3">
      <c r="F6328" s="2">
        <v>6323</v>
      </c>
      <c r="G6328" s="12">
        <f ca="1"/>
        <v>596.1860752166242</v>
      </c>
      <c r="H6328" s="12">
        <v>0.63224999999999998</v>
      </c>
      <c r="I6328" s="12">
        <v>592.57500000000005</v>
      </c>
    </row>
    <row r="6329" spans="6:9" x14ac:dyDescent="0.3">
      <c r="F6329" s="2">
        <v>6324</v>
      </c>
      <c r="G6329" s="12">
        <f ca="1"/>
        <v>596.22164805301441</v>
      </c>
      <c r="H6329" s="12">
        <v>0.63234999999999997</v>
      </c>
      <c r="I6329" s="12">
        <v>592.64499999999998</v>
      </c>
    </row>
    <row r="6330" spans="6:9" x14ac:dyDescent="0.3">
      <c r="F6330" s="2">
        <v>6325</v>
      </c>
      <c r="G6330" s="12">
        <f ca="1"/>
        <v>596.23799280432672</v>
      </c>
      <c r="H6330" s="12">
        <v>0.63244999999999996</v>
      </c>
      <c r="I6330" s="12">
        <v>592.71499999999992</v>
      </c>
    </row>
    <row r="6331" spans="6:9" x14ac:dyDescent="0.3">
      <c r="F6331" s="2">
        <v>6326</v>
      </c>
      <c r="G6331" s="12">
        <f ca="1"/>
        <v>596.35038703886471</v>
      </c>
      <c r="H6331" s="12">
        <v>0.63254999999999995</v>
      </c>
      <c r="I6331" s="12">
        <v>592.78499999999997</v>
      </c>
    </row>
    <row r="6332" spans="6:9" x14ac:dyDescent="0.3">
      <c r="F6332" s="2">
        <v>6327</v>
      </c>
      <c r="G6332" s="12">
        <f ca="1"/>
        <v>596.391353860241</v>
      </c>
      <c r="H6332" s="12">
        <v>0.63265000000000005</v>
      </c>
      <c r="I6332" s="12">
        <v>592.85500000000002</v>
      </c>
    </row>
    <row r="6333" spans="6:9" x14ac:dyDescent="0.3">
      <c r="F6333" s="2">
        <v>6328</v>
      </c>
      <c r="G6333" s="12">
        <f ca="1"/>
        <v>596.47935045795782</v>
      </c>
      <c r="H6333" s="12">
        <v>0.63275000000000003</v>
      </c>
      <c r="I6333" s="12">
        <v>592.92499999999995</v>
      </c>
    </row>
    <row r="6334" spans="6:9" x14ac:dyDescent="0.3">
      <c r="F6334" s="2">
        <v>6329</v>
      </c>
      <c r="G6334" s="12">
        <f ca="1"/>
        <v>596.51063087589876</v>
      </c>
      <c r="H6334" s="12">
        <v>0.63285000000000002</v>
      </c>
      <c r="I6334" s="12">
        <v>592.995</v>
      </c>
    </row>
    <row r="6335" spans="6:9" x14ac:dyDescent="0.3">
      <c r="F6335" s="2">
        <v>6330</v>
      </c>
      <c r="G6335" s="12">
        <f ca="1"/>
        <v>596.78370915180381</v>
      </c>
      <c r="H6335" s="12">
        <v>0.63295000000000001</v>
      </c>
      <c r="I6335" s="12">
        <v>593.06500000000005</v>
      </c>
    </row>
    <row r="6336" spans="6:9" x14ac:dyDescent="0.3">
      <c r="F6336" s="2">
        <v>6331</v>
      </c>
      <c r="G6336" s="12">
        <f ca="1"/>
        <v>596.89502285484582</v>
      </c>
      <c r="H6336" s="12">
        <v>0.63305</v>
      </c>
      <c r="I6336" s="12">
        <v>593.13499999999999</v>
      </c>
    </row>
    <row r="6337" spans="6:9" x14ac:dyDescent="0.3">
      <c r="F6337" s="2">
        <v>6332</v>
      </c>
      <c r="G6337" s="12">
        <f ca="1"/>
        <v>596.95616268921458</v>
      </c>
      <c r="H6337" s="12">
        <v>0.63314999999999999</v>
      </c>
      <c r="I6337" s="12">
        <v>593.20499999999993</v>
      </c>
    </row>
    <row r="6338" spans="6:9" x14ac:dyDescent="0.3">
      <c r="F6338" s="2">
        <v>6333</v>
      </c>
      <c r="G6338" s="12">
        <f ca="1"/>
        <v>596.96349950792523</v>
      </c>
      <c r="H6338" s="12">
        <v>0.63324999999999998</v>
      </c>
      <c r="I6338" s="12">
        <v>593.27499999999998</v>
      </c>
    </row>
    <row r="6339" spans="6:9" x14ac:dyDescent="0.3">
      <c r="F6339" s="2">
        <v>6334</v>
      </c>
      <c r="G6339" s="12">
        <f ca="1"/>
        <v>596.9943050239342</v>
      </c>
      <c r="H6339" s="12">
        <v>0.63334999999999997</v>
      </c>
      <c r="I6339" s="12">
        <v>593.34500000000003</v>
      </c>
    </row>
    <row r="6340" spans="6:9" x14ac:dyDescent="0.3">
      <c r="F6340" s="2">
        <v>6335</v>
      </c>
      <c r="G6340" s="12">
        <f ca="1"/>
        <v>597.24433727360304</v>
      </c>
      <c r="H6340" s="12">
        <v>0.63344999999999996</v>
      </c>
      <c r="I6340" s="12">
        <v>593.41499999999996</v>
      </c>
    </row>
    <row r="6341" spans="6:9" x14ac:dyDescent="0.3">
      <c r="F6341" s="2">
        <v>6336</v>
      </c>
      <c r="G6341" s="12">
        <f ca="1"/>
        <v>597.46450641314027</v>
      </c>
      <c r="H6341" s="12">
        <v>0.63354999999999995</v>
      </c>
      <c r="I6341" s="12">
        <v>593.4849999999999</v>
      </c>
    </row>
    <row r="6342" spans="6:9" x14ac:dyDescent="0.3">
      <c r="F6342" s="2">
        <v>6337</v>
      </c>
      <c r="G6342" s="12">
        <f ca="1"/>
        <v>597.48604784590634</v>
      </c>
      <c r="H6342" s="12">
        <v>0.63365000000000005</v>
      </c>
      <c r="I6342" s="12">
        <v>593.55500000000006</v>
      </c>
    </row>
    <row r="6343" spans="6:9" x14ac:dyDescent="0.3">
      <c r="F6343" s="2">
        <v>6338</v>
      </c>
      <c r="G6343" s="12">
        <f ca="1"/>
        <v>597.48710280339128</v>
      </c>
      <c r="H6343" s="12">
        <v>0.63375000000000004</v>
      </c>
      <c r="I6343" s="12">
        <v>593.625</v>
      </c>
    </row>
    <row r="6344" spans="6:9" x14ac:dyDescent="0.3">
      <c r="F6344" s="2">
        <v>6339</v>
      </c>
      <c r="G6344" s="12">
        <f ca="1"/>
        <v>597.524587992183</v>
      </c>
      <c r="H6344" s="12">
        <v>0.63385000000000002</v>
      </c>
      <c r="I6344" s="12">
        <v>593.69499999999994</v>
      </c>
    </row>
    <row r="6345" spans="6:9" x14ac:dyDescent="0.3">
      <c r="F6345" s="2">
        <v>6340</v>
      </c>
      <c r="G6345" s="12">
        <f ca="1"/>
        <v>597.63866014405278</v>
      </c>
      <c r="H6345" s="12">
        <v>0.63395000000000001</v>
      </c>
      <c r="I6345" s="12">
        <v>593.76499999999999</v>
      </c>
    </row>
    <row r="6346" spans="6:9" x14ac:dyDescent="0.3">
      <c r="F6346" s="2">
        <v>6341</v>
      </c>
      <c r="G6346" s="12">
        <f ca="1"/>
        <v>597.84499128834386</v>
      </c>
      <c r="H6346" s="12">
        <v>0.63405</v>
      </c>
      <c r="I6346" s="12">
        <v>593.83500000000004</v>
      </c>
    </row>
    <row r="6347" spans="6:9" x14ac:dyDescent="0.3">
      <c r="F6347" s="2">
        <v>6342</v>
      </c>
      <c r="G6347" s="12">
        <f ca="1"/>
        <v>597.8885948515333</v>
      </c>
      <c r="H6347" s="12">
        <v>0.63414999999999999</v>
      </c>
      <c r="I6347" s="12">
        <v>593.90499999999997</v>
      </c>
    </row>
    <row r="6348" spans="6:9" x14ac:dyDescent="0.3">
      <c r="F6348" s="2">
        <v>6343</v>
      </c>
      <c r="G6348" s="12">
        <f ca="1"/>
        <v>598.03498654259965</v>
      </c>
      <c r="H6348" s="12">
        <v>0.63424999999999998</v>
      </c>
      <c r="I6348" s="12">
        <v>593.97499999999991</v>
      </c>
    </row>
    <row r="6349" spans="6:9" x14ac:dyDescent="0.3">
      <c r="F6349" s="2">
        <v>6344</v>
      </c>
      <c r="G6349" s="12">
        <f ca="1"/>
        <v>598.18041086172184</v>
      </c>
      <c r="H6349" s="12">
        <v>0.63434999999999997</v>
      </c>
      <c r="I6349" s="12">
        <v>594.04499999999996</v>
      </c>
    </row>
    <row r="6350" spans="6:9" x14ac:dyDescent="0.3">
      <c r="F6350" s="2">
        <v>6345</v>
      </c>
      <c r="G6350" s="12">
        <f ca="1"/>
        <v>598.28900611890981</v>
      </c>
      <c r="H6350" s="12">
        <v>0.63444999999999996</v>
      </c>
      <c r="I6350" s="12">
        <v>594.11500000000001</v>
      </c>
    </row>
    <row r="6351" spans="6:9" x14ac:dyDescent="0.3">
      <c r="F6351" s="2">
        <v>6346</v>
      </c>
      <c r="G6351" s="12">
        <f ca="1"/>
        <v>598.43540471073084</v>
      </c>
      <c r="H6351" s="12">
        <v>0.63454999999999995</v>
      </c>
      <c r="I6351" s="12">
        <v>594.18499999999995</v>
      </c>
    </row>
    <row r="6352" spans="6:9" x14ac:dyDescent="0.3">
      <c r="F6352" s="2">
        <v>6347</v>
      </c>
      <c r="G6352" s="12">
        <f ca="1"/>
        <v>598.43623320972188</v>
      </c>
      <c r="H6352" s="12">
        <v>0.63465000000000005</v>
      </c>
      <c r="I6352" s="12">
        <v>594.25500000000011</v>
      </c>
    </row>
    <row r="6353" spans="6:9" x14ac:dyDescent="0.3">
      <c r="F6353" s="2">
        <v>6348</v>
      </c>
      <c r="G6353" s="12">
        <f ca="1"/>
        <v>598.45298068855709</v>
      </c>
      <c r="H6353" s="12">
        <v>0.63475000000000004</v>
      </c>
      <c r="I6353" s="12">
        <v>594.32500000000005</v>
      </c>
    </row>
    <row r="6354" spans="6:9" x14ac:dyDescent="0.3">
      <c r="F6354" s="2">
        <v>6349</v>
      </c>
      <c r="G6354" s="12">
        <f ca="1"/>
        <v>598.65420739567639</v>
      </c>
      <c r="H6354" s="12">
        <v>0.63485000000000003</v>
      </c>
      <c r="I6354" s="12">
        <v>594.39499999999998</v>
      </c>
    </row>
    <row r="6355" spans="6:9" x14ac:dyDescent="0.3">
      <c r="F6355" s="2">
        <v>6350</v>
      </c>
      <c r="G6355" s="12">
        <f ca="1"/>
        <v>598.6592133974566</v>
      </c>
      <c r="H6355" s="12">
        <v>0.63495000000000001</v>
      </c>
      <c r="I6355" s="12">
        <v>594.46500000000003</v>
      </c>
    </row>
    <row r="6356" spans="6:9" x14ac:dyDescent="0.3">
      <c r="F6356" s="2">
        <v>6351</v>
      </c>
      <c r="G6356" s="12">
        <f ca="1"/>
        <v>598.66401098659094</v>
      </c>
      <c r="H6356" s="12">
        <v>0.63505</v>
      </c>
      <c r="I6356" s="12">
        <v>594.53500000000008</v>
      </c>
    </row>
    <row r="6357" spans="6:9" x14ac:dyDescent="0.3">
      <c r="F6357" s="2">
        <v>6352</v>
      </c>
      <c r="G6357" s="12">
        <f ca="1"/>
        <v>598.90789612207709</v>
      </c>
      <c r="H6357" s="12">
        <v>0.63514999999999999</v>
      </c>
      <c r="I6357" s="12">
        <v>594.60500000000002</v>
      </c>
    </row>
    <row r="6358" spans="6:9" x14ac:dyDescent="0.3">
      <c r="F6358" s="2">
        <v>6353</v>
      </c>
      <c r="G6358" s="12">
        <f ca="1"/>
        <v>598.93770919578867</v>
      </c>
      <c r="H6358" s="12">
        <v>0.63524999999999998</v>
      </c>
      <c r="I6358" s="12">
        <v>594.67499999999995</v>
      </c>
    </row>
    <row r="6359" spans="6:9" x14ac:dyDescent="0.3">
      <c r="F6359" s="2">
        <v>6354</v>
      </c>
      <c r="G6359" s="12">
        <f ca="1"/>
        <v>598.95127456895511</v>
      </c>
      <c r="H6359" s="12">
        <v>0.63534999999999997</v>
      </c>
      <c r="I6359" s="12">
        <v>594.745</v>
      </c>
    </row>
    <row r="6360" spans="6:9" x14ac:dyDescent="0.3">
      <c r="F6360" s="2">
        <v>6355</v>
      </c>
      <c r="G6360" s="12">
        <f ca="1"/>
        <v>599.04894927452381</v>
      </c>
      <c r="H6360" s="12">
        <v>0.63544999999999996</v>
      </c>
      <c r="I6360" s="12">
        <v>594.81500000000005</v>
      </c>
    </row>
    <row r="6361" spans="6:9" x14ac:dyDescent="0.3">
      <c r="F6361" s="2">
        <v>6356</v>
      </c>
      <c r="G6361" s="12">
        <f ca="1"/>
        <v>599.08900649466921</v>
      </c>
      <c r="H6361" s="12">
        <v>0.63554999999999995</v>
      </c>
      <c r="I6361" s="12">
        <v>594.88499999999999</v>
      </c>
    </row>
    <row r="6362" spans="6:9" x14ac:dyDescent="0.3">
      <c r="F6362" s="2">
        <v>6357</v>
      </c>
      <c r="G6362" s="12">
        <f ca="1"/>
        <v>599.09243702099741</v>
      </c>
      <c r="H6362" s="12">
        <v>0.63565000000000005</v>
      </c>
      <c r="I6362" s="12">
        <v>594.95500000000004</v>
      </c>
    </row>
    <row r="6363" spans="6:9" x14ac:dyDescent="0.3">
      <c r="F6363" s="2">
        <v>6358</v>
      </c>
      <c r="G6363" s="12">
        <f ca="1"/>
        <v>599.09550823814777</v>
      </c>
      <c r="H6363" s="12">
        <v>0.63575000000000004</v>
      </c>
      <c r="I6363" s="12">
        <v>595.02500000000009</v>
      </c>
    </row>
    <row r="6364" spans="6:9" x14ac:dyDescent="0.3">
      <c r="F6364" s="2">
        <v>6359</v>
      </c>
      <c r="G6364" s="12">
        <f ca="1"/>
        <v>599.11262274532135</v>
      </c>
      <c r="H6364" s="12">
        <v>0.63585000000000003</v>
      </c>
      <c r="I6364" s="12">
        <v>595.09500000000003</v>
      </c>
    </row>
    <row r="6365" spans="6:9" x14ac:dyDescent="0.3">
      <c r="F6365" s="2">
        <v>6360</v>
      </c>
      <c r="G6365" s="12">
        <f ca="1"/>
        <v>599.27278567033022</v>
      </c>
      <c r="H6365" s="12">
        <v>0.63595000000000002</v>
      </c>
      <c r="I6365" s="12">
        <v>595.16499999999996</v>
      </c>
    </row>
    <row r="6366" spans="6:9" x14ac:dyDescent="0.3">
      <c r="F6366" s="2">
        <v>6361</v>
      </c>
      <c r="G6366" s="12">
        <f ca="1"/>
        <v>599.34431278914099</v>
      </c>
      <c r="H6366" s="12">
        <v>0.63605</v>
      </c>
      <c r="I6366" s="12">
        <v>595.23500000000001</v>
      </c>
    </row>
    <row r="6367" spans="6:9" x14ac:dyDescent="0.3">
      <c r="F6367" s="2">
        <v>6362</v>
      </c>
      <c r="G6367" s="12">
        <f ca="1"/>
        <v>599.47186511883717</v>
      </c>
      <c r="H6367" s="12">
        <v>0.63614999999999999</v>
      </c>
      <c r="I6367" s="12">
        <v>595.30500000000006</v>
      </c>
    </row>
    <row r="6368" spans="6:9" x14ac:dyDescent="0.3">
      <c r="F6368" s="2">
        <v>6363</v>
      </c>
      <c r="G6368" s="12">
        <f ca="1"/>
        <v>599.60213435544915</v>
      </c>
      <c r="H6368" s="12">
        <v>0.63624999999999998</v>
      </c>
      <c r="I6368" s="12">
        <v>595.375</v>
      </c>
    </row>
    <row r="6369" spans="6:9" x14ac:dyDescent="0.3">
      <c r="F6369" s="2">
        <v>6364</v>
      </c>
      <c r="G6369" s="12">
        <f ca="1"/>
        <v>599.64585923350819</v>
      </c>
      <c r="H6369" s="12">
        <v>0.63634999999999997</v>
      </c>
      <c r="I6369" s="12">
        <v>595.44499999999994</v>
      </c>
    </row>
    <row r="6370" spans="6:9" x14ac:dyDescent="0.3">
      <c r="F6370" s="2">
        <v>6365</v>
      </c>
      <c r="G6370" s="12">
        <f ca="1"/>
        <v>599.64830222461603</v>
      </c>
      <c r="H6370" s="12">
        <v>0.63644999999999996</v>
      </c>
      <c r="I6370" s="12">
        <v>595.51499999999999</v>
      </c>
    </row>
    <row r="6371" spans="6:9" x14ac:dyDescent="0.3">
      <c r="F6371" s="2">
        <v>6366</v>
      </c>
      <c r="G6371" s="12">
        <f ca="1"/>
        <v>599.67460943386914</v>
      </c>
      <c r="H6371" s="12">
        <v>0.63654999999999995</v>
      </c>
      <c r="I6371" s="12">
        <v>595.58500000000004</v>
      </c>
    </row>
    <row r="6372" spans="6:9" x14ac:dyDescent="0.3">
      <c r="F6372" s="2">
        <v>6367</v>
      </c>
      <c r="G6372" s="12">
        <f ca="1"/>
        <v>599.76380861912651</v>
      </c>
      <c r="H6372" s="12">
        <v>0.63665000000000005</v>
      </c>
      <c r="I6372" s="12">
        <v>595.65499999999997</v>
      </c>
    </row>
    <row r="6373" spans="6:9" x14ac:dyDescent="0.3">
      <c r="F6373" s="2">
        <v>6368</v>
      </c>
      <c r="G6373" s="12">
        <f ca="1"/>
        <v>599.77531850016794</v>
      </c>
      <c r="H6373" s="12">
        <v>0.63675000000000004</v>
      </c>
      <c r="I6373" s="12">
        <v>595.72500000000002</v>
      </c>
    </row>
    <row r="6374" spans="6:9" x14ac:dyDescent="0.3">
      <c r="F6374" s="2">
        <v>6369</v>
      </c>
      <c r="G6374" s="12">
        <f ca="1"/>
        <v>599.8099785803588</v>
      </c>
      <c r="H6374" s="12">
        <v>0.63685000000000003</v>
      </c>
      <c r="I6374" s="12">
        <v>595.79500000000007</v>
      </c>
    </row>
    <row r="6375" spans="6:9" x14ac:dyDescent="0.3">
      <c r="F6375" s="2">
        <v>6370</v>
      </c>
      <c r="G6375" s="12">
        <f ca="1"/>
        <v>599.93090728381799</v>
      </c>
      <c r="H6375" s="12">
        <v>0.63695000000000002</v>
      </c>
      <c r="I6375" s="12">
        <v>595.86500000000001</v>
      </c>
    </row>
    <row r="6376" spans="6:9" x14ac:dyDescent="0.3">
      <c r="F6376" s="2">
        <v>6371</v>
      </c>
      <c r="G6376" s="12">
        <f ca="1"/>
        <v>600.03397205962665</v>
      </c>
      <c r="H6376" s="12">
        <v>0.63705000000000001</v>
      </c>
      <c r="I6376" s="12">
        <v>595.93499999999995</v>
      </c>
    </row>
    <row r="6377" spans="6:9" x14ac:dyDescent="0.3">
      <c r="F6377" s="2">
        <v>6372</v>
      </c>
      <c r="G6377" s="12">
        <f ca="1"/>
        <v>600.05883072423069</v>
      </c>
      <c r="H6377" s="12">
        <v>0.63714999999999999</v>
      </c>
      <c r="I6377" s="12">
        <v>596.005</v>
      </c>
    </row>
    <row r="6378" spans="6:9" x14ac:dyDescent="0.3">
      <c r="F6378" s="2">
        <v>6373</v>
      </c>
      <c r="G6378" s="12">
        <f ca="1"/>
        <v>600.11768611089224</v>
      </c>
      <c r="H6378" s="12">
        <v>0.63724999999999998</v>
      </c>
      <c r="I6378" s="12">
        <v>596.07500000000005</v>
      </c>
    </row>
    <row r="6379" spans="6:9" x14ac:dyDescent="0.3">
      <c r="F6379" s="2">
        <v>6374</v>
      </c>
      <c r="G6379" s="12">
        <f ca="1"/>
        <v>600.15459837150115</v>
      </c>
      <c r="H6379" s="12">
        <v>0.63734999999999997</v>
      </c>
      <c r="I6379" s="12">
        <v>596.14499999999998</v>
      </c>
    </row>
    <row r="6380" spans="6:9" x14ac:dyDescent="0.3">
      <c r="F6380" s="2">
        <v>6375</v>
      </c>
      <c r="G6380" s="12">
        <f ca="1"/>
        <v>600.1853085552201</v>
      </c>
      <c r="H6380" s="12">
        <v>0.63744999999999996</v>
      </c>
      <c r="I6380" s="12">
        <v>596.21499999999992</v>
      </c>
    </row>
    <row r="6381" spans="6:9" x14ac:dyDescent="0.3">
      <c r="F6381" s="2">
        <v>6376</v>
      </c>
      <c r="G6381" s="12">
        <f ca="1"/>
        <v>600.25992009371384</v>
      </c>
      <c r="H6381" s="12">
        <v>0.63754999999999995</v>
      </c>
      <c r="I6381" s="12">
        <v>596.28499999999997</v>
      </c>
    </row>
    <row r="6382" spans="6:9" x14ac:dyDescent="0.3">
      <c r="F6382" s="2">
        <v>6377</v>
      </c>
      <c r="G6382" s="12">
        <f ca="1"/>
        <v>600.34454065542843</v>
      </c>
      <c r="H6382" s="12">
        <v>0.63765000000000005</v>
      </c>
      <c r="I6382" s="12">
        <v>596.35500000000002</v>
      </c>
    </row>
    <row r="6383" spans="6:9" x14ac:dyDescent="0.3">
      <c r="F6383" s="2">
        <v>6378</v>
      </c>
      <c r="G6383" s="12">
        <f ca="1"/>
        <v>600.45995146545397</v>
      </c>
      <c r="H6383" s="12">
        <v>0.63775000000000004</v>
      </c>
      <c r="I6383" s="12">
        <v>596.42499999999995</v>
      </c>
    </row>
    <row r="6384" spans="6:9" x14ac:dyDescent="0.3">
      <c r="F6384" s="2">
        <v>6379</v>
      </c>
      <c r="G6384" s="12">
        <f ca="1"/>
        <v>600.51132030658755</v>
      </c>
      <c r="H6384" s="12">
        <v>0.63785000000000003</v>
      </c>
      <c r="I6384" s="12">
        <v>596.495</v>
      </c>
    </row>
    <row r="6385" spans="6:9" x14ac:dyDescent="0.3">
      <c r="F6385" s="2">
        <v>6380</v>
      </c>
      <c r="G6385" s="12">
        <f ca="1"/>
        <v>600.54117848106011</v>
      </c>
      <c r="H6385" s="12">
        <v>0.63795000000000002</v>
      </c>
      <c r="I6385" s="12">
        <v>596.56500000000005</v>
      </c>
    </row>
    <row r="6386" spans="6:9" x14ac:dyDescent="0.3">
      <c r="F6386" s="2">
        <v>6381</v>
      </c>
      <c r="G6386" s="12">
        <f ca="1"/>
        <v>600.59192089850808</v>
      </c>
      <c r="H6386" s="12">
        <v>0.63805000000000001</v>
      </c>
      <c r="I6386" s="12">
        <v>596.63499999999999</v>
      </c>
    </row>
    <row r="6387" spans="6:9" x14ac:dyDescent="0.3">
      <c r="F6387" s="2">
        <v>6382</v>
      </c>
      <c r="G6387" s="12">
        <f ca="1"/>
        <v>600.61623506259616</v>
      </c>
      <c r="H6387" s="12">
        <v>0.63815</v>
      </c>
      <c r="I6387" s="12">
        <v>596.70499999999993</v>
      </c>
    </row>
    <row r="6388" spans="6:9" x14ac:dyDescent="0.3">
      <c r="F6388" s="2">
        <v>6383</v>
      </c>
      <c r="G6388" s="12">
        <f ca="1"/>
        <v>600.70183480414028</v>
      </c>
      <c r="H6388" s="12">
        <v>0.63824999999999998</v>
      </c>
      <c r="I6388" s="12">
        <v>596.77499999999998</v>
      </c>
    </row>
    <row r="6389" spans="6:9" x14ac:dyDescent="0.3">
      <c r="F6389" s="2">
        <v>6384</v>
      </c>
      <c r="G6389" s="12">
        <f ca="1"/>
        <v>600.70672209134318</v>
      </c>
      <c r="H6389" s="12">
        <v>0.63834999999999997</v>
      </c>
      <c r="I6389" s="12">
        <v>596.84500000000003</v>
      </c>
    </row>
    <row r="6390" spans="6:9" x14ac:dyDescent="0.3">
      <c r="F6390" s="2">
        <v>6385</v>
      </c>
      <c r="G6390" s="12">
        <f ca="1"/>
        <v>600.8116947670635</v>
      </c>
      <c r="H6390" s="12">
        <v>0.63844999999999996</v>
      </c>
      <c r="I6390" s="12">
        <v>596.91499999999996</v>
      </c>
    </row>
    <row r="6391" spans="6:9" x14ac:dyDescent="0.3">
      <c r="F6391" s="2">
        <v>6386</v>
      </c>
      <c r="G6391" s="12">
        <f ca="1"/>
        <v>600.88201570722595</v>
      </c>
      <c r="H6391" s="12">
        <v>0.63854999999999995</v>
      </c>
      <c r="I6391" s="12">
        <v>596.9849999999999</v>
      </c>
    </row>
    <row r="6392" spans="6:9" x14ac:dyDescent="0.3">
      <c r="F6392" s="2">
        <v>6387</v>
      </c>
      <c r="G6392" s="12">
        <f ca="1"/>
        <v>601.08703093247232</v>
      </c>
      <c r="H6392" s="12">
        <v>0.63865000000000005</v>
      </c>
      <c r="I6392" s="12">
        <v>597.05500000000006</v>
      </c>
    </row>
    <row r="6393" spans="6:9" x14ac:dyDescent="0.3">
      <c r="F6393" s="2">
        <v>6388</v>
      </c>
      <c r="G6393" s="12">
        <f ca="1"/>
        <v>601.14300637731662</v>
      </c>
      <c r="H6393" s="12">
        <v>0.63875000000000004</v>
      </c>
      <c r="I6393" s="12">
        <v>597.125</v>
      </c>
    </row>
    <row r="6394" spans="6:9" x14ac:dyDescent="0.3">
      <c r="F6394" s="2">
        <v>6389</v>
      </c>
      <c r="G6394" s="12">
        <f ca="1"/>
        <v>601.22335383281495</v>
      </c>
      <c r="H6394" s="12">
        <v>0.63885000000000003</v>
      </c>
      <c r="I6394" s="12">
        <v>597.19499999999994</v>
      </c>
    </row>
    <row r="6395" spans="6:9" x14ac:dyDescent="0.3">
      <c r="F6395" s="2">
        <v>6390</v>
      </c>
      <c r="G6395" s="12">
        <f ca="1"/>
        <v>601.28207725046354</v>
      </c>
      <c r="H6395" s="12">
        <v>0.63895000000000002</v>
      </c>
      <c r="I6395" s="12">
        <v>597.26499999999999</v>
      </c>
    </row>
    <row r="6396" spans="6:9" x14ac:dyDescent="0.3">
      <c r="F6396" s="2">
        <v>6391</v>
      </c>
      <c r="G6396" s="12">
        <f ca="1"/>
        <v>601.41089338348888</v>
      </c>
      <c r="H6396" s="12">
        <v>0.63905000000000001</v>
      </c>
      <c r="I6396" s="12">
        <v>597.33500000000004</v>
      </c>
    </row>
    <row r="6397" spans="6:9" x14ac:dyDescent="0.3">
      <c r="F6397" s="2">
        <v>6392</v>
      </c>
      <c r="G6397" s="12">
        <f ca="1"/>
        <v>601.43861336962982</v>
      </c>
      <c r="H6397" s="12">
        <v>0.63915</v>
      </c>
      <c r="I6397" s="12">
        <v>597.40499999999997</v>
      </c>
    </row>
    <row r="6398" spans="6:9" x14ac:dyDescent="0.3">
      <c r="F6398" s="2">
        <v>6393</v>
      </c>
      <c r="G6398" s="12">
        <f ca="1"/>
        <v>601.46808931104033</v>
      </c>
      <c r="H6398" s="12">
        <v>0.63924999999999998</v>
      </c>
      <c r="I6398" s="12">
        <v>597.47499999999991</v>
      </c>
    </row>
    <row r="6399" spans="6:9" x14ac:dyDescent="0.3">
      <c r="F6399" s="2">
        <v>6394</v>
      </c>
      <c r="G6399" s="12">
        <f ca="1"/>
        <v>601.48150648458477</v>
      </c>
      <c r="H6399" s="12">
        <v>0.63934999999999997</v>
      </c>
      <c r="I6399" s="12">
        <v>597.54499999999996</v>
      </c>
    </row>
    <row r="6400" spans="6:9" x14ac:dyDescent="0.3">
      <c r="F6400" s="2">
        <v>6395</v>
      </c>
      <c r="G6400" s="12">
        <f ca="1"/>
        <v>601.55957222657025</v>
      </c>
      <c r="H6400" s="12">
        <v>0.63944999999999996</v>
      </c>
      <c r="I6400" s="12">
        <v>597.61500000000001</v>
      </c>
    </row>
    <row r="6401" spans="6:9" x14ac:dyDescent="0.3">
      <c r="F6401" s="2">
        <v>6396</v>
      </c>
      <c r="G6401" s="12">
        <f ca="1"/>
        <v>601.60616495461545</v>
      </c>
      <c r="H6401" s="12">
        <v>0.63954999999999995</v>
      </c>
      <c r="I6401" s="12">
        <v>597.68499999999995</v>
      </c>
    </row>
    <row r="6402" spans="6:9" x14ac:dyDescent="0.3">
      <c r="F6402" s="2">
        <v>6397</v>
      </c>
      <c r="G6402" s="12">
        <f ca="1"/>
        <v>601.62947202797886</v>
      </c>
      <c r="H6402" s="12">
        <v>0.63965000000000005</v>
      </c>
      <c r="I6402" s="12">
        <v>597.75500000000011</v>
      </c>
    </row>
    <row r="6403" spans="6:9" x14ac:dyDescent="0.3">
      <c r="F6403" s="2">
        <v>6398</v>
      </c>
      <c r="G6403" s="12">
        <f ca="1"/>
        <v>601.77444993268216</v>
      </c>
      <c r="H6403" s="12">
        <v>0.63975000000000004</v>
      </c>
      <c r="I6403" s="12">
        <v>597.82500000000005</v>
      </c>
    </row>
    <row r="6404" spans="6:9" x14ac:dyDescent="0.3">
      <c r="F6404" s="2">
        <v>6399</v>
      </c>
      <c r="G6404" s="12">
        <f ca="1"/>
        <v>601.87120462655139</v>
      </c>
      <c r="H6404" s="12">
        <v>0.63985000000000003</v>
      </c>
      <c r="I6404" s="12">
        <v>597.89499999999998</v>
      </c>
    </row>
    <row r="6405" spans="6:9" x14ac:dyDescent="0.3">
      <c r="F6405" s="2">
        <v>6400</v>
      </c>
      <c r="G6405" s="12">
        <f ca="1"/>
        <v>601.96731811690449</v>
      </c>
      <c r="H6405" s="12">
        <v>0.63995000000000002</v>
      </c>
      <c r="I6405" s="12">
        <v>597.96500000000003</v>
      </c>
    </row>
    <row r="6406" spans="6:9" x14ac:dyDescent="0.3">
      <c r="F6406" s="2">
        <v>6401</v>
      </c>
      <c r="G6406" s="12">
        <f ca="1"/>
        <v>602.02979977667769</v>
      </c>
      <c r="H6406" s="12">
        <v>0.64005000000000001</v>
      </c>
      <c r="I6406" s="12">
        <v>598.03500000000008</v>
      </c>
    </row>
    <row r="6407" spans="6:9" x14ac:dyDescent="0.3">
      <c r="F6407" s="2">
        <v>6402</v>
      </c>
      <c r="G6407" s="12">
        <f ca="1"/>
        <v>602.11863339060596</v>
      </c>
      <c r="H6407" s="12">
        <v>0.64015</v>
      </c>
      <c r="I6407" s="12">
        <v>598.10500000000002</v>
      </c>
    </row>
    <row r="6408" spans="6:9" x14ac:dyDescent="0.3">
      <c r="F6408" s="2">
        <v>6403</v>
      </c>
      <c r="G6408" s="12">
        <f ca="1"/>
        <v>602.17754043433865</v>
      </c>
      <c r="H6408" s="12">
        <v>0.64024999999999999</v>
      </c>
      <c r="I6408" s="12">
        <v>598.17499999999995</v>
      </c>
    </row>
    <row r="6409" spans="6:9" x14ac:dyDescent="0.3">
      <c r="F6409" s="2">
        <v>6404</v>
      </c>
      <c r="G6409" s="12">
        <f ca="1"/>
        <v>602.37183449705071</v>
      </c>
      <c r="H6409" s="12">
        <v>0.64034999999999997</v>
      </c>
      <c r="I6409" s="12">
        <v>598.245</v>
      </c>
    </row>
    <row r="6410" spans="6:9" x14ac:dyDescent="0.3">
      <c r="F6410" s="2">
        <v>6405</v>
      </c>
      <c r="G6410" s="12">
        <f ca="1"/>
        <v>602.41426618785022</v>
      </c>
      <c r="H6410" s="12">
        <v>0.64044999999999996</v>
      </c>
      <c r="I6410" s="12">
        <v>598.31500000000005</v>
      </c>
    </row>
    <row r="6411" spans="6:9" x14ac:dyDescent="0.3">
      <c r="F6411" s="2">
        <v>6406</v>
      </c>
      <c r="G6411" s="12">
        <f ca="1"/>
        <v>602.51249869929461</v>
      </c>
      <c r="H6411" s="12">
        <v>0.64054999999999995</v>
      </c>
      <c r="I6411" s="12">
        <v>598.38499999999999</v>
      </c>
    </row>
    <row r="6412" spans="6:9" x14ac:dyDescent="0.3">
      <c r="F6412" s="2">
        <v>6407</v>
      </c>
      <c r="G6412" s="12">
        <f ca="1"/>
        <v>602.5283494003877</v>
      </c>
      <c r="H6412" s="12">
        <v>0.64065000000000005</v>
      </c>
      <c r="I6412" s="12">
        <v>598.45500000000004</v>
      </c>
    </row>
    <row r="6413" spans="6:9" x14ac:dyDescent="0.3">
      <c r="F6413" s="2">
        <v>6408</v>
      </c>
      <c r="G6413" s="12">
        <f ca="1"/>
        <v>602.65861418965005</v>
      </c>
      <c r="H6413" s="12">
        <v>0.64075000000000004</v>
      </c>
      <c r="I6413" s="12">
        <v>598.52500000000009</v>
      </c>
    </row>
    <row r="6414" spans="6:9" x14ac:dyDescent="0.3">
      <c r="F6414" s="2">
        <v>6409</v>
      </c>
      <c r="G6414" s="12">
        <f ca="1"/>
        <v>602.7223145363514</v>
      </c>
      <c r="H6414" s="12">
        <v>0.64085000000000003</v>
      </c>
      <c r="I6414" s="12">
        <v>598.59500000000003</v>
      </c>
    </row>
    <row r="6415" spans="6:9" x14ac:dyDescent="0.3">
      <c r="F6415" s="2">
        <v>6410</v>
      </c>
      <c r="G6415" s="12">
        <f ca="1"/>
        <v>602.78741444020375</v>
      </c>
      <c r="H6415" s="12">
        <v>0.64095000000000002</v>
      </c>
      <c r="I6415" s="12">
        <v>598.66499999999996</v>
      </c>
    </row>
    <row r="6416" spans="6:9" x14ac:dyDescent="0.3">
      <c r="F6416" s="2">
        <v>6411</v>
      </c>
      <c r="G6416" s="12">
        <f ca="1"/>
        <v>602.82046799315879</v>
      </c>
      <c r="H6416" s="12">
        <v>0.64105000000000001</v>
      </c>
      <c r="I6416" s="12">
        <v>598.73500000000001</v>
      </c>
    </row>
    <row r="6417" spans="6:9" x14ac:dyDescent="0.3">
      <c r="F6417" s="2">
        <v>6412</v>
      </c>
      <c r="G6417" s="12">
        <f ca="1"/>
        <v>602.8382691196739</v>
      </c>
      <c r="H6417" s="12">
        <v>0.64115</v>
      </c>
      <c r="I6417" s="12">
        <v>598.80500000000006</v>
      </c>
    </row>
    <row r="6418" spans="6:9" x14ac:dyDescent="0.3">
      <c r="F6418" s="2">
        <v>6413</v>
      </c>
      <c r="G6418" s="12">
        <f ca="1"/>
        <v>602.86054540170881</v>
      </c>
      <c r="H6418" s="12">
        <v>0.64124999999999999</v>
      </c>
      <c r="I6418" s="12">
        <v>598.875</v>
      </c>
    </row>
    <row r="6419" spans="6:9" x14ac:dyDescent="0.3">
      <c r="F6419" s="2">
        <v>6414</v>
      </c>
      <c r="G6419" s="12">
        <f ca="1"/>
        <v>602.95704029510728</v>
      </c>
      <c r="H6419" s="12">
        <v>0.64134999999999998</v>
      </c>
      <c r="I6419" s="12">
        <v>598.94499999999994</v>
      </c>
    </row>
    <row r="6420" spans="6:9" x14ac:dyDescent="0.3">
      <c r="F6420" s="2">
        <v>6415</v>
      </c>
      <c r="G6420" s="12">
        <f ca="1"/>
        <v>603.12653256962585</v>
      </c>
      <c r="H6420" s="12">
        <v>0.64144999999999996</v>
      </c>
      <c r="I6420" s="12">
        <v>599.01499999999999</v>
      </c>
    </row>
    <row r="6421" spans="6:9" x14ac:dyDescent="0.3">
      <c r="F6421" s="2">
        <v>6416</v>
      </c>
      <c r="G6421" s="12">
        <f ca="1"/>
        <v>603.1657577694798</v>
      </c>
      <c r="H6421" s="12">
        <v>0.64154999999999995</v>
      </c>
      <c r="I6421" s="12">
        <v>599.08500000000004</v>
      </c>
    </row>
    <row r="6422" spans="6:9" x14ac:dyDescent="0.3">
      <c r="F6422" s="2">
        <v>6417</v>
      </c>
      <c r="G6422" s="12">
        <f ca="1"/>
        <v>603.42332797530287</v>
      </c>
      <c r="H6422" s="12">
        <v>0.64165000000000005</v>
      </c>
      <c r="I6422" s="12">
        <v>599.15499999999997</v>
      </c>
    </row>
    <row r="6423" spans="6:9" x14ac:dyDescent="0.3">
      <c r="F6423" s="2">
        <v>6418</v>
      </c>
      <c r="G6423" s="12">
        <f ca="1"/>
        <v>603.46134371819971</v>
      </c>
      <c r="H6423" s="12">
        <v>0.64175000000000004</v>
      </c>
      <c r="I6423" s="12">
        <v>599.22500000000002</v>
      </c>
    </row>
    <row r="6424" spans="6:9" x14ac:dyDescent="0.3">
      <c r="F6424" s="2">
        <v>6419</v>
      </c>
      <c r="G6424" s="12">
        <f ca="1"/>
        <v>603.48568125767861</v>
      </c>
      <c r="H6424" s="12">
        <v>0.64185000000000003</v>
      </c>
      <c r="I6424" s="12">
        <v>599.29500000000007</v>
      </c>
    </row>
    <row r="6425" spans="6:9" x14ac:dyDescent="0.3">
      <c r="F6425" s="2">
        <v>6420</v>
      </c>
      <c r="G6425" s="12">
        <f ca="1"/>
        <v>603.49573265062804</v>
      </c>
      <c r="H6425" s="12">
        <v>0.64195000000000002</v>
      </c>
      <c r="I6425" s="12">
        <v>599.36500000000001</v>
      </c>
    </row>
    <row r="6426" spans="6:9" x14ac:dyDescent="0.3">
      <c r="F6426" s="2">
        <v>6421</v>
      </c>
      <c r="G6426" s="12">
        <f ca="1"/>
        <v>603.54736909862027</v>
      </c>
      <c r="H6426" s="12">
        <v>0.64205000000000001</v>
      </c>
      <c r="I6426" s="12">
        <v>599.43499999999995</v>
      </c>
    </row>
    <row r="6427" spans="6:9" x14ac:dyDescent="0.3">
      <c r="F6427" s="2">
        <v>6422</v>
      </c>
      <c r="G6427" s="12">
        <f ca="1"/>
        <v>603.60934975781333</v>
      </c>
      <c r="H6427" s="12">
        <v>0.64215</v>
      </c>
      <c r="I6427" s="12">
        <v>599.505</v>
      </c>
    </row>
    <row r="6428" spans="6:9" x14ac:dyDescent="0.3">
      <c r="F6428" s="2">
        <v>6423</v>
      </c>
      <c r="G6428" s="12">
        <f ca="1"/>
        <v>603.63111825217197</v>
      </c>
      <c r="H6428" s="12">
        <v>0.64224999999999999</v>
      </c>
      <c r="I6428" s="12">
        <v>599.57500000000005</v>
      </c>
    </row>
    <row r="6429" spans="6:9" x14ac:dyDescent="0.3">
      <c r="F6429" s="2">
        <v>6424</v>
      </c>
      <c r="G6429" s="12">
        <f ca="1"/>
        <v>603.64901951973252</v>
      </c>
      <c r="H6429" s="12">
        <v>0.64234999999999998</v>
      </c>
      <c r="I6429" s="12">
        <v>599.64499999999998</v>
      </c>
    </row>
    <row r="6430" spans="6:9" x14ac:dyDescent="0.3">
      <c r="F6430" s="2">
        <v>6425</v>
      </c>
      <c r="G6430" s="12">
        <f ca="1"/>
        <v>603.65234629392467</v>
      </c>
      <c r="H6430" s="12">
        <v>0.64244999999999997</v>
      </c>
      <c r="I6430" s="12">
        <v>599.71499999999992</v>
      </c>
    </row>
    <row r="6431" spans="6:9" x14ac:dyDescent="0.3">
      <c r="F6431" s="2">
        <v>6426</v>
      </c>
      <c r="G6431" s="12">
        <f ca="1"/>
        <v>603.76878169322731</v>
      </c>
      <c r="H6431" s="12">
        <v>0.64254999999999995</v>
      </c>
      <c r="I6431" s="12">
        <v>599.78499999999997</v>
      </c>
    </row>
    <row r="6432" spans="6:9" x14ac:dyDescent="0.3">
      <c r="F6432" s="2">
        <v>6427</v>
      </c>
      <c r="G6432" s="12">
        <f ca="1"/>
        <v>603.99678055968138</v>
      </c>
      <c r="H6432" s="12">
        <v>0.64265000000000005</v>
      </c>
      <c r="I6432" s="12">
        <v>599.85500000000002</v>
      </c>
    </row>
    <row r="6433" spans="6:9" x14ac:dyDescent="0.3">
      <c r="F6433" s="2">
        <v>6428</v>
      </c>
      <c r="G6433" s="12">
        <f ca="1"/>
        <v>604.03654989412871</v>
      </c>
      <c r="H6433" s="12">
        <v>0.64275000000000004</v>
      </c>
      <c r="I6433" s="12">
        <v>599.92499999999995</v>
      </c>
    </row>
    <row r="6434" spans="6:9" x14ac:dyDescent="0.3">
      <c r="F6434" s="2">
        <v>6429</v>
      </c>
      <c r="G6434" s="12">
        <f ca="1"/>
        <v>604.04554284888422</v>
      </c>
      <c r="H6434" s="12">
        <v>0.64285000000000003</v>
      </c>
      <c r="I6434" s="12">
        <v>599.995</v>
      </c>
    </row>
    <row r="6435" spans="6:9" x14ac:dyDescent="0.3">
      <c r="F6435" s="2">
        <v>6430</v>
      </c>
      <c r="G6435" s="12">
        <f ca="1"/>
        <v>604.24785545050474</v>
      </c>
      <c r="H6435" s="12">
        <v>0.64295000000000002</v>
      </c>
      <c r="I6435" s="12">
        <v>600.06500000000005</v>
      </c>
    </row>
    <row r="6436" spans="6:9" x14ac:dyDescent="0.3">
      <c r="F6436" s="2">
        <v>6431</v>
      </c>
      <c r="G6436" s="12">
        <f ca="1"/>
        <v>604.25760324532962</v>
      </c>
      <c r="H6436" s="12">
        <v>0.64305000000000001</v>
      </c>
      <c r="I6436" s="12">
        <v>600.13499999999999</v>
      </c>
    </row>
    <row r="6437" spans="6:9" x14ac:dyDescent="0.3">
      <c r="F6437" s="2">
        <v>6432</v>
      </c>
      <c r="G6437" s="12">
        <f ca="1"/>
        <v>604.26741594962903</v>
      </c>
      <c r="H6437" s="12">
        <v>0.64315</v>
      </c>
      <c r="I6437" s="12">
        <v>600.20499999999993</v>
      </c>
    </row>
    <row r="6438" spans="6:9" x14ac:dyDescent="0.3">
      <c r="F6438" s="2">
        <v>6433</v>
      </c>
      <c r="G6438" s="12">
        <f ca="1"/>
        <v>604.29620888206864</v>
      </c>
      <c r="H6438" s="12">
        <v>0.64324999999999999</v>
      </c>
      <c r="I6438" s="12">
        <v>600.27499999999998</v>
      </c>
    </row>
    <row r="6439" spans="6:9" x14ac:dyDescent="0.3">
      <c r="F6439" s="2">
        <v>6434</v>
      </c>
      <c r="G6439" s="12">
        <f ca="1"/>
        <v>604.39458736665802</v>
      </c>
      <c r="H6439" s="12">
        <v>0.64334999999999998</v>
      </c>
      <c r="I6439" s="12">
        <v>600.34500000000003</v>
      </c>
    </row>
    <row r="6440" spans="6:9" x14ac:dyDescent="0.3">
      <c r="F6440" s="2">
        <v>6435</v>
      </c>
      <c r="G6440" s="12">
        <f ca="1"/>
        <v>604.40773630857893</v>
      </c>
      <c r="H6440" s="12">
        <v>0.64344999999999997</v>
      </c>
      <c r="I6440" s="12">
        <v>600.41499999999996</v>
      </c>
    </row>
    <row r="6441" spans="6:9" x14ac:dyDescent="0.3">
      <c r="F6441" s="2">
        <v>6436</v>
      </c>
      <c r="G6441" s="12">
        <f ca="1"/>
        <v>604.46028504645778</v>
      </c>
      <c r="H6441" s="12">
        <v>0.64354999999999996</v>
      </c>
      <c r="I6441" s="12">
        <v>600.4849999999999</v>
      </c>
    </row>
    <row r="6442" spans="6:9" x14ac:dyDescent="0.3">
      <c r="F6442" s="2">
        <v>6437</v>
      </c>
      <c r="G6442" s="12">
        <f ca="1"/>
        <v>604.5488780945185</v>
      </c>
      <c r="H6442" s="12">
        <v>0.64365000000000006</v>
      </c>
      <c r="I6442" s="12">
        <v>600.55500000000006</v>
      </c>
    </row>
    <row r="6443" spans="6:9" x14ac:dyDescent="0.3">
      <c r="F6443" s="2">
        <v>6438</v>
      </c>
      <c r="G6443" s="12">
        <f ca="1"/>
        <v>604.57862164114067</v>
      </c>
      <c r="H6443" s="12">
        <v>0.64375000000000004</v>
      </c>
      <c r="I6443" s="12">
        <v>600.625</v>
      </c>
    </row>
    <row r="6444" spans="6:9" x14ac:dyDescent="0.3">
      <c r="F6444" s="2">
        <v>6439</v>
      </c>
      <c r="G6444" s="12">
        <f ca="1"/>
        <v>604.74369253421753</v>
      </c>
      <c r="H6444" s="12">
        <v>0.64385000000000003</v>
      </c>
      <c r="I6444" s="12">
        <v>600.69500000000005</v>
      </c>
    </row>
    <row r="6445" spans="6:9" x14ac:dyDescent="0.3">
      <c r="F6445" s="2">
        <v>6440</v>
      </c>
      <c r="G6445" s="12">
        <f ca="1"/>
        <v>604.8913419536334</v>
      </c>
      <c r="H6445" s="12">
        <v>0.64395000000000002</v>
      </c>
      <c r="I6445" s="12">
        <v>600.7650000000001</v>
      </c>
    </row>
    <row r="6446" spans="6:9" x14ac:dyDescent="0.3">
      <c r="F6446" s="2">
        <v>6441</v>
      </c>
      <c r="G6446" s="12">
        <f ca="1"/>
        <v>604.93915088825122</v>
      </c>
      <c r="H6446" s="12">
        <v>0.64405000000000001</v>
      </c>
      <c r="I6446" s="12">
        <v>600.83500000000004</v>
      </c>
    </row>
    <row r="6447" spans="6:9" x14ac:dyDescent="0.3">
      <c r="F6447" s="2">
        <v>6442</v>
      </c>
      <c r="G6447" s="12">
        <f ca="1"/>
        <v>604.97418310064813</v>
      </c>
      <c r="H6447" s="12">
        <v>0.64415</v>
      </c>
      <c r="I6447" s="12">
        <v>600.90499999999997</v>
      </c>
    </row>
    <row r="6448" spans="6:9" x14ac:dyDescent="0.3">
      <c r="F6448" s="2">
        <v>6443</v>
      </c>
      <c r="G6448" s="12">
        <f ca="1"/>
        <v>605.13975550947839</v>
      </c>
      <c r="H6448" s="12">
        <v>0.64424999999999999</v>
      </c>
      <c r="I6448" s="12">
        <v>600.97499999999991</v>
      </c>
    </row>
    <row r="6449" spans="6:9" x14ac:dyDescent="0.3">
      <c r="F6449" s="2">
        <v>6444</v>
      </c>
      <c r="G6449" s="12">
        <f ca="1"/>
        <v>605.23392998990255</v>
      </c>
      <c r="H6449" s="12">
        <v>0.64434999999999998</v>
      </c>
      <c r="I6449" s="12">
        <v>601.04499999999996</v>
      </c>
    </row>
    <row r="6450" spans="6:9" x14ac:dyDescent="0.3">
      <c r="F6450" s="2">
        <v>6445</v>
      </c>
      <c r="G6450" s="12">
        <f ca="1"/>
        <v>605.35222615290513</v>
      </c>
      <c r="H6450" s="12">
        <v>0.64444999999999997</v>
      </c>
      <c r="I6450" s="12">
        <v>601.11500000000001</v>
      </c>
    </row>
    <row r="6451" spans="6:9" x14ac:dyDescent="0.3">
      <c r="F6451" s="2">
        <v>6446</v>
      </c>
      <c r="G6451" s="12">
        <f ca="1"/>
        <v>605.36652176923644</v>
      </c>
      <c r="H6451" s="12">
        <v>0.64454999999999996</v>
      </c>
      <c r="I6451" s="12">
        <v>601.18499999999995</v>
      </c>
    </row>
    <row r="6452" spans="6:9" x14ac:dyDescent="0.3">
      <c r="F6452" s="2">
        <v>6447</v>
      </c>
      <c r="G6452" s="12">
        <f ca="1"/>
        <v>605.44780607050029</v>
      </c>
      <c r="H6452" s="12">
        <v>0.64464999999999995</v>
      </c>
      <c r="I6452" s="12">
        <v>601.25499999999988</v>
      </c>
    </row>
    <row r="6453" spans="6:9" x14ac:dyDescent="0.3">
      <c r="F6453" s="2">
        <v>6448</v>
      </c>
      <c r="G6453" s="12">
        <f ca="1"/>
        <v>605.50707340992813</v>
      </c>
      <c r="H6453" s="12">
        <v>0.64475000000000005</v>
      </c>
      <c r="I6453" s="12">
        <v>601.32500000000005</v>
      </c>
    </row>
    <row r="6454" spans="6:9" x14ac:dyDescent="0.3">
      <c r="F6454" s="2">
        <v>6449</v>
      </c>
      <c r="G6454" s="12">
        <f ca="1"/>
        <v>605.57462900343762</v>
      </c>
      <c r="H6454" s="12">
        <v>0.64485000000000003</v>
      </c>
      <c r="I6454" s="12">
        <v>601.39499999999998</v>
      </c>
    </row>
    <row r="6455" spans="6:9" x14ac:dyDescent="0.3">
      <c r="F6455" s="2">
        <v>6450</v>
      </c>
      <c r="G6455" s="12">
        <f ca="1"/>
        <v>605.60438450040476</v>
      </c>
      <c r="H6455" s="12">
        <v>0.64495000000000002</v>
      </c>
      <c r="I6455" s="12">
        <v>601.46500000000003</v>
      </c>
    </row>
    <row r="6456" spans="6:9" x14ac:dyDescent="0.3">
      <c r="F6456" s="2">
        <v>6451</v>
      </c>
      <c r="G6456" s="12">
        <f ca="1"/>
        <v>605.61918123279975</v>
      </c>
      <c r="H6456" s="12">
        <v>0.64505000000000001</v>
      </c>
      <c r="I6456" s="12">
        <v>601.53500000000008</v>
      </c>
    </row>
    <row r="6457" spans="6:9" x14ac:dyDescent="0.3">
      <c r="F6457" s="2">
        <v>6452</v>
      </c>
      <c r="G6457" s="12">
        <f ca="1"/>
        <v>605.69282735820457</v>
      </c>
      <c r="H6457" s="12">
        <v>0.64515</v>
      </c>
      <c r="I6457" s="12">
        <v>601.60500000000002</v>
      </c>
    </row>
    <row r="6458" spans="6:9" x14ac:dyDescent="0.3">
      <c r="F6458" s="2">
        <v>6453</v>
      </c>
      <c r="G6458" s="12">
        <f ca="1"/>
        <v>605.77989039923909</v>
      </c>
      <c r="H6458" s="12">
        <v>0.64524999999999999</v>
      </c>
      <c r="I6458" s="12">
        <v>601.67499999999995</v>
      </c>
    </row>
    <row r="6459" spans="6:9" x14ac:dyDescent="0.3">
      <c r="F6459" s="2">
        <v>6454</v>
      </c>
      <c r="G6459" s="12">
        <f ca="1"/>
        <v>605.80219869401481</v>
      </c>
      <c r="H6459" s="12">
        <v>0.64534999999999998</v>
      </c>
      <c r="I6459" s="12">
        <v>601.745</v>
      </c>
    </row>
    <row r="6460" spans="6:9" x14ac:dyDescent="0.3">
      <c r="F6460" s="2">
        <v>6455</v>
      </c>
      <c r="G6460" s="12">
        <f ca="1"/>
        <v>605.88009137351946</v>
      </c>
      <c r="H6460" s="12">
        <v>0.64544999999999997</v>
      </c>
      <c r="I6460" s="12">
        <v>601.81500000000005</v>
      </c>
    </row>
    <row r="6461" spans="6:9" x14ac:dyDescent="0.3">
      <c r="F6461" s="2">
        <v>6456</v>
      </c>
      <c r="G6461" s="12">
        <f ca="1"/>
        <v>605.88905603954208</v>
      </c>
      <c r="H6461" s="12">
        <v>0.64554999999999996</v>
      </c>
      <c r="I6461" s="12">
        <v>601.88499999999999</v>
      </c>
    </row>
    <row r="6462" spans="6:9" x14ac:dyDescent="0.3">
      <c r="F6462" s="2">
        <v>6457</v>
      </c>
      <c r="G6462" s="12">
        <f ca="1"/>
        <v>605.89194174512193</v>
      </c>
      <c r="H6462" s="12">
        <v>0.64564999999999995</v>
      </c>
      <c r="I6462" s="12">
        <v>601.95499999999993</v>
      </c>
    </row>
    <row r="6463" spans="6:9" x14ac:dyDescent="0.3">
      <c r="F6463" s="2">
        <v>6458</v>
      </c>
      <c r="G6463" s="12">
        <f ca="1"/>
        <v>605.90388467906428</v>
      </c>
      <c r="H6463" s="12">
        <v>0.64575000000000005</v>
      </c>
      <c r="I6463" s="12">
        <v>602.02500000000009</v>
      </c>
    </row>
    <row r="6464" spans="6:9" x14ac:dyDescent="0.3">
      <c r="F6464" s="2">
        <v>6459</v>
      </c>
      <c r="G6464" s="12">
        <f ca="1"/>
        <v>605.9233075663019</v>
      </c>
      <c r="H6464" s="12">
        <v>0.64585000000000004</v>
      </c>
      <c r="I6464" s="12">
        <v>602.09500000000003</v>
      </c>
    </row>
    <row r="6465" spans="6:9" x14ac:dyDescent="0.3">
      <c r="F6465" s="2">
        <v>6460</v>
      </c>
      <c r="G6465" s="12">
        <f ca="1"/>
        <v>606.01304901221647</v>
      </c>
      <c r="H6465" s="12">
        <v>0.64595000000000002</v>
      </c>
      <c r="I6465" s="12">
        <v>602.16499999999996</v>
      </c>
    </row>
    <row r="6466" spans="6:9" x14ac:dyDescent="0.3">
      <c r="F6466" s="2">
        <v>6461</v>
      </c>
      <c r="G6466" s="12">
        <f ca="1"/>
        <v>606.17857842840863</v>
      </c>
      <c r="H6466" s="12">
        <v>0.64605000000000001</v>
      </c>
      <c r="I6466" s="12">
        <v>602.23500000000001</v>
      </c>
    </row>
    <row r="6467" spans="6:9" x14ac:dyDescent="0.3">
      <c r="F6467" s="2">
        <v>6462</v>
      </c>
      <c r="G6467" s="12">
        <f ca="1"/>
        <v>606.27254898091485</v>
      </c>
      <c r="H6467" s="12">
        <v>0.64615</v>
      </c>
      <c r="I6467" s="12">
        <v>602.30500000000006</v>
      </c>
    </row>
    <row r="6468" spans="6:9" x14ac:dyDescent="0.3">
      <c r="F6468" s="2">
        <v>6463</v>
      </c>
      <c r="G6468" s="12">
        <f ca="1"/>
        <v>606.67480585899466</v>
      </c>
      <c r="H6468" s="12">
        <v>0.64624999999999999</v>
      </c>
      <c r="I6468" s="12">
        <v>602.375</v>
      </c>
    </row>
    <row r="6469" spans="6:9" x14ac:dyDescent="0.3">
      <c r="F6469" s="2">
        <v>6464</v>
      </c>
      <c r="G6469" s="12">
        <f ca="1"/>
        <v>606.7186776597822</v>
      </c>
      <c r="H6469" s="12">
        <v>0.64634999999999998</v>
      </c>
      <c r="I6469" s="12">
        <v>602.44499999999994</v>
      </c>
    </row>
    <row r="6470" spans="6:9" x14ac:dyDescent="0.3">
      <c r="F6470" s="2">
        <v>6465</v>
      </c>
      <c r="G6470" s="12">
        <f ca="1"/>
        <v>606.73569847500892</v>
      </c>
      <c r="H6470" s="12">
        <v>0.64644999999999997</v>
      </c>
      <c r="I6470" s="12">
        <v>602.51499999999999</v>
      </c>
    </row>
    <row r="6471" spans="6:9" x14ac:dyDescent="0.3">
      <c r="F6471" s="2">
        <v>6466</v>
      </c>
      <c r="G6471" s="12">
        <f ca="1"/>
        <v>606.84117040829869</v>
      </c>
      <c r="H6471" s="12">
        <v>0.64654999999999996</v>
      </c>
      <c r="I6471" s="12">
        <v>602.58500000000004</v>
      </c>
    </row>
    <row r="6472" spans="6:9" x14ac:dyDescent="0.3">
      <c r="F6472" s="2">
        <v>6467</v>
      </c>
      <c r="G6472" s="12">
        <f ca="1"/>
        <v>606.8539754935008</v>
      </c>
      <c r="H6472" s="12">
        <v>0.64664999999999995</v>
      </c>
      <c r="I6472" s="12">
        <v>602.65499999999997</v>
      </c>
    </row>
    <row r="6473" spans="6:9" x14ac:dyDescent="0.3">
      <c r="F6473" s="2">
        <v>6468</v>
      </c>
      <c r="G6473" s="12">
        <f ca="1"/>
        <v>606.90400641228541</v>
      </c>
      <c r="H6473" s="12">
        <v>0.64675000000000005</v>
      </c>
      <c r="I6473" s="12">
        <v>602.72500000000002</v>
      </c>
    </row>
    <row r="6474" spans="6:9" x14ac:dyDescent="0.3">
      <c r="F6474" s="2">
        <v>6469</v>
      </c>
      <c r="G6474" s="12">
        <f ca="1"/>
        <v>606.91433400539267</v>
      </c>
      <c r="H6474" s="12">
        <v>0.64685000000000004</v>
      </c>
      <c r="I6474" s="12">
        <v>602.79500000000007</v>
      </c>
    </row>
    <row r="6475" spans="6:9" x14ac:dyDescent="0.3">
      <c r="F6475" s="2">
        <v>6470</v>
      </c>
      <c r="G6475" s="12">
        <f ca="1"/>
        <v>607.05968481928903</v>
      </c>
      <c r="H6475" s="12">
        <v>0.64695000000000003</v>
      </c>
      <c r="I6475" s="12">
        <v>602.86500000000001</v>
      </c>
    </row>
    <row r="6476" spans="6:9" x14ac:dyDescent="0.3">
      <c r="F6476" s="2">
        <v>6471</v>
      </c>
      <c r="G6476" s="12">
        <f ca="1"/>
        <v>607.100373346281</v>
      </c>
      <c r="H6476" s="12">
        <v>0.64705000000000001</v>
      </c>
      <c r="I6476" s="12">
        <v>602.93499999999995</v>
      </c>
    </row>
    <row r="6477" spans="6:9" x14ac:dyDescent="0.3">
      <c r="F6477" s="2">
        <v>6472</v>
      </c>
      <c r="G6477" s="12">
        <f ca="1"/>
        <v>607.26661605235108</v>
      </c>
      <c r="H6477" s="12">
        <v>0.64715</v>
      </c>
      <c r="I6477" s="12">
        <v>603.005</v>
      </c>
    </row>
    <row r="6478" spans="6:9" x14ac:dyDescent="0.3">
      <c r="F6478" s="2">
        <v>6473</v>
      </c>
      <c r="G6478" s="12">
        <f ca="1"/>
        <v>607.57674847978637</v>
      </c>
      <c r="H6478" s="12">
        <v>0.64724999999999999</v>
      </c>
      <c r="I6478" s="12">
        <v>603.07500000000005</v>
      </c>
    </row>
    <row r="6479" spans="6:9" x14ac:dyDescent="0.3">
      <c r="F6479" s="2">
        <v>6474</v>
      </c>
      <c r="G6479" s="12">
        <f ca="1"/>
        <v>607.57685412543879</v>
      </c>
      <c r="H6479" s="12">
        <v>0.64734999999999998</v>
      </c>
      <c r="I6479" s="12">
        <v>603.14499999999998</v>
      </c>
    </row>
    <row r="6480" spans="6:9" x14ac:dyDescent="0.3">
      <c r="F6480" s="2">
        <v>6475</v>
      </c>
      <c r="G6480" s="12">
        <f ca="1"/>
        <v>607.7837988571921</v>
      </c>
      <c r="H6480" s="12">
        <v>0.64744999999999997</v>
      </c>
      <c r="I6480" s="12">
        <v>603.21499999999992</v>
      </c>
    </row>
    <row r="6481" spans="6:9" x14ac:dyDescent="0.3">
      <c r="F6481" s="2">
        <v>6476</v>
      </c>
      <c r="G6481" s="12">
        <f ca="1"/>
        <v>607.82379281807073</v>
      </c>
      <c r="H6481" s="12">
        <v>0.64754999999999996</v>
      </c>
      <c r="I6481" s="12">
        <v>603.28499999999997</v>
      </c>
    </row>
    <row r="6482" spans="6:9" x14ac:dyDescent="0.3">
      <c r="F6482" s="2">
        <v>6477</v>
      </c>
      <c r="G6482" s="12">
        <f ca="1"/>
        <v>607.92918203597685</v>
      </c>
      <c r="H6482" s="12">
        <v>0.64764999999999995</v>
      </c>
      <c r="I6482" s="12">
        <v>603.35500000000002</v>
      </c>
    </row>
    <row r="6483" spans="6:9" x14ac:dyDescent="0.3">
      <c r="F6483" s="2">
        <v>6478</v>
      </c>
      <c r="G6483" s="12">
        <f ca="1"/>
        <v>607.94087239584428</v>
      </c>
      <c r="H6483" s="12">
        <v>0.64775000000000005</v>
      </c>
      <c r="I6483" s="12">
        <v>603.42499999999995</v>
      </c>
    </row>
    <row r="6484" spans="6:9" x14ac:dyDescent="0.3">
      <c r="F6484" s="2">
        <v>6479</v>
      </c>
      <c r="G6484" s="12">
        <f ca="1"/>
        <v>607.95522298922651</v>
      </c>
      <c r="H6484" s="12">
        <v>0.64785000000000004</v>
      </c>
      <c r="I6484" s="12">
        <v>603.495</v>
      </c>
    </row>
    <row r="6485" spans="6:9" x14ac:dyDescent="0.3">
      <c r="F6485" s="2">
        <v>6480</v>
      </c>
      <c r="G6485" s="12">
        <f ca="1"/>
        <v>607.9644001872939</v>
      </c>
      <c r="H6485" s="12">
        <v>0.64795000000000003</v>
      </c>
      <c r="I6485" s="12">
        <v>603.56500000000005</v>
      </c>
    </row>
    <row r="6486" spans="6:9" x14ac:dyDescent="0.3">
      <c r="F6486" s="2">
        <v>6481</v>
      </c>
      <c r="G6486" s="12">
        <f ca="1"/>
        <v>608.10505839614291</v>
      </c>
      <c r="H6486" s="12">
        <v>0.64805000000000001</v>
      </c>
      <c r="I6486" s="12">
        <v>603.63499999999999</v>
      </c>
    </row>
    <row r="6487" spans="6:9" x14ac:dyDescent="0.3">
      <c r="F6487" s="2">
        <v>6482</v>
      </c>
      <c r="G6487" s="12">
        <f ca="1"/>
        <v>608.1505055039961</v>
      </c>
      <c r="H6487" s="12">
        <v>0.64815</v>
      </c>
      <c r="I6487" s="12">
        <v>603.70499999999993</v>
      </c>
    </row>
    <row r="6488" spans="6:9" x14ac:dyDescent="0.3">
      <c r="F6488" s="2">
        <v>6483</v>
      </c>
      <c r="G6488" s="12">
        <f ca="1"/>
        <v>608.16466656645184</v>
      </c>
      <c r="H6488" s="12">
        <v>0.64824999999999999</v>
      </c>
      <c r="I6488" s="12">
        <v>603.77499999999998</v>
      </c>
    </row>
    <row r="6489" spans="6:9" x14ac:dyDescent="0.3">
      <c r="F6489" s="2">
        <v>6484</v>
      </c>
      <c r="G6489" s="12">
        <f ca="1"/>
        <v>608.42763794220446</v>
      </c>
      <c r="H6489" s="12">
        <v>0.64834999999999998</v>
      </c>
      <c r="I6489" s="12">
        <v>603.84500000000003</v>
      </c>
    </row>
    <row r="6490" spans="6:9" x14ac:dyDescent="0.3">
      <c r="F6490" s="2">
        <v>6485</v>
      </c>
      <c r="G6490" s="12">
        <f ca="1"/>
        <v>608.49941321692882</v>
      </c>
      <c r="H6490" s="12">
        <v>0.64844999999999997</v>
      </c>
      <c r="I6490" s="12">
        <v>603.91499999999996</v>
      </c>
    </row>
    <row r="6491" spans="6:9" x14ac:dyDescent="0.3">
      <c r="F6491" s="2">
        <v>6486</v>
      </c>
      <c r="G6491" s="12">
        <f ca="1"/>
        <v>608.63016351632746</v>
      </c>
      <c r="H6491" s="12">
        <v>0.64854999999999996</v>
      </c>
      <c r="I6491" s="12">
        <v>603.9849999999999</v>
      </c>
    </row>
    <row r="6492" spans="6:9" x14ac:dyDescent="0.3">
      <c r="F6492" s="2">
        <v>6487</v>
      </c>
      <c r="G6492" s="12">
        <f ca="1"/>
        <v>608.66228514524278</v>
      </c>
      <c r="H6492" s="12">
        <v>0.64864999999999995</v>
      </c>
      <c r="I6492" s="12">
        <v>604.05499999999995</v>
      </c>
    </row>
    <row r="6493" spans="6:9" x14ac:dyDescent="0.3">
      <c r="F6493" s="2">
        <v>6488</v>
      </c>
      <c r="G6493" s="12">
        <f ca="1"/>
        <v>608.67122281991942</v>
      </c>
      <c r="H6493" s="12">
        <v>0.64875000000000005</v>
      </c>
      <c r="I6493" s="12">
        <v>604.125</v>
      </c>
    </row>
    <row r="6494" spans="6:9" x14ac:dyDescent="0.3">
      <c r="F6494" s="2">
        <v>6489</v>
      </c>
      <c r="G6494" s="12">
        <f ca="1"/>
        <v>608.73326034332968</v>
      </c>
      <c r="H6494" s="12">
        <v>0.64885000000000004</v>
      </c>
      <c r="I6494" s="12">
        <v>604.19500000000005</v>
      </c>
    </row>
    <row r="6495" spans="6:9" x14ac:dyDescent="0.3">
      <c r="F6495" s="2">
        <v>6490</v>
      </c>
      <c r="G6495" s="12">
        <f ca="1"/>
        <v>608.95772885407405</v>
      </c>
      <c r="H6495" s="12">
        <v>0.64895000000000003</v>
      </c>
      <c r="I6495" s="12">
        <v>604.2650000000001</v>
      </c>
    </row>
    <row r="6496" spans="6:9" x14ac:dyDescent="0.3">
      <c r="F6496" s="2">
        <v>6491</v>
      </c>
      <c r="G6496" s="12">
        <f ca="1"/>
        <v>608.9624808813636</v>
      </c>
      <c r="H6496" s="12">
        <v>0.64905000000000002</v>
      </c>
      <c r="I6496" s="12">
        <v>604.33500000000004</v>
      </c>
    </row>
    <row r="6497" spans="6:9" x14ac:dyDescent="0.3">
      <c r="F6497" s="2">
        <v>6492</v>
      </c>
      <c r="G6497" s="12">
        <f ca="1"/>
        <v>608.98422909518695</v>
      </c>
      <c r="H6497" s="12">
        <v>0.64915</v>
      </c>
      <c r="I6497" s="12">
        <v>604.40499999999997</v>
      </c>
    </row>
    <row r="6498" spans="6:9" x14ac:dyDescent="0.3">
      <c r="F6498" s="2">
        <v>6493</v>
      </c>
      <c r="G6498" s="12">
        <f ca="1"/>
        <v>609.04825054947764</v>
      </c>
      <c r="H6498" s="12">
        <v>0.64924999999999999</v>
      </c>
      <c r="I6498" s="12">
        <v>604.47500000000002</v>
      </c>
    </row>
    <row r="6499" spans="6:9" x14ac:dyDescent="0.3">
      <c r="F6499" s="2">
        <v>6494</v>
      </c>
      <c r="G6499" s="12">
        <f ca="1"/>
        <v>609.05625501319753</v>
      </c>
      <c r="H6499" s="12">
        <v>0.64934999999999998</v>
      </c>
      <c r="I6499" s="12">
        <v>604.54500000000007</v>
      </c>
    </row>
    <row r="6500" spans="6:9" x14ac:dyDescent="0.3">
      <c r="F6500" s="2">
        <v>6495</v>
      </c>
      <c r="G6500" s="12">
        <f ca="1"/>
        <v>609.0761583651522</v>
      </c>
      <c r="H6500" s="12">
        <v>0.64944999999999997</v>
      </c>
      <c r="I6500" s="12">
        <v>604.61500000000001</v>
      </c>
    </row>
    <row r="6501" spans="6:9" x14ac:dyDescent="0.3">
      <c r="F6501" s="2">
        <v>6496</v>
      </c>
      <c r="G6501" s="12">
        <f ca="1"/>
        <v>609.1634123709714</v>
      </c>
      <c r="H6501" s="12">
        <v>0.64954999999999996</v>
      </c>
      <c r="I6501" s="12">
        <v>604.68499999999995</v>
      </c>
    </row>
    <row r="6502" spans="6:9" x14ac:dyDescent="0.3">
      <c r="F6502" s="2">
        <v>6497</v>
      </c>
      <c r="G6502" s="12">
        <f ca="1"/>
        <v>609.22239282284556</v>
      </c>
      <c r="H6502" s="12">
        <v>0.64964999999999995</v>
      </c>
      <c r="I6502" s="12">
        <v>604.75499999999988</v>
      </c>
    </row>
    <row r="6503" spans="6:9" x14ac:dyDescent="0.3">
      <c r="F6503" s="2">
        <v>6498</v>
      </c>
      <c r="G6503" s="12">
        <f ca="1"/>
        <v>609.23985041238029</v>
      </c>
      <c r="H6503" s="12">
        <v>0.64975000000000005</v>
      </c>
      <c r="I6503" s="12">
        <v>604.82500000000005</v>
      </c>
    </row>
    <row r="6504" spans="6:9" x14ac:dyDescent="0.3">
      <c r="F6504" s="2">
        <v>6499</v>
      </c>
      <c r="G6504" s="12">
        <f ca="1"/>
        <v>609.2786212241167</v>
      </c>
      <c r="H6504" s="12">
        <v>0.64985000000000004</v>
      </c>
      <c r="I6504" s="12">
        <v>604.89499999999998</v>
      </c>
    </row>
    <row r="6505" spans="6:9" x14ac:dyDescent="0.3">
      <c r="F6505" s="2">
        <v>6500</v>
      </c>
      <c r="G6505" s="12">
        <f ca="1"/>
        <v>609.29741621859796</v>
      </c>
      <c r="H6505" s="12">
        <v>0.64995000000000003</v>
      </c>
      <c r="I6505" s="12">
        <v>604.96500000000003</v>
      </c>
    </row>
    <row r="6506" spans="6:9" x14ac:dyDescent="0.3">
      <c r="F6506" s="2">
        <v>6501</v>
      </c>
      <c r="G6506" s="12">
        <f ca="1"/>
        <v>609.37575213656464</v>
      </c>
      <c r="H6506" s="12">
        <v>0.65005000000000002</v>
      </c>
      <c r="I6506" s="12">
        <v>605.03500000000008</v>
      </c>
    </row>
    <row r="6507" spans="6:9" x14ac:dyDescent="0.3">
      <c r="F6507" s="2">
        <v>6502</v>
      </c>
      <c r="G6507" s="12">
        <f ca="1"/>
        <v>609.47238523649924</v>
      </c>
      <c r="H6507" s="12">
        <v>0.65015000000000001</v>
      </c>
      <c r="I6507" s="12">
        <v>605.10500000000002</v>
      </c>
    </row>
    <row r="6508" spans="6:9" x14ac:dyDescent="0.3">
      <c r="F6508" s="2">
        <v>6503</v>
      </c>
      <c r="G6508" s="12">
        <f ca="1"/>
        <v>609.49458769662215</v>
      </c>
      <c r="H6508" s="12">
        <v>0.65024999999999999</v>
      </c>
      <c r="I6508" s="12">
        <v>605.17499999999995</v>
      </c>
    </row>
    <row r="6509" spans="6:9" x14ac:dyDescent="0.3">
      <c r="F6509" s="2">
        <v>6504</v>
      </c>
      <c r="G6509" s="12">
        <f ca="1"/>
        <v>609.53178028906018</v>
      </c>
      <c r="H6509" s="12">
        <v>0.65034999999999998</v>
      </c>
      <c r="I6509" s="12">
        <v>605.245</v>
      </c>
    </row>
    <row r="6510" spans="6:9" x14ac:dyDescent="0.3">
      <c r="F6510" s="2">
        <v>6505</v>
      </c>
      <c r="G6510" s="12">
        <f ca="1"/>
        <v>609.53437208855212</v>
      </c>
      <c r="H6510" s="12">
        <v>0.65044999999999997</v>
      </c>
      <c r="I6510" s="12">
        <v>605.31500000000005</v>
      </c>
    </row>
    <row r="6511" spans="6:9" x14ac:dyDescent="0.3">
      <c r="F6511" s="2">
        <v>6506</v>
      </c>
      <c r="G6511" s="12">
        <f ca="1"/>
        <v>609.57368603047121</v>
      </c>
      <c r="H6511" s="12">
        <v>0.65054999999999996</v>
      </c>
      <c r="I6511" s="12">
        <v>605.38499999999999</v>
      </c>
    </row>
    <row r="6512" spans="6:9" x14ac:dyDescent="0.3">
      <c r="F6512" s="2">
        <v>6507</v>
      </c>
      <c r="G6512" s="12">
        <f ca="1"/>
        <v>609.57805798195341</v>
      </c>
      <c r="H6512" s="12">
        <v>0.65064999999999995</v>
      </c>
      <c r="I6512" s="12">
        <v>605.45499999999993</v>
      </c>
    </row>
    <row r="6513" spans="6:9" x14ac:dyDescent="0.3">
      <c r="F6513" s="2">
        <v>6508</v>
      </c>
      <c r="G6513" s="12">
        <f ca="1"/>
        <v>609.59126126389833</v>
      </c>
      <c r="H6513" s="12">
        <v>0.65075000000000005</v>
      </c>
      <c r="I6513" s="12">
        <v>605.52500000000009</v>
      </c>
    </row>
    <row r="6514" spans="6:9" x14ac:dyDescent="0.3">
      <c r="F6514" s="2">
        <v>6509</v>
      </c>
      <c r="G6514" s="12">
        <f ca="1"/>
        <v>609.63582285411599</v>
      </c>
      <c r="H6514" s="12">
        <v>0.65085000000000004</v>
      </c>
      <c r="I6514" s="12">
        <v>605.59500000000003</v>
      </c>
    </row>
    <row r="6515" spans="6:9" x14ac:dyDescent="0.3">
      <c r="F6515" s="2">
        <v>6510</v>
      </c>
      <c r="G6515" s="12">
        <f ca="1"/>
        <v>609.65216993823105</v>
      </c>
      <c r="H6515" s="12">
        <v>0.65095000000000003</v>
      </c>
      <c r="I6515" s="12">
        <v>605.66499999999996</v>
      </c>
    </row>
    <row r="6516" spans="6:9" x14ac:dyDescent="0.3">
      <c r="F6516" s="2">
        <v>6511</v>
      </c>
      <c r="G6516" s="12">
        <f ca="1"/>
        <v>609.73481354184514</v>
      </c>
      <c r="H6516" s="12">
        <v>0.65105000000000002</v>
      </c>
      <c r="I6516" s="12">
        <v>605.73500000000001</v>
      </c>
    </row>
    <row r="6517" spans="6:9" x14ac:dyDescent="0.3">
      <c r="F6517" s="2">
        <v>6512</v>
      </c>
      <c r="G6517" s="12">
        <f ca="1"/>
        <v>609.85188651782062</v>
      </c>
      <c r="H6517" s="12">
        <v>0.65115000000000001</v>
      </c>
      <c r="I6517" s="12">
        <v>605.80500000000006</v>
      </c>
    </row>
    <row r="6518" spans="6:9" x14ac:dyDescent="0.3">
      <c r="F6518" s="2">
        <v>6513</v>
      </c>
      <c r="G6518" s="12">
        <f ca="1"/>
        <v>609.87575772222453</v>
      </c>
      <c r="H6518" s="12">
        <v>0.65125</v>
      </c>
      <c r="I6518" s="12">
        <v>605.875</v>
      </c>
    </row>
    <row r="6519" spans="6:9" x14ac:dyDescent="0.3">
      <c r="F6519" s="2">
        <v>6514</v>
      </c>
      <c r="G6519" s="12">
        <f ca="1"/>
        <v>609.91496665566979</v>
      </c>
      <c r="H6519" s="12">
        <v>0.65134999999999998</v>
      </c>
      <c r="I6519" s="12">
        <v>605.94499999999994</v>
      </c>
    </row>
    <row r="6520" spans="6:9" x14ac:dyDescent="0.3">
      <c r="F6520" s="2">
        <v>6515</v>
      </c>
      <c r="G6520" s="12">
        <f ca="1"/>
        <v>609.94053630464828</v>
      </c>
      <c r="H6520" s="12">
        <v>0.65144999999999997</v>
      </c>
      <c r="I6520" s="12">
        <v>606.01499999999999</v>
      </c>
    </row>
    <row r="6521" spans="6:9" x14ac:dyDescent="0.3">
      <c r="F6521" s="2">
        <v>6516</v>
      </c>
      <c r="G6521" s="12">
        <f ca="1"/>
        <v>609.95649258928074</v>
      </c>
      <c r="H6521" s="12">
        <v>0.65154999999999996</v>
      </c>
      <c r="I6521" s="12">
        <v>606.08500000000004</v>
      </c>
    </row>
    <row r="6522" spans="6:9" x14ac:dyDescent="0.3">
      <c r="F6522" s="2">
        <v>6517</v>
      </c>
      <c r="G6522" s="12">
        <f ca="1"/>
        <v>609.95915323975078</v>
      </c>
      <c r="H6522" s="12">
        <v>0.65164999999999995</v>
      </c>
      <c r="I6522" s="12">
        <v>606.15499999999997</v>
      </c>
    </row>
    <row r="6523" spans="6:9" x14ac:dyDescent="0.3">
      <c r="F6523" s="2">
        <v>6518</v>
      </c>
      <c r="G6523" s="12">
        <f ca="1"/>
        <v>610.09768050952266</v>
      </c>
      <c r="H6523" s="12">
        <v>0.65175000000000005</v>
      </c>
      <c r="I6523" s="12">
        <v>606.22500000000002</v>
      </c>
    </row>
    <row r="6524" spans="6:9" x14ac:dyDescent="0.3">
      <c r="F6524" s="2">
        <v>6519</v>
      </c>
      <c r="G6524" s="12">
        <f ca="1"/>
        <v>610.11050146137961</v>
      </c>
      <c r="H6524" s="12">
        <v>0.65185000000000004</v>
      </c>
      <c r="I6524" s="12">
        <v>606.29500000000007</v>
      </c>
    </row>
    <row r="6525" spans="6:9" x14ac:dyDescent="0.3">
      <c r="F6525" s="2">
        <v>6520</v>
      </c>
      <c r="G6525" s="12">
        <f ca="1"/>
        <v>610.11150016976239</v>
      </c>
      <c r="H6525" s="12">
        <v>0.65195000000000003</v>
      </c>
      <c r="I6525" s="12">
        <v>606.36500000000001</v>
      </c>
    </row>
    <row r="6526" spans="6:9" x14ac:dyDescent="0.3">
      <c r="F6526" s="2">
        <v>6521</v>
      </c>
      <c r="G6526" s="12">
        <f ca="1"/>
        <v>610.14050608385764</v>
      </c>
      <c r="H6526" s="12">
        <v>0.65205000000000002</v>
      </c>
      <c r="I6526" s="12">
        <v>606.43499999999995</v>
      </c>
    </row>
    <row r="6527" spans="6:9" x14ac:dyDescent="0.3">
      <c r="F6527" s="2">
        <v>6522</v>
      </c>
      <c r="G6527" s="12">
        <f ca="1"/>
        <v>610.40081668862251</v>
      </c>
      <c r="H6527" s="12">
        <v>0.65215000000000001</v>
      </c>
      <c r="I6527" s="12">
        <v>606.505</v>
      </c>
    </row>
    <row r="6528" spans="6:9" x14ac:dyDescent="0.3">
      <c r="F6528" s="2">
        <v>6523</v>
      </c>
      <c r="G6528" s="12">
        <f ca="1"/>
        <v>610.41262876301641</v>
      </c>
      <c r="H6528" s="12">
        <v>0.65225</v>
      </c>
      <c r="I6528" s="12">
        <v>606.57500000000005</v>
      </c>
    </row>
    <row r="6529" spans="6:9" x14ac:dyDescent="0.3">
      <c r="F6529" s="2">
        <v>6524</v>
      </c>
      <c r="G6529" s="12">
        <f ca="1"/>
        <v>610.45246843594407</v>
      </c>
      <c r="H6529" s="12">
        <v>0.65234999999999999</v>
      </c>
      <c r="I6529" s="12">
        <v>606.64499999999998</v>
      </c>
    </row>
    <row r="6530" spans="6:9" x14ac:dyDescent="0.3">
      <c r="F6530" s="2">
        <v>6525</v>
      </c>
      <c r="G6530" s="12">
        <f ca="1"/>
        <v>610.45707609449903</v>
      </c>
      <c r="H6530" s="12">
        <v>0.65244999999999997</v>
      </c>
      <c r="I6530" s="12">
        <v>606.71499999999992</v>
      </c>
    </row>
    <row r="6531" spans="6:9" x14ac:dyDescent="0.3">
      <c r="F6531" s="2">
        <v>6526</v>
      </c>
      <c r="G6531" s="12">
        <f ca="1"/>
        <v>610.59860603575294</v>
      </c>
      <c r="H6531" s="12">
        <v>0.65254999999999996</v>
      </c>
      <c r="I6531" s="12">
        <v>606.78499999999997</v>
      </c>
    </row>
    <row r="6532" spans="6:9" x14ac:dyDescent="0.3">
      <c r="F6532" s="2">
        <v>6527</v>
      </c>
      <c r="G6532" s="12">
        <f ca="1"/>
        <v>610.62622066256745</v>
      </c>
      <c r="H6532" s="12">
        <v>0.65264999999999995</v>
      </c>
      <c r="I6532" s="12">
        <v>606.85500000000002</v>
      </c>
    </row>
    <row r="6533" spans="6:9" x14ac:dyDescent="0.3">
      <c r="F6533" s="2">
        <v>6528</v>
      </c>
      <c r="G6533" s="12">
        <f ca="1"/>
        <v>610.88991822371213</v>
      </c>
      <c r="H6533" s="12">
        <v>0.65275000000000005</v>
      </c>
      <c r="I6533" s="12">
        <v>606.92499999999995</v>
      </c>
    </row>
    <row r="6534" spans="6:9" x14ac:dyDescent="0.3">
      <c r="F6534" s="2">
        <v>6529</v>
      </c>
      <c r="G6534" s="12">
        <f ca="1"/>
        <v>610.91598654179757</v>
      </c>
      <c r="H6534" s="12">
        <v>0.65285000000000004</v>
      </c>
      <c r="I6534" s="12">
        <v>606.995</v>
      </c>
    </row>
    <row r="6535" spans="6:9" x14ac:dyDescent="0.3">
      <c r="F6535" s="2">
        <v>6530</v>
      </c>
      <c r="G6535" s="12">
        <f ca="1"/>
        <v>611.097480940075</v>
      </c>
      <c r="H6535" s="12">
        <v>0.65295000000000003</v>
      </c>
      <c r="I6535" s="12">
        <v>607.06500000000005</v>
      </c>
    </row>
    <row r="6536" spans="6:9" x14ac:dyDescent="0.3">
      <c r="F6536" s="2">
        <v>6531</v>
      </c>
      <c r="G6536" s="12">
        <f ca="1"/>
        <v>611.41662269586629</v>
      </c>
      <c r="H6536" s="12">
        <v>0.65305000000000002</v>
      </c>
      <c r="I6536" s="12">
        <v>607.13499999999999</v>
      </c>
    </row>
    <row r="6537" spans="6:9" x14ac:dyDescent="0.3">
      <c r="F6537" s="2">
        <v>6532</v>
      </c>
      <c r="G6537" s="12">
        <f ca="1"/>
        <v>611.47267395533117</v>
      </c>
      <c r="H6537" s="12">
        <v>0.65315000000000001</v>
      </c>
      <c r="I6537" s="12">
        <v>607.20499999999993</v>
      </c>
    </row>
    <row r="6538" spans="6:9" x14ac:dyDescent="0.3">
      <c r="F6538" s="2">
        <v>6533</v>
      </c>
      <c r="G6538" s="12">
        <f ca="1"/>
        <v>611.53792282870518</v>
      </c>
      <c r="H6538" s="12">
        <v>0.65325</v>
      </c>
      <c r="I6538" s="12">
        <v>607.27499999999998</v>
      </c>
    </row>
    <row r="6539" spans="6:9" x14ac:dyDescent="0.3">
      <c r="F6539" s="2">
        <v>6534</v>
      </c>
      <c r="G6539" s="12">
        <f ca="1"/>
        <v>611.58911342201429</v>
      </c>
      <c r="H6539" s="12">
        <v>0.65334999999999999</v>
      </c>
      <c r="I6539" s="12">
        <v>607.34500000000003</v>
      </c>
    </row>
    <row r="6540" spans="6:9" x14ac:dyDescent="0.3">
      <c r="F6540" s="2">
        <v>6535</v>
      </c>
      <c r="G6540" s="12">
        <f ca="1"/>
        <v>611.6100056552832</v>
      </c>
      <c r="H6540" s="12">
        <v>0.65344999999999998</v>
      </c>
      <c r="I6540" s="12">
        <v>607.41499999999996</v>
      </c>
    </row>
    <row r="6541" spans="6:9" x14ac:dyDescent="0.3">
      <c r="F6541" s="2">
        <v>6536</v>
      </c>
      <c r="G6541" s="12">
        <f ca="1"/>
        <v>611.63539754282942</v>
      </c>
      <c r="H6541" s="12">
        <v>0.65354999999999996</v>
      </c>
      <c r="I6541" s="12">
        <v>607.4849999999999</v>
      </c>
    </row>
    <row r="6542" spans="6:9" x14ac:dyDescent="0.3">
      <c r="F6542" s="2">
        <v>6537</v>
      </c>
      <c r="G6542" s="12">
        <f ca="1"/>
        <v>611.65607265987728</v>
      </c>
      <c r="H6542" s="12">
        <v>0.65364999999999995</v>
      </c>
      <c r="I6542" s="12">
        <v>607.55499999999995</v>
      </c>
    </row>
    <row r="6543" spans="6:9" x14ac:dyDescent="0.3">
      <c r="F6543" s="2">
        <v>6538</v>
      </c>
      <c r="G6543" s="12">
        <f ca="1"/>
        <v>611.70443535020445</v>
      </c>
      <c r="H6543" s="12">
        <v>0.65375000000000005</v>
      </c>
      <c r="I6543" s="12">
        <v>607.625</v>
      </c>
    </row>
    <row r="6544" spans="6:9" x14ac:dyDescent="0.3">
      <c r="F6544" s="2">
        <v>6539</v>
      </c>
      <c r="G6544" s="12">
        <f ca="1"/>
        <v>611.7582663220312</v>
      </c>
      <c r="H6544" s="12">
        <v>0.65385000000000004</v>
      </c>
      <c r="I6544" s="12">
        <v>607.69500000000005</v>
      </c>
    </row>
    <row r="6545" spans="6:9" x14ac:dyDescent="0.3">
      <c r="F6545" s="2">
        <v>6540</v>
      </c>
      <c r="G6545" s="12">
        <f ca="1"/>
        <v>611.81358701543286</v>
      </c>
      <c r="H6545" s="12">
        <v>0.65395000000000003</v>
      </c>
      <c r="I6545" s="12">
        <v>607.7650000000001</v>
      </c>
    </row>
    <row r="6546" spans="6:9" x14ac:dyDescent="0.3">
      <c r="F6546" s="2">
        <v>6541</v>
      </c>
      <c r="G6546" s="12">
        <f ca="1"/>
        <v>611.91500528932011</v>
      </c>
      <c r="H6546" s="12">
        <v>0.65405000000000002</v>
      </c>
      <c r="I6546" s="12">
        <v>607.83500000000004</v>
      </c>
    </row>
    <row r="6547" spans="6:9" x14ac:dyDescent="0.3">
      <c r="F6547" s="2">
        <v>6542</v>
      </c>
      <c r="G6547" s="12">
        <f ca="1"/>
        <v>612.02193678643073</v>
      </c>
      <c r="H6547" s="12">
        <v>0.65415000000000001</v>
      </c>
      <c r="I6547" s="12">
        <v>607.90499999999997</v>
      </c>
    </row>
    <row r="6548" spans="6:9" x14ac:dyDescent="0.3">
      <c r="F6548" s="2">
        <v>6543</v>
      </c>
      <c r="G6548" s="12">
        <f ca="1"/>
        <v>612.05794503328048</v>
      </c>
      <c r="H6548" s="12">
        <v>0.65425</v>
      </c>
      <c r="I6548" s="12">
        <v>607.97500000000002</v>
      </c>
    </row>
    <row r="6549" spans="6:9" x14ac:dyDescent="0.3">
      <c r="F6549" s="2">
        <v>6544</v>
      </c>
      <c r="G6549" s="12">
        <f ca="1"/>
        <v>612.21436880943759</v>
      </c>
      <c r="H6549" s="12">
        <v>0.65434999999999999</v>
      </c>
      <c r="I6549" s="12">
        <v>608.04500000000007</v>
      </c>
    </row>
    <row r="6550" spans="6:9" x14ac:dyDescent="0.3">
      <c r="F6550" s="2">
        <v>6545</v>
      </c>
      <c r="G6550" s="12">
        <f ca="1"/>
        <v>612.22069301860722</v>
      </c>
      <c r="H6550" s="12">
        <v>0.65444999999999998</v>
      </c>
      <c r="I6550" s="12">
        <v>608.11500000000001</v>
      </c>
    </row>
    <row r="6551" spans="6:9" x14ac:dyDescent="0.3">
      <c r="F6551" s="2">
        <v>6546</v>
      </c>
      <c r="G6551" s="12">
        <f ca="1"/>
        <v>612.23511583211052</v>
      </c>
      <c r="H6551" s="12">
        <v>0.65454999999999997</v>
      </c>
      <c r="I6551" s="12">
        <v>608.18499999999995</v>
      </c>
    </row>
    <row r="6552" spans="6:9" x14ac:dyDescent="0.3">
      <c r="F6552" s="2">
        <v>6547</v>
      </c>
      <c r="G6552" s="12">
        <f ca="1"/>
        <v>612.24775549535525</v>
      </c>
      <c r="H6552" s="12">
        <v>0.65464999999999995</v>
      </c>
      <c r="I6552" s="12">
        <v>608.255</v>
      </c>
    </row>
    <row r="6553" spans="6:9" x14ac:dyDescent="0.3">
      <c r="F6553" s="2">
        <v>6548</v>
      </c>
      <c r="G6553" s="12">
        <f ca="1"/>
        <v>612.26808256529841</v>
      </c>
      <c r="H6553" s="12">
        <v>0.65475000000000005</v>
      </c>
      <c r="I6553" s="12">
        <v>608.32500000000005</v>
      </c>
    </row>
    <row r="6554" spans="6:9" x14ac:dyDescent="0.3">
      <c r="F6554" s="2">
        <v>6549</v>
      </c>
      <c r="G6554" s="12">
        <f ca="1"/>
        <v>612.28417893498022</v>
      </c>
      <c r="H6554" s="12">
        <v>0.65485000000000004</v>
      </c>
      <c r="I6554" s="12">
        <v>608.39499999999998</v>
      </c>
    </row>
    <row r="6555" spans="6:9" x14ac:dyDescent="0.3">
      <c r="F6555" s="2">
        <v>6550</v>
      </c>
      <c r="G6555" s="12">
        <f ca="1"/>
        <v>612.5296884551467</v>
      </c>
      <c r="H6555" s="12">
        <v>0.65495000000000003</v>
      </c>
      <c r="I6555" s="12">
        <v>608.46500000000003</v>
      </c>
    </row>
    <row r="6556" spans="6:9" x14ac:dyDescent="0.3">
      <c r="F6556" s="2">
        <v>6551</v>
      </c>
      <c r="G6556" s="12">
        <f ca="1"/>
        <v>612.53672141638413</v>
      </c>
      <c r="H6556" s="12">
        <v>0.65505000000000002</v>
      </c>
      <c r="I6556" s="12">
        <v>608.53500000000008</v>
      </c>
    </row>
    <row r="6557" spans="6:9" x14ac:dyDescent="0.3">
      <c r="F6557" s="2">
        <v>6552</v>
      </c>
      <c r="G6557" s="12">
        <f ca="1"/>
        <v>612.76262435901788</v>
      </c>
      <c r="H6557" s="12">
        <v>0.65515000000000001</v>
      </c>
      <c r="I6557" s="12">
        <v>608.60500000000002</v>
      </c>
    </row>
    <row r="6558" spans="6:9" x14ac:dyDescent="0.3">
      <c r="F6558" s="2">
        <v>6553</v>
      </c>
      <c r="G6558" s="12">
        <f ca="1"/>
        <v>612.76829772168708</v>
      </c>
      <c r="H6558" s="12">
        <v>0.65525</v>
      </c>
      <c r="I6558" s="12">
        <v>608.67499999999995</v>
      </c>
    </row>
    <row r="6559" spans="6:9" x14ac:dyDescent="0.3">
      <c r="F6559" s="2">
        <v>6554</v>
      </c>
      <c r="G6559" s="12">
        <f ca="1"/>
        <v>612.83308988200588</v>
      </c>
      <c r="H6559" s="12">
        <v>0.65534999999999999</v>
      </c>
      <c r="I6559" s="12">
        <v>608.745</v>
      </c>
    </row>
    <row r="6560" spans="6:9" x14ac:dyDescent="0.3">
      <c r="F6560" s="2">
        <v>6555</v>
      </c>
      <c r="G6560" s="12">
        <f ca="1"/>
        <v>612.86501232639705</v>
      </c>
      <c r="H6560" s="12">
        <v>0.65544999999999998</v>
      </c>
      <c r="I6560" s="12">
        <v>608.81500000000005</v>
      </c>
    </row>
    <row r="6561" spans="6:9" x14ac:dyDescent="0.3">
      <c r="F6561" s="2">
        <v>6556</v>
      </c>
      <c r="G6561" s="12">
        <f ca="1"/>
        <v>612.91833697885659</v>
      </c>
      <c r="H6561" s="12">
        <v>0.65554999999999997</v>
      </c>
      <c r="I6561" s="12">
        <v>608.88499999999999</v>
      </c>
    </row>
    <row r="6562" spans="6:9" x14ac:dyDescent="0.3">
      <c r="F6562" s="2">
        <v>6557</v>
      </c>
      <c r="G6562" s="12">
        <f ca="1"/>
        <v>612.98777849576027</v>
      </c>
      <c r="H6562" s="12">
        <v>0.65564999999999996</v>
      </c>
      <c r="I6562" s="12">
        <v>608.95499999999993</v>
      </c>
    </row>
    <row r="6563" spans="6:9" x14ac:dyDescent="0.3">
      <c r="F6563" s="2">
        <v>6558</v>
      </c>
      <c r="G6563" s="12">
        <f ca="1"/>
        <v>613.02686476023143</v>
      </c>
      <c r="H6563" s="12">
        <v>0.65575000000000006</v>
      </c>
      <c r="I6563" s="12">
        <v>609.02500000000009</v>
      </c>
    </row>
    <row r="6564" spans="6:9" x14ac:dyDescent="0.3">
      <c r="F6564" s="2">
        <v>6559</v>
      </c>
      <c r="G6564" s="12">
        <f ca="1"/>
        <v>613.0496071590652</v>
      </c>
      <c r="H6564" s="12">
        <v>0.65585000000000004</v>
      </c>
      <c r="I6564" s="12">
        <v>609.09500000000003</v>
      </c>
    </row>
    <row r="6565" spans="6:9" x14ac:dyDescent="0.3">
      <c r="F6565" s="2">
        <v>6560</v>
      </c>
      <c r="G6565" s="12">
        <f ca="1"/>
        <v>613.13252819621357</v>
      </c>
      <c r="H6565" s="12">
        <v>0.65595000000000003</v>
      </c>
      <c r="I6565" s="12">
        <v>609.16499999999996</v>
      </c>
    </row>
    <row r="6566" spans="6:9" x14ac:dyDescent="0.3">
      <c r="F6566" s="2">
        <v>6561</v>
      </c>
      <c r="G6566" s="12">
        <f ca="1"/>
        <v>613.1850142176047</v>
      </c>
      <c r="H6566" s="12">
        <v>0.65605000000000002</v>
      </c>
      <c r="I6566" s="12">
        <v>609.23500000000001</v>
      </c>
    </row>
    <row r="6567" spans="6:9" x14ac:dyDescent="0.3">
      <c r="F6567" s="2">
        <v>6562</v>
      </c>
      <c r="G6567" s="12">
        <f ca="1"/>
        <v>613.21266583044257</v>
      </c>
      <c r="H6567" s="12">
        <v>0.65615000000000001</v>
      </c>
      <c r="I6567" s="12">
        <v>609.30500000000006</v>
      </c>
    </row>
    <row r="6568" spans="6:9" x14ac:dyDescent="0.3">
      <c r="F6568" s="2">
        <v>6563</v>
      </c>
      <c r="G6568" s="12">
        <f ca="1"/>
        <v>613.2666108429687</v>
      </c>
      <c r="H6568" s="12">
        <v>0.65625</v>
      </c>
      <c r="I6568" s="12">
        <v>609.375</v>
      </c>
    </row>
    <row r="6569" spans="6:9" x14ac:dyDescent="0.3">
      <c r="F6569" s="2">
        <v>6564</v>
      </c>
      <c r="G6569" s="12">
        <f ca="1"/>
        <v>613.318839757452</v>
      </c>
      <c r="H6569" s="12">
        <v>0.65634999999999999</v>
      </c>
      <c r="I6569" s="12">
        <v>609.44499999999994</v>
      </c>
    </row>
    <row r="6570" spans="6:9" x14ac:dyDescent="0.3">
      <c r="F6570" s="2">
        <v>6565</v>
      </c>
      <c r="G6570" s="12">
        <f ca="1"/>
        <v>613.3216720016959</v>
      </c>
      <c r="H6570" s="12">
        <v>0.65644999999999998</v>
      </c>
      <c r="I6570" s="12">
        <v>609.51499999999999</v>
      </c>
    </row>
    <row r="6571" spans="6:9" x14ac:dyDescent="0.3">
      <c r="F6571" s="2">
        <v>6566</v>
      </c>
      <c r="G6571" s="12">
        <f ca="1"/>
        <v>613.59780581761447</v>
      </c>
      <c r="H6571" s="12">
        <v>0.65654999999999997</v>
      </c>
      <c r="I6571" s="12">
        <v>609.58500000000004</v>
      </c>
    </row>
    <row r="6572" spans="6:9" x14ac:dyDescent="0.3">
      <c r="F6572" s="2">
        <v>6567</v>
      </c>
      <c r="G6572" s="12">
        <f ca="1"/>
        <v>613.63971968859664</v>
      </c>
      <c r="H6572" s="12">
        <v>0.65664999999999996</v>
      </c>
      <c r="I6572" s="12">
        <v>609.65499999999997</v>
      </c>
    </row>
    <row r="6573" spans="6:9" x14ac:dyDescent="0.3">
      <c r="F6573" s="2">
        <v>6568</v>
      </c>
      <c r="G6573" s="12">
        <f ca="1"/>
        <v>613.73684115173023</v>
      </c>
      <c r="H6573" s="12">
        <v>0.65674999999999994</v>
      </c>
      <c r="I6573" s="12">
        <v>609.72499999999991</v>
      </c>
    </row>
    <row r="6574" spans="6:9" x14ac:dyDescent="0.3">
      <c r="F6574" s="2">
        <v>6569</v>
      </c>
      <c r="G6574" s="12">
        <f ca="1"/>
        <v>613.86675994200425</v>
      </c>
      <c r="H6574" s="12">
        <v>0.65685000000000004</v>
      </c>
      <c r="I6574" s="12">
        <v>609.79500000000007</v>
      </c>
    </row>
    <row r="6575" spans="6:9" x14ac:dyDescent="0.3">
      <c r="F6575" s="2">
        <v>6570</v>
      </c>
      <c r="G6575" s="12">
        <f ca="1"/>
        <v>613.86824894019446</v>
      </c>
      <c r="H6575" s="12">
        <v>0.65695000000000003</v>
      </c>
      <c r="I6575" s="12">
        <v>609.86500000000001</v>
      </c>
    </row>
    <row r="6576" spans="6:9" x14ac:dyDescent="0.3">
      <c r="F6576" s="2">
        <v>6571</v>
      </c>
      <c r="G6576" s="12">
        <f ca="1"/>
        <v>613.95822663342847</v>
      </c>
      <c r="H6576" s="12">
        <v>0.65705000000000002</v>
      </c>
      <c r="I6576" s="12">
        <v>609.93499999999995</v>
      </c>
    </row>
    <row r="6577" spans="6:9" x14ac:dyDescent="0.3">
      <c r="F6577" s="2">
        <v>6572</v>
      </c>
      <c r="G6577" s="12">
        <f ca="1"/>
        <v>613.96376589243528</v>
      </c>
      <c r="H6577" s="12">
        <v>0.65715000000000001</v>
      </c>
      <c r="I6577" s="12">
        <v>610.005</v>
      </c>
    </row>
    <row r="6578" spans="6:9" x14ac:dyDescent="0.3">
      <c r="F6578" s="2">
        <v>6573</v>
      </c>
      <c r="G6578" s="12">
        <f ca="1"/>
        <v>614.02077454329321</v>
      </c>
      <c r="H6578" s="12">
        <v>0.65725</v>
      </c>
      <c r="I6578" s="12">
        <v>610.07500000000005</v>
      </c>
    </row>
    <row r="6579" spans="6:9" x14ac:dyDescent="0.3">
      <c r="F6579" s="2">
        <v>6574</v>
      </c>
      <c r="G6579" s="12">
        <f ca="1"/>
        <v>614.06406546027677</v>
      </c>
      <c r="H6579" s="12">
        <v>0.65734999999999999</v>
      </c>
      <c r="I6579" s="12">
        <v>610.14499999999998</v>
      </c>
    </row>
    <row r="6580" spans="6:9" x14ac:dyDescent="0.3">
      <c r="F6580" s="2">
        <v>6575</v>
      </c>
      <c r="G6580" s="12">
        <f ca="1"/>
        <v>614.11868102022208</v>
      </c>
      <c r="H6580" s="12">
        <v>0.65744999999999998</v>
      </c>
      <c r="I6580" s="12">
        <v>610.21499999999992</v>
      </c>
    </row>
    <row r="6581" spans="6:9" x14ac:dyDescent="0.3">
      <c r="F6581" s="2">
        <v>6576</v>
      </c>
      <c r="G6581" s="12">
        <f ca="1"/>
        <v>614.18622020748853</v>
      </c>
      <c r="H6581" s="12">
        <v>0.65754999999999997</v>
      </c>
      <c r="I6581" s="12">
        <v>610.28499999999997</v>
      </c>
    </row>
    <row r="6582" spans="6:9" x14ac:dyDescent="0.3">
      <c r="F6582" s="2">
        <v>6577</v>
      </c>
      <c r="G6582" s="12">
        <f ca="1"/>
        <v>614.20637402271859</v>
      </c>
      <c r="H6582" s="12">
        <v>0.65764999999999996</v>
      </c>
      <c r="I6582" s="12">
        <v>610.35500000000002</v>
      </c>
    </row>
    <row r="6583" spans="6:9" x14ac:dyDescent="0.3">
      <c r="F6583" s="2">
        <v>6578</v>
      </c>
      <c r="G6583" s="12">
        <f ca="1"/>
        <v>614.28661205631897</v>
      </c>
      <c r="H6583" s="12">
        <v>0.65774999999999995</v>
      </c>
      <c r="I6583" s="12">
        <v>610.42499999999995</v>
      </c>
    </row>
    <row r="6584" spans="6:9" x14ac:dyDescent="0.3">
      <c r="F6584" s="2">
        <v>6579</v>
      </c>
      <c r="G6584" s="12">
        <f ca="1"/>
        <v>614.30334846862002</v>
      </c>
      <c r="H6584" s="12">
        <v>0.65785000000000005</v>
      </c>
      <c r="I6584" s="12">
        <v>610.495</v>
      </c>
    </row>
    <row r="6585" spans="6:9" x14ac:dyDescent="0.3">
      <c r="F6585" s="2">
        <v>6580</v>
      </c>
      <c r="G6585" s="12">
        <f ca="1"/>
        <v>614.37060268205744</v>
      </c>
      <c r="H6585" s="12">
        <v>0.65795000000000003</v>
      </c>
      <c r="I6585" s="12">
        <v>610.56500000000005</v>
      </c>
    </row>
    <row r="6586" spans="6:9" x14ac:dyDescent="0.3">
      <c r="F6586" s="2">
        <v>6581</v>
      </c>
      <c r="G6586" s="12">
        <f ca="1"/>
        <v>614.48816123048755</v>
      </c>
      <c r="H6586" s="12">
        <v>0.65805000000000002</v>
      </c>
      <c r="I6586" s="12">
        <v>610.63499999999999</v>
      </c>
    </row>
    <row r="6587" spans="6:9" x14ac:dyDescent="0.3">
      <c r="F6587" s="2">
        <v>6582</v>
      </c>
      <c r="G6587" s="12">
        <f ca="1"/>
        <v>614.51477625976372</v>
      </c>
      <c r="H6587" s="12">
        <v>0.65815000000000001</v>
      </c>
      <c r="I6587" s="12">
        <v>610.70499999999993</v>
      </c>
    </row>
    <row r="6588" spans="6:9" x14ac:dyDescent="0.3">
      <c r="F6588" s="2">
        <v>6583</v>
      </c>
      <c r="G6588" s="12">
        <f ca="1"/>
        <v>614.52679629381419</v>
      </c>
      <c r="H6588" s="12">
        <v>0.65825</v>
      </c>
      <c r="I6588" s="12">
        <v>610.77499999999998</v>
      </c>
    </row>
    <row r="6589" spans="6:9" x14ac:dyDescent="0.3">
      <c r="F6589" s="2">
        <v>6584</v>
      </c>
      <c r="G6589" s="12">
        <f ca="1"/>
        <v>614.6620743252862</v>
      </c>
      <c r="H6589" s="12">
        <v>0.65834999999999999</v>
      </c>
      <c r="I6589" s="12">
        <v>610.84500000000003</v>
      </c>
    </row>
    <row r="6590" spans="6:9" x14ac:dyDescent="0.3">
      <c r="F6590" s="2">
        <v>6585</v>
      </c>
      <c r="G6590" s="12">
        <f ca="1"/>
        <v>614.67366685905745</v>
      </c>
      <c r="H6590" s="12">
        <v>0.65844999999999998</v>
      </c>
      <c r="I6590" s="12">
        <v>610.91499999999996</v>
      </c>
    </row>
    <row r="6591" spans="6:9" x14ac:dyDescent="0.3">
      <c r="F6591" s="2">
        <v>6586</v>
      </c>
      <c r="G6591" s="12">
        <f ca="1"/>
        <v>614.67535753000561</v>
      </c>
      <c r="H6591" s="12">
        <v>0.65854999999999997</v>
      </c>
      <c r="I6591" s="12">
        <v>610.9849999999999</v>
      </c>
    </row>
    <row r="6592" spans="6:9" x14ac:dyDescent="0.3">
      <c r="F6592" s="2">
        <v>6587</v>
      </c>
      <c r="G6592" s="12">
        <f ca="1"/>
        <v>614.75710707437543</v>
      </c>
      <c r="H6592" s="12">
        <v>0.65864999999999996</v>
      </c>
      <c r="I6592" s="12">
        <v>611.05499999999995</v>
      </c>
    </row>
    <row r="6593" spans="6:9" x14ac:dyDescent="0.3">
      <c r="F6593" s="2">
        <v>6588</v>
      </c>
      <c r="G6593" s="12">
        <f ca="1"/>
        <v>614.91855409635173</v>
      </c>
      <c r="H6593" s="12">
        <v>0.65874999999999995</v>
      </c>
      <c r="I6593" s="12">
        <v>611.125</v>
      </c>
    </row>
    <row r="6594" spans="6:9" x14ac:dyDescent="0.3">
      <c r="F6594" s="2">
        <v>6589</v>
      </c>
      <c r="G6594" s="12">
        <f ca="1"/>
        <v>615.10878901677506</v>
      </c>
      <c r="H6594" s="12">
        <v>0.65885000000000005</v>
      </c>
      <c r="I6594" s="12">
        <v>611.19500000000005</v>
      </c>
    </row>
    <row r="6595" spans="6:9" x14ac:dyDescent="0.3">
      <c r="F6595" s="2">
        <v>6590</v>
      </c>
      <c r="G6595" s="12">
        <f ca="1"/>
        <v>615.15390059009576</v>
      </c>
      <c r="H6595" s="12">
        <v>0.65895000000000004</v>
      </c>
      <c r="I6595" s="12">
        <v>611.2650000000001</v>
      </c>
    </row>
    <row r="6596" spans="6:9" x14ac:dyDescent="0.3">
      <c r="F6596" s="2">
        <v>6591</v>
      </c>
      <c r="G6596" s="12">
        <f ca="1"/>
        <v>615.23082454735686</v>
      </c>
      <c r="H6596" s="12">
        <v>0.65905000000000002</v>
      </c>
      <c r="I6596" s="12">
        <v>611.33500000000004</v>
      </c>
    </row>
    <row r="6597" spans="6:9" x14ac:dyDescent="0.3">
      <c r="F6597" s="2">
        <v>6592</v>
      </c>
      <c r="G6597" s="12">
        <f ca="1"/>
        <v>615.4238366026417</v>
      </c>
      <c r="H6597" s="12">
        <v>0.65915000000000001</v>
      </c>
      <c r="I6597" s="12">
        <v>611.40499999999997</v>
      </c>
    </row>
    <row r="6598" spans="6:9" x14ac:dyDescent="0.3">
      <c r="F6598" s="2">
        <v>6593</v>
      </c>
      <c r="G6598" s="12">
        <f ca="1"/>
        <v>615.54253761533073</v>
      </c>
      <c r="H6598" s="12">
        <v>0.65925</v>
      </c>
      <c r="I6598" s="12">
        <v>611.47500000000002</v>
      </c>
    </row>
    <row r="6599" spans="6:9" x14ac:dyDescent="0.3">
      <c r="F6599" s="2">
        <v>6594</v>
      </c>
      <c r="G6599" s="12">
        <f ca="1"/>
        <v>615.61120676748465</v>
      </c>
      <c r="H6599" s="12">
        <v>0.65934999999999999</v>
      </c>
      <c r="I6599" s="12">
        <v>611.54500000000007</v>
      </c>
    </row>
    <row r="6600" spans="6:9" x14ac:dyDescent="0.3">
      <c r="F6600" s="2">
        <v>6595</v>
      </c>
      <c r="G6600" s="12">
        <f ca="1"/>
        <v>615.61389003432123</v>
      </c>
      <c r="H6600" s="12">
        <v>0.65944999999999998</v>
      </c>
      <c r="I6600" s="12">
        <v>611.61500000000001</v>
      </c>
    </row>
    <row r="6601" spans="6:9" x14ac:dyDescent="0.3">
      <c r="F6601" s="2">
        <v>6596</v>
      </c>
      <c r="G6601" s="12">
        <f ca="1"/>
        <v>615.64167198232474</v>
      </c>
      <c r="H6601" s="12">
        <v>0.65954999999999997</v>
      </c>
      <c r="I6601" s="12">
        <v>611.68499999999995</v>
      </c>
    </row>
    <row r="6602" spans="6:9" x14ac:dyDescent="0.3">
      <c r="F6602" s="2">
        <v>6597</v>
      </c>
      <c r="G6602" s="12">
        <f ca="1"/>
        <v>615.69150056997216</v>
      </c>
      <c r="H6602" s="12">
        <v>0.65964999999999996</v>
      </c>
      <c r="I6602" s="12">
        <v>611.755</v>
      </c>
    </row>
    <row r="6603" spans="6:9" x14ac:dyDescent="0.3">
      <c r="F6603" s="2">
        <v>6598</v>
      </c>
      <c r="G6603" s="12">
        <f ca="1"/>
        <v>615.70426937465686</v>
      </c>
      <c r="H6603" s="12">
        <v>0.65974999999999995</v>
      </c>
      <c r="I6603" s="12">
        <v>611.82500000000005</v>
      </c>
    </row>
    <row r="6604" spans="6:9" x14ac:dyDescent="0.3">
      <c r="F6604" s="2">
        <v>6599</v>
      </c>
      <c r="G6604" s="12">
        <f ca="1"/>
        <v>615.73930972774997</v>
      </c>
      <c r="H6604" s="12">
        <v>0.65985000000000005</v>
      </c>
      <c r="I6604" s="12">
        <v>611.89499999999998</v>
      </c>
    </row>
    <row r="6605" spans="6:9" x14ac:dyDescent="0.3">
      <c r="F6605" s="2">
        <v>6600</v>
      </c>
      <c r="G6605" s="12">
        <f ca="1"/>
        <v>615.89376904406777</v>
      </c>
      <c r="H6605" s="12">
        <v>0.65995000000000004</v>
      </c>
      <c r="I6605" s="12">
        <v>611.96500000000003</v>
      </c>
    </row>
    <row r="6606" spans="6:9" x14ac:dyDescent="0.3">
      <c r="F6606" s="2">
        <v>6601</v>
      </c>
      <c r="G6606" s="12">
        <f ca="1"/>
        <v>615.90028764362194</v>
      </c>
      <c r="H6606" s="12">
        <v>0.66005000000000003</v>
      </c>
      <c r="I6606" s="12">
        <v>612.03500000000008</v>
      </c>
    </row>
    <row r="6607" spans="6:9" x14ac:dyDescent="0.3">
      <c r="F6607" s="2">
        <v>6602</v>
      </c>
      <c r="G6607" s="12">
        <f ca="1"/>
        <v>615.95829446735388</v>
      </c>
      <c r="H6607" s="12">
        <v>0.66015000000000001</v>
      </c>
      <c r="I6607" s="12">
        <v>612.10500000000002</v>
      </c>
    </row>
    <row r="6608" spans="6:9" x14ac:dyDescent="0.3">
      <c r="F6608" s="2">
        <v>6603</v>
      </c>
      <c r="G6608" s="12">
        <f ca="1"/>
        <v>616.02085481004269</v>
      </c>
      <c r="H6608" s="12">
        <v>0.66025</v>
      </c>
      <c r="I6608" s="12">
        <v>612.17499999999995</v>
      </c>
    </row>
    <row r="6609" spans="6:9" x14ac:dyDescent="0.3">
      <c r="F6609" s="2">
        <v>6604</v>
      </c>
      <c r="G6609" s="12">
        <f ca="1"/>
        <v>616.04021017386606</v>
      </c>
      <c r="H6609" s="12">
        <v>0.66034999999999999</v>
      </c>
      <c r="I6609" s="12">
        <v>612.245</v>
      </c>
    </row>
    <row r="6610" spans="6:9" x14ac:dyDescent="0.3">
      <c r="F6610" s="2">
        <v>6605</v>
      </c>
      <c r="G6610" s="12">
        <f ca="1"/>
        <v>616.09709274918475</v>
      </c>
      <c r="H6610" s="12">
        <v>0.66044999999999998</v>
      </c>
      <c r="I6610" s="12">
        <v>612.31500000000005</v>
      </c>
    </row>
    <row r="6611" spans="6:9" x14ac:dyDescent="0.3">
      <c r="F6611" s="2">
        <v>6606</v>
      </c>
      <c r="G6611" s="12">
        <f ca="1"/>
        <v>616.12324522037318</v>
      </c>
      <c r="H6611" s="12">
        <v>0.66054999999999997</v>
      </c>
      <c r="I6611" s="12">
        <v>612.38499999999999</v>
      </c>
    </row>
    <row r="6612" spans="6:9" x14ac:dyDescent="0.3">
      <c r="F6612" s="2">
        <v>6607</v>
      </c>
      <c r="G6612" s="12">
        <f ca="1"/>
        <v>616.34638959829135</v>
      </c>
      <c r="H6612" s="12">
        <v>0.66064999999999996</v>
      </c>
      <c r="I6612" s="12">
        <v>612.45499999999993</v>
      </c>
    </row>
    <row r="6613" spans="6:9" x14ac:dyDescent="0.3">
      <c r="F6613" s="2">
        <v>6608</v>
      </c>
      <c r="G6613" s="12">
        <f ca="1"/>
        <v>616.37404130477364</v>
      </c>
      <c r="H6613" s="12">
        <v>0.66074999999999995</v>
      </c>
      <c r="I6613" s="12">
        <v>612.52499999999998</v>
      </c>
    </row>
    <row r="6614" spans="6:9" x14ac:dyDescent="0.3">
      <c r="F6614" s="2">
        <v>6609</v>
      </c>
      <c r="G6614" s="12">
        <f ca="1"/>
        <v>616.45395471305244</v>
      </c>
      <c r="H6614" s="12">
        <v>0.66085000000000005</v>
      </c>
      <c r="I6614" s="12">
        <v>612.59500000000003</v>
      </c>
    </row>
    <row r="6615" spans="6:9" x14ac:dyDescent="0.3">
      <c r="F6615" s="2">
        <v>6610</v>
      </c>
      <c r="G6615" s="12">
        <f ca="1"/>
        <v>616.45970048926506</v>
      </c>
      <c r="H6615" s="12">
        <v>0.66095000000000004</v>
      </c>
      <c r="I6615" s="12">
        <v>612.66499999999996</v>
      </c>
    </row>
    <row r="6616" spans="6:9" x14ac:dyDescent="0.3">
      <c r="F6616" s="2">
        <v>6611</v>
      </c>
      <c r="G6616" s="12">
        <f ca="1"/>
        <v>616.46565140426401</v>
      </c>
      <c r="H6616" s="12">
        <v>0.66105000000000003</v>
      </c>
      <c r="I6616" s="12">
        <v>612.73500000000001</v>
      </c>
    </row>
    <row r="6617" spans="6:9" x14ac:dyDescent="0.3">
      <c r="F6617" s="2">
        <v>6612</v>
      </c>
      <c r="G6617" s="12">
        <f ca="1"/>
        <v>616.50959590485309</v>
      </c>
      <c r="H6617" s="12">
        <v>0.66115000000000002</v>
      </c>
      <c r="I6617" s="12">
        <v>612.80500000000006</v>
      </c>
    </row>
    <row r="6618" spans="6:9" x14ac:dyDescent="0.3">
      <c r="F6618" s="2">
        <v>6613</v>
      </c>
      <c r="G6618" s="12">
        <f ca="1"/>
        <v>616.69995163507997</v>
      </c>
      <c r="H6618" s="12">
        <v>0.66125</v>
      </c>
      <c r="I6618" s="12">
        <v>612.875</v>
      </c>
    </row>
    <row r="6619" spans="6:9" x14ac:dyDescent="0.3">
      <c r="F6619" s="2">
        <v>6614</v>
      </c>
      <c r="G6619" s="12">
        <f ca="1"/>
        <v>616.70560248505785</v>
      </c>
      <c r="H6619" s="12">
        <v>0.66134999999999999</v>
      </c>
      <c r="I6619" s="12">
        <v>612.94499999999994</v>
      </c>
    </row>
    <row r="6620" spans="6:9" x14ac:dyDescent="0.3">
      <c r="F6620" s="2">
        <v>6615</v>
      </c>
      <c r="G6620" s="12">
        <f ca="1"/>
        <v>616.72864101150526</v>
      </c>
      <c r="H6620" s="12">
        <v>0.66144999999999998</v>
      </c>
      <c r="I6620" s="12">
        <v>613.01499999999999</v>
      </c>
    </row>
    <row r="6621" spans="6:9" x14ac:dyDescent="0.3">
      <c r="F6621" s="2">
        <v>6616</v>
      </c>
      <c r="G6621" s="12">
        <f ca="1"/>
        <v>616.74977920163747</v>
      </c>
      <c r="H6621" s="12">
        <v>0.66154999999999997</v>
      </c>
      <c r="I6621" s="12">
        <v>613.08500000000004</v>
      </c>
    </row>
    <row r="6622" spans="6:9" x14ac:dyDescent="0.3">
      <c r="F6622" s="2">
        <v>6617</v>
      </c>
      <c r="G6622" s="12">
        <f ca="1"/>
        <v>616.83344932547789</v>
      </c>
      <c r="H6622" s="12">
        <v>0.66164999999999996</v>
      </c>
      <c r="I6622" s="12">
        <v>613.15499999999997</v>
      </c>
    </row>
    <row r="6623" spans="6:9" x14ac:dyDescent="0.3">
      <c r="F6623" s="2">
        <v>6618</v>
      </c>
      <c r="G6623" s="12">
        <f ca="1"/>
        <v>616.88662122745404</v>
      </c>
      <c r="H6623" s="12">
        <v>0.66174999999999995</v>
      </c>
      <c r="I6623" s="12">
        <v>613.22499999999991</v>
      </c>
    </row>
    <row r="6624" spans="6:9" x14ac:dyDescent="0.3">
      <c r="F6624" s="2">
        <v>6619</v>
      </c>
      <c r="G6624" s="12">
        <f ca="1"/>
        <v>617.01025968300792</v>
      </c>
      <c r="H6624" s="12">
        <v>0.66185000000000005</v>
      </c>
      <c r="I6624" s="12">
        <v>613.29500000000007</v>
      </c>
    </row>
    <row r="6625" spans="6:9" x14ac:dyDescent="0.3">
      <c r="F6625" s="2">
        <v>6620</v>
      </c>
      <c r="G6625" s="12">
        <f ca="1"/>
        <v>617.04650081565092</v>
      </c>
      <c r="H6625" s="12">
        <v>0.66195000000000004</v>
      </c>
      <c r="I6625" s="12">
        <v>613.36500000000001</v>
      </c>
    </row>
    <row r="6626" spans="6:9" x14ac:dyDescent="0.3">
      <c r="F6626" s="2">
        <v>6621</v>
      </c>
      <c r="G6626" s="12">
        <f ca="1"/>
        <v>617.16312129472681</v>
      </c>
      <c r="H6626" s="12">
        <v>0.66205000000000003</v>
      </c>
      <c r="I6626" s="12">
        <v>613.43499999999995</v>
      </c>
    </row>
    <row r="6627" spans="6:9" x14ac:dyDescent="0.3">
      <c r="F6627" s="2">
        <v>6622</v>
      </c>
      <c r="G6627" s="12">
        <f ca="1"/>
        <v>617.25306702744331</v>
      </c>
      <c r="H6627" s="12">
        <v>0.66215000000000002</v>
      </c>
      <c r="I6627" s="12">
        <v>613.505</v>
      </c>
    </row>
    <row r="6628" spans="6:9" x14ac:dyDescent="0.3">
      <c r="F6628" s="2">
        <v>6623</v>
      </c>
      <c r="G6628" s="12">
        <f ca="1"/>
        <v>617.25895399351771</v>
      </c>
      <c r="H6628" s="12">
        <v>0.66225000000000001</v>
      </c>
      <c r="I6628" s="12">
        <v>613.57500000000005</v>
      </c>
    </row>
    <row r="6629" spans="6:9" x14ac:dyDescent="0.3">
      <c r="F6629" s="2">
        <v>6624</v>
      </c>
      <c r="G6629" s="12">
        <f ca="1"/>
        <v>617.33958916268375</v>
      </c>
      <c r="H6629" s="12">
        <v>0.66234999999999999</v>
      </c>
      <c r="I6629" s="12">
        <v>613.64499999999998</v>
      </c>
    </row>
    <row r="6630" spans="6:9" x14ac:dyDescent="0.3">
      <c r="F6630" s="2">
        <v>6625</v>
      </c>
      <c r="G6630" s="12">
        <f ca="1"/>
        <v>617.36253927415294</v>
      </c>
      <c r="H6630" s="12">
        <v>0.66244999999999998</v>
      </c>
      <c r="I6630" s="12">
        <v>613.71499999999992</v>
      </c>
    </row>
    <row r="6631" spans="6:9" x14ac:dyDescent="0.3">
      <c r="F6631" s="2">
        <v>6626</v>
      </c>
      <c r="G6631" s="12">
        <f ca="1"/>
        <v>617.36815258528554</v>
      </c>
      <c r="H6631" s="12">
        <v>0.66254999999999997</v>
      </c>
      <c r="I6631" s="12">
        <v>613.78499999999997</v>
      </c>
    </row>
    <row r="6632" spans="6:9" x14ac:dyDescent="0.3">
      <c r="F6632" s="2">
        <v>6627</v>
      </c>
      <c r="G6632" s="12">
        <f ca="1"/>
        <v>617.38786004742246</v>
      </c>
      <c r="H6632" s="12">
        <v>0.66264999999999996</v>
      </c>
      <c r="I6632" s="12">
        <v>613.85500000000002</v>
      </c>
    </row>
    <row r="6633" spans="6:9" x14ac:dyDescent="0.3">
      <c r="F6633" s="2">
        <v>6628</v>
      </c>
      <c r="G6633" s="12">
        <f ca="1"/>
        <v>617.45445636989234</v>
      </c>
      <c r="H6633" s="12">
        <v>0.66274999999999995</v>
      </c>
      <c r="I6633" s="12">
        <v>613.92499999999995</v>
      </c>
    </row>
    <row r="6634" spans="6:9" x14ac:dyDescent="0.3">
      <c r="F6634" s="2">
        <v>6629</v>
      </c>
      <c r="G6634" s="12">
        <f ca="1"/>
        <v>617.48326671215966</v>
      </c>
      <c r="H6634" s="12">
        <v>0.66285000000000005</v>
      </c>
      <c r="I6634" s="12">
        <v>613.99500000000012</v>
      </c>
    </row>
    <row r="6635" spans="6:9" x14ac:dyDescent="0.3">
      <c r="F6635" s="2">
        <v>6630</v>
      </c>
      <c r="G6635" s="12">
        <f ca="1"/>
        <v>617.56411799935108</v>
      </c>
      <c r="H6635" s="12">
        <v>0.66295000000000004</v>
      </c>
      <c r="I6635" s="12">
        <v>614.06500000000005</v>
      </c>
    </row>
    <row r="6636" spans="6:9" x14ac:dyDescent="0.3">
      <c r="F6636" s="2">
        <v>6631</v>
      </c>
      <c r="G6636" s="12">
        <f ca="1"/>
        <v>617.60371478673437</v>
      </c>
      <c r="H6636" s="12">
        <v>0.66305000000000003</v>
      </c>
      <c r="I6636" s="12">
        <v>614.13499999999999</v>
      </c>
    </row>
    <row r="6637" spans="6:9" x14ac:dyDescent="0.3">
      <c r="F6637" s="2">
        <v>6632</v>
      </c>
      <c r="G6637" s="12">
        <f ca="1"/>
        <v>617.71132561941181</v>
      </c>
      <c r="H6637" s="12">
        <v>0.66315000000000002</v>
      </c>
      <c r="I6637" s="12">
        <v>614.20499999999993</v>
      </c>
    </row>
    <row r="6638" spans="6:9" x14ac:dyDescent="0.3">
      <c r="F6638" s="2">
        <v>6633</v>
      </c>
      <c r="G6638" s="12">
        <f ca="1"/>
        <v>617.71590297521357</v>
      </c>
      <c r="H6638" s="12">
        <v>0.66325000000000001</v>
      </c>
      <c r="I6638" s="12">
        <v>614.27499999999998</v>
      </c>
    </row>
    <row r="6639" spans="6:9" x14ac:dyDescent="0.3">
      <c r="F6639" s="2">
        <v>6634</v>
      </c>
      <c r="G6639" s="12">
        <f ca="1"/>
        <v>617.72098198381491</v>
      </c>
      <c r="H6639" s="12">
        <v>0.66335</v>
      </c>
      <c r="I6639" s="12">
        <v>614.34500000000003</v>
      </c>
    </row>
    <row r="6640" spans="6:9" x14ac:dyDescent="0.3">
      <c r="F6640" s="2">
        <v>6635</v>
      </c>
      <c r="G6640" s="12">
        <f ca="1"/>
        <v>617.8228451127311</v>
      </c>
      <c r="H6640" s="12">
        <v>0.66344999999999998</v>
      </c>
      <c r="I6640" s="12">
        <v>614.41499999999996</v>
      </c>
    </row>
    <row r="6641" spans="6:9" x14ac:dyDescent="0.3">
      <c r="F6641" s="2">
        <v>6636</v>
      </c>
      <c r="G6641" s="12">
        <f ca="1"/>
        <v>617.97866919676437</v>
      </c>
      <c r="H6641" s="12">
        <v>0.66354999999999997</v>
      </c>
      <c r="I6641" s="12">
        <v>614.4849999999999</v>
      </c>
    </row>
    <row r="6642" spans="6:9" x14ac:dyDescent="0.3">
      <c r="F6642" s="2">
        <v>6637</v>
      </c>
      <c r="G6642" s="12">
        <f ca="1"/>
        <v>618.07632376665833</v>
      </c>
      <c r="H6642" s="12">
        <v>0.66364999999999996</v>
      </c>
      <c r="I6642" s="12">
        <v>614.55499999999995</v>
      </c>
    </row>
    <row r="6643" spans="6:9" x14ac:dyDescent="0.3">
      <c r="F6643" s="2">
        <v>6638</v>
      </c>
      <c r="G6643" s="12">
        <f ca="1"/>
        <v>618.18008150246328</v>
      </c>
      <c r="H6643" s="12">
        <v>0.66374999999999995</v>
      </c>
      <c r="I6643" s="12">
        <v>614.625</v>
      </c>
    </row>
    <row r="6644" spans="6:9" x14ac:dyDescent="0.3">
      <c r="F6644" s="2">
        <v>6639</v>
      </c>
      <c r="G6644" s="12">
        <f ca="1"/>
        <v>618.29513786549569</v>
      </c>
      <c r="H6644" s="12">
        <v>0.66385000000000005</v>
      </c>
      <c r="I6644" s="12">
        <v>614.69500000000005</v>
      </c>
    </row>
    <row r="6645" spans="6:9" x14ac:dyDescent="0.3">
      <c r="F6645" s="2">
        <v>6640</v>
      </c>
      <c r="G6645" s="12">
        <f ca="1"/>
        <v>618.39575733652782</v>
      </c>
      <c r="H6645" s="12">
        <v>0.66395000000000004</v>
      </c>
      <c r="I6645" s="12">
        <v>614.7650000000001</v>
      </c>
    </row>
    <row r="6646" spans="6:9" x14ac:dyDescent="0.3">
      <c r="F6646" s="2">
        <v>6641</v>
      </c>
      <c r="G6646" s="12">
        <f ca="1"/>
        <v>618.40470481337013</v>
      </c>
      <c r="H6646" s="12">
        <v>0.66405000000000003</v>
      </c>
      <c r="I6646" s="12">
        <v>614.83500000000004</v>
      </c>
    </row>
    <row r="6647" spans="6:9" x14ac:dyDescent="0.3">
      <c r="F6647" s="2">
        <v>6642</v>
      </c>
      <c r="G6647" s="12">
        <f ca="1"/>
        <v>618.49446639813368</v>
      </c>
      <c r="H6647" s="12">
        <v>0.66415000000000002</v>
      </c>
      <c r="I6647" s="12">
        <v>614.90499999999997</v>
      </c>
    </row>
    <row r="6648" spans="6:9" x14ac:dyDescent="0.3">
      <c r="F6648" s="2">
        <v>6643</v>
      </c>
      <c r="G6648" s="12">
        <f ca="1"/>
        <v>618.64215337246867</v>
      </c>
      <c r="H6648" s="12">
        <v>0.66425000000000001</v>
      </c>
      <c r="I6648" s="12">
        <v>614.97500000000002</v>
      </c>
    </row>
    <row r="6649" spans="6:9" x14ac:dyDescent="0.3">
      <c r="F6649" s="2">
        <v>6644</v>
      </c>
      <c r="G6649" s="12">
        <f ca="1"/>
        <v>618.70964655398495</v>
      </c>
      <c r="H6649" s="12">
        <v>0.66435</v>
      </c>
      <c r="I6649" s="12">
        <v>615.04500000000007</v>
      </c>
    </row>
    <row r="6650" spans="6:9" x14ac:dyDescent="0.3">
      <c r="F6650" s="2">
        <v>6645</v>
      </c>
      <c r="G6650" s="12">
        <f ca="1"/>
        <v>618.80992459013942</v>
      </c>
      <c r="H6650" s="12">
        <v>0.66444999999999999</v>
      </c>
      <c r="I6650" s="12">
        <v>615.11500000000001</v>
      </c>
    </row>
    <row r="6651" spans="6:9" x14ac:dyDescent="0.3">
      <c r="F6651" s="2">
        <v>6646</v>
      </c>
      <c r="G6651" s="12">
        <f ca="1"/>
        <v>618.83443690328488</v>
      </c>
      <c r="H6651" s="12">
        <v>0.66454999999999997</v>
      </c>
      <c r="I6651" s="12">
        <v>615.18499999999995</v>
      </c>
    </row>
    <row r="6652" spans="6:9" x14ac:dyDescent="0.3">
      <c r="F6652" s="2">
        <v>6647</v>
      </c>
      <c r="G6652" s="12">
        <f ca="1"/>
        <v>619.02239478215517</v>
      </c>
      <c r="H6652" s="12">
        <v>0.66464999999999996</v>
      </c>
      <c r="I6652" s="12">
        <v>615.255</v>
      </c>
    </row>
    <row r="6653" spans="6:9" x14ac:dyDescent="0.3">
      <c r="F6653" s="2">
        <v>6648</v>
      </c>
      <c r="G6653" s="12">
        <f ca="1"/>
        <v>619.05810610979574</v>
      </c>
      <c r="H6653" s="12">
        <v>0.66474999999999995</v>
      </c>
      <c r="I6653" s="12">
        <v>615.32500000000005</v>
      </c>
    </row>
    <row r="6654" spans="6:9" x14ac:dyDescent="0.3">
      <c r="F6654" s="2">
        <v>6649</v>
      </c>
      <c r="G6654" s="12">
        <f ca="1"/>
        <v>619.08673875331374</v>
      </c>
      <c r="H6654" s="12">
        <v>0.66485000000000005</v>
      </c>
      <c r="I6654" s="12">
        <v>615.39499999999998</v>
      </c>
    </row>
    <row r="6655" spans="6:9" x14ac:dyDescent="0.3">
      <c r="F6655" s="2">
        <v>6650</v>
      </c>
      <c r="G6655" s="12">
        <f ca="1"/>
        <v>619.15780156923984</v>
      </c>
      <c r="H6655" s="12">
        <v>0.66495000000000004</v>
      </c>
      <c r="I6655" s="12">
        <v>615.46500000000003</v>
      </c>
    </row>
    <row r="6656" spans="6:9" x14ac:dyDescent="0.3">
      <c r="F6656" s="2">
        <v>6651</v>
      </c>
      <c r="G6656" s="12">
        <f ca="1"/>
        <v>619.22552414904749</v>
      </c>
      <c r="H6656" s="12">
        <v>0.66505000000000003</v>
      </c>
      <c r="I6656" s="12">
        <v>615.53500000000008</v>
      </c>
    </row>
    <row r="6657" spans="6:9" x14ac:dyDescent="0.3">
      <c r="F6657" s="2">
        <v>6652</v>
      </c>
      <c r="G6657" s="12">
        <f ca="1"/>
        <v>619.2690573293828</v>
      </c>
      <c r="H6657" s="12">
        <v>0.66515000000000002</v>
      </c>
      <c r="I6657" s="12">
        <v>615.60500000000002</v>
      </c>
    </row>
    <row r="6658" spans="6:9" x14ac:dyDescent="0.3">
      <c r="F6658" s="2">
        <v>6653</v>
      </c>
      <c r="G6658" s="12">
        <f ca="1"/>
        <v>619.27316147342765</v>
      </c>
      <c r="H6658" s="12">
        <v>0.66525000000000001</v>
      </c>
      <c r="I6658" s="12">
        <v>615.67499999999995</v>
      </c>
    </row>
    <row r="6659" spans="6:9" x14ac:dyDescent="0.3">
      <c r="F6659" s="2">
        <v>6654</v>
      </c>
      <c r="G6659" s="12">
        <f ca="1"/>
        <v>619.32348390733659</v>
      </c>
      <c r="H6659" s="12">
        <v>0.66535</v>
      </c>
      <c r="I6659" s="12">
        <v>615.745</v>
      </c>
    </row>
    <row r="6660" spans="6:9" x14ac:dyDescent="0.3">
      <c r="F6660" s="2">
        <v>6655</v>
      </c>
      <c r="G6660" s="12">
        <f ca="1"/>
        <v>619.35577580942856</v>
      </c>
      <c r="H6660" s="12">
        <v>0.66544999999999999</v>
      </c>
      <c r="I6660" s="12">
        <v>615.81500000000005</v>
      </c>
    </row>
    <row r="6661" spans="6:9" x14ac:dyDescent="0.3">
      <c r="F6661" s="2">
        <v>6656</v>
      </c>
      <c r="G6661" s="12">
        <f ca="1"/>
        <v>619.36625345772086</v>
      </c>
      <c r="H6661" s="12">
        <v>0.66554999999999997</v>
      </c>
      <c r="I6661" s="12">
        <v>615.88499999999999</v>
      </c>
    </row>
    <row r="6662" spans="6:9" x14ac:dyDescent="0.3">
      <c r="F6662" s="2">
        <v>6657</v>
      </c>
      <c r="G6662" s="12">
        <f ca="1"/>
        <v>619.45893936647531</v>
      </c>
      <c r="H6662" s="12">
        <v>0.66564999999999996</v>
      </c>
      <c r="I6662" s="12">
        <v>615.95499999999993</v>
      </c>
    </row>
    <row r="6663" spans="6:9" x14ac:dyDescent="0.3">
      <c r="F6663" s="2">
        <v>6658</v>
      </c>
      <c r="G6663" s="12">
        <f ca="1"/>
        <v>619.52599173138219</v>
      </c>
      <c r="H6663" s="12">
        <v>0.66574999999999995</v>
      </c>
      <c r="I6663" s="12">
        <v>616.02499999999998</v>
      </c>
    </row>
    <row r="6664" spans="6:9" x14ac:dyDescent="0.3">
      <c r="F6664" s="2">
        <v>6659</v>
      </c>
      <c r="G6664" s="12">
        <f ca="1"/>
        <v>619.54383765675766</v>
      </c>
      <c r="H6664" s="12">
        <v>0.66585000000000005</v>
      </c>
      <c r="I6664" s="12">
        <v>616.09500000000003</v>
      </c>
    </row>
    <row r="6665" spans="6:9" x14ac:dyDescent="0.3">
      <c r="F6665" s="2">
        <v>6660</v>
      </c>
      <c r="G6665" s="12">
        <f ca="1"/>
        <v>619.55806556898369</v>
      </c>
      <c r="H6665" s="12">
        <v>0.66595000000000004</v>
      </c>
      <c r="I6665" s="12">
        <v>616.16499999999996</v>
      </c>
    </row>
    <row r="6666" spans="6:9" x14ac:dyDescent="0.3">
      <c r="F6666" s="2">
        <v>6661</v>
      </c>
      <c r="G6666" s="12">
        <f ca="1"/>
        <v>619.61170346494191</v>
      </c>
      <c r="H6666" s="12">
        <v>0.66605000000000003</v>
      </c>
      <c r="I6666" s="12">
        <v>616.23500000000001</v>
      </c>
    </row>
    <row r="6667" spans="6:9" x14ac:dyDescent="0.3">
      <c r="F6667" s="2">
        <v>6662</v>
      </c>
      <c r="G6667" s="12">
        <f ca="1"/>
        <v>619.61728980560042</v>
      </c>
      <c r="H6667" s="12">
        <v>0.66615000000000002</v>
      </c>
      <c r="I6667" s="12">
        <v>616.30500000000006</v>
      </c>
    </row>
    <row r="6668" spans="6:9" x14ac:dyDescent="0.3">
      <c r="F6668" s="2">
        <v>6663</v>
      </c>
      <c r="G6668" s="12">
        <f ca="1"/>
        <v>619.65022021130721</v>
      </c>
      <c r="H6668" s="12">
        <v>0.66625000000000001</v>
      </c>
      <c r="I6668" s="12">
        <v>616.375</v>
      </c>
    </row>
    <row r="6669" spans="6:9" x14ac:dyDescent="0.3">
      <c r="F6669" s="2">
        <v>6664</v>
      </c>
      <c r="G6669" s="12">
        <f ca="1"/>
        <v>619.70563881879229</v>
      </c>
      <c r="H6669" s="12">
        <v>0.66635</v>
      </c>
      <c r="I6669" s="12">
        <v>616.44499999999994</v>
      </c>
    </row>
    <row r="6670" spans="6:9" x14ac:dyDescent="0.3">
      <c r="F6670" s="2">
        <v>6665</v>
      </c>
      <c r="G6670" s="12">
        <f ca="1"/>
        <v>619.70875000479396</v>
      </c>
      <c r="H6670" s="12">
        <v>0.66644999999999999</v>
      </c>
      <c r="I6670" s="12">
        <v>616.51499999999999</v>
      </c>
    </row>
    <row r="6671" spans="6:9" x14ac:dyDescent="0.3">
      <c r="F6671" s="2">
        <v>6666</v>
      </c>
      <c r="G6671" s="12">
        <f ca="1"/>
        <v>619.74020605712553</v>
      </c>
      <c r="H6671" s="12">
        <v>0.66654999999999998</v>
      </c>
      <c r="I6671" s="12">
        <v>616.58500000000004</v>
      </c>
    </row>
    <row r="6672" spans="6:9" x14ac:dyDescent="0.3">
      <c r="F6672" s="2">
        <v>6667</v>
      </c>
      <c r="G6672" s="12">
        <f ca="1"/>
        <v>619.75343803004125</v>
      </c>
      <c r="H6672" s="12">
        <v>0.66664999999999996</v>
      </c>
      <c r="I6672" s="12">
        <v>616.65499999999997</v>
      </c>
    </row>
    <row r="6673" spans="6:9" x14ac:dyDescent="0.3">
      <c r="F6673" s="2">
        <v>6668</v>
      </c>
      <c r="G6673" s="12">
        <f ca="1"/>
        <v>619.81662551220018</v>
      </c>
      <c r="H6673" s="12">
        <v>0.66674999999999995</v>
      </c>
      <c r="I6673" s="12">
        <v>616.72499999999991</v>
      </c>
    </row>
    <row r="6674" spans="6:9" x14ac:dyDescent="0.3">
      <c r="F6674" s="2">
        <v>6669</v>
      </c>
      <c r="G6674" s="12">
        <f ca="1"/>
        <v>619.85723275115788</v>
      </c>
      <c r="H6674" s="12">
        <v>0.66685000000000005</v>
      </c>
      <c r="I6674" s="12">
        <v>616.79500000000007</v>
      </c>
    </row>
    <row r="6675" spans="6:9" x14ac:dyDescent="0.3">
      <c r="F6675" s="2">
        <v>6670</v>
      </c>
      <c r="G6675" s="12">
        <f ca="1"/>
        <v>619.85754905372391</v>
      </c>
      <c r="H6675" s="12">
        <v>0.66695000000000004</v>
      </c>
      <c r="I6675" s="12">
        <v>616.86500000000001</v>
      </c>
    </row>
    <row r="6676" spans="6:9" x14ac:dyDescent="0.3">
      <c r="F6676" s="2">
        <v>6671</v>
      </c>
      <c r="G6676" s="12">
        <f ca="1"/>
        <v>619.90948231802668</v>
      </c>
      <c r="H6676" s="12">
        <v>0.66705000000000003</v>
      </c>
      <c r="I6676" s="12">
        <v>616.93499999999995</v>
      </c>
    </row>
    <row r="6677" spans="6:9" x14ac:dyDescent="0.3">
      <c r="F6677" s="2">
        <v>6672</v>
      </c>
      <c r="G6677" s="12">
        <f ca="1"/>
        <v>619.9542140429304</v>
      </c>
      <c r="H6677" s="12">
        <v>0.66715000000000002</v>
      </c>
      <c r="I6677" s="12">
        <v>617.005</v>
      </c>
    </row>
    <row r="6678" spans="6:9" x14ac:dyDescent="0.3">
      <c r="F6678" s="2">
        <v>6673</v>
      </c>
      <c r="G6678" s="12">
        <f ca="1"/>
        <v>619.98529146813325</v>
      </c>
      <c r="H6678" s="12">
        <v>0.66725000000000001</v>
      </c>
      <c r="I6678" s="12">
        <v>617.07500000000005</v>
      </c>
    </row>
    <row r="6679" spans="6:9" x14ac:dyDescent="0.3">
      <c r="F6679" s="2">
        <v>6674</v>
      </c>
      <c r="G6679" s="12">
        <f ca="1"/>
        <v>620.02718789559708</v>
      </c>
      <c r="H6679" s="12">
        <v>0.66735</v>
      </c>
      <c r="I6679" s="12">
        <v>617.14499999999998</v>
      </c>
    </row>
    <row r="6680" spans="6:9" x14ac:dyDescent="0.3">
      <c r="F6680" s="2">
        <v>6675</v>
      </c>
      <c r="G6680" s="12">
        <f ca="1"/>
        <v>620.14319943578676</v>
      </c>
      <c r="H6680" s="12">
        <v>0.66744999999999999</v>
      </c>
      <c r="I6680" s="12">
        <v>617.21499999999992</v>
      </c>
    </row>
    <row r="6681" spans="6:9" x14ac:dyDescent="0.3">
      <c r="F6681" s="2">
        <v>6676</v>
      </c>
      <c r="G6681" s="12">
        <f ca="1"/>
        <v>620.20425395042776</v>
      </c>
      <c r="H6681" s="12">
        <v>0.66754999999999998</v>
      </c>
      <c r="I6681" s="12">
        <v>617.28499999999997</v>
      </c>
    </row>
    <row r="6682" spans="6:9" x14ac:dyDescent="0.3">
      <c r="F6682" s="2">
        <v>6677</v>
      </c>
      <c r="G6682" s="12">
        <f ca="1"/>
        <v>620.2434621471773</v>
      </c>
      <c r="H6682" s="12">
        <v>0.66764999999999997</v>
      </c>
      <c r="I6682" s="12">
        <v>617.35500000000002</v>
      </c>
    </row>
    <row r="6683" spans="6:9" x14ac:dyDescent="0.3">
      <c r="F6683" s="2">
        <v>6678</v>
      </c>
      <c r="G6683" s="12">
        <f ca="1"/>
        <v>620.30872515314832</v>
      </c>
      <c r="H6683" s="12">
        <v>0.66774999999999995</v>
      </c>
      <c r="I6683" s="12">
        <v>617.42499999999995</v>
      </c>
    </row>
    <row r="6684" spans="6:9" x14ac:dyDescent="0.3">
      <c r="F6684" s="2">
        <v>6679</v>
      </c>
      <c r="G6684" s="12">
        <f ca="1"/>
        <v>620.36852894138417</v>
      </c>
      <c r="H6684" s="12">
        <v>0.66785000000000005</v>
      </c>
      <c r="I6684" s="12">
        <v>617.49500000000012</v>
      </c>
    </row>
    <row r="6685" spans="6:9" x14ac:dyDescent="0.3">
      <c r="F6685" s="2">
        <v>6680</v>
      </c>
      <c r="G6685" s="12">
        <f ca="1"/>
        <v>620.38401521707999</v>
      </c>
      <c r="H6685" s="12">
        <v>0.66795000000000004</v>
      </c>
      <c r="I6685" s="12">
        <v>617.56500000000005</v>
      </c>
    </row>
    <row r="6686" spans="6:9" x14ac:dyDescent="0.3">
      <c r="F6686" s="2">
        <v>6681</v>
      </c>
      <c r="G6686" s="12">
        <f ca="1"/>
        <v>620.42681600719516</v>
      </c>
      <c r="H6686" s="12">
        <v>0.66805000000000003</v>
      </c>
      <c r="I6686" s="12">
        <v>617.63499999999999</v>
      </c>
    </row>
    <row r="6687" spans="6:9" x14ac:dyDescent="0.3">
      <c r="F6687" s="2">
        <v>6682</v>
      </c>
      <c r="G6687" s="12">
        <f ca="1"/>
        <v>620.4906324921302</v>
      </c>
      <c r="H6687" s="12">
        <v>0.66815000000000002</v>
      </c>
      <c r="I6687" s="12">
        <v>617.70500000000004</v>
      </c>
    </row>
    <row r="6688" spans="6:9" x14ac:dyDescent="0.3">
      <c r="F6688" s="2">
        <v>6683</v>
      </c>
      <c r="G6688" s="12">
        <f ca="1"/>
        <v>620.49316530832277</v>
      </c>
      <c r="H6688" s="12">
        <v>0.66825000000000001</v>
      </c>
      <c r="I6688" s="12">
        <v>617.77500000000009</v>
      </c>
    </row>
    <row r="6689" spans="6:9" x14ac:dyDescent="0.3">
      <c r="F6689" s="2">
        <v>6684</v>
      </c>
      <c r="G6689" s="12">
        <f ca="1"/>
        <v>620.55355976267811</v>
      </c>
      <c r="H6689" s="12">
        <v>0.66835</v>
      </c>
      <c r="I6689" s="12">
        <v>617.84500000000003</v>
      </c>
    </row>
    <row r="6690" spans="6:9" x14ac:dyDescent="0.3">
      <c r="F6690" s="2">
        <v>6685</v>
      </c>
      <c r="G6690" s="12">
        <f ca="1"/>
        <v>620.6567171228038</v>
      </c>
      <c r="H6690" s="12">
        <v>0.66844999999999999</v>
      </c>
      <c r="I6690" s="12">
        <v>617.91499999999996</v>
      </c>
    </row>
    <row r="6691" spans="6:9" x14ac:dyDescent="0.3">
      <c r="F6691" s="2">
        <v>6686</v>
      </c>
      <c r="G6691" s="12">
        <f ca="1"/>
        <v>620.72206120347926</v>
      </c>
      <c r="H6691" s="12">
        <v>0.66854999999999998</v>
      </c>
      <c r="I6691" s="12">
        <v>617.9849999999999</v>
      </c>
    </row>
    <row r="6692" spans="6:9" x14ac:dyDescent="0.3">
      <c r="F6692" s="2">
        <v>6687</v>
      </c>
      <c r="G6692" s="12">
        <f ca="1"/>
        <v>620.93067645701854</v>
      </c>
      <c r="H6692" s="12">
        <v>0.66864999999999997</v>
      </c>
      <c r="I6692" s="12">
        <v>618.05499999999995</v>
      </c>
    </row>
    <row r="6693" spans="6:9" x14ac:dyDescent="0.3">
      <c r="F6693" s="2">
        <v>6688</v>
      </c>
      <c r="G6693" s="12">
        <f ca="1"/>
        <v>620.96689108525288</v>
      </c>
      <c r="H6693" s="12">
        <v>0.66874999999999996</v>
      </c>
      <c r="I6693" s="12">
        <v>618.125</v>
      </c>
    </row>
    <row r="6694" spans="6:9" x14ac:dyDescent="0.3">
      <c r="F6694" s="2">
        <v>6689</v>
      </c>
      <c r="G6694" s="12">
        <f ca="1"/>
        <v>620.96703533136247</v>
      </c>
      <c r="H6694" s="12">
        <v>0.66884999999999994</v>
      </c>
      <c r="I6694" s="12">
        <v>618.19499999999994</v>
      </c>
    </row>
    <row r="6695" spans="6:9" x14ac:dyDescent="0.3">
      <c r="F6695" s="2">
        <v>6690</v>
      </c>
      <c r="G6695" s="12">
        <f ca="1"/>
        <v>621.02109086074017</v>
      </c>
      <c r="H6695" s="12">
        <v>0.66895000000000004</v>
      </c>
      <c r="I6695" s="12">
        <v>618.2650000000001</v>
      </c>
    </row>
    <row r="6696" spans="6:9" x14ac:dyDescent="0.3">
      <c r="F6696" s="2">
        <v>6691</v>
      </c>
      <c r="G6696" s="12">
        <f ca="1"/>
        <v>621.11926958462141</v>
      </c>
      <c r="H6696" s="12">
        <v>0.66905000000000003</v>
      </c>
      <c r="I6696" s="12">
        <v>618.33500000000004</v>
      </c>
    </row>
    <row r="6697" spans="6:9" x14ac:dyDescent="0.3">
      <c r="F6697" s="2">
        <v>6692</v>
      </c>
      <c r="G6697" s="12">
        <f ca="1"/>
        <v>621.16709436165661</v>
      </c>
      <c r="H6697" s="12">
        <v>0.66915000000000002</v>
      </c>
      <c r="I6697" s="12">
        <v>618.40499999999997</v>
      </c>
    </row>
    <row r="6698" spans="6:9" x14ac:dyDescent="0.3">
      <c r="F6698" s="2">
        <v>6693</v>
      </c>
      <c r="G6698" s="12">
        <f ca="1"/>
        <v>621.24901010377801</v>
      </c>
      <c r="H6698" s="12">
        <v>0.66925000000000001</v>
      </c>
      <c r="I6698" s="12">
        <v>618.47500000000002</v>
      </c>
    </row>
    <row r="6699" spans="6:9" x14ac:dyDescent="0.3">
      <c r="F6699" s="2">
        <v>6694</v>
      </c>
      <c r="G6699" s="12">
        <f ca="1"/>
        <v>621.25972985880503</v>
      </c>
      <c r="H6699" s="12">
        <v>0.66935</v>
      </c>
      <c r="I6699" s="12">
        <v>618.54500000000007</v>
      </c>
    </row>
    <row r="6700" spans="6:9" x14ac:dyDescent="0.3">
      <c r="F6700" s="2">
        <v>6695</v>
      </c>
      <c r="G6700" s="12">
        <f ca="1"/>
        <v>621.53991118628903</v>
      </c>
      <c r="H6700" s="12">
        <v>0.66944999999999999</v>
      </c>
      <c r="I6700" s="12">
        <v>618.61500000000001</v>
      </c>
    </row>
    <row r="6701" spans="6:9" x14ac:dyDescent="0.3">
      <c r="F6701" s="2">
        <v>6696</v>
      </c>
      <c r="G6701" s="12">
        <f ca="1"/>
        <v>621.54427648269029</v>
      </c>
      <c r="H6701" s="12">
        <v>0.66954999999999998</v>
      </c>
      <c r="I6701" s="12">
        <v>618.68499999999995</v>
      </c>
    </row>
    <row r="6702" spans="6:9" x14ac:dyDescent="0.3">
      <c r="F6702" s="2">
        <v>6697</v>
      </c>
      <c r="G6702" s="12">
        <f ca="1"/>
        <v>621.6007014504238</v>
      </c>
      <c r="H6702" s="12">
        <v>0.66964999999999997</v>
      </c>
      <c r="I6702" s="12">
        <v>618.755</v>
      </c>
    </row>
    <row r="6703" spans="6:9" x14ac:dyDescent="0.3">
      <c r="F6703" s="2">
        <v>6698</v>
      </c>
      <c r="G6703" s="12">
        <f ca="1"/>
        <v>621.60204650782339</v>
      </c>
      <c r="H6703" s="12">
        <v>0.66974999999999996</v>
      </c>
      <c r="I6703" s="12">
        <v>618.82500000000005</v>
      </c>
    </row>
    <row r="6704" spans="6:9" x14ac:dyDescent="0.3">
      <c r="F6704" s="2">
        <v>6699</v>
      </c>
      <c r="G6704" s="12">
        <f ca="1"/>
        <v>621.69749863204925</v>
      </c>
      <c r="H6704" s="12">
        <v>0.66984999999999995</v>
      </c>
      <c r="I6704" s="12">
        <v>618.89499999999998</v>
      </c>
    </row>
    <row r="6705" spans="6:9" x14ac:dyDescent="0.3">
      <c r="F6705" s="2">
        <v>6700</v>
      </c>
      <c r="G6705" s="12">
        <f ca="1"/>
        <v>621.75389818539372</v>
      </c>
      <c r="H6705" s="12">
        <v>0.66995000000000005</v>
      </c>
      <c r="I6705" s="12">
        <v>618.96500000000003</v>
      </c>
    </row>
    <row r="6706" spans="6:9" x14ac:dyDescent="0.3">
      <c r="F6706" s="2">
        <v>6701</v>
      </c>
      <c r="G6706" s="12">
        <f ca="1"/>
        <v>621.81252409560898</v>
      </c>
      <c r="H6706" s="12">
        <v>0.67005000000000003</v>
      </c>
      <c r="I6706" s="12">
        <v>619.03500000000008</v>
      </c>
    </row>
    <row r="6707" spans="6:9" x14ac:dyDescent="0.3">
      <c r="F6707" s="2">
        <v>6702</v>
      </c>
      <c r="G6707" s="12">
        <f ca="1"/>
        <v>622.0117041154881</v>
      </c>
      <c r="H6707" s="12">
        <v>0.67015000000000002</v>
      </c>
      <c r="I6707" s="12">
        <v>619.10500000000002</v>
      </c>
    </row>
    <row r="6708" spans="6:9" x14ac:dyDescent="0.3">
      <c r="F6708" s="2">
        <v>6703</v>
      </c>
      <c r="G6708" s="12">
        <f ca="1"/>
        <v>622.16214230143214</v>
      </c>
      <c r="H6708" s="12">
        <v>0.67025000000000001</v>
      </c>
      <c r="I6708" s="12">
        <v>619.17499999999995</v>
      </c>
    </row>
    <row r="6709" spans="6:9" x14ac:dyDescent="0.3">
      <c r="F6709" s="2">
        <v>6704</v>
      </c>
      <c r="G6709" s="12">
        <f ca="1"/>
        <v>622.18104073549034</v>
      </c>
      <c r="H6709" s="12">
        <v>0.67035</v>
      </c>
      <c r="I6709" s="12">
        <v>619.245</v>
      </c>
    </row>
    <row r="6710" spans="6:9" x14ac:dyDescent="0.3">
      <c r="F6710" s="2">
        <v>6705</v>
      </c>
      <c r="G6710" s="12">
        <f ca="1"/>
        <v>622.36105577220474</v>
      </c>
      <c r="H6710" s="12">
        <v>0.67044999999999999</v>
      </c>
      <c r="I6710" s="12">
        <v>619.31500000000005</v>
      </c>
    </row>
    <row r="6711" spans="6:9" x14ac:dyDescent="0.3">
      <c r="F6711" s="2">
        <v>6706</v>
      </c>
      <c r="G6711" s="12">
        <f ca="1"/>
        <v>622.36164065693561</v>
      </c>
      <c r="H6711" s="12">
        <v>0.67054999999999998</v>
      </c>
      <c r="I6711" s="12">
        <v>619.38499999999999</v>
      </c>
    </row>
    <row r="6712" spans="6:9" x14ac:dyDescent="0.3">
      <c r="F6712" s="2">
        <v>6707</v>
      </c>
      <c r="G6712" s="12">
        <f ca="1"/>
        <v>622.40139702208137</v>
      </c>
      <c r="H6712" s="12">
        <v>0.67064999999999997</v>
      </c>
      <c r="I6712" s="12">
        <v>619.45499999999993</v>
      </c>
    </row>
    <row r="6713" spans="6:9" x14ac:dyDescent="0.3">
      <c r="F6713" s="2">
        <v>6708</v>
      </c>
      <c r="G6713" s="12">
        <f ca="1"/>
        <v>622.44187573922613</v>
      </c>
      <c r="H6713" s="12">
        <v>0.67074999999999996</v>
      </c>
      <c r="I6713" s="12">
        <v>619.52499999999998</v>
      </c>
    </row>
    <row r="6714" spans="6:9" x14ac:dyDescent="0.3">
      <c r="F6714" s="2">
        <v>6709</v>
      </c>
      <c r="G6714" s="12">
        <f ca="1"/>
        <v>622.52137293310852</v>
      </c>
      <c r="H6714" s="12">
        <v>0.67084999999999995</v>
      </c>
      <c r="I6714" s="12">
        <v>619.59500000000003</v>
      </c>
    </row>
    <row r="6715" spans="6:9" x14ac:dyDescent="0.3">
      <c r="F6715" s="2">
        <v>6710</v>
      </c>
      <c r="G6715" s="12">
        <f ca="1"/>
        <v>622.56486045852103</v>
      </c>
      <c r="H6715" s="12">
        <v>0.67095000000000005</v>
      </c>
      <c r="I6715" s="12">
        <v>619.66499999999996</v>
      </c>
    </row>
    <row r="6716" spans="6:9" x14ac:dyDescent="0.3">
      <c r="F6716" s="2">
        <v>6711</v>
      </c>
      <c r="G6716" s="12">
        <f ca="1"/>
        <v>622.75665077980716</v>
      </c>
      <c r="H6716" s="12">
        <v>0.67105000000000004</v>
      </c>
      <c r="I6716" s="12">
        <v>619.73500000000001</v>
      </c>
    </row>
    <row r="6717" spans="6:9" x14ac:dyDescent="0.3">
      <c r="F6717" s="2">
        <v>6712</v>
      </c>
      <c r="G6717" s="12">
        <f ca="1"/>
        <v>622.77226746483836</v>
      </c>
      <c r="H6717" s="12">
        <v>0.67115000000000002</v>
      </c>
      <c r="I6717" s="12">
        <v>619.80500000000006</v>
      </c>
    </row>
    <row r="6718" spans="6:9" x14ac:dyDescent="0.3">
      <c r="F6718" s="2">
        <v>6713</v>
      </c>
      <c r="G6718" s="12">
        <f ca="1"/>
        <v>622.84863523775289</v>
      </c>
      <c r="H6718" s="12">
        <v>0.67125000000000001</v>
      </c>
      <c r="I6718" s="12">
        <v>619.875</v>
      </c>
    </row>
    <row r="6719" spans="6:9" x14ac:dyDescent="0.3">
      <c r="F6719" s="2">
        <v>6714</v>
      </c>
      <c r="G6719" s="12">
        <f ca="1"/>
        <v>622.8993973041238</v>
      </c>
      <c r="H6719" s="12">
        <v>0.67135</v>
      </c>
      <c r="I6719" s="12">
        <v>619.94499999999994</v>
      </c>
    </row>
    <row r="6720" spans="6:9" x14ac:dyDescent="0.3">
      <c r="F6720" s="2">
        <v>6715</v>
      </c>
      <c r="G6720" s="12">
        <f ca="1"/>
        <v>623.01496361017792</v>
      </c>
      <c r="H6720" s="12">
        <v>0.67144999999999999</v>
      </c>
      <c r="I6720" s="12">
        <v>620.01499999999999</v>
      </c>
    </row>
    <row r="6721" spans="6:9" x14ac:dyDescent="0.3">
      <c r="F6721" s="2">
        <v>6716</v>
      </c>
      <c r="G6721" s="12">
        <f ca="1"/>
        <v>623.12917636448503</v>
      </c>
      <c r="H6721" s="12">
        <v>0.67154999999999998</v>
      </c>
      <c r="I6721" s="12">
        <v>620.08500000000004</v>
      </c>
    </row>
    <row r="6722" spans="6:9" x14ac:dyDescent="0.3">
      <c r="F6722" s="2">
        <v>6717</v>
      </c>
      <c r="G6722" s="12">
        <f ca="1"/>
        <v>623.28760258782427</v>
      </c>
      <c r="H6722" s="12">
        <v>0.67164999999999997</v>
      </c>
      <c r="I6722" s="12">
        <v>620.15499999999997</v>
      </c>
    </row>
    <row r="6723" spans="6:9" x14ac:dyDescent="0.3">
      <c r="F6723" s="2">
        <v>6718</v>
      </c>
      <c r="G6723" s="12">
        <f ca="1"/>
        <v>623.45187361411149</v>
      </c>
      <c r="H6723" s="12">
        <v>0.67174999999999996</v>
      </c>
      <c r="I6723" s="12">
        <v>620.22499999999991</v>
      </c>
    </row>
    <row r="6724" spans="6:9" x14ac:dyDescent="0.3">
      <c r="F6724" s="2">
        <v>6719</v>
      </c>
      <c r="G6724" s="12">
        <f ca="1"/>
        <v>623.58262605961522</v>
      </c>
      <c r="H6724" s="12">
        <v>0.67184999999999995</v>
      </c>
      <c r="I6724" s="12">
        <v>620.29499999999996</v>
      </c>
    </row>
    <row r="6725" spans="6:9" x14ac:dyDescent="0.3">
      <c r="F6725" s="2">
        <v>6720</v>
      </c>
      <c r="G6725" s="12">
        <f ca="1"/>
        <v>623.62025680298746</v>
      </c>
      <c r="H6725" s="12">
        <v>0.67195000000000005</v>
      </c>
      <c r="I6725" s="12">
        <v>620.36500000000001</v>
      </c>
    </row>
    <row r="6726" spans="6:9" x14ac:dyDescent="0.3">
      <c r="F6726" s="2">
        <v>6721</v>
      </c>
      <c r="G6726" s="12">
        <f ca="1"/>
        <v>623.64235805586986</v>
      </c>
      <c r="H6726" s="12">
        <v>0.67205000000000004</v>
      </c>
      <c r="I6726" s="12">
        <v>620.43499999999995</v>
      </c>
    </row>
    <row r="6727" spans="6:9" x14ac:dyDescent="0.3">
      <c r="F6727" s="2">
        <v>6722</v>
      </c>
      <c r="G6727" s="12">
        <f ca="1"/>
        <v>623.7994232569738</v>
      </c>
      <c r="H6727" s="12">
        <v>0.67215000000000003</v>
      </c>
      <c r="I6727" s="12">
        <v>620.505</v>
      </c>
    </row>
    <row r="6728" spans="6:9" x14ac:dyDescent="0.3">
      <c r="F6728" s="2">
        <v>6723</v>
      </c>
      <c r="G6728" s="12">
        <f ca="1"/>
        <v>623.79991635119791</v>
      </c>
      <c r="H6728" s="12">
        <v>0.67225000000000001</v>
      </c>
      <c r="I6728" s="12">
        <v>620.57500000000005</v>
      </c>
    </row>
    <row r="6729" spans="6:9" x14ac:dyDescent="0.3">
      <c r="F6729" s="2">
        <v>6724</v>
      </c>
      <c r="G6729" s="12">
        <f ca="1"/>
        <v>623.82166741575998</v>
      </c>
      <c r="H6729" s="12">
        <v>0.67235</v>
      </c>
      <c r="I6729" s="12">
        <v>620.64499999999998</v>
      </c>
    </row>
    <row r="6730" spans="6:9" x14ac:dyDescent="0.3">
      <c r="F6730" s="2">
        <v>6725</v>
      </c>
      <c r="G6730" s="12">
        <f ca="1"/>
        <v>623.83215069629262</v>
      </c>
      <c r="H6730" s="12">
        <v>0.67244999999999999</v>
      </c>
      <c r="I6730" s="12">
        <v>620.71499999999992</v>
      </c>
    </row>
    <row r="6731" spans="6:9" x14ac:dyDescent="0.3">
      <c r="F6731" s="2">
        <v>6726</v>
      </c>
      <c r="G6731" s="12">
        <f ca="1"/>
        <v>623.83379849988</v>
      </c>
      <c r="H6731" s="12">
        <v>0.67254999999999998</v>
      </c>
      <c r="I6731" s="12">
        <v>620.78499999999997</v>
      </c>
    </row>
    <row r="6732" spans="6:9" x14ac:dyDescent="0.3">
      <c r="F6732" s="2">
        <v>6727</v>
      </c>
      <c r="G6732" s="12">
        <f ca="1"/>
        <v>624.04105915680907</v>
      </c>
      <c r="H6732" s="12">
        <v>0.67264999999999997</v>
      </c>
      <c r="I6732" s="12">
        <v>620.85500000000002</v>
      </c>
    </row>
    <row r="6733" spans="6:9" x14ac:dyDescent="0.3">
      <c r="F6733" s="2">
        <v>6728</v>
      </c>
      <c r="G6733" s="12">
        <f ca="1"/>
        <v>624.15535854807217</v>
      </c>
      <c r="H6733" s="12">
        <v>0.67274999999999996</v>
      </c>
      <c r="I6733" s="12">
        <v>620.92499999999995</v>
      </c>
    </row>
    <row r="6734" spans="6:9" x14ac:dyDescent="0.3">
      <c r="F6734" s="2">
        <v>6729</v>
      </c>
      <c r="G6734" s="12">
        <f ca="1"/>
        <v>624.2021380409426</v>
      </c>
      <c r="H6734" s="12">
        <v>0.67284999999999995</v>
      </c>
      <c r="I6734" s="12">
        <v>620.99499999999989</v>
      </c>
    </row>
    <row r="6735" spans="6:9" x14ac:dyDescent="0.3">
      <c r="F6735" s="2">
        <v>6730</v>
      </c>
      <c r="G6735" s="12">
        <f ca="1"/>
        <v>624.21358308897311</v>
      </c>
      <c r="H6735" s="12">
        <v>0.67295000000000005</v>
      </c>
      <c r="I6735" s="12">
        <v>621.06500000000005</v>
      </c>
    </row>
    <row r="6736" spans="6:9" x14ac:dyDescent="0.3">
      <c r="F6736" s="2">
        <v>6731</v>
      </c>
      <c r="G6736" s="12">
        <f ca="1"/>
        <v>624.28083314854302</v>
      </c>
      <c r="H6736" s="12">
        <v>0.67305000000000004</v>
      </c>
      <c r="I6736" s="12">
        <v>621.13499999999999</v>
      </c>
    </row>
    <row r="6737" spans="6:9" x14ac:dyDescent="0.3">
      <c r="F6737" s="2">
        <v>6732</v>
      </c>
      <c r="G6737" s="12">
        <f ca="1"/>
        <v>624.2850814497715</v>
      </c>
      <c r="H6737" s="12">
        <v>0.67315000000000003</v>
      </c>
      <c r="I6737" s="12">
        <v>621.20500000000004</v>
      </c>
    </row>
    <row r="6738" spans="6:9" x14ac:dyDescent="0.3">
      <c r="F6738" s="2">
        <v>6733</v>
      </c>
      <c r="G6738" s="12">
        <f ca="1"/>
        <v>624.350784400468</v>
      </c>
      <c r="H6738" s="12">
        <v>0.67325000000000002</v>
      </c>
      <c r="I6738" s="12">
        <v>621.27500000000009</v>
      </c>
    </row>
    <row r="6739" spans="6:9" x14ac:dyDescent="0.3">
      <c r="F6739" s="2">
        <v>6734</v>
      </c>
      <c r="G6739" s="12">
        <f ca="1"/>
        <v>624.43852353267278</v>
      </c>
      <c r="H6739" s="12">
        <v>0.67335</v>
      </c>
      <c r="I6739" s="12">
        <v>621.34500000000003</v>
      </c>
    </row>
    <row r="6740" spans="6:9" x14ac:dyDescent="0.3">
      <c r="F6740" s="2">
        <v>6735</v>
      </c>
      <c r="G6740" s="12">
        <f ca="1"/>
        <v>624.70640744086836</v>
      </c>
      <c r="H6740" s="12">
        <v>0.67344999999999999</v>
      </c>
      <c r="I6740" s="12">
        <v>621.41499999999996</v>
      </c>
    </row>
    <row r="6741" spans="6:9" x14ac:dyDescent="0.3">
      <c r="F6741" s="2">
        <v>6736</v>
      </c>
      <c r="G6741" s="12">
        <f ca="1"/>
        <v>624.72220958214007</v>
      </c>
      <c r="H6741" s="12">
        <v>0.67354999999999998</v>
      </c>
      <c r="I6741" s="12">
        <v>621.48500000000001</v>
      </c>
    </row>
    <row r="6742" spans="6:9" x14ac:dyDescent="0.3">
      <c r="F6742" s="2">
        <v>6737</v>
      </c>
      <c r="G6742" s="12">
        <f ca="1"/>
        <v>624.83850009405228</v>
      </c>
      <c r="H6742" s="12">
        <v>0.67364999999999997</v>
      </c>
      <c r="I6742" s="12">
        <v>621.55500000000006</v>
      </c>
    </row>
    <row r="6743" spans="6:9" x14ac:dyDescent="0.3">
      <c r="F6743" s="2">
        <v>6738</v>
      </c>
      <c r="G6743" s="12">
        <f ca="1"/>
        <v>624.89575974428476</v>
      </c>
      <c r="H6743" s="12">
        <v>0.67374999999999996</v>
      </c>
      <c r="I6743" s="12">
        <v>621.625</v>
      </c>
    </row>
    <row r="6744" spans="6:9" x14ac:dyDescent="0.3">
      <c r="F6744" s="2">
        <v>6739</v>
      </c>
      <c r="G6744" s="12">
        <f ca="1"/>
        <v>624.94695416145498</v>
      </c>
      <c r="H6744" s="12">
        <v>0.67384999999999995</v>
      </c>
      <c r="I6744" s="12">
        <v>621.69499999999994</v>
      </c>
    </row>
    <row r="6745" spans="6:9" x14ac:dyDescent="0.3">
      <c r="F6745" s="2">
        <v>6740</v>
      </c>
      <c r="G6745" s="12">
        <f ca="1"/>
        <v>625.02102931175955</v>
      </c>
      <c r="H6745" s="12">
        <v>0.67395000000000005</v>
      </c>
      <c r="I6745" s="12">
        <v>621.7650000000001</v>
      </c>
    </row>
    <row r="6746" spans="6:9" x14ac:dyDescent="0.3">
      <c r="F6746" s="2">
        <v>6741</v>
      </c>
      <c r="G6746" s="12">
        <f ca="1"/>
        <v>625.02239856580172</v>
      </c>
      <c r="H6746" s="12">
        <v>0.67405000000000004</v>
      </c>
      <c r="I6746" s="12">
        <v>621.83500000000004</v>
      </c>
    </row>
    <row r="6747" spans="6:9" x14ac:dyDescent="0.3">
      <c r="F6747" s="2">
        <v>6742</v>
      </c>
      <c r="G6747" s="12">
        <f ca="1"/>
        <v>625.03926805005176</v>
      </c>
      <c r="H6747" s="12">
        <v>0.67415000000000003</v>
      </c>
      <c r="I6747" s="12">
        <v>621.90499999999997</v>
      </c>
    </row>
    <row r="6748" spans="6:9" x14ac:dyDescent="0.3">
      <c r="F6748" s="2">
        <v>6743</v>
      </c>
      <c r="G6748" s="12">
        <f ca="1"/>
        <v>625.13433179445235</v>
      </c>
      <c r="H6748" s="12">
        <v>0.67425000000000002</v>
      </c>
      <c r="I6748" s="12">
        <v>621.97500000000002</v>
      </c>
    </row>
    <row r="6749" spans="6:9" x14ac:dyDescent="0.3">
      <c r="F6749" s="2">
        <v>6744</v>
      </c>
      <c r="G6749" s="12">
        <f ca="1"/>
        <v>625.16382869489598</v>
      </c>
      <c r="H6749" s="12">
        <v>0.67435</v>
      </c>
      <c r="I6749" s="12">
        <v>622.04500000000007</v>
      </c>
    </row>
    <row r="6750" spans="6:9" x14ac:dyDescent="0.3">
      <c r="F6750" s="2">
        <v>6745</v>
      </c>
      <c r="G6750" s="12">
        <f ca="1"/>
        <v>625.17334682270018</v>
      </c>
      <c r="H6750" s="12">
        <v>0.67444999999999999</v>
      </c>
      <c r="I6750" s="12">
        <v>622.11500000000001</v>
      </c>
    </row>
    <row r="6751" spans="6:9" x14ac:dyDescent="0.3">
      <c r="F6751" s="2">
        <v>6746</v>
      </c>
      <c r="G6751" s="12">
        <f ca="1"/>
        <v>625.24839586079383</v>
      </c>
      <c r="H6751" s="12">
        <v>0.67454999999999998</v>
      </c>
      <c r="I6751" s="12">
        <v>622.18499999999995</v>
      </c>
    </row>
    <row r="6752" spans="6:9" x14ac:dyDescent="0.3">
      <c r="F6752" s="2">
        <v>6747</v>
      </c>
      <c r="G6752" s="12">
        <f ca="1"/>
        <v>625.28262189163331</v>
      </c>
      <c r="H6752" s="12">
        <v>0.67464999999999997</v>
      </c>
      <c r="I6752" s="12">
        <v>622.255</v>
      </c>
    </row>
    <row r="6753" spans="6:9" x14ac:dyDescent="0.3">
      <c r="F6753" s="2">
        <v>6748</v>
      </c>
      <c r="G6753" s="12">
        <f ca="1"/>
        <v>625.32858571623649</v>
      </c>
      <c r="H6753" s="12">
        <v>0.67474999999999996</v>
      </c>
      <c r="I6753" s="12">
        <v>622.32500000000005</v>
      </c>
    </row>
    <row r="6754" spans="6:9" x14ac:dyDescent="0.3">
      <c r="F6754" s="2">
        <v>6749</v>
      </c>
      <c r="G6754" s="12">
        <f ca="1"/>
        <v>625.33398365279015</v>
      </c>
      <c r="H6754" s="12">
        <v>0.67484999999999995</v>
      </c>
      <c r="I6754" s="12">
        <v>622.39499999999998</v>
      </c>
    </row>
    <row r="6755" spans="6:9" x14ac:dyDescent="0.3">
      <c r="F6755" s="2">
        <v>6750</v>
      </c>
      <c r="G6755" s="12">
        <f ca="1"/>
        <v>625.344323666219</v>
      </c>
      <c r="H6755" s="12">
        <v>0.67495000000000005</v>
      </c>
      <c r="I6755" s="12">
        <v>622.46500000000003</v>
      </c>
    </row>
    <row r="6756" spans="6:9" x14ac:dyDescent="0.3">
      <c r="F6756" s="2">
        <v>6751</v>
      </c>
      <c r="G6756" s="12">
        <f ca="1"/>
        <v>625.43864398656058</v>
      </c>
      <c r="H6756" s="12">
        <v>0.67505000000000004</v>
      </c>
      <c r="I6756" s="12">
        <v>622.53500000000008</v>
      </c>
    </row>
    <row r="6757" spans="6:9" x14ac:dyDescent="0.3">
      <c r="F6757" s="2">
        <v>6752</v>
      </c>
      <c r="G6757" s="12">
        <f ca="1"/>
        <v>625.63967855887722</v>
      </c>
      <c r="H6757" s="12">
        <v>0.67515000000000003</v>
      </c>
      <c r="I6757" s="12">
        <v>622.60500000000002</v>
      </c>
    </row>
    <row r="6758" spans="6:9" x14ac:dyDescent="0.3">
      <c r="F6758" s="2">
        <v>6753</v>
      </c>
      <c r="G6758" s="12">
        <f ca="1"/>
        <v>625.64239730403608</v>
      </c>
      <c r="H6758" s="12">
        <v>0.67525000000000002</v>
      </c>
      <c r="I6758" s="12">
        <v>622.67499999999995</v>
      </c>
    </row>
    <row r="6759" spans="6:9" x14ac:dyDescent="0.3">
      <c r="F6759" s="2">
        <v>6754</v>
      </c>
      <c r="G6759" s="12">
        <f ca="1"/>
        <v>625.70233201970018</v>
      </c>
      <c r="H6759" s="12">
        <v>0.67535000000000001</v>
      </c>
      <c r="I6759" s="12">
        <v>622.745</v>
      </c>
    </row>
    <row r="6760" spans="6:9" x14ac:dyDescent="0.3">
      <c r="F6760" s="2">
        <v>6755</v>
      </c>
      <c r="G6760" s="12">
        <f ca="1"/>
        <v>625.70621233419104</v>
      </c>
      <c r="H6760" s="12">
        <v>0.67544999999999999</v>
      </c>
      <c r="I6760" s="12">
        <v>622.81500000000005</v>
      </c>
    </row>
    <row r="6761" spans="6:9" x14ac:dyDescent="0.3">
      <c r="F6761" s="2">
        <v>6756</v>
      </c>
      <c r="G6761" s="12">
        <f ca="1"/>
        <v>625.7389923158255</v>
      </c>
      <c r="H6761" s="12">
        <v>0.67554999999999998</v>
      </c>
      <c r="I6761" s="12">
        <v>622.88499999999999</v>
      </c>
    </row>
    <row r="6762" spans="6:9" x14ac:dyDescent="0.3">
      <c r="F6762" s="2">
        <v>6757</v>
      </c>
      <c r="G6762" s="12">
        <f ca="1"/>
        <v>625.80896427380912</v>
      </c>
      <c r="H6762" s="12">
        <v>0.67564999999999997</v>
      </c>
      <c r="I6762" s="12">
        <v>622.95499999999993</v>
      </c>
    </row>
    <row r="6763" spans="6:9" x14ac:dyDescent="0.3">
      <c r="F6763" s="2">
        <v>6758</v>
      </c>
      <c r="G6763" s="12">
        <f ca="1"/>
        <v>625.8461784356216</v>
      </c>
      <c r="H6763" s="12">
        <v>0.67574999999999996</v>
      </c>
      <c r="I6763" s="12">
        <v>623.02499999999998</v>
      </c>
    </row>
    <row r="6764" spans="6:9" x14ac:dyDescent="0.3">
      <c r="F6764" s="2">
        <v>6759</v>
      </c>
      <c r="G6764" s="12">
        <f ca="1"/>
        <v>625.88680242497185</v>
      </c>
      <c r="H6764" s="12">
        <v>0.67584999999999995</v>
      </c>
      <c r="I6764" s="12">
        <v>623.09500000000003</v>
      </c>
    </row>
    <row r="6765" spans="6:9" x14ac:dyDescent="0.3">
      <c r="F6765" s="2">
        <v>6760</v>
      </c>
      <c r="G6765" s="12">
        <f ca="1"/>
        <v>626.01007567833199</v>
      </c>
      <c r="H6765" s="12">
        <v>0.67595000000000005</v>
      </c>
      <c r="I6765" s="12">
        <v>623.16499999999996</v>
      </c>
    </row>
    <row r="6766" spans="6:9" x14ac:dyDescent="0.3">
      <c r="F6766" s="2">
        <v>6761</v>
      </c>
      <c r="G6766" s="12">
        <f ca="1"/>
        <v>626.03420271993696</v>
      </c>
      <c r="H6766" s="12">
        <v>0.67605000000000004</v>
      </c>
      <c r="I6766" s="12">
        <v>623.23500000000001</v>
      </c>
    </row>
    <row r="6767" spans="6:9" x14ac:dyDescent="0.3">
      <c r="F6767" s="2">
        <v>6762</v>
      </c>
      <c r="G6767" s="12">
        <f ca="1"/>
        <v>626.12460686889267</v>
      </c>
      <c r="H6767" s="12">
        <v>0.67615000000000003</v>
      </c>
      <c r="I6767" s="12">
        <v>623.30500000000006</v>
      </c>
    </row>
    <row r="6768" spans="6:9" x14ac:dyDescent="0.3">
      <c r="F6768" s="2">
        <v>6763</v>
      </c>
      <c r="G6768" s="12">
        <f ca="1"/>
        <v>626.1769984575717</v>
      </c>
      <c r="H6768" s="12">
        <v>0.67625000000000002</v>
      </c>
      <c r="I6768" s="12">
        <v>623.375</v>
      </c>
    </row>
    <row r="6769" spans="6:9" x14ac:dyDescent="0.3">
      <c r="F6769" s="2">
        <v>6764</v>
      </c>
      <c r="G6769" s="12">
        <f ca="1"/>
        <v>626.19772093300332</v>
      </c>
      <c r="H6769" s="12">
        <v>0.67635000000000001</v>
      </c>
      <c r="I6769" s="12">
        <v>623.44499999999994</v>
      </c>
    </row>
    <row r="6770" spans="6:9" x14ac:dyDescent="0.3">
      <c r="F6770" s="2">
        <v>6765</v>
      </c>
      <c r="G6770" s="12">
        <f ca="1"/>
        <v>626.21434092580614</v>
      </c>
      <c r="H6770" s="12">
        <v>0.67645</v>
      </c>
      <c r="I6770" s="12">
        <v>623.51499999999999</v>
      </c>
    </row>
    <row r="6771" spans="6:9" x14ac:dyDescent="0.3">
      <c r="F6771" s="2">
        <v>6766</v>
      </c>
      <c r="G6771" s="12">
        <f ca="1"/>
        <v>626.24808495532898</v>
      </c>
      <c r="H6771" s="12">
        <v>0.67654999999999998</v>
      </c>
      <c r="I6771" s="12">
        <v>623.58500000000004</v>
      </c>
    </row>
    <row r="6772" spans="6:9" x14ac:dyDescent="0.3">
      <c r="F6772" s="2">
        <v>6767</v>
      </c>
      <c r="G6772" s="12">
        <f ca="1"/>
        <v>626.34796633823271</v>
      </c>
      <c r="H6772" s="12">
        <v>0.67664999999999997</v>
      </c>
      <c r="I6772" s="12">
        <v>623.65499999999997</v>
      </c>
    </row>
    <row r="6773" spans="6:9" x14ac:dyDescent="0.3">
      <c r="F6773" s="2">
        <v>6768</v>
      </c>
      <c r="G6773" s="12">
        <f ca="1"/>
        <v>626.43289129624236</v>
      </c>
      <c r="H6773" s="12">
        <v>0.67674999999999996</v>
      </c>
      <c r="I6773" s="12">
        <v>623.72499999999991</v>
      </c>
    </row>
    <row r="6774" spans="6:9" x14ac:dyDescent="0.3">
      <c r="F6774" s="2">
        <v>6769</v>
      </c>
      <c r="G6774" s="12">
        <f ca="1"/>
        <v>626.61313862377074</v>
      </c>
      <c r="H6774" s="12">
        <v>0.67684999999999995</v>
      </c>
      <c r="I6774" s="12">
        <v>623.79499999999996</v>
      </c>
    </row>
    <row r="6775" spans="6:9" x14ac:dyDescent="0.3">
      <c r="F6775" s="2">
        <v>6770</v>
      </c>
      <c r="G6775" s="12">
        <f ca="1"/>
        <v>626.69776855490591</v>
      </c>
      <c r="H6775" s="12">
        <v>0.67695000000000005</v>
      </c>
      <c r="I6775" s="12">
        <v>623.86500000000001</v>
      </c>
    </row>
    <row r="6776" spans="6:9" x14ac:dyDescent="0.3">
      <c r="F6776" s="2">
        <v>6771</v>
      </c>
      <c r="G6776" s="12">
        <f ca="1"/>
        <v>626.79298258683593</v>
      </c>
      <c r="H6776" s="12">
        <v>0.67705000000000004</v>
      </c>
      <c r="I6776" s="12">
        <v>623.93499999999995</v>
      </c>
    </row>
    <row r="6777" spans="6:9" x14ac:dyDescent="0.3">
      <c r="F6777" s="2">
        <v>6772</v>
      </c>
      <c r="G6777" s="12">
        <f ca="1"/>
        <v>626.88976862523987</v>
      </c>
      <c r="H6777" s="12">
        <v>0.67715000000000003</v>
      </c>
      <c r="I6777" s="12">
        <v>624.005</v>
      </c>
    </row>
    <row r="6778" spans="6:9" x14ac:dyDescent="0.3">
      <c r="F6778" s="2">
        <v>6773</v>
      </c>
      <c r="G6778" s="12">
        <f ca="1"/>
        <v>626.99671194653251</v>
      </c>
      <c r="H6778" s="12">
        <v>0.67725000000000002</v>
      </c>
      <c r="I6778" s="12">
        <v>624.07500000000005</v>
      </c>
    </row>
    <row r="6779" spans="6:9" x14ac:dyDescent="0.3">
      <c r="F6779" s="2">
        <v>6774</v>
      </c>
      <c r="G6779" s="12">
        <f ca="1"/>
        <v>627.12933530168789</v>
      </c>
      <c r="H6779" s="12">
        <v>0.67735000000000001</v>
      </c>
      <c r="I6779" s="12">
        <v>624.14499999999998</v>
      </c>
    </row>
    <row r="6780" spans="6:9" x14ac:dyDescent="0.3">
      <c r="F6780" s="2">
        <v>6775</v>
      </c>
      <c r="G6780" s="12">
        <f ca="1"/>
        <v>627.29123981766736</v>
      </c>
      <c r="H6780" s="12">
        <v>0.67745</v>
      </c>
      <c r="I6780" s="12">
        <v>624.21499999999992</v>
      </c>
    </row>
    <row r="6781" spans="6:9" x14ac:dyDescent="0.3">
      <c r="F6781" s="2">
        <v>6776</v>
      </c>
      <c r="G6781" s="12">
        <f ca="1"/>
        <v>627.31824677100735</v>
      </c>
      <c r="H6781" s="12">
        <v>0.67754999999999999</v>
      </c>
      <c r="I6781" s="12">
        <v>624.28499999999997</v>
      </c>
    </row>
    <row r="6782" spans="6:9" x14ac:dyDescent="0.3">
      <c r="F6782" s="2">
        <v>6777</v>
      </c>
      <c r="G6782" s="12">
        <f ca="1"/>
        <v>627.31928444267498</v>
      </c>
      <c r="H6782" s="12">
        <v>0.67764999999999997</v>
      </c>
      <c r="I6782" s="12">
        <v>624.35500000000002</v>
      </c>
    </row>
    <row r="6783" spans="6:9" x14ac:dyDescent="0.3">
      <c r="F6783" s="2">
        <v>6778</v>
      </c>
      <c r="G6783" s="12">
        <f ca="1"/>
        <v>627.44793891449729</v>
      </c>
      <c r="H6783" s="12">
        <v>0.67774999999999996</v>
      </c>
      <c r="I6783" s="12">
        <v>624.42499999999995</v>
      </c>
    </row>
    <row r="6784" spans="6:9" x14ac:dyDescent="0.3">
      <c r="F6784" s="2">
        <v>6779</v>
      </c>
      <c r="G6784" s="12">
        <f ca="1"/>
        <v>627.45225700129083</v>
      </c>
      <c r="H6784" s="12">
        <v>0.67784999999999995</v>
      </c>
      <c r="I6784" s="12">
        <v>624.49499999999989</v>
      </c>
    </row>
    <row r="6785" spans="6:9" x14ac:dyDescent="0.3">
      <c r="F6785" s="2">
        <v>6780</v>
      </c>
      <c r="G6785" s="12">
        <f ca="1"/>
        <v>627.53311239002483</v>
      </c>
      <c r="H6785" s="12">
        <v>0.67795000000000005</v>
      </c>
      <c r="I6785" s="12">
        <v>624.56500000000005</v>
      </c>
    </row>
    <row r="6786" spans="6:9" x14ac:dyDescent="0.3">
      <c r="F6786" s="2">
        <v>6781</v>
      </c>
      <c r="G6786" s="12">
        <f ca="1"/>
        <v>627.62044213942363</v>
      </c>
      <c r="H6786" s="12">
        <v>0.67805000000000004</v>
      </c>
      <c r="I6786" s="12">
        <v>624.63499999999999</v>
      </c>
    </row>
    <row r="6787" spans="6:9" x14ac:dyDescent="0.3">
      <c r="F6787" s="2">
        <v>6782</v>
      </c>
      <c r="G6787" s="12">
        <f ca="1"/>
        <v>627.72134093879777</v>
      </c>
      <c r="H6787" s="12">
        <v>0.67815000000000003</v>
      </c>
      <c r="I6787" s="12">
        <v>624.70500000000004</v>
      </c>
    </row>
    <row r="6788" spans="6:9" x14ac:dyDescent="0.3">
      <c r="F6788" s="2">
        <v>6783</v>
      </c>
      <c r="G6788" s="12">
        <f ca="1"/>
        <v>627.77360948138266</v>
      </c>
      <c r="H6788" s="12">
        <v>0.67825000000000002</v>
      </c>
      <c r="I6788" s="12">
        <v>624.77500000000009</v>
      </c>
    </row>
    <row r="6789" spans="6:9" x14ac:dyDescent="0.3">
      <c r="F6789" s="2">
        <v>6784</v>
      </c>
      <c r="G6789" s="12">
        <f ca="1"/>
        <v>627.89328821882191</v>
      </c>
      <c r="H6789" s="12">
        <v>0.67835000000000001</v>
      </c>
      <c r="I6789" s="12">
        <v>624.84500000000003</v>
      </c>
    </row>
    <row r="6790" spans="6:9" x14ac:dyDescent="0.3">
      <c r="F6790" s="2">
        <v>6785</v>
      </c>
      <c r="G6790" s="12">
        <f ca="1"/>
        <v>627.97696110223296</v>
      </c>
      <c r="H6790" s="12">
        <v>0.67845</v>
      </c>
      <c r="I6790" s="12">
        <v>624.91499999999996</v>
      </c>
    </row>
    <row r="6791" spans="6:9" x14ac:dyDescent="0.3">
      <c r="F6791" s="2">
        <v>6786</v>
      </c>
      <c r="G6791" s="12">
        <f ca="1"/>
        <v>628.00819611333804</v>
      </c>
      <c r="H6791" s="12">
        <v>0.67854999999999999</v>
      </c>
      <c r="I6791" s="12">
        <v>624.98500000000001</v>
      </c>
    </row>
    <row r="6792" spans="6:9" x14ac:dyDescent="0.3">
      <c r="F6792" s="2">
        <v>6787</v>
      </c>
      <c r="G6792" s="12">
        <f ca="1"/>
        <v>628.07034442841245</v>
      </c>
      <c r="H6792" s="12">
        <v>0.67864999999999998</v>
      </c>
      <c r="I6792" s="12">
        <v>625.05500000000006</v>
      </c>
    </row>
    <row r="6793" spans="6:9" x14ac:dyDescent="0.3">
      <c r="F6793" s="2">
        <v>6788</v>
      </c>
      <c r="G6793" s="12">
        <f ca="1"/>
        <v>628.29089412586222</v>
      </c>
      <c r="H6793" s="12">
        <v>0.67874999999999996</v>
      </c>
      <c r="I6793" s="12">
        <v>625.125</v>
      </c>
    </row>
    <row r="6794" spans="6:9" x14ac:dyDescent="0.3">
      <c r="F6794" s="2">
        <v>6789</v>
      </c>
      <c r="G6794" s="12">
        <f ca="1"/>
        <v>628.45009490700136</v>
      </c>
      <c r="H6794" s="12">
        <v>0.67884999999999995</v>
      </c>
      <c r="I6794" s="12">
        <v>625.19499999999994</v>
      </c>
    </row>
    <row r="6795" spans="6:9" x14ac:dyDescent="0.3">
      <c r="F6795" s="2">
        <v>6790</v>
      </c>
      <c r="G6795" s="12">
        <f ca="1"/>
        <v>628.58866822855828</v>
      </c>
      <c r="H6795" s="12">
        <v>0.67895000000000005</v>
      </c>
      <c r="I6795" s="12">
        <v>625.2650000000001</v>
      </c>
    </row>
    <row r="6796" spans="6:9" x14ac:dyDescent="0.3">
      <c r="F6796" s="2">
        <v>6791</v>
      </c>
      <c r="G6796" s="12">
        <f ca="1"/>
        <v>628.67690243758284</v>
      </c>
      <c r="H6796" s="12">
        <v>0.67905000000000004</v>
      </c>
      <c r="I6796" s="12">
        <v>625.33500000000004</v>
      </c>
    </row>
    <row r="6797" spans="6:9" x14ac:dyDescent="0.3">
      <c r="F6797" s="2">
        <v>6792</v>
      </c>
      <c r="G6797" s="12">
        <f ca="1"/>
        <v>628.73584299903018</v>
      </c>
      <c r="H6797" s="12">
        <v>0.67915000000000003</v>
      </c>
      <c r="I6797" s="12">
        <v>625.40499999999997</v>
      </c>
    </row>
    <row r="6798" spans="6:9" x14ac:dyDescent="0.3">
      <c r="F6798" s="2">
        <v>6793</v>
      </c>
      <c r="G6798" s="12">
        <f ca="1"/>
        <v>628.80012379713401</v>
      </c>
      <c r="H6798" s="12">
        <v>0.67925000000000002</v>
      </c>
      <c r="I6798" s="12">
        <v>625.47500000000002</v>
      </c>
    </row>
    <row r="6799" spans="6:9" x14ac:dyDescent="0.3">
      <c r="F6799" s="2">
        <v>6794</v>
      </c>
      <c r="G6799" s="12">
        <f ca="1"/>
        <v>628.83288120718589</v>
      </c>
      <c r="H6799" s="12">
        <v>0.67935000000000001</v>
      </c>
      <c r="I6799" s="12">
        <v>625.54500000000007</v>
      </c>
    </row>
    <row r="6800" spans="6:9" x14ac:dyDescent="0.3">
      <c r="F6800" s="2">
        <v>6795</v>
      </c>
      <c r="G6800" s="12">
        <f ca="1"/>
        <v>628.98082555200472</v>
      </c>
      <c r="H6800" s="12">
        <v>0.67945</v>
      </c>
      <c r="I6800" s="12">
        <v>625.61500000000001</v>
      </c>
    </row>
    <row r="6801" spans="6:9" x14ac:dyDescent="0.3">
      <c r="F6801" s="2">
        <v>6796</v>
      </c>
      <c r="G6801" s="12">
        <f ca="1"/>
        <v>628.98584097798152</v>
      </c>
      <c r="H6801" s="12">
        <v>0.67954999999999999</v>
      </c>
      <c r="I6801" s="12">
        <v>625.68499999999995</v>
      </c>
    </row>
    <row r="6802" spans="6:9" x14ac:dyDescent="0.3">
      <c r="F6802" s="2">
        <v>6797</v>
      </c>
      <c r="G6802" s="12">
        <f ca="1"/>
        <v>629.11908263897442</v>
      </c>
      <c r="H6802" s="12">
        <v>0.67964999999999998</v>
      </c>
      <c r="I6802" s="12">
        <v>625.755</v>
      </c>
    </row>
    <row r="6803" spans="6:9" x14ac:dyDescent="0.3">
      <c r="F6803" s="2">
        <v>6798</v>
      </c>
      <c r="G6803" s="12">
        <f ca="1"/>
        <v>629.1226768175095</v>
      </c>
      <c r="H6803" s="12">
        <v>0.67974999999999997</v>
      </c>
      <c r="I6803" s="12">
        <v>625.82500000000005</v>
      </c>
    </row>
    <row r="6804" spans="6:9" x14ac:dyDescent="0.3">
      <c r="F6804" s="2">
        <v>6799</v>
      </c>
      <c r="G6804" s="12">
        <f ca="1"/>
        <v>629.14226090531054</v>
      </c>
      <c r="H6804" s="12">
        <v>0.67984999999999995</v>
      </c>
      <c r="I6804" s="12">
        <v>625.89499999999998</v>
      </c>
    </row>
    <row r="6805" spans="6:9" x14ac:dyDescent="0.3">
      <c r="F6805" s="2">
        <v>6800</v>
      </c>
      <c r="G6805" s="12">
        <f ca="1"/>
        <v>629.19611374920896</v>
      </c>
      <c r="H6805" s="12">
        <v>0.67995000000000005</v>
      </c>
      <c r="I6805" s="12">
        <v>625.96500000000003</v>
      </c>
    </row>
    <row r="6806" spans="6:9" x14ac:dyDescent="0.3">
      <c r="F6806" s="2">
        <v>6801</v>
      </c>
      <c r="G6806" s="12">
        <f ca="1"/>
        <v>629.34028175834305</v>
      </c>
      <c r="H6806" s="12">
        <v>0.68005000000000004</v>
      </c>
      <c r="I6806" s="12">
        <v>626.03500000000008</v>
      </c>
    </row>
    <row r="6807" spans="6:9" x14ac:dyDescent="0.3">
      <c r="F6807" s="2">
        <v>6802</v>
      </c>
      <c r="G6807" s="12">
        <f ca="1"/>
        <v>629.3485843806759</v>
      </c>
      <c r="H6807" s="12">
        <v>0.68015000000000003</v>
      </c>
      <c r="I6807" s="12">
        <v>626.10500000000002</v>
      </c>
    </row>
    <row r="6808" spans="6:9" x14ac:dyDescent="0.3">
      <c r="F6808" s="2">
        <v>6803</v>
      </c>
      <c r="G6808" s="12">
        <f ca="1"/>
        <v>629.45640596836938</v>
      </c>
      <c r="H6808" s="12">
        <v>0.68025000000000002</v>
      </c>
      <c r="I6808" s="12">
        <v>626.17499999999995</v>
      </c>
    </row>
    <row r="6809" spans="6:9" x14ac:dyDescent="0.3">
      <c r="F6809" s="2">
        <v>6804</v>
      </c>
      <c r="G6809" s="12">
        <f ca="1"/>
        <v>629.49170928453236</v>
      </c>
      <c r="H6809" s="12">
        <v>0.68035000000000001</v>
      </c>
      <c r="I6809" s="12">
        <v>626.245</v>
      </c>
    </row>
    <row r="6810" spans="6:9" x14ac:dyDescent="0.3">
      <c r="F6810" s="2">
        <v>6805</v>
      </c>
      <c r="G6810" s="12">
        <f ca="1"/>
        <v>629.70458928268908</v>
      </c>
      <c r="H6810" s="12">
        <v>0.68045</v>
      </c>
      <c r="I6810" s="12">
        <v>626.31500000000005</v>
      </c>
    </row>
    <row r="6811" spans="6:9" x14ac:dyDescent="0.3">
      <c r="F6811" s="2">
        <v>6806</v>
      </c>
      <c r="G6811" s="12">
        <f ca="1"/>
        <v>629.78419790664259</v>
      </c>
      <c r="H6811" s="12">
        <v>0.68054999999999999</v>
      </c>
      <c r="I6811" s="12">
        <v>626.38499999999999</v>
      </c>
    </row>
    <row r="6812" spans="6:9" x14ac:dyDescent="0.3">
      <c r="F6812" s="2">
        <v>6807</v>
      </c>
      <c r="G6812" s="12">
        <f ca="1"/>
        <v>629.97217753509244</v>
      </c>
      <c r="H6812" s="12">
        <v>0.68064999999999998</v>
      </c>
      <c r="I6812" s="12">
        <v>626.45499999999993</v>
      </c>
    </row>
    <row r="6813" spans="6:9" x14ac:dyDescent="0.3">
      <c r="F6813" s="2">
        <v>6808</v>
      </c>
      <c r="G6813" s="12">
        <f ca="1"/>
        <v>630.0633391736369</v>
      </c>
      <c r="H6813" s="12">
        <v>0.68074999999999997</v>
      </c>
      <c r="I6813" s="12">
        <v>626.52499999999998</v>
      </c>
    </row>
    <row r="6814" spans="6:9" x14ac:dyDescent="0.3">
      <c r="F6814" s="2">
        <v>6809</v>
      </c>
      <c r="G6814" s="12">
        <f ca="1"/>
        <v>630.13386315652895</v>
      </c>
      <c r="H6814" s="12">
        <v>0.68084999999999996</v>
      </c>
      <c r="I6814" s="12">
        <v>626.59500000000003</v>
      </c>
    </row>
    <row r="6815" spans="6:9" x14ac:dyDescent="0.3">
      <c r="F6815" s="2">
        <v>6810</v>
      </c>
      <c r="G6815" s="12">
        <f ca="1"/>
        <v>630.18649084055482</v>
      </c>
      <c r="H6815" s="12">
        <v>0.68095000000000006</v>
      </c>
      <c r="I6815" s="12">
        <v>626.66499999999996</v>
      </c>
    </row>
    <row r="6816" spans="6:9" x14ac:dyDescent="0.3">
      <c r="F6816" s="2">
        <v>6811</v>
      </c>
      <c r="G6816" s="12">
        <f ca="1"/>
        <v>630.20555886906777</v>
      </c>
      <c r="H6816" s="12">
        <v>0.68105000000000004</v>
      </c>
      <c r="I6816" s="12">
        <v>626.73500000000001</v>
      </c>
    </row>
    <row r="6817" spans="6:9" x14ac:dyDescent="0.3">
      <c r="F6817" s="2">
        <v>6812</v>
      </c>
      <c r="G6817" s="12">
        <f ca="1"/>
        <v>630.34899785119887</v>
      </c>
      <c r="H6817" s="12">
        <v>0.68115000000000003</v>
      </c>
      <c r="I6817" s="12">
        <v>626.80500000000006</v>
      </c>
    </row>
    <row r="6818" spans="6:9" x14ac:dyDescent="0.3">
      <c r="F6818" s="2">
        <v>6813</v>
      </c>
      <c r="G6818" s="12">
        <f ca="1"/>
        <v>630.35935994288934</v>
      </c>
      <c r="H6818" s="12">
        <v>0.68125000000000002</v>
      </c>
      <c r="I6818" s="12">
        <v>626.875</v>
      </c>
    </row>
    <row r="6819" spans="6:9" x14ac:dyDescent="0.3">
      <c r="F6819" s="2">
        <v>6814</v>
      </c>
      <c r="G6819" s="12">
        <f ca="1"/>
        <v>630.43833804851556</v>
      </c>
      <c r="H6819" s="12">
        <v>0.68135000000000001</v>
      </c>
      <c r="I6819" s="12">
        <v>626.94499999999994</v>
      </c>
    </row>
    <row r="6820" spans="6:9" x14ac:dyDescent="0.3">
      <c r="F6820" s="2">
        <v>6815</v>
      </c>
      <c r="G6820" s="12">
        <f ca="1"/>
        <v>630.55079072356284</v>
      </c>
      <c r="H6820" s="12">
        <v>0.68145</v>
      </c>
      <c r="I6820" s="12">
        <v>627.01499999999999</v>
      </c>
    </row>
    <row r="6821" spans="6:9" x14ac:dyDescent="0.3">
      <c r="F6821" s="2">
        <v>6816</v>
      </c>
      <c r="G6821" s="12">
        <f ca="1"/>
        <v>630.60691884987807</v>
      </c>
      <c r="H6821" s="12">
        <v>0.68154999999999999</v>
      </c>
      <c r="I6821" s="12">
        <v>627.08500000000004</v>
      </c>
    </row>
    <row r="6822" spans="6:9" x14ac:dyDescent="0.3">
      <c r="F6822" s="2">
        <v>6817</v>
      </c>
      <c r="G6822" s="12">
        <f ca="1"/>
        <v>630.63711709523284</v>
      </c>
      <c r="H6822" s="12">
        <v>0.68164999999999998</v>
      </c>
      <c r="I6822" s="12">
        <v>627.15499999999997</v>
      </c>
    </row>
    <row r="6823" spans="6:9" x14ac:dyDescent="0.3">
      <c r="F6823" s="2">
        <v>6818</v>
      </c>
      <c r="G6823" s="12">
        <f ca="1"/>
        <v>630.66112463750028</v>
      </c>
      <c r="H6823" s="12">
        <v>0.68174999999999997</v>
      </c>
      <c r="I6823" s="12">
        <v>627.22499999999991</v>
      </c>
    </row>
    <row r="6824" spans="6:9" x14ac:dyDescent="0.3">
      <c r="F6824" s="2">
        <v>6819</v>
      </c>
      <c r="G6824" s="12">
        <f ca="1"/>
        <v>630.68296887474912</v>
      </c>
      <c r="H6824" s="12">
        <v>0.68184999999999996</v>
      </c>
      <c r="I6824" s="12">
        <v>627.29499999999996</v>
      </c>
    </row>
    <row r="6825" spans="6:9" x14ac:dyDescent="0.3">
      <c r="F6825" s="2">
        <v>6820</v>
      </c>
      <c r="G6825" s="12">
        <f ca="1"/>
        <v>630.69994909393699</v>
      </c>
      <c r="H6825" s="12">
        <v>0.68194999999999995</v>
      </c>
      <c r="I6825" s="12">
        <v>627.36500000000001</v>
      </c>
    </row>
    <row r="6826" spans="6:9" x14ac:dyDescent="0.3">
      <c r="F6826" s="2">
        <v>6821</v>
      </c>
      <c r="G6826" s="12">
        <f ca="1"/>
        <v>630.73088737220041</v>
      </c>
      <c r="H6826" s="12">
        <v>0.68205000000000005</v>
      </c>
      <c r="I6826" s="12">
        <v>627.43500000000006</v>
      </c>
    </row>
    <row r="6827" spans="6:9" x14ac:dyDescent="0.3">
      <c r="F6827" s="2">
        <v>6822</v>
      </c>
      <c r="G6827" s="12">
        <f ca="1"/>
        <v>630.74322382660034</v>
      </c>
      <c r="H6827" s="12">
        <v>0.68215000000000003</v>
      </c>
      <c r="I6827" s="12">
        <v>627.505</v>
      </c>
    </row>
    <row r="6828" spans="6:9" x14ac:dyDescent="0.3">
      <c r="F6828" s="2">
        <v>6823</v>
      </c>
      <c r="G6828" s="12">
        <f ca="1"/>
        <v>630.75725355566863</v>
      </c>
      <c r="H6828" s="12">
        <v>0.68225000000000002</v>
      </c>
      <c r="I6828" s="12">
        <v>627.57500000000005</v>
      </c>
    </row>
    <row r="6829" spans="6:9" x14ac:dyDescent="0.3">
      <c r="F6829" s="2">
        <v>6824</v>
      </c>
      <c r="G6829" s="12">
        <f ca="1"/>
        <v>630.83803037584266</v>
      </c>
      <c r="H6829" s="12">
        <v>0.68235000000000001</v>
      </c>
      <c r="I6829" s="12">
        <v>627.64499999999998</v>
      </c>
    </row>
    <row r="6830" spans="6:9" x14ac:dyDescent="0.3">
      <c r="F6830" s="2">
        <v>6825</v>
      </c>
      <c r="G6830" s="12">
        <f ca="1"/>
        <v>631.11865074156458</v>
      </c>
      <c r="H6830" s="12">
        <v>0.68245</v>
      </c>
      <c r="I6830" s="12">
        <v>627.71499999999992</v>
      </c>
    </row>
    <row r="6831" spans="6:9" x14ac:dyDescent="0.3">
      <c r="F6831" s="2">
        <v>6826</v>
      </c>
      <c r="G6831" s="12">
        <f ca="1"/>
        <v>631.12351457185866</v>
      </c>
      <c r="H6831" s="12">
        <v>0.68254999999999999</v>
      </c>
      <c r="I6831" s="12">
        <v>627.78499999999997</v>
      </c>
    </row>
    <row r="6832" spans="6:9" x14ac:dyDescent="0.3">
      <c r="F6832" s="2">
        <v>6827</v>
      </c>
      <c r="G6832" s="12">
        <f ca="1"/>
        <v>631.16450015338353</v>
      </c>
      <c r="H6832" s="12">
        <v>0.68264999999999998</v>
      </c>
      <c r="I6832" s="12">
        <v>627.85500000000002</v>
      </c>
    </row>
    <row r="6833" spans="6:9" x14ac:dyDescent="0.3">
      <c r="F6833" s="2">
        <v>6828</v>
      </c>
      <c r="G6833" s="12">
        <f ca="1"/>
        <v>631.19666841037952</v>
      </c>
      <c r="H6833" s="12">
        <v>0.68274999999999997</v>
      </c>
      <c r="I6833" s="12">
        <v>627.92499999999995</v>
      </c>
    </row>
    <row r="6834" spans="6:9" x14ac:dyDescent="0.3">
      <c r="F6834" s="2">
        <v>6829</v>
      </c>
      <c r="G6834" s="12">
        <f ca="1"/>
        <v>631.27211896315202</v>
      </c>
      <c r="H6834" s="12">
        <v>0.68284999999999996</v>
      </c>
      <c r="I6834" s="12">
        <v>627.99499999999989</v>
      </c>
    </row>
    <row r="6835" spans="6:9" x14ac:dyDescent="0.3">
      <c r="F6835" s="2">
        <v>6830</v>
      </c>
      <c r="G6835" s="12">
        <f ca="1"/>
        <v>631.57924732236097</v>
      </c>
      <c r="H6835" s="12">
        <v>0.68294999999999995</v>
      </c>
      <c r="I6835" s="12">
        <v>628.06499999999994</v>
      </c>
    </row>
    <row r="6836" spans="6:9" x14ac:dyDescent="0.3">
      <c r="F6836" s="2">
        <v>6831</v>
      </c>
      <c r="G6836" s="12">
        <f ca="1"/>
        <v>631.62250469306923</v>
      </c>
      <c r="H6836" s="12">
        <v>0.68305000000000005</v>
      </c>
      <c r="I6836" s="12">
        <v>628.13499999999999</v>
      </c>
    </row>
    <row r="6837" spans="6:9" x14ac:dyDescent="0.3">
      <c r="F6837" s="2">
        <v>6832</v>
      </c>
      <c r="G6837" s="12">
        <f ca="1"/>
        <v>631.63353928725701</v>
      </c>
      <c r="H6837" s="12">
        <v>0.68315000000000003</v>
      </c>
      <c r="I6837" s="12">
        <v>628.20500000000004</v>
      </c>
    </row>
    <row r="6838" spans="6:9" x14ac:dyDescent="0.3">
      <c r="F6838" s="2">
        <v>6833</v>
      </c>
      <c r="G6838" s="12">
        <f ca="1"/>
        <v>631.64432820136437</v>
      </c>
      <c r="H6838" s="12">
        <v>0.68325000000000002</v>
      </c>
      <c r="I6838" s="12">
        <v>628.27500000000009</v>
      </c>
    </row>
    <row r="6839" spans="6:9" x14ac:dyDescent="0.3">
      <c r="F6839" s="2">
        <v>6834</v>
      </c>
      <c r="G6839" s="12">
        <f ca="1"/>
        <v>631.74575467275099</v>
      </c>
      <c r="H6839" s="12">
        <v>0.68335000000000001</v>
      </c>
      <c r="I6839" s="12">
        <v>628.34500000000003</v>
      </c>
    </row>
    <row r="6840" spans="6:9" x14ac:dyDescent="0.3">
      <c r="F6840" s="2">
        <v>6835</v>
      </c>
      <c r="G6840" s="12">
        <f ca="1"/>
        <v>631.87806068550583</v>
      </c>
      <c r="H6840" s="12">
        <v>0.68345</v>
      </c>
      <c r="I6840" s="12">
        <v>628.41499999999996</v>
      </c>
    </row>
    <row r="6841" spans="6:9" x14ac:dyDescent="0.3">
      <c r="F6841" s="2">
        <v>6836</v>
      </c>
      <c r="G6841" s="12">
        <f ca="1"/>
        <v>631.8993088725033</v>
      </c>
      <c r="H6841" s="12">
        <v>0.68354999999999999</v>
      </c>
      <c r="I6841" s="12">
        <v>628.48500000000001</v>
      </c>
    </row>
    <row r="6842" spans="6:9" x14ac:dyDescent="0.3">
      <c r="F6842" s="2">
        <v>6837</v>
      </c>
      <c r="G6842" s="12">
        <f ca="1"/>
        <v>631.92353408345411</v>
      </c>
      <c r="H6842" s="12">
        <v>0.68364999999999998</v>
      </c>
      <c r="I6842" s="12">
        <v>628.55500000000006</v>
      </c>
    </row>
    <row r="6843" spans="6:9" x14ac:dyDescent="0.3">
      <c r="F6843" s="2">
        <v>6838</v>
      </c>
      <c r="G6843" s="12">
        <f ca="1"/>
        <v>631.95490076452325</v>
      </c>
      <c r="H6843" s="12">
        <v>0.68374999999999997</v>
      </c>
      <c r="I6843" s="12">
        <v>628.625</v>
      </c>
    </row>
    <row r="6844" spans="6:9" x14ac:dyDescent="0.3">
      <c r="F6844" s="2">
        <v>6839</v>
      </c>
      <c r="G6844" s="12">
        <f ca="1"/>
        <v>632.27325969017556</v>
      </c>
      <c r="H6844" s="12">
        <v>0.68384999999999996</v>
      </c>
      <c r="I6844" s="12">
        <v>628.69499999999994</v>
      </c>
    </row>
    <row r="6845" spans="6:9" x14ac:dyDescent="0.3">
      <c r="F6845" s="2">
        <v>6840</v>
      </c>
      <c r="G6845" s="12">
        <f ca="1"/>
        <v>632.32288016097618</v>
      </c>
      <c r="H6845" s="12">
        <v>0.68394999999999995</v>
      </c>
      <c r="I6845" s="12">
        <v>628.76499999999999</v>
      </c>
    </row>
    <row r="6846" spans="6:9" x14ac:dyDescent="0.3">
      <c r="F6846" s="2">
        <v>6841</v>
      </c>
      <c r="G6846" s="12">
        <f ca="1"/>
        <v>632.4069892040261</v>
      </c>
      <c r="H6846" s="12">
        <v>0.68405000000000005</v>
      </c>
      <c r="I6846" s="12">
        <v>628.83500000000004</v>
      </c>
    </row>
    <row r="6847" spans="6:9" x14ac:dyDescent="0.3">
      <c r="F6847" s="2">
        <v>6842</v>
      </c>
      <c r="G6847" s="12">
        <f ca="1"/>
        <v>632.41532998181515</v>
      </c>
      <c r="H6847" s="12">
        <v>0.68415000000000004</v>
      </c>
      <c r="I6847" s="12">
        <v>628.90499999999997</v>
      </c>
    </row>
    <row r="6848" spans="6:9" x14ac:dyDescent="0.3">
      <c r="F6848" s="2">
        <v>6843</v>
      </c>
      <c r="G6848" s="12">
        <f ca="1"/>
        <v>632.50255081903538</v>
      </c>
      <c r="H6848" s="12">
        <v>0.68425000000000002</v>
      </c>
      <c r="I6848" s="12">
        <v>628.97500000000002</v>
      </c>
    </row>
    <row r="6849" spans="6:9" x14ac:dyDescent="0.3">
      <c r="F6849" s="2">
        <v>6844</v>
      </c>
      <c r="G6849" s="12">
        <f ca="1"/>
        <v>632.5111121705886</v>
      </c>
      <c r="H6849" s="12">
        <v>0.68435000000000001</v>
      </c>
      <c r="I6849" s="12">
        <v>629.04500000000007</v>
      </c>
    </row>
    <row r="6850" spans="6:9" x14ac:dyDescent="0.3">
      <c r="F6850" s="2">
        <v>6845</v>
      </c>
      <c r="G6850" s="12">
        <f ca="1"/>
        <v>632.56801093397326</v>
      </c>
      <c r="H6850" s="12">
        <v>0.68445</v>
      </c>
      <c r="I6850" s="12">
        <v>629.11500000000001</v>
      </c>
    </row>
    <row r="6851" spans="6:9" x14ac:dyDescent="0.3">
      <c r="F6851" s="2">
        <v>6846</v>
      </c>
      <c r="G6851" s="12">
        <f ca="1"/>
        <v>632.58397218599976</v>
      </c>
      <c r="H6851" s="12">
        <v>0.68454999999999999</v>
      </c>
      <c r="I6851" s="12">
        <v>629.18499999999995</v>
      </c>
    </row>
    <row r="6852" spans="6:9" x14ac:dyDescent="0.3">
      <c r="F6852" s="2">
        <v>6847</v>
      </c>
      <c r="G6852" s="12">
        <f ca="1"/>
        <v>632.59715956804826</v>
      </c>
      <c r="H6852" s="12">
        <v>0.68464999999999998</v>
      </c>
      <c r="I6852" s="12">
        <v>629.255</v>
      </c>
    </row>
    <row r="6853" spans="6:9" x14ac:dyDescent="0.3">
      <c r="F6853" s="2">
        <v>6848</v>
      </c>
      <c r="G6853" s="12">
        <f ca="1"/>
        <v>632.60723148728789</v>
      </c>
      <c r="H6853" s="12">
        <v>0.68474999999999997</v>
      </c>
      <c r="I6853" s="12">
        <v>629.32500000000005</v>
      </c>
    </row>
    <row r="6854" spans="6:9" x14ac:dyDescent="0.3">
      <c r="F6854" s="2">
        <v>6849</v>
      </c>
      <c r="G6854" s="12">
        <f ca="1"/>
        <v>632.73525638340288</v>
      </c>
      <c r="H6854" s="12">
        <v>0.68484999999999996</v>
      </c>
      <c r="I6854" s="12">
        <v>629.39499999999998</v>
      </c>
    </row>
    <row r="6855" spans="6:9" x14ac:dyDescent="0.3">
      <c r="F6855" s="2">
        <v>6850</v>
      </c>
      <c r="G6855" s="12">
        <f ca="1"/>
        <v>633.11280765507513</v>
      </c>
      <c r="H6855" s="12">
        <v>0.68494999999999995</v>
      </c>
      <c r="I6855" s="12">
        <v>629.46499999999992</v>
      </c>
    </row>
    <row r="6856" spans="6:9" x14ac:dyDescent="0.3">
      <c r="F6856" s="2">
        <v>6851</v>
      </c>
      <c r="G6856" s="12">
        <f ca="1"/>
        <v>633.25983937577746</v>
      </c>
      <c r="H6856" s="12">
        <v>0.68505000000000005</v>
      </c>
      <c r="I6856" s="12">
        <v>629.53500000000008</v>
      </c>
    </row>
    <row r="6857" spans="6:9" x14ac:dyDescent="0.3">
      <c r="F6857" s="2">
        <v>6852</v>
      </c>
      <c r="G6857" s="12">
        <f ca="1"/>
        <v>633.2763935039568</v>
      </c>
      <c r="H6857" s="12">
        <v>0.68515000000000004</v>
      </c>
      <c r="I6857" s="12">
        <v>629.60500000000002</v>
      </c>
    </row>
    <row r="6858" spans="6:9" x14ac:dyDescent="0.3">
      <c r="F6858" s="2">
        <v>6853</v>
      </c>
      <c r="G6858" s="12">
        <f ca="1"/>
        <v>633.3614302991466</v>
      </c>
      <c r="H6858" s="12">
        <v>0.68525000000000003</v>
      </c>
      <c r="I6858" s="12">
        <v>629.67499999999995</v>
      </c>
    </row>
    <row r="6859" spans="6:9" x14ac:dyDescent="0.3">
      <c r="F6859" s="2">
        <v>6854</v>
      </c>
      <c r="G6859" s="12">
        <f ca="1"/>
        <v>633.37129809868293</v>
      </c>
      <c r="H6859" s="12">
        <v>0.68535000000000001</v>
      </c>
      <c r="I6859" s="12">
        <v>629.745</v>
      </c>
    </row>
    <row r="6860" spans="6:9" x14ac:dyDescent="0.3">
      <c r="F6860" s="2">
        <v>6855</v>
      </c>
      <c r="G6860" s="12">
        <f ca="1"/>
        <v>633.49038479211663</v>
      </c>
      <c r="H6860" s="12">
        <v>0.68545</v>
      </c>
      <c r="I6860" s="12">
        <v>629.81500000000005</v>
      </c>
    </row>
    <row r="6861" spans="6:9" x14ac:dyDescent="0.3">
      <c r="F6861" s="2">
        <v>6856</v>
      </c>
      <c r="G6861" s="12">
        <f ca="1"/>
        <v>633.49663408143715</v>
      </c>
      <c r="H6861" s="12">
        <v>0.68554999999999999</v>
      </c>
      <c r="I6861" s="12">
        <v>629.88499999999999</v>
      </c>
    </row>
    <row r="6862" spans="6:9" x14ac:dyDescent="0.3">
      <c r="F6862" s="2">
        <v>6857</v>
      </c>
      <c r="G6862" s="12">
        <f ca="1"/>
        <v>633.80493584584337</v>
      </c>
      <c r="H6862" s="12">
        <v>0.68564999999999998</v>
      </c>
      <c r="I6862" s="12">
        <v>629.95499999999993</v>
      </c>
    </row>
    <row r="6863" spans="6:9" x14ac:dyDescent="0.3">
      <c r="F6863" s="2">
        <v>6858</v>
      </c>
      <c r="G6863" s="12">
        <f ca="1"/>
        <v>633.97404276365239</v>
      </c>
      <c r="H6863" s="12">
        <v>0.68574999999999997</v>
      </c>
      <c r="I6863" s="12">
        <v>630.02499999999998</v>
      </c>
    </row>
    <row r="6864" spans="6:9" x14ac:dyDescent="0.3">
      <c r="F6864" s="2">
        <v>6859</v>
      </c>
      <c r="G6864" s="12">
        <f ca="1"/>
        <v>633.99063395601388</v>
      </c>
      <c r="H6864" s="12">
        <v>0.68584999999999996</v>
      </c>
      <c r="I6864" s="12">
        <v>630.09500000000003</v>
      </c>
    </row>
    <row r="6865" spans="6:9" x14ac:dyDescent="0.3">
      <c r="F6865" s="2">
        <v>6860</v>
      </c>
      <c r="G6865" s="12">
        <f ca="1"/>
        <v>633.99417332161306</v>
      </c>
      <c r="H6865" s="12">
        <v>0.68594999999999995</v>
      </c>
      <c r="I6865" s="12">
        <v>630.16499999999996</v>
      </c>
    </row>
    <row r="6866" spans="6:9" x14ac:dyDescent="0.3">
      <c r="F6866" s="2">
        <v>6861</v>
      </c>
      <c r="G6866" s="12">
        <f ca="1"/>
        <v>634.1529210027827</v>
      </c>
      <c r="H6866" s="12">
        <v>0.68605000000000005</v>
      </c>
      <c r="I6866" s="12">
        <v>630.23500000000001</v>
      </c>
    </row>
    <row r="6867" spans="6:9" x14ac:dyDescent="0.3">
      <c r="F6867" s="2">
        <v>6862</v>
      </c>
      <c r="G6867" s="12">
        <f ca="1"/>
        <v>634.36879478656351</v>
      </c>
      <c r="H6867" s="12">
        <v>0.68615000000000004</v>
      </c>
      <c r="I6867" s="12">
        <v>630.30500000000006</v>
      </c>
    </row>
    <row r="6868" spans="6:9" x14ac:dyDescent="0.3">
      <c r="F6868" s="2">
        <v>6863</v>
      </c>
      <c r="G6868" s="12">
        <f ca="1"/>
        <v>634.41382820450553</v>
      </c>
      <c r="H6868" s="12">
        <v>0.68625000000000003</v>
      </c>
      <c r="I6868" s="12">
        <v>630.375</v>
      </c>
    </row>
    <row r="6869" spans="6:9" x14ac:dyDescent="0.3">
      <c r="F6869" s="2">
        <v>6864</v>
      </c>
      <c r="G6869" s="12">
        <f ca="1"/>
        <v>634.42210666765527</v>
      </c>
      <c r="H6869" s="12">
        <v>0.68635000000000002</v>
      </c>
      <c r="I6869" s="12">
        <v>630.44499999999994</v>
      </c>
    </row>
    <row r="6870" spans="6:9" x14ac:dyDescent="0.3">
      <c r="F6870" s="2">
        <v>6865</v>
      </c>
      <c r="G6870" s="12">
        <f ca="1"/>
        <v>634.4255350469964</v>
      </c>
      <c r="H6870" s="12">
        <v>0.68645</v>
      </c>
      <c r="I6870" s="12">
        <v>630.51499999999999</v>
      </c>
    </row>
    <row r="6871" spans="6:9" x14ac:dyDescent="0.3">
      <c r="F6871" s="2">
        <v>6866</v>
      </c>
      <c r="G6871" s="12">
        <f ca="1"/>
        <v>634.4322987958767</v>
      </c>
      <c r="H6871" s="12">
        <v>0.68654999999999999</v>
      </c>
      <c r="I6871" s="12">
        <v>630.58500000000004</v>
      </c>
    </row>
    <row r="6872" spans="6:9" x14ac:dyDescent="0.3">
      <c r="F6872" s="2">
        <v>6867</v>
      </c>
      <c r="G6872" s="12">
        <f ca="1"/>
        <v>634.49822358078541</v>
      </c>
      <c r="H6872" s="12">
        <v>0.68664999999999998</v>
      </c>
      <c r="I6872" s="12">
        <v>630.65499999999997</v>
      </c>
    </row>
    <row r="6873" spans="6:9" x14ac:dyDescent="0.3">
      <c r="F6873" s="2">
        <v>6868</v>
      </c>
      <c r="G6873" s="12">
        <f ca="1"/>
        <v>634.50523532986585</v>
      </c>
      <c r="H6873" s="12">
        <v>0.68674999999999997</v>
      </c>
      <c r="I6873" s="12">
        <v>630.72499999999991</v>
      </c>
    </row>
    <row r="6874" spans="6:9" x14ac:dyDescent="0.3">
      <c r="F6874" s="2">
        <v>6869</v>
      </c>
      <c r="G6874" s="12">
        <f ca="1"/>
        <v>634.53863461204537</v>
      </c>
      <c r="H6874" s="12">
        <v>0.68684999999999996</v>
      </c>
      <c r="I6874" s="12">
        <v>630.79499999999996</v>
      </c>
    </row>
    <row r="6875" spans="6:9" x14ac:dyDescent="0.3">
      <c r="F6875" s="2">
        <v>6870</v>
      </c>
      <c r="G6875" s="12">
        <f ca="1"/>
        <v>634.63236170017353</v>
      </c>
      <c r="H6875" s="12">
        <v>0.68694999999999995</v>
      </c>
      <c r="I6875" s="12">
        <v>630.86500000000001</v>
      </c>
    </row>
    <row r="6876" spans="6:9" x14ac:dyDescent="0.3">
      <c r="F6876" s="2">
        <v>6871</v>
      </c>
      <c r="G6876" s="12">
        <f ca="1"/>
        <v>634.65307946904193</v>
      </c>
      <c r="H6876" s="12">
        <v>0.68705000000000005</v>
      </c>
      <c r="I6876" s="12">
        <v>630.93500000000006</v>
      </c>
    </row>
    <row r="6877" spans="6:9" x14ac:dyDescent="0.3">
      <c r="F6877" s="2">
        <v>6872</v>
      </c>
      <c r="G6877" s="12">
        <f ca="1"/>
        <v>634.67079654584199</v>
      </c>
      <c r="H6877" s="12">
        <v>0.68715000000000004</v>
      </c>
      <c r="I6877" s="12">
        <v>631.00500000000011</v>
      </c>
    </row>
    <row r="6878" spans="6:9" x14ac:dyDescent="0.3">
      <c r="F6878" s="2">
        <v>6873</v>
      </c>
      <c r="G6878" s="12">
        <f ca="1"/>
        <v>634.73601059228099</v>
      </c>
      <c r="H6878" s="12">
        <v>0.68725000000000003</v>
      </c>
      <c r="I6878" s="12">
        <v>631.07500000000005</v>
      </c>
    </row>
    <row r="6879" spans="6:9" x14ac:dyDescent="0.3">
      <c r="F6879" s="2">
        <v>6874</v>
      </c>
      <c r="G6879" s="12">
        <f ca="1"/>
        <v>634.75537245709347</v>
      </c>
      <c r="H6879" s="12">
        <v>0.68735000000000002</v>
      </c>
      <c r="I6879" s="12">
        <v>631.14499999999998</v>
      </c>
    </row>
    <row r="6880" spans="6:9" x14ac:dyDescent="0.3">
      <c r="F6880" s="2">
        <v>6875</v>
      </c>
      <c r="G6880" s="12">
        <f ca="1"/>
        <v>634.77927881003382</v>
      </c>
      <c r="H6880" s="12">
        <v>0.68745000000000001</v>
      </c>
      <c r="I6880" s="12">
        <v>631.21500000000003</v>
      </c>
    </row>
    <row r="6881" spans="6:9" x14ac:dyDescent="0.3">
      <c r="F6881" s="2">
        <v>6876</v>
      </c>
      <c r="G6881" s="12">
        <f ca="1"/>
        <v>634.83235765273525</v>
      </c>
      <c r="H6881" s="12">
        <v>0.68754999999999999</v>
      </c>
      <c r="I6881" s="12">
        <v>631.28499999999997</v>
      </c>
    </row>
    <row r="6882" spans="6:9" x14ac:dyDescent="0.3">
      <c r="F6882" s="2">
        <v>6877</v>
      </c>
      <c r="G6882" s="12">
        <f ca="1"/>
        <v>634.86327006848103</v>
      </c>
      <c r="H6882" s="12">
        <v>0.68764999999999998</v>
      </c>
      <c r="I6882" s="12">
        <v>631.35500000000002</v>
      </c>
    </row>
    <row r="6883" spans="6:9" x14ac:dyDescent="0.3">
      <c r="F6883" s="2">
        <v>6878</v>
      </c>
      <c r="G6883" s="12">
        <f ca="1"/>
        <v>634.94854057197824</v>
      </c>
      <c r="H6883" s="12">
        <v>0.68774999999999997</v>
      </c>
      <c r="I6883" s="12">
        <v>631.42499999999995</v>
      </c>
    </row>
    <row r="6884" spans="6:9" x14ac:dyDescent="0.3">
      <c r="F6884" s="2">
        <v>6879</v>
      </c>
      <c r="G6884" s="12">
        <f ca="1"/>
        <v>634.96006542489567</v>
      </c>
      <c r="H6884" s="12">
        <v>0.68784999999999996</v>
      </c>
      <c r="I6884" s="12">
        <v>631.49499999999989</v>
      </c>
    </row>
    <row r="6885" spans="6:9" x14ac:dyDescent="0.3">
      <c r="F6885" s="2">
        <v>6880</v>
      </c>
      <c r="G6885" s="12">
        <f ca="1"/>
        <v>635.07037315000002</v>
      </c>
      <c r="H6885" s="12">
        <v>0.68794999999999995</v>
      </c>
      <c r="I6885" s="12">
        <v>631.56499999999994</v>
      </c>
    </row>
    <row r="6886" spans="6:9" x14ac:dyDescent="0.3">
      <c r="F6886" s="2">
        <v>6881</v>
      </c>
      <c r="G6886" s="12">
        <f ca="1"/>
        <v>635.11317918336681</v>
      </c>
      <c r="H6886" s="12">
        <v>0.68805000000000005</v>
      </c>
      <c r="I6886" s="12">
        <v>631.63499999999999</v>
      </c>
    </row>
    <row r="6887" spans="6:9" x14ac:dyDescent="0.3">
      <c r="F6887" s="2">
        <v>6882</v>
      </c>
      <c r="G6887" s="12">
        <f ca="1"/>
        <v>635.14769976710852</v>
      </c>
      <c r="H6887" s="12">
        <v>0.68815000000000004</v>
      </c>
      <c r="I6887" s="12">
        <v>631.70500000000004</v>
      </c>
    </row>
    <row r="6888" spans="6:9" x14ac:dyDescent="0.3">
      <c r="F6888" s="2">
        <v>6883</v>
      </c>
      <c r="G6888" s="12">
        <f ca="1"/>
        <v>635.24258027815608</v>
      </c>
      <c r="H6888" s="12">
        <v>0.68825000000000003</v>
      </c>
      <c r="I6888" s="12">
        <v>631.77500000000009</v>
      </c>
    </row>
    <row r="6889" spans="6:9" x14ac:dyDescent="0.3">
      <c r="F6889" s="2">
        <v>6884</v>
      </c>
      <c r="G6889" s="12">
        <f ca="1"/>
        <v>635.29145422441695</v>
      </c>
      <c r="H6889" s="12">
        <v>0.68835000000000002</v>
      </c>
      <c r="I6889" s="12">
        <v>631.84500000000003</v>
      </c>
    </row>
    <row r="6890" spans="6:9" x14ac:dyDescent="0.3">
      <c r="F6890" s="2">
        <v>6885</v>
      </c>
      <c r="G6890" s="12">
        <f ca="1"/>
        <v>635.34535300124116</v>
      </c>
      <c r="H6890" s="12">
        <v>0.68845000000000001</v>
      </c>
      <c r="I6890" s="12">
        <v>631.91499999999996</v>
      </c>
    </row>
    <row r="6891" spans="6:9" x14ac:dyDescent="0.3">
      <c r="F6891" s="2">
        <v>6886</v>
      </c>
      <c r="G6891" s="12">
        <f ca="1"/>
        <v>635.47720386074059</v>
      </c>
      <c r="H6891" s="12">
        <v>0.68855</v>
      </c>
      <c r="I6891" s="12">
        <v>631.98500000000001</v>
      </c>
    </row>
    <row r="6892" spans="6:9" x14ac:dyDescent="0.3">
      <c r="F6892" s="2">
        <v>6887</v>
      </c>
      <c r="G6892" s="12">
        <f ca="1"/>
        <v>635.71411141735825</v>
      </c>
      <c r="H6892" s="12">
        <v>0.68864999999999998</v>
      </c>
      <c r="I6892" s="12">
        <v>632.05500000000006</v>
      </c>
    </row>
    <row r="6893" spans="6:9" x14ac:dyDescent="0.3">
      <c r="F6893" s="2">
        <v>6888</v>
      </c>
      <c r="G6893" s="12">
        <f ca="1"/>
        <v>635.75395023202054</v>
      </c>
      <c r="H6893" s="12">
        <v>0.68874999999999997</v>
      </c>
      <c r="I6893" s="12">
        <v>632.125</v>
      </c>
    </row>
    <row r="6894" spans="6:9" x14ac:dyDescent="0.3">
      <c r="F6894" s="2">
        <v>6889</v>
      </c>
      <c r="G6894" s="12">
        <f ca="1"/>
        <v>635.76161671713589</v>
      </c>
      <c r="H6894" s="12">
        <v>0.68884999999999996</v>
      </c>
      <c r="I6894" s="12">
        <v>632.19499999999994</v>
      </c>
    </row>
    <row r="6895" spans="6:9" x14ac:dyDescent="0.3">
      <c r="F6895" s="2">
        <v>6890</v>
      </c>
      <c r="G6895" s="12">
        <f ca="1"/>
        <v>635.88083954357126</v>
      </c>
      <c r="H6895" s="12">
        <v>0.68894999999999995</v>
      </c>
      <c r="I6895" s="12">
        <v>632.26499999999999</v>
      </c>
    </row>
    <row r="6896" spans="6:9" x14ac:dyDescent="0.3">
      <c r="F6896" s="2">
        <v>6891</v>
      </c>
      <c r="G6896" s="12">
        <f ca="1"/>
        <v>636.01527998650431</v>
      </c>
      <c r="H6896" s="12">
        <v>0.68905000000000005</v>
      </c>
      <c r="I6896" s="12">
        <v>632.33500000000004</v>
      </c>
    </row>
    <row r="6897" spans="6:9" x14ac:dyDescent="0.3">
      <c r="F6897" s="2">
        <v>6892</v>
      </c>
      <c r="G6897" s="12">
        <f ca="1"/>
        <v>636.01631066813491</v>
      </c>
      <c r="H6897" s="12">
        <v>0.68915000000000004</v>
      </c>
      <c r="I6897" s="12">
        <v>632.40499999999997</v>
      </c>
    </row>
    <row r="6898" spans="6:9" x14ac:dyDescent="0.3">
      <c r="F6898" s="2">
        <v>6893</v>
      </c>
      <c r="G6898" s="12">
        <f ca="1"/>
        <v>636.083234438197</v>
      </c>
      <c r="H6898" s="12">
        <v>0.68925000000000003</v>
      </c>
      <c r="I6898" s="12">
        <v>632.47500000000002</v>
      </c>
    </row>
    <row r="6899" spans="6:9" x14ac:dyDescent="0.3">
      <c r="F6899" s="2">
        <v>6894</v>
      </c>
      <c r="G6899" s="12">
        <f ca="1"/>
        <v>636.27466850045562</v>
      </c>
      <c r="H6899" s="12">
        <v>0.68935000000000002</v>
      </c>
      <c r="I6899" s="12">
        <v>632.54500000000007</v>
      </c>
    </row>
    <row r="6900" spans="6:9" x14ac:dyDescent="0.3">
      <c r="F6900" s="2">
        <v>6895</v>
      </c>
      <c r="G6900" s="12">
        <f ca="1"/>
        <v>636.38474717690701</v>
      </c>
      <c r="H6900" s="12">
        <v>0.68945000000000001</v>
      </c>
      <c r="I6900" s="12">
        <v>632.61500000000001</v>
      </c>
    </row>
    <row r="6901" spans="6:9" x14ac:dyDescent="0.3">
      <c r="F6901" s="2">
        <v>6896</v>
      </c>
      <c r="G6901" s="12">
        <f ca="1"/>
        <v>636.61388368398616</v>
      </c>
      <c r="H6901" s="12">
        <v>0.68955</v>
      </c>
      <c r="I6901" s="12">
        <v>632.68499999999995</v>
      </c>
    </row>
    <row r="6902" spans="6:9" x14ac:dyDescent="0.3">
      <c r="F6902" s="2">
        <v>6897</v>
      </c>
      <c r="G6902" s="12">
        <f ca="1"/>
        <v>636.61786927402432</v>
      </c>
      <c r="H6902" s="12">
        <v>0.68964999999999999</v>
      </c>
      <c r="I6902" s="12">
        <v>632.755</v>
      </c>
    </row>
    <row r="6903" spans="6:9" x14ac:dyDescent="0.3">
      <c r="F6903" s="2">
        <v>6898</v>
      </c>
      <c r="G6903" s="12">
        <f ca="1"/>
        <v>636.68260901731583</v>
      </c>
      <c r="H6903" s="12">
        <v>0.68974999999999997</v>
      </c>
      <c r="I6903" s="12">
        <v>632.82500000000005</v>
      </c>
    </row>
    <row r="6904" spans="6:9" x14ac:dyDescent="0.3">
      <c r="F6904" s="2">
        <v>6899</v>
      </c>
      <c r="G6904" s="12">
        <f ca="1"/>
        <v>636.84208347423987</v>
      </c>
      <c r="H6904" s="12">
        <v>0.68984999999999996</v>
      </c>
      <c r="I6904" s="12">
        <v>632.89499999999998</v>
      </c>
    </row>
    <row r="6905" spans="6:9" x14ac:dyDescent="0.3">
      <c r="F6905" s="2">
        <v>6900</v>
      </c>
      <c r="G6905" s="12">
        <f ca="1"/>
        <v>636.87810076168603</v>
      </c>
      <c r="H6905" s="12">
        <v>0.68994999999999995</v>
      </c>
      <c r="I6905" s="12">
        <v>632.96499999999992</v>
      </c>
    </row>
    <row r="6906" spans="6:9" x14ac:dyDescent="0.3">
      <c r="F6906" s="2">
        <v>6901</v>
      </c>
      <c r="G6906" s="12">
        <f ca="1"/>
        <v>636.9299222246957</v>
      </c>
      <c r="H6906" s="12">
        <v>0.69005000000000005</v>
      </c>
      <c r="I6906" s="12">
        <v>633.03500000000008</v>
      </c>
    </row>
    <row r="6907" spans="6:9" x14ac:dyDescent="0.3">
      <c r="F6907" s="2">
        <v>6902</v>
      </c>
      <c r="G6907" s="12">
        <f ca="1"/>
        <v>636.94558905774443</v>
      </c>
      <c r="H6907" s="12">
        <v>0.69015000000000004</v>
      </c>
      <c r="I6907" s="12">
        <v>633.10500000000002</v>
      </c>
    </row>
    <row r="6908" spans="6:9" x14ac:dyDescent="0.3">
      <c r="F6908" s="2">
        <v>6903</v>
      </c>
      <c r="G6908" s="12">
        <f ca="1"/>
        <v>636.96096399493854</v>
      </c>
      <c r="H6908" s="12">
        <v>0.69025000000000003</v>
      </c>
      <c r="I6908" s="12">
        <v>633.17499999999995</v>
      </c>
    </row>
    <row r="6909" spans="6:9" x14ac:dyDescent="0.3">
      <c r="F6909" s="2">
        <v>6904</v>
      </c>
      <c r="G6909" s="12">
        <f ca="1"/>
        <v>637.00319491032474</v>
      </c>
      <c r="H6909" s="12">
        <v>0.69035000000000002</v>
      </c>
      <c r="I6909" s="12">
        <v>633.245</v>
      </c>
    </row>
    <row r="6910" spans="6:9" x14ac:dyDescent="0.3">
      <c r="F6910" s="2">
        <v>6905</v>
      </c>
      <c r="G6910" s="12">
        <f ca="1"/>
        <v>637.20902413411511</v>
      </c>
      <c r="H6910" s="12">
        <v>0.69045000000000001</v>
      </c>
      <c r="I6910" s="12">
        <v>633.31500000000005</v>
      </c>
    </row>
    <row r="6911" spans="6:9" x14ac:dyDescent="0.3">
      <c r="F6911" s="2">
        <v>6906</v>
      </c>
      <c r="G6911" s="12">
        <f ca="1"/>
        <v>637.2158445276267</v>
      </c>
      <c r="H6911" s="12">
        <v>0.69055</v>
      </c>
      <c r="I6911" s="12">
        <v>633.38499999999999</v>
      </c>
    </row>
    <row r="6912" spans="6:9" x14ac:dyDescent="0.3">
      <c r="F6912" s="2">
        <v>6907</v>
      </c>
      <c r="G6912" s="12">
        <f ca="1"/>
        <v>637.29304895081941</v>
      </c>
      <c r="H6912" s="12">
        <v>0.69064999999999999</v>
      </c>
      <c r="I6912" s="12">
        <v>633.45499999999993</v>
      </c>
    </row>
    <row r="6913" spans="6:9" x14ac:dyDescent="0.3">
      <c r="F6913" s="2">
        <v>6908</v>
      </c>
      <c r="G6913" s="12">
        <f ca="1"/>
        <v>637.38790431709265</v>
      </c>
      <c r="H6913" s="12">
        <v>0.69074999999999998</v>
      </c>
      <c r="I6913" s="12">
        <v>633.52499999999998</v>
      </c>
    </row>
    <row r="6914" spans="6:9" x14ac:dyDescent="0.3">
      <c r="F6914" s="2">
        <v>6909</v>
      </c>
      <c r="G6914" s="12">
        <f ca="1"/>
        <v>637.4593893287049</v>
      </c>
      <c r="H6914" s="12">
        <v>0.69084999999999996</v>
      </c>
      <c r="I6914" s="12">
        <v>633.59500000000003</v>
      </c>
    </row>
    <row r="6915" spans="6:9" x14ac:dyDescent="0.3">
      <c r="F6915" s="2">
        <v>6910</v>
      </c>
      <c r="G6915" s="12">
        <f ca="1"/>
        <v>637.57688164473086</v>
      </c>
      <c r="H6915" s="12">
        <v>0.69094999999999995</v>
      </c>
      <c r="I6915" s="12">
        <v>633.66499999999996</v>
      </c>
    </row>
    <row r="6916" spans="6:9" x14ac:dyDescent="0.3">
      <c r="F6916" s="2">
        <v>6911</v>
      </c>
      <c r="G6916" s="12">
        <f ca="1"/>
        <v>637.57807676682523</v>
      </c>
      <c r="H6916" s="12">
        <v>0.69105000000000005</v>
      </c>
      <c r="I6916" s="12">
        <v>633.73500000000001</v>
      </c>
    </row>
    <row r="6917" spans="6:9" x14ac:dyDescent="0.3">
      <c r="F6917" s="2">
        <v>6912</v>
      </c>
      <c r="G6917" s="12">
        <f ca="1"/>
        <v>637.59534317854559</v>
      </c>
      <c r="H6917" s="12">
        <v>0.69115000000000004</v>
      </c>
      <c r="I6917" s="12">
        <v>633.80500000000006</v>
      </c>
    </row>
    <row r="6918" spans="6:9" x14ac:dyDescent="0.3">
      <c r="F6918" s="2">
        <v>6913</v>
      </c>
      <c r="G6918" s="12">
        <f ca="1"/>
        <v>637.7113184756904</v>
      </c>
      <c r="H6918" s="12">
        <v>0.69125000000000003</v>
      </c>
      <c r="I6918" s="12">
        <v>633.875</v>
      </c>
    </row>
    <row r="6919" spans="6:9" x14ac:dyDescent="0.3">
      <c r="F6919" s="2">
        <v>6914</v>
      </c>
      <c r="G6919" s="12">
        <f ca="1"/>
        <v>637.7586776955884</v>
      </c>
      <c r="H6919" s="12">
        <v>0.69135000000000002</v>
      </c>
      <c r="I6919" s="12">
        <v>633.94499999999994</v>
      </c>
    </row>
    <row r="6920" spans="6:9" x14ac:dyDescent="0.3">
      <c r="F6920" s="2">
        <v>6915</v>
      </c>
      <c r="G6920" s="12">
        <f ca="1"/>
        <v>637.79809589627234</v>
      </c>
      <c r="H6920" s="12">
        <v>0.69145000000000001</v>
      </c>
      <c r="I6920" s="12">
        <v>634.01499999999999</v>
      </c>
    </row>
    <row r="6921" spans="6:9" x14ac:dyDescent="0.3">
      <c r="F6921" s="2">
        <v>6916</v>
      </c>
      <c r="G6921" s="12">
        <f ca="1"/>
        <v>637.99127305024479</v>
      </c>
      <c r="H6921" s="12">
        <v>0.69155</v>
      </c>
      <c r="I6921" s="12">
        <v>634.08500000000004</v>
      </c>
    </row>
    <row r="6922" spans="6:9" x14ac:dyDescent="0.3">
      <c r="F6922" s="2">
        <v>6917</v>
      </c>
      <c r="G6922" s="12">
        <f ca="1"/>
        <v>638.02956863068221</v>
      </c>
      <c r="H6922" s="12">
        <v>0.69164999999999999</v>
      </c>
      <c r="I6922" s="12">
        <v>634.15499999999997</v>
      </c>
    </row>
    <row r="6923" spans="6:9" x14ac:dyDescent="0.3">
      <c r="F6923" s="2">
        <v>6918</v>
      </c>
      <c r="G6923" s="12">
        <f ca="1"/>
        <v>638.16570782881377</v>
      </c>
      <c r="H6923" s="12">
        <v>0.69174999999999998</v>
      </c>
      <c r="I6923" s="12">
        <v>634.22499999999991</v>
      </c>
    </row>
    <row r="6924" spans="6:9" x14ac:dyDescent="0.3">
      <c r="F6924" s="2">
        <v>6919</v>
      </c>
      <c r="G6924" s="12">
        <f ca="1"/>
        <v>638.22951696576229</v>
      </c>
      <c r="H6924" s="12">
        <v>0.69184999999999997</v>
      </c>
      <c r="I6924" s="12">
        <v>634.29499999999996</v>
      </c>
    </row>
    <row r="6925" spans="6:9" x14ac:dyDescent="0.3">
      <c r="F6925" s="2">
        <v>6920</v>
      </c>
      <c r="G6925" s="12">
        <f ca="1"/>
        <v>638.34640356058321</v>
      </c>
      <c r="H6925" s="12">
        <v>0.69194999999999995</v>
      </c>
      <c r="I6925" s="12">
        <v>634.36500000000001</v>
      </c>
    </row>
    <row r="6926" spans="6:9" x14ac:dyDescent="0.3">
      <c r="F6926" s="2">
        <v>6921</v>
      </c>
      <c r="G6926" s="12">
        <f ca="1"/>
        <v>638.35172476845685</v>
      </c>
      <c r="H6926" s="12">
        <v>0.69205000000000005</v>
      </c>
      <c r="I6926" s="12">
        <v>634.43500000000006</v>
      </c>
    </row>
    <row r="6927" spans="6:9" x14ac:dyDescent="0.3">
      <c r="F6927" s="2">
        <v>6922</v>
      </c>
      <c r="G6927" s="12">
        <f ca="1"/>
        <v>638.5566602805643</v>
      </c>
      <c r="H6927" s="12">
        <v>0.69215000000000004</v>
      </c>
      <c r="I6927" s="12">
        <v>634.50500000000011</v>
      </c>
    </row>
    <row r="6928" spans="6:9" x14ac:dyDescent="0.3">
      <c r="F6928" s="2">
        <v>6923</v>
      </c>
      <c r="G6928" s="12">
        <f ca="1"/>
        <v>638.57985641833056</v>
      </c>
      <c r="H6928" s="12">
        <v>0.69225000000000003</v>
      </c>
      <c r="I6928" s="12">
        <v>634.57500000000005</v>
      </c>
    </row>
    <row r="6929" spans="6:9" x14ac:dyDescent="0.3">
      <c r="F6929" s="2">
        <v>6924</v>
      </c>
      <c r="G6929" s="12">
        <f ca="1"/>
        <v>638.64793830589531</v>
      </c>
      <c r="H6929" s="12">
        <v>0.69235000000000002</v>
      </c>
      <c r="I6929" s="12">
        <v>634.64499999999998</v>
      </c>
    </row>
    <row r="6930" spans="6:9" x14ac:dyDescent="0.3">
      <c r="F6930" s="2">
        <v>6925</v>
      </c>
      <c r="G6930" s="12">
        <f ca="1"/>
        <v>638.6796440493074</v>
      </c>
      <c r="H6930" s="12">
        <v>0.69245000000000001</v>
      </c>
      <c r="I6930" s="12">
        <v>634.71500000000003</v>
      </c>
    </row>
    <row r="6931" spans="6:9" x14ac:dyDescent="0.3">
      <c r="F6931" s="2">
        <v>6926</v>
      </c>
      <c r="G6931" s="12">
        <f ca="1"/>
        <v>638.71661413871232</v>
      </c>
      <c r="H6931" s="12">
        <v>0.69255</v>
      </c>
      <c r="I6931" s="12">
        <v>634.78500000000008</v>
      </c>
    </row>
    <row r="6932" spans="6:9" x14ac:dyDescent="0.3">
      <c r="F6932" s="2">
        <v>6927</v>
      </c>
      <c r="G6932" s="12">
        <f ca="1"/>
        <v>638.90975021101076</v>
      </c>
      <c r="H6932" s="12">
        <v>0.69264999999999999</v>
      </c>
      <c r="I6932" s="12">
        <v>634.85500000000002</v>
      </c>
    </row>
    <row r="6933" spans="6:9" x14ac:dyDescent="0.3">
      <c r="F6933" s="2">
        <v>6928</v>
      </c>
      <c r="G6933" s="12">
        <f ca="1"/>
        <v>638.94860144654103</v>
      </c>
      <c r="H6933" s="12">
        <v>0.69274999999999998</v>
      </c>
      <c r="I6933" s="12">
        <v>634.92499999999995</v>
      </c>
    </row>
    <row r="6934" spans="6:9" x14ac:dyDescent="0.3">
      <c r="F6934" s="2">
        <v>6929</v>
      </c>
      <c r="G6934" s="12">
        <f ca="1"/>
        <v>639.03403234365533</v>
      </c>
      <c r="H6934" s="12">
        <v>0.69284999999999997</v>
      </c>
      <c r="I6934" s="12">
        <v>634.995</v>
      </c>
    </row>
    <row r="6935" spans="6:9" x14ac:dyDescent="0.3">
      <c r="F6935" s="2">
        <v>6930</v>
      </c>
      <c r="G6935" s="12">
        <f ca="1"/>
        <v>639.14480064558006</v>
      </c>
      <c r="H6935" s="12">
        <v>0.69294999999999995</v>
      </c>
      <c r="I6935" s="12">
        <v>635.06499999999994</v>
      </c>
    </row>
    <row r="6936" spans="6:9" x14ac:dyDescent="0.3">
      <c r="F6936" s="2">
        <v>6931</v>
      </c>
      <c r="G6936" s="12">
        <f ca="1"/>
        <v>639.16005685714651</v>
      </c>
      <c r="H6936" s="12">
        <v>0.69305000000000005</v>
      </c>
      <c r="I6936" s="12">
        <v>635.13499999999999</v>
      </c>
    </row>
    <row r="6937" spans="6:9" x14ac:dyDescent="0.3">
      <c r="F6937" s="2">
        <v>6932</v>
      </c>
      <c r="G6937" s="12">
        <f ca="1"/>
        <v>639.28272375232916</v>
      </c>
      <c r="H6937" s="12">
        <v>0.69315000000000004</v>
      </c>
      <c r="I6937" s="12">
        <v>635.20500000000004</v>
      </c>
    </row>
    <row r="6938" spans="6:9" x14ac:dyDescent="0.3">
      <c r="F6938" s="2">
        <v>6933</v>
      </c>
      <c r="G6938" s="12">
        <f ca="1"/>
        <v>639.36836696924865</v>
      </c>
      <c r="H6938" s="12">
        <v>0.69325000000000003</v>
      </c>
      <c r="I6938" s="12">
        <v>635.27500000000009</v>
      </c>
    </row>
    <row r="6939" spans="6:9" x14ac:dyDescent="0.3">
      <c r="F6939" s="2">
        <v>6934</v>
      </c>
      <c r="G6939" s="12">
        <f ca="1"/>
        <v>639.49067135628798</v>
      </c>
      <c r="H6939" s="12">
        <v>0.69335000000000002</v>
      </c>
      <c r="I6939" s="12">
        <v>635.34500000000003</v>
      </c>
    </row>
    <row r="6940" spans="6:9" x14ac:dyDescent="0.3">
      <c r="F6940" s="2">
        <v>6935</v>
      </c>
      <c r="G6940" s="12">
        <f ca="1"/>
        <v>639.54457152588134</v>
      </c>
      <c r="H6940" s="12">
        <v>0.69345000000000001</v>
      </c>
      <c r="I6940" s="12">
        <v>635.41499999999996</v>
      </c>
    </row>
    <row r="6941" spans="6:9" x14ac:dyDescent="0.3">
      <c r="F6941" s="2">
        <v>6936</v>
      </c>
      <c r="G6941" s="12">
        <f ca="1"/>
        <v>639.59444409596153</v>
      </c>
      <c r="H6941" s="12">
        <v>0.69355</v>
      </c>
      <c r="I6941" s="12">
        <v>635.48500000000001</v>
      </c>
    </row>
    <row r="6942" spans="6:9" x14ac:dyDescent="0.3">
      <c r="F6942" s="2">
        <v>6937</v>
      </c>
      <c r="G6942" s="12">
        <f ca="1"/>
        <v>639.68847280720126</v>
      </c>
      <c r="H6942" s="12">
        <v>0.69364999999999999</v>
      </c>
      <c r="I6942" s="12">
        <v>635.55500000000006</v>
      </c>
    </row>
    <row r="6943" spans="6:9" x14ac:dyDescent="0.3">
      <c r="F6943" s="2">
        <v>6938</v>
      </c>
      <c r="G6943" s="12">
        <f ca="1"/>
        <v>639.73069977684918</v>
      </c>
      <c r="H6943" s="12">
        <v>0.69374999999999998</v>
      </c>
      <c r="I6943" s="12">
        <v>635.625</v>
      </c>
    </row>
    <row r="6944" spans="6:9" x14ac:dyDescent="0.3">
      <c r="F6944" s="2">
        <v>6939</v>
      </c>
      <c r="G6944" s="12">
        <f ca="1"/>
        <v>639.88608646578473</v>
      </c>
      <c r="H6944" s="12">
        <v>0.69384999999999997</v>
      </c>
      <c r="I6944" s="12">
        <v>635.69499999999994</v>
      </c>
    </row>
    <row r="6945" spans="6:9" x14ac:dyDescent="0.3">
      <c r="F6945" s="2">
        <v>6940</v>
      </c>
      <c r="G6945" s="12">
        <f ca="1"/>
        <v>640.03348952825195</v>
      </c>
      <c r="H6945" s="12">
        <v>0.69394999999999996</v>
      </c>
      <c r="I6945" s="12">
        <v>635.76499999999999</v>
      </c>
    </row>
    <row r="6946" spans="6:9" x14ac:dyDescent="0.3">
      <c r="F6946" s="2">
        <v>6941</v>
      </c>
      <c r="G6946" s="12">
        <f ca="1"/>
        <v>640.08763263761637</v>
      </c>
      <c r="H6946" s="12">
        <v>0.69404999999999994</v>
      </c>
      <c r="I6946" s="12">
        <v>635.83500000000004</v>
      </c>
    </row>
    <row r="6947" spans="6:9" x14ac:dyDescent="0.3">
      <c r="F6947" s="2">
        <v>6942</v>
      </c>
      <c r="G6947" s="12">
        <f ca="1"/>
        <v>640.10034617152814</v>
      </c>
      <c r="H6947" s="12">
        <v>0.69415000000000004</v>
      </c>
      <c r="I6947" s="12">
        <v>635.90499999999997</v>
      </c>
    </row>
    <row r="6948" spans="6:9" x14ac:dyDescent="0.3">
      <c r="F6948" s="2">
        <v>6943</v>
      </c>
      <c r="G6948" s="12">
        <f ca="1"/>
        <v>640.57802776333779</v>
      </c>
      <c r="H6948" s="12">
        <v>0.69425000000000003</v>
      </c>
      <c r="I6948" s="12">
        <v>635.97500000000002</v>
      </c>
    </row>
    <row r="6949" spans="6:9" x14ac:dyDescent="0.3">
      <c r="F6949" s="2">
        <v>6944</v>
      </c>
      <c r="G6949" s="12">
        <f ca="1"/>
        <v>640.63844497953687</v>
      </c>
      <c r="H6949" s="12">
        <v>0.69435000000000002</v>
      </c>
      <c r="I6949" s="12">
        <v>636.04500000000007</v>
      </c>
    </row>
    <row r="6950" spans="6:9" x14ac:dyDescent="0.3">
      <c r="F6950" s="2">
        <v>6945</v>
      </c>
      <c r="G6950" s="12">
        <f ca="1"/>
        <v>640.63901850908701</v>
      </c>
      <c r="H6950" s="12">
        <v>0.69445000000000001</v>
      </c>
      <c r="I6950" s="12">
        <v>636.11500000000001</v>
      </c>
    </row>
    <row r="6951" spans="6:9" x14ac:dyDescent="0.3">
      <c r="F6951" s="2">
        <v>6946</v>
      </c>
      <c r="G6951" s="12">
        <f ca="1"/>
        <v>640.95619325686903</v>
      </c>
      <c r="H6951" s="12">
        <v>0.69455</v>
      </c>
      <c r="I6951" s="12">
        <v>636.18499999999995</v>
      </c>
    </row>
    <row r="6952" spans="6:9" x14ac:dyDescent="0.3">
      <c r="F6952" s="2">
        <v>6947</v>
      </c>
      <c r="G6952" s="12">
        <f ca="1"/>
        <v>641.22625494280101</v>
      </c>
      <c r="H6952" s="12">
        <v>0.69464999999999999</v>
      </c>
      <c r="I6952" s="12">
        <v>636.255</v>
      </c>
    </row>
    <row r="6953" spans="6:9" x14ac:dyDescent="0.3">
      <c r="F6953" s="2">
        <v>6948</v>
      </c>
      <c r="G6953" s="12">
        <f ca="1"/>
        <v>641.2304098941529</v>
      </c>
      <c r="H6953" s="12">
        <v>0.69474999999999998</v>
      </c>
      <c r="I6953" s="12">
        <v>636.32500000000005</v>
      </c>
    </row>
    <row r="6954" spans="6:9" x14ac:dyDescent="0.3">
      <c r="F6954" s="2">
        <v>6949</v>
      </c>
      <c r="G6954" s="12">
        <f ca="1"/>
        <v>641.31484950551771</v>
      </c>
      <c r="H6954" s="12">
        <v>0.69484999999999997</v>
      </c>
      <c r="I6954" s="12">
        <v>636.39499999999998</v>
      </c>
    </row>
    <row r="6955" spans="6:9" x14ac:dyDescent="0.3">
      <c r="F6955" s="2">
        <v>6950</v>
      </c>
      <c r="G6955" s="12">
        <f ca="1"/>
        <v>641.36170494381577</v>
      </c>
      <c r="H6955" s="12">
        <v>0.69494999999999996</v>
      </c>
      <c r="I6955" s="12">
        <v>636.46499999999992</v>
      </c>
    </row>
    <row r="6956" spans="6:9" x14ac:dyDescent="0.3">
      <c r="F6956" s="2">
        <v>6951</v>
      </c>
      <c r="G6956" s="12">
        <f ca="1"/>
        <v>641.36702807166182</v>
      </c>
      <c r="H6956" s="12">
        <v>0.69504999999999995</v>
      </c>
      <c r="I6956" s="12">
        <v>636.53499999999997</v>
      </c>
    </row>
    <row r="6957" spans="6:9" x14ac:dyDescent="0.3">
      <c r="F6957" s="2">
        <v>6952</v>
      </c>
      <c r="G6957" s="12">
        <f ca="1"/>
        <v>641.38757426776112</v>
      </c>
      <c r="H6957" s="12">
        <v>0.69515000000000005</v>
      </c>
      <c r="I6957" s="12">
        <v>636.60500000000002</v>
      </c>
    </row>
    <row r="6958" spans="6:9" x14ac:dyDescent="0.3">
      <c r="F6958" s="2">
        <v>6953</v>
      </c>
      <c r="G6958" s="12">
        <f ca="1"/>
        <v>641.40023436609272</v>
      </c>
      <c r="H6958" s="12">
        <v>0.69525000000000003</v>
      </c>
      <c r="I6958" s="12">
        <v>636.67499999999995</v>
      </c>
    </row>
    <row r="6959" spans="6:9" x14ac:dyDescent="0.3">
      <c r="F6959" s="2">
        <v>6954</v>
      </c>
      <c r="G6959" s="12">
        <f ca="1"/>
        <v>641.4519717729147</v>
      </c>
      <c r="H6959" s="12">
        <v>0.69535000000000002</v>
      </c>
      <c r="I6959" s="12">
        <v>636.745</v>
      </c>
    </row>
    <row r="6960" spans="6:9" x14ac:dyDescent="0.3">
      <c r="F6960" s="2">
        <v>6955</v>
      </c>
      <c r="G6960" s="12">
        <f ca="1"/>
        <v>641.48156572780863</v>
      </c>
      <c r="H6960" s="12">
        <v>0.69545000000000001</v>
      </c>
      <c r="I6960" s="12">
        <v>636.81500000000005</v>
      </c>
    </row>
    <row r="6961" spans="6:9" x14ac:dyDescent="0.3">
      <c r="F6961" s="2">
        <v>6956</v>
      </c>
      <c r="G6961" s="12">
        <f ca="1"/>
        <v>641.7516788559368</v>
      </c>
      <c r="H6961" s="12">
        <v>0.69555</v>
      </c>
      <c r="I6961" s="12">
        <v>636.88499999999999</v>
      </c>
    </row>
    <row r="6962" spans="6:9" x14ac:dyDescent="0.3">
      <c r="F6962" s="2">
        <v>6957</v>
      </c>
      <c r="G6962" s="12">
        <f ca="1"/>
        <v>641.83133668769369</v>
      </c>
      <c r="H6962" s="12">
        <v>0.69564999999999999</v>
      </c>
      <c r="I6962" s="12">
        <v>636.95499999999993</v>
      </c>
    </row>
    <row r="6963" spans="6:9" x14ac:dyDescent="0.3">
      <c r="F6963" s="2">
        <v>6958</v>
      </c>
      <c r="G6963" s="12">
        <f ca="1"/>
        <v>641.86443507558556</v>
      </c>
      <c r="H6963" s="12">
        <v>0.69574999999999998</v>
      </c>
      <c r="I6963" s="12">
        <v>637.02499999999998</v>
      </c>
    </row>
    <row r="6964" spans="6:9" x14ac:dyDescent="0.3">
      <c r="F6964" s="2">
        <v>6959</v>
      </c>
      <c r="G6964" s="12">
        <f ca="1"/>
        <v>641.86609729168072</v>
      </c>
      <c r="H6964" s="12">
        <v>0.69584999999999997</v>
      </c>
      <c r="I6964" s="12">
        <v>637.09500000000003</v>
      </c>
    </row>
    <row r="6965" spans="6:9" x14ac:dyDescent="0.3">
      <c r="F6965" s="2">
        <v>6960</v>
      </c>
      <c r="G6965" s="12">
        <f ca="1"/>
        <v>641.93039325531868</v>
      </c>
      <c r="H6965" s="12">
        <v>0.69594999999999996</v>
      </c>
      <c r="I6965" s="12">
        <v>637.16499999999996</v>
      </c>
    </row>
    <row r="6966" spans="6:9" x14ac:dyDescent="0.3">
      <c r="F6966" s="2">
        <v>6961</v>
      </c>
      <c r="G6966" s="12">
        <f ca="1"/>
        <v>642.12429948502495</v>
      </c>
      <c r="H6966" s="12">
        <v>0.69604999999999995</v>
      </c>
      <c r="I6966" s="12">
        <v>637.2349999999999</v>
      </c>
    </row>
    <row r="6967" spans="6:9" x14ac:dyDescent="0.3">
      <c r="F6967" s="2">
        <v>6962</v>
      </c>
      <c r="G6967" s="12">
        <f ca="1"/>
        <v>642.18784106786666</v>
      </c>
      <c r="H6967" s="12">
        <v>0.69615000000000005</v>
      </c>
      <c r="I6967" s="12">
        <v>637.30500000000006</v>
      </c>
    </row>
    <row r="6968" spans="6:9" x14ac:dyDescent="0.3">
      <c r="F6968" s="2">
        <v>6963</v>
      </c>
      <c r="G6968" s="12">
        <f ca="1"/>
        <v>642.22526375488621</v>
      </c>
      <c r="H6968" s="12">
        <v>0.69625000000000004</v>
      </c>
      <c r="I6968" s="12">
        <v>637.375</v>
      </c>
    </row>
    <row r="6969" spans="6:9" x14ac:dyDescent="0.3">
      <c r="F6969" s="2">
        <v>6964</v>
      </c>
      <c r="G6969" s="12">
        <f ca="1"/>
        <v>642.26967435723509</v>
      </c>
      <c r="H6969" s="12">
        <v>0.69635000000000002</v>
      </c>
      <c r="I6969" s="12">
        <v>637.44499999999994</v>
      </c>
    </row>
    <row r="6970" spans="6:9" x14ac:dyDescent="0.3">
      <c r="F6970" s="2">
        <v>6965</v>
      </c>
      <c r="G6970" s="12">
        <f ca="1"/>
        <v>642.39390577498307</v>
      </c>
      <c r="H6970" s="12">
        <v>0.69645000000000001</v>
      </c>
      <c r="I6970" s="12">
        <v>637.51499999999999</v>
      </c>
    </row>
    <row r="6971" spans="6:9" x14ac:dyDescent="0.3">
      <c r="F6971" s="2">
        <v>6966</v>
      </c>
      <c r="G6971" s="12">
        <f ca="1"/>
        <v>642.39738823658513</v>
      </c>
      <c r="H6971" s="12">
        <v>0.69655</v>
      </c>
      <c r="I6971" s="12">
        <v>637.58500000000004</v>
      </c>
    </row>
    <row r="6972" spans="6:9" x14ac:dyDescent="0.3">
      <c r="F6972" s="2">
        <v>6967</v>
      </c>
      <c r="G6972" s="12">
        <f ca="1"/>
        <v>642.4216343766202</v>
      </c>
      <c r="H6972" s="12">
        <v>0.69664999999999999</v>
      </c>
      <c r="I6972" s="12">
        <v>637.65499999999997</v>
      </c>
    </row>
    <row r="6973" spans="6:9" x14ac:dyDescent="0.3">
      <c r="F6973" s="2">
        <v>6968</v>
      </c>
      <c r="G6973" s="12">
        <f ca="1"/>
        <v>642.42842226956714</v>
      </c>
      <c r="H6973" s="12">
        <v>0.69674999999999998</v>
      </c>
      <c r="I6973" s="12">
        <v>637.72499999999991</v>
      </c>
    </row>
    <row r="6974" spans="6:9" x14ac:dyDescent="0.3">
      <c r="F6974" s="2">
        <v>6969</v>
      </c>
      <c r="G6974" s="12">
        <f ca="1"/>
        <v>642.52447896002752</v>
      </c>
      <c r="H6974" s="12">
        <v>0.69684999999999997</v>
      </c>
      <c r="I6974" s="12">
        <v>637.79499999999996</v>
      </c>
    </row>
    <row r="6975" spans="6:9" x14ac:dyDescent="0.3">
      <c r="F6975" s="2">
        <v>6970</v>
      </c>
      <c r="G6975" s="12">
        <f ca="1"/>
        <v>642.64574163432872</v>
      </c>
      <c r="H6975" s="12">
        <v>0.69694999999999996</v>
      </c>
      <c r="I6975" s="12">
        <v>637.86500000000001</v>
      </c>
    </row>
    <row r="6976" spans="6:9" x14ac:dyDescent="0.3">
      <c r="F6976" s="2">
        <v>6971</v>
      </c>
      <c r="G6976" s="12">
        <f ca="1"/>
        <v>642.71055123544011</v>
      </c>
      <c r="H6976" s="12">
        <v>0.69704999999999995</v>
      </c>
      <c r="I6976" s="12">
        <v>637.93499999999995</v>
      </c>
    </row>
    <row r="6977" spans="6:9" x14ac:dyDescent="0.3">
      <c r="F6977" s="2">
        <v>6972</v>
      </c>
      <c r="G6977" s="12">
        <f ca="1"/>
        <v>642.74391924493591</v>
      </c>
      <c r="H6977" s="12">
        <v>0.69715000000000005</v>
      </c>
      <c r="I6977" s="12">
        <v>638.00500000000011</v>
      </c>
    </row>
    <row r="6978" spans="6:9" x14ac:dyDescent="0.3">
      <c r="F6978" s="2">
        <v>6973</v>
      </c>
      <c r="G6978" s="12">
        <f ca="1"/>
        <v>642.8536774710135</v>
      </c>
      <c r="H6978" s="12">
        <v>0.69725000000000004</v>
      </c>
      <c r="I6978" s="12">
        <v>638.07500000000005</v>
      </c>
    </row>
    <row r="6979" spans="6:9" x14ac:dyDescent="0.3">
      <c r="F6979" s="2">
        <v>6974</v>
      </c>
      <c r="G6979" s="12">
        <f ca="1"/>
        <v>642.95512203940677</v>
      </c>
      <c r="H6979" s="12">
        <v>0.69735000000000003</v>
      </c>
      <c r="I6979" s="12">
        <v>638.14499999999998</v>
      </c>
    </row>
    <row r="6980" spans="6:9" x14ac:dyDescent="0.3">
      <c r="F6980" s="2">
        <v>6975</v>
      </c>
      <c r="G6980" s="12">
        <f ca="1"/>
        <v>643.06952966326594</v>
      </c>
      <c r="H6980" s="12">
        <v>0.69745000000000001</v>
      </c>
      <c r="I6980" s="12">
        <v>638.21500000000003</v>
      </c>
    </row>
    <row r="6981" spans="6:9" x14ac:dyDescent="0.3">
      <c r="F6981" s="2">
        <v>6976</v>
      </c>
      <c r="G6981" s="12">
        <f ca="1"/>
        <v>643.07160383207156</v>
      </c>
      <c r="H6981" s="12">
        <v>0.69755</v>
      </c>
      <c r="I6981" s="12">
        <v>638.28500000000008</v>
      </c>
    </row>
    <row r="6982" spans="6:9" x14ac:dyDescent="0.3">
      <c r="F6982" s="2">
        <v>6977</v>
      </c>
      <c r="G6982" s="12">
        <f ca="1"/>
        <v>643.09735199611578</v>
      </c>
      <c r="H6982" s="12">
        <v>0.69764999999999999</v>
      </c>
      <c r="I6982" s="12">
        <v>638.35500000000002</v>
      </c>
    </row>
    <row r="6983" spans="6:9" x14ac:dyDescent="0.3">
      <c r="F6983" s="2">
        <v>6978</v>
      </c>
      <c r="G6983" s="12">
        <f ca="1"/>
        <v>643.14414614792645</v>
      </c>
      <c r="H6983" s="12">
        <v>0.69774999999999998</v>
      </c>
      <c r="I6983" s="12">
        <v>638.42499999999995</v>
      </c>
    </row>
    <row r="6984" spans="6:9" x14ac:dyDescent="0.3">
      <c r="F6984" s="2">
        <v>6979</v>
      </c>
      <c r="G6984" s="12">
        <f ca="1"/>
        <v>643.17263391632105</v>
      </c>
      <c r="H6984" s="12">
        <v>0.69784999999999997</v>
      </c>
      <c r="I6984" s="12">
        <v>638.495</v>
      </c>
    </row>
    <row r="6985" spans="6:9" x14ac:dyDescent="0.3">
      <c r="F6985" s="2">
        <v>6980</v>
      </c>
      <c r="G6985" s="12">
        <f ca="1"/>
        <v>643.19455439757667</v>
      </c>
      <c r="H6985" s="12">
        <v>0.69794999999999996</v>
      </c>
      <c r="I6985" s="12">
        <v>638.56500000000005</v>
      </c>
    </row>
    <row r="6986" spans="6:9" x14ac:dyDescent="0.3">
      <c r="F6986" s="2">
        <v>6981</v>
      </c>
      <c r="G6986" s="12">
        <f ca="1"/>
        <v>643.21304678714034</v>
      </c>
      <c r="H6986" s="12">
        <v>0.69804999999999995</v>
      </c>
      <c r="I6986" s="12">
        <v>638.63499999999999</v>
      </c>
    </row>
    <row r="6987" spans="6:9" x14ac:dyDescent="0.3">
      <c r="F6987" s="2">
        <v>6982</v>
      </c>
      <c r="G6987" s="12">
        <f ca="1"/>
        <v>643.23477459209153</v>
      </c>
      <c r="H6987" s="12">
        <v>0.69815000000000005</v>
      </c>
      <c r="I6987" s="12">
        <v>638.70500000000004</v>
      </c>
    </row>
    <row r="6988" spans="6:9" x14ac:dyDescent="0.3">
      <c r="F6988" s="2">
        <v>6983</v>
      </c>
      <c r="G6988" s="12">
        <f ca="1"/>
        <v>643.35975426403547</v>
      </c>
      <c r="H6988" s="12">
        <v>0.69825000000000004</v>
      </c>
      <c r="I6988" s="12">
        <v>638.77500000000009</v>
      </c>
    </row>
    <row r="6989" spans="6:9" x14ac:dyDescent="0.3">
      <c r="F6989" s="2">
        <v>6984</v>
      </c>
      <c r="G6989" s="12">
        <f ca="1"/>
        <v>643.37928549106255</v>
      </c>
      <c r="H6989" s="12">
        <v>0.69835000000000003</v>
      </c>
      <c r="I6989" s="12">
        <v>638.84500000000003</v>
      </c>
    </row>
    <row r="6990" spans="6:9" x14ac:dyDescent="0.3">
      <c r="F6990" s="2">
        <v>6985</v>
      </c>
      <c r="G6990" s="12">
        <f ca="1"/>
        <v>643.60617121466316</v>
      </c>
      <c r="H6990" s="12">
        <v>0.69845000000000002</v>
      </c>
      <c r="I6990" s="12">
        <v>638.91499999999996</v>
      </c>
    </row>
    <row r="6991" spans="6:9" x14ac:dyDescent="0.3">
      <c r="F6991" s="2">
        <v>6986</v>
      </c>
      <c r="G6991" s="12">
        <f ca="1"/>
        <v>643.71480766459683</v>
      </c>
      <c r="H6991" s="12">
        <v>0.69855</v>
      </c>
      <c r="I6991" s="12">
        <v>638.98500000000001</v>
      </c>
    </row>
    <row r="6992" spans="6:9" x14ac:dyDescent="0.3">
      <c r="F6992" s="2">
        <v>6987</v>
      </c>
      <c r="G6992" s="12">
        <f ca="1"/>
        <v>643.8455923675308</v>
      </c>
      <c r="H6992" s="12">
        <v>0.69864999999999999</v>
      </c>
      <c r="I6992" s="12">
        <v>639.05500000000006</v>
      </c>
    </row>
    <row r="6993" spans="6:9" x14ac:dyDescent="0.3">
      <c r="F6993" s="2">
        <v>6988</v>
      </c>
      <c r="G6993" s="12">
        <f ca="1"/>
        <v>643.86321635753916</v>
      </c>
      <c r="H6993" s="12">
        <v>0.69874999999999998</v>
      </c>
      <c r="I6993" s="12">
        <v>639.125</v>
      </c>
    </row>
    <row r="6994" spans="6:9" x14ac:dyDescent="0.3">
      <c r="F6994" s="2">
        <v>6989</v>
      </c>
      <c r="G6994" s="12">
        <f ca="1"/>
        <v>643.86559524580321</v>
      </c>
      <c r="H6994" s="12">
        <v>0.69884999999999997</v>
      </c>
      <c r="I6994" s="12">
        <v>639.19499999999994</v>
      </c>
    </row>
    <row r="6995" spans="6:9" x14ac:dyDescent="0.3">
      <c r="F6995" s="2">
        <v>6990</v>
      </c>
      <c r="G6995" s="12">
        <f ca="1"/>
        <v>643.89102763830226</v>
      </c>
      <c r="H6995" s="12">
        <v>0.69894999999999996</v>
      </c>
      <c r="I6995" s="12">
        <v>639.26499999999999</v>
      </c>
    </row>
    <row r="6996" spans="6:9" x14ac:dyDescent="0.3">
      <c r="F6996" s="2">
        <v>6991</v>
      </c>
      <c r="G6996" s="12">
        <f ca="1"/>
        <v>643.91413363274501</v>
      </c>
      <c r="H6996" s="12">
        <v>0.69904999999999995</v>
      </c>
      <c r="I6996" s="12">
        <v>639.33500000000004</v>
      </c>
    </row>
    <row r="6997" spans="6:9" x14ac:dyDescent="0.3">
      <c r="F6997" s="2">
        <v>6992</v>
      </c>
      <c r="G6997" s="12">
        <f ca="1"/>
        <v>643.97685694026757</v>
      </c>
      <c r="H6997" s="12">
        <v>0.69915000000000005</v>
      </c>
      <c r="I6997" s="12">
        <v>639.40499999999997</v>
      </c>
    </row>
    <row r="6998" spans="6:9" x14ac:dyDescent="0.3">
      <c r="F6998" s="2">
        <v>6993</v>
      </c>
      <c r="G6998" s="12">
        <f ca="1"/>
        <v>643.99399768523574</v>
      </c>
      <c r="H6998" s="12">
        <v>0.69925000000000004</v>
      </c>
      <c r="I6998" s="12">
        <v>639.47500000000002</v>
      </c>
    </row>
    <row r="6999" spans="6:9" x14ac:dyDescent="0.3">
      <c r="F6999" s="2">
        <v>6994</v>
      </c>
      <c r="G6999" s="12">
        <f ca="1"/>
        <v>644.01073421439514</v>
      </c>
      <c r="H6999" s="12">
        <v>0.69935000000000003</v>
      </c>
      <c r="I6999" s="12">
        <v>639.54500000000007</v>
      </c>
    </row>
    <row r="7000" spans="6:9" x14ac:dyDescent="0.3">
      <c r="F7000" s="2">
        <v>6995</v>
      </c>
      <c r="G7000" s="12">
        <f ca="1"/>
        <v>644.05993826392864</v>
      </c>
      <c r="H7000" s="12">
        <v>0.69945000000000002</v>
      </c>
      <c r="I7000" s="12">
        <v>639.61500000000001</v>
      </c>
    </row>
    <row r="7001" spans="6:9" x14ac:dyDescent="0.3">
      <c r="F7001" s="2">
        <v>6996</v>
      </c>
      <c r="G7001" s="12">
        <f ca="1"/>
        <v>644.12561498454136</v>
      </c>
      <c r="H7001" s="12">
        <v>0.69955000000000001</v>
      </c>
      <c r="I7001" s="12">
        <v>639.68499999999995</v>
      </c>
    </row>
    <row r="7002" spans="6:9" x14ac:dyDescent="0.3">
      <c r="F7002" s="2">
        <v>6997</v>
      </c>
      <c r="G7002" s="12">
        <f ca="1"/>
        <v>644.21303731683099</v>
      </c>
      <c r="H7002" s="12">
        <v>0.69964999999999999</v>
      </c>
      <c r="I7002" s="12">
        <v>639.755</v>
      </c>
    </row>
    <row r="7003" spans="6:9" x14ac:dyDescent="0.3">
      <c r="F7003" s="2">
        <v>6998</v>
      </c>
      <c r="G7003" s="12">
        <f ca="1"/>
        <v>644.23887630122908</v>
      </c>
      <c r="H7003" s="12">
        <v>0.69974999999999998</v>
      </c>
      <c r="I7003" s="12">
        <v>639.82500000000005</v>
      </c>
    </row>
    <row r="7004" spans="6:9" x14ac:dyDescent="0.3">
      <c r="F7004" s="2">
        <v>6999</v>
      </c>
      <c r="G7004" s="12">
        <f ca="1"/>
        <v>644.26700777802307</v>
      </c>
      <c r="H7004" s="12">
        <v>0.69984999999999997</v>
      </c>
      <c r="I7004" s="12">
        <v>639.89499999999998</v>
      </c>
    </row>
    <row r="7005" spans="6:9" x14ac:dyDescent="0.3">
      <c r="F7005" s="2">
        <v>7000</v>
      </c>
      <c r="G7005" s="12">
        <f ca="1"/>
        <v>644.35437607471908</v>
      </c>
      <c r="H7005" s="12">
        <v>0.69994999999999996</v>
      </c>
      <c r="I7005" s="12">
        <v>639.96499999999992</v>
      </c>
    </row>
    <row r="7006" spans="6:9" x14ac:dyDescent="0.3">
      <c r="F7006" s="2">
        <v>7001</v>
      </c>
      <c r="G7006" s="12">
        <f ca="1"/>
        <v>644.3742029291684</v>
      </c>
      <c r="H7006" s="12">
        <v>0.70004999999999995</v>
      </c>
      <c r="I7006" s="12">
        <v>640.03499999999997</v>
      </c>
    </row>
    <row r="7007" spans="6:9" x14ac:dyDescent="0.3">
      <c r="F7007" s="2">
        <v>7002</v>
      </c>
      <c r="G7007" s="12">
        <f ca="1"/>
        <v>644.42418242154906</v>
      </c>
      <c r="H7007" s="12">
        <v>0.70015000000000005</v>
      </c>
      <c r="I7007" s="12">
        <v>640.10500000000002</v>
      </c>
    </row>
    <row r="7008" spans="6:9" x14ac:dyDescent="0.3">
      <c r="F7008" s="2">
        <v>7003</v>
      </c>
      <c r="G7008" s="12">
        <f ca="1"/>
        <v>644.43416681084716</v>
      </c>
      <c r="H7008" s="12">
        <v>0.70025000000000004</v>
      </c>
      <c r="I7008" s="12">
        <v>640.17499999999995</v>
      </c>
    </row>
    <row r="7009" spans="6:9" x14ac:dyDescent="0.3">
      <c r="F7009" s="2">
        <v>7004</v>
      </c>
      <c r="G7009" s="12">
        <f ca="1"/>
        <v>644.52857499483707</v>
      </c>
      <c r="H7009" s="12">
        <v>0.70035000000000003</v>
      </c>
      <c r="I7009" s="12">
        <v>640.245</v>
      </c>
    </row>
    <row r="7010" spans="6:9" x14ac:dyDescent="0.3">
      <c r="F7010" s="2">
        <v>7005</v>
      </c>
      <c r="G7010" s="12">
        <f ca="1"/>
        <v>644.55346828127813</v>
      </c>
      <c r="H7010" s="12">
        <v>0.70045000000000002</v>
      </c>
      <c r="I7010" s="12">
        <v>640.31500000000005</v>
      </c>
    </row>
    <row r="7011" spans="6:9" x14ac:dyDescent="0.3">
      <c r="F7011" s="2">
        <v>7006</v>
      </c>
      <c r="G7011" s="12">
        <f ca="1"/>
        <v>644.58710102380132</v>
      </c>
      <c r="H7011" s="12">
        <v>0.70055000000000001</v>
      </c>
      <c r="I7011" s="12">
        <v>640.38499999999999</v>
      </c>
    </row>
    <row r="7012" spans="6:9" x14ac:dyDescent="0.3">
      <c r="F7012" s="2">
        <v>7007</v>
      </c>
      <c r="G7012" s="12">
        <f ca="1"/>
        <v>644.58918517844779</v>
      </c>
      <c r="H7012" s="12">
        <v>0.70065</v>
      </c>
      <c r="I7012" s="12">
        <v>640.45499999999993</v>
      </c>
    </row>
    <row r="7013" spans="6:9" x14ac:dyDescent="0.3">
      <c r="F7013" s="2">
        <v>7008</v>
      </c>
      <c r="G7013" s="12">
        <f ca="1"/>
        <v>644.59926386810048</v>
      </c>
      <c r="H7013" s="12">
        <v>0.70074999999999998</v>
      </c>
      <c r="I7013" s="12">
        <v>640.52499999999998</v>
      </c>
    </row>
    <row r="7014" spans="6:9" x14ac:dyDescent="0.3">
      <c r="F7014" s="2">
        <v>7009</v>
      </c>
      <c r="G7014" s="12">
        <f ca="1"/>
        <v>644.63336599279683</v>
      </c>
      <c r="H7014" s="12">
        <v>0.70084999999999997</v>
      </c>
      <c r="I7014" s="12">
        <v>640.59500000000003</v>
      </c>
    </row>
    <row r="7015" spans="6:9" x14ac:dyDescent="0.3">
      <c r="F7015" s="2">
        <v>7010</v>
      </c>
      <c r="G7015" s="12">
        <f ca="1"/>
        <v>644.6582512941975</v>
      </c>
      <c r="H7015" s="12">
        <v>0.70094999999999996</v>
      </c>
      <c r="I7015" s="12">
        <v>640.66499999999996</v>
      </c>
    </row>
    <row r="7016" spans="6:9" x14ac:dyDescent="0.3">
      <c r="F7016" s="2">
        <v>7011</v>
      </c>
      <c r="G7016" s="12">
        <f ca="1"/>
        <v>644.73899458311189</v>
      </c>
      <c r="H7016" s="12">
        <v>0.70104999999999995</v>
      </c>
      <c r="I7016" s="12">
        <v>640.7349999999999</v>
      </c>
    </row>
    <row r="7017" spans="6:9" x14ac:dyDescent="0.3">
      <c r="F7017" s="2">
        <v>7012</v>
      </c>
      <c r="G7017" s="12">
        <f ca="1"/>
        <v>644.74536404295793</v>
      </c>
      <c r="H7017" s="12">
        <v>0.70115000000000005</v>
      </c>
      <c r="I7017" s="12">
        <v>640.80500000000006</v>
      </c>
    </row>
    <row r="7018" spans="6:9" x14ac:dyDescent="0.3">
      <c r="F7018" s="2">
        <v>7013</v>
      </c>
      <c r="G7018" s="12">
        <f ca="1"/>
        <v>644.75629344173092</v>
      </c>
      <c r="H7018" s="12">
        <v>0.70125000000000004</v>
      </c>
      <c r="I7018" s="12">
        <v>640.875</v>
      </c>
    </row>
    <row r="7019" spans="6:9" x14ac:dyDescent="0.3">
      <c r="F7019" s="2">
        <v>7014</v>
      </c>
      <c r="G7019" s="12">
        <f ca="1"/>
        <v>644.83600702378953</v>
      </c>
      <c r="H7019" s="12">
        <v>0.70135000000000003</v>
      </c>
      <c r="I7019" s="12">
        <v>640.94499999999994</v>
      </c>
    </row>
    <row r="7020" spans="6:9" x14ac:dyDescent="0.3">
      <c r="F7020" s="2">
        <v>7015</v>
      </c>
      <c r="G7020" s="12">
        <f ca="1"/>
        <v>644.89937313910377</v>
      </c>
      <c r="H7020" s="12">
        <v>0.70145000000000002</v>
      </c>
      <c r="I7020" s="12">
        <v>641.01499999999999</v>
      </c>
    </row>
    <row r="7021" spans="6:9" x14ac:dyDescent="0.3">
      <c r="F7021" s="2">
        <v>7016</v>
      </c>
      <c r="G7021" s="12">
        <f ca="1"/>
        <v>644.91506389701658</v>
      </c>
      <c r="H7021" s="12">
        <v>0.70155000000000001</v>
      </c>
      <c r="I7021" s="12">
        <v>641.08500000000004</v>
      </c>
    </row>
    <row r="7022" spans="6:9" x14ac:dyDescent="0.3">
      <c r="F7022" s="2">
        <v>7017</v>
      </c>
      <c r="G7022" s="12">
        <f ca="1"/>
        <v>644.96483081437509</v>
      </c>
      <c r="H7022" s="12">
        <v>0.70165</v>
      </c>
      <c r="I7022" s="12">
        <v>641.15499999999997</v>
      </c>
    </row>
    <row r="7023" spans="6:9" x14ac:dyDescent="0.3">
      <c r="F7023" s="2">
        <v>7018</v>
      </c>
      <c r="G7023" s="12">
        <f ca="1"/>
        <v>645.04050783664252</v>
      </c>
      <c r="H7023" s="12">
        <v>0.70174999999999998</v>
      </c>
      <c r="I7023" s="12">
        <v>641.22499999999991</v>
      </c>
    </row>
    <row r="7024" spans="6:9" x14ac:dyDescent="0.3">
      <c r="F7024" s="2">
        <v>7019</v>
      </c>
      <c r="G7024" s="12">
        <f ca="1"/>
        <v>645.1753072983563</v>
      </c>
      <c r="H7024" s="12">
        <v>0.70184999999999997</v>
      </c>
      <c r="I7024" s="12">
        <v>641.29499999999996</v>
      </c>
    </row>
    <row r="7025" spans="6:9" x14ac:dyDescent="0.3">
      <c r="F7025" s="2">
        <v>7020</v>
      </c>
      <c r="G7025" s="12">
        <f ca="1"/>
        <v>645.23911148174898</v>
      </c>
      <c r="H7025" s="12">
        <v>0.70194999999999996</v>
      </c>
      <c r="I7025" s="12">
        <v>641.36500000000001</v>
      </c>
    </row>
    <row r="7026" spans="6:9" x14ac:dyDescent="0.3">
      <c r="F7026" s="2">
        <v>7021</v>
      </c>
      <c r="G7026" s="12">
        <f ca="1"/>
        <v>645.24505727039286</v>
      </c>
      <c r="H7026" s="12">
        <v>0.70204999999999995</v>
      </c>
      <c r="I7026" s="12">
        <v>641.43499999999995</v>
      </c>
    </row>
    <row r="7027" spans="6:9" x14ac:dyDescent="0.3">
      <c r="F7027" s="2">
        <v>7022</v>
      </c>
      <c r="G7027" s="12">
        <f ca="1"/>
        <v>645.34252954336466</v>
      </c>
      <c r="H7027" s="12">
        <v>0.70215000000000005</v>
      </c>
      <c r="I7027" s="12">
        <v>641.50500000000011</v>
      </c>
    </row>
    <row r="7028" spans="6:9" x14ac:dyDescent="0.3">
      <c r="F7028" s="2">
        <v>7023</v>
      </c>
      <c r="G7028" s="12">
        <f ca="1"/>
        <v>645.3609334035948</v>
      </c>
      <c r="H7028" s="12">
        <v>0.70225000000000004</v>
      </c>
      <c r="I7028" s="12">
        <v>641.57500000000005</v>
      </c>
    </row>
    <row r="7029" spans="6:9" x14ac:dyDescent="0.3">
      <c r="F7029" s="2">
        <v>7024</v>
      </c>
      <c r="G7029" s="12">
        <f ca="1"/>
        <v>645.36912423378931</v>
      </c>
      <c r="H7029" s="12">
        <v>0.70235000000000003</v>
      </c>
      <c r="I7029" s="12">
        <v>641.64499999999998</v>
      </c>
    </row>
    <row r="7030" spans="6:9" x14ac:dyDescent="0.3">
      <c r="F7030" s="2">
        <v>7025</v>
      </c>
      <c r="G7030" s="12">
        <f ca="1"/>
        <v>645.4380574830443</v>
      </c>
      <c r="H7030" s="12">
        <v>0.70245000000000002</v>
      </c>
      <c r="I7030" s="12">
        <v>641.71500000000003</v>
      </c>
    </row>
    <row r="7031" spans="6:9" x14ac:dyDescent="0.3">
      <c r="F7031" s="2">
        <v>7026</v>
      </c>
      <c r="G7031" s="12">
        <f ca="1"/>
        <v>645.49199399632494</v>
      </c>
      <c r="H7031" s="12">
        <v>0.70255000000000001</v>
      </c>
      <c r="I7031" s="12">
        <v>641.78500000000008</v>
      </c>
    </row>
    <row r="7032" spans="6:9" x14ac:dyDescent="0.3">
      <c r="F7032" s="2">
        <v>7027</v>
      </c>
      <c r="G7032" s="12">
        <f ca="1"/>
        <v>645.61047199295604</v>
      </c>
      <c r="H7032" s="12">
        <v>0.70265</v>
      </c>
      <c r="I7032" s="12">
        <v>641.85500000000002</v>
      </c>
    </row>
    <row r="7033" spans="6:9" x14ac:dyDescent="0.3">
      <c r="F7033" s="2">
        <v>7028</v>
      </c>
      <c r="G7033" s="12">
        <f ca="1"/>
        <v>645.6179279788787</v>
      </c>
      <c r="H7033" s="12">
        <v>0.70274999999999999</v>
      </c>
      <c r="I7033" s="12">
        <v>641.92499999999995</v>
      </c>
    </row>
    <row r="7034" spans="6:9" x14ac:dyDescent="0.3">
      <c r="F7034" s="2">
        <v>7029</v>
      </c>
      <c r="G7034" s="12">
        <f ca="1"/>
        <v>645.73237290099837</v>
      </c>
      <c r="H7034" s="12">
        <v>0.70284999999999997</v>
      </c>
      <c r="I7034" s="12">
        <v>641.995</v>
      </c>
    </row>
    <row r="7035" spans="6:9" x14ac:dyDescent="0.3">
      <c r="F7035" s="2">
        <v>7030</v>
      </c>
      <c r="G7035" s="12">
        <f ca="1"/>
        <v>645.76524129483289</v>
      </c>
      <c r="H7035" s="12">
        <v>0.70294999999999996</v>
      </c>
      <c r="I7035" s="12">
        <v>642.06500000000005</v>
      </c>
    </row>
    <row r="7036" spans="6:9" x14ac:dyDescent="0.3">
      <c r="F7036" s="2">
        <v>7031</v>
      </c>
      <c r="G7036" s="12">
        <f ca="1"/>
        <v>645.76779168169537</v>
      </c>
      <c r="H7036" s="12">
        <v>0.70304999999999995</v>
      </c>
      <c r="I7036" s="12">
        <v>642.13499999999999</v>
      </c>
    </row>
    <row r="7037" spans="6:9" x14ac:dyDescent="0.3">
      <c r="F7037" s="2">
        <v>7032</v>
      </c>
      <c r="G7037" s="12">
        <f ca="1"/>
        <v>645.90946753439812</v>
      </c>
      <c r="H7037" s="12">
        <v>0.70315000000000005</v>
      </c>
      <c r="I7037" s="12">
        <v>642.20500000000004</v>
      </c>
    </row>
    <row r="7038" spans="6:9" x14ac:dyDescent="0.3">
      <c r="F7038" s="2">
        <v>7033</v>
      </c>
      <c r="G7038" s="12">
        <f ca="1"/>
        <v>645.94399747443276</v>
      </c>
      <c r="H7038" s="12">
        <v>0.70325000000000004</v>
      </c>
      <c r="I7038" s="12">
        <v>642.27500000000009</v>
      </c>
    </row>
    <row r="7039" spans="6:9" x14ac:dyDescent="0.3">
      <c r="F7039" s="2">
        <v>7034</v>
      </c>
      <c r="G7039" s="12">
        <f ca="1"/>
        <v>646.05836056777412</v>
      </c>
      <c r="H7039" s="12">
        <v>0.70335000000000003</v>
      </c>
      <c r="I7039" s="12">
        <v>642.34500000000003</v>
      </c>
    </row>
    <row r="7040" spans="6:9" x14ac:dyDescent="0.3">
      <c r="F7040" s="2">
        <v>7035</v>
      </c>
      <c r="G7040" s="12">
        <f ca="1"/>
        <v>646.20156699311951</v>
      </c>
      <c r="H7040" s="12">
        <v>0.70345000000000002</v>
      </c>
      <c r="I7040" s="12">
        <v>642.41499999999996</v>
      </c>
    </row>
    <row r="7041" spans="6:9" x14ac:dyDescent="0.3">
      <c r="F7041" s="2">
        <v>7036</v>
      </c>
      <c r="G7041" s="12">
        <f ca="1"/>
        <v>646.23285509200036</v>
      </c>
      <c r="H7041" s="12">
        <v>0.70355000000000001</v>
      </c>
      <c r="I7041" s="12">
        <v>642.48500000000001</v>
      </c>
    </row>
    <row r="7042" spans="6:9" x14ac:dyDescent="0.3">
      <c r="F7042" s="2">
        <v>7037</v>
      </c>
      <c r="G7042" s="12">
        <f ca="1"/>
        <v>646.31631087699031</v>
      </c>
      <c r="H7042" s="12">
        <v>0.70365</v>
      </c>
      <c r="I7042" s="12">
        <v>642.55500000000006</v>
      </c>
    </row>
    <row r="7043" spans="6:9" x14ac:dyDescent="0.3">
      <c r="F7043" s="2">
        <v>7038</v>
      </c>
      <c r="G7043" s="12">
        <f ca="1"/>
        <v>646.33823280840852</v>
      </c>
      <c r="H7043" s="12">
        <v>0.70374999999999999</v>
      </c>
      <c r="I7043" s="12">
        <v>642.625</v>
      </c>
    </row>
    <row r="7044" spans="6:9" x14ac:dyDescent="0.3">
      <c r="F7044" s="2">
        <v>7039</v>
      </c>
      <c r="G7044" s="12">
        <f ca="1"/>
        <v>646.46127258445938</v>
      </c>
      <c r="H7044" s="12">
        <v>0.70384999999999998</v>
      </c>
      <c r="I7044" s="12">
        <v>642.69499999999994</v>
      </c>
    </row>
    <row r="7045" spans="6:9" x14ac:dyDescent="0.3">
      <c r="F7045" s="2">
        <v>7040</v>
      </c>
      <c r="G7045" s="12">
        <f ca="1"/>
        <v>646.55435105398328</v>
      </c>
      <c r="H7045" s="12">
        <v>0.70394999999999996</v>
      </c>
      <c r="I7045" s="12">
        <v>642.76499999999999</v>
      </c>
    </row>
    <row r="7046" spans="6:9" x14ac:dyDescent="0.3">
      <c r="F7046" s="2">
        <v>7041</v>
      </c>
      <c r="G7046" s="12">
        <f ca="1"/>
        <v>646.80591940255545</v>
      </c>
      <c r="H7046" s="12">
        <v>0.70404999999999995</v>
      </c>
      <c r="I7046" s="12">
        <v>642.83500000000004</v>
      </c>
    </row>
    <row r="7047" spans="6:9" x14ac:dyDescent="0.3">
      <c r="F7047" s="2">
        <v>7042</v>
      </c>
      <c r="G7047" s="12">
        <f ca="1"/>
        <v>646.8144869759052</v>
      </c>
      <c r="H7047" s="12">
        <v>0.70415000000000005</v>
      </c>
      <c r="I7047" s="12">
        <v>642.90499999999997</v>
      </c>
    </row>
    <row r="7048" spans="6:9" x14ac:dyDescent="0.3">
      <c r="F7048" s="2">
        <v>7043</v>
      </c>
      <c r="G7048" s="12">
        <f ca="1"/>
        <v>646.88705568407204</v>
      </c>
      <c r="H7048" s="12">
        <v>0.70425000000000004</v>
      </c>
      <c r="I7048" s="12">
        <v>642.97500000000002</v>
      </c>
    </row>
    <row r="7049" spans="6:9" x14ac:dyDescent="0.3">
      <c r="F7049" s="2">
        <v>7044</v>
      </c>
      <c r="G7049" s="12">
        <f ca="1"/>
        <v>646.97063638198688</v>
      </c>
      <c r="H7049" s="12">
        <v>0.70435000000000003</v>
      </c>
      <c r="I7049" s="12">
        <v>643.04500000000007</v>
      </c>
    </row>
    <row r="7050" spans="6:9" x14ac:dyDescent="0.3">
      <c r="F7050" s="2">
        <v>7045</v>
      </c>
      <c r="G7050" s="12">
        <f ca="1"/>
        <v>647.01403790655104</v>
      </c>
      <c r="H7050" s="12">
        <v>0.70445000000000002</v>
      </c>
      <c r="I7050" s="12">
        <v>643.11500000000001</v>
      </c>
    </row>
    <row r="7051" spans="6:9" x14ac:dyDescent="0.3">
      <c r="F7051" s="2">
        <v>7046</v>
      </c>
      <c r="G7051" s="12">
        <f ca="1"/>
        <v>647.08056872916768</v>
      </c>
      <c r="H7051" s="12">
        <v>0.70455000000000001</v>
      </c>
      <c r="I7051" s="12">
        <v>643.18499999999995</v>
      </c>
    </row>
    <row r="7052" spans="6:9" x14ac:dyDescent="0.3">
      <c r="F7052" s="2">
        <v>7047</v>
      </c>
      <c r="G7052" s="12">
        <f ca="1"/>
        <v>647.11803799242648</v>
      </c>
      <c r="H7052" s="12">
        <v>0.70465</v>
      </c>
      <c r="I7052" s="12">
        <v>643.255</v>
      </c>
    </row>
    <row r="7053" spans="6:9" x14ac:dyDescent="0.3">
      <c r="F7053" s="2">
        <v>7048</v>
      </c>
      <c r="G7053" s="12">
        <f ca="1"/>
        <v>647.12367500584696</v>
      </c>
      <c r="H7053" s="12">
        <v>0.70474999999999999</v>
      </c>
      <c r="I7053" s="12">
        <v>643.32500000000005</v>
      </c>
    </row>
    <row r="7054" spans="6:9" x14ac:dyDescent="0.3">
      <c r="F7054" s="2">
        <v>7049</v>
      </c>
      <c r="G7054" s="12">
        <f ca="1"/>
        <v>647.19423513000856</v>
      </c>
      <c r="H7054" s="12">
        <v>0.70484999999999998</v>
      </c>
      <c r="I7054" s="12">
        <v>643.39499999999998</v>
      </c>
    </row>
    <row r="7055" spans="6:9" x14ac:dyDescent="0.3">
      <c r="F7055" s="2">
        <v>7050</v>
      </c>
      <c r="G7055" s="12">
        <f ca="1"/>
        <v>647.28082017594579</v>
      </c>
      <c r="H7055" s="12">
        <v>0.70494999999999997</v>
      </c>
      <c r="I7055" s="12">
        <v>643.46499999999992</v>
      </c>
    </row>
    <row r="7056" spans="6:9" x14ac:dyDescent="0.3">
      <c r="F7056" s="2">
        <v>7051</v>
      </c>
      <c r="G7056" s="12">
        <f ca="1"/>
        <v>647.31852976257892</v>
      </c>
      <c r="H7056" s="12">
        <v>0.70504999999999995</v>
      </c>
      <c r="I7056" s="12">
        <v>643.53499999999997</v>
      </c>
    </row>
    <row r="7057" spans="6:9" x14ac:dyDescent="0.3">
      <c r="F7057" s="2">
        <v>7052</v>
      </c>
      <c r="G7057" s="12">
        <f ca="1"/>
        <v>647.34438646225067</v>
      </c>
      <c r="H7057" s="12">
        <v>0.70515000000000005</v>
      </c>
      <c r="I7057" s="12">
        <v>643.60500000000002</v>
      </c>
    </row>
    <row r="7058" spans="6:9" x14ac:dyDescent="0.3">
      <c r="F7058" s="2">
        <v>7053</v>
      </c>
      <c r="G7058" s="12">
        <f ca="1"/>
        <v>647.41940248286778</v>
      </c>
      <c r="H7058" s="12">
        <v>0.70525000000000004</v>
      </c>
      <c r="I7058" s="12">
        <v>643.67499999999995</v>
      </c>
    </row>
    <row r="7059" spans="6:9" x14ac:dyDescent="0.3">
      <c r="F7059" s="2">
        <v>7054</v>
      </c>
      <c r="G7059" s="12">
        <f ca="1"/>
        <v>647.47947626609471</v>
      </c>
      <c r="H7059" s="12">
        <v>0.70535000000000003</v>
      </c>
      <c r="I7059" s="12">
        <v>643.745</v>
      </c>
    </row>
    <row r="7060" spans="6:9" x14ac:dyDescent="0.3">
      <c r="F7060" s="2">
        <v>7055</v>
      </c>
      <c r="G7060" s="12">
        <f ca="1"/>
        <v>647.58952355076849</v>
      </c>
      <c r="H7060" s="12">
        <v>0.70545000000000002</v>
      </c>
      <c r="I7060" s="12">
        <v>643.81500000000005</v>
      </c>
    </row>
    <row r="7061" spans="6:9" x14ac:dyDescent="0.3">
      <c r="F7061" s="2">
        <v>7056</v>
      </c>
      <c r="G7061" s="12">
        <f ca="1"/>
        <v>647.66204432913923</v>
      </c>
      <c r="H7061" s="12">
        <v>0.70555000000000001</v>
      </c>
      <c r="I7061" s="12">
        <v>643.88499999999999</v>
      </c>
    </row>
    <row r="7062" spans="6:9" x14ac:dyDescent="0.3">
      <c r="F7062" s="2">
        <v>7057</v>
      </c>
      <c r="G7062" s="12">
        <f ca="1"/>
        <v>647.69829855655962</v>
      </c>
      <c r="H7062" s="12">
        <v>0.70565</v>
      </c>
      <c r="I7062" s="12">
        <v>643.95499999999993</v>
      </c>
    </row>
    <row r="7063" spans="6:9" x14ac:dyDescent="0.3">
      <c r="F7063" s="2">
        <v>7058</v>
      </c>
      <c r="G7063" s="12">
        <f ca="1"/>
        <v>647.82216828177184</v>
      </c>
      <c r="H7063" s="12">
        <v>0.70574999999999999</v>
      </c>
      <c r="I7063" s="12">
        <v>644.02499999999998</v>
      </c>
    </row>
    <row r="7064" spans="6:9" x14ac:dyDescent="0.3">
      <c r="F7064" s="2">
        <v>7059</v>
      </c>
      <c r="G7064" s="12">
        <f ca="1"/>
        <v>647.94870574561673</v>
      </c>
      <c r="H7064" s="12">
        <v>0.70584999999999998</v>
      </c>
      <c r="I7064" s="12">
        <v>644.09500000000003</v>
      </c>
    </row>
    <row r="7065" spans="6:9" x14ac:dyDescent="0.3">
      <c r="F7065" s="2">
        <v>7060</v>
      </c>
      <c r="G7065" s="12">
        <f ca="1"/>
        <v>648.00558246382013</v>
      </c>
      <c r="H7065" s="12">
        <v>0.70594999999999997</v>
      </c>
      <c r="I7065" s="12">
        <v>644.16499999999996</v>
      </c>
    </row>
    <row r="7066" spans="6:9" x14ac:dyDescent="0.3">
      <c r="F7066" s="2">
        <v>7061</v>
      </c>
      <c r="G7066" s="12">
        <f ca="1"/>
        <v>648.1612261588391</v>
      </c>
      <c r="H7066" s="12">
        <v>0.70604999999999996</v>
      </c>
      <c r="I7066" s="12">
        <v>644.2349999999999</v>
      </c>
    </row>
    <row r="7067" spans="6:9" x14ac:dyDescent="0.3">
      <c r="F7067" s="2">
        <v>7062</v>
      </c>
      <c r="G7067" s="12">
        <f ca="1"/>
        <v>648.18608926166883</v>
      </c>
      <c r="H7067" s="12">
        <v>0.70615000000000006</v>
      </c>
      <c r="I7067" s="12">
        <v>644.30500000000006</v>
      </c>
    </row>
    <row r="7068" spans="6:9" x14ac:dyDescent="0.3">
      <c r="F7068" s="2">
        <v>7063</v>
      </c>
      <c r="G7068" s="12">
        <f ca="1"/>
        <v>648.23362105077763</v>
      </c>
      <c r="H7068" s="12">
        <v>0.70625000000000004</v>
      </c>
      <c r="I7068" s="12">
        <v>644.375</v>
      </c>
    </row>
    <row r="7069" spans="6:9" x14ac:dyDescent="0.3">
      <c r="F7069" s="2">
        <v>7064</v>
      </c>
      <c r="G7069" s="12">
        <f ca="1"/>
        <v>648.26535773390083</v>
      </c>
      <c r="H7069" s="12">
        <v>0.70635000000000003</v>
      </c>
      <c r="I7069" s="12">
        <v>644.44500000000005</v>
      </c>
    </row>
    <row r="7070" spans="6:9" x14ac:dyDescent="0.3">
      <c r="F7070" s="2">
        <v>7065</v>
      </c>
      <c r="G7070" s="12">
        <f ca="1"/>
        <v>648.46881197483162</v>
      </c>
      <c r="H7070" s="12">
        <v>0.70645000000000002</v>
      </c>
      <c r="I7070" s="12">
        <v>644.5150000000001</v>
      </c>
    </row>
    <row r="7071" spans="6:9" x14ac:dyDescent="0.3">
      <c r="F7071" s="2">
        <v>7066</v>
      </c>
      <c r="G7071" s="12">
        <f ca="1"/>
        <v>648.47925429154668</v>
      </c>
      <c r="H7071" s="12">
        <v>0.70655000000000001</v>
      </c>
      <c r="I7071" s="12">
        <v>644.58500000000004</v>
      </c>
    </row>
    <row r="7072" spans="6:9" x14ac:dyDescent="0.3">
      <c r="F7072" s="2">
        <v>7067</v>
      </c>
      <c r="G7072" s="12">
        <f ca="1"/>
        <v>648.48975962240888</v>
      </c>
      <c r="H7072" s="12">
        <v>0.70665</v>
      </c>
      <c r="I7072" s="12">
        <v>644.65499999999997</v>
      </c>
    </row>
    <row r="7073" spans="6:9" x14ac:dyDescent="0.3">
      <c r="F7073" s="2">
        <v>7068</v>
      </c>
      <c r="G7073" s="12">
        <f ca="1"/>
        <v>648.54565669934664</v>
      </c>
      <c r="H7073" s="12">
        <v>0.70674999999999999</v>
      </c>
      <c r="I7073" s="12">
        <v>644.72499999999991</v>
      </c>
    </row>
    <row r="7074" spans="6:9" x14ac:dyDescent="0.3">
      <c r="F7074" s="2">
        <v>7069</v>
      </c>
      <c r="G7074" s="12">
        <f ca="1"/>
        <v>648.60652427358195</v>
      </c>
      <c r="H7074" s="12">
        <v>0.70684999999999998</v>
      </c>
      <c r="I7074" s="12">
        <v>644.79499999999996</v>
      </c>
    </row>
    <row r="7075" spans="6:9" x14ac:dyDescent="0.3">
      <c r="F7075" s="2">
        <v>7070</v>
      </c>
      <c r="G7075" s="12">
        <f ca="1"/>
        <v>648.62889131582062</v>
      </c>
      <c r="H7075" s="12">
        <v>0.70694999999999997</v>
      </c>
      <c r="I7075" s="12">
        <v>644.86500000000001</v>
      </c>
    </row>
    <row r="7076" spans="6:9" x14ac:dyDescent="0.3">
      <c r="F7076" s="2">
        <v>7071</v>
      </c>
      <c r="G7076" s="12">
        <f ca="1"/>
        <v>648.76937248648915</v>
      </c>
      <c r="H7076" s="12">
        <v>0.70704999999999996</v>
      </c>
      <c r="I7076" s="12">
        <v>644.93499999999995</v>
      </c>
    </row>
    <row r="7077" spans="6:9" x14ac:dyDescent="0.3">
      <c r="F7077" s="2">
        <v>7072</v>
      </c>
      <c r="G7077" s="12">
        <f ca="1"/>
        <v>648.82603813156175</v>
      </c>
      <c r="H7077" s="12">
        <v>0.70714999999999995</v>
      </c>
      <c r="I7077" s="12">
        <v>645.00499999999988</v>
      </c>
    </row>
    <row r="7078" spans="6:9" x14ac:dyDescent="0.3">
      <c r="F7078" s="2">
        <v>7073</v>
      </c>
      <c r="G7078" s="12">
        <f ca="1"/>
        <v>648.85968598683382</v>
      </c>
      <c r="H7078" s="12">
        <v>0.70725000000000005</v>
      </c>
      <c r="I7078" s="12">
        <v>645.07500000000005</v>
      </c>
    </row>
    <row r="7079" spans="6:9" x14ac:dyDescent="0.3">
      <c r="F7079" s="2">
        <v>7074</v>
      </c>
      <c r="G7079" s="12">
        <f ca="1"/>
        <v>648.86932611589668</v>
      </c>
      <c r="H7079" s="12">
        <v>0.70735000000000003</v>
      </c>
      <c r="I7079" s="12">
        <v>645.14499999999998</v>
      </c>
    </row>
    <row r="7080" spans="6:9" x14ac:dyDescent="0.3">
      <c r="F7080" s="2">
        <v>7075</v>
      </c>
      <c r="G7080" s="12">
        <f ca="1"/>
        <v>648.88283143744263</v>
      </c>
      <c r="H7080" s="12">
        <v>0.70745000000000002</v>
      </c>
      <c r="I7080" s="12">
        <v>645.21500000000003</v>
      </c>
    </row>
    <row r="7081" spans="6:9" x14ac:dyDescent="0.3">
      <c r="F7081" s="2">
        <v>7076</v>
      </c>
      <c r="G7081" s="12">
        <f ca="1"/>
        <v>648.91026804892397</v>
      </c>
      <c r="H7081" s="12">
        <v>0.70755000000000001</v>
      </c>
      <c r="I7081" s="12">
        <v>645.28500000000008</v>
      </c>
    </row>
    <row r="7082" spans="6:9" x14ac:dyDescent="0.3">
      <c r="F7082" s="2">
        <v>7077</v>
      </c>
      <c r="G7082" s="12">
        <f ca="1"/>
        <v>648.99270663484322</v>
      </c>
      <c r="H7082" s="12">
        <v>0.70765</v>
      </c>
      <c r="I7082" s="12">
        <v>645.35500000000002</v>
      </c>
    </row>
    <row r="7083" spans="6:9" x14ac:dyDescent="0.3">
      <c r="F7083" s="2">
        <v>7078</v>
      </c>
      <c r="G7083" s="12">
        <f ca="1"/>
        <v>649.02501403222459</v>
      </c>
      <c r="H7083" s="12">
        <v>0.70774999999999999</v>
      </c>
      <c r="I7083" s="12">
        <v>645.42499999999995</v>
      </c>
    </row>
    <row r="7084" spans="6:9" x14ac:dyDescent="0.3">
      <c r="F7084" s="2">
        <v>7079</v>
      </c>
      <c r="G7084" s="12">
        <f ca="1"/>
        <v>649.03299556684283</v>
      </c>
      <c r="H7084" s="12">
        <v>0.70784999999999998</v>
      </c>
      <c r="I7084" s="12">
        <v>645.495</v>
      </c>
    </row>
    <row r="7085" spans="6:9" x14ac:dyDescent="0.3">
      <c r="F7085" s="2">
        <v>7080</v>
      </c>
      <c r="G7085" s="12">
        <f ca="1"/>
        <v>649.22828403089488</v>
      </c>
      <c r="H7085" s="12">
        <v>0.70794999999999997</v>
      </c>
      <c r="I7085" s="12">
        <v>645.56500000000005</v>
      </c>
    </row>
    <row r="7086" spans="6:9" x14ac:dyDescent="0.3">
      <c r="F7086" s="2">
        <v>7081</v>
      </c>
      <c r="G7086" s="12">
        <f ca="1"/>
        <v>649.34627622624078</v>
      </c>
      <c r="H7086" s="12">
        <v>0.70804999999999996</v>
      </c>
      <c r="I7086" s="12">
        <v>645.63499999999999</v>
      </c>
    </row>
    <row r="7087" spans="6:9" x14ac:dyDescent="0.3">
      <c r="F7087" s="2">
        <v>7082</v>
      </c>
      <c r="G7087" s="12">
        <f ca="1"/>
        <v>649.34975558917131</v>
      </c>
      <c r="H7087" s="12">
        <v>0.70814999999999995</v>
      </c>
      <c r="I7087" s="12">
        <v>645.70499999999993</v>
      </c>
    </row>
    <row r="7088" spans="6:9" x14ac:dyDescent="0.3">
      <c r="F7088" s="2">
        <v>7083</v>
      </c>
      <c r="G7088" s="12">
        <f ca="1"/>
        <v>649.46839250151584</v>
      </c>
      <c r="H7088" s="12">
        <v>0.70825000000000005</v>
      </c>
      <c r="I7088" s="12">
        <v>645.77500000000009</v>
      </c>
    </row>
    <row r="7089" spans="6:9" x14ac:dyDescent="0.3">
      <c r="F7089" s="2">
        <v>7084</v>
      </c>
      <c r="G7089" s="12">
        <f ca="1"/>
        <v>649.58097227644407</v>
      </c>
      <c r="H7089" s="12">
        <v>0.70835000000000004</v>
      </c>
      <c r="I7089" s="12">
        <v>645.84500000000003</v>
      </c>
    </row>
    <row r="7090" spans="6:9" x14ac:dyDescent="0.3">
      <c r="F7090" s="2">
        <v>7085</v>
      </c>
      <c r="G7090" s="12">
        <f ca="1"/>
        <v>649.66639033816921</v>
      </c>
      <c r="H7090" s="12">
        <v>0.70845000000000002</v>
      </c>
      <c r="I7090" s="12">
        <v>645.91499999999996</v>
      </c>
    </row>
    <row r="7091" spans="6:9" x14ac:dyDescent="0.3">
      <c r="F7091" s="2">
        <v>7086</v>
      </c>
      <c r="G7091" s="12">
        <f ca="1"/>
        <v>649.68525479240679</v>
      </c>
      <c r="H7091" s="12">
        <v>0.70855000000000001</v>
      </c>
      <c r="I7091" s="12">
        <v>645.98500000000001</v>
      </c>
    </row>
    <row r="7092" spans="6:9" x14ac:dyDescent="0.3">
      <c r="F7092" s="2">
        <v>7087</v>
      </c>
      <c r="G7092" s="12">
        <f ca="1"/>
        <v>649.76574134549833</v>
      </c>
      <c r="H7092" s="12">
        <v>0.70865</v>
      </c>
      <c r="I7092" s="12">
        <v>646.05500000000006</v>
      </c>
    </row>
    <row r="7093" spans="6:9" x14ac:dyDescent="0.3">
      <c r="F7093" s="2">
        <v>7088</v>
      </c>
      <c r="G7093" s="12">
        <f ca="1"/>
        <v>649.81237899899361</v>
      </c>
      <c r="H7093" s="12">
        <v>0.70874999999999999</v>
      </c>
      <c r="I7093" s="12">
        <v>646.125</v>
      </c>
    </row>
    <row r="7094" spans="6:9" x14ac:dyDescent="0.3">
      <c r="F7094" s="2">
        <v>7089</v>
      </c>
      <c r="G7094" s="12">
        <f ca="1"/>
        <v>649.86148354657007</v>
      </c>
      <c r="H7094" s="12">
        <v>0.70884999999999998</v>
      </c>
      <c r="I7094" s="12">
        <v>646.19499999999994</v>
      </c>
    </row>
    <row r="7095" spans="6:9" x14ac:dyDescent="0.3">
      <c r="F7095" s="2">
        <v>7090</v>
      </c>
      <c r="G7095" s="12">
        <f ca="1"/>
        <v>649.8684829577054</v>
      </c>
      <c r="H7095" s="12">
        <v>0.70894999999999997</v>
      </c>
      <c r="I7095" s="12">
        <v>646.26499999999999</v>
      </c>
    </row>
    <row r="7096" spans="6:9" x14ac:dyDescent="0.3">
      <c r="F7096" s="2">
        <v>7091</v>
      </c>
      <c r="G7096" s="12">
        <f ca="1"/>
        <v>649.91000238945412</v>
      </c>
      <c r="H7096" s="12">
        <v>0.70904999999999996</v>
      </c>
      <c r="I7096" s="12">
        <v>646.33500000000004</v>
      </c>
    </row>
    <row r="7097" spans="6:9" x14ac:dyDescent="0.3">
      <c r="F7097" s="2">
        <v>7092</v>
      </c>
      <c r="G7097" s="12">
        <f ca="1"/>
        <v>649.93542893397318</v>
      </c>
      <c r="H7097" s="12">
        <v>0.70914999999999995</v>
      </c>
      <c r="I7097" s="12">
        <v>646.40499999999997</v>
      </c>
    </row>
    <row r="7098" spans="6:9" x14ac:dyDescent="0.3">
      <c r="F7098" s="2">
        <v>7093</v>
      </c>
      <c r="G7098" s="12">
        <f ca="1"/>
        <v>650.02089816507487</v>
      </c>
      <c r="H7098" s="12">
        <v>0.70925000000000005</v>
      </c>
      <c r="I7098" s="12">
        <v>646.47500000000002</v>
      </c>
    </row>
    <row r="7099" spans="6:9" x14ac:dyDescent="0.3">
      <c r="F7099" s="2">
        <v>7094</v>
      </c>
      <c r="G7099" s="12">
        <f ca="1"/>
        <v>650.02855323407152</v>
      </c>
      <c r="H7099" s="12">
        <v>0.70935000000000004</v>
      </c>
      <c r="I7099" s="12">
        <v>646.54500000000007</v>
      </c>
    </row>
    <row r="7100" spans="6:9" x14ac:dyDescent="0.3">
      <c r="F7100" s="2">
        <v>7095</v>
      </c>
      <c r="G7100" s="12">
        <f ca="1"/>
        <v>650.04724402192164</v>
      </c>
      <c r="H7100" s="12">
        <v>0.70945000000000003</v>
      </c>
      <c r="I7100" s="12">
        <v>646.61500000000001</v>
      </c>
    </row>
    <row r="7101" spans="6:9" x14ac:dyDescent="0.3">
      <c r="F7101" s="2">
        <v>7096</v>
      </c>
      <c r="G7101" s="12">
        <f ca="1"/>
        <v>650.10368485011941</v>
      </c>
      <c r="H7101" s="12">
        <v>0.70955000000000001</v>
      </c>
      <c r="I7101" s="12">
        <v>646.68499999999995</v>
      </c>
    </row>
    <row r="7102" spans="6:9" x14ac:dyDescent="0.3">
      <c r="F7102" s="2">
        <v>7097</v>
      </c>
      <c r="G7102" s="12">
        <f ca="1"/>
        <v>650.1183293509464</v>
      </c>
      <c r="H7102" s="12">
        <v>0.70965</v>
      </c>
      <c r="I7102" s="12">
        <v>646.755</v>
      </c>
    </row>
    <row r="7103" spans="6:9" x14ac:dyDescent="0.3">
      <c r="F7103" s="2">
        <v>7098</v>
      </c>
      <c r="G7103" s="12">
        <f ca="1"/>
        <v>650.12990629034425</v>
      </c>
      <c r="H7103" s="12">
        <v>0.70974999999999999</v>
      </c>
      <c r="I7103" s="12">
        <v>646.82500000000005</v>
      </c>
    </row>
    <row r="7104" spans="6:9" x14ac:dyDescent="0.3">
      <c r="F7104" s="2">
        <v>7099</v>
      </c>
      <c r="G7104" s="12">
        <f ca="1"/>
        <v>650.25365467027859</v>
      </c>
      <c r="H7104" s="12">
        <v>0.70984999999999998</v>
      </c>
      <c r="I7104" s="12">
        <v>646.89499999999998</v>
      </c>
    </row>
    <row r="7105" spans="6:9" x14ac:dyDescent="0.3">
      <c r="F7105" s="2">
        <v>7100</v>
      </c>
      <c r="G7105" s="12">
        <f ca="1"/>
        <v>650.37361487801491</v>
      </c>
      <c r="H7105" s="12">
        <v>0.70994999999999997</v>
      </c>
      <c r="I7105" s="12">
        <v>646.96499999999992</v>
      </c>
    </row>
    <row r="7106" spans="6:9" x14ac:dyDescent="0.3">
      <c r="F7106" s="2">
        <v>7101</v>
      </c>
      <c r="G7106" s="12">
        <f ca="1"/>
        <v>650.54375272185121</v>
      </c>
      <c r="H7106" s="12">
        <v>0.71004999999999996</v>
      </c>
      <c r="I7106" s="12">
        <v>647.03499999999997</v>
      </c>
    </row>
    <row r="7107" spans="6:9" x14ac:dyDescent="0.3">
      <c r="F7107" s="2">
        <v>7102</v>
      </c>
      <c r="G7107" s="12">
        <f ca="1"/>
        <v>650.56537462756569</v>
      </c>
      <c r="H7107" s="12">
        <v>0.71014999999999995</v>
      </c>
      <c r="I7107" s="12">
        <v>647.10500000000002</v>
      </c>
    </row>
    <row r="7108" spans="6:9" x14ac:dyDescent="0.3">
      <c r="F7108" s="2">
        <v>7103</v>
      </c>
      <c r="G7108" s="12">
        <f ca="1"/>
        <v>650.69492166527243</v>
      </c>
      <c r="H7108" s="12">
        <v>0.71025000000000005</v>
      </c>
      <c r="I7108" s="12">
        <v>647.17499999999995</v>
      </c>
    </row>
    <row r="7109" spans="6:9" x14ac:dyDescent="0.3">
      <c r="F7109" s="2">
        <v>7104</v>
      </c>
      <c r="G7109" s="12">
        <f ca="1"/>
        <v>650.7282644773685</v>
      </c>
      <c r="H7109" s="12">
        <v>0.71035000000000004</v>
      </c>
      <c r="I7109" s="12">
        <v>647.245</v>
      </c>
    </row>
    <row r="7110" spans="6:9" x14ac:dyDescent="0.3">
      <c r="F7110" s="2">
        <v>7105</v>
      </c>
      <c r="G7110" s="12">
        <f ca="1"/>
        <v>650.73639589762627</v>
      </c>
      <c r="H7110" s="12">
        <v>0.71045000000000003</v>
      </c>
      <c r="I7110" s="12">
        <v>647.31500000000005</v>
      </c>
    </row>
    <row r="7111" spans="6:9" x14ac:dyDescent="0.3">
      <c r="F7111" s="2">
        <v>7106</v>
      </c>
      <c r="G7111" s="12">
        <f ca="1"/>
        <v>650.90514929553956</v>
      </c>
      <c r="H7111" s="12">
        <v>0.71055000000000001</v>
      </c>
      <c r="I7111" s="12">
        <v>647.38499999999999</v>
      </c>
    </row>
    <row r="7112" spans="6:9" x14ac:dyDescent="0.3">
      <c r="F7112" s="2">
        <v>7107</v>
      </c>
      <c r="G7112" s="12">
        <f ca="1"/>
        <v>650.97591469812323</v>
      </c>
      <c r="H7112" s="12">
        <v>0.71065</v>
      </c>
      <c r="I7112" s="12">
        <v>647.45499999999993</v>
      </c>
    </row>
    <row r="7113" spans="6:9" x14ac:dyDescent="0.3">
      <c r="F7113" s="2">
        <v>7108</v>
      </c>
      <c r="G7113" s="12">
        <f ca="1"/>
        <v>651.018581330497</v>
      </c>
      <c r="H7113" s="12">
        <v>0.71074999999999999</v>
      </c>
      <c r="I7113" s="12">
        <v>647.52499999999998</v>
      </c>
    </row>
    <row r="7114" spans="6:9" x14ac:dyDescent="0.3">
      <c r="F7114" s="2">
        <v>7109</v>
      </c>
      <c r="G7114" s="12">
        <f ca="1"/>
        <v>651.05797966928708</v>
      </c>
      <c r="H7114" s="12">
        <v>0.71084999999999998</v>
      </c>
      <c r="I7114" s="12">
        <v>647.59500000000003</v>
      </c>
    </row>
    <row r="7115" spans="6:9" x14ac:dyDescent="0.3">
      <c r="F7115" s="2">
        <v>7110</v>
      </c>
      <c r="G7115" s="12">
        <f ca="1"/>
        <v>651.14172513299627</v>
      </c>
      <c r="H7115" s="12">
        <v>0.71094999999999997</v>
      </c>
      <c r="I7115" s="12">
        <v>647.66499999999996</v>
      </c>
    </row>
    <row r="7116" spans="6:9" x14ac:dyDescent="0.3">
      <c r="F7116" s="2">
        <v>7111</v>
      </c>
      <c r="G7116" s="12">
        <f ca="1"/>
        <v>651.15686136761065</v>
      </c>
      <c r="H7116" s="12">
        <v>0.71104999999999996</v>
      </c>
      <c r="I7116" s="12">
        <v>647.7349999999999</v>
      </c>
    </row>
    <row r="7117" spans="6:9" x14ac:dyDescent="0.3">
      <c r="F7117" s="2">
        <v>7112</v>
      </c>
      <c r="G7117" s="12">
        <f ca="1"/>
        <v>651.28481758764644</v>
      </c>
      <c r="H7117" s="12">
        <v>0.71114999999999995</v>
      </c>
      <c r="I7117" s="12">
        <v>647.80499999999995</v>
      </c>
    </row>
    <row r="7118" spans="6:9" x14ac:dyDescent="0.3">
      <c r="F7118" s="2">
        <v>7113</v>
      </c>
      <c r="G7118" s="12">
        <f ca="1"/>
        <v>651.33169008566426</v>
      </c>
      <c r="H7118" s="12">
        <v>0.71125000000000005</v>
      </c>
      <c r="I7118" s="12">
        <v>647.875</v>
      </c>
    </row>
    <row r="7119" spans="6:9" x14ac:dyDescent="0.3">
      <c r="F7119" s="2">
        <v>7114</v>
      </c>
      <c r="G7119" s="12">
        <f ca="1"/>
        <v>651.35803536854803</v>
      </c>
      <c r="H7119" s="12">
        <v>0.71135000000000004</v>
      </c>
      <c r="I7119" s="12">
        <v>647.94500000000005</v>
      </c>
    </row>
    <row r="7120" spans="6:9" x14ac:dyDescent="0.3">
      <c r="F7120" s="2">
        <v>7115</v>
      </c>
      <c r="G7120" s="12">
        <f ca="1"/>
        <v>651.63353520358203</v>
      </c>
      <c r="H7120" s="12">
        <v>0.71145000000000003</v>
      </c>
      <c r="I7120" s="12">
        <v>648.0150000000001</v>
      </c>
    </row>
    <row r="7121" spans="6:9" x14ac:dyDescent="0.3">
      <c r="F7121" s="2">
        <v>7116</v>
      </c>
      <c r="G7121" s="12">
        <f ca="1"/>
        <v>651.70860845164327</v>
      </c>
      <c r="H7121" s="12">
        <v>0.71155000000000002</v>
      </c>
      <c r="I7121" s="12">
        <v>648.08500000000004</v>
      </c>
    </row>
    <row r="7122" spans="6:9" x14ac:dyDescent="0.3">
      <c r="F7122" s="2">
        <v>7117</v>
      </c>
      <c r="G7122" s="12">
        <f ca="1"/>
        <v>651.71465624675761</v>
      </c>
      <c r="H7122" s="12">
        <v>0.71165</v>
      </c>
      <c r="I7122" s="12">
        <v>648.15499999999997</v>
      </c>
    </row>
    <row r="7123" spans="6:9" x14ac:dyDescent="0.3">
      <c r="F7123" s="2">
        <v>7118</v>
      </c>
      <c r="G7123" s="12">
        <f ca="1"/>
        <v>651.73635027227556</v>
      </c>
      <c r="H7123" s="12">
        <v>0.71174999999999999</v>
      </c>
      <c r="I7123" s="12">
        <v>648.22500000000002</v>
      </c>
    </row>
    <row r="7124" spans="6:9" x14ac:dyDescent="0.3">
      <c r="F7124" s="2">
        <v>7119</v>
      </c>
      <c r="G7124" s="12">
        <f ca="1"/>
        <v>651.76659368382229</v>
      </c>
      <c r="H7124" s="12">
        <v>0.71184999999999998</v>
      </c>
      <c r="I7124" s="12">
        <v>648.29500000000007</v>
      </c>
    </row>
    <row r="7125" spans="6:9" x14ac:dyDescent="0.3">
      <c r="F7125" s="2">
        <v>7120</v>
      </c>
      <c r="G7125" s="12">
        <f ca="1"/>
        <v>651.76773979444147</v>
      </c>
      <c r="H7125" s="12">
        <v>0.71194999999999997</v>
      </c>
      <c r="I7125" s="12">
        <v>648.36500000000001</v>
      </c>
    </row>
    <row r="7126" spans="6:9" x14ac:dyDescent="0.3">
      <c r="F7126" s="2">
        <v>7121</v>
      </c>
      <c r="G7126" s="12">
        <f ca="1"/>
        <v>652.00790486939411</v>
      </c>
      <c r="H7126" s="12">
        <v>0.71204999999999996</v>
      </c>
      <c r="I7126" s="12">
        <v>648.43499999999995</v>
      </c>
    </row>
    <row r="7127" spans="6:9" x14ac:dyDescent="0.3">
      <c r="F7127" s="2">
        <v>7122</v>
      </c>
      <c r="G7127" s="12">
        <f ca="1"/>
        <v>652.03752144999714</v>
      </c>
      <c r="H7127" s="12">
        <v>0.71214999999999995</v>
      </c>
      <c r="I7127" s="12">
        <v>648.50499999999988</v>
      </c>
    </row>
    <row r="7128" spans="6:9" x14ac:dyDescent="0.3">
      <c r="F7128" s="2">
        <v>7123</v>
      </c>
      <c r="G7128" s="12">
        <f ca="1"/>
        <v>652.18653223647675</v>
      </c>
      <c r="H7128" s="12">
        <v>0.71225000000000005</v>
      </c>
      <c r="I7128" s="12">
        <v>648.57500000000005</v>
      </c>
    </row>
    <row r="7129" spans="6:9" x14ac:dyDescent="0.3">
      <c r="F7129" s="2">
        <v>7124</v>
      </c>
      <c r="G7129" s="12">
        <f ca="1"/>
        <v>652.28846583088284</v>
      </c>
      <c r="H7129" s="12">
        <v>0.71235000000000004</v>
      </c>
      <c r="I7129" s="12">
        <v>648.64499999999998</v>
      </c>
    </row>
    <row r="7130" spans="6:9" x14ac:dyDescent="0.3">
      <c r="F7130" s="2">
        <v>7125</v>
      </c>
      <c r="G7130" s="12">
        <f ca="1"/>
        <v>652.39850847217576</v>
      </c>
      <c r="H7130" s="12">
        <v>0.71245000000000003</v>
      </c>
      <c r="I7130" s="12">
        <v>648.71500000000003</v>
      </c>
    </row>
    <row r="7131" spans="6:9" x14ac:dyDescent="0.3">
      <c r="F7131" s="2">
        <v>7126</v>
      </c>
      <c r="G7131" s="12">
        <f ca="1"/>
        <v>652.43930232108539</v>
      </c>
      <c r="H7131" s="12">
        <v>0.71255000000000002</v>
      </c>
      <c r="I7131" s="12">
        <v>648.78500000000008</v>
      </c>
    </row>
    <row r="7132" spans="6:9" x14ac:dyDescent="0.3">
      <c r="F7132" s="2">
        <v>7127</v>
      </c>
      <c r="G7132" s="12">
        <f ca="1"/>
        <v>652.44408448637819</v>
      </c>
      <c r="H7132" s="12">
        <v>0.71265000000000001</v>
      </c>
      <c r="I7132" s="12">
        <v>648.85500000000002</v>
      </c>
    </row>
    <row r="7133" spans="6:9" x14ac:dyDescent="0.3">
      <c r="F7133" s="2">
        <v>7128</v>
      </c>
      <c r="G7133" s="12">
        <f ca="1"/>
        <v>652.54686378555414</v>
      </c>
      <c r="H7133" s="12">
        <v>0.71274999999999999</v>
      </c>
      <c r="I7133" s="12">
        <v>648.92499999999995</v>
      </c>
    </row>
    <row r="7134" spans="6:9" x14ac:dyDescent="0.3">
      <c r="F7134" s="2">
        <v>7129</v>
      </c>
      <c r="G7134" s="12">
        <f ca="1"/>
        <v>652.55328991878378</v>
      </c>
      <c r="H7134" s="12">
        <v>0.71284999999999998</v>
      </c>
      <c r="I7134" s="12">
        <v>648.995</v>
      </c>
    </row>
    <row r="7135" spans="6:9" x14ac:dyDescent="0.3">
      <c r="F7135" s="2">
        <v>7130</v>
      </c>
      <c r="G7135" s="12">
        <f ca="1"/>
        <v>652.71485959807785</v>
      </c>
      <c r="H7135" s="12">
        <v>0.71294999999999997</v>
      </c>
      <c r="I7135" s="12">
        <v>649.06500000000005</v>
      </c>
    </row>
    <row r="7136" spans="6:9" x14ac:dyDescent="0.3">
      <c r="F7136" s="2">
        <v>7131</v>
      </c>
      <c r="G7136" s="12">
        <f ca="1"/>
        <v>652.7383040290008</v>
      </c>
      <c r="H7136" s="12">
        <v>0.71304999999999996</v>
      </c>
      <c r="I7136" s="12">
        <v>649.13499999999999</v>
      </c>
    </row>
    <row r="7137" spans="6:9" x14ac:dyDescent="0.3">
      <c r="F7137" s="2">
        <v>7132</v>
      </c>
      <c r="G7137" s="12">
        <f ca="1"/>
        <v>652.87774298493173</v>
      </c>
      <c r="H7137" s="12">
        <v>0.71314999999999995</v>
      </c>
      <c r="I7137" s="12">
        <v>649.20499999999993</v>
      </c>
    </row>
    <row r="7138" spans="6:9" x14ac:dyDescent="0.3">
      <c r="F7138" s="2">
        <v>7133</v>
      </c>
      <c r="G7138" s="12">
        <f ca="1"/>
        <v>653.07590517252981</v>
      </c>
      <c r="H7138" s="12">
        <v>0.71325000000000005</v>
      </c>
      <c r="I7138" s="12">
        <v>649.27500000000009</v>
      </c>
    </row>
    <row r="7139" spans="6:9" x14ac:dyDescent="0.3">
      <c r="F7139" s="2">
        <v>7134</v>
      </c>
      <c r="G7139" s="12">
        <f ca="1"/>
        <v>653.16190103447434</v>
      </c>
      <c r="H7139" s="12">
        <v>0.71335000000000004</v>
      </c>
      <c r="I7139" s="12">
        <v>649.34500000000003</v>
      </c>
    </row>
    <row r="7140" spans="6:9" x14ac:dyDescent="0.3">
      <c r="F7140" s="2">
        <v>7135</v>
      </c>
      <c r="G7140" s="12">
        <f ca="1"/>
        <v>653.27253399951815</v>
      </c>
      <c r="H7140" s="12">
        <v>0.71345000000000003</v>
      </c>
      <c r="I7140" s="12">
        <v>649.41499999999996</v>
      </c>
    </row>
    <row r="7141" spans="6:9" x14ac:dyDescent="0.3">
      <c r="F7141" s="2">
        <v>7136</v>
      </c>
      <c r="G7141" s="12">
        <f ca="1"/>
        <v>653.51271667247352</v>
      </c>
      <c r="H7141" s="12">
        <v>0.71355000000000002</v>
      </c>
      <c r="I7141" s="12">
        <v>649.48500000000001</v>
      </c>
    </row>
    <row r="7142" spans="6:9" x14ac:dyDescent="0.3">
      <c r="F7142" s="2">
        <v>7137</v>
      </c>
      <c r="G7142" s="12">
        <f ca="1"/>
        <v>653.58296127818903</v>
      </c>
      <c r="H7142" s="12">
        <v>0.71365000000000001</v>
      </c>
      <c r="I7142" s="12">
        <v>649.55500000000006</v>
      </c>
    </row>
    <row r="7143" spans="6:9" x14ac:dyDescent="0.3">
      <c r="F7143" s="2">
        <v>7138</v>
      </c>
      <c r="G7143" s="12">
        <f ca="1"/>
        <v>653.71444099089103</v>
      </c>
      <c r="H7143" s="12">
        <v>0.71375</v>
      </c>
      <c r="I7143" s="12">
        <v>649.625</v>
      </c>
    </row>
    <row r="7144" spans="6:9" x14ac:dyDescent="0.3">
      <c r="F7144" s="2">
        <v>7139</v>
      </c>
      <c r="G7144" s="12">
        <f ca="1"/>
        <v>653.83920788122941</v>
      </c>
      <c r="H7144" s="12">
        <v>0.71384999999999998</v>
      </c>
      <c r="I7144" s="12">
        <v>649.69499999999994</v>
      </c>
    </row>
    <row r="7145" spans="6:9" x14ac:dyDescent="0.3">
      <c r="F7145" s="2">
        <v>7140</v>
      </c>
      <c r="G7145" s="12">
        <f ca="1"/>
        <v>653.84606213729501</v>
      </c>
      <c r="H7145" s="12">
        <v>0.71394999999999997</v>
      </c>
      <c r="I7145" s="12">
        <v>649.76499999999999</v>
      </c>
    </row>
    <row r="7146" spans="6:9" x14ac:dyDescent="0.3">
      <c r="F7146" s="2">
        <v>7141</v>
      </c>
      <c r="G7146" s="12">
        <f ca="1"/>
        <v>653.8946658189675</v>
      </c>
      <c r="H7146" s="12">
        <v>0.71404999999999996</v>
      </c>
      <c r="I7146" s="12">
        <v>649.83500000000004</v>
      </c>
    </row>
    <row r="7147" spans="6:9" x14ac:dyDescent="0.3">
      <c r="F7147" s="2">
        <v>7142</v>
      </c>
      <c r="G7147" s="12">
        <f ca="1"/>
        <v>653.98485621171801</v>
      </c>
      <c r="H7147" s="12">
        <v>0.71414999999999995</v>
      </c>
      <c r="I7147" s="12">
        <v>649.90499999999997</v>
      </c>
    </row>
    <row r="7148" spans="6:9" x14ac:dyDescent="0.3">
      <c r="F7148" s="2">
        <v>7143</v>
      </c>
      <c r="G7148" s="12">
        <f ca="1"/>
        <v>654.04713692482801</v>
      </c>
      <c r="H7148" s="12">
        <v>0.71425000000000005</v>
      </c>
      <c r="I7148" s="12">
        <v>649.97500000000002</v>
      </c>
    </row>
    <row r="7149" spans="6:9" x14ac:dyDescent="0.3">
      <c r="F7149" s="2">
        <v>7144</v>
      </c>
      <c r="G7149" s="12">
        <f ca="1"/>
        <v>654.05074136727467</v>
      </c>
      <c r="H7149" s="12">
        <v>0.71435000000000004</v>
      </c>
      <c r="I7149" s="12">
        <v>650.04500000000007</v>
      </c>
    </row>
    <row r="7150" spans="6:9" x14ac:dyDescent="0.3">
      <c r="F7150" s="2">
        <v>7145</v>
      </c>
      <c r="G7150" s="12">
        <f ca="1"/>
        <v>654.18084329150952</v>
      </c>
      <c r="H7150" s="12">
        <v>0.71445000000000003</v>
      </c>
      <c r="I7150" s="12">
        <v>650.11500000000001</v>
      </c>
    </row>
    <row r="7151" spans="6:9" x14ac:dyDescent="0.3">
      <c r="F7151" s="2">
        <v>7146</v>
      </c>
      <c r="G7151" s="12">
        <f ca="1"/>
        <v>654.24299634058207</v>
      </c>
      <c r="H7151" s="12">
        <v>0.71455000000000002</v>
      </c>
      <c r="I7151" s="12">
        <v>650.18499999999995</v>
      </c>
    </row>
    <row r="7152" spans="6:9" x14ac:dyDescent="0.3">
      <c r="F7152" s="2">
        <v>7147</v>
      </c>
      <c r="G7152" s="12">
        <f ca="1"/>
        <v>654.2798134412435</v>
      </c>
      <c r="H7152" s="12">
        <v>0.71465000000000001</v>
      </c>
      <c r="I7152" s="12">
        <v>650.255</v>
      </c>
    </row>
    <row r="7153" spans="6:9" x14ac:dyDescent="0.3">
      <c r="F7153" s="2">
        <v>7148</v>
      </c>
      <c r="G7153" s="12">
        <f ca="1"/>
        <v>654.81729821086219</v>
      </c>
      <c r="H7153" s="12">
        <v>0.71475</v>
      </c>
      <c r="I7153" s="12">
        <v>650.32500000000005</v>
      </c>
    </row>
    <row r="7154" spans="6:9" x14ac:dyDescent="0.3">
      <c r="F7154" s="2">
        <v>7149</v>
      </c>
      <c r="G7154" s="12">
        <f ca="1"/>
        <v>654.87332216805726</v>
      </c>
      <c r="H7154" s="12">
        <v>0.71484999999999999</v>
      </c>
      <c r="I7154" s="12">
        <v>650.39499999999998</v>
      </c>
    </row>
    <row r="7155" spans="6:9" x14ac:dyDescent="0.3">
      <c r="F7155" s="2">
        <v>7150</v>
      </c>
      <c r="G7155" s="12">
        <f ca="1"/>
        <v>654.96411556061196</v>
      </c>
      <c r="H7155" s="12">
        <v>0.71494999999999997</v>
      </c>
      <c r="I7155" s="12">
        <v>650.46499999999992</v>
      </c>
    </row>
    <row r="7156" spans="6:9" x14ac:dyDescent="0.3">
      <c r="F7156" s="2">
        <v>7151</v>
      </c>
      <c r="G7156" s="12">
        <f ca="1"/>
        <v>655.05075789137845</v>
      </c>
      <c r="H7156" s="12">
        <v>0.71504999999999996</v>
      </c>
      <c r="I7156" s="12">
        <v>650.53499999999997</v>
      </c>
    </row>
    <row r="7157" spans="6:9" x14ac:dyDescent="0.3">
      <c r="F7157" s="2">
        <v>7152</v>
      </c>
      <c r="G7157" s="12">
        <f ca="1"/>
        <v>655.17715824401944</v>
      </c>
      <c r="H7157" s="12">
        <v>0.71514999999999995</v>
      </c>
      <c r="I7157" s="12">
        <v>650.60500000000002</v>
      </c>
    </row>
    <row r="7158" spans="6:9" x14ac:dyDescent="0.3">
      <c r="F7158" s="2">
        <v>7153</v>
      </c>
      <c r="G7158" s="12">
        <f ca="1"/>
        <v>655.20761822976556</v>
      </c>
      <c r="H7158" s="12">
        <v>0.71525000000000005</v>
      </c>
      <c r="I7158" s="12">
        <v>650.67499999999995</v>
      </c>
    </row>
    <row r="7159" spans="6:9" x14ac:dyDescent="0.3">
      <c r="F7159" s="2">
        <v>7154</v>
      </c>
      <c r="G7159" s="12">
        <f ca="1"/>
        <v>655.21476104983924</v>
      </c>
      <c r="H7159" s="12">
        <v>0.71535000000000004</v>
      </c>
      <c r="I7159" s="12">
        <v>650.745</v>
      </c>
    </row>
    <row r="7160" spans="6:9" x14ac:dyDescent="0.3">
      <c r="F7160" s="2">
        <v>7155</v>
      </c>
      <c r="G7160" s="12">
        <f ca="1"/>
        <v>655.30670162778461</v>
      </c>
      <c r="H7160" s="12">
        <v>0.71545000000000003</v>
      </c>
      <c r="I7160" s="12">
        <v>650.81500000000005</v>
      </c>
    </row>
    <row r="7161" spans="6:9" x14ac:dyDescent="0.3">
      <c r="F7161" s="2">
        <v>7156</v>
      </c>
      <c r="G7161" s="12">
        <f ca="1"/>
        <v>655.33073019109111</v>
      </c>
      <c r="H7161" s="12">
        <v>0.71555000000000002</v>
      </c>
      <c r="I7161" s="12">
        <v>650.88499999999999</v>
      </c>
    </row>
    <row r="7162" spans="6:9" x14ac:dyDescent="0.3">
      <c r="F7162" s="2">
        <v>7157</v>
      </c>
      <c r="G7162" s="12">
        <f ca="1"/>
        <v>655.3812064556098</v>
      </c>
      <c r="H7162" s="12">
        <v>0.71565000000000001</v>
      </c>
      <c r="I7162" s="12">
        <v>650.95499999999993</v>
      </c>
    </row>
    <row r="7163" spans="6:9" x14ac:dyDescent="0.3">
      <c r="F7163" s="2">
        <v>7158</v>
      </c>
      <c r="G7163" s="12">
        <f ca="1"/>
        <v>655.43106057416003</v>
      </c>
      <c r="H7163" s="12">
        <v>0.71575</v>
      </c>
      <c r="I7163" s="12">
        <v>651.02499999999998</v>
      </c>
    </row>
    <row r="7164" spans="6:9" x14ac:dyDescent="0.3">
      <c r="F7164" s="2">
        <v>7159</v>
      </c>
      <c r="G7164" s="12">
        <f ca="1"/>
        <v>655.52390685320438</v>
      </c>
      <c r="H7164" s="12">
        <v>0.71584999999999999</v>
      </c>
      <c r="I7164" s="12">
        <v>651.09500000000003</v>
      </c>
    </row>
    <row r="7165" spans="6:9" x14ac:dyDescent="0.3">
      <c r="F7165" s="2">
        <v>7160</v>
      </c>
      <c r="G7165" s="12">
        <f ca="1"/>
        <v>655.54895388854129</v>
      </c>
      <c r="H7165" s="12">
        <v>0.71594999999999998</v>
      </c>
      <c r="I7165" s="12">
        <v>651.16499999999996</v>
      </c>
    </row>
    <row r="7166" spans="6:9" x14ac:dyDescent="0.3">
      <c r="F7166" s="2">
        <v>7161</v>
      </c>
      <c r="G7166" s="12">
        <f ca="1"/>
        <v>655.59232840409118</v>
      </c>
      <c r="H7166" s="12">
        <v>0.71604999999999996</v>
      </c>
      <c r="I7166" s="12">
        <v>651.2349999999999</v>
      </c>
    </row>
    <row r="7167" spans="6:9" x14ac:dyDescent="0.3">
      <c r="F7167" s="2">
        <v>7162</v>
      </c>
      <c r="G7167" s="12">
        <f ca="1"/>
        <v>655.62969506824857</v>
      </c>
      <c r="H7167" s="12">
        <v>0.71614999999999995</v>
      </c>
      <c r="I7167" s="12">
        <v>651.30499999999995</v>
      </c>
    </row>
    <row r="7168" spans="6:9" x14ac:dyDescent="0.3">
      <c r="F7168" s="2">
        <v>7163</v>
      </c>
      <c r="G7168" s="12">
        <f ca="1"/>
        <v>655.63010582496656</v>
      </c>
      <c r="H7168" s="12">
        <v>0.71625000000000005</v>
      </c>
      <c r="I7168" s="12">
        <v>651.375</v>
      </c>
    </row>
    <row r="7169" spans="6:9" x14ac:dyDescent="0.3">
      <c r="F7169" s="2">
        <v>7164</v>
      </c>
      <c r="G7169" s="12">
        <f ca="1"/>
        <v>655.67606273710248</v>
      </c>
      <c r="H7169" s="12">
        <v>0.71635000000000004</v>
      </c>
      <c r="I7169" s="12">
        <v>651.44500000000005</v>
      </c>
    </row>
    <row r="7170" spans="6:9" x14ac:dyDescent="0.3">
      <c r="F7170" s="2">
        <v>7165</v>
      </c>
      <c r="G7170" s="12">
        <f ca="1"/>
        <v>655.70017645896189</v>
      </c>
      <c r="H7170" s="12">
        <v>0.71645000000000003</v>
      </c>
      <c r="I7170" s="12">
        <v>651.5150000000001</v>
      </c>
    </row>
    <row r="7171" spans="6:9" x14ac:dyDescent="0.3">
      <c r="F7171" s="2">
        <v>7166</v>
      </c>
      <c r="G7171" s="12">
        <f ca="1"/>
        <v>655.73154373262628</v>
      </c>
      <c r="H7171" s="12">
        <v>0.71655000000000002</v>
      </c>
      <c r="I7171" s="12">
        <v>651.58500000000004</v>
      </c>
    </row>
    <row r="7172" spans="6:9" x14ac:dyDescent="0.3">
      <c r="F7172" s="2">
        <v>7167</v>
      </c>
      <c r="G7172" s="12">
        <f ca="1"/>
        <v>655.74057502732285</v>
      </c>
      <c r="H7172" s="12">
        <v>0.71665000000000001</v>
      </c>
      <c r="I7172" s="12">
        <v>651.65499999999997</v>
      </c>
    </row>
    <row r="7173" spans="6:9" x14ac:dyDescent="0.3">
      <c r="F7173" s="2">
        <v>7168</v>
      </c>
      <c r="G7173" s="12">
        <f ca="1"/>
        <v>655.75824637158667</v>
      </c>
      <c r="H7173" s="12">
        <v>0.71675</v>
      </c>
      <c r="I7173" s="12">
        <v>651.72500000000002</v>
      </c>
    </row>
    <row r="7174" spans="6:9" x14ac:dyDescent="0.3">
      <c r="F7174" s="2">
        <v>7169</v>
      </c>
      <c r="G7174" s="12">
        <f ca="1"/>
        <v>655.78484003417998</v>
      </c>
      <c r="H7174" s="12">
        <v>0.71684999999999999</v>
      </c>
      <c r="I7174" s="12">
        <v>651.79500000000007</v>
      </c>
    </row>
    <row r="7175" spans="6:9" x14ac:dyDescent="0.3">
      <c r="F7175" s="2">
        <v>7170</v>
      </c>
      <c r="G7175" s="12">
        <f ca="1"/>
        <v>655.95830133948175</v>
      </c>
      <c r="H7175" s="12">
        <v>0.71694999999999998</v>
      </c>
      <c r="I7175" s="12">
        <v>651.86500000000001</v>
      </c>
    </row>
    <row r="7176" spans="6:9" x14ac:dyDescent="0.3">
      <c r="F7176" s="2">
        <v>7171</v>
      </c>
      <c r="G7176" s="12">
        <f ca="1"/>
        <v>656.04458018417495</v>
      </c>
      <c r="H7176" s="12">
        <v>0.71704999999999997</v>
      </c>
      <c r="I7176" s="12">
        <v>651.93499999999995</v>
      </c>
    </row>
    <row r="7177" spans="6:9" x14ac:dyDescent="0.3">
      <c r="F7177" s="2">
        <v>7172</v>
      </c>
      <c r="G7177" s="12">
        <f ca="1"/>
        <v>656.18462630430997</v>
      </c>
      <c r="H7177" s="12">
        <v>0.71714999999999995</v>
      </c>
      <c r="I7177" s="12">
        <v>652.005</v>
      </c>
    </row>
    <row r="7178" spans="6:9" x14ac:dyDescent="0.3">
      <c r="F7178" s="2">
        <v>7173</v>
      </c>
      <c r="G7178" s="12">
        <f ca="1"/>
        <v>656.25710413024967</v>
      </c>
      <c r="H7178" s="12">
        <v>0.71725000000000005</v>
      </c>
      <c r="I7178" s="12">
        <v>652.07500000000005</v>
      </c>
    </row>
    <row r="7179" spans="6:9" x14ac:dyDescent="0.3">
      <c r="F7179" s="2">
        <v>7174</v>
      </c>
      <c r="G7179" s="12">
        <f ca="1"/>
        <v>656.25933391962167</v>
      </c>
      <c r="H7179" s="12">
        <v>0.71735000000000004</v>
      </c>
      <c r="I7179" s="12">
        <v>652.14499999999998</v>
      </c>
    </row>
    <row r="7180" spans="6:9" x14ac:dyDescent="0.3">
      <c r="F7180" s="2">
        <v>7175</v>
      </c>
      <c r="G7180" s="12">
        <f ca="1"/>
        <v>656.34445588596577</v>
      </c>
      <c r="H7180" s="12">
        <v>0.71745000000000003</v>
      </c>
      <c r="I7180" s="12">
        <v>652.21500000000003</v>
      </c>
    </row>
    <row r="7181" spans="6:9" x14ac:dyDescent="0.3">
      <c r="F7181" s="2">
        <v>7176</v>
      </c>
      <c r="G7181" s="12">
        <f ca="1"/>
        <v>656.470181495926</v>
      </c>
      <c r="H7181" s="12">
        <v>0.71755000000000002</v>
      </c>
      <c r="I7181" s="12">
        <v>652.28500000000008</v>
      </c>
    </row>
    <row r="7182" spans="6:9" x14ac:dyDescent="0.3">
      <c r="F7182" s="2">
        <v>7177</v>
      </c>
      <c r="G7182" s="12">
        <f ca="1"/>
        <v>656.49033814445852</v>
      </c>
      <c r="H7182" s="12">
        <v>0.71765000000000001</v>
      </c>
      <c r="I7182" s="12">
        <v>652.35500000000002</v>
      </c>
    </row>
    <row r="7183" spans="6:9" x14ac:dyDescent="0.3">
      <c r="F7183" s="2">
        <v>7178</v>
      </c>
      <c r="G7183" s="12">
        <f ca="1"/>
        <v>656.51888479900344</v>
      </c>
      <c r="H7183" s="12">
        <v>0.71775</v>
      </c>
      <c r="I7183" s="12">
        <v>652.42499999999995</v>
      </c>
    </row>
    <row r="7184" spans="6:9" x14ac:dyDescent="0.3">
      <c r="F7184" s="2">
        <v>7179</v>
      </c>
      <c r="G7184" s="12">
        <f ca="1"/>
        <v>656.87953846735718</v>
      </c>
      <c r="H7184" s="12">
        <v>0.71784999999999999</v>
      </c>
      <c r="I7184" s="12">
        <v>652.495</v>
      </c>
    </row>
    <row r="7185" spans="6:9" x14ac:dyDescent="0.3">
      <c r="F7185" s="2">
        <v>7180</v>
      </c>
      <c r="G7185" s="12">
        <f ca="1"/>
        <v>656.90367288086475</v>
      </c>
      <c r="H7185" s="12">
        <v>0.71794999999999998</v>
      </c>
      <c r="I7185" s="12">
        <v>652.56500000000005</v>
      </c>
    </row>
    <row r="7186" spans="6:9" x14ac:dyDescent="0.3">
      <c r="F7186" s="2">
        <v>7181</v>
      </c>
      <c r="G7186" s="12">
        <f ca="1"/>
        <v>656.91598758044574</v>
      </c>
      <c r="H7186" s="12">
        <v>0.71804999999999997</v>
      </c>
      <c r="I7186" s="12">
        <v>652.63499999999999</v>
      </c>
    </row>
    <row r="7187" spans="6:9" x14ac:dyDescent="0.3">
      <c r="F7187" s="2">
        <v>7182</v>
      </c>
      <c r="G7187" s="12">
        <f ca="1"/>
        <v>656.93336216287003</v>
      </c>
      <c r="H7187" s="12">
        <v>0.71814999999999996</v>
      </c>
      <c r="I7187" s="12">
        <v>652.70499999999993</v>
      </c>
    </row>
    <row r="7188" spans="6:9" x14ac:dyDescent="0.3">
      <c r="F7188" s="2">
        <v>7183</v>
      </c>
      <c r="G7188" s="12">
        <f ca="1"/>
        <v>656.98739832765614</v>
      </c>
      <c r="H7188" s="12">
        <v>0.71825000000000006</v>
      </c>
      <c r="I7188" s="12">
        <v>652.77500000000009</v>
      </c>
    </row>
    <row r="7189" spans="6:9" x14ac:dyDescent="0.3">
      <c r="F7189" s="2">
        <v>7184</v>
      </c>
      <c r="G7189" s="12">
        <f ca="1"/>
        <v>657.00761616710338</v>
      </c>
      <c r="H7189" s="12">
        <v>0.71835000000000004</v>
      </c>
      <c r="I7189" s="12">
        <v>652.84500000000003</v>
      </c>
    </row>
    <row r="7190" spans="6:9" x14ac:dyDescent="0.3">
      <c r="F7190" s="2">
        <v>7185</v>
      </c>
      <c r="G7190" s="12">
        <f ca="1"/>
        <v>657.040454052634</v>
      </c>
      <c r="H7190" s="12">
        <v>0.71845000000000003</v>
      </c>
      <c r="I7190" s="12">
        <v>652.91499999999996</v>
      </c>
    </row>
    <row r="7191" spans="6:9" x14ac:dyDescent="0.3">
      <c r="F7191" s="2">
        <v>7186</v>
      </c>
      <c r="G7191" s="12">
        <f ca="1"/>
        <v>657.05083605828634</v>
      </c>
      <c r="H7191" s="12">
        <v>0.71855000000000002</v>
      </c>
      <c r="I7191" s="12">
        <v>652.98500000000001</v>
      </c>
    </row>
    <row r="7192" spans="6:9" x14ac:dyDescent="0.3">
      <c r="F7192" s="2">
        <v>7187</v>
      </c>
      <c r="G7192" s="12">
        <f ca="1"/>
        <v>657.10658247147842</v>
      </c>
      <c r="H7192" s="12">
        <v>0.71865000000000001</v>
      </c>
      <c r="I7192" s="12">
        <v>653.05500000000006</v>
      </c>
    </row>
    <row r="7193" spans="6:9" x14ac:dyDescent="0.3">
      <c r="F7193" s="2">
        <v>7188</v>
      </c>
      <c r="G7193" s="12">
        <f ca="1"/>
        <v>657.10703336283814</v>
      </c>
      <c r="H7193" s="12">
        <v>0.71875</v>
      </c>
      <c r="I7193" s="12">
        <v>653.125</v>
      </c>
    </row>
    <row r="7194" spans="6:9" x14ac:dyDescent="0.3">
      <c r="F7194" s="2">
        <v>7189</v>
      </c>
      <c r="G7194" s="12">
        <f ca="1"/>
        <v>657.16470914010347</v>
      </c>
      <c r="H7194" s="12">
        <v>0.71884999999999999</v>
      </c>
      <c r="I7194" s="12">
        <v>653.19499999999994</v>
      </c>
    </row>
    <row r="7195" spans="6:9" x14ac:dyDescent="0.3">
      <c r="F7195" s="2">
        <v>7190</v>
      </c>
      <c r="G7195" s="12">
        <f ca="1"/>
        <v>657.23518631729485</v>
      </c>
      <c r="H7195" s="12">
        <v>0.71894999999999998</v>
      </c>
      <c r="I7195" s="12">
        <v>653.26499999999999</v>
      </c>
    </row>
    <row r="7196" spans="6:9" x14ac:dyDescent="0.3">
      <c r="F7196" s="2">
        <v>7191</v>
      </c>
      <c r="G7196" s="12">
        <f ca="1"/>
        <v>657.26460940697655</v>
      </c>
      <c r="H7196" s="12">
        <v>0.71904999999999997</v>
      </c>
      <c r="I7196" s="12">
        <v>653.33500000000004</v>
      </c>
    </row>
    <row r="7197" spans="6:9" x14ac:dyDescent="0.3">
      <c r="F7197" s="2">
        <v>7192</v>
      </c>
      <c r="G7197" s="12">
        <f ca="1"/>
        <v>657.26561295272495</v>
      </c>
      <c r="H7197" s="12">
        <v>0.71914999999999996</v>
      </c>
      <c r="I7197" s="12">
        <v>653.40499999999997</v>
      </c>
    </row>
    <row r="7198" spans="6:9" x14ac:dyDescent="0.3">
      <c r="F7198" s="2">
        <v>7193</v>
      </c>
      <c r="G7198" s="12">
        <f ca="1"/>
        <v>657.39032685138159</v>
      </c>
      <c r="H7198" s="12">
        <v>0.71924999999999994</v>
      </c>
      <c r="I7198" s="12">
        <v>653.47499999999991</v>
      </c>
    </row>
    <row r="7199" spans="6:9" x14ac:dyDescent="0.3">
      <c r="F7199" s="2">
        <v>7194</v>
      </c>
      <c r="G7199" s="12">
        <f ca="1"/>
        <v>657.39044878450613</v>
      </c>
      <c r="H7199" s="12">
        <v>0.71935000000000004</v>
      </c>
      <c r="I7199" s="12">
        <v>653.54500000000007</v>
      </c>
    </row>
    <row r="7200" spans="6:9" x14ac:dyDescent="0.3">
      <c r="F7200" s="2">
        <v>7195</v>
      </c>
      <c r="G7200" s="12">
        <f ca="1"/>
        <v>657.39820489017279</v>
      </c>
      <c r="H7200" s="12">
        <v>0.71945000000000003</v>
      </c>
      <c r="I7200" s="12">
        <v>653.61500000000001</v>
      </c>
    </row>
    <row r="7201" spans="6:9" x14ac:dyDescent="0.3">
      <c r="F7201" s="2">
        <v>7196</v>
      </c>
      <c r="G7201" s="12">
        <f ca="1"/>
        <v>657.40681104270152</v>
      </c>
      <c r="H7201" s="12">
        <v>0.71955000000000002</v>
      </c>
      <c r="I7201" s="12">
        <v>653.68499999999995</v>
      </c>
    </row>
    <row r="7202" spans="6:9" x14ac:dyDescent="0.3">
      <c r="F7202" s="2">
        <v>7197</v>
      </c>
      <c r="G7202" s="12">
        <f ca="1"/>
        <v>657.51186770959225</v>
      </c>
      <c r="H7202" s="12">
        <v>0.71965000000000001</v>
      </c>
      <c r="I7202" s="12">
        <v>653.755</v>
      </c>
    </row>
    <row r="7203" spans="6:9" x14ac:dyDescent="0.3">
      <c r="F7203" s="2">
        <v>7198</v>
      </c>
      <c r="G7203" s="12">
        <f ca="1"/>
        <v>657.64520892206019</v>
      </c>
      <c r="H7203" s="12">
        <v>0.71975</v>
      </c>
      <c r="I7203" s="12">
        <v>653.82500000000005</v>
      </c>
    </row>
    <row r="7204" spans="6:9" x14ac:dyDescent="0.3">
      <c r="F7204" s="2">
        <v>7199</v>
      </c>
      <c r="G7204" s="12">
        <f ca="1"/>
        <v>657.71334932107573</v>
      </c>
      <c r="H7204" s="12">
        <v>0.71984999999999999</v>
      </c>
      <c r="I7204" s="12">
        <v>653.89499999999998</v>
      </c>
    </row>
    <row r="7205" spans="6:9" x14ac:dyDescent="0.3">
      <c r="F7205" s="2">
        <v>7200</v>
      </c>
      <c r="G7205" s="12">
        <f ca="1"/>
        <v>657.71682473748638</v>
      </c>
      <c r="H7205" s="12">
        <v>0.71994999999999998</v>
      </c>
      <c r="I7205" s="12">
        <v>653.96499999999992</v>
      </c>
    </row>
    <row r="7206" spans="6:9" x14ac:dyDescent="0.3">
      <c r="F7206" s="2">
        <v>7201</v>
      </c>
      <c r="G7206" s="12">
        <f ca="1"/>
        <v>657.77375285519815</v>
      </c>
      <c r="H7206" s="12">
        <v>0.72004999999999997</v>
      </c>
      <c r="I7206" s="12">
        <v>654.03499999999997</v>
      </c>
    </row>
    <row r="7207" spans="6:9" x14ac:dyDescent="0.3">
      <c r="F7207" s="2">
        <v>7202</v>
      </c>
      <c r="G7207" s="12">
        <f ca="1"/>
        <v>657.79433791044801</v>
      </c>
      <c r="H7207" s="12">
        <v>0.72014999999999996</v>
      </c>
      <c r="I7207" s="12">
        <v>654.10500000000002</v>
      </c>
    </row>
    <row r="7208" spans="6:9" x14ac:dyDescent="0.3">
      <c r="F7208" s="2">
        <v>7203</v>
      </c>
      <c r="G7208" s="12">
        <f ca="1"/>
        <v>657.89584941833073</v>
      </c>
      <c r="H7208" s="12">
        <v>0.72024999999999995</v>
      </c>
      <c r="I7208" s="12">
        <v>654.17499999999995</v>
      </c>
    </row>
    <row r="7209" spans="6:9" x14ac:dyDescent="0.3">
      <c r="F7209" s="2">
        <v>7204</v>
      </c>
      <c r="G7209" s="12">
        <f ca="1"/>
        <v>657.89679948341927</v>
      </c>
      <c r="H7209" s="12">
        <v>0.72035000000000005</v>
      </c>
      <c r="I7209" s="12">
        <v>654.245</v>
      </c>
    </row>
    <row r="7210" spans="6:9" x14ac:dyDescent="0.3">
      <c r="F7210" s="2">
        <v>7205</v>
      </c>
      <c r="G7210" s="12">
        <f ca="1"/>
        <v>658.00458467104431</v>
      </c>
      <c r="H7210" s="12">
        <v>0.72045000000000003</v>
      </c>
      <c r="I7210" s="12">
        <v>654.31500000000005</v>
      </c>
    </row>
    <row r="7211" spans="6:9" x14ac:dyDescent="0.3">
      <c r="F7211" s="2">
        <v>7206</v>
      </c>
      <c r="G7211" s="12">
        <f ca="1"/>
        <v>658.09327116175268</v>
      </c>
      <c r="H7211" s="12">
        <v>0.72055000000000002</v>
      </c>
      <c r="I7211" s="12">
        <v>654.38499999999999</v>
      </c>
    </row>
    <row r="7212" spans="6:9" x14ac:dyDescent="0.3">
      <c r="F7212" s="2">
        <v>7207</v>
      </c>
      <c r="G7212" s="12">
        <f ca="1"/>
        <v>658.35285936863488</v>
      </c>
      <c r="H7212" s="12">
        <v>0.72065000000000001</v>
      </c>
      <c r="I7212" s="12">
        <v>654.45499999999993</v>
      </c>
    </row>
    <row r="7213" spans="6:9" x14ac:dyDescent="0.3">
      <c r="F7213" s="2">
        <v>7208</v>
      </c>
      <c r="G7213" s="12">
        <f ca="1"/>
        <v>658.44227480178301</v>
      </c>
      <c r="H7213" s="12">
        <v>0.72075</v>
      </c>
      <c r="I7213" s="12">
        <v>654.52499999999998</v>
      </c>
    </row>
    <row r="7214" spans="6:9" x14ac:dyDescent="0.3">
      <c r="F7214" s="2">
        <v>7209</v>
      </c>
      <c r="G7214" s="12">
        <f ca="1"/>
        <v>658.49609326083328</v>
      </c>
      <c r="H7214" s="12">
        <v>0.72084999999999999</v>
      </c>
      <c r="I7214" s="12">
        <v>654.59500000000003</v>
      </c>
    </row>
    <row r="7215" spans="6:9" x14ac:dyDescent="0.3">
      <c r="F7215" s="2">
        <v>7210</v>
      </c>
      <c r="G7215" s="12">
        <f ca="1"/>
        <v>658.52442316887209</v>
      </c>
      <c r="H7215" s="12">
        <v>0.72094999999999998</v>
      </c>
      <c r="I7215" s="12">
        <v>654.66499999999996</v>
      </c>
    </row>
    <row r="7216" spans="6:9" x14ac:dyDescent="0.3">
      <c r="F7216" s="2">
        <v>7211</v>
      </c>
      <c r="G7216" s="12">
        <f ca="1"/>
        <v>658.54398549365669</v>
      </c>
      <c r="H7216" s="12">
        <v>0.72104999999999997</v>
      </c>
      <c r="I7216" s="12">
        <v>654.7349999999999</v>
      </c>
    </row>
    <row r="7217" spans="6:9" x14ac:dyDescent="0.3">
      <c r="F7217" s="2">
        <v>7212</v>
      </c>
      <c r="G7217" s="12">
        <f ca="1"/>
        <v>658.57653175792871</v>
      </c>
      <c r="H7217" s="12">
        <v>0.72114999999999996</v>
      </c>
      <c r="I7217" s="12">
        <v>654.80499999999995</v>
      </c>
    </row>
    <row r="7218" spans="6:9" x14ac:dyDescent="0.3">
      <c r="F7218" s="2">
        <v>7213</v>
      </c>
      <c r="G7218" s="12">
        <f ca="1"/>
        <v>658.58729409400667</v>
      </c>
      <c r="H7218" s="12">
        <v>0.72124999999999995</v>
      </c>
      <c r="I7218" s="12">
        <v>654.875</v>
      </c>
    </row>
    <row r="7219" spans="6:9" x14ac:dyDescent="0.3">
      <c r="F7219" s="2">
        <v>7214</v>
      </c>
      <c r="G7219" s="12">
        <f ca="1"/>
        <v>658.88567297904819</v>
      </c>
      <c r="H7219" s="12">
        <v>0.72135000000000005</v>
      </c>
      <c r="I7219" s="12">
        <v>654.94500000000005</v>
      </c>
    </row>
    <row r="7220" spans="6:9" x14ac:dyDescent="0.3">
      <c r="F7220" s="2">
        <v>7215</v>
      </c>
      <c r="G7220" s="12">
        <f ca="1"/>
        <v>658.91856434060151</v>
      </c>
      <c r="H7220" s="12">
        <v>0.72145000000000004</v>
      </c>
      <c r="I7220" s="12">
        <v>655.0150000000001</v>
      </c>
    </row>
    <row r="7221" spans="6:9" x14ac:dyDescent="0.3">
      <c r="F7221" s="2">
        <v>7216</v>
      </c>
      <c r="G7221" s="12">
        <f ca="1"/>
        <v>658.93652164160972</v>
      </c>
      <c r="H7221" s="12">
        <v>0.72155000000000002</v>
      </c>
      <c r="I7221" s="12">
        <v>655.08500000000004</v>
      </c>
    </row>
    <row r="7222" spans="6:9" x14ac:dyDescent="0.3">
      <c r="F7222" s="2">
        <v>7217</v>
      </c>
      <c r="G7222" s="12">
        <f ca="1"/>
        <v>658.95376667470998</v>
      </c>
      <c r="H7222" s="12">
        <v>0.72165000000000001</v>
      </c>
      <c r="I7222" s="12">
        <v>655.15499999999997</v>
      </c>
    </row>
    <row r="7223" spans="6:9" x14ac:dyDescent="0.3">
      <c r="F7223" s="2">
        <v>7218</v>
      </c>
      <c r="G7223" s="12">
        <f ca="1"/>
        <v>659.07098656283335</v>
      </c>
      <c r="H7223" s="12">
        <v>0.72175</v>
      </c>
      <c r="I7223" s="12">
        <v>655.22500000000002</v>
      </c>
    </row>
    <row r="7224" spans="6:9" x14ac:dyDescent="0.3">
      <c r="F7224" s="2">
        <v>7219</v>
      </c>
      <c r="G7224" s="12">
        <f ca="1"/>
        <v>659.14455272361533</v>
      </c>
      <c r="H7224" s="12">
        <v>0.72184999999999999</v>
      </c>
      <c r="I7224" s="12">
        <v>655.29500000000007</v>
      </c>
    </row>
    <row r="7225" spans="6:9" x14ac:dyDescent="0.3">
      <c r="F7225" s="2">
        <v>7220</v>
      </c>
      <c r="G7225" s="12">
        <f ca="1"/>
        <v>659.19477651593047</v>
      </c>
      <c r="H7225" s="12">
        <v>0.72194999999999998</v>
      </c>
      <c r="I7225" s="12">
        <v>655.36500000000001</v>
      </c>
    </row>
    <row r="7226" spans="6:9" x14ac:dyDescent="0.3">
      <c r="F7226" s="2">
        <v>7221</v>
      </c>
      <c r="G7226" s="12">
        <f ca="1"/>
        <v>659.25522139058285</v>
      </c>
      <c r="H7226" s="12">
        <v>0.72204999999999997</v>
      </c>
      <c r="I7226" s="12">
        <v>655.43499999999995</v>
      </c>
    </row>
    <row r="7227" spans="6:9" x14ac:dyDescent="0.3">
      <c r="F7227" s="2">
        <v>7222</v>
      </c>
      <c r="G7227" s="12">
        <f ca="1"/>
        <v>659.65140940232084</v>
      </c>
      <c r="H7227" s="12">
        <v>0.72214999999999996</v>
      </c>
      <c r="I7227" s="12">
        <v>655.505</v>
      </c>
    </row>
    <row r="7228" spans="6:9" x14ac:dyDescent="0.3">
      <c r="F7228" s="2">
        <v>7223</v>
      </c>
      <c r="G7228" s="12">
        <f ca="1"/>
        <v>659.74817007844206</v>
      </c>
      <c r="H7228" s="12">
        <v>0.72224999999999995</v>
      </c>
      <c r="I7228" s="12">
        <v>655.57500000000005</v>
      </c>
    </row>
    <row r="7229" spans="6:9" x14ac:dyDescent="0.3">
      <c r="F7229" s="2">
        <v>7224</v>
      </c>
      <c r="G7229" s="12">
        <f ca="1"/>
        <v>659.80214924677125</v>
      </c>
      <c r="H7229" s="12">
        <v>0.72235000000000005</v>
      </c>
      <c r="I7229" s="12">
        <v>655.64499999999998</v>
      </c>
    </row>
    <row r="7230" spans="6:9" x14ac:dyDescent="0.3">
      <c r="F7230" s="2">
        <v>7225</v>
      </c>
      <c r="G7230" s="12">
        <f ca="1"/>
        <v>659.83500918648645</v>
      </c>
      <c r="H7230" s="12">
        <v>0.72245000000000004</v>
      </c>
      <c r="I7230" s="12">
        <v>655.71500000000003</v>
      </c>
    </row>
    <row r="7231" spans="6:9" x14ac:dyDescent="0.3">
      <c r="F7231" s="2">
        <v>7226</v>
      </c>
      <c r="G7231" s="12">
        <f ca="1"/>
        <v>660.02813258642584</v>
      </c>
      <c r="H7231" s="12">
        <v>0.72255000000000003</v>
      </c>
      <c r="I7231" s="12">
        <v>655.78500000000008</v>
      </c>
    </row>
    <row r="7232" spans="6:9" x14ac:dyDescent="0.3">
      <c r="F7232" s="2">
        <v>7227</v>
      </c>
      <c r="G7232" s="12">
        <f ca="1"/>
        <v>660.06838486914694</v>
      </c>
      <c r="H7232" s="12">
        <v>0.72265000000000001</v>
      </c>
      <c r="I7232" s="12">
        <v>655.85500000000002</v>
      </c>
    </row>
    <row r="7233" spans="6:9" x14ac:dyDescent="0.3">
      <c r="F7233" s="2">
        <v>7228</v>
      </c>
      <c r="G7233" s="12">
        <f ca="1"/>
        <v>660.07468211867933</v>
      </c>
      <c r="H7233" s="12">
        <v>0.72275</v>
      </c>
      <c r="I7233" s="12">
        <v>655.92499999999995</v>
      </c>
    </row>
    <row r="7234" spans="6:9" x14ac:dyDescent="0.3">
      <c r="F7234" s="2">
        <v>7229</v>
      </c>
      <c r="G7234" s="12">
        <f ca="1"/>
        <v>660.25864810484074</v>
      </c>
      <c r="H7234" s="12">
        <v>0.72284999999999999</v>
      </c>
      <c r="I7234" s="12">
        <v>655.995</v>
      </c>
    </row>
    <row r="7235" spans="6:9" x14ac:dyDescent="0.3">
      <c r="F7235" s="2">
        <v>7230</v>
      </c>
      <c r="G7235" s="12">
        <f ca="1"/>
        <v>660.26338345617364</v>
      </c>
      <c r="H7235" s="12">
        <v>0.72294999999999998</v>
      </c>
      <c r="I7235" s="12">
        <v>656.06500000000005</v>
      </c>
    </row>
    <row r="7236" spans="6:9" x14ac:dyDescent="0.3">
      <c r="F7236" s="2">
        <v>7231</v>
      </c>
      <c r="G7236" s="12">
        <f ca="1"/>
        <v>660.30085498692392</v>
      </c>
      <c r="H7236" s="12">
        <v>0.72304999999999997</v>
      </c>
      <c r="I7236" s="12">
        <v>656.13499999999999</v>
      </c>
    </row>
    <row r="7237" spans="6:9" x14ac:dyDescent="0.3">
      <c r="F7237" s="2">
        <v>7232</v>
      </c>
      <c r="G7237" s="12">
        <f ca="1"/>
        <v>660.34686399858015</v>
      </c>
      <c r="H7237" s="12">
        <v>0.72314999999999996</v>
      </c>
      <c r="I7237" s="12">
        <v>656.20499999999993</v>
      </c>
    </row>
    <row r="7238" spans="6:9" x14ac:dyDescent="0.3">
      <c r="F7238" s="2">
        <v>7233</v>
      </c>
      <c r="G7238" s="12">
        <f ca="1"/>
        <v>660.49511608698515</v>
      </c>
      <c r="H7238" s="12">
        <v>0.72324999999999995</v>
      </c>
      <c r="I7238" s="12">
        <v>656.27499999999998</v>
      </c>
    </row>
    <row r="7239" spans="6:9" x14ac:dyDescent="0.3">
      <c r="F7239" s="2">
        <v>7234</v>
      </c>
      <c r="G7239" s="12">
        <f ca="1"/>
        <v>660.54346922284185</v>
      </c>
      <c r="H7239" s="12">
        <v>0.72335000000000005</v>
      </c>
      <c r="I7239" s="12">
        <v>656.34500000000003</v>
      </c>
    </row>
    <row r="7240" spans="6:9" x14ac:dyDescent="0.3">
      <c r="F7240" s="2">
        <v>7235</v>
      </c>
      <c r="G7240" s="12">
        <f ca="1"/>
        <v>660.60379452501525</v>
      </c>
      <c r="H7240" s="12">
        <v>0.72345000000000004</v>
      </c>
      <c r="I7240" s="12">
        <v>656.41499999999996</v>
      </c>
    </row>
    <row r="7241" spans="6:9" x14ac:dyDescent="0.3">
      <c r="F7241" s="2">
        <v>7236</v>
      </c>
      <c r="G7241" s="12">
        <f ca="1"/>
        <v>660.6857085455274</v>
      </c>
      <c r="H7241" s="12">
        <v>0.72355000000000003</v>
      </c>
      <c r="I7241" s="12">
        <v>656.48500000000001</v>
      </c>
    </row>
    <row r="7242" spans="6:9" x14ac:dyDescent="0.3">
      <c r="F7242" s="2">
        <v>7237</v>
      </c>
      <c r="G7242" s="12">
        <f ca="1"/>
        <v>660.72035502766994</v>
      </c>
      <c r="H7242" s="12">
        <v>0.72365000000000002</v>
      </c>
      <c r="I7242" s="12">
        <v>656.55500000000006</v>
      </c>
    </row>
    <row r="7243" spans="6:9" x14ac:dyDescent="0.3">
      <c r="F7243" s="2">
        <v>7238</v>
      </c>
      <c r="G7243" s="12">
        <f ca="1"/>
        <v>660.80448409868779</v>
      </c>
      <c r="H7243" s="12">
        <v>0.72375</v>
      </c>
      <c r="I7243" s="12">
        <v>656.625</v>
      </c>
    </row>
    <row r="7244" spans="6:9" x14ac:dyDescent="0.3">
      <c r="F7244" s="2">
        <v>7239</v>
      </c>
      <c r="G7244" s="12">
        <f ca="1"/>
        <v>660.80600797100874</v>
      </c>
      <c r="H7244" s="12">
        <v>0.72384999999999999</v>
      </c>
      <c r="I7244" s="12">
        <v>656.69499999999994</v>
      </c>
    </row>
    <row r="7245" spans="6:9" x14ac:dyDescent="0.3">
      <c r="F7245" s="2">
        <v>7240</v>
      </c>
      <c r="G7245" s="12">
        <f ca="1"/>
        <v>660.9835928286501</v>
      </c>
      <c r="H7245" s="12">
        <v>0.72394999999999998</v>
      </c>
      <c r="I7245" s="12">
        <v>656.76499999999999</v>
      </c>
    </row>
    <row r="7246" spans="6:9" x14ac:dyDescent="0.3">
      <c r="F7246" s="2">
        <v>7241</v>
      </c>
      <c r="G7246" s="12">
        <f ca="1"/>
        <v>661.0112866064228</v>
      </c>
      <c r="H7246" s="12">
        <v>0.72404999999999997</v>
      </c>
      <c r="I7246" s="12">
        <v>656.83500000000004</v>
      </c>
    </row>
    <row r="7247" spans="6:9" x14ac:dyDescent="0.3">
      <c r="F7247" s="2">
        <v>7242</v>
      </c>
      <c r="G7247" s="12">
        <f ca="1"/>
        <v>661.02501624989611</v>
      </c>
      <c r="H7247" s="12">
        <v>0.72414999999999996</v>
      </c>
      <c r="I7247" s="12">
        <v>656.90499999999997</v>
      </c>
    </row>
    <row r="7248" spans="6:9" x14ac:dyDescent="0.3">
      <c r="F7248" s="2">
        <v>7243</v>
      </c>
      <c r="G7248" s="12">
        <f ca="1"/>
        <v>661.13834777866691</v>
      </c>
      <c r="H7248" s="12">
        <v>0.72424999999999995</v>
      </c>
      <c r="I7248" s="12">
        <v>656.97499999999991</v>
      </c>
    </row>
    <row r="7249" spans="6:9" x14ac:dyDescent="0.3">
      <c r="F7249" s="2">
        <v>7244</v>
      </c>
      <c r="G7249" s="12">
        <f ca="1"/>
        <v>661.21228433380406</v>
      </c>
      <c r="H7249" s="12">
        <v>0.72435000000000005</v>
      </c>
      <c r="I7249" s="12">
        <v>657.04500000000007</v>
      </c>
    </row>
    <row r="7250" spans="6:9" x14ac:dyDescent="0.3">
      <c r="F7250" s="2">
        <v>7245</v>
      </c>
      <c r="G7250" s="12">
        <f ca="1"/>
        <v>661.23062166476893</v>
      </c>
      <c r="H7250" s="12">
        <v>0.72445000000000004</v>
      </c>
      <c r="I7250" s="12">
        <v>657.11500000000001</v>
      </c>
    </row>
    <row r="7251" spans="6:9" x14ac:dyDescent="0.3">
      <c r="F7251" s="2">
        <v>7246</v>
      </c>
      <c r="G7251" s="12">
        <f ca="1"/>
        <v>661.31670680478533</v>
      </c>
      <c r="H7251" s="12">
        <v>0.72455000000000003</v>
      </c>
      <c r="I7251" s="12">
        <v>657.18499999999995</v>
      </c>
    </row>
    <row r="7252" spans="6:9" x14ac:dyDescent="0.3">
      <c r="F7252" s="2">
        <v>7247</v>
      </c>
      <c r="G7252" s="12">
        <f ca="1"/>
        <v>661.39976728968531</v>
      </c>
      <c r="H7252" s="12">
        <v>0.72465000000000002</v>
      </c>
      <c r="I7252" s="12">
        <v>657.255</v>
      </c>
    </row>
    <row r="7253" spans="6:9" x14ac:dyDescent="0.3">
      <c r="F7253" s="2">
        <v>7248</v>
      </c>
      <c r="G7253" s="12">
        <f ca="1"/>
        <v>661.41942898577895</v>
      </c>
      <c r="H7253" s="12">
        <v>0.72475000000000001</v>
      </c>
      <c r="I7253" s="12">
        <v>657.32500000000005</v>
      </c>
    </row>
    <row r="7254" spans="6:9" x14ac:dyDescent="0.3">
      <c r="F7254" s="2">
        <v>7249</v>
      </c>
      <c r="G7254" s="12">
        <f ca="1"/>
        <v>661.48575684512309</v>
      </c>
      <c r="H7254" s="12">
        <v>0.72484999999999999</v>
      </c>
      <c r="I7254" s="12">
        <v>657.39499999999998</v>
      </c>
    </row>
    <row r="7255" spans="6:9" x14ac:dyDescent="0.3">
      <c r="F7255" s="2">
        <v>7250</v>
      </c>
      <c r="G7255" s="12">
        <f ca="1"/>
        <v>661.49678759062908</v>
      </c>
      <c r="H7255" s="12">
        <v>0.72494999999999998</v>
      </c>
      <c r="I7255" s="12">
        <v>657.46499999999992</v>
      </c>
    </row>
    <row r="7256" spans="6:9" x14ac:dyDescent="0.3">
      <c r="F7256" s="2">
        <v>7251</v>
      </c>
      <c r="G7256" s="12">
        <f ca="1"/>
        <v>661.72038867351523</v>
      </c>
      <c r="H7256" s="12">
        <v>0.72504999999999997</v>
      </c>
      <c r="I7256" s="12">
        <v>657.53499999999997</v>
      </c>
    </row>
    <row r="7257" spans="6:9" x14ac:dyDescent="0.3">
      <c r="F7257" s="2">
        <v>7252</v>
      </c>
      <c r="G7257" s="12">
        <f ca="1"/>
        <v>661.78801296952656</v>
      </c>
      <c r="H7257" s="12">
        <v>0.72514999999999996</v>
      </c>
      <c r="I7257" s="12">
        <v>657.60500000000002</v>
      </c>
    </row>
    <row r="7258" spans="6:9" x14ac:dyDescent="0.3">
      <c r="F7258" s="2">
        <v>7253</v>
      </c>
      <c r="G7258" s="12">
        <f ca="1"/>
        <v>661.87186442049222</v>
      </c>
      <c r="H7258" s="12">
        <v>0.72524999999999995</v>
      </c>
      <c r="I7258" s="12">
        <v>657.67499999999995</v>
      </c>
    </row>
    <row r="7259" spans="6:9" x14ac:dyDescent="0.3">
      <c r="F7259" s="2">
        <v>7254</v>
      </c>
      <c r="G7259" s="12">
        <f ca="1"/>
        <v>661.92082516455048</v>
      </c>
      <c r="H7259" s="12">
        <v>0.72535000000000005</v>
      </c>
      <c r="I7259" s="12">
        <v>657.74500000000012</v>
      </c>
    </row>
    <row r="7260" spans="6:9" x14ac:dyDescent="0.3">
      <c r="F7260" s="2">
        <v>7255</v>
      </c>
      <c r="G7260" s="12">
        <f ca="1"/>
        <v>661.99019960003761</v>
      </c>
      <c r="H7260" s="12">
        <v>0.72545000000000004</v>
      </c>
      <c r="I7260" s="12">
        <v>657.81500000000005</v>
      </c>
    </row>
    <row r="7261" spans="6:9" x14ac:dyDescent="0.3">
      <c r="F7261" s="2">
        <v>7256</v>
      </c>
      <c r="G7261" s="12">
        <f ca="1"/>
        <v>662.0090377006577</v>
      </c>
      <c r="H7261" s="12">
        <v>0.72555000000000003</v>
      </c>
      <c r="I7261" s="12">
        <v>657.88499999999999</v>
      </c>
    </row>
    <row r="7262" spans="6:9" x14ac:dyDescent="0.3">
      <c r="F7262" s="2">
        <v>7257</v>
      </c>
      <c r="G7262" s="12">
        <f ca="1"/>
        <v>662.02716778668935</v>
      </c>
      <c r="H7262" s="12">
        <v>0.72565000000000002</v>
      </c>
      <c r="I7262" s="12">
        <v>657.95499999999993</v>
      </c>
    </row>
    <row r="7263" spans="6:9" x14ac:dyDescent="0.3">
      <c r="F7263" s="2">
        <v>7258</v>
      </c>
      <c r="G7263" s="12">
        <f ca="1"/>
        <v>662.02833375129853</v>
      </c>
      <c r="H7263" s="12">
        <v>0.72575000000000001</v>
      </c>
      <c r="I7263" s="12">
        <v>658.02499999999998</v>
      </c>
    </row>
    <row r="7264" spans="6:9" x14ac:dyDescent="0.3">
      <c r="F7264" s="2">
        <v>7259</v>
      </c>
      <c r="G7264" s="12">
        <f ca="1"/>
        <v>662.1060180438343</v>
      </c>
      <c r="H7264" s="12">
        <v>0.72585</v>
      </c>
      <c r="I7264" s="12">
        <v>658.09500000000003</v>
      </c>
    </row>
    <row r="7265" spans="6:9" x14ac:dyDescent="0.3">
      <c r="F7265" s="2">
        <v>7260</v>
      </c>
      <c r="G7265" s="12">
        <f ca="1"/>
        <v>662.14974307802447</v>
      </c>
      <c r="H7265" s="12">
        <v>0.72594999999999998</v>
      </c>
      <c r="I7265" s="12">
        <v>658.16499999999996</v>
      </c>
    </row>
    <row r="7266" spans="6:9" x14ac:dyDescent="0.3">
      <c r="F7266" s="2">
        <v>7261</v>
      </c>
      <c r="G7266" s="12">
        <f ca="1"/>
        <v>662.1672511618732</v>
      </c>
      <c r="H7266" s="12">
        <v>0.72604999999999997</v>
      </c>
      <c r="I7266" s="12">
        <v>658.2349999999999</v>
      </c>
    </row>
    <row r="7267" spans="6:9" x14ac:dyDescent="0.3">
      <c r="F7267" s="2">
        <v>7262</v>
      </c>
      <c r="G7267" s="12">
        <f ca="1"/>
        <v>662.18183361513684</v>
      </c>
      <c r="H7267" s="12">
        <v>0.72614999999999996</v>
      </c>
      <c r="I7267" s="12">
        <v>658.30499999999995</v>
      </c>
    </row>
    <row r="7268" spans="6:9" x14ac:dyDescent="0.3">
      <c r="F7268" s="2">
        <v>7263</v>
      </c>
      <c r="G7268" s="12">
        <f ca="1"/>
        <v>662.28309522746451</v>
      </c>
      <c r="H7268" s="12">
        <v>0.72624999999999995</v>
      </c>
      <c r="I7268" s="12">
        <v>658.375</v>
      </c>
    </row>
    <row r="7269" spans="6:9" x14ac:dyDescent="0.3">
      <c r="F7269" s="2">
        <v>7264</v>
      </c>
      <c r="G7269" s="12">
        <f ca="1"/>
        <v>662.30398084131627</v>
      </c>
      <c r="H7269" s="12">
        <v>0.72635000000000005</v>
      </c>
      <c r="I7269" s="12">
        <v>658.44500000000005</v>
      </c>
    </row>
    <row r="7270" spans="6:9" x14ac:dyDescent="0.3">
      <c r="F7270" s="2">
        <v>7265</v>
      </c>
      <c r="G7270" s="12">
        <f ca="1"/>
        <v>662.36700037011917</v>
      </c>
      <c r="H7270" s="12">
        <v>0.72645000000000004</v>
      </c>
      <c r="I7270" s="12">
        <v>658.5150000000001</v>
      </c>
    </row>
    <row r="7271" spans="6:9" x14ac:dyDescent="0.3">
      <c r="F7271" s="2">
        <v>7266</v>
      </c>
      <c r="G7271" s="12">
        <f ca="1"/>
        <v>662.44814531382576</v>
      </c>
      <c r="H7271" s="12">
        <v>0.72655000000000003</v>
      </c>
      <c r="I7271" s="12">
        <v>658.58500000000004</v>
      </c>
    </row>
    <row r="7272" spans="6:9" x14ac:dyDescent="0.3">
      <c r="F7272" s="2">
        <v>7267</v>
      </c>
      <c r="G7272" s="12">
        <f ca="1"/>
        <v>662.48552680470891</v>
      </c>
      <c r="H7272" s="12">
        <v>0.72665000000000002</v>
      </c>
      <c r="I7272" s="12">
        <v>658.65499999999997</v>
      </c>
    </row>
    <row r="7273" spans="6:9" x14ac:dyDescent="0.3">
      <c r="F7273" s="2">
        <v>7268</v>
      </c>
      <c r="G7273" s="12">
        <f ca="1"/>
        <v>662.49860995143297</v>
      </c>
      <c r="H7273" s="12">
        <v>0.72675000000000001</v>
      </c>
      <c r="I7273" s="12">
        <v>658.72500000000002</v>
      </c>
    </row>
    <row r="7274" spans="6:9" x14ac:dyDescent="0.3">
      <c r="F7274" s="2">
        <v>7269</v>
      </c>
      <c r="G7274" s="12">
        <f ca="1"/>
        <v>662.91430855014903</v>
      </c>
      <c r="H7274" s="12">
        <v>0.72685</v>
      </c>
      <c r="I7274" s="12">
        <v>658.79500000000007</v>
      </c>
    </row>
    <row r="7275" spans="6:9" x14ac:dyDescent="0.3">
      <c r="F7275" s="2">
        <v>7270</v>
      </c>
      <c r="G7275" s="12">
        <f ca="1"/>
        <v>663.25046731595569</v>
      </c>
      <c r="H7275" s="12">
        <v>0.72694999999999999</v>
      </c>
      <c r="I7275" s="12">
        <v>658.86500000000001</v>
      </c>
    </row>
    <row r="7276" spans="6:9" x14ac:dyDescent="0.3">
      <c r="F7276" s="2">
        <v>7271</v>
      </c>
      <c r="G7276" s="12">
        <f ca="1"/>
        <v>663.25963992144307</v>
      </c>
      <c r="H7276" s="12">
        <v>0.72704999999999997</v>
      </c>
      <c r="I7276" s="12">
        <v>658.93499999999995</v>
      </c>
    </row>
    <row r="7277" spans="6:9" x14ac:dyDescent="0.3">
      <c r="F7277" s="2">
        <v>7272</v>
      </c>
      <c r="G7277" s="12">
        <f ca="1"/>
        <v>663.61439528408528</v>
      </c>
      <c r="H7277" s="12">
        <v>0.72714999999999996</v>
      </c>
      <c r="I7277" s="12">
        <v>659.005</v>
      </c>
    </row>
    <row r="7278" spans="6:9" x14ac:dyDescent="0.3">
      <c r="F7278" s="2">
        <v>7273</v>
      </c>
      <c r="G7278" s="12">
        <f ca="1"/>
        <v>663.6175366842308</v>
      </c>
      <c r="H7278" s="12">
        <v>0.72724999999999995</v>
      </c>
      <c r="I7278" s="12">
        <v>659.07500000000005</v>
      </c>
    </row>
    <row r="7279" spans="6:9" x14ac:dyDescent="0.3">
      <c r="F7279" s="2">
        <v>7274</v>
      </c>
      <c r="G7279" s="12">
        <f ca="1"/>
        <v>663.62909943224031</v>
      </c>
      <c r="H7279" s="12">
        <v>0.72735000000000005</v>
      </c>
      <c r="I7279" s="12">
        <v>659.14499999999998</v>
      </c>
    </row>
    <row r="7280" spans="6:9" x14ac:dyDescent="0.3">
      <c r="F7280" s="2">
        <v>7275</v>
      </c>
      <c r="G7280" s="12">
        <f ca="1"/>
        <v>663.73028493539709</v>
      </c>
      <c r="H7280" s="12">
        <v>0.72745000000000004</v>
      </c>
      <c r="I7280" s="12">
        <v>659.21500000000003</v>
      </c>
    </row>
    <row r="7281" spans="6:9" x14ac:dyDescent="0.3">
      <c r="F7281" s="2">
        <v>7276</v>
      </c>
      <c r="G7281" s="12">
        <f ca="1"/>
        <v>663.84721121549092</v>
      </c>
      <c r="H7281" s="12">
        <v>0.72755000000000003</v>
      </c>
      <c r="I7281" s="12">
        <v>659.28500000000008</v>
      </c>
    </row>
    <row r="7282" spans="6:9" x14ac:dyDescent="0.3">
      <c r="F7282" s="2">
        <v>7277</v>
      </c>
      <c r="G7282" s="12">
        <f ca="1"/>
        <v>663.92656439577718</v>
      </c>
      <c r="H7282" s="12">
        <v>0.72765000000000002</v>
      </c>
      <c r="I7282" s="12">
        <v>659.35500000000002</v>
      </c>
    </row>
    <row r="7283" spans="6:9" x14ac:dyDescent="0.3">
      <c r="F7283" s="2">
        <v>7278</v>
      </c>
      <c r="G7283" s="12">
        <f ca="1"/>
        <v>664.14071824690916</v>
      </c>
      <c r="H7283" s="12">
        <v>0.72775000000000001</v>
      </c>
      <c r="I7283" s="12">
        <v>659.42499999999995</v>
      </c>
    </row>
    <row r="7284" spans="6:9" x14ac:dyDescent="0.3">
      <c r="F7284" s="2">
        <v>7279</v>
      </c>
      <c r="G7284" s="12">
        <f ca="1"/>
        <v>664.22955705557422</v>
      </c>
      <c r="H7284" s="12">
        <v>0.72785</v>
      </c>
      <c r="I7284" s="12">
        <v>659.495</v>
      </c>
    </row>
    <row r="7285" spans="6:9" x14ac:dyDescent="0.3">
      <c r="F7285" s="2">
        <v>7280</v>
      </c>
      <c r="G7285" s="12">
        <f ca="1"/>
        <v>664.33891145324435</v>
      </c>
      <c r="H7285" s="12">
        <v>0.72794999999999999</v>
      </c>
      <c r="I7285" s="12">
        <v>659.56500000000005</v>
      </c>
    </row>
    <row r="7286" spans="6:9" x14ac:dyDescent="0.3">
      <c r="F7286" s="2">
        <v>7281</v>
      </c>
      <c r="G7286" s="12">
        <f ca="1"/>
        <v>664.36855410363626</v>
      </c>
      <c r="H7286" s="12">
        <v>0.72804999999999997</v>
      </c>
      <c r="I7286" s="12">
        <v>659.63499999999999</v>
      </c>
    </row>
    <row r="7287" spans="6:9" x14ac:dyDescent="0.3">
      <c r="F7287" s="2">
        <v>7282</v>
      </c>
      <c r="G7287" s="12">
        <f ca="1"/>
        <v>664.42756082500546</v>
      </c>
      <c r="H7287" s="12">
        <v>0.72814999999999996</v>
      </c>
      <c r="I7287" s="12">
        <v>659.70499999999993</v>
      </c>
    </row>
    <row r="7288" spans="6:9" x14ac:dyDescent="0.3">
      <c r="F7288" s="2">
        <v>7283</v>
      </c>
      <c r="G7288" s="12">
        <f ca="1"/>
        <v>664.44097950678804</v>
      </c>
      <c r="H7288" s="12">
        <v>0.72824999999999995</v>
      </c>
      <c r="I7288" s="12">
        <v>659.77499999999998</v>
      </c>
    </row>
    <row r="7289" spans="6:9" x14ac:dyDescent="0.3">
      <c r="F7289" s="2">
        <v>7284</v>
      </c>
      <c r="G7289" s="12">
        <f ca="1"/>
        <v>664.46594537685405</v>
      </c>
      <c r="H7289" s="12">
        <v>0.72835000000000005</v>
      </c>
      <c r="I7289" s="12">
        <v>659.84500000000003</v>
      </c>
    </row>
    <row r="7290" spans="6:9" x14ac:dyDescent="0.3">
      <c r="F7290" s="2">
        <v>7285</v>
      </c>
      <c r="G7290" s="12">
        <f ca="1"/>
        <v>664.59384607866548</v>
      </c>
      <c r="H7290" s="12">
        <v>0.72845000000000004</v>
      </c>
      <c r="I7290" s="12">
        <v>659.91499999999996</v>
      </c>
    </row>
    <row r="7291" spans="6:9" x14ac:dyDescent="0.3">
      <c r="F7291" s="2">
        <v>7286</v>
      </c>
      <c r="G7291" s="12">
        <f ca="1"/>
        <v>664.60223305076784</v>
      </c>
      <c r="H7291" s="12">
        <v>0.72855000000000003</v>
      </c>
      <c r="I7291" s="12">
        <v>659.98500000000001</v>
      </c>
    </row>
    <row r="7292" spans="6:9" x14ac:dyDescent="0.3">
      <c r="F7292" s="2">
        <v>7287</v>
      </c>
      <c r="G7292" s="12">
        <f ca="1"/>
        <v>664.60804426326717</v>
      </c>
      <c r="H7292" s="12">
        <v>0.72865000000000002</v>
      </c>
      <c r="I7292" s="12">
        <v>660.05500000000006</v>
      </c>
    </row>
    <row r="7293" spans="6:9" x14ac:dyDescent="0.3">
      <c r="F7293" s="2">
        <v>7288</v>
      </c>
      <c r="G7293" s="12">
        <f ca="1"/>
        <v>664.61111836323232</v>
      </c>
      <c r="H7293" s="12">
        <v>0.72875000000000001</v>
      </c>
      <c r="I7293" s="12">
        <v>660.125</v>
      </c>
    </row>
    <row r="7294" spans="6:9" x14ac:dyDescent="0.3">
      <c r="F7294" s="2">
        <v>7289</v>
      </c>
      <c r="G7294" s="12">
        <f ca="1"/>
        <v>664.61415905276056</v>
      </c>
      <c r="H7294" s="12">
        <v>0.72885</v>
      </c>
      <c r="I7294" s="12">
        <v>660.19499999999994</v>
      </c>
    </row>
    <row r="7295" spans="6:9" x14ac:dyDescent="0.3">
      <c r="F7295" s="2">
        <v>7290</v>
      </c>
      <c r="G7295" s="12">
        <f ca="1"/>
        <v>664.68609173798484</v>
      </c>
      <c r="H7295" s="12">
        <v>0.72894999999999999</v>
      </c>
      <c r="I7295" s="12">
        <v>660.26499999999999</v>
      </c>
    </row>
    <row r="7296" spans="6:9" x14ac:dyDescent="0.3">
      <c r="F7296" s="2">
        <v>7291</v>
      </c>
      <c r="G7296" s="12">
        <f ca="1"/>
        <v>664.7405790477161</v>
      </c>
      <c r="H7296" s="12">
        <v>0.72904999999999998</v>
      </c>
      <c r="I7296" s="12">
        <v>660.33500000000004</v>
      </c>
    </row>
    <row r="7297" spans="6:9" x14ac:dyDescent="0.3">
      <c r="F7297" s="2">
        <v>7292</v>
      </c>
      <c r="G7297" s="12">
        <f ca="1"/>
        <v>664.75156455710726</v>
      </c>
      <c r="H7297" s="12">
        <v>0.72914999999999996</v>
      </c>
      <c r="I7297" s="12">
        <v>660.40499999999997</v>
      </c>
    </row>
    <row r="7298" spans="6:9" x14ac:dyDescent="0.3">
      <c r="F7298" s="2">
        <v>7293</v>
      </c>
      <c r="G7298" s="12">
        <f ca="1"/>
        <v>664.75849694601118</v>
      </c>
      <c r="H7298" s="12">
        <v>0.72924999999999995</v>
      </c>
      <c r="I7298" s="12">
        <v>660.47499999999991</v>
      </c>
    </row>
    <row r="7299" spans="6:9" x14ac:dyDescent="0.3">
      <c r="F7299" s="2">
        <v>7294</v>
      </c>
      <c r="G7299" s="12">
        <f ca="1"/>
        <v>664.81473291688053</v>
      </c>
      <c r="H7299" s="12">
        <v>0.72935000000000005</v>
      </c>
      <c r="I7299" s="12">
        <v>660.54500000000007</v>
      </c>
    </row>
    <row r="7300" spans="6:9" x14ac:dyDescent="0.3">
      <c r="F7300" s="2">
        <v>7295</v>
      </c>
      <c r="G7300" s="12">
        <f ca="1"/>
        <v>664.89126866164338</v>
      </c>
      <c r="H7300" s="12">
        <v>0.72945000000000004</v>
      </c>
      <c r="I7300" s="12">
        <v>660.61500000000001</v>
      </c>
    </row>
    <row r="7301" spans="6:9" x14ac:dyDescent="0.3">
      <c r="F7301" s="2">
        <v>7296</v>
      </c>
      <c r="G7301" s="12">
        <f ca="1"/>
        <v>664.90102161157347</v>
      </c>
      <c r="H7301" s="12">
        <v>0.72955000000000003</v>
      </c>
      <c r="I7301" s="12">
        <v>660.68499999999995</v>
      </c>
    </row>
    <row r="7302" spans="6:9" x14ac:dyDescent="0.3">
      <c r="F7302" s="2">
        <v>7297</v>
      </c>
      <c r="G7302" s="12">
        <f ca="1"/>
        <v>665.38445601746434</v>
      </c>
      <c r="H7302" s="12">
        <v>0.72965000000000002</v>
      </c>
      <c r="I7302" s="12">
        <v>660.755</v>
      </c>
    </row>
    <row r="7303" spans="6:9" x14ac:dyDescent="0.3">
      <c r="F7303" s="2">
        <v>7298</v>
      </c>
      <c r="G7303" s="12">
        <f ca="1"/>
        <v>665.47636475440004</v>
      </c>
      <c r="H7303" s="12">
        <v>0.72975000000000001</v>
      </c>
      <c r="I7303" s="12">
        <v>660.82500000000005</v>
      </c>
    </row>
    <row r="7304" spans="6:9" x14ac:dyDescent="0.3">
      <c r="F7304" s="2">
        <v>7299</v>
      </c>
      <c r="G7304" s="12">
        <f ca="1"/>
        <v>665.57809660902637</v>
      </c>
      <c r="H7304" s="12">
        <v>0.72985</v>
      </c>
      <c r="I7304" s="12">
        <v>660.89499999999998</v>
      </c>
    </row>
    <row r="7305" spans="6:9" x14ac:dyDescent="0.3">
      <c r="F7305" s="2">
        <v>7300</v>
      </c>
      <c r="G7305" s="12">
        <f ca="1"/>
        <v>665.63755620527172</v>
      </c>
      <c r="H7305" s="12">
        <v>0.72994999999999999</v>
      </c>
      <c r="I7305" s="12">
        <v>660.96499999999992</v>
      </c>
    </row>
    <row r="7306" spans="6:9" x14ac:dyDescent="0.3">
      <c r="F7306" s="2">
        <v>7301</v>
      </c>
      <c r="G7306" s="12">
        <f ca="1"/>
        <v>665.65401161569889</v>
      </c>
      <c r="H7306" s="12">
        <v>0.73004999999999998</v>
      </c>
      <c r="I7306" s="12">
        <v>661.03499999999997</v>
      </c>
    </row>
    <row r="7307" spans="6:9" x14ac:dyDescent="0.3">
      <c r="F7307" s="2">
        <v>7302</v>
      </c>
      <c r="G7307" s="12">
        <f ca="1"/>
        <v>665.75041451646325</v>
      </c>
      <c r="H7307" s="12">
        <v>0.73014999999999997</v>
      </c>
      <c r="I7307" s="12">
        <v>661.10500000000002</v>
      </c>
    </row>
    <row r="7308" spans="6:9" x14ac:dyDescent="0.3">
      <c r="F7308" s="2">
        <v>7303</v>
      </c>
      <c r="G7308" s="12">
        <f ca="1"/>
        <v>665.81230241654771</v>
      </c>
      <c r="H7308" s="12">
        <v>0.73024999999999995</v>
      </c>
      <c r="I7308" s="12">
        <v>661.17499999999995</v>
      </c>
    </row>
    <row r="7309" spans="6:9" x14ac:dyDescent="0.3">
      <c r="F7309" s="2">
        <v>7304</v>
      </c>
      <c r="G7309" s="12">
        <f ca="1"/>
        <v>665.91802432284828</v>
      </c>
      <c r="H7309" s="12">
        <v>0.73035000000000005</v>
      </c>
      <c r="I7309" s="12">
        <v>661.24500000000012</v>
      </c>
    </row>
    <row r="7310" spans="6:9" x14ac:dyDescent="0.3">
      <c r="F7310" s="2">
        <v>7305</v>
      </c>
      <c r="G7310" s="12">
        <f ca="1"/>
        <v>665.91907141239312</v>
      </c>
      <c r="H7310" s="12">
        <v>0.73045000000000004</v>
      </c>
      <c r="I7310" s="12">
        <v>661.31500000000005</v>
      </c>
    </row>
    <row r="7311" spans="6:9" x14ac:dyDescent="0.3">
      <c r="F7311" s="2">
        <v>7306</v>
      </c>
      <c r="G7311" s="12">
        <f ca="1"/>
        <v>665.92319271071437</v>
      </c>
      <c r="H7311" s="12">
        <v>0.73055000000000003</v>
      </c>
      <c r="I7311" s="12">
        <v>661.38499999999999</v>
      </c>
    </row>
    <row r="7312" spans="6:9" x14ac:dyDescent="0.3">
      <c r="F7312" s="2">
        <v>7307</v>
      </c>
      <c r="G7312" s="12">
        <f ca="1"/>
        <v>665.92621769826678</v>
      </c>
      <c r="H7312" s="12">
        <v>0.73065000000000002</v>
      </c>
      <c r="I7312" s="12">
        <v>661.45500000000004</v>
      </c>
    </row>
    <row r="7313" spans="6:9" x14ac:dyDescent="0.3">
      <c r="F7313" s="2">
        <v>7308</v>
      </c>
      <c r="G7313" s="12">
        <f ca="1"/>
        <v>666.03242518869149</v>
      </c>
      <c r="H7313" s="12">
        <v>0.73075000000000001</v>
      </c>
      <c r="I7313" s="12">
        <v>661.52500000000009</v>
      </c>
    </row>
    <row r="7314" spans="6:9" x14ac:dyDescent="0.3">
      <c r="F7314" s="2">
        <v>7309</v>
      </c>
      <c r="G7314" s="12">
        <f ca="1"/>
        <v>666.10210736162094</v>
      </c>
      <c r="H7314" s="12">
        <v>0.73085</v>
      </c>
      <c r="I7314" s="12">
        <v>661.59500000000003</v>
      </c>
    </row>
    <row r="7315" spans="6:9" x14ac:dyDescent="0.3">
      <c r="F7315" s="2">
        <v>7310</v>
      </c>
      <c r="G7315" s="12">
        <f ca="1"/>
        <v>666.16890533090736</v>
      </c>
      <c r="H7315" s="12">
        <v>0.73094999999999999</v>
      </c>
      <c r="I7315" s="12">
        <v>661.66499999999996</v>
      </c>
    </row>
    <row r="7316" spans="6:9" x14ac:dyDescent="0.3">
      <c r="F7316" s="2">
        <v>7311</v>
      </c>
      <c r="G7316" s="12">
        <f ca="1"/>
        <v>666.34912975474663</v>
      </c>
      <c r="H7316" s="12">
        <v>0.73104999999999998</v>
      </c>
      <c r="I7316" s="12">
        <v>661.7349999999999</v>
      </c>
    </row>
    <row r="7317" spans="6:9" x14ac:dyDescent="0.3">
      <c r="F7317" s="2">
        <v>7312</v>
      </c>
      <c r="G7317" s="12">
        <f ca="1"/>
        <v>666.47018507276539</v>
      </c>
      <c r="H7317" s="12">
        <v>0.73114999999999997</v>
      </c>
      <c r="I7317" s="12">
        <v>661.80499999999995</v>
      </c>
    </row>
    <row r="7318" spans="6:9" x14ac:dyDescent="0.3">
      <c r="F7318" s="2">
        <v>7313</v>
      </c>
      <c r="G7318" s="12">
        <f ca="1"/>
        <v>666.48884723979745</v>
      </c>
      <c r="H7318" s="12">
        <v>0.73124999999999996</v>
      </c>
      <c r="I7318" s="12">
        <v>661.875</v>
      </c>
    </row>
    <row r="7319" spans="6:9" x14ac:dyDescent="0.3">
      <c r="F7319" s="2">
        <v>7314</v>
      </c>
      <c r="G7319" s="12">
        <f ca="1"/>
        <v>666.65096986510696</v>
      </c>
      <c r="H7319" s="12">
        <v>0.73134999999999994</v>
      </c>
      <c r="I7319" s="12">
        <v>661.94499999999994</v>
      </c>
    </row>
    <row r="7320" spans="6:9" x14ac:dyDescent="0.3">
      <c r="F7320" s="2">
        <v>7315</v>
      </c>
      <c r="G7320" s="12">
        <f ca="1"/>
        <v>666.71690012784097</v>
      </c>
      <c r="H7320" s="12">
        <v>0.73145000000000004</v>
      </c>
      <c r="I7320" s="12">
        <v>662.01499999999999</v>
      </c>
    </row>
    <row r="7321" spans="6:9" x14ac:dyDescent="0.3">
      <c r="F7321" s="2">
        <v>7316</v>
      </c>
      <c r="G7321" s="12">
        <f ca="1"/>
        <v>666.71853971175665</v>
      </c>
      <c r="H7321" s="12">
        <v>0.73155000000000003</v>
      </c>
      <c r="I7321" s="12">
        <v>662.08500000000004</v>
      </c>
    </row>
    <row r="7322" spans="6:9" x14ac:dyDescent="0.3">
      <c r="F7322" s="2">
        <v>7317</v>
      </c>
      <c r="G7322" s="12">
        <f ca="1"/>
        <v>666.8885460025399</v>
      </c>
      <c r="H7322" s="12">
        <v>0.73165000000000002</v>
      </c>
      <c r="I7322" s="12">
        <v>662.15499999999997</v>
      </c>
    </row>
    <row r="7323" spans="6:9" x14ac:dyDescent="0.3">
      <c r="F7323" s="2">
        <v>7318</v>
      </c>
      <c r="G7323" s="12">
        <f ca="1"/>
        <v>667.0025693424443</v>
      </c>
      <c r="H7323" s="12">
        <v>0.73175000000000001</v>
      </c>
      <c r="I7323" s="12">
        <v>662.22500000000002</v>
      </c>
    </row>
    <row r="7324" spans="6:9" x14ac:dyDescent="0.3">
      <c r="F7324" s="2">
        <v>7319</v>
      </c>
      <c r="G7324" s="12">
        <f ca="1"/>
        <v>667.03325179500268</v>
      </c>
      <c r="H7324" s="12">
        <v>0.73185</v>
      </c>
      <c r="I7324" s="12">
        <v>662.29499999999996</v>
      </c>
    </row>
    <row r="7325" spans="6:9" x14ac:dyDescent="0.3">
      <c r="F7325" s="2">
        <v>7320</v>
      </c>
      <c r="G7325" s="12">
        <f ca="1"/>
        <v>667.09592785711527</v>
      </c>
      <c r="H7325" s="12">
        <v>0.73194999999999999</v>
      </c>
      <c r="I7325" s="12">
        <v>662.36500000000001</v>
      </c>
    </row>
    <row r="7326" spans="6:9" x14ac:dyDescent="0.3">
      <c r="F7326" s="2">
        <v>7321</v>
      </c>
      <c r="G7326" s="12">
        <f ca="1"/>
        <v>667.13438671618201</v>
      </c>
      <c r="H7326" s="12">
        <v>0.73204999999999998</v>
      </c>
      <c r="I7326" s="12">
        <v>662.43499999999995</v>
      </c>
    </row>
    <row r="7327" spans="6:9" x14ac:dyDescent="0.3">
      <c r="F7327" s="2">
        <v>7322</v>
      </c>
      <c r="G7327" s="12">
        <f ca="1"/>
        <v>667.14330261230737</v>
      </c>
      <c r="H7327" s="12">
        <v>0.73214999999999997</v>
      </c>
      <c r="I7327" s="12">
        <v>662.505</v>
      </c>
    </row>
    <row r="7328" spans="6:9" x14ac:dyDescent="0.3">
      <c r="F7328" s="2">
        <v>7323</v>
      </c>
      <c r="G7328" s="12">
        <f ca="1"/>
        <v>667.22673483495453</v>
      </c>
      <c r="H7328" s="12">
        <v>0.73224999999999996</v>
      </c>
      <c r="I7328" s="12">
        <v>662.57499999999993</v>
      </c>
    </row>
    <row r="7329" spans="6:9" x14ac:dyDescent="0.3">
      <c r="F7329" s="2">
        <v>7324</v>
      </c>
      <c r="G7329" s="12">
        <f ca="1"/>
        <v>667.27020258009509</v>
      </c>
      <c r="H7329" s="12">
        <v>0.73234999999999995</v>
      </c>
      <c r="I7329" s="12">
        <v>662.64499999999998</v>
      </c>
    </row>
    <row r="7330" spans="6:9" x14ac:dyDescent="0.3">
      <c r="F7330" s="2">
        <v>7325</v>
      </c>
      <c r="G7330" s="12">
        <f ca="1"/>
        <v>667.31067008038258</v>
      </c>
      <c r="H7330" s="12">
        <v>0.73245000000000005</v>
      </c>
      <c r="I7330" s="12">
        <v>662.71500000000003</v>
      </c>
    </row>
    <row r="7331" spans="6:9" x14ac:dyDescent="0.3">
      <c r="F7331" s="2">
        <v>7326</v>
      </c>
      <c r="G7331" s="12">
        <f ca="1"/>
        <v>667.42835684881766</v>
      </c>
      <c r="H7331" s="12">
        <v>0.73255000000000003</v>
      </c>
      <c r="I7331" s="12">
        <v>662.78499999999997</v>
      </c>
    </row>
    <row r="7332" spans="6:9" x14ac:dyDescent="0.3">
      <c r="F7332" s="2">
        <v>7327</v>
      </c>
      <c r="G7332" s="12">
        <f ca="1"/>
        <v>667.43016727506574</v>
      </c>
      <c r="H7332" s="12">
        <v>0.73265000000000002</v>
      </c>
      <c r="I7332" s="12">
        <v>662.85500000000002</v>
      </c>
    </row>
    <row r="7333" spans="6:9" x14ac:dyDescent="0.3">
      <c r="F7333" s="2">
        <v>7328</v>
      </c>
      <c r="G7333" s="12">
        <f ca="1"/>
        <v>667.49163016861894</v>
      </c>
      <c r="H7333" s="12">
        <v>0.73275000000000001</v>
      </c>
      <c r="I7333" s="12">
        <v>662.92499999999995</v>
      </c>
    </row>
    <row r="7334" spans="6:9" x14ac:dyDescent="0.3">
      <c r="F7334" s="2">
        <v>7329</v>
      </c>
      <c r="G7334" s="12">
        <f ca="1"/>
        <v>667.74058352403449</v>
      </c>
      <c r="H7334" s="12">
        <v>0.73285</v>
      </c>
      <c r="I7334" s="12">
        <v>662.995</v>
      </c>
    </row>
    <row r="7335" spans="6:9" x14ac:dyDescent="0.3">
      <c r="F7335" s="2">
        <v>7330</v>
      </c>
      <c r="G7335" s="12">
        <f ca="1"/>
        <v>667.86296204472558</v>
      </c>
      <c r="H7335" s="12">
        <v>0.73294999999999999</v>
      </c>
      <c r="I7335" s="12">
        <v>663.06499999999994</v>
      </c>
    </row>
    <row r="7336" spans="6:9" x14ac:dyDescent="0.3">
      <c r="F7336" s="2">
        <v>7331</v>
      </c>
      <c r="G7336" s="12">
        <f ca="1"/>
        <v>668.14542994650947</v>
      </c>
      <c r="H7336" s="12">
        <v>0.73304999999999998</v>
      </c>
      <c r="I7336" s="12">
        <v>663.13499999999999</v>
      </c>
    </row>
    <row r="7337" spans="6:9" x14ac:dyDescent="0.3">
      <c r="F7337" s="2">
        <v>7332</v>
      </c>
      <c r="G7337" s="12">
        <f ca="1"/>
        <v>668.21018960179947</v>
      </c>
      <c r="H7337" s="12">
        <v>0.73314999999999997</v>
      </c>
      <c r="I7337" s="12">
        <v>663.20499999999993</v>
      </c>
    </row>
    <row r="7338" spans="6:9" x14ac:dyDescent="0.3">
      <c r="F7338" s="2">
        <v>7333</v>
      </c>
      <c r="G7338" s="12">
        <f ca="1"/>
        <v>668.28675101894066</v>
      </c>
      <c r="H7338" s="12">
        <v>0.73324999999999996</v>
      </c>
      <c r="I7338" s="12">
        <v>663.27499999999998</v>
      </c>
    </row>
    <row r="7339" spans="6:9" x14ac:dyDescent="0.3">
      <c r="F7339" s="2">
        <v>7334</v>
      </c>
      <c r="G7339" s="12">
        <f ca="1"/>
        <v>668.33766092408314</v>
      </c>
      <c r="H7339" s="12">
        <v>0.73334999999999995</v>
      </c>
      <c r="I7339" s="12">
        <v>663.34499999999991</v>
      </c>
    </row>
    <row r="7340" spans="6:9" x14ac:dyDescent="0.3">
      <c r="F7340" s="2">
        <v>7335</v>
      </c>
      <c r="G7340" s="12">
        <f ca="1"/>
        <v>668.37264504572227</v>
      </c>
      <c r="H7340" s="12">
        <v>0.73345000000000005</v>
      </c>
      <c r="I7340" s="12">
        <v>663.41500000000008</v>
      </c>
    </row>
    <row r="7341" spans="6:9" x14ac:dyDescent="0.3">
      <c r="F7341" s="2">
        <v>7336</v>
      </c>
      <c r="G7341" s="12">
        <f ca="1"/>
        <v>668.49946997145423</v>
      </c>
      <c r="H7341" s="12">
        <v>0.73355000000000004</v>
      </c>
      <c r="I7341" s="12">
        <v>663.48500000000001</v>
      </c>
    </row>
    <row r="7342" spans="6:9" x14ac:dyDescent="0.3">
      <c r="F7342" s="2">
        <v>7337</v>
      </c>
      <c r="G7342" s="12">
        <f ca="1"/>
        <v>668.61268971732909</v>
      </c>
      <c r="H7342" s="12">
        <v>0.73365000000000002</v>
      </c>
      <c r="I7342" s="12">
        <v>663.55500000000006</v>
      </c>
    </row>
    <row r="7343" spans="6:9" x14ac:dyDescent="0.3">
      <c r="F7343" s="2">
        <v>7338</v>
      </c>
      <c r="G7343" s="12">
        <f ca="1"/>
        <v>668.62735504540512</v>
      </c>
      <c r="H7343" s="12">
        <v>0.73375000000000001</v>
      </c>
      <c r="I7343" s="12">
        <v>663.625</v>
      </c>
    </row>
    <row r="7344" spans="6:9" x14ac:dyDescent="0.3">
      <c r="F7344" s="2">
        <v>7339</v>
      </c>
      <c r="G7344" s="12">
        <f ca="1"/>
        <v>668.65699693709087</v>
      </c>
      <c r="H7344" s="12">
        <v>0.73385</v>
      </c>
      <c r="I7344" s="12">
        <v>663.69500000000005</v>
      </c>
    </row>
    <row r="7345" spans="6:9" x14ac:dyDescent="0.3">
      <c r="F7345" s="2">
        <v>7340</v>
      </c>
      <c r="G7345" s="12">
        <f ca="1"/>
        <v>668.8005176504289</v>
      </c>
      <c r="H7345" s="12">
        <v>0.73394999999999999</v>
      </c>
      <c r="I7345" s="12">
        <v>663.76499999999999</v>
      </c>
    </row>
    <row r="7346" spans="6:9" x14ac:dyDescent="0.3">
      <c r="F7346" s="2">
        <v>7341</v>
      </c>
      <c r="G7346" s="12">
        <f ca="1"/>
        <v>668.99394781522767</v>
      </c>
      <c r="H7346" s="12">
        <v>0.73404999999999998</v>
      </c>
      <c r="I7346" s="12">
        <v>663.83500000000004</v>
      </c>
    </row>
    <row r="7347" spans="6:9" x14ac:dyDescent="0.3">
      <c r="F7347" s="2">
        <v>7342</v>
      </c>
      <c r="G7347" s="12">
        <f ca="1"/>
        <v>669.02694115576048</v>
      </c>
      <c r="H7347" s="12">
        <v>0.73414999999999997</v>
      </c>
      <c r="I7347" s="12">
        <v>663.90499999999997</v>
      </c>
    </row>
    <row r="7348" spans="6:9" x14ac:dyDescent="0.3">
      <c r="F7348" s="2">
        <v>7343</v>
      </c>
      <c r="G7348" s="12">
        <f ca="1"/>
        <v>669.11007378402871</v>
      </c>
      <c r="H7348" s="12">
        <v>0.73424999999999996</v>
      </c>
      <c r="I7348" s="12">
        <v>663.97500000000002</v>
      </c>
    </row>
    <row r="7349" spans="6:9" x14ac:dyDescent="0.3">
      <c r="F7349" s="2">
        <v>7344</v>
      </c>
      <c r="G7349" s="12">
        <f ca="1"/>
        <v>669.11243262103255</v>
      </c>
      <c r="H7349" s="12">
        <v>0.73434999999999995</v>
      </c>
      <c r="I7349" s="12">
        <v>664.04499999999996</v>
      </c>
    </row>
    <row r="7350" spans="6:9" x14ac:dyDescent="0.3">
      <c r="F7350" s="2">
        <v>7345</v>
      </c>
      <c r="G7350" s="12">
        <f ca="1"/>
        <v>669.21429544680279</v>
      </c>
      <c r="H7350" s="12">
        <v>0.73445000000000005</v>
      </c>
      <c r="I7350" s="12">
        <v>664.11500000000001</v>
      </c>
    </row>
    <row r="7351" spans="6:9" x14ac:dyDescent="0.3">
      <c r="F7351" s="2">
        <v>7346</v>
      </c>
      <c r="G7351" s="12">
        <f ca="1"/>
        <v>669.23455021933717</v>
      </c>
      <c r="H7351" s="12">
        <v>0.73455000000000004</v>
      </c>
      <c r="I7351" s="12">
        <v>664.18500000000006</v>
      </c>
    </row>
    <row r="7352" spans="6:9" x14ac:dyDescent="0.3">
      <c r="F7352" s="2">
        <v>7347</v>
      </c>
      <c r="G7352" s="12">
        <f ca="1"/>
        <v>669.31302329865707</v>
      </c>
      <c r="H7352" s="12">
        <v>0.73465000000000003</v>
      </c>
      <c r="I7352" s="12">
        <v>664.255</v>
      </c>
    </row>
    <row r="7353" spans="6:9" x14ac:dyDescent="0.3">
      <c r="F7353" s="2">
        <v>7348</v>
      </c>
      <c r="G7353" s="12">
        <f ca="1"/>
        <v>669.47058678253416</v>
      </c>
      <c r="H7353" s="12">
        <v>0.73475000000000001</v>
      </c>
      <c r="I7353" s="12">
        <v>664.32500000000005</v>
      </c>
    </row>
    <row r="7354" spans="6:9" x14ac:dyDescent="0.3">
      <c r="F7354" s="2">
        <v>7349</v>
      </c>
      <c r="G7354" s="12">
        <f ca="1"/>
        <v>669.52117692031584</v>
      </c>
      <c r="H7354" s="12">
        <v>0.73485</v>
      </c>
      <c r="I7354" s="12">
        <v>664.39499999999998</v>
      </c>
    </row>
    <row r="7355" spans="6:9" x14ac:dyDescent="0.3">
      <c r="F7355" s="2">
        <v>7350</v>
      </c>
      <c r="G7355" s="12">
        <f ca="1"/>
        <v>669.63673157030621</v>
      </c>
      <c r="H7355" s="12">
        <v>0.73494999999999999</v>
      </c>
      <c r="I7355" s="12">
        <v>664.46500000000003</v>
      </c>
    </row>
    <row r="7356" spans="6:9" x14ac:dyDescent="0.3">
      <c r="F7356" s="2">
        <v>7351</v>
      </c>
      <c r="G7356" s="12">
        <f ca="1"/>
        <v>669.7528203229466</v>
      </c>
      <c r="H7356" s="12">
        <v>0.73504999999999998</v>
      </c>
      <c r="I7356" s="12">
        <v>664.53499999999997</v>
      </c>
    </row>
    <row r="7357" spans="6:9" x14ac:dyDescent="0.3">
      <c r="F7357" s="2">
        <v>7352</v>
      </c>
      <c r="G7357" s="12">
        <f ca="1"/>
        <v>669.76587946013774</v>
      </c>
      <c r="H7357" s="12">
        <v>0.73514999999999997</v>
      </c>
      <c r="I7357" s="12">
        <v>664.60500000000002</v>
      </c>
    </row>
    <row r="7358" spans="6:9" x14ac:dyDescent="0.3">
      <c r="F7358" s="2">
        <v>7353</v>
      </c>
      <c r="G7358" s="12">
        <f ca="1"/>
        <v>669.80307698901584</v>
      </c>
      <c r="H7358" s="12">
        <v>0.73524999999999996</v>
      </c>
      <c r="I7358" s="12">
        <v>664.67499999999995</v>
      </c>
    </row>
    <row r="7359" spans="6:9" x14ac:dyDescent="0.3">
      <c r="F7359" s="2">
        <v>7354</v>
      </c>
      <c r="G7359" s="12">
        <f ca="1"/>
        <v>669.84186890565911</v>
      </c>
      <c r="H7359" s="12">
        <v>0.73534999999999995</v>
      </c>
      <c r="I7359" s="12">
        <v>664.745</v>
      </c>
    </row>
    <row r="7360" spans="6:9" x14ac:dyDescent="0.3">
      <c r="F7360" s="2">
        <v>7355</v>
      </c>
      <c r="G7360" s="12">
        <f ca="1"/>
        <v>669.8633753803748</v>
      </c>
      <c r="H7360" s="12">
        <v>0.73545000000000005</v>
      </c>
      <c r="I7360" s="12">
        <v>664.81500000000005</v>
      </c>
    </row>
    <row r="7361" spans="6:9" x14ac:dyDescent="0.3">
      <c r="F7361" s="2">
        <v>7356</v>
      </c>
      <c r="G7361" s="12">
        <f ca="1"/>
        <v>669.89009930665122</v>
      </c>
      <c r="H7361" s="12">
        <v>0.73555000000000004</v>
      </c>
      <c r="I7361" s="12">
        <v>664.88499999999999</v>
      </c>
    </row>
    <row r="7362" spans="6:9" x14ac:dyDescent="0.3">
      <c r="F7362" s="2">
        <v>7357</v>
      </c>
      <c r="G7362" s="12">
        <f ca="1"/>
        <v>669.89518644985287</v>
      </c>
      <c r="H7362" s="12">
        <v>0.73565000000000003</v>
      </c>
      <c r="I7362" s="12">
        <v>664.95500000000004</v>
      </c>
    </row>
    <row r="7363" spans="6:9" x14ac:dyDescent="0.3">
      <c r="F7363" s="2">
        <v>7358</v>
      </c>
      <c r="G7363" s="12">
        <f ca="1"/>
        <v>669.92978226911782</v>
      </c>
      <c r="H7363" s="12">
        <v>0.73575000000000002</v>
      </c>
      <c r="I7363" s="12">
        <v>665.02499999999998</v>
      </c>
    </row>
    <row r="7364" spans="6:9" x14ac:dyDescent="0.3">
      <c r="F7364" s="2">
        <v>7359</v>
      </c>
      <c r="G7364" s="12">
        <f ca="1"/>
        <v>670.16487588832683</v>
      </c>
      <c r="H7364" s="12">
        <v>0.73585</v>
      </c>
      <c r="I7364" s="12">
        <v>665.09500000000003</v>
      </c>
    </row>
    <row r="7365" spans="6:9" x14ac:dyDescent="0.3">
      <c r="F7365" s="2">
        <v>7360</v>
      </c>
      <c r="G7365" s="12">
        <f ca="1"/>
        <v>670.19882597236995</v>
      </c>
      <c r="H7365" s="12">
        <v>0.73594999999999999</v>
      </c>
      <c r="I7365" s="12">
        <v>665.16499999999996</v>
      </c>
    </row>
    <row r="7366" spans="6:9" x14ac:dyDescent="0.3">
      <c r="F7366" s="2">
        <v>7361</v>
      </c>
      <c r="G7366" s="12">
        <f ca="1"/>
        <v>670.21488396415793</v>
      </c>
      <c r="H7366" s="12">
        <v>0.73604999999999998</v>
      </c>
      <c r="I7366" s="12">
        <v>665.23500000000001</v>
      </c>
    </row>
    <row r="7367" spans="6:9" x14ac:dyDescent="0.3">
      <c r="F7367" s="2">
        <v>7362</v>
      </c>
      <c r="G7367" s="12">
        <f ca="1"/>
        <v>670.26664624604371</v>
      </c>
      <c r="H7367" s="12">
        <v>0.73614999999999997</v>
      </c>
      <c r="I7367" s="12">
        <v>665.30499999999995</v>
      </c>
    </row>
    <row r="7368" spans="6:9" x14ac:dyDescent="0.3">
      <c r="F7368" s="2">
        <v>7363</v>
      </c>
      <c r="G7368" s="12">
        <f ca="1"/>
        <v>670.40516312535055</v>
      </c>
      <c r="H7368" s="12">
        <v>0.73624999999999996</v>
      </c>
      <c r="I7368" s="12">
        <v>665.375</v>
      </c>
    </row>
    <row r="7369" spans="6:9" x14ac:dyDescent="0.3">
      <c r="F7369" s="2">
        <v>7364</v>
      </c>
      <c r="G7369" s="12">
        <f ca="1"/>
        <v>670.46180841387059</v>
      </c>
      <c r="H7369" s="12">
        <v>0.73634999999999995</v>
      </c>
      <c r="I7369" s="12">
        <v>665.44499999999994</v>
      </c>
    </row>
    <row r="7370" spans="6:9" x14ac:dyDescent="0.3">
      <c r="F7370" s="2">
        <v>7365</v>
      </c>
      <c r="G7370" s="12">
        <f ca="1"/>
        <v>670.47540365529414</v>
      </c>
      <c r="H7370" s="12">
        <v>0.73645000000000005</v>
      </c>
      <c r="I7370" s="12">
        <v>665.51499999999999</v>
      </c>
    </row>
    <row r="7371" spans="6:9" x14ac:dyDescent="0.3">
      <c r="F7371" s="2">
        <v>7366</v>
      </c>
      <c r="G7371" s="12">
        <f ca="1"/>
        <v>670.50720879269215</v>
      </c>
      <c r="H7371" s="12">
        <v>0.73655000000000004</v>
      </c>
      <c r="I7371" s="12">
        <v>665.58500000000004</v>
      </c>
    </row>
    <row r="7372" spans="6:9" x14ac:dyDescent="0.3">
      <c r="F7372" s="2">
        <v>7367</v>
      </c>
      <c r="G7372" s="12">
        <f ca="1"/>
        <v>670.59957128476174</v>
      </c>
      <c r="H7372" s="12">
        <v>0.73665000000000003</v>
      </c>
      <c r="I7372" s="12">
        <v>665.65499999999997</v>
      </c>
    </row>
    <row r="7373" spans="6:9" x14ac:dyDescent="0.3">
      <c r="F7373" s="2">
        <v>7368</v>
      </c>
      <c r="G7373" s="12">
        <f ca="1"/>
        <v>670.69522664811529</v>
      </c>
      <c r="H7373" s="12">
        <v>0.73675000000000002</v>
      </c>
      <c r="I7373" s="12">
        <v>665.72500000000002</v>
      </c>
    </row>
    <row r="7374" spans="6:9" x14ac:dyDescent="0.3">
      <c r="F7374" s="2">
        <v>7369</v>
      </c>
      <c r="G7374" s="12">
        <f ca="1"/>
        <v>670.76828735865581</v>
      </c>
      <c r="H7374" s="12">
        <v>0.73685</v>
      </c>
      <c r="I7374" s="12">
        <v>665.79499999999996</v>
      </c>
    </row>
    <row r="7375" spans="6:9" x14ac:dyDescent="0.3">
      <c r="F7375" s="2">
        <v>7370</v>
      </c>
      <c r="G7375" s="12">
        <f ca="1"/>
        <v>670.85447407835647</v>
      </c>
      <c r="H7375" s="12">
        <v>0.73694999999999999</v>
      </c>
      <c r="I7375" s="12">
        <v>665.86500000000001</v>
      </c>
    </row>
    <row r="7376" spans="6:9" x14ac:dyDescent="0.3">
      <c r="F7376" s="2">
        <v>7371</v>
      </c>
      <c r="G7376" s="12">
        <f ca="1"/>
        <v>670.85506677190949</v>
      </c>
      <c r="H7376" s="12">
        <v>0.73704999999999998</v>
      </c>
      <c r="I7376" s="12">
        <v>665.93499999999995</v>
      </c>
    </row>
    <row r="7377" spans="6:9" x14ac:dyDescent="0.3">
      <c r="F7377" s="2">
        <v>7372</v>
      </c>
      <c r="G7377" s="12">
        <f ca="1"/>
        <v>670.85939829013375</v>
      </c>
      <c r="H7377" s="12">
        <v>0.73714999999999997</v>
      </c>
      <c r="I7377" s="12">
        <v>666.005</v>
      </c>
    </row>
    <row r="7378" spans="6:9" x14ac:dyDescent="0.3">
      <c r="F7378" s="2">
        <v>7373</v>
      </c>
      <c r="G7378" s="12">
        <f ca="1"/>
        <v>670.95746306406591</v>
      </c>
      <c r="H7378" s="12">
        <v>0.73724999999999996</v>
      </c>
      <c r="I7378" s="12">
        <v>666.07499999999993</v>
      </c>
    </row>
    <row r="7379" spans="6:9" x14ac:dyDescent="0.3">
      <c r="F7379" s="2">
        <v>7374</v>
      </c>
      <c r="G7379" s="12">
        <f ca="1"/>
        <v>670.95756840425202</v>
      </c>
      <c r="H7379" s="12">
        <v>0.73734999999999995</v>
      </c>
      <c r="I7379" s="12">
        <v>666.14499999999998</v>
      </c>
    </row>
    <row r="7380" spans="6:9" x14ac:dyDescent="0.3">
      <c r="F7380" s="2">
        <v>7375</v>
      </c>
      <c r="G7380" s="12">
        <f ca="1"/>
        <v>670.97289074409935</v>
      </c>
      <c r="H7380" s="12">
        <v>0.73745000000000005</v>
      </c>
      <c r="I7380" s="12">
        <v>666.21500000000003</v>
      </c>
    </row>
    <row r="7381" spans="6:9" x14ac:dyDescent="0.3">
      <c r="F7381" s="2">
        <v>7376</v>
      </c>
      <c r="G7381" s="12">
        <f ca="1"/>
        <v>671.1021533959032</v>
      </c>
      <c r="H7381" s="12">
        <v>0.73755000000000004</v>
      </c>
      <c r="I7381" s="12">
        <v>666.28500000000008</v>
      </c>
    </row>
    <row r="7382" spans="6:9" x14ac:dyDescent="0.3">
      <c r="F7382" s="2">
        <v>7377</v>
      </c>
      <c r="G7382" s="12">
        <f ca="1"/>
        <v>671.12857105173543</v>
      </c>
      <c r="H7382" s="12">
        <v>0.73765000000000003</v>
      </c>
      <c r="I7382" s="12">
        <v>666.35500000000002</v>
      </c>
    </row>
    <row r="7383" spans="6:9" x14ac:dyDescent="0.3">
      <c r="F7383" s="2">
        <v>7378</v>
      </c>
      <c r="G7383" s="12">
        <f ca="1"/>
        <v>671.16590872668075</v>
      </c>
      <c r="H7383" s="12">
        <v>0.73775000000000002</v>
      </c>
      <c r="I7383" s="12">
        <v>666.42500000000007</v>
      </c>
    </row>
    <row r="7384" spans="6:9" x14ac:dyDescent="0.3">
      <c r="F7384" s="2">
        <v>7379</v>
      </c>
      <c r="G7384" s="12">
        <f ca="1"/>
        <v>671.21446219070481</v>
      </c>
      <c r="H7384" s="12">
        <v>0.73785000000000001</v>
      </c>
      <c r="I7384" s="12">
        <v>666.495</v>
      </c>
    </row>
    <row r="7385" spans="6:9" x14ac:dyDescent="0.3">
      <c r="F7385" s="2">
        <v>7380</v>
      </c>
      <c r="G7385" s="12">
        <f ca="1"/>
        <v>671.24144027236662</v>
      </c>
      <c r="H7385" s="12">
        <v>0.73794999999999999</v>
      </c>
      <c r="I7385" s="12">
        <v>666.56499999999994</v>
      </c>
    </row>
    <row r="7386" spans="6:9" x14ac:dyDescent="0.3">
      <c r="F7386" s="2">
        <v>7381</v>
      </c>
      <c r="G7386" s="12">
        <f ca="1"/>
        <v>671.3104090151262</v>
      </c>
      <c r="H7386" s="12">
        <v>0.73804999999999998</v>
      </c>
      <c r="I7386" s="12">
        <v>666.63499999999999</v>
      </c>
    </row>
    <row r="7387" spans="6:9" x14ac:dyDescent="0.3">
      <c r="F7387" s="2">
        <v>7382</v>
      </c>
      <c r="G7387" s="12">
        <f ca="1"/>
        <v>671.62003918584719</v>
      </c>
      <c r="H7387" s="12">
        <v>0.73814999999999997</v>
      </c>
      <c r="I7387" s="12">
        <v>666.70499999999993</v>
      </c>
    </row>
    <row r="7388" spans="6:9" x14ac:dyDescent="0.3">
      <c r="F7388" s="2">
        <v>7383</v>
      </c>
      <c r="G7388" s="12">
        <f ca="1"/>
        <v>671.62892577066577</v>
      </c>
      <c r="H7388" s="12">
        <v>0.73824999999999996</v>
      </c>
      <c r="I7388" s="12">
        <v>666.77499999999998</v>
      </c>
    </row>
    <row r="7389" spans="6:9" x14ac:dyDescent="0.3">
      <c r="F7389" s="2">
        <v>7384</v>
      </c>
      <c r="G7389" s="12">
        <f ca="1"/>
        <v>671.70643353831645</v>
      </c>
      <c r="H7389" s="12">
        <v>0.73834999999999995</v>
      </c>
      <c r="I7389" s="12">
        <v>666.84499999999991</v>
      </c>
    </row>
    <row r="7390" spans="6:9" x14ac:dyDescent="0.3">
      <c r="F7390" s="2">
        <v>7385</v>
      </c>
      <c r="G7390" s="12">
        <f ca="1"/>
        <v>671.8155054609739</v>
      </c>
      <c r="H7390" s="12">
        <v>0.73845000000000005</v>
      </c>
      <c r="I7390" s="12">
        <v>666.91500000000008</v>
      </c>
    </row>
    <row r="7391" spans="6:9" x14ac:dyDescent="0.3">
      <c r="F7391" s="2">
        <v>7386</v>
      </c>
      <c r="G7391" s="12">
        <f ca="1"/>
        <v>671.85040711428064</v>
      </c>
      <c r="H7391" s="12">
        <v>0.73855000000000004</v>
      </c>
      <c r="I7391" s="12">
        <v>666.98500000000001</v>
      </c>
    </row>
    <row r="7392" spans="6:9" x14ac:dyDescent="0.3">
      <c r="F7392" s="2">
        <v>7387</v>
      </c>
      <c r="G7392" s="12">
        <f ca="1"/>
        <v>672.07363546131808</v>
      </c>
      <c r="H7392" s="12">
        <v>0.73865000000000003</v>
      </c>
      <c r="I7392" s="12">
        <v>667.05500000000006</v>
      </c>
    </row>
    <row r="7393" spans="6:9" x14ac:dyDescent="0.3">
      <c r="F7393" s="2">
        <v>7388</v>
      </c>
      <c r="G7393" s="12">
        <f ca="1"/>
        <v>672.15374567749575</v>
      </c>
      <c r="H7393" s="12">
        <v>0.73875000000000002</v>
      </c>
      <c r="I7393" s="12">
        <v>667.125</v>
      </c>
    </row>
    <row r="7394" spans="6:9" x14ac:dyDescent="0.3">
      <c r="F7394" s="2">
        <v>7389</v>
      </c>
      <c r="G7394" s="12">
        <f ca="1"/>
        <v>672.22500060679317</v>
      </c>
      <c r="H7394" s="12">
        <v>0.73885000000000001</v>
      </c>
      <c r="I7394" s="12">
        <v>667.19500000000005</v>
      </c>
    </row>
    <row r="7395" spans="6:9" x14ac:dyDescent="0.3">
      <c r="F7395" s="2">
        <v>7390</v>
      </c>
      <c r="G7395" s="12">
        <f ca="1"/>
        <v>672.29955188088854</v>
      </c>
      <c r="H7395" s="12">
        <v>0.73895</v>
      </c>
      <c r="I7395" s="12">
        <v>667.26499999999999</v>
      </c>
    </row>
    <row r="7396" spans="6:9" x14ac:dyDescent="0.3">
      <c r="F7396" s="2">
        <v>7391</v>
      </c>
      <c r="G7396" s="12">
        <f ca="1"/>
        <v>672.32171452791863</v>
      </c>
      <c r="H7396" s="12">
        <v>0.73904999999999998</v>
      </c>
      <c r="I7396" s="12">
        <v>667.33500000000004</v>
      </c>
    </row>
    <row r="7397" spans="6:9" x14ac:dyDescent="0.3">
      <c r="F7397" s="2">
        <v>7392</v>
      </c>
      <c r="G7397" s="12">
        <f ca="1"/>
        <v>672.52847020393949</v>
      </c>
      <c r="H7397" s="12">
        <v>0.73914999999999997</v>
      </c>
      <c r="I7397" s="12">
        <v>667.40499999999997</v>
      </c>
    </row>
    <row r="7398" spans="6:9" x14ac:dyDescent="0.3">
      <c r="F7398" s="2">
        <v>7393</v>
      </c>
      <c r="G7398" s="12">
        <f ca="1"/>
        <v>672.63749295499906</v>
      </c>
      <c r="H7398" s="12">
        <v>0.73924999999999996</v>
      </c>
      <c r="I7398" s="12">
        <v>667.47500000000002</v>
      </c>
    </row>
    <row r="7399" spans="6:9" x14ac:dyDescent="0.3">
      <c r="F7399" s="2">
        <v>7394</v>
      </c>
      <c r="G7399" s="12">
        <f ca="1"/>
        <v>672.72162588110734</v>
      </c>
      <c r="H7399" s="12">
        <v>0.73934999999999995</v>
      </c>
      <c r="I7399" s="12">
        <v>667.54499999999996</v>
      </c>
    </row>
    <row r="7400" spans="6:9" x14ac:dyDescent="0.3">
      <c r="F7400" s="2">
        <v>7395</v>
      </c>
      <c r="G7400" s="12">
        <f ca="1"/>
        <v>672.73951745321665</v>
      </c>
      <c r="H7400" s="12">
        <v>0.73945000000000005</v>
      </c>
      <c r="I7400" s="12">
        <v>667.61500000000001</v>
      </c>
    </row>
    <row r="7401" spans="6:9" x14ac:dyDescent="0.3">
      <c r="F7401" s="2">
        <v>7396</v>
      </c>
      <c r="G7401" s="12">
        <f ca="1"/>
        <v>672.82579191166815</v>
      </c>
      <c r="H7401" s="12">
        <v>0.73955000000000004</v>
      </c>
      <c r="I7401" s="12">
        <v>667.68500000000006</v>
      </c>
    </row>
    <row r="7402" spans="6:9" x14ac:dyDescent="0.3">
      <c r="F7402" s="2">
        <v>7397</v>
      </c>
      <c r="G7402" s="12">
        <f ca="1"/>
        <v>672.88966544144375</v>
      </c>
      <c r="H7402" s="12">
        <v>0.73965000000000003</v>
      </c>
      <c r="I7402" s="12">
        <v>667.755</v>
      </c>
    </row>
    <row r="7403" spans="6:9" x14ac:dyDescent="0.3">
      <c r="F7403" s="2">
        <v>7398</v>
      </c>
      <c r="G7403" s="12">
        <f ca="1"/>
        <v>672.90649514718189</v>
      </c>
      <c r="H7403" s="12">
        <v>0.73975000000000002</v>
      </c>
      <c r="I7403" s="12">
        <v>667.82500000000005</v>
      </c>
    </row>
    <row r="7404" spans="6:9" x14ac:dyDescent="0.3">
      <c r="F7404" s="2">
        <v>7399</v>
      </c>
      <c r="G7404" s="12">
        <f ca="1"/>
        <v>672.93678148304753</v>
      </c>
      <c r="H7404" s="12">
        <v>0.73985000000000001</v>
      </c>
      <c r="I7404" s="12">
        <v>667.89499999999998</v>
      </c>
    </row>
    <row r="7405" spans="6:9" x14ac:dyDescent="0.3">
      <c r="F7405" s="2">
        <v>7400</v>
      </c>
      <c r="G7405" s="12">
        <f ca="1"/>
        <v>672.94557137466961</v>
      </c>
      <c r="H7405" s="12">
        <v>0.73995</v>
      </c>
      <c r="I7405" s="12">
        <v>667.96500000000003</v>
      </c>
    </row>
    <row r="7406" spans="6:9" x14ac:dyDescent="0.3">
      <c r="F7406" s="2">
        <v>7401</v>
      </c>
      <c r="G7406" s="12">
        <f ca="1"/>
        <v>672.94695404200093</v>
      </c>
      <c r="H7406" s="12">
        <v>0.74004999999999999</v>
      </c>
      <c r="I7406" s="12">
        <v>668.03499999999997</v>
      </c>
    </row>
    <row r="7407" spans="6:9" x14ac:dyDescent="0.3">
      <c r="F7407" s="2">
        <v>7402</v>
      </c>
      <c r="G7407" s="12">
        <f ca="1"/>
        <v>672.9588974914916</v>
      </c>
      <c r="H7407" s="12">
        <v>0.74014999999999997</v>
      </c>
      <c r="I7407" s="12">
        <v>668.10500000000002</v>
      </c>
    </row>
    <row r="7408" spans="6:9" x14ac:dyDescent="0.3">
      <c r="F7408" s="2">
        <v>7403</v>
      </c>
      <c r="G7408" s="12">
        <f ca="1"/>
        <v>672.96991467766986</v>
      </c>
      <c r="H7408" s="12">
        <v>0.74024999999999996</v>
      </c>
      <c r="I7408" s="12">
        <v>668.17499999999995</v>
      </c>
    </row>
    <row r="7409" spans="6:9" x14ac:dyDescent="0.3">
      <c r="F7409" s="2">
        <v>7404</v>
      </c>
      <c r="G7409" s="12">
        <f ca="1"/>
        <v>673.15497792434644</v>
      </c>
      <c r="H7409" s="12">
        <v>0.74034999999999995</v>
      </c>
      <c r="I7409" s="12">
        <v>668.245</v>
      </c>
    </row>
    <row r="7410" spans="6:9" x14ac:dyDescent="0.3">
      <c r="F7410" s="2">
        <v>7405</v>
      </c>
      <c r="G7410" s="12">
        <f ca="1"/>
        <v>673.25101004642147</v>
      </c>
      <c r="H7410" s="12">
        <v>0.74045000000000005</v>
      </c>
      <c r="I7410" s="12">
        <v>668.31500000000005</v>
      </c>
    </row>
    <row r="7411" spans="6:9" x14ac:dyDescent="0.3">
      <c r="F7411" s="2">
        <v>7406</v>
      </c>
      <c r="G7411" s="12">
        <f ca="1"/>
        <v>673.59147707094269</v>
      </c>
      <c r="H7411" s="12">
        <v>0.74055000000000004</v>
      </c>
      <c r="I7411" s="12">
        <v>668.38499999999999</v>
      </c>
    </row>
    <row r="7412" spans="6:9" x14ac:dyDescent="0.3">
      <c r="F7412" s="2">
        <v>7407</v>
      </c>
      <c r="G7412" s="12">
        <f ca="1"/>
        <v>673.59952261320575</v>
      </c>
      <c r="H7412" s="12">
        <v>0.74065000000000003</v>
      </c>
      <c r="I7412" s="12">
        <v>668.45500000000004</v>
      </c>
    </row>
    <row r="7413" spans="6:9" x14ac:dyDescent="0.3">
      <c r="F7413" s="2">
        <v>7408</v>
      </c>
      <c r="G7413" s="12">
        <f ca="1"/>
        <v>673.70326189468938</v>
      </c>
      <c r="H7413" s="12">
        <v>0.74075000000000002</v>
      </c>
      <c r="I7413" s="12">
        <v>668.52499999999998</v>
      </c>
    </row>
    <row r="7414" spans="6:9" x14ac:dyDescent="0.3">
      <c r="F7414" s="2">
        <v>7409</v>
      </c>
      <c r="G7414" s="12">
        <f ca="1"/>
        <v>673.76560058153541</v>
      </c>
      <c r="H7414" s="12">
        <v>0.74085000000000001</v>
      </c>
      <c r="I7414" s="12">
        <v>668.59500000000003</v>
      </c>
    </row>
    <row r="7415" spans="6:9" x14ac:dyDescent="0.3">
      <c r="F7415" s="2">
        <v>7410</v>
      </c>
      <c r="G7415" s="12">
        <f ca="1"/>
        <v>673.78125689552451</v>
      </c>
      <c r="H7415" s="12">
        <v>0.74095</v>
      </c>
      <c r="I7415" s="12">
        <v>668.66499999999996</v>
      </c>
    </row>
    <row r="7416" spans="6:9" x14ac:dyDescent="0.3">
      <c r="F7416" s="2">
        <v>7411</v>
      </c>
      <c r="G7416" s="12">
        <f ca="1"/>
        <v>673.79705562705635</v>
      </c>
      <c r="H7416" s="12">
        <v>0.74104999999999999</v>
      </c>
      <c r="I7416" s="12">
        <v>668.73500000000001</v>
      </c>
    </row>
    <row r="7417" spans="6:9" x14ac:dyDescent="0.3">
      <c r="F7417" s="2">
        <v>7412</v>
      </c>
      <c r="G7417" s="12">
        <f ca="1"/>
        <v>673.82174855273297</v>
      </c>
      <c r="H7417" s="12">
        <v>0.74114999999999998</v>
      </c>
      <c r="I7417" s="12">
        <v>668.80499999999995</v>
      </c>
    </row>
    <row r="7418" spans="6:9" x14ac:dyDescent="0.3">
      <c r="F7418" s="2">
        <v>7413</v>
      </c>
      <c r="G7418" s="12">
        <f ca="1"/>
        <v>673.88936115470369</v>
      </c>
      <c r="H7418" s="12">
        <v>0.74124999999999996</v>
      </c>
      <c r="I7418" s="12">
        <v>668.875</v>
      </c>
    </row>
    <row r="7419" spans="6:9" x14ac:dyDescent="0.3">
      <c r="F7419" s="2">
        <v>7414</v>
      </c>
      <c r="G7419" s="12">
        <f ca="1"/>
        <v>673.90790326279796</v>
      </c>
      <c r="H7419" s="12">
        <v>0.74134999999999995</v>
      </c>
      <c r="I7419" s="12">
        <v>668.94499999999994</v>
      </c>
    </row>
    <row r="7420" spans="6:9" x14ac:dyDescent="0.3">
      <c r="F7420" s="2">
        <v>7415</v>
      </c>
      <c r="G7420" s="12">
        <f ca="1"/>
        <v>674.06671152895024</v>
      </c>
      <c r="H7420" s="12">
        <v>0.74145000000000005</v>
      </c>
      <c r="I7420" s="12">
        <v>669.01499999999999</v>
      </c>
    </row>
    <row r="7421" spans="6:9" x14ac:dyDescent="0.3">
      <c r="F7421" s="2">
        <v>7416</v>
      </c>
      <c r="G7421" s="12">
        <f ca="1"/>
        <v>674.15353516562027</v>
      </c>
      <c r="H7421" s="12">
        <v>0.74155000000000004</v>
      </c>
      <c r="I7421" s="12">
        <v>669.08500000000004</v>
      </c>
    </row>
    <row r="7422" spans="6:9" x14ac:dyDescent="0.3">
      <c r="F7422" s="2">
        <v>7417</v>
      </c>
      <c r="G7422" s="12">
        <f ca="1"/>
        <v>674.17717709783608</v>
      </c>
      <c r="H7422" s="12">
        <v>0.74165000000000003</v>
      </c>
      <c r="I7422" s="12">
        <v>669.15499999999997</v>
      </c>
    </row>
    <row r="7423" spans="6:9" x14ac:dyDescent="0.3">
      <c r="F7423" s="2">
        <v>7418</v>
      </c>
      <c r="G7423" s="12">
        <f ca="1"/>
        <v>674.17835883599105</v>
      </c>
      <c r="H7423" s="12">
        <v>0.74175000000000002</v>
      </c>
      <c r="I7423" s="12">
        <v>669.22500000000002</v>
      </c>
    </row>
    <row r="7424" spans="6:9" x14ac:dyDescent="0.3">
      <c r="F7424" s="2">
        <v>7419</v>
      </c>
      <c r="G7424" s="12">
        <f ca="1"/>
        <v>674.21296020781597</v>
      </c>
      <c r="H7424" s="12">
        <v>0.74185000000000001</v>
      </c>
      <c r="I7424" s="12">
        <v>669.29499999999996</v>
      </c>
    </row>
    <row r="7425" spans="6:9" x14ac:dyDescent="0.3">
      <c r="F7425" s="2">
        <v>7420</v>
      </c>
      <c r="G7425" s="12">
        <f ca="1"/>
        <v>674.21452231051683</v>
      </c>
      <c r="H7425" s="12">
        <v>0.74195</v>
      </c>
      <c r="I7425" s="12">
        <v>669.36500000000001</v>
      </c>
    </row>
    <row r="7426" spans="6:9" x14ac:dyDescent="0.3">
      <c r="F7426" s="2">
        <v>7421</v>
      </c>
      <c r="G7426" s="12">
        <f ca="1"/>
        <v>674.23900276098652</v>
      </c>
      <c r="H7426" s="12">
        <v>0.74204999999999999</v>
      </c>
      <c r="I7426" s="12">
        <v>669.43499999999995</v>
      </c>
    </row>
    <row r="7427" spans="6:9" x14ac:dyDescent="0.3">
      <c r="F7427" s="2">
        <v>7422</v>
      </c>
      <c r="G7427" s="12">
        <f ca="1"/>
        <v>674.34213934164541</v>
      </c>
      <c r="H7427" s="12">
        <v>0.74214999999999998</v>
      </c>
      <c r="I7427" s="12">
        <v>669.505</v>
      </c>
    </row>
    <row r="7428" spans="6:9" x14ac:dyDescent="0.3">
      <c r="F7428" s="2">
        <v>7423</v>
      </c>
      <c r="G7428" s="12">
        <f ca="1"/>
        <v>674.42149600656853</v>
      </c>
      <c r="H7428" s="12">
        <v>0.74224999999999997</v>
      </c>
      <c r="I7428" s="12">
        <v>669.57499999999993</v>
      </c>
    </row>
    <row r="7429" spans="6:9" x14ac:dyDescent="0.3">
      <c r="F7429" s="2">
        <v>7424</v>
      </c>
      <c r="G7429" s="12">
        <f ca="1"/>
        <v>674.48412644745792</v>
      </c>
      <c r="H7429" s="12">
        <v>0.74234999999999995</v>
      </c>
      <c r="I7429" s="12">
        <v>669.64499999999998</v>
      </c>
    </row>
    <row r="7430" spans="6:9" x14ac:dyDescent="0.3">
      <c r="F7430" s="2">
        <v>7425</v>
      </c>
      <c r="G7430" s="12">
        <f ca="1"/>
        <v>674.48579396891932</v>
      </c>
      <c r="H7430" s="12">
        <v>0.74245000000000005</v>
      </c>
      <c r="I7430" s="12">
        <v>669.71500000000003</v>
      </c>
    </row>
    <row r="7431" spans="6:9" x14ac:dyDescent="0.3">
      <c r="F7431" s="2">
        <v>7426</v>
      </c>
      <c r="G7431" s="12">
        <f ca="1"/>
        <v>674.59077595671499</v>
      </c>
      <c r="H7431" s="12">
        <v>0.74255000000000004</v>
      </c>
      <c r="I7431" s="12">
        <v>669.78500000000008</v>
      </c>
    </row>
    <row r="7432" spans="6:9" x14ac:dyDescent="0.3">
      <c r="F7432" s="2">
        <v>7427</v>
      </c>
      <c r="G7432" s="12">
        <f ca="1"/>
        <v>674.61265539999499</v>
      </c>
      <c r="H7432" s="12">
        <v>0.74265000000000003</v>
      </c>
      <c r="I7432" s="12">
        <v>669.85500000000002</v>
      </c>
    </row>
    <row r="7433" spans="6:9" x14ac:dyDescent="0.3">
      <c r="F7433" s="2">
        <v>7428</v>
      </c>
      <c r="G7433" s="12">
        <f ca="1"/>
        <v>674.67951493675866</v>
      </c>
      <c r="H7433" s="12">
        <v>0.74275000000000002</v>
      </c>
      <c r="I7433" s="12">
        <v>669.92500000000007</v>
      </c>
    </row>
    <row r="7434" spans="6:9" x14ac:dyDescent="0.3">
      <c r="F7434" s="2">
        <v>7429</v>
      </c>
      <c r="G7434" s="12">
        <f ca="1"/>
        <v>674.74625672334901</v>
      </c>
      <c r="H7434" s="12">
        <v>0.74285000000000001</v>
      </c>
      <c r="I7434" s="12">
        <v>669.995</v>
      </c>
    </row>
    <row r="7435" spans="6:9" x14ac:dyDescent="0.3">
      <c r="F7435" s="2">
        <v>7430</v>
      </c>
      <c r="G7435" s="12">
        <f ca="1"/>
        <v>674.8448762204614</v>
      </c>
      <c r="H7435" s="12">
        <v>0.74295</v>
      </c>
      <c r="I7435" s="12">
        <v>670.06500000000005</v>
      </c>
    </row>
    <row r="7436" spans="6:9" x14ac:dyDescent="0.3">
      <c r="F7436" s="2">
        <v>7431</v>
      </c>
      <c r="G7436" s="12">
        <f ca="1"/>
        <v>674.90076078235916</v>
      </c>
      <c r="H7436" s="12">
        <v>0.74304999999999999</v>
      </c>
      <c r="I7436" s="12">
        <v>670.13499999999999</v>
      </c>
    </row>
    <row r="7437" spans="6:9" x14ac:dyDescent="0.3">
      <c r="F7437" s="2">
        <v>7432</v>
      </c>
      <c r="G7437" s="12">
        <f ca="1"/>
        <v>674.90969443334723</v>
      </c>
      <c r="H7437" s="12">
        <v>0.74314999999999998</v>
      </c>
      <c r="I7437" s="12">
        <v>670.20499999999993</v>
      </c>
    </row>
    <row r="7438" spans="6:9" x14ac:dyDescent="0.3">
      <c r="F7438" s="2">
        <v>7433</v>
      </c>
      <c r="G7438" s="12">
        <f ca="1"/>
        <v>675.02017280450946</v>
      </c>
      <c r="H7438" s="12">
        <v>0.74324999999999997</v>
      </c>
      <c r="I7438" s="12">
        <v>670.27499999999998</v>
      </c>
    </row>
    <row r="7439" spans="6:9" x14ac:dyDescent="0.3">
      <c r="F7439" s="2">
        <v>7434</v>
      </c>
      <c r="G7439" s="12">
        <f ca="1"/>
        <v>675.09799592126444</v>
      </c>
      <c r="H7439" s="12">
        <v>0.74334999999999996</v>
      </c>
      <c r="I7439" s="12">
        <v>670.34499999999991</v>
      </c>
    </row>
    <row r="7440" spans="6:9" x14ac:dyDescent="0.3">
      <c r="F7440" s="2">
        <v>7435</v>
      </c>
      <c r="G7440" s="12">
        <f ca="1"/>
        <v>675.11063685779766</v>
      </c>
      <c r="H7440" s="12">
        <v>0.74345000000000006</v>
      </c>
      <c r="I7440" s="12">
        <v>670.41500000000008</v>
      </c>
    </row>
    <row r="7441" spans="6:9" x14ac:dyDescent="0.3">
      <c r="F7441" s="2">
        <v>7436</v>
      </c>
      <c r="G7441" s="12">
        <f ca="1"/>
        <v>675.1419343260892</v>
      </c>
      <c r="H7441" s="12">
        <v>0.74355000000000004</v>
      </c>
      <c r="I7441" s="12">
        <v>670.48500000000001</v>
      </c>
    </row>
    <row r="7442" spans="6:9" x14ac:dyDescent="0.3">
      <c r="F7442" s="2">
        <v>7437</v>
      </c>
      <c r="G7442" s="12">
        <f ca="1"/>
        <v>675.27155411886099</v>
      </c>
      <c r="H7442" s="12">
        <v>0.74365000000000003</v>
      </c>
      <c r="I7442" s="12">
        <v>670.55500000000006</v>
      </c>
    </row>
    <row r="7443" spans="6:9" x14ac:dyDescent="0.3">
      <c r="F7443" s="2">
        <v>7438</v>
      </c>
      <c r="G7443" s="12">
        <f ca="1"/>
        <v>675.28297845058285</v>
      </c>
      <c r="H7443" s="12">
        <v>0.74375000000000002</v>
      </c>
      <c r="I7443" s="12">
        <v>670.625</v>
      </c>
    </row>
    <row r="7444" spans="6:9" x14ac:dyDescent="0.3">
      <c r="F7444" s="2">
        <v>7439</v>
      </c>
      <c r="G7444" s="12">
        <f ca="1"/>
        <v>675.28844302127186</v>
      </c>
      <c r="H7444" s="12">
        <v>0.74385000000000001</v>
      </c>
      <c r="I7444" s="12">
        <v>670.69500000000005</v>
      </c>
    </row>
    <row r="7445" spans="6:9" x14ac:dyDescent="0.3">
      <c r="F7445" s="2">
        <v>7440</v>
      </c>
      <c r="G7445" s="12">
        <f ca="1"/>
        <v>675.34882701766389</v>
      </c>
      <c r="H7445" s="12">
        <v>0.74395</v>
      </c>
      <c r="I7445" s="12">
        <v>670.76499999999999</v>
      </c>
    </row>
    <row r="7446" spans="6:9" x14ac:dyDescent="0.3">
      <c r="F7446" s="2">
        <v>7441</v>
      </c>
      <c r="G7446" s="12">
        <f ca="1"/>
        <v>675.40688122490576</v>
      </c>
      <c r="H7446" s="12">
        <v>0.74404999999999999</v>
      </c>
      <c r="I7446" s="12">
        <v>670.83500000000004</v>
      </c>
    </row>
    <row r="7447" spans="6:9" x14ac:dyDescent="0.3">
      <c r="F7447" s="2">
        <v>7442</v>
      </c>
      <c r="G7447" s="12">
        <f ca="1"/>
        <v>675.41141398724073</v>
      </c>
      <c r="H7447" s="12">
        <v>0.74414999999999998</v>
      </c>
      <c r="I7447" s="12">
        <v>670.90499999999997</v>
      </c>
    </row>
    <row r="7448" spans="6:9" x14ac:dyDescent="0.3">
      <c r="F7448" s="2">
        <v>7443</v>
      </c>
      <c r="G7448" s="12">
        <f ca="1"/>
        <v>675.42120157525221</v>
      </c>
      <c r="H7448" s="12">
        <v>0.74424999999999997</v>
      </c>
      <c r="I7448" s="12">
        <v>670.97500000000002</v>
      </c>
    </row>
    <row r="7449" spans="6:9" x14ac:dyDescent="0.3">
      <c r="F7449" s="2">
        <v>7444</v>
      </c>
      <c r="G7449" s="12">
        <f ca="1"/>
        <v>675.46474132727826</v>
      </c>
      <c r="H7449" s="12">
        <v>0.74434999999999996</v>
      </c>
      <c r="I7449" s="12">
        <v>671.04499999999996</v>
      </c>
    </row>
    <row r="7450" spans="6:9" x14ac:dyDescent="0.3">
      <c r="F7450" s="2">
        <v>7445</v>
      </c>
      <c r="G7450" s="12">
        <f ca="1"/>
        <v>675.50732498081379</v>
      </c>
      <c r="H7450" s="12">
        <v>0.74444999999999995</v>
      </c>
      <c r="I7450" s="12">
        <v>671.11500000000001</v>
      </c>
    </row>
    <row r="7451" spans="6:9" x14ac:dyDescent="0.3">
      <c r="F7451" s="2">
        <v>7446</v>
      </c>
      <c r="G7451" s="12">
        <f ca="1"/>
        <v>675.59393624386382</v>
      </c>
      <c r="H7451" s="12">
        <v>0.74455000000000005</v>
      </c>
      <c r="I7451" s="12">
        <v>671.18500000000006</v>
      </c>
    </row>
    <row r="7452" spans="6:9" x14ac:dyDescent="0.3">
      <c r="F7452" s="2">
        <v>7447</v>
      </c>
      <c r="G7452" s="12">
        <f ca="1"/>
        <v>675.69450822273143</v>
      </c>
      <c r="H7452" s="12">
        <v>0.74465000000000003</v>
      </c>
      <c r="I7452" s="12">
        <v>671.255</v>
      </c>
    </row>
    <row r="7453" spans="6:9" x14ac:dyDescent="0.3">
      <c r="F7453" s="2">
        <v>7448</v>
      </c>
      <c r="G7453" s="12">
        <f ca="1"/>
        <v>675.7719936276925</v>
      </c>
      <c r="H7453" s="12">
        <v>0.74475000000000002</v>
      </c>
      <c r="I7453" s="12">
        <v>671.32500000000005</v>
      </c>
    </row>
    <row r="7454" spans="6:9" x14ac:dyDescent="0.3">
      <c r="F7454" s="2">
        <v>7449</v>
      </c>
      <c r="G7454" s="12">
        <f ca="1"/>
        <v>675.780305704684</v>
      </c>
      <c r="H7454" s="12">
        <v>0.74485000000000001</v>
      </c>
      <c r="I7454" s="12">
        <v>671.39499999999998</v>
      </c>
    </row>
    <row r="7455" spans="6:9" x14ac:dyDescent="0.3">
      <c r="F7455" s="2">
        <v>7450</v>
      </c>
      <c r="G7455" s="12">
        <f ca="1"/>
        <v>675.92590998343883</v>
      </c>
      <c r="H7455" s="12">
        <v>0.74495</v>
      </c>
      <c r="I7455" s="12">
        <v>671.46500000000003</v>
      </c>
    </row>
    <row r="7456" spans="6:9" x14ac:dyDescent="0.3">
      <c r="F7456" s="2">
        <v>7451</v>
      </c>
      <c r="G7456" s="12">
        <f ca="1"/>
        <v>676.02533415647861</v>
      </c>
      <c r="H7456" s="12">
        <v>0.74504999999999999</v>
      </c>
      <c r="I7456" s="12">
        <v>671.53499999999997</v>
      </c>
    </row>
    <row r="7457" spans="6:9" x14ac:dyDescent="0.3">
      <c r="F7457" s="2">
        <v>7452</v>
      </c>
      <c r="G7457" s="12">
        <f ca="1"/>
        <v>676.13902585231142</v>
      </c>
      <c r="H7457" s="12">
        <v>0.74514999999999998</v>
      </c>
      <c r="I7457" s="12">
        <v>671.60500000000002</v>
      </c>
    </row>
    <row r="7458" spans="6:9" x14ac:dyDescent="0.3">
      <c r="F7458" s="2">
        <v>7453</v>
      </c>
      <c r="G7458" s="12">
        <f ca="1"/>
        <v>676.16439690717164</v>
      </c>
      <c r="H7458" s="12">
        <v>0.74524999999999997</v>
      </c>
      <c r="I7458" s="12">
        <v>671.67499999999995</v>
      </c>
    </row>
    <row r="7459" spans="6:9" x14ac:dyDescent="0.3">
      <c r="F7459" s="2">
        <v>7454</v>
      </c>
      <c r="G7459" s="12">
        <f ca="1"/>
        <v>676.25315577941888</v>
      </c>
      <c r="H7459" s="12">
        <v>0.74534999999999996</v>
      </c>
      <c r="I7459" s="12">
        <v>671.745</v>
      </c>
    </row>
    <row r="7460" spans="6:9" x14ac:dyDescent="0.3">
      <c r="F7460" s="2">
        <v>7455</v>
      </c>
      <c r="G7460" s="12">
        <f ca="1"/>
        <v>676.25444872102457</v>
      </c>
      <c r="H7460" s="12">
        <v>0.74544999999999995</v>
      </c>
      <c r="I7460" s="12">
        <v>671.81499999999994</v>
      </c>
    </row>
    <row r="7461" spans="6:9" x14ac:dyDescent="0.3">
      <c r="F7461" s="2">
        <v>7456</v>
      </c>
      <c r="G7461" s="12">
        <f ca="1"/>
        <v>676.28861029267318</v>
      </c>
      <c r="H7461" s="12">
        <v>0.74555000000000005</v>
      </c>
      <c r="I7461" s="12">
        <v>671.88499999999999</v>
      </c>
    </row>
    <row r="7462" spans="6:9" x14ac:dyDescent="0.3">
      <c r="F7462" s="2">
        <v>7457</v>
      </c>
      <c r="G7462" s="12">
        <f ca="1"/>
        <v>676.37251706635345</v>
      </c>
      <c r="H7462" s="12">
        <v>0.74565000000000003</v>
      </c>
      <c r="I7462" s="12">
        <v>671.95500000000004</v>
      </c>
    </row>
    <row r="7463" spans="6:9" x14ac:dyDescent="0.3">
      <c r="F7463" s="2">
        <v>7458</v>
      </c>
      <c r="G7463" s="12">
        <f ca="1"/>
        <v>676.39863560352876</v>
      </c>
      <c r="H7463" s="12">
        <v>0.74575000000000002</v>
      </c>
      <c r="I7463" s="12">
        <v>672.02499999999998</v>
      </c>
    </row>
    <row r="7464" spans="6:9" x14ac:dyDescent="0.3">
      <c r="F7464" s="2">
        <v>7459</v>
      </c>
      <c r="G7464" s="12">
        <f ca="1"/>
        <v>676.49512216726384</v>
      </c>
      <c r="H7464" s="12">
        <v>0.74585000000000001</v>
      </c>
      <c r="I7464" s="12">
        <v>672.09500000000003</v>
      </c>
    </row>
    <row r="7465" spans="6:9" x14ac:dyDescent="0.3">
      <c r="F7465" s="2">
        <v>7460</v>
      </c>
      <c r="G7465" s="12">
        <f ca="1"/>
        <v>676.71030734980229</v>
      </c>
      <c r="H7465" s="12">
        <v>0.74595</v>
      </c>
      <c r="I7465" s="12">
        <v>672.16499999999996</v>
      </c>
    </row>
    <row r="7466" spans="6:9" x14ac:dyDescent="0.3">
      <c r="F7466" s="2">
        <v>7461</v>
      </c>
      <c r="G7466" s="12">
        <f ca="1"/>
        <v>676.79446132859437</v>
      </c>
      <c r="H7466" s="12">
        <v>0.74604999999999999</v>
      </c>
      <c r="I7466" s="12">
        <v>672.23500000000001</v>
      </c>
    </row>
    <row r="7467" spans="6:9" x14ac:dyDescent="0.3">
      <c r="F7467" s="2">
        <v>7462</v>
      </c>
      <c r="G7467" s="12">
        <f ca="1"/>
        <v>676.79522446814974</v>
      </c>
      <c r="H7467" s="12">
        <v>0.74614999999999998</v>
      </c>
      <c r="I7467" s="12">
        <v>672.30499999999995</v>
      </c>
    </row>
    <row r="7468" spans="6:9" x14ac:dyDescent="0.3">
      <c r="F7468" s="2">
        <v>7463</v>
      </c>
      <c r="G7468" s="12">
        <f ca="1"/>
        <v>676.93556515487865</v>
      </c>
      <c r="H7468" s="12">
        <v>0.74624999999999997</v>
      </c>
      <c r="I7468" s="12">
        <v>672.375</v>
      </c>
    </row>
    <row r="7469" spans="6:9" x14ac:dyDescent="0.3">
      <c r="F7469" s="2">
        <v>7464</v>
      </c>
      <c r="G7469" s="12">
        <f ca="1"/>
        <v>676.98131570847045</v>
      </c>
      <c r="H7469" s="12">
        <v>0.74634999999999996</v>
      </c>
      <c r="I7469" s="12">
        <v>672.44499999999994</v>
      </c>
    </row>
    <row r="7470" spans="6:9" x14ac:dyDescent="0.3">
      <c r="F7470" s="2">
        <v>7465</v>
      </c>
      <c r="G7470" s="12">
        <f ca="1"/>
        <v>676.98789082158066</v>
      </c>
      <c r="H7470" s="12">
        <v>0.74644999999999995</v>
      </c>
      <c r="I7470" s="12">
        <v>672.51499999999999</v>
      </c>
    </row>
    <row r="7471" spans="6:9" x14ac:dyDescent="0.3">
      <c r="F7471" s="2">
        <v>7466</v>
      </c>
      <c r="G7471" s="12">
        <f ca="1"/>
        <v>677.08145590821994</v>
      </c>
      <c r="H7471" s="12">
        <v>0.74655000000000005</v>
      </c>
      <c r="I7471" s="12">
        <v>672.58500000000004</v>
      </c>
    </row>
    <row r="7472" spans="6:9" x14ac:dyDescent="0.3">
      <c r="F7472" s="2">
        <v>7467</v>
      </c>
      <c r="G7472" s="12">
        <f ca="1"/>
        <v>677.1223259156684</v>
      </c>
      <c r="H7472" s="12">
        <v>0.74665000000000004</v>
      </c>
      <c r="I7472" s="12">
        <v>672.65499999999997</v>
      </c>
    </row>
    <row r="7473" spans="6:9" x14ac:dyDescent="0.3">
      <c r="F7473" s="2">
        <v>7468</v>
      </c>
      <c r="G7473" s="12">
        <f ca="1"/>
        <v>677.15872585852094</v>
      </c>
      <c r="H7473" s="12">
        <v>0.74675000000000002</v>
      </c>
      <c r="I7473" s="12">
        <v>672.72500000000002</v>
      </c>
    </row>
    <row r="7474" spans="6:9" x14ac:dyDescent="0.3">
      <c r="F7474" s="2">
        <v>7469</v>
      </c>
      <c r="G7474" s="12">
        <f ca="1"/>
        <v>677.15969403763347</v>
      </c>
      <c r="H7474" s="12">
        <v>0.74685000000000001</v>
      </c>
      <c r="I7474" s="12">
        <v>672.79499999999996</v>
      </c>
    </row>
    <row r="7475" spans="6:9" x14ac:dyDescent="0.3">
      <c r="F7475" s="2">
        <v>7470</v>
      </c>
      <c r="G7475" s="12">
        <f ca="1"/>
        <v>677.18920181743999</v>
      </c>
      <c r="H7475" s="12">
        <v>0.74695</v>
      </c>
      <c r="I7475" s="12">
        <v>672.86500000000001</v>
      </c>
    </row>
    <row r="7476" spans="6:9" x14ac:dyDescent="0.3">
      <c r="F7476" s="2">
        <v>7471</v>
      </c>
      <c r="G7476" s="12">
        <f ca="1"/>
        <v>677.22247628890523</v>
      </c>
      <c r="H7476" s="12">
        <v>0.74704999999999999</v>
      </c>
      <c r="I7476" s="12">
        <v>672.93499999999995</v>
      </c>
    </row>
    <row r="7477" spans="6:9" x14ac:dyDescent="0.3">
      <c r="F7477" s="2">
        <v>7472</v>
      </c>
      <c r="G7477" s="12">
        <f ca="1"/>
        <v>677.22514100766944</v>
      </c>
      <c r="H7477" s="12">
        <v>0.74714999999999998</v>
      </c>
      <c r="I7477" s="12">
        <v>673.005</v>
      </c>
    </row>
    <row r="7478" spans="6:9" x14ac:dyDescent="0.3">
      <c r="F7478" s="2">
        <v>7473</v>
      </c>
      <c r="G7478" s="12">
        <f ca="1"/>
        <v>677.44061950552839</v>
      </c>
      <c r="H7478" s="12">
        <v>0.74724999999999997</v>
      </c>
      <c r="I7478" s="12">
        <v>673.07499999999993</v>
      </c>
    </row>
    <row r="7479" spans="6:9" x14ac:dyDescent="0.3">
      <c r="F7479" s="2">
        <v>7474</v>
      </c>
      <c r="G7479" s="12">
        <f ca="1"/>
        <v>677.50907861642361</v>
      </c>
      <c r="H7479" s="12">
        <v>0.74734999999999996</v>
      </c>
      <c r="I7479" s="12">
        <v>673.14499999999998</v>
      </c>
    </row>
    <row r="7480" spans="6:9" x14ac:dyDescent="0.3">
      <c r="F7480" s="2">
        <v>7475</v>
      </c>
      <c r="G7480" s="12">
        <f ca="1"/>
        <v>677.65901551058334</v>
      </c>
      <c r="H7480" s="12">
        <v>0.74744999999999995</v>
      </c>
      <c r="I7480" s="12">
        <v>673.21499999999992</v>
      </c>
    </row>
    <row r="7481" spans="6:9" x14ac:dyDescent="0.3">
      <c r="F7481" s="2">
        <v>7476</v>
      </c>
      <c r="G7481" s="12">
        <f ca="1"/>
        <v>677.83586334885968</v>
      </c>
      <c r="H7481" s="12">
        <v>0.74755000000000005</v>
      </c>
      <c r="I7481" s="12">
        <v>673.28500000000008</v>
      </c>
    </row>
    <row r="7482" spans="6:9" x14ac:dyDescent="0.3">
      <c r="F7482" s="2">
        <v>7477</v>
      </c>
      <c r="G7482" s="12">
        <f ca="1"/>
        <v>677.9556396775647</v>
      </c>
      <c r="H7482" s="12">
        <v>0.74765000000000004</v>
      </c>
      <c r="I7482" s="12">
        <v>673.35500000000002</v>
      </c>
    </row>
    <row r="7483" spans="6:9" x14ac:dyDescent="0.3">
      <c r="F7483" s="2">
        <v>7478</v>
      </c>
      <c r="G7483" s="12">
        <f ca="1"/>
        <v>677.978067968201</v>
      </c>
      <c r="H7483" s="12">
        <v>0.74775000000000003</v>
      </c>
      <c r="I7483" s="12">
        <v>673.42500000000007</v>
      </c>
    </row>
    <row r="7484" spans="6:9" x14ac:dyDescent="0.3">
      <c r="F7484" s="2">
        <v>7479</v>
      </c>
      <c r="G7484" s="12">
        <f ca="1"/>
        <v>678.03163935547798</v>
      </c>
      <c r="H7484" s="12">
        <v>0.74785000000000001</v>
      </c>
      <c r="I7484" s="12">
        <v>673.495</v>
      </c>
    </row>
    <row r="7485" spans="6:9" x14ac:dyDescent="0.3">
      <c r="F7485" s="2">
        <v>7480</v>
      </c>
      <c r="G7485" s="12">
        <f ca="1"/>
        <v>678.08104524560463</v>
      </c>
      <c r="H7485" s="12">
        <v>0.74795</v>
      </c>
      <c r="I7485" s="12">
        <v>673.56500000000005</v>
      </c>
    </row>
    <row r="7486" spans="6:9" x14ac:dyDescent="0.3">
      <c r="F7486" s="2">
        <v>7481</v>
      </c>
      <c r="G7486" s="12">
        <f ca="1"/>
        <v>678.08384369931514</v>
      </c>
      <c r="H7486" s="12">
        <v>0.74804999999999999</v>
      </c>
      <c r="I7486" s="12">
        <v>673.63499999999999</v>
      </c>
    </row>
    <row r="7487" spans="6:9" x14ac:dyDescent="0.3">
      <c r="F7487" s="2">
        <v>7482</v>
      </c>
      <c r="G7487" s="12">
        <f ca="1"/>
        <v>678.09083173399517</v>
      </c>
      <c r="H7487" s="12">
        <v>0.74814999999999998</v>
      </c>
      <c r="I7487" s="12">
        <v>673.70500000000004</v>
      </c>
    </row>
    <row r="7488" spans="6:9" x14ac:dyDescent="0.3">
      <c r="F7488" s="2">
        <v>7483</v>
      </c>
      <c r="G7488" s="12">
        <f ca="1"/>
        <v>678.15141747088603</v>
      </c>
      <c r="H7488" s="12">
        <v>0.74824999999999997</v>
      </c>
      <c r="I7488" s="12">
        <v>673.77499999999998</v>
      </c>
    </row>
    <row r="7489" spans="6:9" x14ac:dyDescent="0.3">
      <c r="F7489" s="2">
        <v>7484</v>
      </c>
      <c r="G7489" s="12">
        <f ca="1"/>
        <v>678.19021361053785</v>
      </c>
      <c r="H7489" s="12">
        <v>0.74834999999999996</v>
      </c>
      <c r="I7489" s="12">
        <v>673.84500000000003</v>
      </c>
    </row>
    <row r="7490" spans="6:9" x14ac:dyDescent="0.3">
      <c r="F7490" s="2">
        <v>7485</v>
      </c>
      <c r="G7490" s="12">
        <f ca="1"/>
        <v>678.19194353499904</v>
      </c>
      <c r="H7490" s="12">
        <v>0.74844999999999995</v>
      </c>
      <c r="I7490" s="12">
        <v>673.91499999999996</v>
      </c>
    </row>
    <row r="7491" spans="6:9" x14ac:dyDescent="0.3">
      <c r="F7491" s="2">
        <v>7486</v>
      </c>
      <c r="G7491" s="12">
        <f ca="1"/>
        <v>678.47680262339077</v>
      </c>
      <c r="H7491" s="12">
        <v>0.74855000000000005</v>
      </c>
      <c r="I7491" s="12">
        <v>673.98500000000001</v>
      </c>
    </row>
    <row r="7492" spans="6:9" x14ac:dyDescent="0.3">
      <c r="F7492" s="2">
        <v>7487</v>
      </c>
      <c r="G7492" s="12">
        <f ca="1"/>
        <v>678.48035149433736</v>
      </c>
      <c r="H7492" s="12">
        <v>0.74865000000000004</v>
      </c>
      <c r="I7492" s="12">
        <v>674.05500000000006</v>
      </c>
    </row>
    <row r="7493" spans="6:9" x14ac:dyDescent="0.3">
      <c r="F7493" s="2">
        <v>7488</v>
      </c>
      <c r="G7493" s="12">
        <f ca="1"/>
        <v>678.48994826558112</v>
      </c>
      <c r="H7493" s="12">
        <v>0.74875000000000003</v>
      </c>
      <c r="I7493" s="12">
        <v>674.125</v>
      </c>
    </row>
    <row r="7494" spans="6:9" x14ac:dyDescent="0.3">
      <c r="F7494" s="2">
        <v>7489</v>
      </c>
      <c r="G7494" s="12">
        <f ca="1"/>
        <v>678.52157414472867</v>
      </c>
      <c r="H7494" s="12">
        <v>0.74885000000000002</v>
      </c>
      <c r="I7494" s="12">
        <v>674.19500000000005</v>
      </c>
    </row>
    <row r="7495" spans="6:9" x14ac:dyDescent="0.3">
      <c r="F7495" s="2">
        <v>7490</v>
      </c>
      <c r="G7495" s="12">
        <f ca="1"/>
        <v>678.54178656849319</v>
      </c>
      <c r="H7495" s="12">
        <v>0.74895</v>
      </c>
      <c r="I7495" s="12">
        <v>674.26499999999999</v>
      </c>
    </row>
    <row r="7496" spans="6:9" x14ac:dyDescent="0.3">
      <c r="F7496" s="2">
        <v>7491</v>
      </c>
      <c r="G7496" s="12">
        <f ca="1"/>
        <v>678.61279139095916</v>
      </c>
      <c r="H7496" s="12">
        <v>0.74904999999999999</v>
      </c>
      <c r="I7496" s="12">
        <v>674.33500000000004</v>
      </c>
    </row>
    <row r="7497" spans="6:9" x14ac:dyDescent="0.3">
      <c r="F7497" s="2">
        <v>7492</v>
      </c>
      <c r="G7497" s="12">
        <f ca="1"/>
        <v>678.65417751463008</v>
      </c>
      <c r="H7497" s="12">
        <v>0.74914999999999998</v>
      </c>
      <c r="I7497" s="12">
        <v>674.40499999999997</v>
      </c>
    </row>
    <row r="7498" spans="6:9" x14ac:dyDescent="0.3">
      <c r="F7498" s="2">
        <v>7493</v>
      </c>
      <c r="G7498" s="12">
        <f ca="1"/>
        <v>678.6765636406285</v>
      </c>
      <c r="H7498" s="12">
        <v>0.74924999999999997</v>
      </c>
      <c r="I7498" s="12">
        <v>674.47500000000002</v>
      </c>
    </row>
    <row r="7499" spans="6:9" x14ac:dyDescent="0.3">
      <c r="F7499" s="2">
        <v>7494</v>
      </c>
      <c r="G7499" s="12">
        <f ca="1"/>
        <v>678.79808983456792</v>
      </c>
      <c r="H7499" s="12">
        <v>0.74934999999999996</v>
      </c>
      <c r="I7499" s="12">
        <v>674.54499999999996</v>
      </c>
    </row>
    <row r="7500" spans="6:9" x14ac:dyDescent="0.3">
      <c r="F7500" s="2">
        <v>7495</v>
      </c>
      <c r="G7500" s="12">
        <f ca="1"/>
        <v>678.80354465323524</v>
      </c>
      <c r="H7500" s="12">
        <v>0.74944999999999995</v>
      </c>
      <c r="I7500" s="12">
        <v>674.61500000000001</v>
      </c>
    </row>
    <row r="7501" spans="6:9" x14ac:dyDescent="0.3">
      <c r="F7501" s="2">
        <v>7496</v>
      </c>
      <c r="G7501" s="12">
        <f ca="1"/>
        <v>678.80602548668082</v>
      </c>
      <c r="H7501" s="12">
        <v>0.74955000000000005</v>
      </c>
      <c r="I7501" s="12">
        <v>674.68500000000006</v>
      </c>
    </row>
    <row r="7502" spans="6:9" x14ac:dyDescent="0.3">
      <c r="F7502" s="2">
        <v>7497</v>
      </c>
      <c r="G7502" s="12">
        <f ca="1"/>
        <v>678.99790567500554</v>
      </c>
      <c r="H7502" s="12">
        <v>0.74965000000000004</v>
      </c>
      <c r="I7502" s="12">
        <v>674.755</v>
      </c>
    </row>
    <row r="7503" spans="6:9" x14ac:dyDescent="0.3">
      <c r="F7503" s="2">
        <v>7498</v>
      </c>
      <c r="G7503" s="12">
        <f ca="1"/>
        <v>679.02596549186171</v>
      </c>
      <c r="H7503" s="12">
        <v>0.74975000000000003</v>
      </c>
      <c r="I7503" s="12">
        <v>674.82500000000005</v>
      </c>
    </row>
    <row r="7504" spans="6:9" x14ac:dyDescent="0.3">
      <c r="F7504" s="2">
        <v>7499</v>
      </c>
      <c r="G7504" s="12">
        <f ca="1"/>
        <v>679.05787815147733</v>
      </c>
      <c r="H7504" s="12">
        <v>0.74985000000000002</v>
      </c>
      <c r="I7504" s="12">
        <v>674.89499999999998</v>
      </c>
    </row>
    <row r="7505" spans="6:9" x14ac:dyDescent="0.3">
      <c r="F7505" s="2">
        <v>7500</v>
      </c>
      <c r="G7505" s="12">
        <f ca="1"/>
        <v>679.08399234914441</v>
      </c>
      <c r="H7505" s="12">
        <v>0.74995000000000001</v>
      </c>
      <c r="I7505" s="12">
        <v>674.96500000000003</v>
      </c>
    </row>
    <row r="7506" spans="6:9" x14ac:dyDescent="0.3">
      <c r="F7506" s="2">
        <v>7501</v>
      </c>
      <c r="G7506" s="12">
        <f ca="1"/>
        <v>679.29655004589858</v>
      </c>
      <c r="H7506" s="12">
        <v>0.75004999999999999</v>
      </c>
      <c r="I7506" s="12">
        <v>675.03499999999997</v>
      </c>
    </row>
    <row r="7507" spans="6:9" x14ac:dyDescent="0.3">
      <c r="F7507" s="2">
        <v>7502</v>
      </c>
      <c r="G7507" s="12">
        <f ca="1"/>
        <v>679.32199964818597</v>
      </c>
      <c r="H7507" s="12">
        <v>0.75014999999999998</v>
      </c>
      <c r="I7507" s="12">
        <v>675.10500000000002</v>
      </c>
    </row>
    <row r="7508" spans="6:9" x14ac:dyDescent="0.3">
      <c r="F7508" s="2">
        <v>7503</v>
      </c>
      <c r="G7508" s="12">
        <f ca="1"/>
        <v>679.35897301944317</v>
      </c>
      <c r="H7508" s="12">
        <v>0.75024999999999997</v>
      </c>
      <c r="I7508" s="12">
        <v>675.17499999999995</v>
      </c>
    </row>
    <row r="7509" spans="6:9" x14ac:dyDescent="0.3">
      <c r="F7509" s="2">
        <v>7504</v>
      </c>
      <c r="G7509" s="12">
        <f ca="1"/>
        <v>679.44246662535431</v>
      </c>
      <c r="H7509" s="12">
        <v>0.75034999999999996</v>
      </c>
      <c r="I7509" s="12">
        <v>675.245</v>
      </c>
    </row>
    <row r="7510" spans="6:9" x14ac:dyDescent="0.3">
      <c r="F7510" s="2">
        <v>7505</v>
      </c>
      <c r="G7510" s="12">
        <f ca="1"/>
        <v>679.45210787797691</v>
      </c>
      <c r="H7510" s="12">
        <v>0.75044999999999995</v>
      </c>
      <c r="I7510" s="12">
        <v>675.31499999999994</v>
      </c>
    </row>
    <row r="7511" spans="6:9" x14ac:dyDescent="0.3">
      <c r="F7511" s="2">
        <v>7506</v>
      </c>
      <c r="G7511" s="12">
        <f ca="1"/>
        <v>679.46664111196412</v>
      </c>
      <c r="H7511" s="12">
        <v>0.75055000000000005</v>
      </c>
      <c r="I7511" s="12">
        <v>675.38499999999999</v>
      </c>
    </row>
    <row r="7512" spans="6:9" x14ac:dyDescent="0.3">
      <c r="F7512" s="2">
        <v>7507</v>
      </c>
      <c r="G7512" s="12">
        <f ca="1"/>
        <v>679.4853945391319</v>
      </c>
      <c r="H7512" s="12">
        <v>0.75065000000000004</v>
      </c>
      <c r="I7512" s="12">
        <v>675.45500000000004</v>
      </c>
    </row>
    <row r="7513" spans="6:9" x14ac:dyDescent="0.3">
      <c r="F7513" s="2">
        <v>7508</v>
      </c>
      <c r="G7513" s="12">
        <f ca="1"/>
        <v>679.59229084979484</v>
      </c>
      <c r="H7513" s="12">
        <v>0.75075000000000003</v>
      </c>
      <c r="I7513" s="12">
        <v>675.52499999999998</v>
      </c>
    </row>
    <row r="7514" spans="6:9" x14ac:dyDescent="0.3">
      <c r="F7514" s="2">
        <v>7509</v>
      </c>
      <c r="G7514" s="12">
        <f ca="1"/>
        <v>679.62381975539563</v>
      </c>
      <c r="H7514" s="12">
        <v>0.75085000000000002</v>
      </c>
      <c r="I7514" s="12">
        <v>675.59500000000003</v>
      </c>
    </row>
    <row r="7515" spans="6:9" x14ac:dyDescent="0.3">
      <c r="F7515" s="2">
        <v>7510</v>
      </c>
      <c r="G7515" s="12">
        <f ca="1"/>
        <v>679.75574410117474</v>
      </c>
      <c r="H7515" s="12">
        <v>0.75095000000000001</v>
      </c>
      <c r="I7515" s="12">
        <v>675.66499999999996</v>
      </c>
    </row>
    <row r="7516" spans="6:9" x14ac:dyDescent="0.3">
      <c r="F7516" s="2">
        <v>7511</v>
      </c>
      <c r="G7516" s="12">
        <f ca="1"/>
        <v>679.83237943937479</v>
      </c>
      <c r="H7516" s="12">
        <v>0.75105</v>
      </c>
      <c r="I7516" s="12">
        <v>675.73500000000001</v>
      </c>
    </row>
    <row r="7517" spans="6:9" x14ac:dyDescent="0.3">
      <c r="F7517" s="2">
        <v>7512</v>
      </c>
      <c r="G7517" s="12">
        <f ca="1"/>
        <v>679.84959311677449</v>
      </c>
      <c r="H7517" s="12">
        <v>0.75114999999999998</v>
      </c>
      <c r="I7517" s="12">
        <v>675.80499999999995</v>
      </c>
    </row>
    <row r="7518" spans="6:9" x14ac:dyDescent="0.3">
      <c r="F7518" s="2">
        <v>7513</v>
      </c>
      <c r="G7518" s="12">
        <f ca="1"/>
        <v>679.85625362633095</v>
      </c>
      <c r="H7518" s="12">
        <v>0.75124999999999997</v>
      </c>
      <c r="I7518" s="12">
        <v>675.875</v>
      </c>
    </row>
    <row r="7519" spans="6:9" x14ac:dyDescent="0.3">
      <c r="F7519" s="2">
        <v>7514</v>
      </c>
      <c r="G7519" s="12">
        <f ca="1"/>
        <v>680.02713717440849</v>
      </c>
      <c r="H7519" s="12">
        <v>0.75134999999999996</v>
      </c>
      <c r="I7519" s="12">
        <v>675.94499999999994</v>
      </c>
    </row>
    <row r="7520" spans="6:9" x14ac:dyDescent="0.3">
      <c r="F7520" s="2">
        <v>7515</v>
      </c>
      <c r="G7520" s="12">
        <f ca="1"/>
        <v>680.08099327961713</v>
      </c>
      <c r="H7520" s="12">
        <v>0.75144999999999995</v>
      </c>
      <c r="I7520" s="12">
        <v>676.01499999999999</v>
      </c>
    </row>
    <row r="7521" spans="6:9" x14ac:dyDescent="0.3">
      <c r="F7521" s="2">
        <v>7516</v>
      </c>
      <c r="G7521" s="12">
        <f ca="1"/>
        <v>680.12248300501153</v>
      </c>
      <c r="H7521" s="12">
        <v>0.75155000000000005</v>
      </c>
      <c r="I7521" s="12">
        <v>676.08500000000004</v>
      </c>
    </row>
    <row r="7522" spans="6:9" x14ac:dyDescent="0.3">
      <c r="F7522" s="2">
        <v>7517</v>
      </c>
      <c r="G7522" s="12">
        <f ca="1"/>
        <v>680.13062265966391</v>
      </c>
      <c r="H7522" s="12">
        <v>0.75165000000000004</v>
      </c>
      <c r="I7522" s="12">
        <v>676.15499999999997</v>
      </c>
    </row>
    <row r="7523" spans="6:9" x14ac:dyDescent="0.3">
      <c r="F7523" s="2">
        <v>7518</v>
      </c>
      <c r="G7523" s="12">
        <f ca="1"/>
        <v>680.26015450894442</v>
      </c>
      <c r="H7523" s="12">
        <v>0.75175000000000003</v>
      </c>
      <c r="I7523" s="12">
        <v>676.22500000000002</v>
      </c>
    </row>
    <row r="7524" spans="6:9" x14ac:dyDescent="0.3">
      <c r="F7524" s="2">
        <v>7519</v>
      </c>
      <c r="G7524" s="12">
        <f ca="1"/>
        <v>680.35666226149772</v>
      </c>
      <c r="H7524" s="12">
        <v>0.75185000000000002</v>
      </c>
      <c r="I7524" s="12">
        <v>676.29499999999996</v>
      </c>
    </row>
    <row r="7525" spans="6:9" x14ac:dyDescent="0.3">
      <c r="F7525" s="2">
        <v>7520</v>
      </c>
      <c r="G7525" s="12">
        <f ca="1"/>
        <v>680.47279720021504</v>
      </c>
      <c r="H7525" s="12">
        <v>0.75195000000000001</v>
      </c>
      <c r="I7525" s="12">
        <v>676.36500000000001</v>
      </c>
    </row>
    <row r="7526" spans="6:9" x14ac:dyDescent="0.3">
      <c r="F7526" s="2">
        <v>7521</v>
      </c>
      <c r="G7526" s="12">
        <f ca="1"/>
        <v>680.4810249445411</v>
      </c>
      <c r="H7526" s="12">
        <v>0.75205</v>
      </c>
      <c r="I7526" s="12">
        <v>676.43499999999995</v>
      </c>
    </row>
    <row r="7527" spans="6:9" x14ac:dyDescent="0.3">
      <c r="F7527" s="2">
        <v>7522</v>
      </c>
      <c r="G7527" s="12">
        <f ca="1"/>
        <v>680.53406891201325</v>
      </c>
      <c r="H7527" s="12">
        <v>0.75214999999999999</v>
      </c>
      <c r="I7527" s="12">
        <v>676.505</v>
      </c>
    </row>
    <row r="7528" spans="6:9" x14ac:dyDescent="0.3">
      <c r="F7528" s="2">
        <v>7523</v>
      </c>
      <c r="G7528" s="12">
        <f ca="1"/>
        <v>680.71326865554352</v>
      </c>
      <c r="H7528" s="12">
        <v>0.75224999999999997</v>
      </c>
      <c r="I7528" s="12">
        <v>676.57499999999993</v>
      </c>
    </row>
    <row r="7529" spans="6:9" x14ac:dyDescent="0.3">
      <c r="F7529" s="2">
        <v>7524</v>
      </c>
      <c r="G7529" s="12">
        <f ca="1"/>
        <v>680.87214730702033</v>
      </c>
      <c r="H7529" s="12">
        <v>0.75234999999999996</v>
      </c>
      <c r="I7529" s="12">
        <v>676.64499999999998</v>
      </c>
    </row>
    <row r="7530" spans="6:9" x14ac:dyDescent="0.3">
      <c r="F7530" s="2">
        <v>7525</v>
      </c>
      <c r="G7530" s="12">
        <f ca="1"/>
        <v>681.00992042819109</v>
      </c>
      <c r="H7530" s="12">
        <v>0.75244999999999995</v>
      </c>
      <c r="I7530" s="12">
        <v>676.71499999999992</v>
      </c>
    </row>
    <row r="7531" spans="6:9" x14ac:dyDescent="0.3">
      <c r="F7531" s="2">
        <v>7526</v>
      </c>
      <c r="G7531" s="12">
        <f ca="1"/>
        <v>681.07274809129115</v>
      </c>
      <c r="H7531" s="12">
        <v>0.75255000000000005</v>
      </c>
      <c r="I7531" s="12">
        <v>676.78500000000008</v>
      </c>
    </row>
    <row r="7532" spans="6:9" x14ac:dyDescent="0.3">
      <c r="F7532" s="2">
        <v>7527</v>
      </c>
      <c r="G7532" s="12">
        <f ca="1"/>
        <v>681.11485020375699</v>
      </c>
      <c r="H7532" s="12">
        <v>0.75265000000000004</v>
      </c>
      <c r="I7532" s="12">
        <v>676.85500000000002</v>
      </c>
    </row>
    <row r="7533" spans="6:9" x14ac:dyDescent="0.3">
      <c r="F7533" s="2">
        <v>7528</v>
      </c>
      <c r="G7533" s="12">
        <f ca="1"/>
        <v>681.30390478647712</v>
      </c>
      <c r="H7533" s="12">
        <v>0.75275000000000003</v>
      </c>
      <c r="I7533" s="12">
        <v>676.92500000000007</v>
      </c>
    </row>
    <row r="7534" spans="6:9" x14ac:dyDescent="0.3">
      <c r="F7534" s="2">
        <v>7529</v>
      </c>
      <c r="G7534" s="12">
        <f ca="1"/>
        <v>681.36407272908798</v>
      </c>
      <c r="H7534" s="12">
        <v>0.75285000000000002</v>
      </c>
      <c r="I7534" s="12">
        <v>676.995</v>
      </c>
    </row>
    <row r="7535" spans="6:9" x14ac:dyDescent="0.3">
      <c r="F7535" s="2">
        <v>7530</v>
      </c>
      <c r="G7535" s="12">
        <f ca="1"/>
        <v>681.3874775257791</v>
      </c>
      <c r="H7535" s="12">
        <v>0.75295000000000001</v>
      </c>
      <c r="I7535" s="12">
        <v>677.06500000000005</v>
      </c>
    </row>
    <row r="7536" spans="6:9" x14ac:dyDescent="0.3">
      <c r="F7536" s="2">
        <v>7531</v>
      </c>
      <c r="G7536" s="12">
        <f ca="1"/>
        <v>681.40824560752935</v>
      </c>
      <c r="H7536" s="12">
        <v>0.75305</v>
      </c>
      <c r="I7536" s="12">
        <v>677.13499999999999</v>
      </c>
    </row>
    <row r="7537" spans="6:9" x14ac:dyDescent="0.3">
      <c r="F7537" s="2">
        <v>7532</v>
      </c>
      <c r="G7537" s="12">
        <f ca="1"/>
        <v>681.41015624949159</v>
      </c>
      <c r="H7537" s="12">
        <v>0.75314999999999999</v>
      </c>
      <c r="I7537" s="12">
        <v>677.20500000000004</v>
      </c>
    </row>
    <row r="7538" spans="6:9" x14ac:dyDescent="0.3">
      <c r="F7538" s="2">
        <v>7533</v>
      </c>
      <c r="G7538" s="12">
        <f ca="1"/>
        <v>681.45611155086794</v>
      </c>
      <c r="H7538" s="12">
        <v>0.75324999999999998</v>
      </c>
      <c r="I7538" s="12">
        <v>677.27499999999998</v>
      </c>
    </row>
    <row r="7539" spans="6:9" x14ac:dyDescent="0.3">
      <c r="F7539" s="2">
        <v>7534</v>
      </c>
      <c r="G7539" s="12">
        <f ca="1"/>
        <v>681.48688438312081</v>
      </c>
      <c r="H7539" s="12">
        <v>0.75334999999999996</v>
      </c>
      <c r="I7539" s="12">
        <v>677.34500000000003</v>
      </c>
    </row>
    <row r="7540" spans="6:9" x14ac:dyDescent="0.3">
      <c r="F7540" s="2">
        <v>7535</v>
      </c>
      <c r="G7540" s="12">
        <f ca="1"/>
        <v>681.58965134988682</v>
      </c>
      <c r="H7540" s="12">
        <v>0.75344999999999995</v>
      </c>
      <c r="I7540" s="12">
        <v>677.41499999999996</v>
      </c>
    </row>
    <row r="7541" spans="6:9" x14ac:dyDescent="0.3">
      <c r="F7541" s="2">
        <v>7536</v>
      </c>
      <c r="G7541" s="12">
        <f ca="1"/>
        <v>681.73947449793661</v>
      </c>
      <c r="H7541" s="12">
        <v>0.75355000000000005</v>
      </c>
      <c r="I7541" s="12">
        <v>677.48500000000001</v>
      </c>
    </row>
    <row r="7542" spans="6:9" x14ac:dyDescent="0.3">
      <c r="F7542" s="2">
        <v>7537</v>
      </c>
      <c r="G7542" s="12">
        <f ca="1"/>
        <v>681.79946280520392</v>
      </c>
      <c r="H7542" s="12">
        <v>0.75365000000000004</v>
      </c>
      <c r="I7542" s="12">
        <v>677.55500000000006</v>
      </c>
    </row>
    <row r="7543" spans="6:9" x14ac:dyDescent="0.3">
      <c r="F7543" s="2">
        <v>7538</v>
      </c>
      <c r="G7543" s="12">
        <f ca="1"/>
        <v>681.83563192852523</v>
      </c>
      <c r="H7543" s="12">
        <v>0.75375000000000003</v>
      </c>
      <c r="I7543" s="12">
        <v>677.625</v>
      </c>
    </row>
    <row r="7544" spans="6:9" x14ac:dyDescent="0.3">
      <c r="F7544" s="2">
        <v>7539</v>
      </c>
      <c r="G7544" s="12">
        <f ca="1"/>
        <v>681.91929197297895</v>
      </c>
      <c r="H7544" s="12">
        <v>0.75385000000000002</v>
      </c>
      <c r="I7544" s="12">
        <v>677.69500000000005</v>
      </c>
    </row>
    <row r="7545" spans="6:9" x14ac:dyDescent="0.3">
      <c r="F7545" s="2">
        <v>7540</v>
      </c>
      <c r="G7545" s="12">
        <f ca="1"/>
        <v>681.94149442318474</v>
      </c>
      <c r="H7545" s="12">
        <v>0.75395000000000001</v>
      </c>
      <c r="I7545" s="12">
        <v>677.76499999999999</v>
      </c>
    </row>
    <row r="7546" spans="6:9" x14ac:dyDescent="0.3">
      <c r="F7546" s="2">
        <v>7541</v>
      </c>
      <c r="G7546" s="12">
        <f ca="1"/>
        <v>681.96992551675135</v>
      </c>
      <c r="H7546" s="12">
        <v>0.75405</v>
      </c>
      <c r="I7546" s="12">
        <v>677.83500000000004</v>
      </c>
    </row>
    <row r="7547" spans="6:9" x14ac:dyDescent="0.3">
      <c r="F7547" s="2">
        <v>7542</v>
      </c>
      <c r="G7547" s="12">
        <f ca="1"/>
        <v>682.02241763892528</v>
      </c>
      <c r="H7547" s="12">
        <v>0.75414999999999999</v>
      </c>
      <c r="I7547" s="12">
        <v>677.90499999999997</v>
      </c>
    </row>
    <row r="7548" spans="6:9" x14ac:dyDescent="0.3">
      <c r="F7548" s="2">
        <v>7543</v>
      </c>
      <c r="G7548" s="12">
        <f ca="1"/>
        <v>682.14406776027033</v>
      </c>
      <c r="H7548" s="12">
        <v>0.75424999999999998</v>
      </c>
      <c r="I7548" s="12">
        <v>677.97500000000002</v>
      </c>
    </row>
    <row r="7549" spans="6:9" x14ac:dyDescent="0.3">
      <c r="F7549" s="2">
        <v>7544</v>
      </c>
      <c r="G7549" s="12">
        <f ca="1"/>
        <v>682.18335601125136</v>
      </c>
      <c r="H7549" s="12">
        <v>0.75434999999999997</v>
      </c>
      <c r="I7549" s="12">
        <v>678.04499999999996</v>
      </c>
    </row>
    <row r="7550" spans="6:9" x14ac:dyDescent="0.3">
      <c r="F7550" s="2">
        <v>7545</v>
      </c>
      <c r="G7550" s="12">
        <f ca="1"/>
        <v>682.20882830605149</v>
      </c>
      <c r="H7550" s="12">
        <v>0.75444999999999995</v>
      </c>
      <c r="I7550" s="12">
        <v>678.11500000000001</v>
      </c>
    </row>
    <row r="7551" spans="6:9" x14ac:dyDescent="0.3">
      <c r="F7551" s="2">
        <v>7546</v>
      </c>
      <c r="G7551" s="12">
        <f ca="1"/>
        <v>682.34303648513617</v>
      </c>
      <c r="H7551" s="12">
        <v>0.75455000000000005</v>
      </c>
      <c r="I7551" s="12">
        <v>678.18500000000006</v>
      </c>
    </row>
    <row r="7552" spans="6:9" x14ac:dyDescent="0.3">
      <c r="F7552" s="2">
        <v>7547</v>
      </c>
      <c r="G7552" s="12">
        <f ca="1"/>
        <v>682.37054176908134</v>
      </c>
      <c r="H7552" s="12">
        <v>0.75465000000000004</v>
      </c>
      <c r="I7552" s="12">
        <v>678.255</v>
      </c>
    </row>
    <row r="7553" spans="6:9" x14ac:dyDescent="0.3">
      <c r="F7553" s="2">
        <v>7548</v>
      </c>
      <c r="G7553" s="12">
        <f ca="1"/>
        <v>682.42484246902518</v>
      </c>
      <c r="H7553" s="12">
        <v>0.75475000000000003</v>
      </c>
      <c r="I7553" s="12">
        <v>678.32500000000005</v>
      </c>
    </row>
    <row r="7554" spans="6:9" x14ac:dyDescent="0.3">
      <c r="F7554" s="2">
        <v>7549</v>
      </c>
      <c r="G7554" s="12">
        <f ca="1"/>
        <v>682.43965992017195</v>
      </c>
      <c r="H7554" s="12">
        <v>0.75485000000000002</v>
      </c>
      <c r="I7554" s="12">
        <v>678.39499999999998</v>
      </c>
    </row>
    <row r="7555" spans="6:9" x14ac:dyDescent="0.3">
      <c r="F7555" s="2">
        <v>7550</v>
      </c>
      <c r="G7555" s="12">
        <f ca="1"/>
        <v>682.45501969740633</v>
      </c>
      <c r="H7555" s="12">
        <v>0.75495000000000001</v>
      </c>
      <c r="I7555" s="12">
        <v>678.46500000000003</v>
      </c>
    </row>
    <row r="7556" spans="6:9" x14ac:dyDescent="0.3">
      <c r="F7556" s="2">
        <v>7551</v>
      </c>
      <c r="G7556" s="12">
        <f ca="1"/>
        <v>682.46237093005118</v>
      </c>
      <c r="H7556" s="12">
        <v>0.75505</v>
      </c>
      <c r="I7556" s="12">
        <v>678.53499999999997</v>
      </c>
    </row>
    <row r="7557" spans="6:9" x14ac:dyDescent="0.3">
      <c r="F7557" s="2">
        <v>7552</v>
      </c>
      <c r="G7557" s="12">
        <f ca="1"/>
        <v>682.56007571535019</v>
      </c>
      <c r="H7557" s="12">
        <v>0.75514999999999999</v>
      </c>
      <c r="I7557" s="12">
        <v>678.60500000000002</v>
      </c>
    </row>
    <row r="7558" spans="6:9" x14ac:dyDescent="0.3">
      <c r="F7558" s="2">
        <v>7553</v>
      </c>
      <c r="G7558" s="12">
        <f ca="1"/>
        <v>682.60959940073576</v>
      </c>
      <c r="H7558" s="12">
        <v>0.75524999999999998</v>
      </c>
      <c r="I7558" s="12">
        <v>678.67499999999995</v>
      </c>
    </row>
    <row r="7559" spans="6:9" x14ac:dyDescent="0.3">
      <c r="F7559" s="2">
        <v>7554</v>
      </c>
      <c r="G7559" s="12">
        <f ca="1"/>
        <v>682.94859271056168</v>
      </c>
      <c r="H7559" s="12">
        <v>0.75534999999999997</v>
      </c>
      <c r="I7559" s="12">
        <v>678.745</v>
      </c>
    </row>
    <row r="7560" spans="6:9" x14ac:dyDescent="0.3">
      <c r="F7560" s="2">
        <v>7555</v>
      </c>
      <c r="G7560" s="12">
        <f ca="1"/>
        <v>682.96097380182948</v>
      </c>
      <c r="H7560" s="12">
        <v>0.75544999999999995</v>
      </c>
      <c r="I7560" s="12">
        <v>678.81499999999994</v>
      </c>
    </row>
    <row r="7561" spans="6:9" x14ac:dyDescent="0.3">
      <c r="F7561" s="2">
        <v>7556</v>
      </c>
      <c r="G7561" s="12">
        <f ca="1"/>
        <v>682.99776737975219</v>
      </c>
      <c r="H7561" s="12">
        <v>0.75555000000000005</v>
      </c>
      <c r="I7561" s="12">
        <v>678.88499999999999</v>
      </c>
    </row>
    <row r="7562" spans="6:9" x14ac:dyDescent="0.3">
      <c r="F7562" s="2">
        <v>7557</v>
      </c>
      <c r="G7562" s="12">
        <f ca="1"/>
        <v>683.04969311882462</v>
      </c>
      <c r="H7562" s="12">
        <v>0.75565000000000004</v>
      </c>
      <c r="I7562" s="12">
        <v>678.95500000000004</v>
      </c>
    </row>
    <row r="7563" spans="6:9" x14ac:dyDescent="0.3">
      <c r="F7563" s="2">
        <v>7558</v>
      </c>
      <c r="G7563" s="12">
        <f ca="1"/>
        <v>683.06838341079208</v>
      </c>
      <c r="H7563" s="12">
        <v>0.75575000000000003</v>
      </c>
      <c r="I7563" s="12">
        <v>679.02499999999998</v>
      </c>
    </row>
    <row r="7564" spans="6:9" x14ac:dyDescent="0.3">
      <c r="F7564" s="2">
        <v>7559</v>
      </c>
      <c r="G7564" s="12">
        <f ca="1"/>
        <v>683.08542424244274</v>
      </c>
      <c r="H7564" s="12">
        <v>0.75585000000000002</v>
      </c>
      <c r="I7564" s="12">
        <v>679.09500000000003</v>
      </c>
    </row>
    <row r="7565" spans="6:9" x14ac:dyDescent="0.3">
      <c r="F7565" s="2">
        <v>7560</v>
      </c>
      <c r="G7565" s="12">
        <f ca="1"/>
        <v>683.10194980973176</v>
      </c>
      <c r="H7565" s="12">
        <v>0.75595000000000001</v>
      </c>
      <c r="I7565" s="12">
        <v>679.16499999999996</v>
      </c>
    </row>
    <row r="7566" spans="6:9" x14ac:dyDescent="0.3">
      <c r="F7566" s="2">
        <v>7561</v>
      </c>
      <c r="G7566" s="12">
        <f ca="1"/>
        <v>683.15504766645245</v>
      </c>
      <c r="H7566" s="12">
        <v>0.75605</v>
      </c>
      <c r="I7566" s="12">
        <v>679.23500000000001</v>
      </c>
    </row>
    <row r="7567" spans="6:9" x14ac:dyDescent="0.3">
      <c r="F7567" s="2">
        <v>7562</v>
      </c>
      <c r="G7567" s="12">
        <f ca="1"/>
        <v>683.35845199538755</v>
      </c>
      <c r="H7567" s="12">
        <v>0.75614999999999999</v>
      </c>
      <c r="I7567" s="12">
        <v>679.30499999999995</v>
      </c>
    </row>
    <row r="7568" spans="6:9" x14ac:dyDescent="0.3">
      <c r="F7568" s="2">
        <v>7563</v>
      </c>
      <c r="G7568" s="12">
        <f ca="1"/>
        <v>683.40606073729759</v>
      </c>
      <c r="H7568" s="12">
        <v>0.75624999999999998</v>
      </c>
      <c r="I7568" s="12">
        <v>679.375</v>
      </c>
    </row>
    <row r="7569" spans="6:9" x14ac:dyDescent="0.3">
      <c r="F7569" s="2">
        <v>7564</v>
      </c>
      <c r="G7569" s="12">
        <f ca="1"/>
        <v>683.40835883296154</v>
      </c>
      <c r="H7569" s="12">
        <v>0.75634999999999997</v>
      </c>
      <c r="I7569" s="12">
        <v>679.44499999999994</v>
      </c>
    </row>
    <row r="7570" spans="6:9" x14ac:dyDescent="0.3">
      <c r="F7570" s="2">
        <v>7565</v>
      </c>
      <c r="G7570" s="12">
        <f ca="1"/>
        <v>683.67403404484276</v>
      </c>
      <c r="H7570" s="12">
        <v>0.75644999999999996</v>
      </c>
      <c r="I7570" s="12">
        <v>679.51499999999999</v>
      </c>
    </row>
    <row r="7571" spans="6:9" x14ac:dyDescent="0.3">
      <c r="F7571" s="2">
        <v>7566</v>
      </c>
      <c r="G7571" s="12">
        <f ca="1"/>
        <v>683.7940236460837</v>
      </c>
      <c r="H7571" s="12">
        <v>0.75654999999999994</v>
      </c>
      <c r="I7571" s="12">
        <v>679.58499999999992</v>
      </c>
    </row>
    <row r="7572" spans="6:9" x14ac:dyDescent="0.3">
      <c r="F7572" s="2">
        <v>7567</v>
      </c>
      <c r="G7572" s="12">
        <f ca="1"/>
        <v>683.79485748205536</v>
      </c>
      <c r="H7572" s="12">
        <v>0.75665000000000004</v>
      </c>
      <c r="I7572" s="12">
        <v>679.65500000000009</v>
      </c>
    </row>
    <row r="7573" spans="6:9" x14ac:dyDescent="0.3">
      <c r="F7573" s="2">
        <v>7568</v>
      </c>
      <c r="G7573" s="12">
        <f ca="1"/>
        <v>683.82636136469841</v>
      </c>
      <c r="H7573" s="12">
        <v>0.75675000000000003</v>
      </c>
      <c r="I7573" s="12">
        <v>679.72500000000002</v>
      </c>
    </row>
    <row r="7574" spans="6:9" x14ac:dyDescent="0.3">
      <c r="F7574" s="2">
        <v>7569</v>
      </c>
      <c r="G7574" s="12">
        <f ca="1"/>
        <v>683.9364966861358</v>
      </c>
      <c r="H7574" s="12">
        <v>0.75685000000000002</v>
      </c>
      <c r="I7574" s="12">
        <v>679.79500000000007</v>
      </c>
    </row>
    <row r="7575" spans="6:9" x14ac:dyDescent="0.3">
      <c r="F7575" s="2">
        <v>7570</v>
      </c>
      <c r="G7575" s="12">
        <f ca="1"/>
        <v>684.06202243226198</v>
      </c>
      <c r="H7575" s="12">
        <v>0.75695000000000001</v>
      </c>
      <c r="I7575" s="12">
        <v>679.86500000000001</v>
      </c>
    </row>
    <row r="7576" spans="6:9" x14ac:dyDescent="0.3">
      <c r="F7576" s="2">
        <v>7571</v>
      </c>
      <c r="G7576" s="12">
        <f ca="1"/>
        <v>684.09103181724754</v>
      </c>
      <c r="H7576" s="12">
        <v>0.75705</v>
      </c>
      <c r="I7576" s="12">
        <v>679.93499999999995</v>
      </c>
    </row>
    <row r="7577" spans="6:9" x14ac:dyDescent="0.3">
      <c r="F7577" s="2">
        <v>7572</v>
      </c>
      <c r="G7577" s="12">
        <f ca="1"/>
        <v>684.12572710993811</v>
      </c>
      <c r="H7577" s="12">
        <v>0.75714999999999999</v>
      </c>
      <c r="I7577" s="12">
        <v>680.005</v>
      </c>
    </row>
    <row r="7578" spans="6:9" x14ac:dyDescent="0.3">
      <c r="F7578" s="2">
        <v>7573</v>
      </c>
      <c r="G7578" s="12">
        <f ca="1"/>
        <v>684.14227380501177</v>
      </c>
      <c r="H7578" s="12">
        <v>0.75724999999999998</v>
      </c>
      <c r="I7578" s="12">
        <v>680.07499999999993</v>
      </c>
    </row>
    <row r="7579" spans="6:9" x14ac:dyDescent="0.3">
      <c r="F7579" s="2">
        <v>7574</v>
      </c>
      <c r="G7579" s="12">
        <f ca="1"/>
        <v>684.45192701204257</v>
      </c>
      <c r="H7579" s="12">
        <v>0.75734999999999997</v>
      </c>
      <c r="I7579" s="12">
        <v>680.14499999999998</v>
      </c>
    </row>
    <row r="7580" spans="6:9" x14ac:dyDescent="0.3">
      <c r="F7580" s="2">
        <v>7575</v>
      </c>
      <c r="G7580" s="12">
        <f ca="1"/>
        <v>684.68431089384683</v>
      </c>
      <c r="H7580" s="12">
        <v>0.75744999999999996</v>
      </c>
      <c r="I7580" s="12">
        <v>680.21499999999992</v>
      </c>
    </row>
    <row r="7581" spans="6:9" x14ac:dyDescent="0.3">
      <c r="F7581" s="2">
        <v>7576</v>
      </c>
      <c r="G7581" s="12">
        <f ca="1"/>
        <v>684.78819146264709</v>
      </c>
      <c r="H7581" s="12">
        <v>0.75754999999999995</v>
      </c>
      <c r="I7581" s="12">
        <v>680.28499999999997</v>
      </c>
    </row>
    <row r="7582" spans="6:9" x14ac:dyDescent="0.3">
      <c r="F7582" s="2">
        <v>7577</v>
      </c>
      <c r="G7582" s="12">
        <f ca="1"/>
        <v>684.84004487910829</v>
      </c>
      <c r="H7582" s="12">
        <v>0.75765000000000005</v>
      </c>
      <c r="I7582" s="12">
        <v>680.35500000000002</v>
      </c>
    </row>
    <row r="7583" spans="6:9" x14ac:dyDescent="0.3">
      <c r="F7583" s="2">
        <v>7578</v>
      </c>
      <c r="G7583" s="12">
        <f ca="1"/>
        <v>684.86216730411115</v>
      </c>
      <c r="H7583" s="12">
        <v>0.75775000000000003</v>
      </c>
      <c r="I7583" s="12">
        <v>680.42500000000007</v>
      </c>
    </row>
    <row r="7584" spans="6:9" x14ac:dyDescent="0.3">
      <c r="F7584" s="2">
        <v>7579</v>
      </c>
      <c r="G7584" s="12">
        <f ca="1"/>
        <v>684.92195346362882</v>
      </c>
      <c r="H7584" s="12">
        <v>0.75785000000000002</v>
      </c>
      <c r="I7584" s="12">
        <v>680.495</v>
      </c>
    </row>
    <row r="7585" spans="6:9" x14ac:dyDescent="0.3">
      <c r="F7585" s="2">
        <v>7580</v>
      </c>
      <c r="G7585" s="12">
        <f ca="1"/>
        <v>685.04736110935187</v>
      </c>
      <c r="H7585" s="12">
        <v>0.75795000000000001</v>
      </c>
      <c r="I7585" s="12">
        <v>680.56500000000005</v>
      </c>
    </row>
    <row r="7586" spans="6:9" x14ac:dyDescent="0.3">
      <c r="F7586" s="2">
        <v>7581</v>
      </c>
      <c r="G7586" s="12">
        <f ca="1"/>
        <v>685.07588558229168</v>
      </c>
      <c r="H7586" s="12">
        <v>0.75805</v>
      </c>
      <c r="I7586" s="12">
        <v>680.63499999999999</v>
      </c>
    </row>
    <row r="7587" spans="6:9" x14ac:dyDescent="0.3">
      <c r="F7587" s="2">
        <v>7582</v>
      </c>
      <c r="G7587" s="12">
        <f ca="1"/>
        <v>685.20242612273171</v>
      </c>
      <c r="H7587" s="12">
        <v>0.75814999999999999</v>
      </c>
      <c r="I7587" s="12">
        <v>680.70500000000004</v>
      </c>
    </row>
    <row r="7588" spans="6:9" x14ac:dyDescent="0.3">
      <c r="F7588" s="2">
        <v>7583</v>
      </c>
      <c r="G7588" s="12">
        <f ca="1"/>
        <v>685.20318029351881</v>
      </c>
      <c r="H7588" s="12">
        <v>0.75824999999999998</v>
      </c>
      <c r="I7588" s="12">
        <v>680.77499999999998</v>
      </c>
    </row>
    <row r="7589" spans="6:9" x14ac:dyDescent="0.3">
      <c r="F7589" s="2">
        <v>7584</v>
      </c>
      <c r="G7589" s="12">
        <f ca="1"/>
        <v>685.20456717759703</v>
      </c>
      <c r="H7589" s="12">
        <v>0.75834999999999997</v>
      </c>
      <c r="I7589" s="12">
        <v>680.84500000000003</v>
      </c>
    </row>
    <row r="7590" spans="6:9" x14ac:dyDescent="0.3">
      <c r="F7590" s="2">
        <v>7585</v>
      </c>
      <c r="G7590" s="12">
        <f ca="1"/>
        <v>685.27162945565601</v>
      </c>
      <c r="H7590" s="12">
        <v>0.75844999999999996</v>
      </c>
      <c r="I7590" s="12">
        <v>680.91499999999996</v>
      </c>
    </row>
    <row r="7591" spans="6:9" x14ac:dyDescent="0.3">
      <c r="F7591" s="2">
        <v>7586</v>
      </c>
      <c r="G7591" s="12">
        <f ca="1"/>
        <v>685.39743659334363</v>
      </c>
      <c r="H7591" s="12">
        <v>0.75854999999999995</v>
      </c>
      <c r="I7591" s="12">
        <v>680.98500000000001</v>
      </c>
    </row>
    <row r="7592" spans="6:9" x14ac:dyDescent="0.3">
      <c r="F7592" s="2">
        <v>7587</v>
      </c>
      <c r="G7592" s="12">
        <f ca="1"/>
        <v>685.49204064629191</v>
      </c>
      <c r="H7592" s="12">
        <v>0.75865000000000005</v>
      </c>
      <c r="I7592" s="12">
        <v>681.05500000000006</v>
      </c>
    </row>
    <row r="7593" spans="6:9" x14ac:dyDescent="0.3">
      <c r="F7593" s="2">
        <v>7588</v>
      </c>
      <c r="G7593" s="12">
        <f ca="1"/>
        <v>685.5115761283123</v>
      </c>
      <c r="H7593" s="12">
        <v>0.75875000000000004</v>
      </c>
      <c r="I7593" s="12">
        <v>681.125</v>
      </c>
    </row>
    <row r="7594" spans="6:9" x14ac:dyDescent="0.3">
      <c r="F7594" s="2">
        <v>7589</v>
      </c>
      <c r="G7594" s="12">
        <f ca="1"/>
        <v>685.56300589534453</v>
      </c>
      <c r="H7594" s="12">
        <v>0.75885000000000002</v>
      </c>
      <c r="I7594" s="12">
        <v>681.19500000000005</v>
      </c>
    </row>
    <row r="7595" spans="6:9" x14ac:dyDescent="0.3">
      <c r="F7595" s="2">
        <v>7590</v>
      </c>
      <c r="G7595" s="12">
        <f ca="1"/>
        <v>685.58572730828814</v>
      </c>
      <c r="H7595" s="12">
        <v>0.75895000000000001</v>
      </c>
      <c r="I7595" s="12">
        <v>681.26499999999999</v>
      </c>
    </row>
    <row r="7596" spans="6:9" x14ac:dyDescent="0.3">
      <c r="F7596" s="2">
        <v>7591</v>
      </c>
      <c r="G7596" s="12">
        <f ca="1"/>
        <v>685.63321326368089</v>
      </c>
      <c r="H7596" s="12">
        <v>0.75905</v>
      </c>
      <c r="I7596" s="12">
        <v>681.33500000000004</v>
      </c>
    </row>
    <row r="7597" spans="6:9" x14ac:dyDescent="0.3">
      <c r="F7597" s="2">
        <v>7592</v>
      </c>
      <c r="G7597" s="12">
        <f ca="1"/>
        <v>685.72073192983555</v>
      </c>
      <c r="H7597" s="12">
        <v>0.75914999999999999</v>
      </c>
      <c r="I7597" s="12">
        <v>681.40499999999997</v>
      </c>
    </row>
    <row r="7598" spans="6:9" x14ac:dyDescent="0.3">
      <c r="F7598" s="2">
        <v>7593</v>
      </c>
      <c r="G7598" s="12">
        <f ca="1"/>
        <v>685.72204231751778</v>
      </c>
      <c r="H7598" s="12">
        <v>0.75924999999999998</v>
      </c>
      <c r="I7598" s="12">
        <v>681.47500000000002</v>
      </c>
    </row>
    <row r="7599" spans="6:9" x14ac:dyDescent="0.3">
      <c r="F7599" s="2">
        <v>7594</v>
      </c>
      <c r="G7599" s="12">
        <f ca="1"/>
        <v>685.79169892850575</v>
      </c>
      <c r="H7599" s="12">
        <v>0.75934999999999997</v>
      </c>
      <c r="I7599" s="12">
        <v>681.54499999999996</v>
      </c>
    </row>
    <row r="7600" spans="6:9" x14ac:dyDescent="0.3">
      <c r="F7600" s="2">
        <v>7595</v>
      </c>
      <c r="G7600" s="12">
        <f ca="1"/>
        <v>685.93010098076638</v>
      </c>
      <c r="H7600" s="12">
        <v>0.75944999999999996</v>
      </c>
      <c r="I7600" s="12">
        <v>681.61500000000001</v>
      </c>
    </row>
    <row r="7601" spans="6:9" x14ac:dyDescent="0.3">
      <c r="F7601" s="2">
        <v>7596</v>
      </c>
      <c r="G7601" s="12">
        <f ca="1"/>
        <v>685.96464645341848</v>
      </c>
      <c r="H7601" s="12">
        <v>0.75954999999999995</v>
      </c>
      <c r="I7601" s="12">
        <v>681.68499999999995</v>
      </c>
    </row>
    <row r="7602" spans="6:9" x14ac:dyDescent="0.3">
      <c r="F7602" s="2">
        <v>7597</v>
      </c>
      <c r="G7602" s="12">
        <f ca="1"/>
        <v>686.12778708572273</v>
      </c>
      <c r="H7602" s="12">
        <v>0.75965000000000005</v>
      </c>
      <c r="I7602" s="12">
        <v>681.755</v>
      </c>
    </row>
    <row r="7603" spans="6:9" x14ac:dyDescent="0.3">
      <c r="F7603" s="2">
        <v>7598</v>
      </c>
      <c r="G7603" s="12">
        <f ca="1"/>
        <v>686.159329068999</v>
      </c>
      <c r="H7603" s="12">
        <v>0.75975000000000004</v>
      </c>
      <c r="I7603" s="12">
        <v>681.82500000000005</v>
      </c>
    </row>
    <row r="7604" spans="6:9" x14ac:dyDescent="0.3">
      <c r="F7604" s="2">
        <v>7599</v>
      </c>
      <c r="G7604" s="12">
        <f ca="1"/>
        <v>686.31720505552073</v>
      </c>
      <c r="H7604" s="12">
        <v>0.75985000000000003</v>
      </c>
      <c r="I7604" s="12">
        <v>681.89499999999998</v>
      </c>
    </row>
    <row r="7605" spans="6:9" x14ac:dyDescent="0.3">
      <c r="F7605" s="2">
        <v>7600</v>
      </c>
      <c r="G7605" s="12">
        <f ca="1"/>
        <v>686.47652173109839</v>
      </c>
      <c r="H7605" s="12">
        <v>0.75995000000000001</v>
      </c>
      <c r="I7605" s="12">
        <v>681.96500000000003</v>
      </c>
    </row>
    <row r="7606" spans="6:9" x14ac:dyDescent="0.3">
      <c r="F7606" s="2">
        <v>7601</v>
      </c>
      <c r="G7606" s="12">
        <f ca="1"/>
        <v>686.58618331512514</v>
      </c>
      <c r="H7606" s="12">
        <v>0.76005</v>
      </c>
      <c r="I7606" s="12">
        <v>682.03499999999997</v>
      </c>
    </row>
    <row r="7607" spans="6:9" x14ac:dyDescent="0.3">
      <c r="F7607" s="2">
        <v>7602</v>
      </c>
      <c r="G7607" s="12">
        <f ca="1"/>
        <v>686.58798236655696</v>
      </c>
      <c r="H7607" s="12">
        <v>0.76014999999999999</v>
      </c>
      <c r="I7607" s="12">
        <v>682.10500000000002</v>
      </c>
    </row>
    <row r="7608" spans="6:9" x14ac:dyDescent="0.3">
      <c r="F7608" s="2">
        <v>7603</v>
      </c>
      <c r="G7608" s="12">
        <f ca="1"/>
        <v>686.67404995850848</v>
      </c>
      <c r="H7608" s="12">
        <v>0.76024999999999998</v>
      </c>
      <c r="I7608" s="12">
        <v>682.17499999999995</v>
      </c>
    </row>
    <row r="7609" spans="6:9" x14ac:dyDescent="0.3">
      <c r="F7609" s="2">
        <v>7604</v>
      </c>
      <c r="G7609" s="12">
        <f ca="1"/>
        <v>686.69285197586066</v>
      </c>
      <c r="H7609" s="12">
        <v>0.76034999999999997</v>
      </c>
      <c r="I7609" s="12">
        <v>682.245</v>
      </c>
    </row>
    <row r="7610" spans="6:9" x14ac:dyDescent="0.3">
      <c r="F7610" s="2">
        <v>7605</v>
      </c>
      <c r="G7610" s="12">
        <f ca="1"/>
        <v>686.79675277051706</v>
      </c>
      <c r="H7610" s="12">
        <v>0.76044999999999996</v>
      </c>
      <c r="I7610" s="12">
        <v>682.31499999999994</v>
      </c>
    </row>
    <row r="7611" spans="6:9" x14ac:dyDescent="0.3">
      <c r="F7611" s="2">
        <v>7606</v>
      </c>
      <c r="G7611" s="12">
        <f ca="1"/>
        <v>686.85597112543292</v>
      </c>
      <c r="H7611" s="12">
        <v>0.76054999999999995</v>
      </c>
      <c r="I7611" s="12">
        <v>682.38499999999999</v>
      </c>
    </row>
    <row r="7612" spans="6:9" x14ac:dyDescent="0.3">
      <c r="F7612" s="2">
        <v>7607</v>
      </c>
      <c r="G7612" s="12">
        <f ca="1"/>
        <v>686.88337283381782</v>
      </c>
      <c r="H7612" s="12">
        <v>0.76065000000000005</v>
      </c>
      <c r="I7612" s="12">
        <v>682.45500000000004</v>
      </c>
    </row>
    <row r="7613" spans="6:9" x14ac:dyDescent="0.3">
      <c r="F7613" s="2">
        <v>7608</v>
      </c>
      <c r="G7613" s="12">
        <f ca="1"/>
        <v>686.89067536643984</v>
      </c>
      <c r="H7613" s="12">
        <v>0.76075000000000004</v>
      </c>
      <c r="I7613" s="12">
        <v>682.52499999999998</v>
      </c>
    </row>
    <row r="7614" spans="6:9" x14ac:dyDescent="0.3">
      <c r="F7614" s="2">
        <v>7609</v>
      </c>
      <c r="G7614" s="12">
        <f ca="1"/>
        <v>686.96556573947169</v>
      </c>
      <c r="H7614" s="12">
        <v>0.76085000000000003</v>
      </c>
      <c r="I7614" s="12">
        <v>682.59500000000003</v>
      </c>
    </row>
    <row r="7615" spans="6:9" x14ac:dyDescent="0.3">
      <c r="F7615" s="2">
        <v>7610</v>
      </c>
      <c r="G7615" s="12">
        <f ca="1"/>
        <v>686.97984824011132</v>
      </c>
      <c r="H7615" s="12">
        <v>0.76095000000000002</v>
      </c>
      <c r="I7615" s="12">
        <v>682.66499999999996</v>
      </c>
    </row>
    <row r="7616" spans="6:9" x14ac:dyDescent="0.3">
      <c r="F7616" s="2">
        <v>7611</v>
      </c>
      <c r="G7616" s="12">
        <f ca="1"/>
        <v>687.17283334970875</v>
      </c>
      <c r="H7616" s="12">
        <v>0.76105</v>
      </c>
      <c r="I7616" s="12">
        <v>682.73500000000001</v>
      </c>
    </row>
    <row r="7617" spans="6:9" x14ac:dyDescent="0.3">
      <c r="F7617" s="2">
        <v>7612</v>
      </c>
      <c r="G7617" s="12">
        <f ca="1"/>
        <v>687.25856858597933</v>
      </c>
      <c r="H7617" s="12">
        <v>0.76114999999999999</v>
      </c>
      <c r="I7617" s="12">
        <v>682.80499999999995</v>
      </c>
    </row>
    <row r="7618" spans="6:9" x14ac:dyDescent="0.3">
      <c r="F7618" s="2">
        <v>7613</v>
      </c>
      <c r="G7618" s="12">
        <f ca="1"/>
        <v>687.33245469536166</v>
      </c>
      <c r="H7618" s="12">
        <v>0.76124999999999998</v>
      </c>
      <c r="I7618" s="12">
        <v>682.875</v>
      </c>
    </row>
    <row r="7619" spans="6:9" x14ac:dyDescent="0.3">
      <c r="F7619" s="2">
        <v>7614</v>
      </c>
      <c r="G7619" s="12">
        <f ca="1"/>
        <v>687.44298649799907</v>
      </c>
      <c r="H7619" s="12">
        <v>0.76134999999999997</v>
      </c>
      <c r="I7619" s="12">
        <v>682.94499999999994</v>
      </c>
    </row>
    <row r="7620" spans="6:9" x14ac:dyDescent="0.3">
      <c r="F7620" s="2">
        <v>7615</v>
      </c>
      <c r="G7620" s="12">
        <f ca="1"/>
        <v>687.57636942145496</v>
      </c>
      <c r="H7620" s="12">
        <v>0.76144999999999996</v>
      </c>
      <c r="I7620" s="12">
        <v>683.01499999999999</v>
      </c>
    </row>
    <row r="7621" spans="6:9" x14ac:dyDescent="0.3">
      <c r="F7621" s="2">
        <v>7616</v>
      </c>
      <c r="G7621" s="12">
        <f ca="1"/>
        <v>687.6012892997785</v>
      </c>
      <c r="H7621" s="12">
        <v>0.76154999999999995</v>
      </c>
      <c r="I7621" s="12">
        <v>683.08499999999992</v>
      </c>
    </row>
    <row r="7622" spans="6:9" x14ac:dyDescent="0.3">
      <c r="F7622" s="2">
        <v>7617</v>
      </c>
      <c r="G7622" s="12">
        <f ca="1"/>
        <v>687.69844053120562</v>
      </c>
      <c r="H7622" s="12">
        <v>0.76165000000000005</v>
      </c>
      <c r="I7622" s="12">
        <v>683.15500000000009</v>
      </c>
    </row>
    <row r="7623" spans="6:9" x14ac:dyDescent="0.3">
      <c r="F7623" s="2">
        <v>7618</v>
      </c>
      <c r="G7623" s="12">
        <f ca="1"/>
        <v>687.79958799615463</v>
      </c>
      <c r="H7623" s="12">
        <v>0.76175000000000004</v>
      </c>
      <c r="I7623" s="12">
        <v>683.22500000000002</v>
      </c>
    </row>
    <row r="7624" spans="6:9" x14ac:dyDescent="0.3">
      <c r="F7624" s="2">
        <v>7619</v>
      </c>
      <c r="G7624" s="12">
        <f ca="1"/>
        <v>687.80455740878006</v>
      </c>
      <c r="H7624" s="12">
        <v>0.76185000000000003</v>
      </c>
      <c r="I7624" s="12">
        <v>683.29500000000007</v>
      </c>
    </row>
    <row r="7625" spans="6:9" x14ac:dyDescent="0.3">
      <c r="F7625" s="2">
        <v>7620</v>
      </c>
      <c r="G7625" s="12">
        <f ca="1"/>
        <v>687.86650669257574</v>
      </c>
      <c r="H7625" s="12">
        <v>0.76195000000000002</v>
      </c>
      <c r="I7625" s="12">
        <v>683.36500000000001</v>
      </c>
    </row>
    <row r="7626" spans="6:9" x14ac:dyDescent="0.3">
      <c r="F7626" s="2">
        <v>7621</v>
      </c>
      <c r="G7626" s="12">
        <f ca="1"/>
        <v>687.89621980687502</v>
      </c>
      <c r="H7626" s="12">
        <v>0.76205000000000001</v>
      </c>
      <c r="I7626" s="12">
        <v>683.43500000000006</v>
      </c>
    </row>
    <row r="7627" spans="6:9" x14ac:dyDescent="0.3">
      <c r="F7627" s="2">
        <v>7622</v>
      </c>
      <c r="G7627" s="12">
        <f ca="1"/>
        <v>688.01161736184008</v>
      </c>
      <c r="H7627" s="12">
        <v>0.76214999999999999</v>
      </c>
      <c r="I7627" s="12">
        <v>683.505</v>
      </c>
    </row>
    <row r="7628" spans="6:9" x14ac:dyDescent="0.3">
      <c r="F7628" s="2">
        <v>7623</v>
      </c>
      <c r="G7628" s="12">
        <f ca="1"/>
        <v>688.03009872146185</v>
      </c>
      <c r="H7628" s="12">
        <v>0.76224999999999998</v>
      </c>
      <c r="I7628" s="12">
        <v>683.57499999999993</v>
      </c>
    </row>
    <row r="7629" spans="6:9" x14ac:dyDescent="0.3">
      <c r="F7629" s="2">
        <v>7624</v>
      </c>
      <c r="G7629" s="12">
        <f ca="1"/>
        <v>688.09169385331779</v>
      </c>
      <c r="H7629" s="12">
        <v>0.76234999999999997</v>
      </c>
      <c r="I7629" s="12">
        <v>683.64499999999998</v>
      </c>
    </row>
    <row r="7630" spans="6:9" x14ac:dyDescent="0.3">
      <c r="F7630" s="2">
        <v>7625</v>
      </c>
      <c r="G7630" s="12">
        <f ca="1"/>
        <v>688.09430934021941</v>
      </c>
      <c r="H7630" s="12">
        <v>0.76244999999999996</v>
      </c>
      <c r="I7630" s="12">
        <v>683.71499999999992</v>
      </c>
    </row>
    <row r="7631" spans="6:9" x14ac:dyDescent="0.3">
      <c r="F7631" s="2">
        <v>7626</v>
      </c>
      <c r="G7631" s="12">
        <f ca="1"/>
        <v>688.16603770217012</v>
      </c>
      <c r="H7631" s="12">
        <v>0.76254999999999995</v>
      </c>
      <c r="I7631" s="12">
        <v>683.78499999999997</v>
      </c>
    </row>
    <row r="7632" spans="6:9" x14ac:dyDescent="0.3">
      <c r="F7632" s="2">
        <v>7627</v>
      </c>
      <c r="G7632" s="12">
        <f ca="1"/>
        <v>688.19524798771886</v>
      </c>
      <c r="H7632" s="12">
        <v>0.76265000000000005</v>
      </c>
      <c r="I7632" s="12">
        <v>683.85500000000002</v>
      </c>
    </row>
    <row r="7633" spans="6:9" x14ac:dyDescent="0.3">
      <c r="F7633" s="2">
        <v>7628</v>
      </c>
      <c r="G7633" s="12">
        <f ca="1"/>
        <v>688.21925519635295</v>
      </c>
      <c r="H7633" s="12">
        <v>0.76275000000000004</v>
      </c>
      <c r="I7633" s="12">
        <v>683.92500000000007</v>
      </c>
    </row>
    <row r="7634" spans="6:9" x14ac:dyDescent="0.3">
      <c r="F7634" s="2">
        <v>7629</v>
      </c>
      <c r="G7634" s="12">
        <f ca="1"/>
        <v>688.28220551497361</v>
      </c>
      <c r="H7634" s="12">
        <v>0.76285000000000003</v>
      </c>
      <c r="I7634" s="12">
        <v>683.995</v>
      </c>
    </row>
    <row r="7635" spans="6:9" x14ac:dyDescent="0.3">
      <c r="F7635" s="2">
        <v>7630</v>
      </c>
      <c r="G7635" s="12">
        <f ca="1"/>
        <v>688.31317444880892</v>
      </c>
      <c r="H7635" s="12">
        <v>0.76295000000000002</v>
      </c>
      <c r="I7635" s="12">
        <v>684.06500000000005</v>
      </c>
    </row>
    <row r="7636" spans="6:9" x14ac:dyDescent="0.3">
      <c r="F7636" s="2">
        <v>7631</v>
      </c>
      <c r="G7636" s="12">
        <f ca="1"/>
        <v>688.31443141451632</v>
      </c>
      <c r="H7636" s="12">
        <v>0.76305000000000001</v>
      </c>
      <c r="I7636" s="12">
        <v>684.13499999999999</v>
      </c>
    </row>
    <row r="7637" spans="6:9" x14ac:dyDescent="0.3">
      <c r="F7637" s="2">
        <v>7632</v>
      </c>
      <c r="G7637" s="12">
        <f ca="1"/>
        <v>688.52330912419677</v>
      </c>
      <c r="H7637" s="12">
        <v>0.76315</v>
      </c>
      <c r="I7637" s="12">
        <v>684.20500000000004</v>
      </c>
    </row>
    <row r="7638" spans="6:9" x14ac:dyDescent="0.3">
      <c r="F7638" s="2">
        <v>7633</v>
      </c>
      <c r="G7638" s="12">
        <f ca="1"/>
        <v>688.6581992739824</v>
      </c>
      <c r="H7638" s="12">
        <v>0.76324999999999998</v>
      </c>
      <c r="I7638" s="12">
        <v>684.27499999999998</v>
      </c>
    </row>
    <row r="7639" spans="6:9" x14ac:dyDescent="0.3">
      <c r="F7639" s="2">
        <v>7634</v>
      </c>
      <c r="G7639" s="12">
        <f ca="1"/>
        <v>688.74807575854231</v>
      </c>
      <c r="H7639" s="12">
        <v>0.76334999999999997</v>
      </c>
      <c r="I7639" s="12">
        <v>684.34500000000003</v>
      </c>
    </row>
    <row r="7640" spans="6:9" x14ac:dyDescent="0.3">
      <c r="F7640" s="2">
        <v>7635</v>
      </c>
      <c r="G7640" s="12">
        <f ca="1"/>
        <v>688.79426080437679</v>
      </c>
      <c r="H7640" s="12">
        <v>0.76344999999999996</v>
      </c>
      <c r="I7640" s="12">
        <v>684.41499999999996</v>
      </c>
    </row>
    <row r="7641" spans="6:9" x14ac:dyDescent="0.3">
      <c r="F7641" s="2">
        <v>7636</v>
      </c>
      <c r="G7641" s="12">
        <f ca="1"/>
        <v>688.80893542526132</v>
      </c>
      <c r="H7641" s="12">
        <v>0.76354999999999995</v>
      </c>
      <c r="I7641" s="12">
        <v>684.48500000000001</v>
      </c>
    </row>
    <row r="7642" spans="6:9" x14ac:dyDescent="0.3">
      <c r="F7642" s="2">
        <v>7637</v>
      </c>
      <c r="G7642" s="12">
        <f ca="1"/>
        <v>688.92597986524129</v>
      </c>
      <c r="H7642" s="12">
        <v>0.76365000000000005</v>
      </c>
      <c r="I7642" s="12">
        <v>684.55500000000006</v>
      </c>
    </row>
    <row r="7643" spans="6:9" x14ac:dyDescent="0.3">
      <c r="F7643" s="2">
        <v>7638</v>
      </c>
      <c r="G7643" s="12">
        <f ca="1"/>
        <v>688.94375542325406</v>
      </c>
      <c r="H7643" s="12">
        <v>0.76375000000000004</v>
      </c>
      <c r="I7643" s="12">
        <v>684.625</v>
      </c>
    </row>
    <row r="7644" spans="6:9" x14ac:dyDescent="0.3">
      <c r="F7644" s="2">
        <v>7639</v>
      </c>
      <c r="G7644" s="12">
        <f ca="1"/>
        <v>689.01409923911012</v>
      </c>
      <c r="H7644" s="12">
        <v>0.76385000000000003</v>
      </c>
      <c r="I7644" s="12">
        <v>684.69500000000005</v>
      </c>
    </row>
    <row r="7645" spans="6:9" x14ac:dyDescent="0.3">
      <c r="F7645" s="2">
        <v>7640</v>
      </c>
      <c r="G7645" s="12">
        <f ca="1"/>
        <v>689.07279843437823</v>
      </c>
      <c r="H7645" s="12">
        <v>0.76395000000000002</v>
      </c>
      <c r="I7645" s="12">
        <v>684.76499999999999</v>
      </c>
    </row>
    <row r="7646" spans="6:9" x14ac:dyDescent="0.3">
      <c r="F7646" s="2">
        <v>7641</v>
      </c>
      <c r="G7646" s="12">
        <f ca="1"/>
        <v>689.46475517053841</v>
      </c>
      <c r="H7646" s="12">
        <v>0.76405000000000001</v>
      </c>
      <c r="I7646" s="12">
        <v>684.83500000000004</v>
      </c>
    </row>
    <row r="7647" spans="6:9" x14ac:dyDescent="0.3">
      <c r="F7647" s="2">
        <v>7642</v>
      </c>
      <c r="G7647" s="12">
        <f ca="1"/>
        <v>689.62498602693552</v>
      </c>
      <c r="H7647" s="12">
        <v>0.76415</v>
      </c>
      <c r="I7647" s="12">
        <v>684.90499999999997</v>
      </c>
    </row>
    <row r="7648" spans="6:9" x14ac:dyDescent="0.3">
      <c r="F7648" s="2">
        <v>7643</v>
      </c>
      <c r="G7648" s="12">
        <f ca="1"/>
        <v>689.62841517115044</v>
      </c>
      <c r="H7648" s="12">
        <v>0.76424999999999998</v>
      </c>
      <c r="I7648" s="12">
        <v>684.97500000000002</v>
      </c>
    </row>
    <row r="7649" spans="6:9" x14ac:dyDescent="0.3">
      <c r="F7649" s="2">
        <v>7644</v>
      </c>
      <c r="G7649" s="12">
        <f ca="1"/>
        <v>689.636141610923</v>
      </c>
      <c r="H7649" s="12">
        <v>0.76434999999999997</v>
      </c>
      <c r="I7649" s="12">
        <v>685.04499999999996</v>
      </c>
    </row>
    <row r="7650" spans="6:9" x14ac:dyDescent="0.3">
      <c r="F7650" s="2">
        <v>7645</v>
      </c>
      <c r="G7650" s="12">
        <f ca="1"/>
        <v>689.71317819255739</v>
      </c>
      <c r="H7650" s="12">
        <v>0.76444999999999996</v>
      </c>
      <c r="I7650" s="12">
        <v>685.11500000000001</v>
      </c>
    </row>
    <row r="7651" spans="6:9" x14ac:dyDescent="0.3">
      <c r="F7651" s="2">
        <v>7646</v>
      </c>
      <c r="G7651" s="12">
        <f ca="1"/>
        <v>689.73424822581978</v>
      </c>
      <c r="H7651" s="12">
        <v>0.76454999999999995</v>
      </c>
      <c r="I7651" s="12">
        <v>685.18499999999995</v>
      </c>
    </row>
    <row r="7652" spans="6:9" x14ac:dyDescent="0.3">
      <c r="F7652" s="2">
        <v>7647</v>
      </c>
      <c r="G7652" s="12">
        <f ca="1"/>
        <v>689.78044485832993</v>
      </c>
      <c r="H7652" s="12">
        <v>0.76465000000000005</v>
      </c>
      <c r="I7652" s="12">
        <v>685.255</v>
      </c>
    </row>
    <row r="7653" spans="6:9" x14ac:dyDescent="0.3">
      <c r="F7653" s="2">
        <v>7648</v>
      </c>
      <c r="G7653" s="12">
        <f ca="1"/>
        <v>689.86680502590229</v>
      </c>
      <c r="H7653" s="12">
        <v>0.76475000000000004</v>
      </c>
      <c r="I7653" s="12">
        <v>685.32500000000005</v>
      </c>
    </row>
    <row r="7654" spans="6:9" x14ac:dyDescent="0.3">
      <c r="F7654" s="2">
        <v>7649</v>
      </c>
      <c r="G7654" s="12">
        <f ca="1"/>
        <v>690.25060354473965</v>
      </c>
      <c r="H7654" s="12">
        <v>0.76485000000000003</v>
      </c>
      <c r="I7654" s="12">
        <v>685.39499999999998</v>
      </c>
    </row>
    <row r="7655" spans="6:9" x14ac:dyDescent="0.3">
      <c r="F7655" s="2">
        <v>7650</v>
      </c>
      <c r="G7655" s="12">
        <f ca="1"/>
        <v>690.28518908456033</v>
      </c>
      <c r="H7655" s="12">
        <v>0.76495000000000002</v>
      </c>
      <c r="I7655" s="12">
        <v>685.46500000000003</v>
      </c>
    </row>
    <row r="7656" spans="6:9" x14ac:dyDescent="0.3">
      <c r="F7656" s="2">
        <v>7651</v>
      </c>
      <c r="G7656" s="12">
        <f ca="1"/>
        <v>690.29754329225341</v>
      </c>
      <c r="H7656" s="12">
        <v>0.76505000000000001</v>
      </c>
      <c r="I7656" s="12">
        <v>685.53499999999997</v>
      </c>
    </row>
    <row r="7657" spans="6:9" x14ac:dyDescent="0.3">
      <c r="F7657" s="2">
        <v>7652</v>
      </c>
      <c r="G7657" s="12">
        <f ca="1"/>
        <v>690.41443015664368</v>
      </c>
      <c r="H7657" s="12">
        <v>0.76515</v>
      </c>
      <c r="I7657" s="12">
        <v>685.60500000000002</v>
      </c>
    </row>
    <row r="7658" spans="6:9" x14ac:dyDescent="0.3">
      <c r="F7658" s="2">
        <v>7653</v>
      </c>
      <c r="G7658" s="12">
        <f ca="1"/>
        <v>690.42285571072034</v>
      </c>
      <c r="H7658" s="12">
        <v>0.76524999999999999</v>
      </c>
      <c r="I7658" s="12">
        <v>685.67499999999995</v>
      </c>
    </row>
    <row r="7659" spans="6:9" x14ac:dyDescent="0.3">
      <c r="F7659" s="2">
        <v>7654</v>
      </c>
      <c r="G7659" s="12">
        <f ca="1"/>
        <v>690.49749072334498</v>
      </c>
      <c r="H7659" s="12">
        <v>0.76534999999999997</v>
      </c>
      <c r="I7659" s="12">
        <v>685.745</v>
      </c>
    </row>
    <row r="7660" spans="6:9" x14ac:dyDescent="0.3">
      <c r="F7660" s="2">
        <v>7655</v>
      </c>
      <c r="G7660" s="12">
        <f ca="1"/>
        <v>690.51637573979076</v>
      </c>
      <c r="H7660" s="12">
        <v>0.76544999999999996</v>
      </c>
      <c r="I7660" s="12">
        <v>685.81499999999994</v>
      </c>
    </row>
    <row r="7661" spans="6:9" x14ac:dyDescent="0.3">
      <c r="F7661" s="2">
        <v>7656</v>
      </c>
      <c r="G7661" s="12">
        <f ca="1"/>
        <v>690.54851239670688</v>
      </c>
      <c r="H7661" s="12">
        <v>0.76554999999999995</v>
      </c>
      <c r="I7661" s="12">
        <v>685.88499999999999</v>
      </c>
    </row>
    <row r="7662" spans="6:9" x14ac:dyDescent="0.3">
      <c r="F7662" s="2">
        <v>7657</v>
      </c>
      <c r="G7662" s="12">
        <f ca="1"/>
        <v>690.59867464661295</v>
      </c>
      <c r="H7662" s="12">
        <v>0.76565000000000005</v>
      </c>
      <c r="I7662" s="12">
        <v>685.95500000000004</v>
      </c>
    </row>
    <row r="7663" spans="6:9" x14ac:dyDescent="0.3">
      <c r="F7663" s="2">
        <v>7658</v>
      </c>
      <c r="G7663" s="12">
        <f ca="1"/>
        <v>690.63201214158926</v>
      </c>
      <c r="H7663" s="12">
        <v>0.76575000000000004</v>
      </c>
      <c r="I7663" s="12">
        <v>686.02499999999998</v>
      </c>
    </row>
    <row r="7664" spans="6:9" x14ac:dyDescent="0.3">
      <c r="F7664" s="2">
        <v>7659</v>
      </c>
      <c r="G7664" s="12">
        <f ca="1"/>
        <v>690.67005563631926</v>
      </c>
      <c r="H7664" s="12">
        <v>0.76585000000000003</v>
      </c>
      <c r="I7664" s="12">
        <v>686.09500000000003</v>
      </c>
    </row>
    <row r="7665" spans="6:9" x14ac:dyDescent="0.3">
      <c r="F7665" s="2">
        <v>7660</v>
      </c>
      <c r="G7665" s="12">
        <f ca="1"/>
        <v>690.72308263472712</v>
      </c>
      <c r="H7665" s="12">
        <v>0.76595000000000002</v>
      </c>
      <c r="I7665" s="12">
        <v>686.16499999999996</v>
      </c>
    </row>
    <row r="7666" spans="6:9" x14ac:dyDescent="0.3">
      <c r="F7666" s="2">
        <v>7661</v>
      </c>
      <c r="G7666" s="12">
        <f ca="1"/>
        <v>690.83470733132674</v>
      </c>
      <c r="H7666" s="12">
        <v>0.76605000000000001</v>
      </c>
      <c r="I7666" s="12">
        <v>686.23500000000001</v>
      </c>
    </row>
    <row r="7667" spans="6:9" x14ac:dyDescent="0.3">
      <c r="F7667" s="2">
        <v>7662</v>
      </c>
      <c r="G7667" s="12">
        <f ca="1"/>
        <v>690.84813040565291</v>
      </c>
      <c r="H7667" s="12">
        <v>0.76615</v>
      </c>
      <c r="I7667" s="12">
        <v>686.30499999999995</v>
      </c>
    </row>
    <row r="7668" spans="6:9" x14ac:dyDescent="0.3">
      <c r="F7668" s="2">
        <v>7663</v>
      </c>
      <c r="G7668" s="12">
        <f ca="1"/>
        <v>690.97915334417826</v>
      </c>
      <c r="H7668" s="12">
        <v>0.76624999999999999</v>
      </c>
      <c r="I7668" s="12">
        <v>686.375</v>
      </c>
    </row>
    <row r="7669" spans="6:9" x14ac:dyDescent="0.3">
      <c r="F7669" s="2">
        <v>7664</v>
      </c>
      <c r="G7669" s="12">
        <f ca="1"/>
        <v>691.15196529431353</v>
      </c>
      <c r="H7669" s="12">
        <v>0.76634999999999998</v>
      </c>
      <c r="I7669" s="12">
        <v>686.44499999999994</v>
      </c>
    </row>
    <row r="7670" spans="6:9" x14ac:dyDescent="0.3">
      <c r="F7670" s="2">
        <v>7665</v>
      </c>
      <c r="G7670" s="12">
        <f ca="1"/>
        <v>691.20205271084774</v>
      </c>
      <c r="H7670" s="12">
        <v>0.76644999999999996</v>
      </c>
      <c r="I7670" s="12">
        <v>686.51499999999999</v>
      </c>
    </row>
    <row r="7671" spans="6:9" x14ac:dyDescent="0.3">
      <c r="F7671" s="2">
        <v>7666</v>
      </c>
      <c r="G7671" s="12">
        <f ca="1"/>
        <v>691.27346935505147</v>
      </c>
      <c r="H7671" s="12">
        <v>0.76654999999999995</v>
      </c>
      <c r="I7671" s="12">
        <v>686.58499999999992</v>
      </c>
    </row>
    <row r="7672" spans="6:9" x14ac:dyDescent="0.3">
      <c r="F7672" s="2">
        <v>7667</v>
      </c>
      <c r="G7672" s="12">
        <f ca="1"/>
        <v>691.55474971899264</v>
      </c>
      <c r="H7672" s="12">
        <v>0.76665000000000005</v>
      </c>
      <c r="I7672" s="12">
        <v>686.65500000000009</v>
      </c>
    </row>
    <row r="7673" spans="6:9" x14ac:dyDescent="0.3">
      <c r="F7673" s="2">
        <v>7668</v>
      </c>
      <c r="G7673" s="12">
        <f ca="1"/>
        <v>691.61670579216423</v>
      </c>
      <c r="H7673" s="12">
        <v>0.76675000000000004</v>
      </c>
      <c r="I7673" s="12">
        <v>686.72500000000002</v>
      </c>
    </row>
    <row r="7674" spans="6:9" x14ac:dyDescent="0.3">
      <c r="F7674" s="2">
        <v>7669</v>
      </c>
      <c r="G7674" s="12">
        <f ca="1"/>
        <v>691.75833922379297</v>
      </c>
      <c r="H7674" s="12">
        <v>0.76685000000000003</v>
      </c>
      <c r="I7674" s="12">
        <v>686.79500000000007</v>
      </c>
    </row>
    <row r="7675" spans="6:9" x14ac:dyDescent="0.3">
      <c r="F7675" s="2">
        <v>7670</v>
      </c>
      <c r="G7675" s="12">
        <f ca="1"/>
        <v>691.92129231825015</v>
      </c>
      <c r="H7675" s="12">
        <v>0.76695000000000002</v>
      </c>
      <c r="I7675" s="12">
        <v>686.86500000000001</v>
      </c>
    </row>
    <row r="7676" spans="6:9" x14ac:dyDescent="0.3">
      <c r="F7676" s="2">
        <v>7671</v>
      </c>
      <c r="G7676" s="12">
        <f ca="1"/>
        <v>691.93985560552608</v>
      </c>
      <c r="H7676" s="12">
        <v>0.76705000000000001</v>
      </c>
      <c r="I7676" s="12">
        <v>686.93500000000006</v>
      </c>
    </row>
    <row r="7677" spans="6:9" x14ac:dyDescent="0.3">
      <c r="F7677" s="2">
        <v>7672</v>
      </c>
      <c r="G7677" s="12">
        <f ca="1"/>
        <v>692.0817610849399</v>
      </c>
      <c r="H7677" s="12">
        <v>0.76715</v>
      </c>
      <c r="I7677" s="12">
        <v>687.005</v>
      </c>
    </row>
    <row r="7678" spans="6:9" x14ac:dyDescent="0.3">
      <c r="F7678" s="2">
        <v>7673</v>
      </c>
      <c r="G7678" s="12">
        <f ca="1"/>
        <v>692.16492323943828</v>
      </c>
      <c r="H7678" s="12">
        <v>0.76724999999999999</v>
      </c>
      <c r="I7678" s="12">
        <v>687.07500000000005</v>
      </c>
    </row>
    <row r="7679" spans="6:9" x14ac:dyDescent="0.3">
      <c r="F7679" s="2">
        <v>7674</v>
      </c>
      <c r="G7679" s="12">
        <f ca="1"/>
        <v>692.33122246164316</v>
      </c>
      <c r="H7679" s="12">
        <v>0.76734999999999998</v>
      </c>
      <c r="I7679" s="12">
        <v>687.14499999999998</v>
      </c>
    </row>
    <row r="7680" spans="6:9" x14ac:dyDescent="0.3">
      <c r="F7680" s="2">
        <v>7675</v>
      </c>
      <c r="G7680" s="12">
        <f ca="1"/>
        <v>692.3395469261236</v>
      </c>
      <c r="H7680" s="12">
        <v>0.76744999999999997</v>
      </c>
      <c r="I7680" s="12">
        <v>687.21500000000003</v>
      </c>
    </row>
    <row r="7681" spans="6:9" x14ac:dyDescent="0.3">
      <c r="F7681" s="2">
        <v>7676</v>
      </c>
      <c r="G7681" s="12">
        <f ca="1"/>
        <v>692.39119026214428</v>
      </c>
      <c r="H7681" s="12">
        <v>0.76754999999999995</v>
      </c>
      <c r="I7681" s="12">
        <v>687.28499999999997</v>
      </c>
    </row>
    <row r="7682" spans="6:9" x14ac:dyDescent="0.3">
      <c r="F7682" s="2">
        <v>7677</v>
      </c>
      <c r="G7682" s="12">
        <f ca="1"/>
        <v>692.42778637458014</v>
      </c>
      <c r="H7682" s="12">
        <v>0.76765000000000005</v>
      </c>
      <c r="I7682" s="12">
        <v>687.35500000000002</v>
      </c>
    </row>
    <row r="7683" spans="6:9" x14ac:dyDescent="0.3">
      <c r="F7683" s="2">
        <v>7678</v>
      </c>
      <c r="G7683" s="12">
        <f ca="1"/>
        <v>692.5603536382514</v>
      </c>
      <c r="H7683" s="12">
        <v>0.76775000000000004</v>
      </c>
      <c r="I7683" s="12">
        <v>687.42500000000007</v>
      </c>
    </row>
    <row r="7684" spans="6:9" x14ac:dyDescent="0.3">
      <c r="F7684" s="2">
        <v>7679</v>
      </c>
      <c r="G7684" s="12">
        <f ca="1"/>
        <v>692.62220479494397</v>
      </c>
      <c r="H7684" s="12">
        <v>0.76785000000000003</v>
      </c>
      <c r="I7684" s="12">
        <v>687.495</v>
      </c>
    </row>
    <row r="7685" spans="6:9" x14ac:dyDescent="0.3">
      <c r="F7685" s="2">
        <v>7680</v>
      </c>
      <c r="G7685" s="12">
        <f ca="1"/>
        <v>692.64140986029702</v>
      </c>
      <c r="H7685" s="12">
        <v>0.76795000000000002</v>
      </c>
      <c r="I7685" s="12">
        <v>687.56500000000005</v>
      </c>
    </row>
    <row r="7686" spans="6:9" x14ac:dyDescent="0.3">
      <c r="F7686" s="2">
        <v>7681</v>
      </c>
      <c r="G7686" s="12">
        <f ca="1"/>
        <v>692.6796227876755</v>
      </c>
      <c r="H7686" s="12">
        <v>0.76805000000000001</v>
      </c>
      <c r="I7686" s="12">
        <v>687.63499999999999</v>
      </c>
    </row>
    <row r="7687" spans="6:9" x14ac:dyDescent="0.3">
      <c r="F7687" s="2">
        <v>7682</v>
      </c>
      <c r="G7687" s="12">
        <f ca="1"/>
        <v>692.69426396186589</v>
      </c>
      <c r="H7687" s="12">
        <v>0.76815</v>
      </c>
      <c r="I7687" s="12">
        <v>687.70500000000004</v>
      </c>
    </row>
    <row r="7688" spans="6:9" x14ac:dyDescent="0.3">
      <c r="F7688" s="2">
        <v>7683</v>
      </c>
      <c r="G7688" s="12">
        <f ca="1"/>
        <v>692.81545429319476</v>
      </c>
      <c r="H7688" s="12">
        <v>0.76824999999999999</v>
      </c>
      <c r="I7688" s="12">
        <v>687.77499999999998</v>
      </c>
    </row>
    <row r="7689" spans="6:9" x14ac:dyDescent="0.3">
      <c r="F7689" s="2">
        <v>7684</v>
      </c>
      <c r="G7689" s="12">
        <f ca="1"/>
        <v>692.81678027717578</v>
      </c>
      <c r="H7689" s="12">
        <v>0.76834999999999998</v>
      </c>
      <c r="I7689" s="12">
        <v>687.84500000000003</v>
      </c>
    </row>
    <row r="7690" spans="6:9" x14ac:dyDescent="0.3">
      <c r="F7690" s="2">
        <v>7685</v>
      </c>
      <c r="G7690" s="12">
        <f ca="1"/>
        <v>693.00725345028127</v>
      </c>
      <c r="H7690" s="12">
        <v>0.76844999999999997</v>
      </c>
      <c r="I7690" s="12">
        <v>687.91499999999996</v>
      </c>
    </row>
    <row r="7691" spans="6:9" x14ac:dyDescent="0.3">
      <c r="F7691" s="2">
        <v>7686</v>
      </c>
      <c r="G7691" s="12">
        <f ca="1"/>
        <v>693.03144823975379</v>
      </c>
      <c r="H7691" s="12">
        <v>0.76854999999999996</v>
      </c>
      <c r="I7691" s="12">
        <v>687.98500000000001</v>
      </c>
    </row>
    <row r="7692" spans="6:9" x14ac:dyDescent="0.3">
      <c r="F7692" s="2">
        <v>7687</v>
      </c>
      <c r="G7692" s="12">
        <f ca="1"/>
        <v>693.32037450367238</v>
      </c>
      <c r="H7692" s="12">
        <v>0.76865000000000006</v>
      </c>
      <c r="I7692" s="12">
        <v>688.05500000000006</v>
      </c>
    </row>
    <row r="7693" spans="6:9" x14ac:dyDescent="0.3">
      <c r="F7693" s="2">
        <v>7688</v>
      </c>
      <c r="G7693" s="12">
        <f ca="1"/>
        <v>693.4379544204769</v>
      </c>
      <c r="H7693" s="12">
        <v>0.76875000000000004</v>
      </c>
      <c r="I7693" s="12">
        <v>688.125</v>
      </c>
    </row>
    <row r="7694" spans="6:9" x14ac:dyDescent="0.3">
      <c r="F7694" s="2">
        <v>7689</v>
      </c>
      <c r="G7694" s="12">
        <f ca="1"/>
        <v>693.58122620091933</v>
      </c>
      <c r="H7694" s="12">
        <v>0.76885000000000003</v>
      </c>
      <c r="I7694" s="12">
        <v>688.19500000000005</v>
      </c>
    </row>
    <row r="7695" spans="6:9" x14ac:dyDescent="0.3">
      <c r="F7695" s="2">
        <v>7690</v>
      </c>
      <c r="G7695" s="12">
        <f ca="1"/>
        <v>693.62704141943755</v>
      </c>
      <c r="H7695" s="12">
        <v>0.76895000000000002</v>
      </c>
      <c r="I7695" s="12">
        <v>688.26499999999999</v>
      </c>
    </row>
    <row r="7696" spans="6:9" x14ac:dyDescent="0.3">
      <c r="F7696" s="2">
        <v>7691</v>
      </c>
      <c r="G7696" s="12">
        <f ca="1"/>
        <v>693.64473804679028</v>
      </c>
      <c r="H7696" s="12">
        <v>0.76905000000000001</v>
      </c>
      <c r="I7696" s="12">
        <v>688.33500000000004</v>
      </c>
    </row>
    <row r="7697" spans="6:9" x14ac:dyDescent="0.3">
      <c r="F7697" s="2">
        <v>7692</v>
      </c>
      <c r="G7697" s="12">
        <f ca="1"/>
        <v>693.6585684688697</v>
      </c>
      <c r="H7697" s="12">
        <v>0.76915</v>
      </c>
      <c r="I7697" s="12">
        <v>688.40499999999997</v>
      </c>
    </row>
    <row r="7698" spans="6:9" x14ac:dyDescent="0.3">
      <c r="F7698" s="2">
        <v>7693</v>
      </c>
      <c r="G7698" s="12">
        <f ca="1"/>
        <v>693.72148231268625</v>
      </c>
      <c r="H7698" s="12">
        <v>0.76924999999999999</v>
      </c>
      <c r="I7698" s="12">
        <v>688.47500000000002</v>
      </c>
    </row>
    <row r="7699" spans="6:9" x14ac:dyDescent="0.3">
      <c r="F7699" s="2">
        <v>7694</v>
      </c>
      <c r="G7699" s="12">
        <f ca="1"/>
        <v>693.75536520532694</v>
      </c>
      <c r="H7699" s="12">
        <v>0.76934999999999998</v>
      </c>
      <c r="I7699" s="12">
        <v>688.54499999999996</v>
      </c>
    </row>
    <row r="7700" spans="6:9" x14ac:dyDescent="0.3">
      <c r="F7700" s="2">
        <v>7695</v>
      </c>
      <c r="G7700" s="12">
        <f ca="1"/>
        <v>693.84677083933786</v>
      </c>
      <c r="H7700" s="12">
        <v>0.76944999999999997</v>
      </c>
      <c r="I7700" s="12">
        <v>688.61500000000001</v>
      </c>
    </row>
    <row r="7701" spans="6:9" x14ac:dyDescent="0.3">
      <c r="F7701" s="2">
        <v>7696</v>
      </c>
      <c r="G7701" s="12">
        <f ca="1"/>
        <v>693.95664318654337</v>
      </c>
      <c r="H7701" s="12">
        <v>0.76954999999999996</v>
      </c>
      <c r="I7701" s="12">
        <v>688.68499999999995</v>
      </c>
    </row>
    <row r="7702" spans="6:9" x14ac:dyDescent="0.3">
      <c r="F7702" s="2">
        <v>7697</v>
      </c>
      <c r="G7702" s="12">
        <f ca="1"/>
        <v>693.96616205807049</v>
      </c>
      <c r="H7702" s="12">
        <v>0.76964999999999995</v>
      </c>
      <c r="I7702" s="12">
        <v>688.755</v>
      </c>
    </row>
    <row r="7703" spans="6:9" x14ac:dyDescent="0.3">
      <c r="F7703" s="2">
        <v>7698</v>
      </c>
      <c r="G7703" s="12">
        <f ca="1"/>
        <v>694.14613883238667</v>
      </c>
      <c r="H7703" s="12">
        <v>0.76975000000000005</v>
      </c>
      <c r="I7703" s="12">
        <v>688.82500000000005</v>
      </c>
    </row>
    <row r="7704" spans="6:9" x14ac:dyDescent="0.3">
      <c r="F7704" s="2">
        <v>7699</v>
      </c>
      <c r="G7704" s="12">
        <f ca="1"/>
        <v>694.17511100305842</v>
      </c>
      <c r="H7704" s="12">
        <v>0.76985000000000003</v>
      </c>
      <c r="I7704" s="12">
        <v>688.89499999999998</v>
      </c>
    </row>
    <row r="7705" spans="6:9" x14ac:dyDescent="0.3">
      <c r="F7705" s="2">
        <v>7700</v>
      </c>
      <c r="G7705" s="12">
        <f ca="1"/>
        <v>694.2025472656635</v>
      </c>
      <c r="H7705" s="12">
        <v>0.76995000000000002</v>
      </c>
      <c r="I7705" s="12">
        <v>688.96500000000003</v>
      </c>
    </row>
    <row r="7706" spans="6:9" x14ac:dyDescent="0.3">
      <c r="F7706" s="2">
        <v>7701</v>
      </c>
      <c r="G7706" s="12">
        <f ca="1"/>
        <v>694.24092107999456</v>
      </c>
      <c r="H7706" s="12">
        <v>0.77005000000000001</v>
      </c>
      <c r="I7706" s="12">
        <v>689.03499999999997</v>
      </c>
    </row>
    <row r="7707" spans="6:9" x14ac:dyDescent="0.3">
      <c r="F7707" s="2">
        <v>7702</v>
      </c>
      <c r="G7707" s="12">
        <f ca="1"/>
        <v>694.25714455524019</v>
      </c>
      <c r="H7707" s="12">
        <v>0.77015</v>
      </c>
      <c r="I7707" s="12">
        <v>689.10500000000002</v>
      </c>
    </row>
    <row r="7708" spans="6:9" x14ac:dyDescent="0.3">
      <c r="F7708" s="2">
        <v>7703</v>
      </c>
      <c r="G7708" s="12">
        <f ca="1"/>
        <v>694.30586890373479</v>
      </c>
      <c r="H7708" s="12">
        <v>0.77024999999999999</v>
      </c>
      <c r="I7708" s="12">
        <v>689.17499999999995</v>
      </c>
    </row>
    <row r="7709" spans="6:9" x14ac:dyDescent="0.3">
      <c r="F7709" s="2">
        <v>7704</v>
      </c>
      <c r="G7709" s="12">
        <f ca="1"/>
        <v>694.31083430829233</v>
      </c>
      <c r="H7709" s="12">
        <v>0.77034999999999998</v>
      </c>
      <c r="I7709" s="12">
        <v>689.245</v>
      </c>
    </row>
    <row r="7710" spans="6:9" x14ac:dyDescent="0.3">
      <c r="F7710" s="2">
        <v>7705</v>
      </c>
      <c r="G7710" s="12">
        <f ca="1"/>
        <v>694.41586886699622</v>
      </c>
      <c r="H7710" s="12">
        <v>0.77044999999999997</v>
      </c>
      <c r="I7710" s="12">
        <v>689.31499999999994</v>
      </c>
    </row>
    <row r="7711" spans="6:9" x14ac:dyDescent="0.3">
      <c r="F7711" s="2">
        <v>7706</v>
      </c>
      <c r="G7711" s="12">
        <f ca="1"/>
        <v>694.42533535697112</v>
      </c>
      <c r="H7711" s="12">
        <v>0.77054999999999996</v>
      </c>
      <c r="I7711" s="12">
        <v>689.38499999999999</v>
      </c>
    </row>
    <row r="7712" spans="6:9" x14ac:dyDescent="0.3">
      <c r="F7712" s="2">
        <v>7707</v>
      </c>
      <c r="G7712" s="12">
        <f ca="1"/>
        <v>694.57236721186723</v>
      </c>
      <c r="H7712" s="12">
        <v>0.77064999999999995</v>
      </c>
      <c r="I7712" s="12">
        <v>689.45499999999993</v>
      </c>
    </row>
    <row r="7713" spans="6:9" x14ac:dyDescent="0.3">
      <c r="F7713" s="2">
        <v>7708</v>
      </c>
      <c r="G7713" s="12">
        <f ca="1"/>
        <v>694.58411121435722</v>
      </c>
      <c r="H7713" s="12">
        <v>0.77075000000000005</v>
      </c>
      <c r="I7713" s="12">
        <v>689.52499999999998</v>
      </c>
    </row>
    <row r="7714" spans="6:9" x14ac:dyDescent="0.3">
      <c r="F7714" s="2">
        <v>7709</v>
      </c>
      <c r="G7714" s="12">
        <f ca="1"/>
        <v>694.59364853384716</v>
      </c>
      <c r="H7714" s="12">
        <v>0.77085000000000004</v>
      </c>
      <c r="I7714" s="12">
        <v>689.59500000000003</v>
      </c>
    </row>
    <row r="7715" spans="6:9" x14ac:dyDescent="0.3">
      <c r="F7715" s="2">
        <v>7710</v>
      </c>
      <c r="G7715" s="12">
        <f ca="1"/>
        <v>694.60173191623755</v>
      </c>
      <c r="H7715" s="12">
        <v>0.77095000000000002</v>
      </c>
      <c r="I7715" s="12">
        <v>689.66499999999996</v>
      </c>
    </row>
    <row r="7716" spans="6:9" x14ac:dyDescent="0.3">
      <c r="F7716" s="2">
        <v>7711</v>
      </c>
      <c r="G7716" s="12">
        <f ca="1"/>
        <v>694.73424366938104</v>
      </c>
      <c r="H7716" s="12">
        <v>0.77105000000000001</v>
      </c>
      <c r="I7716" s="12">
        <v>689.73500000000001</v>
      </c>
    </row>
    <row r="7717" spans="6:9" x14ac:dyDescent="0.3">
      <c r="F7717" s="2">
        <v>7712</v>
      </c>
      <c r="G7717" s="12">
        <f ca="1"/>
        <v>694.74262665212848</v>
      </c>
      <c r="H7717" s="12">
        <v>0.77115</v>
      </c>
      <c r="I7717" s="12">
        <v>689.80499999999995</v>
      </c>
    </row>
    <row r="7718" spans="6:9" x14ac:dyDescent="0.3">
      <c r="F7718" s="2">
        <v>7713</v>
      </c>
      <c r="G7718" s="12">
        <f ca="1"/>
        <v>694.87777175554947</v>
      </c>
      <c r="H7718" s="12">
        <v>0.77124999999999999</v>
      </c>
      <c r="I7718" s="12">
        <v>689.875</v>
      </c>
    </row>
    <row r="7719" spans="6:9" x14ac:dyDescent="0.3">
      <c r="F7719" s="2">
        <v>7714</v>
      </c>
      <c r="G7719" s="12">
        <f ca="1"/>
        <v>694.93112040988331</v>
      </c>
      <c r="H7719" s="12">
        <v>0.77134999999999998</v>
      </c>
      <c r="I7719" s="12">
        <v>689.94499999999994</v>
      </c>
    </row>
    <row r="7720" spans="6:9" x14ac:dyDescent="0.3">
      <c r="F7720" s="2">
        <v>7715</v>
      </c>
      <c r="G7720" s="12">
        <f ca="1"/>
        <v>694.94562745628627</v>
      </c>
      <c r="H7720" s="12">
        <v>0.77144999999999997</v>
      </c>
      <c r="I7720" s="12">
        <v>690.01499999999999</v>
      </c>
    </row>
    <row r="7721" spans="6:9" x14ac:dyDescent="0.3">
      <c r="F7721" s="2">
        <v>7716</v>
      </c>
      <c r="G7721" s="12">
        <f ca="1"/>
        <v>694.99271450004619</v>
      </c>
      <c r="H7721" s="12">
        <v>0.77154999999999996</v>
      </c>
      <c r="I7721" s="12">
        <v>690.08499999999992</v>
      </c>
    </row>
    <row r="7722" spans="6:9" x14ac:dyDescent="0.3">
      <c r="F7722" s="2">
        <v>7717</v>
      </c>
      <c r="G7722" s="12">
        <f ca="1"/>
        <v>695.06789932786944</v>
      </c>
      <c r="H7722" s="12">
        <v>0.77164999999999995</v>
      </c>
      <c r="I7722" s="12">
        <v>690.15499999999997</v>
      </c>
    </row>
    <row r="7723" spans="6:9" x14ac:dyDescent="0.3">
      <c r="F7723" s="2">
        <v>7718</v>
      </c>
      <c r="G7723" s="12">
        <f ca="1"/>
        <v>695.07078976239188</v>
      </c>
      <c r="H7723" s="12">
        <v>0.77175000000000005</v>
      </c>
      <c r="I7723" s="12">
        <v>690.22500000000002</v>
      </c>
    </row>
    <row r="7724" spans="6:9" x14ac:dyDescent="0.3">
      <c r="F7724" s="2">
        <v>7719</v>
      </c>
      <c r="G7724" s="12">
        <f ca="1"/>
        <v>695.1010826752796</v>
      </c>
      <c r="H7724" s="12">
        <v>0.77185000000000004</v>
      </c>
      <c r="I7724" s="12">
        <v>690.29500000000007</v>
      </c>
    </row>
    <row r="7725" spans="6:9" x14ac:dyDescent="0.3">
      <c r="F7725" s="2">
        <v>7720</v>
      </c>
      <c r="G7725" s="12">
        <f ca="1"/>
        <v>695.15434705948678</v>
      </c>
      <c r="H7725" s="12">
        <v>0.77195000000000003</v>
      </c>
      <c r="I7725" s="12">
        <v>690.36500000000001</v>
      </c>
    </row>
    <row r="7726" spans="6:9" x14ac:dyDescent="0.3">
      <c r="F7726" s="2">
        <v>7721</v>
      </c>
      <c r="G7726" s="12">
        <f ca="1"/>
        <v>695.20751968158015</v>
      </c>
      <c r="H7726" s="12">
        <v>0.77205000000000001</v>
      </c>
      <c r="I7726" s="12">
        <v>690.43500000000006</v>
      </c>
    </row>
    <row r="7727" spans="6:9" x14ac:dyDescent="0.3">
      <c r="F7727" s="2">
        <v>7722</v>
      </c>
      <c r="G7727" s="12">
        <f ca="1"/>
        <v>695.30567742790709</v>
      </c>
      <c r="H7727" s="12">
        <v>0.77215</v>
      </c>
      <c r="I7727" s="12">
        <v>690.505</v>
      </c>
    </row>
    <row r="7728" spans="6:9" x14ac:dyDescent="0.3">
      <c r="F7728" s="2">
        <v>7723</v>
      </c>
      <c r="G7728" s="12">
        <f ca="1"/>
        <v>695.30818395580422</v>
      </c>
      <c r="H7728" s="12">
        <v>0.77224999999999999</v>
      </c>
      <c r="I7728" s="12">
        <v>690.57500000000005</v>
      </c>
    </row>
    <row r="7729" spans="6:9" x14ac:dyDescent="0.3">
      <c r="F7729" s="2">
        <v>7724</v>
      </c>
      <c r="G7729" s="12">
        <f ca="1"/>
        <v>695.33265237183969</v>
      </c>
      <c r="H7729" s="12">
        <v>0.77234999999999998</v>
      </c>
      <c r="I7729" s="12">
        <v>690.64499999999998</v>
      </c>
    </row>
    <row r="7730" spans="6:9" x14ac:dyDescent="0.3">
      <c r="F7730" s="2">
        <v>7725</v>
      </c>
      <c r="G7730" s="12">
        <f ca="1"/>
        <v>695.47021265030526</v>
      </c>
      <c r="H7730" s="12">
        <v>0.77244999999999997</v>
      </c>
      <c r="I7730" s="12">
        <v>690.71500000000003</v>
      </c>
    </row>
    <row r="7731" spans="6:9" x14ac:dyDescent="0.3">
      <c r="F7731" s="2">
        <v>7726</v>
      </c>
      <c r="G7731" s="12">
        <f ca="1"/>
        <v>695.55529700516422</v>
      </c>
      <c r="H7731" s="12">
        <v>0.77254999999999996</v>
      </c>
      <c r="I7731" s="12">
        <v>690.78499999999997</v>
      </c>
    </row>
    <row r="7732" spans="6:9" x14ac:dyDescent="0.3">
      <c r="F7732" s="2">
        <v>7727</v>
      </c>
      <c r="G7732" s="12">
        <f ca="1"/>
        <v>695.56475302896058</v>
      </c>
      <c r="H7732" s="12">
        <v>0.77264999999999995</v>
      </c>
      <c r="I7732" s="12">
        <v>690.85500000000002</v>
      </c>
    </row>
    <row r="7733" spans="6:9" x14ac:dyDescent="0.3">
      <c r="F7733" s="2">
        <v>7728</v>
      </c>
      <c r="G7733" s="12">
        <f ca="1"/>
        <v>695.60437156021794</v>
      </c>
      <c r="H7733" s="12">
        <v>0.77275000000000005</v>
      </c>
      <c r="I7733" s="12">
        <v>690.92500000000007</v>
      </c>
    </row>
    <row r="7734" spans="6:9" x14ac:dyDescent="0.3">
      <c r="F7734" s="2">
        <v>7729</v>
      </c>
      <c r="G7734" s="12">
        <f ca="1"/>
        <v>695.69455453120895</v>
      </c>
      <c r="H7734" s="12">
        <v>0.77285000000000004</v>
      </c>
      <c r="I7734" s="12">
        <v>690.995</v>
      </c>
    </row>
    <row r="7735" spans="6:9" x14ac:dyDescent="0.3">
      <c r="F7735" s="2">
        <v>7730</v>
      </c>
      <c r="G7735" s="12">
        <f ca="1"/>
        <v>695.75454511949488</v>
      </c>
      <c r="H7735" s="12">
        <v>0.77295000000000003</v>
      </c>
      <c r="I7735" s="12">
        <v>691.06500000000005</v>
      </c>
    </row>
    <row r="7736" spans="6:9" x14ac:dyDescent="0.3">
      <c r="F7736" s="2">
        <v>7731</v>
      </c>
      <c r="G7736" s="12">
        <f ca="1"/>
        <v>695.77593610497343</v>
      </c>
      <c r="H7736" s="12">
        <v>0.77305000000000001</v>
      </c>
      <c r="I7736" s="12">
        <v>691.13499999999999</v>
      </c>
    </row>
    <row r="7737" spans="6:9" x14ac:dyDescent="0.3">
      <c r="F7737" s="2">
        <v>7732</v>
      </c>
      <c r="G7737" s="12">
        <f ca="1"/>
        <v>695.8528701512106</v>
      </c>
      <c r="H7737" s="12">
        <v>0.77315</v>
      </c>
      <c r="I7737" s="12">
        <v>691.20500000000004</v>
      </c>
    </row>
    <row r="7738" spans="6:9" x14ac:dyDescent="0.3">
      <c r="F7738" s="2">
        <v>7733</v>
      </c>
      <c r="G7738" s="12">
        <f ca="1"/>
        <v>695.9775561461671</v>
      </c>
      <c r="H7738" s="12">
        <v>0.77324999999999999</v>
      </c>
      <c r="I7738" s="12">
        <v>691.27499999999998</v>
      </c>
    </row>
    <row r="7739" spans="6:9" x14ac:dyDescent="0.3">
      <c r="F7739" s="2">
        <v>7734</v>
      </c>
      <c r="G7739" s="12">
        <f ca="1"/>
        <v>696.09626247541178</v>
      </c>
      <c r="H7739" s="12">
        <v>0.77334999999999998</v>
      </c>
      <c r="I7739" s="12">
        <v>691.34500000000003</v>
      </c>
    </row>
    <row r="7740" spans="6:9" x14ac:dyDescent="0.3">
      <c r="F7740" s="2">
        <v>7735</v>
      </c>
      <c r="G7740" s="12">
        <f ca="1"/>
        <v>696.09830510299423</v>
      </c>
      <c r="H7740" s="12">
        <v>0.77344999999999997</v>
      </c>
      <c r="I7740" s="12">
        <v>691.41499999999996</v>
      </c>
    </row>
    <row r="7741" spans="6:9" x14ac:dyDescent="0.3">
      <c r="F7741" s="2">
        <v>7736</v>
      </c>
      <c r="G7741" s="12">
        <f ca="1"/>
        <v>696.30542822188033</v>
      </c>
      <c r="H7741" s="12">
        <v>0.77354999999999996</v>
      </c>
      <c r="I7741" s="12">
        <v>691.48500000000001</v>
      </c>
    </row>
    <row r="7742" spans="6:9" x14ac:dyDescent="0.3">
      <c r="F7742" s="2">
        <v>7737</v>
      </c>
      <c r="G7742" s="12">
        <f ca="1"/>
        <v>696.4983225306587</v>
      </c>
      <c r="H7742" s="12">
        <v>0.77364999999999995</v>
      </c>
      <c r="I7742" s="12">
        <v>691.55499999999995</v>
      </c>
    </row>
    <row r="7743" spans="6:9" x14ac:dyDescent="0.3">
      <c r="F7743" s="2">
        <v>7738</v>
      </c>
      <c r="G7743" s="12">
        <f ca="1"/>
        <v>696.50660355786852</v>
      </c>
      <c r="H7743" s="12">
        <v>0.77375000000000005</v>
      </c>
      <c r="I7743" s="12">
        <v>691.625</v>
      </c>
    </row>
    <row r="7744" spans="6:9" x14ac:dyDescent="0.3">
      <c r="F7744" s="2">
        <v>7739</v>
      </c>
      <c r="G7744" s="12">
        <f ca="1"/>
        <v>696.53616205149979</v>
      </c>
      <c r="H7744" s="12">
        <v>0.77385000000000004</v>
      </c>
      <c r="I7744" s="12">
        <v>691.69500000000005</v>
      </c>
    </row>
    <row r="7745" spans="6:9" x14ac:dyDescent="0.3">
      <c r="F7745" s="2">
        <v>7740</v>
      </c>
      <c r="G7745" s="12">
        <f ca="1"/>
        <v>696.61980919793587</v>
      </c>
      <c r="H7745" s="12">
        <v>0.77395000000000003</v>
      </c>
      <c r="I7745" s="12">
        <v>691.76499999999999</v>
      </c>
    </row>
    <row r="7746" spans="6:9" x14ac:dyDescent="0.3">
      <c r="F7746" s="2">
        <v>7741</v>
      </c>
      <c r="G7746" s="12">
        <f ca="1"/>
        <v>696.70756938756256</v>
      </c>
      <c r="H7746" s="12">
        <v>0.77405000000000002</v>
      </c>
      <c r="I7746" s="12">
        <v>691.83500000000004</v>
      </c>
    </row>
    <row r="7747" spans="6:9" x14ac:dyDescent="0.3">
      <c r="F7747" s="2">
        <v>7742</v>
      </c>
      <c r="G7747" s="12">
        <f ca="1"/>
        <v>696.70902638766574</v>
      </c>
      <c r="H7747" s="12">
        <v>0.77415</v>
      </c>
      <c r="I7747" s="12">
        <v>691.90499999999997</v>
      </c>
    </row>
    <row r="7748" spans="6:9" x14ac:dyDescent="0.3">
      <c r="F7748" s="2">
        <v>7743</v>
      </c>
      <c r="G7748" s="12">
        <f ca="1"/>
        <v>696.77617965797685</v>
      </c>
      <c r="H7748" s="12">
        <v>0.77424999999999999</v>
      </c>
      <c r="I7748" s="12">
        <v>691.97500000000002</v>
      </c>
    </row>
    <row r="7749" spans="6:9" x14ac:dyDescent="0.3">
      <c r="F7749" s="2">
        <v>7744</v>
      </c>
      <c r="G7749" s="12">
        <f ca="1"/>
        <v>696.92333618946918</v>
      </c>
      <c r="H7749" s="12">
        <v>0.77434999999999998</v>
      </c>
      <c r="I7749" s="12">
        <v>692.04499999999996</v>
      </c>
    </row>
    <row r="7750" spans="6:9" x14ac:dyDescent="0.3">
      <c r="F7750" s="2">
        <v>7745</v>
      </c>
      <c r="G7750" s="12">
        <f ca="1"/>
        <v>696.92715499760686</v>
      </c>
      <c r="H7750" s="12">
        <v>0.77444999999999997</v>
      </c>
      <c r="I7750" s="12">
        <v>692.11500000000001</v>
      </c>
    </row>
    <row r="7751" spans="6:9" x14ac:dyDescent="0.3">
      <c r="F7751" s="2">
        <v>7746</v>
      </c>
      <c r="G7751" s="12">
        <f ca="1"/>
        <v>696.97511581555432</v>
      </c>
      <c r="H7751" s="12">
        <v>0.77454999999999996</v>
      </c>
      <c r="I7751" s="12">
        <v>692.18499999999995</v>
      </c>
    </row>
    <row r="7752" spans="6:9" x14ac:dyDescent="0.3">
      <c r="F7752" s="2">
        <v>7747</v>
      </c>
      <c r="G7752" s="12">
        <f ca="1"/>
        <v>696.9860146576782</v>
      </c>
      <c r="H7752" s="12">
        <v>0.77464999999999995</v>
      </c>
      <c r="I7752" s="12">
        <v>692.255</v>
      </c>
    </row>
    <row r="7753" spans="6:9" x14ac:dyDescent="0.3">
      <c r="F7753" s="2">
        <v>7748</v>
      </c>
      <c r="G7753" s="12">
        <f ca="1"/>
        <v>697.0809552586594</v>
      </c>
      <c r="H7753" s="12">
        <v>0.77475000000000005</v>
      </c>
      <c r="I7753" s="12">
        <v>692.32500000000005</v>
      </c>
    </row>
    <row r="7754" spans="6:9" x14ac:dyDescent="0.3">
      <c r="F7754" s="2">
        <v>7749</v>
      </c>
      <c r="G7754" s="12">
        <f ca="1"/>
        <v>697.17786080797475</v>
      </c>
      <c r="H7754" s="12">
        <v>0.77485000000000004</v>
      </c>
      <c r="I7754" s="12">
        <v>692.39499999999998</v>
      </c>
    </row>
    <row r="7755" spans="6:9" x14ac:dyDescent="0.3">
      <c r="F7755" s="2">
        <v>7750</v>
      </c>
      <c r="G7755" s="12">
        <f ca="1"/>
        <v>697.27433881109641</v>
      </c>
      <c r="H7755" s="12">
        <v>0.77495000000000003</v>
      </c>
      <c r="I7755" s="12">
        <v>692.46500000000003</v>
      </c>
    </row>
    <row r="7756" spans="6:9" x14ac:dyDescent="0.3">
      <c r="F7756" s="2">
        <v>7751</v>
      </c>
      <c r="G7756" s="12">
        <f ca="1"/>
        <v>697.40632525941942</v>
      </c>
      <c r="H7756" s="12">
        <v>0.77505000000000002</v>
      </c>
      <c r="I7756" s="12">
        <v>692.53499999999997</v>
      </c>
    </row>
    <row r="7757" spans="6:9" x14ac:dyDescent="0.3">
      <c r="F7757" s="2">
        <v>7752</v>
      </c>
      <c r="G7757" s="12">
        <f ca="1"/>
        <v>697.43102635328455</v>
      </c>
      <c r="H7757" s="12">
        <v>0.77515000000000001</v>
      </c>
      <c r="I7757" s="12">
        <v>692.60500000000002</v>
      </c>
    </row>
    <row r="7758" spans="6:9" x14ac:dyDescent="0.3">
      <c r="F7758" s="2">
        <v>7753</v>
      </c>
      <c r="G7758" s="12">
        <f ca="1"/>
        <v>697.45346299989365</v>
      </c>
      <c r="H7758" s="12">
        <v>0.77524999999999999</v>
      </c>
      <c r="I7758" s="12">
        <v>692.67499999999995</v>
      </c>
    </row>
    <row r="7759" spans="6:9" x14ac:dyDescent="0.3">
      <c r="F7759" s="2">
        <v>7754</v>
      </c>
      <c r="G7759" s="12">
        <f ca="1"/>
        <v>697.48261573023376</v>
      </c>
      <c r="H7759" s="12">
        <v>0.77534999999999998</v>
      </c>
      <c r="I7759" s="12">
        <v>692.745</v>
      </c>
    </row>
    <row r="7760" spans="6:9" x14ac:dyDescent="0.3">
      <c r="F7760" s="2">
        <v>7755</v>
      </c>
      <c r="G7760" s="12">
        <f ca="1"/>
        <v>697.51380499272193</v>
      </c>
      <c r="H7760" s="12">
        <v>0.77544999999999997</v>
      </c>
      <c r="I7760" s="12">
        <v>692.81499999999994</v>
      </c>
    </row>
    <row r="7761" spans="6:9" x14ac:dyDescent="0.3">
      <c r="F7761" s="2">
        <v>7756</v>
      </c>
      <c r="G7761" s="12">
        <f ca="1"/>
        <v>697.62295120639146</v>
      </c>
      <c r="H7761" s="12">
        <v>0.77554999999999996</v>
      </c>
      <c r="I7761" s="12">
        <v>692.88499999999999</v>
      </c>
    </row>
    <row r="7762" spans="6:9" x14ac:dyDescent="0.3">
      <c r="F7762" s="2">
        <v>7757</v>
      </c>
      <c r="G7762" s="12">
        <f ca="1"/>
        <v>697.67312210687055</v>
      </c>
      <c r="H7762" s="12">
        <v>0.77564999999999995</v>
      </c>
      <c r="I7762" s="12">
        <v>692.95499999999993</v>
      </c>
    </row>
    <row r="7763" spans="6:9" x14ac:dyDescent="0.3">
      <c r="F7763" s="2">
        <v>7758</v>
      </c>
      <c r="G7763" s="12">
        <f ca="1"/>
        <v>697.73409086456218</v>
      </c>
      <c r="H7763" s="12">
        <v>0.77575000000000005</v>
      </c>
      <c r="I7763" s="12">
        <v>693.02500000000009</v>
      </c>
    </row>
    <row r="7764" spans="6:9" x14ac:dyDescent="0.3">
      <c r="F7764" s="2">
        <v>7759</v>
      </c>
      <c r="G7764" s="12">
        <f ca="1"/>
        <v>697.80407744370643</v>
      </c>
      <c r="H7764" s="12">
        <v>0.77585000000000004</v>
      </c>
      <c r="I7764" s="12">
        <v>693.09500000000003</v>
      </c>
    </row>
    <row r="7765" spans="6:9" x14ac:dyDescent="0.3">
      <c r="F7765" s="2">
        <v>7760</v>
      </c>
      <c r="G7765" s="12">
        <f ca="1"/>
        <v>697.90725641640984</v>
      </c>
      <c r="H7765" s="12">
        <v>0.77595000000000003</v>
      </c>
      <c r="I7765" s="12">
        <v>693.16499999999996</v>
      </c>
    </row>
    <row r="7766" spans="6:9" x14ac:dyDescent="0.3">
      <c r="F7766" s="2">
        <v>7761</v>
      </c>
      <c r="G7766" s="12">
        <f ca="1"/>
        <v>697.9167549177273</v>
      </c>
      <c r="H7766" s="12">
        <v>0.77605000000000002</v>
      </c>
      <c r="I7766" s="12">
        <v>693.23500000000001</v>
      </c>
    </row>
    <row r="7767" spans="6:9" x14ac:dyDescent="0.3">
      <c r="F7767" s="2">
        <v>7762</v>
      </c>
      <c r="G7767" s="12">
        <f ca="1"/>
        <v>698.21032869899113</v>
      </c>
      <c r="H7767" s="12">
        <v>0.77615000000000001</v>
      </c>
      <c r="I7767" s="12">
        <v>693.30499999999995</v>
      </c>
    </row>
    <row r="7768" spans="6:9" x14ac:dyDescent="0.3">
      <c r="F7768" s="2">
        <v>7763</v>
      </c>
      <c r="G7768" s="12">
        <f ca="1"/>
        <v>698.22112681818658</v>
      </c>
      <c r="H7768" s="12">
        <v>0.77625</v>
      </c>
      <c r="I7768" s="12">
        <v>693.375</v>
      </c>
    </row>
    <row r="7769" spans="6:9" x14ac:dyDescent="0.3">
      <c r="F7769" s="2">
        <v>7764</v>
      </c>
      <c r="G7769" s="12">
        <f ca="1"/>
        <v>698.26411389689201</v>
      </c>
      <c r="H7769" s="12">
        <v>0.77634999999999998</v>
      </c>
      <c r="I7769" s="12">
        <v>693.44499999999994</v>
      </c>
    </row>
    <row r="7770" spans="6:9" x14ac:dyDescent="0.3">
      <c r="F7770" s="2">
        <v>7765</v>
      </c>
      <c r="G7770" s="12">
        <f ca="1"/>
        <v>698.29386751338484</v>
      </c>
      <c r="H7770" s="12">
        <v>0.77644999999999997</v>
      </c>
      <c r="I7770" s="12">
        <v>693.51499999999999</v>
      </c>
    </row>
    <row r="7771" spans="6:9" x14ac:dyDescent="0.3">
      <c r="F7771" s="2">
        <v>7766</v>
      </c>
      <c r="G7771" s="12">
        <f ca="1"/>
        <v>698.34753388003617</v>
      </c>
      <c r="H7771" s="12">
        <v>0.77654999999999996</v>
      </c>
      <c r="I7771" s="12">
        <v>693.58499999999992</v>
      </c>
    </row>
    <row r="7772" spans="6:9" x14ac:dyDescent="0.3">
      <c r="F7772" s="2">
        <v>7767</v>
      </c>
      <c r="G7772" s="12">
        <f ca="1"/>
        <v>698.51421884142417</v>
      </c>
      <c r="H7772" s="12">
        <v>0.77664999999999995</v>
      </c>
      <c r="I7772" s="12">
        <v>693.65499999999997</v>
      </c>
    </row>
    <row r="7773" spans="6:9" x14ac:dyDescent="0.3">
      <c r="F7773" s="2">
        <v>7768</v>
      </c>
      <c r="G7773" s="12">
        <f ca="1"/>
        <v>698.56969071443905</v>
      </c>
      <c r="H7773" s="12">
        <v>0.77675000000000005</v>
      </c>
      <c r="I7773" s="12">
        <v>693.72500000000002</v>
      </c>
    </row>
    <row r="7774" spans="6:9" x14ac:dyDescent="0.3">
      <c r="F7774" s="2">
        <v>7769</v>
      </c>
      <c r="G7774" s="12">
        <f ca="1"/>
        <v>698.64426134579139</v>
      </c>
      <c r="H7774" s="12">
        <v>0.77685000000000004</v>
      </c>
      <c r="I7774" s="12">
        <v>693.79500000000007</v>
      </c>
    </row>
    <row r="7775" spans="6:9" x14ac:dyDescent="0.3">
      <c r="F7775" s="2">
        <v>7770</v>
      </c>
      <c r="G7775" s="12">
        <f ca="1"/>
        <v>698.77304156101866</v>
      </c>
      <c r="H7775" s="12">
        <v>0.77695000000000003</v>
      </c>
      <c r="I7775" s="12">
        <v>693.86500000000001</v>
      </c>
    </row>
    <row r="7776" spans="6:9" x14ac:dyDescent="0.3">
      <c r="F7776" s="2">
        <v>7771</v>
      </c>
      <c r="G7776" s="12">
        <f ca="1"/>
        <v>698.82523191390271</v>
      </c>
      <c r="H7776" s="12">
        <v>0.77705000000000002</v>
      </c>
      <c r="I7776" s="12">
        <v>693.93500000000006</v>
      </c>
    </row>
    <row r="7777" spans="6:9" x14ac:dyDescent="0.3">
      <c r="F7777" s="2">
        <v>7772</v>
      </c>
      <c r="G7777" s="12">
        <f ca="1"/>
        <v>699.07375942722229</v>
      </c>
      <c r="H7777" s="12">
        <v>0.77715000000000001</v>
      </c>
      <c r="I7777" s="12">
        <v>694.005</v>
      </c>
    </row>
    <row r="7778" spans="6:9" x14ac:dyDescent="0.3">
      <c r="F7778" s="2">
        <v>7773</v>
      </c>
      <c r="G7778" s="12">
        <f ca="1"/>
        <v>699.11372284994434</v>
      </c>
      <c r="H7778" s="12">
        <v>0.77725</v>
      </c>
      <c r="I7778" s="12">
        <v>694.07500000000005</v>
      </c>
    </row>
    <row r="7779" spans="6:9" x14ac:dyDescent="0.3">
      <c r="F7779" s="2">
        <v>7774</v>
      </c>
      <c r="G7779" s="12">
        <f ca="1"/>
        <v>699.14158866479227</v>
      </c>
      <c r="H7779" s="12">
        <v>0.77734999999999999</v>
      </c>
      <c r="I7779" s="12">
        <v>694.14499999999998</v>
      </c>
    </row>
    <row r="7780" spans="6:9" x14ac:dyDescent="0.3">
      <c r="F7780" s="2">
        <v>7775</v>
      </c>
      <c r="G7780" s="12">
        <f ca="1"/>
        <v>699.14324190881496</v>
      </c>
      <c r="H7780" s="12">
        <v>0.77744999999999997</v>
      </c>
      <c r="I7780" s="12">
        <v>694.21500000000003</v>
      </c>
    </row>
    <row r="7781" spans="6:9" x14ac:dyDescent="0.3">
      <c r="F7781" s="2">
        <v>7776</v>
      </c>
      <c r="G7781" s="12">
        <f ca="1"/>
        <v>699.14727145843881</v>
      </c>
      <c r="H7781" s="12">
        <v>0.77754999999999996</v>
      </c>
      <c r="I7781" s="12">
        <v>694.28499999999997</v>
      </c>
    </row>
    <row r="7782" spans="6:9" x14ac:dyDescent="0.3">
      <c r="F7782" s="2">
        <v>7777</v>
      </c>
      <c r="G7782" s="12">
        <f ca="1"/>
        <v>699.15468526314089</v>
      </c>
      <c r="H7782" s="12">
        <v>0.77764999999999995</v>
      </c>
      <c r="I7782" s="12">
        <v>694.35500000000002</v>
      </c>
    </row>
    <row r="7783" spans="6:9" x14ac:dyDescent="0.3">
      <c r="F7783" s="2">
        <v>7778</v>
      </c>
      <c r="G7783" s="12">
        <f ca="1"/>
        <v>699.17174219734636</v>
      </c>
      <c r="H7783" s="12">
        <v>0.77775000000000005</v>
      </c>
      <c r="I7783" s="12">
        <v>694.42500000000007</v>
      </c>
    </row>
    <row r="7784" spans="6:9" x14ac:dyDescent="0.3">
      <c r="F7784" s="2">
        <v>7779</v>
      </c>
      <c r="G7784" s="12">
        <f ca="1"/>
        <v>699.35325387801663</v>
      </c>
      <c r="H7784" s="12">
        <v>0.77785000000000004</v>
      </c>
      <c r="I7784" s="12">
        <v>694.495</v>
      </c>
    </row>
    <row r="7785" spans="6:9" x14ac:dyDescent="0.3">
      <c r="F7785" s="2">
        <v>7780</v>
      </c>
      <c r="G7785" s="12">
        <f ca="1"/>
        <v>699.39571073952186</v>
      </c>
      <c r="H7785" s="12">
        <v>0.77795000000000003</v>
      </c>
      <c r="I7785" s="12">
        <v>694.56500000000005</v>
      </c>
    </row>
    <row r="7786" spans="6:9" x14ac:dyDescent="0.3">
      <c r="F7786" s="2">
        <v>7781</v>
      </c>
      <c r="G7786" s="12">
        <f ca="1"/>
        <v>699.42401795102046</v>
      </c>
      <c r="H7786" s="12">
        <v>0.77805000000000002</v>
      </c>
      <c r="I7786" s="12">
        <v>694.63499999999999</v>
      </c>
    </row>
    <row r="7787" spans="6:9" x14ac:dyDescent="0.3">
      <c r="F7787" s="2">
        <v>7782</v>
      </c>
      <c r="G7787" s="12">
        <f ca="1"/>
        <v>699.4981540570551</v>
      </c>
      <c r="H7787" s="12">
        <v>0.77815000000000001</v>
      </c>
      <c r="I7787" s="12">
        <v>694.70500000000004</v>
      </c>
    </row>
    <row r="7788" spans="6:9" x14ac:dyDescent="0.3">
      <c r="F7788" s="2">
        <v>7783</v>
      </c>
      <c r="G7788" s="12">
        <f ca="1"/>
        <v>699.53919792356703</v>
      </c>
      <c r="H7788" s="12">
        <v>0.77825</v>
      </c>
      <c r="I7788" s="12">
        <v>694.77499999999998</v>
      </c>
    </row>
    <row r="7789" spans="6:9" x14ac:dyDescent="0.3">
      <c r="F7789" s="2">
        <v>7784</v>
      </c>
      <c r="G7789" s="12">
        <f ca="1"/>
        <v>699.70031419465499</v>
      </c>
      <c r="H7789" s="12">
        <v>0.77834999999999999</v>
      </c>
      <c r="I7789" s="12">
        <v>694.84500000000003</v>
      </c>
    </row>
    <row r="7790" spans="6:9" x14ac:dyDescent="0.3">
      <c r="F7790" s="2">
        <v>7785</v>
      </c>
      <c r="G7790" s="12">
        <f ca="1"/>
        <v>699.73780923369509</v>
      </c>
      <c r="H7790" s="12">
        <v>0.77844999999999998</v>
      </c>
      <c r="I7790" s="12">
        <v>694.91499999999996</v>
      </c>
    </row>
    <row r="7791" spans="6:9" x14ac:dyDescent="0.3">
      <c r="F7791" s="2">
        <v>7786</v>
      </c>
      <c r="G7791" s="12">
        <f ca="1"/>
        <v>699.75866741940933</v>
      </c>
      <c r="H7791" s="12">
        <v>0.77854999999999996</v>
      </c>
      <c r="I7791" s="12">
        <v>694.98500000000001</v>
      </c>
    </row>
    <row r="7792" spans="6:9" x14ac:dyDescent="0.3">
      <c r="F7792" s="2">
        <v>7787</v>
      </c>
      <c r="G7792" s="12">
        <f ca="1"/>
        <v>699.77197522718802</v>
      </c>
      <c r="H7792" s="12">
        <v>0.77864999999999995</v>
      </c>
      <c r="I7792" s="12">
        <v>695.05499999999995</v>
      </c>
    </row>
    <row r="7793" spans="6:9" x14ac:dyDescent="0.3">
      <c r="F7793" s="2">
        <v>7788</v>
      </c>
      <c r="G7793" s="12">
        <f ca="1"/>
        <v>699.79032522335694</v>
      </c>
      <c r="H7793" s="12">
        <v>0.77875000000000005</v>
      </c>
      <c r="I7793" s="12">
        <v>695.125</v>
      </c>
    </row>
    <row r="7794" spans="6:9" x14ac:dyDescent="0.3">
      <c r="F7794" s="2">
        <v>7789</v>
      </c>
      <c r="G7794" s="12">
        <f ca="1"/>
        <v>699.86461737769287</v>
      </c>
      <c r="H7794" s="12">
        <v>0.77885000000000004</v>
      </c>
      <c r="I7794" s="12">
        <v>695.19500000000005</v>
      </c>
    </row>
    <row r="7795" spans="6:9" x14ac:dyDescent="0.3">
      <c r="F7795" s="2">
        <v>7790</v>
      </c>
      <c r="G7795" s="12">
        <f ca="1"/>
        <v>699.87938306982778</v>
      </c>
      <c r="H7795" s="12">
        <v>0.77895000000000003</v>
      </c>
      <c r="I7795" s="12">
        <v>695.26499999999999</v>
      </c>
    </row>
    <row r="7796" spans="6:9" x14ac:dyDescent="0.3">
      <c r="F7796" s="2">
        <v>7791</v>
      </c>
      <c r="G7796" s="12">
        <f ca="1"/>
        <v>699.97635972919488</v>
      </c>
      <c r="H7796" s="12">
        <v>0.77905000000000002</v>
      </c>
      <c r="I7796" s="12">
        <v>695.33500000000004</v>
      </c>
    </row>
    <row r="7797" spans="6:9" x14ac:dyDescent="0.3">
      <c r="F7797" s="2">
        <v>7792</v>
      </c>
      <c r="G7797" s="12">
        <f ca="1"/>
        <v>700.10761976486197</v>
      </c>
      <c r="H7797" s="12">
        <v>0.77915000000000001</v>
      </c>
      <c r="I7797" s="12">
        <v>695.40499999999997</v>
      </c>
    </row>
    <row r="7798" spans="6:9" x14ac:dyDescent="0.3">
      <c r="F7798" s="2">
        <v>7793</v>
      </c>
      <c r="G7798" s="12">
        <f ca="1"/>
        <v>700.14032900677557</v>
      </c>
      <c r="H7798" s="12">
        <v>0.77925</v>
      </c>
      <c r="I7798" s="12">
        <v>695.47500000000002</v>
      </c>
    </row>
    <row r="7799" spans="6:9" x14ac:dyDescent="0.3">
      <c r="F7799" s="2">
        <v>7794</v>
      </c>
      <c r="G7799" s="12">
        <f ca="1"/>
        <v>700.22145540539373</v>
      </c>
      <c r="H7799" s="12">
        <v>0.77934999999999999</v>
      </c>
      <c r="I7799" s="12">
        <v>695.54499999999996</v>
      </c>
    </row>
    <row r="7800" spans="6:9" x14ac:dyDescent="0.3">
      <c r="F7800" s="2">
        <v>7795</v>
      </c>
      <c r="G7800" s="12">
        <f ca="1"/>
        <v>700.32941544781488</v>
      </c>
      <c r="H7800" s="12">
        <v>0.77944999999999998</v>
      </c>
      <c r="I7800" s="12">
        <v>695.61500000000001</v>
      </c>
    </row>
    <row r="7801" spans="6:9" x14ac:dyDescent="0.3">
      <c r="F7801" s="2">
        <v>7796</v>
      </c>
      <c r="G7801" s="12">
        <f ca="1"/>
        <v>700.37773068478941</v>
      </c>
      <c r="H7801" s="12">
        <v>0.77954999999999997</v>
      </c>
      <c r="I7801" s="12">
        <v>695.68499999999995</v>
      </c>
    </row>
    <row r="7802" spans="6:9" x14ac:dyDescent="0.3">
      <c r="F7802" s="2">
        <v>7797</v>
      </c>
      <c r="G7802" s="12">
        <f ca="1"/>
        <v>700.5645313898608</v>
      </c>
      <c r="H7802" s="12">
        <v>0.77964999999999995</v>
      </c>
      <c r="I7802" s="12">
        <v>695.755</v>
      </c>
    </row>
    <row r="7803" spans="6:9" x14ac:dyDescent="0.3">
      <c r="F7803" s="2">
        <v>7798</v>
      </c>
      <c r="G7803" s="12">
        <f ca="1"/>
        <v>700.60488041526514</v>
      </c>
      <c r="H7803" s="12">
        <v>0.77975000000000005</v>
      </c>
      <c r="I7803" s="12">
        <v>695.82500000000005</v>
      </c>
    </row>
    <row r="7804" spans="6:9" x14ac:dyDescent="0.3">
      <c r="F7804" s="2">
        <v>7799</v>
      </c>
      <c r="G7804" s="12">
        <f ca="1"/>
        <v>700.61510301325575</v>
      </c>
      <c r="H7804" s="12">
        <v>0.77985000000000004</v>
      </c>
      <c r="I7804" s="12">
        <v>695.89499999999998</v>
      </c>
    </row>
    <row r="7805" spans="6:9" x14ac:dyDescent="0.3">
      <c r="F7805" s="2">
        <v>7800</v>
      </c>
      <c r="G7805" s="12">
        <f ca="1"/>
        <v>700.65708349431634</v>
      </c>
      <c r="H7805" s="12">
        <v>0.77995000000000003</v>
      </c>
      <c r="I7805" s="12">
        <v>695.96500000000003</v>
      </c>
    </row>
    <row r="7806" spans="6:9" x14ac:dyDescent="0.3">
      <c r="F7806" s="2">
        <v>7801</v>
      </c>
      <c r="G7806" s="12">
        <f ca="1"/>
        <v>700.70763736149479</v>
      </c>
      <c r="H7806" s="12">
        <v>0.78005000000000002</v>
      </c>
      <c r="I7806" s="12">
        <v>696.03499999999997</v>
      </c>
    </row>
    <row r="7807" spans="6:9" x14ac:dyDescent="0.3">
      <c r="F7807" s="2">
        <v>7802</v>
      </c>
      <c r="G7807" s="12">
        <f ca="1"/>
        <v>700.77119279098747</v>
      </c>
      <c r="H7807" s="12">
        <v>0.78015000000000001</v>
      </c>
      <c r="I7807" s="12">
        <v>696.10500000000002</v>
      </c>
    </row>
    <row r="7808" spans="6:9" x14ac:dyDescent="0.3">
      <c r="F7808" s="2">
        <v>7803</v>
      </c>
      <c r="G7808" s="12">
        <f ca="1"/>
        <v>700.89244698071684</v>
      </c>
      <c r="H7808" s="12">
        <v>0.78025</v>
      </c>
      <c r="I7808" s="12">
        <v>696.17499999999995</v>
      </c>
    </row>
    <row r="7809" spans="6:9" x14ac:dyDescent="0.3">
      <c r="F7809" s="2">
        <v>7804</v>
      </c>
      <c r="G7809" s="12">
        <f ca="1"/>
        <v>701.03783926094422</v>
      </c>
      <c r="H7809" s="12">
        <v>0.78034999999999999</v>
      </c>
      <c r="I7809" s="12">
        <v>696.245</v>
      </c>
    </row>
    <row r="7810" spans="6:9" x14ac:dyDescent="0.3">
      <c r="F7810" s="2">
        <v>7805</v>
      </c>
      <c r="G7810" s="12">
        <f ca="1"/>
        <v>701.04997159712525</v>
      </c>
      <c r="H7810" s="12">
        <v>0.78044999999999998</v>
      </c>
      <c r="I7810" s="12">
        <v>696.31499999999994</v>
      </c>
    </row>
    <row r="7811" spans="6:9" x14ac:dyDescent="0.3">
      <c r="F7811" s="2">
        <v>7806</v>
      </c>
      <c r="G7811" s="12">
        <f ca="1"/>
        <v>701.15501420726366</v>
      </c>
      <c r="H7811" s="12">
        <v>0.78054999999999997</v>
      </c>
      <c r="I7811" s="12">
        <v>696.38499999999999</v>
      </c>
    </row>
    <row r="7812" spans="6:9" x14ac:dyDescent="0.3">
      <c r="F7812" s="2">
        <v>7807</v>
      </c>
      <c r="G7812" s="12">
        <f ca="1"/>
        <v>701.31909488539509</v>
      </c>
      <c r="H7812" s="12">
        <v>0.78064999999999996</v>
      </c>
      <c r="I7812" s="12">
        <v>696.45499999999993</v>
      </c>
    </row>
    <row r="7813" spans="6:9" x14ac:dyDescent="0.3">
      <c r="F7813" s="2">
        <v>7808</v>
      </c>
      <c r="G7813" s="12">
        <f ca="1"/>
        <v>701.40988276444068</v>
      </c>
      <c r="H7813" s="12">
        <v>0.78075000000000006</v>
      </c>
      <c r="I7813" s="12">
        <v>696.52500000000009</v>
      </c>
    </row>
    <row r="7814" spans="6:9" x14ac:dyDescent="0.3">
      <c r="F7814" s="2">
        <v>7809</v>
      </c>
      <c r="G7814" s="12">
        <f ca="1"/>
        <v>701.47111876984798</v>
      </c>
      <c r="H7814" s="12">
        <v>0.78085000000000004</v>
      </c>
      <c r="I7814" s="12">
        <v>696.59500000000003</v>
      </c>
    </row>
    <row r="7815" spans="6:9" x14ac:dyDescent="0.3">
      <c r="F7815" s="2">
        <v>7810</v>
      </c>
      <c r="G7815" s="12">
        <f ca="1"/>
        <v>701.54942883572028</v>
      </c>
      <c r="H7815" s="12">
        <v>0.78095000000000003</v>
      </c>
      <c r="I7815" s="12">
        <v>696.66500000000008</v>
      </c>
    </row>
    <row r="7816" spans="6:9" x14ac:dyDescent="0.3">
      <c r="F7816" s="2">
        <v>7811</v>
      </c>
      <c r="G7816" s="12">
        <f ca="1"/>
        <v>701.60467933040286</v>
      </c>
      <c r="H7816" s="12">
        <v>0.78105000000000002</v>
      </c>
      <c r="I7816" s="12">
        <v>696.73500000000001</v>
      </c>
    </row>
    <row r="7817" spans="6:9" x14ac:dyDescent="0.3">
      <c r="F7817" s="2">
        <v>7812</v>
      </c>
      <c r="G7817" s="12">
        <f ca="1"/>
        <v>701.65564597308469</v>
      </c>
      <c r="H7817" s="12">
        <v>0.78115000000000001</v>
      </c>
      <c r="I7817" s="12">
        <v>696.80500000000006</v>
      </c>
    </row>
    <row r="7818" spans="6:9" x14ac:dyDescent="0.3">
      <c r="F7818" s="2">
        <v>7813</v>
      </c>
      <c r="G7818" s="12">
        <f ca="1"/>
        <v>701.67138326838437</v>
      </c>
      <c r="H7818" s="12">
        <v>0.78125</v>
      </c>
      <c r="I7818" s="12">
        <v>696.875</v>
      </c>
    </row>
    <row r="7819" spans="6:9" x14ac:dyDescent="0.3">
      <c r="F7819" s="2">
        <v>7814</v>
      </c>
      <c r="G7819" s="12">
        <f ca="1"/>
        <v>701.75722271597283</v>
      </c>
      <c r="H7819" s="12">
        <v>0.78134999999999999</v>
      </c>
      <c r="I7819" s="12">
        <v>696.94499999999994</v>
      </c>
    </row>
    <row r="7820" spans="6:9" x14ac:dyDescent="0.3">
      <c r="F7820" s="2">
        <v>7815</v>
      </c>
      <c r="G7820" s="12">
        <f ca="1"/>
        <v>701.76856691674391</v>
      </c>
      <c r="H7820" s="12">
        <v>0.78144999999999998</v>
      </c>
      <c r="I7820" s="12">
        <v>697.01499999999999</v>
      </c>
    </row>
    <row r="7821" spans="6:9" x14ac:dyDescent="0.3">
      <c r="F7821" s="2">
        <v>7816</v>
      </c>
      <c r="G7821" s="12">
        <f ca="1"/>
        <v>701.81481178325828</v>
      </c>
      <c r="H7821" s="12">
        <v>0.78154999999999997</v>
      </c>
      <c r="I7821" s="12">
        <v>697.08499999999992</v>
      </c>
    </row>
    <row r="7822" spans="6:9" x14ac:dyDescent="0.3">
      <c r="F7822" s="2">
        <v>7817</v>
      </c>
      <c r="G7822" s="12">
        <f ca="1"/>
        <v>701.85914043732646</v>
      </c>
      <c r="H7822" s="12">
        <v>0.78164999999999996</v>
      </c>
      <c r="I7822" s="12">
        <v>697.15499999999997</v>
      </c>
    </row>
    <row r="7823" spans="6:9" x14ac:dyDescent="0.3">
      <c r="F7823" s="2">
        <v>7818</v>
      </c>
      <c r="G7823" s="12">
        <f ca="1"/>
        <v>702.18645433729853</v>
      </c>
      <c r="H7823" s="12">
        <v>0.78174999999999994</v>
      </c>
      <c r="I7823" s="12">
        <v>697.22499999999991</v>
      </c>
    </row>
    <row r="7824" spans="6:9" x14ac:dyDescent="0.3">
      <c r="F7824" s="2">
        <v>7819</v>
      </c>
      <c r="G7824" s="12">
        <f ca="1"/>
        <v>702.25976160574839</v>
      </c>
      <c r="H7824" s="12">
        <v>0.78185000000000004</v>
      </c>
      <c r="I7824" s="12">
        <v>697.29500000000007</v>
      </c>
    </row>
    <row r="7825" spans="6:9" x14ac:dyDescent="0.3">
      <c r="F7825" s="2">
        <v>7820</v>
      </c>
      <c r="G7825" s="12">
        <f ca="1"/>
        <v>702.26258346723193</v>
      </c>
      <c r="H7825" s="12">
        <v>0.78195000000000003</v>
      </c>
      <c r="I7825" s="12">
        <v>697.36500000000001</v>
      </c>
    </row>
    <row r="7826" spans="6:9" x14ac:dyDescent="0.3">
      <c r="F7826" s="2">
        <v>7821</v>
      </c>
      <c r="G7826" s="12">
        <f ca="1"/>
        <v>702.32064897453415</v>
      </c>
      <c r="H7826" s="12">
        <v>0.78205000000000002</v>
      </c>
      <c r="I7826" s="12">
        <v>697.43500000000006</v>
      </c>
    </row>
    <row r="7827" spans="6:9" x14ac:dyDescent="0.3">
      <c r="F7827" s="2">
        <v>7822</v>
      </c>
      <c r="G7827" s="12">
        <f ca="1"/>
        <v>702.42040737952163</v>
      </c>
      <c r="H7827" s="12">
        <v>0.78215000000000001</v>
      </c>
      <c r="I7827" s="12">
        <v>697.505</v>
      </c>
    </row>
    <row r="7828" spans="6:9" x14ac:dyDescent="0.3">
      <c r="F7828" s="2">
        <v>7823</v>
      </c>
      <c r="G7828" s="12">
        <f ca="1"/>
        <v>702.4463999985262</v>
      </c>
      <c r="H7828" s="12">
        <v>0.78225</v>
      </c>
      <c r="I7828" s="12">
        <v>697.57500000000005</v>
      </c>
    </row>
    <row r="7829" spans="6:9" x14ac:dyDescent="0.3">
      <c r="F7829" s="2">
        <v>7824</v>
      </c>
      <c r="G7829" s="12">
        <f ca="1"/>
        <v>702.73194602083163</v>
      </c>
      <c r="H7829" s="12">
        <v>0.78234999999999999</v>
      </c>
      <c r="I7829" s="12">
        <v>697.64499999999998</v>
      </c>
    </row>
    <row r="7830" spans="6:9" x14ac:dyDescent="0.3">
      <c r="F7830" s="2">
        <v>7825</v>
      </c>
      <c r="G7830" s="12">
        <f ca="1"/>
        <v>702.76446796436198</v>
      </c>
      <c r="H7830" s="12">
        <v>0.78244999999999998</v>
      </c>
      <c r="I7830" s="12">
        <v>697.71500000000003</v>
      </c>
    </row>
    <row r="7831" spans="6:9" x14ac:dyDescent="0.3">
      <c r="F7831" s="2">
        <v>7826</v>
      </c>
      <c r="G7831" s="12">
        <f ca="1"/>
        <v>702.8368987171998</v>
      </c>
      <c r="H7831" s="12">
        <v>0.78254999999999997</v>
      </c>
      <c r="I7831" s="12">
        <v>697.78499999999997</v>
      </c>
    </row>
    <row r="7832" spans="6:9" x14ac:dyDescent="0.3">
      <c r="F7832" s="2">
        <v>7827</v>
      </c>
      <c r="G7832" s="12">
        <f ca="1"/>
        <v>702.8809853877068</v>
      </c>
      <c r="H7832" s="12">
        <v>0.78264999999999996</v>
      </c>
      <c r="I7832" s="12">
        <v>697.85500000000002</v>
      </c>
    </row>
    <row r="7833" spans="6:9" x14ac:dyDescent="0.3">
      <c r="F7833" s="2">
        <v>7828</v>
      </c>
      <c r="G7833" s="12">
        <f ca="1"/>
        <v>702.90180767841639</v>
      </c>
      <c r="H7833" s="12">
        <v>0.78274999999999995</v>
      </c>
      <c r="I7833" s="12">
        <v>697.92499999999995</v>
      </c>
    </row>
    <row r="7834" spans="6:9" x14ac:dyDescent="0.3">
      <c r="F7834" s="2">
        <v>7829</v>
      </c>
      <c r="G7834" s="12">
        <f ca="1"/>
        <v>702.9094964942924</v>
      </c>
      <c r="H7834" s="12">
        <v>0.78285000000000005</v>
      </c>
      <c r="I7834" s="12">
        <v>697.995</v>
      </c>
    </row>
    <row r="7835" spans="6:9" x14ac:dyDescent="0.3">
      <c r="F7835" s="2">
        <v>7830</v>
      </c>
      <c r="G7835" s="12">
        <f ca="1"/>
        <v>702.9353284199367</v>
      </c>
      <c r="H7835" s="12">
        <v>0.78295000000000003</v>
      </c>
      <c r="I7835" s="12">
        <v>698.06500000000005</v>
      </c>
    </row>
    <row r="7836" spans="6:9" x14ac:dyDescent="0.3">
      <c r="F7836" s="2">
        <v>7831</v>
      </c>
      <c r="G7836" s="12">
        <f ca="1"/>
        <v>703.08217670943532</v>
      </c>
      <c r="H7836" s="12">
        <v>0.78305000000000002</v>
      </c>
      <c r="I7836" s="12">
        <v>698.13499999999999</v>
      </c>
    </row>
    <row r="7837" spans="6:9" x14ac:dyDescent="0.3">
      <c r="F7837" s="2">
        <v>7832</v>
      </c>
      <c r="G7837" s="12">
        <f ca="1"/>
        <v>703.29647004584558</v>
      </c>
      <c r="H7837" s="12">
        <v>0.78315000000000001</v>
      </c>
      <c r="I7837" s="12">
        <v>698.20500000000004</v>
      </c>
    </row>
    <row r="7838" spans="6:9" x14ac:dyDescent="0.3">
      <c r="F7838" s="2">
        <v>7833</v>
      </c>
      <c r="G7838" s="12">
        <f ca="1"/>
        <v>703.31958113837482</v>
      </c>
      <c r="H7838" s="12">
        <v>0.78325</v>
      </c>
      <c r="I7838" s="12">
        <v>698.27499999999998</v>
      </c>
    </row>
    <row r="7839" spans="6:9" x14ac:dyDescent="0.3">
      <c r="F7839" s="2">
        <v>7834</v>
      </c>
      <c r="G7839" s="12">
        <f ca="1"/>
        <v>703.33285286591035</v>
      </c>
      <c r="H7839" s="12">
        <v>0.78334999999999999</v>
      </c>
      <c r="I7839" s="12">
        <v>698.34500000000003</v>
      </c>
    </row>
    <row r="7840" spans="6:9" x14ac:dyDescent="0.3">
      <c r="F7840" s="2">
        <v>7835</v>
      </c>
      <c r="G7840" s="12">
        <f ca="1"/>
        <v>703.41372555269072</v>
      </c>
      <c r="H7840" s="12">
        <v>0.78344999999999998</v>
      </c>
      <c r="I7840" s="12">
        <v>698.41499999999996</v>
      </c>
    </row>
    <row r="7841" spans="6:9" x14ac:dyDescent="0.3">
      <c r="F7841" s="2">
        <v>7836</v>
      </c>
      <c r="G7841" s="12">
        <f ca="1"/>
        <v>703.44058344344421</v>
      </c>
      <c r="H7841" s="12">
        <v>0.78354999999999997</v>
      </c>
      <c r="I7841" s="12">
        <v>698.48500000000001</v>
      </c>
    </row>
    <row r="7842" spans="6:9" x14ac:dyDescent="0.3">
      <c r="F7842" s="2">
        <v>7837</v>
      </c>
      <c r="G7842" s="12">
        <f ca="1"/>
        <v>703.76339768629168</v>
      </c>
      <c r="H7842" s="12">
        <v>0.78364999999999996</v>
      </c>
      <c r="I7842" s="12">
        <v>698.55499999999995</v>
      </c>
    </row>
    <row r="7843" spans="6:9" x14ac:dyDescent="0.3">
      <c r="F7843" s="2">
        <v>7838</v>
      </c>
      <c r="G7843" s="12">
        <f ca="1"/>
        <v>703.82579064116612</v>
      </c>
      <c r="H7843" s="12">
        <v>0.78374999999999995</v>
      </c>
      <c r="I7843" s="12">
        <v>698.625</v>
      </c>
    </row>
    <row r="7844" spans="6:9" x14ac:dyDescent="0.3">
      <c r="F7844" s="2">
        <v>7839</v>
      </c>
      <c r="G7844" s="12">
        <f ca="1"/>
        <v>703.89728602243133</v>
      </c>
      <c r="H7844" s="12">
        <v>0.78385000000000005</v>
      </c>
      <c r="I7844" s="12">
        <v>698.69500000000005</v>
      </c>
    </row>
    <row r="7845" spans="6:9" x14ac:dyDescent="0.3">
      <c r="F7845" s="2">
        <v>7840</v>
      </c>
      <c r="G7845" s="12">
        <f ca="1"/>
        <v>703.91430813202396</v>
      </c>
      <c r="H7845" s="12">
        <v>0.78395000000000004</v>
      </c>
      <c r="I7845" s="12">
        <v>698.76499999999999</v>
      </c>
    </row>
    <row r="7846" spans="6:9" x14ac:dyDescent="0.3">
      <c r="F7846" s="2">
        <v>7841</v>
      </c>
      <c r="G7846" s="12">
        <f ca="1"/>
        <v>704.02812693340582</v>
      </c>
      <c r="H7846" s="12">
        <v>0.78405000000000002</v>
      </c>
      <c r="I7846" s="12">
        <v>698.83500000000004</v>
      </c>
    </row>
    <row r="7847" spans="6:9" x14ac:dyDescent="0.3">
      <c r="F7847" s="2">
        <v>7842</v>
      </c>
      <c r="G7847" s="12">
        <f ca="1"/>
        <v>704.13334566828166</v>
      </c>
      <c r="H7847" s="12">
        <v>0.78415000000000001</v>
      </c>
      <c r="I7847" s="12">
        <v>698.90499999999997</v>
      </c>
    </row>
    <row r="7848" spans="6:9" x14ac:dyDescent="0.3">
      <c r="F7848" s="2">
        <v>7843</v>
      </c>
      <c r="G7848" s="12">
        <f ca="1"/>
        <v>704.14830945306119</v>
      </c>
      <c r="H7848" s="12">
        <v>0.78425</v>
      </c>
      <c r="I7848" s="12">
        <v>698.97500000000002</v>
      </c>
    </row>
    <row r="7849" spans="6:9" x14ac:dyDescent="0.3">
      <c r="F7849" s="2">
        <v>7844</v>
      </c>
      <c r="G7849" s="12">
        <f ca="1"/>
        <v>704.16364777359297</v>
      </c>
      <c r="H7849" s="12">
        <v>0.78434999999999999</v>
      </c>
      <c r="I7849" s="12">
        <v>699.04499999999996</v>
      </c>
    </row>
    <row r="7850" spans="6:9" x14ac:dyDescent="0.3">
      <c r="F7850" s="2">
        <v>7845</v>
      </c>
      <c r="G7850" s="12">
        <f ca="1"/>
        <v>704.17122128003348</v>
      </c>
      <c r="H7850" s="12">
        <v>0.78444999999999998</v>
      </c>
      <c r="I7850" s="12">
        <v>699.11500000000001</v>
      </c>
    </row>
    <row r="7851" spans="6:9" x14ac:dyDescent="0.3">
      <c r="F7851" s="2">
        <v>7846</v>
      </c>
      <c r="G7851" s="12">
        <f ca="1"/>
        <v>704.25464181481163</v>
      </c>
      <c r="H7851" s="12">
        <v>0.78454999999999997</v>
      </c>
      <c r="I7851" s="12">
        <v>699.18499999999995</v>
      </c>
    </row>
    <row r="7852" spans="6:9" x14ac:dyDescent="0.3">
      <c r="F7852" s="2">
        <v>7847</v>
      </c>
      <c r="G7852" s="12">
        <f ca="1"/>
        <v>704.28642167665464</v>
      </c>
      <c r="H7852" s="12">
        <v>0.78464999999999996</v>
      </c>
      <c r="I7852" s="12">
        <v>699.255</v>
      </c>
    </row>
    <row r="7853" spans="6:9" x14ac:dyDescent="0.3">
      <c r="F7853" s="2">
        <v>7848</v>
      </c>
      <c r="G7853" s="12">
        <f ca="1"/>
        <v>704.38313536462317</v>
      </c>
      <c r="H7853" s="12">
        <v>0.78474999999999995</v>
      </c>
      <c r="I7853" s="12">
        <v>699.32499999999993</v>
      </c>
    </row>
    <row r="7854" spans="6:9" x14ac:dyDescent="0.3">
      <c r="F7854" s="2">
        <v>7849</v>
      </c>
      <c r="G7854" s="12">
        <f ca="1"/>
        <v>704.38807142273731</v>
      </c>
      <c r="H7854" s="12">
        <v>0.78485000000000005</v>
      </c>
      <c r="I7854" s="12">
        <v>699.39499999999998</v>
      </c>
    </row>
    <row r="7855" spans="6:9" x14ac:dyDescent="0.3">
      <c r="F7855" s="2">
        <v>7850</v>
      </c>
      <c r="G7855" s="12">
        <f ca="1"/>
        <v>704.48609338625192</v>
      </c>
      <c r="H7855" s="12">
        <v>0.78495000000000004</v>
      </c>
      <c r="I7855" s="12">
        <v>699.46500000000003</v>
      </c>
    </row>
    <row r="7856" spans="6:9" x14ac:dyDescent="0.3">
      <c r="F7856" s="2">
        <v>7851</v>
      </c>
      <c r="G7856" s="12">
        <f ca="1"/>
        <v>704.59121559631626</v>
      </c>
      <c r="H7856" s="12">
        <v>0.78505000000000003</v>
      </c>
      <c r="I7856" s="12">
        <v>699.53499999999997</v>
      </c>
    </row>
    <row r="7857" spans="6:9" x14ac:dyDescent="0.3">
      <c r="F7857" s="2">
        <v>7852</v>
      </c>
      <c r="G7857" s="12">
        <f ca="1"/>
        <v>704.59986593065105</v>
      </c>
      <c r="H7857" s="12">
        <v>0.78515000000000001</v>
      </c>
      <c r="I7857" s="12">
        <v>699.60500000000002</v>
      </c>
    </row>
    <row r="7858" spans="6:9" x14ac:dyDescent="0.3">
      <c r="F7858" s="2">
        <v>7853</v>
      </c>
      <c r="G7858" s="12">
        <f ca="1"/>
        <v>704.65535890380272</v>
      </c>
      <c r="H7858" s="12">
        <v>0.78525</v>
      </c>
      <c r="I7858" s="12">
        <v>699.67499999999995</v>
      </c>
    </row>
    <row r="7859" spans="6:9" x14ac:dyDescent="0.3">
      <c r="F7859" s="2">
        <v>7854</v>
      </c>
      <c r="G7859" s="12">
        <f ca="1"/>
        <v>704.66901643770257</v>
      </c>
      <c r="H7859" s="12">
        <v>0.78534999999999999</v>
      </c>
      <c r="I7859" s="12">
        <v>699.745</v>
      </c>
    </row>
    <row r="7860" spans="6:9" x14ac:dyDescent="0.3">
      <c r="F7860" s="2">
        <v>7855</v>
      </c>
      <c r="G7860" s="12">
        <f ca="1"/>
        <v>704.68617186697452</v>
      </c>
      <c r="H7860" s="12">
        <v>0.78544999999999998</v>
      </c>
      <c r="I7860" s="12">
        <v>699.81499999999994</v>
      </c>
    </row>
    <row r="7861" spans="6:9" x14ac:dyDescent="0.3">
      <c r="F7861" s="2">
        <v>7856</v>
      </c>
      <c r="G7861" s="12">
        <f ca="1"/>
        <v>704.77129107970256</v>
      </c>
      <c r="H7861" s="12">
        <v>0.78554999999999997</v>
      </c>
      <c r="I7861" s="12">
        <v>699.88499999999999</v>
      </c>
    </row>
    <row r="7862" spans="6:9" x14ac:dyDescent="0.3">
      <c r="F7862" s="2">
        <v>7857</v>
      </c>
      <c r="G7862" s="12">
        <f ca="1"/>
        <v>704.82380184125134</v>
      </c>
      <c r="H7862" s="12">
        <v>0.78564999999999996</v>
      </c>
      <c r="I7862" s="12">
        <v>699.95499999999993</v>
      </c>
    </row>
    <row r="7863" spans="6:9" x14ac:dyDescent="0.3">
      <c r="F7863" s="2">
        <v>7858</v>
      </c>
      <c r="G7863" s="12">
        <f ca="1"/>
        <v>704.82979186799366</v>
      </c>
      <c r="H7863" s="12">
        <v>0.78574999999999995</v>
      </c>
      <c r="I7863" s="12">
        <v>700.02500104175351</v>
      </c>
    </row>
    <row r="7864" spans="6:9" x14ac:dyDescent="0.3">
      <c r="F7864" s="2">
        <v>7859</v>
      </c>
      <c r="G7864" s="12">
        <f ca="1"/>
        <v>704.9766811295691</v>
      </c>
      <c r="H7864" s="12">
        <v>0.78585000000000005</v>
      </c>
      <c r="I7864" s="12">
        <v>700.09501504643185</v>
      </c>
    </row>
    <row r="7865" spans="6:9" x14ac:dyDescent="0.3">
      <c r="F7865" s="2">
        <v>7860</v>
      </c>
      <c r="G7865" s="12">
        <f ca="1"/>
        <v>705.05249029136326</v>
      </c>
      <c r="H7865" s="12">
        <v>0.78595000000000004</v>
      </c>
      <c r="I7865" s="12">
        <v>700.16504539997345</v>
      </c>
    </row>
    <row r="7866" spans="6:9" x14ac:dyDescent="0.3">
      <c r="F7866" s="2">
        <v>7861</v>
      </c>
      <c r="G7866" s="12">
        <f ca="1"/>
        <v>705.06930361986463</v>
      </c>
      <c r="H7866" s="12">
        <v>0.78605000000000003</v>
      </c>
      <c r="I7866" s="12">
        <v>700.23509211383669</v>
      </c>
    </row>
    <row r="7867" spans="6:9" x14ac:dyDescent="0.3">
      <c r="F7867" s="2">
        <v>7862</v>
      </c>
      <c r="G7867" s="12">
        <f ca="1"/>
        <v>705.16033423264912</v>
      </c>
      <c r="H7867" s="12">
        <v>0.78615000000000002</v>
      </c>
      <c r="I7867" s="12">
        <v>700.3051551994929</v>
      </c>
    </row>
    <row r="7868" spans="6:9" x14ac:dyDescent="0.3">
      <c r="F7868" s="2">
        <v>7863</v>
      </c>
      <c r="G7868" s="12">
        <f ca="1"/>
        <v>705.1930717800002</v>
      </c>
      <c r="H7868" s="12">
        <v>0.78625</v>
      </c>
      <c r="I7868" s="12">
        <v>700.37523466842731</v>
      </c>
    </row>
    <row r="7869" spans="6:9" x14ac:dyDescent="0.3">
      <c r="F7869" s="2">
        <v>7864</v>
      </c>
      <c r="G7869" s="12">
        <f ca="1"/>
        <v>705.28688040895781</v>
      </c>
      <c r="H7869" s="12">
        <v>0.78634999999999999</v>
      </c>
      <c r="I7869" s="12">
        <v>700.44533053213809</v>
      </c>
    </row>
    <row r="7870" spans="6:9" x14ac:dyDescent="0.3">
      <c r="F7870" s="2">
        <v>7865</v>
      </c>
      <c r="G7870" s="12">
        <f ca="1"/>
        <v>705.32198421054295</v>
      </c>
      <c r="H7870" s="12">
        <v>0.78644999999999998</v>
      </c>
      <c r="I7870" s="12">
        <v>700.51544280213716</v>
      </c>
    </row>
    <row r="7871" spans="6:9" x14ac:dyDescent="0.3">
      <c r="F7871" s="2">
        <v>7866</v>
      </c>
      <c r="G7871" s="12">
        <f ca="1"/>
        <v>705.35129088534313</v>
      </c>
      <c r="H7871" s="12">
        <v>0.78654999999999997</v>
      </c>
      <c r="I7871" s="12">
        <v>700.58557148994964</v>
      </c>
    </row>
    <row r="7872" spans="6:9" x14ac:dyDescent="0.3">
      <c r="F7872" s="2">
        <v>7867</v>
      </c>
      <c r="G7872" s="12">
        <f ca="1"/>
        <v>705.35548477920622</v>
      </c>
      <c r="H7872" s="12">
        <v>0.78664999999999996</v>
      </c>
      <c r="I7872" s="12">
        <v>700.65571660711475</v>
      </c>
    </row>
    <row r="7873" spans="6:9" x14ac:dyDescent="0.3">
      <c r="F7873" s="2">
        <v>7868</v>
      </c>
      <c r="G7873" s="12">
        <f ca="1"/>
        <v>705.38047909480895</v>
      </c>
      <c r="H7873" s="12">
        <v>0.78674999999999995</v>
      </c>
      <c r="I7873" s="12">
        <v>700.72587816518444</v>
      </c>
    </row>
    <row r="7874" spans="6:9" x14ac:dyDescent="0.3">
      <c r="F7874" s="2">
        <v>7869</v>
      </c>
      <c r="G7874" s="12">
        <f ca="1"/>
        <v>705.44877237518813</v>
      </c>
      <c r="H7874" s="12">
        <v>0.78685000000000005</v>
      </c>
      <c r="I7874" s="12">
        <v>700.79605617572497</v>
      </c>
    </row>
    <row r="7875" spans="6:9" x14ac:dyDescent="0.3">
      <c r="F7875" s="2">
        <v>7870</v>
      </c>
      <c r="G7875" s="12">
        <f ca="1"/>
        <v>705.55393739981946</v>
      </c>
      <c r="H7875" s="12">
        <v>0.78695000000000004</v>
      </c>
      <c r="I7875" s="12">
        <v>700.86625065031535</v>
      </c>
    </row>
    <row r="7876" spans="6:9" x14ac:dyDescent="0.3">
      <c r="F7876" s="2">
        <v>7871</v>
      </c>
      <c r="G7876" s="12">
        <f ca="1"/>
        <v>705.61386180384784</v>
      </c>
      <c r="H7876" s="12">
        <v>0.78705000000000003</v>
      </c>
      <c r="I7876" s="12">
        <v>700.93646160054891</v>
      </c>
    </row>
    <row r="7877" spans="6:9" x14ac:dyDescent="0.3">
      <c r="F7877" s="2">
        <v>7872</v>
      </c>
      <c r="G7877" s="12">
        <f ca="1"/>
        <v>705.66121590087369</v>
      </c>
      <c r="H7877" s="12">
        <v>0.78715000000000002</v>
      </c>
      <c r="I7877" s="12">
        <v>701.00668903803216</v>
      </c>
    </row>
    <row r="7878" spans="6:9" x14ac:dyDescent="0.3">
      <c r="F7878" s="2">
        <v>7873</v>
      </c>
      <c r="G7878" s="12">
        <f ca="1"/>
        <v>705.66483474752431</v>
      </c>
      <c r="H7878" s="12">
        <v>0.78725000000000001</v>
      </c>
      <c r="I7878" s="12">
        <v>701.0769329743855</v>
      </c>
    </row>
    <row r="7879" spans="6:9" x14ac:dyDescent="0.3">
      <c r="F7879" s="2">
        <v>7874</v>
      </c>
      <c r="G7879" s="12">
        <f ca="1"/>
        <v>705.6935967609229</v>
      </c>
      <c r="H7879" s="12">
        <v>0.78734999999999999</v>
      </c>
      <c r="I7879" s="12">
        <v>701.14719342124295</v>
      </c>
    </row>
    <row r="7880" spans="6:9" x14ac:dyDescent="0.3">
      <c r="F7880" s="2">
        <v>7875</v>
      </c>
      <c r="G7880" s="12">
        <f ca="1"/>
        <v>705.71345676329724</v>
      </c>
      <c r="H7880" s="12">
        <v>0.78744999999999998</v>
      </c>
      <c r="I7880" s="12">
        <v>701.21747039025195</v>
      </c>
    </row>
    <row r="7881" spans="6:9" x14ac:dyDescent="0.3">
      <c r="F7881" s="2">
        <v>7876</v>
      </c>
      <c r="G7881" s="12">
        <f ca="1"/>
        <v>705.72518575193453</v>
      </c>
      <c r="H7881" s="12">
        <v>0.78754999999999997</v>
      </c>
      <c r="I7881" s="12">
        <v>701.28776389307382</v>
      </c>
    </row>
    <row r="7882" spans="6:9" x14ac:dyDescent="0.3">
      <c r="F7882" s="2">
        <v>7877</v>
      </c>
      <c r="G7882" s="12">
        <f ca="1"/>
        <v>705.73343122763799</v>
      </c>
      <c r="H7882" s="12">
        <v>0.78764999999999996</v>
      </c>
      <c r="I7882" s="12">
        <v>701.35807394138374</v>
      </c>
    </row>
    <row r="7883" spans="6:9" x14ac:dyDescent="0.3">
      <c r="F7883" s="2">
        <v>7878</v>
      </c>
      <c r="G7883" s="12">
        <f ca="1"/>
        <v>705.85270009382953</v>
      </c>
      <c r="H7883" s="12">
        <v>0.78774999999999995</v>
      </c>
      <c r="I7883" s="12">
        <v>701.42840054687053</v>
      </c>
    </row>
    <row r="7884" spans="6:9" x14ac:dyDescent="0.3">
      <c r="F7884" s="2">
        <v>7879</v>
      </c>
      <c r="G7884" s="12">
        <f ca="1"/>
        <v>705.87261966695701</v>
      </c>
      <c r="H7884" s="12">
        <v>0.78785000000000005</v>
      </c>
      <c r="I7884" s="12">
        <v>701.49874372123668</v>
      </c>
    </row>
    <row r="7885" spans="6:9" x14ac:dyDescent="0.3">
      <c r="F7885" s="2">
        <v>7880</v>
      </c>
      <c r="G7885" s="12">
        <f ca="1"/>
        <v>705.87423827350472</v>
      </c>
      <c r="H7885" s="12">
        <v>0.78795000000000004</v>
      </c>
      <c r="I7885" s="12">
        <v>701.56910347619839</v>
      </c>
    </row>
    <row r="7886" spans="6:9" x14ac:dyDescent="0.3">
      <c r="F7886" s="2">
        <v>7881</v>
      </c>
      <c r="G7886" s="12">
        <f ca="1"/>
        <v>705.90204873317521</v>
      </c>
      <c r="H7886" s="12">
        <v>0.78805000000000003</v>
      </c>
      <c r="I7886" s="12">
        <v>701.639479823486</v>
      </c>
    </row>
    <row r="7887" spans="6:9" x14ac:dyDescent="0.3">
      <c r="F7887" s="2">
        <v>7882</v>
      </c>
      <c r="G7887" s="12">
        <f ca="1"/>
        <v>706.1473507939927</v>
      </c>
      <c r="H7887" s="12">
        <v>0.78815000000000002</v>
      </c>
      <c r="I7887" s="12">
        <v>701.70987277484369</v>
      </c>
    </row>
    <row r="7888" spans="6:9" x14ac:dyDescent="0.3">
      <c r="F7888" s="2">
        <v>7883</v>
      </c>
      <c r="G7888" s="12">
        <f ca="1"/>
        <v>706.16399006805432</v>
      </c>
      <c r="H7888" s="12">
        <v>0.78825000000000001</v>
      </c>
      <c r="I7888" s="12">
        <v>701.78028234202884</v>
      </c>
    </row>
    <row r="7889" spans="6:9" x14ac:dyDescent="0.3">
      <c r="F7889" s="2">
        <v>7884</v>
      </c>
      <c r="G7889" s="12">
        <f ca="1"/>
        <v>706.63717641369033</v>
      </c>
      <c r="H7889" s="12">
        <v>0.78835</v>
      </c>
      <c r="I7889" s="12">
        <v>701.85070853681373</v>
      </c>
    </row>
    <row r="7890" spans="6:9" x14ac:dyDescent="0.3">
      <c r="F7890" s="2">
        <v>7885</v>
      </c>
      <c r="G7890" s="12">
        <f ca="1"/>
        <v>706.63897558495444</v>
      </c>
      <c r="H7890" s="12">
        <v>0.78844999999999998</v>
      </c>
      <c r="I7890" s="12">
        <v>701.92115137098369</v>
      </c>
    </row>
    <row r="7891" spans="6:9" x14ac:dyDescent="0.3">
      <c r="F7891" s="2">
        <v>7886</v>
      </c>
      <c r="G7891" s="12">
        <f ca="1"/>
        <v>706.81092050304005</v>
      </c>
      <c r="H7891" s="12">
        <v>0.78854999999999997</v>
      </c>
      <c r="I7891" s="12">
        <v>701.99161085633841</v>
      </c>
    </row>
    <row r="7892" spans="6:9" x14ac:dyDescent="0.3">
      <c r="F7892" s="2">
        <v>7887</v>
      </c>
      <c r="G7892" s="12">
        <f ca="1"/>
        <v>706.89819843724604</v>
      </c>
      <c r="H7892" s="12">
        <v>0.78864999999999996</v>
      </c>
      <c r="I7892" s="12">
        <v>702.06208700469142</v>
      </c>
    </row>
    <row r="7893" spans="6:9" x14ac:dyDescent="0.3">
      <c r="F7893" s="2">
        <v>7888</v>
      </c>
      <c r="G7893" s="12">
        <f ca="1"/>
        <v>706.90983318492727</v>
      </c>
      <c r="H7893" s="12">
        <v>0.78874999999999995</v>
      </c>
      <c r="I7893" s="12">
        <v>702.13257982787036</v>
      </c>
    </row>
    <row r="7894" spans="6:9" x14ac:dyDescent="0.3">
      <c r="F7894" s="2">
        <v>7889</v>
      </c>
      <c r="G7894" s="12">
        <f ca="1"/>
        <v>707.07429157594834</v>
      </c>
      <c r="H7894" s="12">
        <v>0.78885000000000005</v>
      </c>
      <c r="I7894" s="12">
        <v>702.20308933771662</v>
      </c>
    </row>
    <row r="7895" spans="6:9" x14ac:dyDescent="0.3">
      <c r="F7895" s="2">
        <v>7890</v>
      </c>
      <c r="G7895" s="12">
        <f ca="1"/>
        <v>707.11436255764738</v>
      </c>
      <c r="H7895" s="12">
        <v>0.78895000000000004</v>
      </c>
      <c r="I7895" s="12">
        <v>702.27361554608569</v>
      </c>
    </row>
    <row r="7896" spans="6:9" x14ac:dyDescent="0.3">
      <c r="F7896" s="2">
        <v>7891</v>
      </c>
      <c r="G7896" s="12">
        <f ca="1"/>
        <v>707.32117098666117</v>
      </c>
      <c r="H7896" s="12">
        <v>0.78905000000000003</v>
      </c>
      <c r="I7896" s="12">
        <v>702.34415846484717</v>
      </c>
    </row>
    <row r="7897" spans="6:9" x14ac:dyDescent="0.3">
      <c r="F7897" s="2">
        <v>7892</v>
      </c>
      <c r="G7897" s="12">
        <f ca="1"/>
        <v>707.43721772888387</v>
      </c>
      <c r="H7897" s="12">
        <v>0.78915000000000002</v>
      </c>
      <c r="I7897" s="12">
        <v>702.41471810588473</v>
      </c>
    </row>
    <row r="7898" spans="6:9" x14ac:dyDescent="0.3">
      <c r="F7898" s="2">
        <v>7893</v>
      </c>
      <c r="G7898" s="12">
        <f ca="1"/>
        <v>707.5489734475168</v>
      </c>
      <c r="H7898" s="12">
        <v>0.78925000000000001</v>
      </c>
      <c r="I7898" s="12">
        <v>702.48529448109628</v>
      </c>
    </row>
    <row r="7899" spans="6:9" x14ac:dyDescent="0.3">
      <c r="F7899" s="2">
        <v>7894</v>
      </c>
      <c r="G7899" s="12">
        <f ca="1"/>
        <v>707.751121956524</v>
      </c>
      <c r="H7899" s="12">
        <v>0.78935</v>
      </c>
      <c r="I7899" s="12">
        <v>702.55588760239334</v>
      </c>
    </row>
    <row r="7900" spans="6:9" x14ac:dyDescent="0.3">
      <c r="F7900" s="2">
        <v>7895</v>
      </c>
      <c r="G7900" s="12">
        <f ca="1"/>
        <v>707.77811476170177</v>
      </c>
      <c r="H7900" s="12">
        <v>0.78944999999999999</v>
      </c>
      <c r="I7900" s="12">
        <v>702.62649748170224</v>
      </c>
    </row>
    <row r="7901" spans="6:9" x14ac:dyDescent="0.3">
      <c r="F7901" s="2">
        <v>7896</v>
      </c>
      <c r="G7901" s="12">
        <f ca="1"/>
        <v>707.78720845833482</v>
      </c>
      <c r="H7901" s="12">
        <v>0.78954999999999997</v>
      </c>
      <c r="I7901" s="12">
        <v>702.69712413096295</v>
      </c>
    </row>
    <row r="7902" spans="6:9" x14ac:dyDescent="0.3">
      <c r="F7902" s="2">
        <v>7897</v>
      </c>
      <c r="G7902" s="12">
        <f ca="1"/>
        <v>707.88641352597506</v>
      </c>
      <c r="H7902" s="12">
        <v>0.78964999999999996</v>
      </c>
      <c r="I7902" s="12">
        <v>702.76776756212996</v>
      </c>
    </row>
    <row r="7903" spans="6:9" x14ac:dyDescent="0.3">
      <c r="F7903" s="2">
        <v>7898</v>
      </c>
      <c r="G7903" s="12">
        <f ca="1"/>
        <v>708.11250740661535</v>
      </c>
      <c r="H7903" s="12">
        <v>0.78974999999999995</v>
      </c>
      <c r="I7903" s="12">
        <v>702.83842778717167</v>
      </c>
    </row>
    <row r="7904" spans="6:9" x14ac:dyDescent="0.3">
      <c r="F7904" s="2">
        <v>7899</v>
      </c>
      <c r="G7904" s="12">
        <f ca="1"/>
        <v>708.11567437034546</v>
      </c>
      <c r="H7904" s="12">
        <v>0.78985000000000005</v>
      </c>
      <c r="I7904" s="12">
        <v>702.909104818071</v>
      </c>
    </row>
    <row r="7905" spans="6:9" x14ac:dyDescent="0.3">
      <c r="F7905" s="2">
        <v>7900</v>
      </c>
      <c r="G7905" s="12">
        <f ca="1"/>
        <v>708.21556918875558</v>
      </c>
      <c r="H7905" s="12">
        <v>0.78995000000000004</v>
      </c>
      <c r="I7905" s="12">
        <v>702.97979866682476</v>
      </c>
    </row>
    <row r="7906" spans="6:9" x14ac:dyDescent="0.3">
      <c r="F7906" s="2">
        <v>7901</v>
      </c>
      <c r="G7906" s="12">
        <f ca="1"/>
        <v>708.32277696354743</v>
      </c>
      <c r="H7906" s="12">
        <v>0.79005000000000003</v>
      </c>
      <c r="I7906" s="12">
        <v>703.05050934544442</v>
      </c>
    </row>
    <row r="7907" spans="6:9" x14ac:dyDescent="0.3">
      <c r="F7907" s="2">
        <v>7902</v>
      </c>
      <c r="G7907" s="12">
        <f ca="1"/>
        <v>708.56354686529312</v>
      </c>
      <c r="H7907" s="12">
        <v>0.79015000000000002</v>
      </c>
      <c r="I7907" s="12">
        <v>703.12123686595567</v>
      </c>
    </row>
    <row r="7908" spans="6:9" x14ac:dyDescent="0.3">
      <c r="F7908" s="2">
        <v>7903</v>
      </c>
      <c r="G7908" s="12">
        <f ca="1"/>
        <v>708.60415179790721</v>
      </c>
      <c r="H7908" s="12">
        <v>0.79025000000000001</v>
      </c>
      <c r="I7908" s="12">
        <v>703.19198124039849</v>
      </c>
    </row>
    <row r="7909" spans="6:9" x14ac:dyDescent="0.3">
      <c r="F7909" s="2">
        <v>7904</v>
      </c>
      <c r="G7909" s="12">
        <f ca="1"/>
        <v>708.62360484774672</v>
      </c>
      <c r="H7909" s="12">
        <v>0.79035</v>
      </c>
      <c r="I7909" s="12">
        <v>703.262742480827</v>
      </c>
    </row>
    <row r="7910" spans="6:9" x14ac:dyDescent="0.3">
      <c r="F7910" s="2">
        <v>7905</v>
      </c>
      <c r="G7910" s="12">
        <f ca="1"/>
        <v>708.65589619901016</v>
      </c>
      <c r="H7910" s="12">
        <v>0.79044999999999999</v>
      </c>
      <c r="I7910" s="12">
        <v>703.33352059931008</v>
      </c>
    </row>
    <row r="7911" spans="6:9" x14ac:dyDescent="0.3">
      <c r="F7911" s="2">
        <v>7906</v>
      </c>
      <c r="G7911" s="12">
        <f ca="1"/>
        <v>708.75113665437129</v>
      </c>
      <c r="H7911" s="12">
        <v>0.79054999999999997</v>
      </c>
      <c r="I7911" s="12">
        <v>703.40431560793058</v>
      </c>
    </row>
    <row r="7912" spans="6:9" x14ac:dyDescent="0.3">
      <c r="F7912" s="2">
        <v>7907</v>
      </c>
      <c r="G7912" s="12">
        <f ca="1"/>
        <v>708.82830038834516</v>
      </c>
      <c r="H7912" s="12">
        <v>0.79064999999999996</v>
      </c>
      <c r="I7912" s="12">
        <v>703.47512751878639</v>
      </c>
    </row>
    <row r="7913" spans="6:9" x14ac:dyDescent="0.3">
      <c r="F7913" s="2">
        <v>7908</v>
      </c>
      <c r="G7913" s="12">
        <f ca="1"/>
        <v>709.00831991847531</v>
      </c>
      <c r="H7913" s="12">
        <v>0.79074999999999995</v>
      </c>
      <c r="I7913" s="12">
        <v>703.54595634398902</v>
      </c>
    </row>
    <row r="7914" spans="6:9" x14ac:dyDescent="0.3">
      <c r="F7914" s="2">
        <v>7909</v>
      </c>
      <c r="G7914" s="12">
        <f ca="1"/>
        <v>709.06243653938111</v>
      </c>
      <c r="H7914" s="12">
        <v>0.79085000000000005</v>
      </c>
      <c r="I7914" s="12">
        <v>703.61680209566543</v>
      </c>
    </row>
    <row r="7915" spans="6:9" x14ac:dyDescent="0.3">
      <c r="F7915" s="2">
        <v>7910</v>
      </c>
      <c r="G7915" s="12">
        <f ca="1"/>
        <v>709.117874972967</v>
      </c>
      <c r="H7915" s="12">
        <v>0.79095000000000004</v>
      </c>
      <c r="I7915" s="12">
        <v>703.68766478595603</v>
      </c>
    </row>
    <row r="7916" spans="6:9" x14ac:dyDescent="0.3">
      <c r="F7916" s="2">
        <v>7911</v>
      </c>
      <c r="G7916" s="12">
        <f ca="1"/>
        <v>709.15298169565881</v>
      </c>
      <c r="H7916" s="12">
        <v>0.79105000000000003</v>
      </c>
      <c r="I7916" s="12">
        <v>703.75854442701643</v>
      </c>
    </row>
    <row r="7917" spans="6:9" x14ac:dyDescent="0.3">
      <c r="F7917" s="2">
        <v>7912</v>
      </c>
      <c r="G7917" s="12">
        <f ca="1"/>
        <v>709.22927874920424</v>
      </c>
      <c r="H7917" s="12">
        <v>0.79115000000000002</v>
      </c>
      <c r="I7917" s="12">
        <v>703.8294410310167</v>
      </c>
    </row>
    <row r="7918" spans="6:9" x14ac:dyDescent="0.3">
      <c r="F7918" s="2">
        <v>7913</v>
      </c>
      <c r="G7918" s="12">
        <f ca="1"/>
        <v>709.4308845676278</v>
      </c>
      <c r="H7918" s="12">
        <v>0.79125000000000001</v>
      </c>
      <c r="I7918" s="12">
        <v>703.90035461014145</v>
      </c>
    </row>
    <row r="7919" spans="6:9" x14ac:dyDescent="0.3">
      <c r="F7919" s="2">
        <v>7914</v>
      </c>
      <c r="G7919" s="12">
        <f ca="1"/>
        <v>709.4583393880697</v>
      </c>
      <c r="H7919" s="12">
        <v>0.79135</v>
      </c>
      <c r="I7919" s="12">
        <v>703.97128517658962</v>
      </c>
    </row>
    <row r="7920" spans="6:9" x14ac:dyDescent="0.3">
      <c r="F7920" s="2">
        <v>7915</v>
      </c>
      <c r="G7920" s="12">
        <f ca="1"/>
        <v>709.64087374001451</v>
      </c>
      <c r="H7920" s="12">
        <v>0.79144999999999999</v>
      </c>
      <c r="I7920" s="12">
        <v>704.04223274257515</v>
      </c>
    </row>
    <row r="7921" spans="6:9" x14ac:dyDescent="0.3">
      <c r="F7921" s="2">
        <v>7916</v>
      </c>
      <c r="G7921" s="12">
        <f ca="1"/>
        <v>709.65181899767276</v>
      </c>
      <c r="H7921" s="12">
        <v>0.79154999999999998</v>
      </c>
      <c r="I7921" s="12">
        <v>704.11319732032655</v>
      </c>
    </row>
    <row r="7922" spans="6:9" x14ac:dyDescent="0.3">
      <c r="F7922" s="2">
        <v>7917</v>
      </c>
      <c r="G7922" s="12">
        <f ca="1"/>
        <v>709.65748789910481</v>
      </c>
      <c r="H7922" s="12">
        <v>0.79164999999999996</v>
      </c>
      <c r="I7922" s="12">
        <v>704.18417892208663</v>
      </c>
    </row>
    <row r="7923" spans="6:9" x14ac:dyDescent="0.3">
      <c r="F7923" s="2">
        <v>7918</v>
      </c>
      <c r="G7923" s="12">
        <f ca="1"/>
        <v>709.76528272658095</v>
      </c>
      <c r="H7923" s="12">
        <v>0.79174999999999995</v>
      </c>
      <c r="I7923" s="12">
        <v>704.25517756011345</v>
      </c>
    </row>
    <row r="7924" spans="6:9" x14ac:dyDescent="0.3">
      <c r="F7924" s="2">
        <v>7919</v>
      </c>
      <c r="G7924" s="12">
        <f ca="1"/>
        <v>709.81747955484548</v>
      </c>
      <c r="H7924" s="12">
        <v>0.79185000000000005</v>
      </c>
      <c r="I7924" s="12">
        <v>704.3261932466794</v>
      </c>
    </row>
    <row r="7925" spans="6:9" x14ac:dyDescent="0.3">
      <c r="F7925" s="2">
        <v>7920</v>
      </c>
      <c r="G7925" s="12">
        <f ca="1"/>
        <v>709.82040208587159</v>
      </c>
      <c r="H7925" s="12">
        <v>0.79195000000000004</v>
      </c>
      <c r="I7925" s="12">
        <v>704.39722599407162</v>
      </c>
    </row>
    <row r="7926" spans="6:9" x14ac:dyDescent="0.3">
      <c r="F7926" s="2">
        <v>7921</v>
      </c>
      <c r="G7926" s="12">
        <f ca="1"/>
        <v>709.85651143375844</v>
      </c>
      <c r="H7926" s="12">
        <v>0.79205000000000003</v>
      </c>
      <c r="I7926" s="12">
        <v>704.46827581459206</v>
      </c>
    </row>
    <row r="7927" spans="6:9" x14ac:dyDescent="0.3">
      <c r="F7927" s="2">
        <v>7922</v>
      </c>
      <c r="G7927" s="12">
        <f ca="1"/>
        <v>709.94171197784078</v>
      </c>
      <c r="H7927" s="12">
        <v>0.79215000000000002</v>
      </c>
      <c r="I7927" s="12">
        <v>704.5393427205579</v>
      </c>
    </row>
    <row r="7928" spans="6:9" x14ac:dyDescent="0.3">
      <c r="F7928" s="2">
        <v>7923</v>
      </c>
      <c r="G7928" s="12">
        <f ca="1"/>
        <v>709.96642676975034</v>
      </c>
      <c r="H7928" s="12">
        <v>0.79225000000000001</v>
      </c>
      <c r="I7928" s="12">
        <v>704.61042672430028</v>
      </c>
    </row>
    <row r="7929" spans="6:9" x14ac:dyDescent="0.3">
      <c r="F7929" s="2">
        <v>7924</v>
      </c>
      <c r="G7929" s="12">
        <f ca="1"/>
        <v>710.0340790772741</v>
      </c>
      <c r="H7929" s="12">
        <v>0.79235</v>
      </c>
      <c r="I7929" s="12">
        <v>704.68152783816595</v>
      </c>
    </row>
    <row r="7930" spans="6:9" x14ac:dyDescent="0.3">
      <c r="F7930" s="2">
        <v>7925</v>
      </c>
      <c r="G7930" s="12">
        <f ca="1"/>
        <v>710.05486255667233</v>
      </c>
      <c r="H7930" s="12">
        <v>0.79244999999999999</v>
      </c>
      <c r="I7930" s="12">
        <v>704.75264607451595</v>
      </c>
    </row>
    <row r="7931" spans="6:9" x14ac:dyDescent="0.3">
      <c r="F7931" s="2">
        <v>7926</v>
      </c>
      <c r="G7931" s="12">
        <f ca="1"/>
        <v>710.06961692204516</v>
      </c>
      <c r="H7931" s="12">
        <v>0.79254999999999998</v>
      </c>
      <c r="I7931" s="12">
        <v>704.82378144572692</v>
      </c>
    </row>
    <row r="7932" spans="6:9" x14ac:dyDescent="0.3">
      <c r="F7932" s="2">
        <v>7927</v>
      </c>
      <c r="G7932" s="12">
        <f ca="1"/>
        <v>710.08115142576446</v>
      </c>
      <c r="H7932" s="12">
        <v>0.79264999999999997</v>
      </c>
      <c r="I7932" s="12">
        <v>704.8949339641897</v>
      </c>
    </row>
    <row r="7933" spans="6:9" x14ac:dyDescent="0.3">
      <c r="F7933" s="2">
        <v>7928</v>
      </c>
      <c r="G7933" s="12">
        <f ca="1"/>
        <v>710.24234828593126</v>
      </c>
      <c r="H7933" s="12">
        <v>0.79274999999999995</v>
      </c>
      <c r="I7933" s="12">
        <v>704.96610364231015</v>
      </c>
    </row>
    <row r="7934" spans="6:9" x14ac:dyDescent="0.3">
      <c r="F7934" s="2">
        <v>7929</v>
      </c>
      <c r="G7934" s="12">
        <f ca="1"/>
        <v>710.25780077212039</v>
      </c>
      <c r="H7934" s="12">
        <v>0.79285000000000005</v>
      </c>
      <c r="I7934" s="12">
        <v>705.0372904925099</v>
      </c>
    </row>
    <row r="7935" spans="6:9" x14ac:dyDescent="0.3">
      <c r="F7935" s="2">
        <v>7930</v>
      </c>
      <c r="G7935" s="12">
        <f ca="1"/>
        <v>710.26871008608668</v>
      </c>
      <c r="H7935" s="12">
        <v>0.79295000000000004</v>
      </c>
      <c r="I7935" s="12">
        <v>705.10849452722448</v>
      </c>
    </row>
    <row r="7936" spans="6:9" x14ac:dyDescent="0.3">
      <c r="F7936" s="2">
        <v>7931</v>
      </c>
      <c r="G7936" s="12">
        <f ca="1"/>
        <v>710.27410721676983</v>
      </c>
      <c r="H7936" s="12">
        <v>0.79305000000000003</v>
      </c>
      <c r="I7936" s="12">
        <v>705.1797157589051</v>
      </c>
    </row>
    <row r="7937" spans="6:9" x14ac:dyDescent="0.3">
      <c r="F7937" s="2">
        <v>7932</v>
      </c>
      <c r="G7937" s="12">
        <f ca="1"/>
        <v>710.38061673927348</v>
      </c>
      <c r="H7937" s="12">
        <v>0.79315000000000002</v>
      </c>
      <c r="I7937" s="12">
        <v>705.25095420001776</v>
      </c>
    </row>
    <row r="7938" spans="6:9" x14ac:dyDescent="0.3">
      <c r="F7938" s="2">
        <v>7933</v>
      </c>
      <c r="G7938" s="12">
        <f ca="1"/>
        <v>710.43297669479796</v>
      </c>
      <c r="H7938" s="12">
        <v>0.79325000000000001</v>
      </c>
      <c r="I7938" s="12">
        <v>705.32220986304378</v>
      </c>
    </row>
    <row r="7939" spans="6:9" x14ac:dyDescent="0.3">
      <c r="F7939" s="2">
        <v>7934</v>
      </c>
      <c r="G7939" s="12">
        <f ca="1"/>
        <v>710.44671936132181</v>
      </c>
      <c r="H7939" s="12">
        <v>0.79335</v>
      </c>
      <c r="I7939" s="12">
        <v>705.39348276047929</v>
      </c>
    </row>
    <row r="7940" spans="6:9" x14ac:dyDescent="0.3">
      <c r="F7940" s="2">
        <v>7935</v>
      </c>
      <c r="G7940" s="12">
        <f ca="1"/>
        <v>710.47885816025473</v>
      </c>
      <c r="H7940" s="12">
        <v>0.79344999999999999</v>
      </c>
      <c r="I7940" s="12">
        <v>705.46477290483563</v>
      </c>
    </row>
    <row r="7941" spans="6:9" x14ac:dyDescent="0.3">
      <c r="F7941" s="2">
        <v>7936</v>
      </c>
      <c r="G7941" s="12">
        <f ca="1"/>
        <v>710.62677091319415</v>
      </c>
      <c r="H7941" s="12">
        <v>0.79354999999999998</v>
      </c>
      <c r="I7941" s="12">
        <v>705.5360803086395</v>
      </c>
    </row>
    <row r="7942" spans="6:9" x14ac:dyDescent="0.3">
      <c r="F7942" s="2">
        <v>7937</v>
      </c>
      <c r="G7942" s="12">
        <f ca="1"/>
        <v>710.6582843645034</v>
      </c>
      <c r="H7942" s="12">
        <v>0.79364999999999997</v>
      </c>
      <c r="I7942" s="12">
        <v>705.60740498443238</v>
      </c>
    </row>
    <row r="7943" spans="6:9" x14ac:dyDescent="0.3">
      <c r="F7943" s="2">
        <v>7938</v>
      </c>
      <c r="G7943" s="12">
        <f ca="1"/>
        <v>710.71436692435304</v>
      </c>
      <c r="H7943" s="12">
        <v>0.79374999999999996</v>
      </c>
      <c r="I7943" s="12">
        <v>705.67874694477121</v>
      </c>
    </row>
    <row r="7944" spans="6:9" x14ac:dyDescent="0.3">
      <c r="F7944" s="2">
        <v>7939</v>
      </c>
      <c r="G7944" s="12">
        <f ca="1"/>
        <v>710.71665434149077</v>
      </c>
      <c r="H7944" s="12">
        <v>0.79384999999999994</v>
      </c>
      <c r="I7944" s="12">
        <v>705.75010620222815</v>
      </c>
    </row>
    <row r="7945" spans="6:9" x14ac:dyDescent="0.3">
      <c r="F7945" s="2">
        <v>7940</v>
      </c>
      <c r="G7945" s="12">
        <f ca="1"/>
        <v>710.75728556854324</v>
      </c>
      <c r="H7945" s="12">
        <v>0.79395000000000004</v>
      </c>
      <c r="I7945" s="12">
        <v>705.82148276939051</v>
      </c>
    </row>
    <row r="7946" spans="6:9" x14ac:dyDescent="0.3">
      <c r="F7946" s="2">
        <v>7941</v>
      </c>
      <c r="G7946" s="12">
        <f ca="1"/>
        <v>710.83090424745228</v>
      </c>
      <c r="H7946" s="12">
        <v>0.79405000000000003</v>
      </c>
      <c r="I7946" s="12">
        <v>705.89287665886104</v>
      </c>
    </row>
    <row r="7947" spans="6:9" x14ac:dyDescent="0.3">
      <c r="F7947" s="2">
        <v>7942</v>
      </c>
      <c r="G7947" s="12">
        <f ca="1"/>
        <v>710.85035022471538</v>
      </c>
      <c r="H7947" s="12">
        <v>0.79415000000000002</v>
      </c>
      <c r="I7947" s="12">
        <v>705.96428788325738</v>
      </c>
    </row>
    <row r="7948" spans="6:9" x14ac:dyDescent="0.3">
      <c r="F7948" s="2">
        <v>7943</v>
      </c>
      <c r="G7948" s="12">
        <f ca="1"/>
        <v>710.85266257693161</v>
      </c>
      <c r="H7948" s="12">
        <v>0.79425000000000001</v>
      </c>
      <c r="I7948" s="12">
        <v>706.03571645521288</v>
      </c>
    </row>
    <row r="7949" spans="6:9" x14ac:dyDescent="0.3">
      <c r="F7949" s="2">
        <v>7944</v>
      </c>
      <c r="G7949" s="12">
        <f ca="1"/>
        <v>710.89028187968768</v>
      </c>
      <c r="H7949" s="12">
        <v>0.79435</v>
      </c>
      <c r="I7949" s="12">
        <v>706.10716238737632</v>
      </c>
    </row>
    <row r="7950" spans="6:9" x14ac:dyDescent="0.3">
      <c r="F7950" s="2">
        <v>7945</v>
      </c>
      <c r="G7950" s="12">
        <f ca="1"/>
        <v>710.96203715452407</v>
      </c>
      <c r="H7950" s="12">
        <v>0.79444999999999999</v>
      </c>
      <c r="I7950" s="12">
        <v>706.17862569241152</v>
      </c>
    </row>
    <row r="7951" spans="6:9" x14ac:dyDescent="0.3">
      <c r="F7951" s="2">
        <v>7946</v>
      </c>
      <c r="G7951" s="12">
        <f ca="1"/>
        <v>711.03515753989973</v>
      </c>
      <c r="H7951" s="12">
        <v>0.79454999999999998</v>
      </c>
      <c r="I7951" s="12">
        <v>706.25010638299796</v>
      </c>
    </row>
    <row r="7952" spans="6:9" x14ac:dyDescent="0.3">
      <c r="F7952" s="2">
        <v>7947</v>
      </c>
      <c r="G7952" s="12">
        <f ca="1"/>
        <v>711.03539512601742</v>
      </c>
      <c r="H7952" s="12">
        <v>0.79464999999999997</v>
      </c>
      <c r="I7952" s="12">
        <v>706.32160447183037</v>
      </c>
    </row>
    <row r="7953" spans="6:9" x14ac:dyDescent="0.3">
      <c r="F7953" s="2">
        <v>7948</v>
      </c>
      <c r="G7953" s="12">
        <f ca="1"/>
        <v>711.05746065896358</v>
      </c>
      <c r="H7953" s="12">
        <v>0.79474999999999996</v>
      </c>
      <c r="I7953" s="12">
        <v>706.39311997161917</v>
      </c>
    </row>
    <row r="7954" spans="6:9" x14ac:dyDescent="0.3">
      <c r="F7954" s="2">
        <v>7949</v>
      </c>
      <c r="G7954" s="12">
        <f ca="1"/>
        <v>711.08030806121133</v>
      </c>
      <c r="H7954" s="12">
        <v>0.79484999999999995</v>
      </c>
      <c r="I7954" s="12">
        <v>706.46465289509001</v>
      </c>
    </row>
    <row r="7955" spans="6:9" x14ac:dyDescent="0.3">
      <c r="F7955" s="2">
        <v>7950</v>
      </c>
      <c r="G7955" s="12">
        <f ca="1"/>
        <v>711.09787097802973</v>
      </c>
      <c r="H7955" s="12">
        <v>0.79495000000000005</v>
      </c>
      <c r="I7955" s="12">
        <v>706.53620325498412</v>
      </c>
    </row>
    <row r="7956" spans="6:9" x14ac:dyDescent="0.3">
      <c r="F7956" s="2">
        <v>7951</v>
      </c>
      <c r="G7956" s="12">
        <f ca="1"/>
        <v>711.15376351428904</v>
      </c>
      <c r="H7956" s="12">
        <v>0.79505000000000003</v>
      </c>
      <c r="I7956" s="12">
        <v>706.6077710640584</v>
      </c>
    </row>
    <row r="7957" spans="6:9" x14ac:dyDescent="0.3">
      <c r="F7957" s="2">
        <v>7952</v>
      </c>
      <c r="G7957" s="12">
        <f ca="1"/>
        <v>711.17075929834357</v>
      </c>
      <c r="H7957" s="12">
        <v>0.79515000000000002</v>
      </c>
      <c r="I7957" s="12">
        <v>706.67935633508512</v>
      </c>
    </row>
    <row r="7958" spans="6:9" x14ac:dyDescent="0.3">
      <c r="F7958" s="2">
        <v>7953</v>
      </c>
      <c r="G7958" s="12">
        <f ca="1"/>
        <v>711.26538329948971</v>
      </c>
      <c r="H7958" s="12">
        <v>0.79525000000000001</v>
      </c>
      <c r="I7958" s="12">
        <v>706.75095908085223</v>
      </c>
    </row>
    <row r="7959" spans="6:9" x14ac:dyDescent="0.3">
      <c r="F7959" s="2">
        <v>7954</v>
      </c>
      <c r="G7959" s="12">
        <f ca="1"/>
        <v>711.28185093343336</v>
      </c>
      <c r="H7959" s="12">
        <v>0.79535</v>
      </c>
      <c r="I7959" s="12">
        <v>706.82257931416348</v>
      </c>
    </row>
    <row r="7960" spans="6:9" x14ac:dyDescent="0.3">
      <c r="F7960" s="2">
        <v>7955</v>
      </c>
      <c r="G7960" s="12">
        <f ca="1"/>
        <v>711.40398875626533</v>
      </c>
      <c r="H7960" s="12">
        <v>0.79544999999999999</v>
      </c>
      <c r="I7960" s="12">
        <v>706.89421704783786</v>
      </c>
    </row>
    <row r="7961" spans="6:9" x14ac:dyDescent="0.3">
      <c r="F7961" s="2">
        <v>7956</v>
      </c>
      <c r="G7961" s="12">
        <f ca="1"/>
        <v>711.46784314743127</v>
      </c>
      <c r="H7961" s="12">
        <v>0.79554999999999998</v>
      </c>
      <c r="I7961" s="12">
        <v>706.96587229471038</v>
      </c>
    </row>
    <row r="7962" spans="6:9" x14ac:dyDescent="0.3">
      <c r="F7962" s="2">
        <v>7957</v>
      </c>
      <c r="G7962" s="12">
        <f ca="1"/>
        <v>711.72655838914261</v>
      </c>
      <c r="H7962" s="12">
        <v>0.79564999999999997</v>
      </c>
      <c r="I7962" s="12">
        <v>707.03754506763153</v>
      </c>
    </row>
    <row r="7963" spans="6:9" x14ac:dyDescent="0.3">
      <c r="F7963" s="2">
        <v>7958</v>
      </c>
      <c r="G7963" s="12">
        <f ca="1"/>
        <v>711.77255958164119</v>
      </c>
      <c r="H7963" s="12">
        <v>0.79574999999999996</v>
      </c>
      <c r="I7963" s="12">
        <v>707.10923537946769</v>
      </c>
    </row>
    <row r="7964" spans="6:9" x14ac:dyDescent="0.3">
      <c r="F7964" s="2">
        <v>7959</v>
      </c>
      <c r="G7964" s="12">
        <f ca="1"/>
        <v>711.90471916432887</v>
      </c>
      <c r="H7964" s="12">
        <v>0.79584999999999995</v>
      </c>
      <c r="I7964" s="12">
        <v>707.18094324310096</v>
      </c>
    </row>
    <row r="7965" spans="6:9" x14ac:dyDescent="0.3">
      <c r="F7965" s="2">
        <v>7960</v>
      </c>
      <c r="G7965" s="12">
        <f ca="1"/>
        <v>711.95424531780145</v>
      </c>
      <c r="H7965" s="12">
        <v>0.79595000000000005</v>
      </c>
      <c r="I7965" s="12">
        <v>707.25266867142932</v>
      </c>
    </row>
    <row r="7966" spans="6:9" x14ac:dyDescent="0.3">
      <c r="F7966" s="2">
        <v>7961</v>
      </c>
      <c r="G7966" s="12">
        <f ca="1"/>
        <v>712.12462586682454</v>
      </c>
      <c r="H7966" s="12">
        <v>0.79605000000000004</v>
      </c>
      <c r="I7966" s="12">
        <v>707.3244116773659</v>
      </c>
    </row>
    <row r="7967" spans="6:9" x14ac:dyDescent="0.3">
      <c r="F7967" s="2">
        <v>7962</v>
      </c>
      <c r="G7967" s="12">
        <f ca="1"/>
        <v>712.14886210120744</v>
      </c>
      <c r="H7967" s="12">
        <v>0.79615000000000002</v>
      </c>
      <c r="I7967" s="12">
        <v>707.39617227384053</v>
      </c>
    </row>
    <row r="7968" spans="6:9" x14ac:dyDescent="0.3">
      <c r="F7968" s="2">
        <v>7963</v>
      </c>
      <c r="G7968" s="12">
        <f ca="1"/>
        <v>712.20633187935778</v>
      </c>
      <c r="H7968" s="12">
        <v>0.79625000000000001</v>
      </c>
      <c r="I7968" s="12">
        <v>707.46795047379851</v>
      </c>
    </row>
    <row r="7969" spans="6:9" x14ac:dyDescent="0.3">
      <c r="F7969" s="2">
        <v>7964</v>
      </c>
      <c r="G7969" s="12">
        <f ca="1"/>
        <v>712.68769066803179</v>
      </c>
      <c r="H7969" s="12">
        <v>0.79635</v>
      </c>
      <c r="I7969" s="12">
        <v>707.53974629020104</v>
      </c>
    </row>
    <row r="7970" spans="6:9" x14ac:dyDescent="0.3">
      <c r="F7970" s="2">
        <v>7965</v>
      </c>
      <c r="G7970" s="12">
        <f ca="1"/>
        <v>712.71024627280735</v>
      </c>
      <c r="H7970" s="12">
        <v>0.79644999999999999</v>
      </c>
      <c r="I7970" s="12">
        <v>707.61155973602513</v>
      </c>
    </row>
    <row r="7971" spans="6:9" x14ac:dyDescent="0.3">
      <c r="F7971" s="2">
        <v>7966</v>
      </c>
      <c r="G7971" s="12">
        <f ca="1"/>
        <v>712.72007847896009</v>
      </c>
      <c r="H7971" s="12">
        <v>0.79654999999999998</v>
      </c>
      <c r="I7971" s="12">
        <v>707.68339082426394</v>
      </c>
    </row>
    <row r="7972" spans="6:9" x14ac:dyDescent="0.3">
      <c r="F7972" s="2">
        <v>7967</v>
      </c>
      <c r="G7972" s="12">
        <f ca="1"/>
        <v>713.17729159627083</v>
      </c>
      <c r="H7972" s="12">
        <v>0.79664999999999997</v>
      </c>
      <c r="I7972" s="12">
        <v>707.75523956792654</v>
      </c>
    </row>
    <row r="7973" spans="6:9" x14ac:dyDescent="0.3">
      <c r="F7973" s="2">
        <v>7968</v>
      </c>
      <c r="G7973" s="12">
        <f ca="1"/>
        <v>713.19654096065085</v>
      </c>
      <c r="H7973" s="12">
        <v>0.79674999999999996</v>
      </c>
      <c r="I7973" s="12">
        <v>707.82710598003791</v>
      </c>
    </row>
    <row r="7974" spans="6:9" x14ac:dyDescent="0.3">
      <c r="F7974" s="2">
        <v>7969</v>
      </c>
      <c r="G7974" s="12">
        <f ca="1"/>
        <v>713.28057034979361</v>
      </c>
      <c r="H7974" s="12">
        <v>0.79684999999999995</v>
      </c>
      <c r="I7974" s="12">
        <v>707.89899007363897</v>
      </c>
    </row>
    <row r="7975" spans="6:9" x14ac:dyDescent="0.3">
      <c r="F7975" s="2">
        <v>7970</v>
      </c>
      <c r="G7975" s="12">
        <f ca="1"/>
        <v>713.28257432283976</v>
      </c>
      <c r="H7975" s="12">
        <v>0.79695000000000005</v>
      </c>
      <c r="I7975" s="12">
        <v>707.97089186178721</v>
      </c>
    </row>
    <row r="7976" spans="6:9" x14ac:dyDescent="0.3">
      <c r="F7976" s="2">
        <v>7971</v>
      </c>
      <c r="G7976" s="12">
        <f ca="1"/>
        <v>713.37489872336289</v>
      </c>
      <c r="H7976" s="12">
        <v>0.79705000000000004</v>
      </c>
      <c r="I7976" s="12">
        <v>708.04281135755537</v>
      </c>
    </row>
    <row r="7977" spans="6:9" x14ac:dyDescent="0.3">
      <c r="F7977" s="2">
        <v>7972</v>
      </c>
      <c r="G7977" s="12">
        <f ca="1"/>
        <v>713.45330979061282</v>
      </c>
      <c r="H7977" s="12">
        <v>0.79715000000000003</v>
      </c>
      <c r="I7977" s="12">
        <v>708.114748574033</v>
      </c>
    </row>
    <row r="7978" spans="6:9" x14ac:dyDescent="0.3">
      <c r="F7978" s="2">
        <v>7973</v>
      </c>
      <c r="G7978" s="12">
        <f ca="1"/>
        <v>713.53977532395493</v>
      </c>
      <c r="H7978" s="12">
        <v>0.79725000000000001</v>
      </c>
      <c r="I7978" s="12">
        <v>708.18670352432537</v>
      </c>
    </row>
    <row r="7979" spans="6:9" x14ac:dyDescent="0.3">
      <c r="F7979" s="2">
        <v>7974</v>
      </c>
      <c r="G7979" s="12">
        <f ca="1"/>
        <v>713.55668163422138</v>
      </c>
      <c r="H7979" s="12">
        <v>0.79735</v>
      </c>
      <c r="I7979" s="12">
        <v>708.25867622155408</v>
      </c>
    </row>
    <row r="7980" spans="6:9" x14ac:dyDescent="0.3">
      <c r="F7980" s="2">
        <v>7975</v>
      </c>
      <c r="G7980" s="12">
        <f ca="1"/>
        <v>713.59727579427033</v>
      </c>
      <c r="H7980" s="12">
        <v>0.79744999999999999</v>
      </c>
      <c r="I7980" s="12">
        <v>708.33066667885703</v>
      </c>
    </row>
    <row r="7981" spans="6:9" x14ac:dyDescent="0.3">
      <c r="F7981" s="2">
        <v>7976</v>
      </c>
      <c r="G7981" s="12">
        <f ca="1"/>
        <v>713.6861141824661</v>
      </c>
      <c r="H7981" s="12">
        <v>0.79754999999999998</v>
      </c>
      <c r="I7981" s="12">
        <v>708.40267490938811</v>
      </c>
    </row>
    <row r="7982" spans="6:9" x14ac:dyDescent="0.3">
      <c r="F7982" s="2">
        <v>7977</v>
      </c>
      <c r="G7982" s="12">
        <f ca="1"/>
        <v>713.70340152148424</v>
      </c>
      <c r="H7982" s="12">
        <v>0.79764999999999997</v>
      </c>
      <c r="I7982" s="12">
        <v>708.47470092631761</v>
      </c>
    </row>
    <row r="7983" spans="6:9" x14ac:dyDescent="0.3">
      <c r="F7983" s="2">
        <v>7978</v>
      </c>
      <c r="G7983" s="12">
        <f ca="1"/>
        <v>713.82662374585084</v>
      </c>
      <c r="H7983" s="12">
        <v>0.79774999999999996</v>
      </c>
      <c r="I7983" s="12">
        <v>708.54674474283183</v>
      </c>
    </row>
    <row r="7984" spans="6:9" x14ac:dyDescent="0.3">
      <c r="F7984" s="2">
        <v>7979</v>
      </c>
      <c r="G7984" s="12">
        <f ca="1"/>
        <v>713.86562829788909</v>
      </c>
      <c r="H7984" s="12">
        <v>0.79784999999999995</v>
      </c>
      <c r="I7984" s="12">
        <v>708.6188063721338</v>
      </c>
    </row>
    <row r="7985" spans="6:9" x14ac:dyDescent="0.3">
      <c r="F7985" s="2">
        <v>7980</v>
      </c>
      <c r="G7985" s="12">
        <f ca="1"/>
        <v>713.95040746728819</v>
      </c>
      <c r="H7985" s="12">
        <v>0.79795000000000005</v>
      </c>
      <c r="I7985" s="12">
        <v>708.6908858274428</v>
      </c>
    </row>
    <row r="7986" spans="6:9" x14ac:dyDescent="0.3">
      <c r="F7986" s="2">
        <v>7981</v>
      </c>
      <c r="G7986" s="12">
        <f ca="1"/>
        <v>714.00353561192981</v>
      </c>
      <c r="H7986" s="12">
        <v>0.79805000000000004</v>
      </c>
      <c r="I7986" s="12">
        <v>708.76298312199401</v>
      </c>
    </row>
    <row r="7987" spans="6:9" x14ac:dyDescent="0.3">
      <c r="F7987" s="2">
        <v>7982</v>
      </c>
      <c r="G7987" s="12">
        <f ca="1"/>
        <v>714.05263737075836</v>
      </c>
      <c r="H7987" s="12">
        <v>0.79815000000000003</v>
      </c>
      <c r="I7987" s="12">
        <v>708.83509826903935</v>
      </c>
    </row>
    <row r="7988" spans="6:9" x14ac:dyDescent="0.3">
      <c r="F7988" s="2">
        <v>7983</v>
      </c>
      <c r="G7988" s="12">
        <f ca="1"/>
        <v>714.1677040769946</v>
      </c>
      <c r="H7988" s="12">
        <v>0.79825000000000002</v>
      </c>
      <c r="I7988" s="12">
        <v>708.9072312818472</v>
      </c>
    </row>
    <row r="7989" spans="6:9" x14ac:dyDescent="0.3">
      <c r="F7989" s="2">
        <v>7984</v>
      </c>
      <c r="G7989" s="12">
        <f ca="1"/>
        <v>714.16955235888167</v>
      </c>
      <c r="H7989" s="12">
        <v>0.79835</v>
      </c>
      <c r="I7989" s="12">
        <v>708.97938217370233</v>
      </c>
    </row>
    <row r="7990" spans="6:9" x14ac:dyDescent="0.3">
      <c r="F7990" s="2">
        <v>7985</v>
      </c>
      <c r="G7990" s="12">
        <f ca="1"/>
        <v>714.52776841709056</v>
      </c>
      <c r="H7990" s="12">
        <v>0.79844999999999999</v>
      </c>
      <c r="I7990" s="12">
        <v>709.05155095790587</v>
      </c>
    </row>
    <row r="7991" spans="6:9" x14ac:dyDescent="0.3">
      <c r="F7991" s="2">
        <v>7986</v>
      </c>
      <c r="G7991" s="12">
        <f ca="1"/>
        <v>714.57471142481927</v>
      </c>
      <c r="H7991" s="12">
        <v>0.79854999999999998</v>
      </c>
      <c r="I7991" s="12">
        <v>709.12373764777567</v>
      </c>
    </row>
    <row r="7992" spans="6:9" x14ac:dyDescent="0.3">
      <c r="F7992" s="2">
        <v>7987</v>
      </c>
      <c r="G7992" s="12">
        <f ca="1"/>
        <v>714.58308801536748</v>
      </c>
      <c r="H7992" s="12">
        <v>0.79864999999999997</v>
      </c>
      <c r="I7992" s="12">
        <v>709.19594225664594</v>
      </c>
    </row>
    <row r="7993" spans="6:9" x14ac:dyDescent="0.3">
      <c r="F7993" s="2">
        <v>7988</v>
      </c>
      <c r="G7993" s="12">
        <f ca="1"/>
        <v>714.91854008989776</v>
      </c>
      <c r="H7993" s="12">
        <v>0.79874999999999996</v>
      </c>
      <c r="I7993" s="12">
        <v>709.26816479786737</v>
      </c>
    </row>
    <row r="7994" spans="6:9" x14ac:dyDescent="0.3">
      <c r="F7994" s="2">
        <v>7989</v>
      </c>
      <c r="G7994" s="12">
        <f ca="1"/>
        <v>714.99173933908935</v>
      </c>
      <c r="H7994" s="12">
        <v>0.79884999999999995</v>
      </c>
      <c r="I7994" s="12">
        <v>709.34040528480739</v>
      </c>
    </row>
    <row r="7995" spans="6:9" x14ac:dyDescent="0.3">
      <c r="F7995" s="2">
        <v>7990</v>
      </c>
      <c r="G7995" s="12">
        <f ca="1"/>
        <v>715.02810117236663</v>
      </c>
      <c r="H7995" s="12">
        <v>0.79895000000000005</v>
      </c>
      <c r="I7995" s="12">
        <v>709.41266373085023</v>
      </c>
    </row>
    <row r="7996" spans="6:9" x14ac:dyDescent="0.3">
      <c r="F7996" s="2">
        <v>7991</v>
      </c>
      <c r="G7996" s="12">
        <f ca="1"/>
        <v>715.03750780765802</v>
      </c>
      <c r="H7996" s="12">
        <v>0.79905000000000004</v>
      </c>
      <c r="I7996" s="12">
        <v>709.48494014939615</v>
      </c>
    </row>
    <row r="7997" spans="6:9" x14ac:dyDescent="0.3">
      <c r="F7997" s="2">
        <v>7992</v>
      </c>
      <c r="G7997" s="12">
        <f ca="1"/>
        <v>715.06347221586691</v>
      </c>
      <c r="H7997" s="12">
        <v>0.79915000000000003</v>
      </c>
      <c r="I7997" s="12">
        <v>709.5572345538626</v>
      </c>
    </row>
    <row r="7998" spans="6:9" x14ac:dyDescent="0.3">
      <c r="F7998" s="2">
        <v>7993</v>
      </c>
      <c r="G7998" s="12">
        <f ca="1"/>
        <v>715.09138322386286</v>
      </c>
      <c r="H7998" s="12">
        <v>0.79925000000000002</v>
      </c>
      <c r="I7998" s="12">
        <v>709.62954695768371</v>
      </c>
    </row>
    <row r="7999" spans="6:9" x14ac:dyDescent="0.3">
      <c r="F7999" s="2">
        <v>7994</v>
      </c>
      <c r="G7999" s="12">
        <f ca="1"/>
        <v>715.11360718255287</v>
      </c>
      <c r="H7999" s="12">
        <v>0.79935</v>
      </c>
      <c r="I7999" s="12">
        <v>709.70187737431024</v>
      </c>
    </row>
    <row r="8000" spans="6:9" x14ac:dyDescent="0.3">
      <c r="F8000" s="2">
        <v>7995</v>
      </c>
      <c r="G8000" s="12">
        <f ca="1"/>
        <v>715.16685263400075</v>
      </c>
      <c r="H8000" s="12">
        <v>0.79944999999999999</v>
      </c>
      <c r="I8000" s="12">
        <v>709.77422581720975</v>
      </c>
    </row>
    <row r="8001" spans="6:9" x14ac:dyDescent="0.3">
      <c r="F8001" s="2">
        <v>7996</v>
      </c>
      <c r="G8001" s="12">
        <f ca="1"/>
        <v>715.20331758116856</v>
      </c>
      <c r="H8001" s="12">
        <v>0.79954999999999998</v>
      </c>
      <c r="I8001" s="12">
        <v>709.8465922998663</v>
      </c>
    </row>
    <row r="8002" spans="6:9" x14ac:dyDescent="0.3">
      <c r="F8002" s="2">
        <v>7997</v>
      </c>
      <c r="G8002" s="12">
        <f ca="1"/>
        <v>715.25001448719922</v>
      </c>
      <c r="H8002" s="12">
        <v>0.79964999999999997</v>
      </c>
      <c r="I8002" s="12">
        <v>709.91897683578122</v>
      </c>
    </row>
    <row r="8003" spans="6:9" x14ac:dyDescent="0.3">
      <c r="F8003" s="2">
        <v>7998</v>
      </c>
      <c r="G8003" s="12">
        <f ca="1"/>
        <v>715.27733949623121</v>
      </c>
      <c r="H8003" s="12">
        <v>0.79974999999999996</v>
      </c>
      <c r="I8003" s="12">
        <v>709.99137943847245</v>
      </c>
    </row>
    <row r="8004" spans="6:9" x14ac:dyDescent="0.3">
      <c r="F8004" s="2">
        <v>7999</v>
      </c>
      <c r="G8004" s="12">
        <f ca="1"/>
        <v>715.29081523787249</v>
      </c>
      <c r="H8004" s="12">
        <v>0.79984999999999995</v>
      </c>
      <c r="I8004" s="12">
        <v>710.06380012147497</v>
      </c>
    </row>
    <row r="8005" spans="6:9" x14ac:dyDescent="0.3">
      <c r="F8005" s="2">
        <v>8000</v>
      </c>
      <c r="G8005" s="12">
        <f ca="1"/>
        <v>715.29719382727262</v>
      </c>
      <c r="H8005" s="12">
        <v>0.79995000000000005</v>
      </c>
      <c r="I8005" s="12">
        <v>710.13623889834048</v>
      </c>
    </row>
    <row r="8006" spans="6:9" x14ac:dyDescent="0.3">
      <c r="F8006" s="2">
        <v>8001</v>
      </c>
      <c r="G8006" s="12">
        <f ca="1"/>
        <v>715.34575635956185</v>
      </c>
      <c r="H8006" s="12">
        <v>0.80005000000000004</v>
      </c>
      <c r="I8006" s="12">
        <v>710.20869578263751</v>
      </c>
    </row>
    <row r="8007" spans="6:9" x14ac:dyDescent="0.3">
      <c r="F8007" s="2">
        <v>8002</v>
      </c>
      <c r="G8007" s="12">
        <f ca="1"/>
        <v>715.38900817581487</v>
      </c>
      <c r="H8007" s="12">
        <v>0.80015000000000003</v>
      </c>
      <c r="I8007" s="12">
        <v>710.28117078795174</v>
      </c>
    </row>
    <row r="8008" spans="6:9" x14ac:dyDescent="0.3">
      <c r="F8008" s="2">
        <v>8003</v>
      </c>
      <c r="G8008" s="12">
        <f ca="1"/>
        <v>715.55282682087818</v>
      </c>
      <c r="H8008" s="12">
        <v>0.80025000000000002</v>
      </c>
      <c r="I8008" s="12">
        <v>710.35366392788603</v>
      </c>
    </row>
    <row r="8009" spans="6:9" x14ac:dyDescent="0.3">
      <c r="F8009" s="2">
        <v>8004</v>
      </c>
      <c r="G8009" s="12">
        <f ca="1"/>
        <v>715.66347811388505</v>
      </c>
      <c r="H8009" s="12">
        <v>0.80035000000000001</v>
      </c>
      <c r="I8009" s="12">
        <v>710.42617521605996</v>
      </c>
    </row>
    <row r="8010" spans="6:9" x14ac:dyDescent="0.3">
      <c r="F8010" s="2">
        <v>8005</v>
      </c>
      <c r="G8010" s="12">
        <f ca="1"/>
        <v>715.71111858036136</v>
      </c>
      <c r="H8010" s="12">
        <v>0.80044999999999999</v>
      </c>
      <c r="I8010" s="12">
        <v>710.49870466611037</v>
      </c>
    </row>
    <row r="8011" spans="6:9" x14ac:dyDescent="0.3">
      <c r="F8011" s="2">
        <v>8006</v>
      </c>
      <c r="G8011" s="12">
        <f ca="1"/>
        <v>715.71276130115712</v>
      </c>
      <c r="H8011" s="12">
        <v>0.80054999999999998</v>
      </c>
      <c r="I8011" s="12">
        <v>710.57125229169105</v>
      </c>
    </row>
    <row r="8012" spans="6:9" x14ac:dyDescent="0.3">
      <c r="F8012" s="2">
        <v>8007</v>
      </c>
      <c r="G8012" s="12">
        <f ca="1"/>
        <v>715.73671968039184</v>
      </c>
      <c r="H8012" s="12">
        <v>0.80064999999999997</v>
      </c>
      <c r="I8012" s="12">
        <v>710.64381810647274</v>
      </c>
    </row>
    <row r="8013" spans="6:9" x14ac:dyDescent="0.3">
      <c r="F8013" s="2">
        <v>8008</v>
      </c>
      <c r="G8013" s="12">
        <f ca="1"/>
        <v>715.8530100244177</v>
      </c>
      <c r="H8013" s="12">
        <v>0.80074999999999996</v>
      </c>
      <c r="I8013" s="12">
        <v>710.71640212414388</v>
      </c>
    </row>
    <row r="8014" spans="6:9" x14ac:dyDescent="0.3">
      <c r="F8014" s="2">
        <v>8009</v>
      </c>
      <c r="G8014" s="12">
        <f ca="1"/>
        <v>715.90141737128977</v>
      </c>
      <c r="H8014" s="12">
        <v>0.80084999999999995</v>
      </c>
      <c r="I8014" s="12">
        <v>710.78900435840956</v>
      </c>
    </row>
    <row r="8015" spans="6:9" x14ac:dyDescent="0.3">
      <c r="F8015" s="2">
        <v>8010</v>
      </c>
      <c r="G8015" s="12">
        <f ca="1"/>
        <v>715.92726592368865</v>
      </c>
      <c r="H8015" s="12">
        <v>0.80095000000000005</v>
      </c>
      <c r="I8015" s="12">
        <v>710.86162482299244</v>
      </c>
    </row>
    <row r="8016" spans="6:9" x14ac:dyDescent="0.3">
      <c r="F8016" s="2">
        <v>8011</v>
      </c>
      <c r="G8016" s="12">
        <f ca="1"/>
        <v>716.12528349281115</v>
      </c>
      <c r="H8016" s="12">
        <v>0.80105000000000004</v>
      </c>
      <c r="I8016" s="12">
        <v>710.93426353163204</v>
      </c>
    </row>
    <row r="8017" spans="6:9" x14ac:dyDescent="0.3">
      <c r="F8017" s="2">
        <v>8012</v>
      </c>
      <c r="G8017" s="12">
        <f ca="1"/>
        <v>716.1308345526204</v>
      </c>
      <c r="H8017" s="12">
        <v>0.80115000000000003</v>
      </c>
      <c r="I8017" s="12">
        <v>711.00692049808526</v>
      </c>
    </row>
    <row r="8018" spans="6:9" x14ac:dyDescent="0.3">
      <c r="F8018" s="2">
        <v>8013</v>
      </c>
      <c r="G8018" s="12">
        <f ca="1"/>
        <v>716.16910842068887</v>
      </c>
      <c r="H8018" s="12">
        <v>0.80125000000000002</v>
      </c>
      <c r="I8018" s="12">
        <v>711.07959573612663</v>
      </c>
    </row>
    <row r="8019" spans="6:9" x14ac:dyDescent="0.3">
      <c r="F8019" s="2">
        <v>8014</v>
      </c>
      <c r="G8019" s="12">
        <f ca="1"/>
        <v>716.37679515954937</v>
      </c>
      <c r="H8019" s="12">
        <v>0.80135000000000001</v>
      </c>
      <c r="I8019" s="12">
        <v>711.15228925954773</v>
      </c>
    </row>
    <row r="8020" spans="6:9" x14ac:dyDescent="0.3">
      <c r="F8020" s="2">
        <v>8015</v>
      </c>
      <c r="G8020" s="12">
        <f ca="1"/>
        <v>716.59084359477515</v>
      </c>
      <c r="H8020" s="12">
        <v>0.80145</v>
      </c>
      <c r="I8020" s="12">
        <v>711.22500108215741</v>
      </c>
    </row>
    <row r="8021" spans="6:9" x14ac:dyDescent="0.3">
      <c r="F8021" s="2">
        <v>8016</v>
      </c>
      <c r="G8021" s="12">
        <f ca="1"/>
        <v>716.61770748374715</v>
      </c>
      <c r="H8021" s="12">
        <v>0.80154999999999998</v>
      </c>
      <c r="I8021" s="12">
        <v>711.29773121778203</v>
      </c>
    </row>
    <row r="8022" spans="6:9" x14ac:dyDescent="0.3">
      <c r="F8022" s="2">
        <v>8017</v>
      </c>
      <c r="G8022" s="12">
        <f ca="1"/>
        <v>716.63095040974167</v>
      </c>
      <c r="H8022" s="12">
        <v>0.80164999999999997</v>
      </c>
      <c r="I8022" s="12">
        <v>711.37047968026559</v>
      </c>
    </row>
    <row r="8023" spans="6:9" x14ac:dyDescent="0.3">
      <c r="F8023" s="2">
        <v>8018</v>
      </c>
      <c r="G8023" s="12">
        <f ca="1"/>
        <v>716.71779910317582</v>
      </c>
      <c r="H8023" s="12">
        <v>0.80174999999999996</v>
      </c>
      <c r="I8023" s="12">
        <v>711.44324648346901</v>
      </c>
    </row>
    <row r="8024" spans="6:9" x14ac:dyDescent="0.3">
      <c r="F8024" s="2">
        <v>8019</v>
      </c>
      <c r="G8024" s="12">
        <f ca="1"/>
        <v>716.80878695309616</v>
      </c>
      <c r="H8024" s="12">
        <v>0.80184999999999995</v>
      </c>
      <c r="I8024" s="12">
        <v>711.51603164127118</v>
      </c>
    </row>
    <row r="8025" spans="6:9" x14ac:dyDescent="0.3">
      <c r="F8025" s="2">
        <v>8020</v>
      </c>
      <c r="G8025" s="12">
        <f ca="1"/>
        <v>716.90702386029488</v>
      </c>
      <c r="H8025" s="12">
        <v>0.80195000000000005</v>
      </c>
      <c r="I8025" s="12">
        <v>711.5888351675685</v>
      </c>
    </row>
    <row r="8026" spans="6:9" x14ac:dyDescent="0.3">
      <c r="F8026" s="2">
        <v>8021</v>
      </c>
      <c r="G8026" s="12">
        <f ca="1"/>
        <v>717.03439968504313</v>
      </c>
      <c r="H8026" s="12">
        <v>0.80205000000000004</v>
      </c>
      <c r="I8026" s="12">
        <v>711.66165707627442</v>
      </c>
    </row>
    <row r="8027" spans="6:9" x14ac:dyDescent="0.3">
      <c r="F8027" s="2">
        <v>8022</v>
      </c>
      <c r="G8027" s="12">
        <f ca="1"/>
        <v>717.12123738358196</v>
      </c>
      <c r="H8027" s="12">
        <v>0.80215000000000003</v>
      </c>
      <c r="I8027" s="12">
        <v>711.73449738132035</v>
      </c>
    </row>
    <row r="8028" spans="6:9" x14ac:dyDescent="0.3">
      <c r="F8028" s="2">
        <v>8023</v>
      </c>
      <c r="G8028" s="12">
        <f ca="1"/>
        <v>717.57093689861904</v>
      </c>
      <c r="H8028" s="12">
        <v>0.80225000000000002</v>
      </c>
      <c r="I8028" s="12">
        <v>711.80735609665544</v>
      </c>
    </row>
    <row r="8029" spans="6:9" x14ac:dyDescent="0.3">
      <c r="F8029" s="2">
        <v>8024</v>
      </c>
      <c r="G8029" s="12">
        <f ca="1"/>
        <v>717.59806924318559</v>
      </c>
      <c r="H8029" s="12">
        <v>0.80235000000000001</v>
      </c>
      <c r="I8029" s="12">
        <v>711.880233236246</v>
      </c>
    </row>
    <row r="8030" spans="6:9" x14ac:dyDescent="0.3">
      <c r="F8030" s="2">
        <v>8025</v>
      </c>
      <c r="G8030" s="12">
        <f ca="1"/>
        <v>717.62519850005106</v>
      </c>
      <c r="H8030" s="12">
        <v>0.80245</v>
      </c>
      <c r="I8030" s="12">
        <v>711.95312881407654</v>
      </c>
    </row>
    <row r="8031" spans="6:9" x14ac:dyDescent="0.3">
      <c r="F8031" s="2">
        <v>8026</v>
      </c>
      <c r="G8031" s="12">
        <f ca="1"/>
        <v>717.76703989350324</v>
      </c>
      <c r="H8031" s="12">
        <v>0.80254999999999999</v>
      </c>
      <c r="I8031" s="12">
        <v>712.02604284414883</v>
      </c>
    </row>
    <row r="8032" spans="6:9" x14ac:dyDescent="0.3">
      <c r="F8032" s="2">
        <v>8027</v>
      </c>
      <c r="G8032" s="12">
        <f ca="1"/>
        <v>717.97253920532125</v>
      </c>
      <c r="H8032" s="12">
        <v>0.80264999999999997</v>
      </c>
      <c r="I8032" s="12">
        <v>712.09897534048264</v>
      </c>
    </row>
    <row r="8033" spans="6:9" x14ac:dyDescent="0.3">
      <c r="F8033" s="2">
        <v>8028</v>
      </c>
      <c r="G8033" s="12">
        <f ca="1"/>
        <v>718.09290711799463</v>
      </c>
      <c r="H8033" s="12">
        <v>0.80274999999999996</v>
      </c>
      <c r="I8033" s="12">
        <v>712.17192631711544</v>
      </c>
    </row>
    <row r="8034" spans="6:9" x14ac:dyDescent="0.3">
      <c r="F8034" s="2">
        <v>8029</v>
      </c>
      <c r="G8034" s="12">
        <f ca="1"/>
        <v>718.33990504535382</v>
      </c>
      <c r="H8034" s="12">
        <v>0.80284999999999995</v>
      </c>
      <c r="I8034" s="12">
        <v>712.24489578810244</v>
      </c>
    </row>
    <row r="8035" spans="6:9" x14ac:dyDescent="0.3">
      <c r="F8035" s="2">
        <v>8030</v>
      </c>
      <c r="G8035" s="12">
        <f ca="1"/>
        <v>718.36116280264559</v>
      </c>
      <c r="H8035" s="12">
        <v>0.80295000000000005</v>
      </c>
      <c r="I8035" s="12">
        <v>712.31788376751683</v>
      </c>
    </row>
    <row r="8036" spans="6:9" x14ac:dyDescent="0.3">
      <c r="F8036" s="2">
        <v>8031</v>
      </c>
      <c r="G8036" s="12">
        <f ca="1"/>
        <v>718.3883786416086</v>
      </c>
      <c r="H8036" s="12">
        <v>0.80305000000000004</v>
      </c>
      <c r="I8036" s="12">
        <v>712.3908902694493</v>
      </c>
    </row>
    <row r="8037" spans="6:9" x14ac:dyDescent="0.3">
      <c r="F8037" s="2">
        <v>8032</v>
      </c>
      <c r="G8037" s="12">
        <f ca="1"/>
        <v>718.40113548312399</v>
      </c>
      <c r="H8037" s="12">
        <v>0.80315000000000003</v>
      </c>
      <c r="I8037" s="12">
        <v>712.46391530800872</v>
      </c>
    </row>
    <row r="8038" spans="6:9" x14ac:dyDescent="0.3">
      <c r="F8038" s="2">
        <v>8033</v>
      </c>
      <c r="G8038" s="12">
        <f ca="1"/>
        <v>718.47133107302443</v>
      </c>
      <c r="H8038" s="12">
        <v>0.80325000000000002</v>
      </c>
      <c r="I8038" s="12">
        <v>712.53695889732194</v>
      </c>
    </row>
    <row r="8039" spans="6:9" x14ac:dyDescent="0.3">
      <c r="F8039" s="2">
        <v>8034</v>
      </c>
      <c r="G8039" s="12">
        <f ca="1"/>
        <v>718.54181988102914</v>
      </c>
      <c r="H8039" s="12">
        <v>0.80335000000000001</v>
      </c>
      <c r="I8039" s="12">
        <v>712.61002105153352</v>
      </c>
    </row>
    <row r="8040" spans="6:9" x14ac:dyDescent="0.3">
      <c r="F8040" s="2">
        <v>8035</v>
      </c>
      <c r="G8040" s="12">
        <f ca="1"/>
        <v>718.76739333839191</v>
      </c>
      <c r="H8040" s="12">
        <v>0.80345</v>
      </c>
      <c r="I8040" s="12">
        <v>712.68310178480624</v>
      </c>
    </row>
    <row r="8041" spans="6:9" x14ac:dyDescent="0.3">
      <c r="F8041" s="2">
        <v>8036</v>
      </c>
      <c r="G8041" s="12">
        <f ca="1"/>
        <v>718.90760450225889</v>
      </c>
      <c r="H8041" s="12">
        <v>0.80354999999999999</v>
      </c>
      <c r="I8041" s="12">
        <v>712.75620111132071</v>
      </c>
    </row>
    <row r="8042" spans="6:9" x14ac:dyDescent="0.3">
      <c r="F8042" s="2">
        <v>8037</v>
      </c>
      <c r="G8042" s="12">
        <f ca="1"/>
        <v>718.91571347926742</v>
      </c>
      <c r="H8042" s="12">
        <v>0.80364999999999998</v>
      </c>
      <c r="I8042" s="12">
        <v>712.82931904527572</v>
      </c>
    </row>
    <row r="8043" spans="6:9" x14ac:dyDescent="0.3">
      <c r="F8043" s="2">
        <v>8038</v>
      </c>
      <c r="G8043" s="12">
        <f ca="1"/>
        <v>719.15425655105935</v>
      </c>
      <c r="H8043" s="12">
        <v>0.80374999999999996</v>
      </c>
      <c r="I8043" s="12">
        <v>712.90245560088806</v>
      </c>
    </row>
    <row r="8044" spans="6:9" x14ac:dyDescent="0.3">
      <c r="F8044" s="2">
        <v>8039</v>
      </c>
      <c r="G8044" s="12">
        <f ca="1"/>
        <v>719.39032592420426</v>
      </c>
      <c r="H8044" s="12">
        <v>0.80384999999999995</v>
      </c>
      <c r="I8044" s="12">
        <v>712.97561079239267</v>
      </c>
    </row>
    <row r="8045" spans="6:9" x14ac:dyDescent="0.3">
      <c r="F8045" s="2">
        <v>8040</v>
      </c>
      <c r="G8045" s="12">
        <f ca="1"/>
        <v>719.54711902727809</v>
      </c>
      <c r="H8045" s="12">
        <v>0.80395000000000005</v>
      </c>
      <c r="I8045" s="12">
        <v>713.0487846340427</v>
      </c>
    </row>
    <row r="8046" spans="6:9" x14ac:dyDescent="0.3">
      <c r="F8046" s="2">
        <v>8041</v>
      </c>
      <c r="G8046" s="12">
        <f ca="1"/>
        <v>719.57077777879999</v>
      </c>
      <c r="H8046" s="12">
        <v>0.80405000000000004</v>
      </c>
      <c r="I8046" s="12">
        <v>713.12197714010927</v>
      </c>
    </row>
    <row r="8047" spans="6:9" x14ac:dyDescent="0.3">
      <c r="F8047" s="2">
        <v>8042</v>
      </c>
      <c r="G8047" s="12">
        <f ca="1"/>
        <v>719.62495999873158</v>
      </c>
      <c r="H8047" s="12">
        <v>0.80415000000000003</v>
      </c>
      <c r="I8047" s="12">
        <v>713.19518832488188</v>
      </c>
    </row>
    <row r="8048" spans="6:9" x14ac:dyDescent="0.3">
      <c r="F8048" s="2">
        <v>8043</v>
      </c>
      <c r="G8048" s="12">
        <f ca="1"/>
        <v>719.80329218454131</v>
      </c>
      <c r="H8048" s="12">
        <v>0.80425000000000002</v>
      </c>
      <c r="I8048" s="12">
        <v>713.26841820266816</v>
      </c>
    </row>
    <row r="8049" spans="6:9" x14ac:dyDescent="0.3">
      <c r="F8049" s="2">
        <v>8044</v>
      </c>
      <c r="G8049" s="12">
        <f ca="1"/>
        <v>719.89519911461923</v>
      </c>
      <c r="H8049" s="12">
        <v>0.80435000000000001</v>
      </c>
      <c r="I8049" s="12">
        <v>713.34166678779422</v>
      </c>
    </row>
    <row r="8050" spans="6:9" x14ac:dyDescent="0.3">
      <c r="F8050" s="2">
        <v>8045</v>
      </c>
      <c r="G8050" s="12">
        <f ca="1"/>
        <v>719.95320541334195</v>
      </c>
      <c r="H8050" s="12">
        <v>0.80445</v>
      </c>
      <c r="I8050" s="12">
        <v>713.41493409460429</v>
      </c>
    </row>
    <row r="8051" spans="6:9" x14ac:dyDescent="0.3">
      <c r="F8051" s="2">
        <v>8046</v>
      </c>
      <c r="G8051" s="12">
        <f ca="1"/>
        <v>719.96235429644798</v>
      </c>
      <c r="H8051" s="12">
        <v>0.80454999999999999</v>
      </c>
      <c r="I8051" s="12">
        <v>713.48822013746098</v>
      </c>
    </row>
    <row r="8052" spans="6:9" x14ac:dyDescent="0.3">
      <c r="F8052" s="2">
        <v>8047</v>
      </c>
      <c r="G8052" s="12">
        <f ca="1"/>
        <v>720.00445930788192</v>
      </c>
      <c r="H8052" s="12">
        <v>0.80464999999999998</v>
      </c>
      <c r="I8052" s="12">
        <v>713.56152493074546</v>
      </c>
    </row>
    <row r="8053" spans="6:9" x14ac:dyDescent="0.3">
      <c r="F8053" s="2">
        <v>8048</v>
      </c>
      <c r="G8053" s="12">
        <f ca="1"/>
        <v>720.02334749149327</v>
      </c>
      <c r="H8053" s="12">
        <v>0.80474999999999997</v>
      </c>
      <c r="I8053" s="12">
        <v>713.63484848885673</v>
      </c>
    </row>
    <row r="8054" spans="6:9" x14ac:dyDescent="0.3">
      <c r="F8054" s="2">
        <v>8049</v>
      </c>
      <c r="G8054" s="12">
        <f ca="1"/>
        <v>720.05425957552848</v>
      </c>
      <c r="H8054" s="12">
        <v>0.80484999999999995</v>
      </c>
      <c r="I8054" s="12">
        <v>713.70819082621301</v>
      </c>
    </row>
    <row r="8055" spans="6:9" x14ac:dyDescent="0.3">
      <c r="F8055" s="2">
        <v>8050</v>
      </c>
      <c r="G8055" s="12">
        <f ca="1"/>
        <v>720.20221577293705</v>
      </c>
      <c r="H8055" s="12">
        <v>0.80495000000000005</v>
      </c>
      <c r="I8055" s="12">
        <v>713.78155195725071</v>
      </c>
    </row>
    <row r="8056" spans="6:9" x14ac:dyDescent="0.3">
      <c r="F8056" s="2">
        <v>8051</v>
      </c>
      <c r="G8056" s="12">
        <f ca="1"/>
        <v>720.29044594679965</v>
      </c>
      <c r="H8056" s="12">
        <v>0.80505000000000004</v>
      </c>
      <c r="I8056" s="12">
        <v>713.8549318964242</v>
      </c>
    </row>
    <row r="8057" spans="6:9" x14ac:dyDescent="0.3">
      <c r="F8057" s="2">
        <v>8052</v>
      </c>
      <c r="G8057" s="12">
        <f ca="1"/>
        <v>720.65660115382354</v>
      </c>
      <c r="H8057" s="12">
        <v>0.80515000000000003</v>
      </c>
      <c r="I8057" s="12">
        <v>713.9283306582073</v>
      </c>
    </row>
    <row r="8058" spans="6:9" x14ac:dyDescent="0.3">
      <c r="F8058" s="2">
        <v>8053</v>
      </c>
      <c r="G8058" s="12">
        <f ca="1"/>
        <v>720.66517577481545</v>
      </c>
      <c r="H8058" s="12">
        <v>0.80525000000000002</v>
      </c>
      <c r="I8058" s="12">
        <v>714.00174825709155</v>
      </c>
    </row>
    <row r="8059" spans="6:9" x14ac:dyDescent="0.3">
      <c r="F8059" s="2">
        <v>8054</v>
      </c>
      <c r="G8059" s="12">
        <f ca="1"/>
        <v>720.66883900388007</v>
      </c>
      <c r="H8059" s="12">
        <v>0.80535000000000001</v>
      </c>
      <c r="I8059" s="12">
        <v>714.07518470758782</v>
      </c>
    </row>
    <row r="8060" spans="6:9" x14ac:dyDescent="0.3">
      <c r="F8060" s="2">
        <v>8055</v>
      </c>
      <c r="G8060" s="12">
        <f ca="1"/>
        <v>720.7537066024986</v>
      </c>
      <c r="H8060" s="12">
        <v>0.80545</v>
      </c>
      <c r="I8060" s="12">
        <v>714.14864002422519</v>
      </c>
    </row>
    <row r="8061" spans="6:9" x14ac:dyDescent="0.3">
      <c r="F8061" s="2">
        <v>8056</v>
      </c>
      <c r="G8061" s="12">
        <f ca="1"/>
        <v>720.80028800516084</v>
      </c>
      <c r="H8061" s="12">
        <v>0.80554999999999999</v>
      </c>
      <c r="I8061" s="12">
        <v>714.22211422155146</v>
      </c>
    </row>
    <row r="8062" spans="6:9" x14ac:dyDescent="0.3">
      <c r="F8062" s="2">
        <v>8057</v>
      </c>
      <c r="G8062" s="12">
        <f ca="1"/>
        <v>720.95095759886613</v>
      </c>
      <c r="H8062" s="12">
        <v>0.80564999999999998</v>
      </c>
      <c r="I8062" s="12">
        <v>714.29560731413312</v>
      </c>
    </row>
    <row r="8063" spans="6:9" x14ac:dyDescent="0.3">
      <c r="F8063" s="2">
        <v>8058</v>
      </c>
      <c r="G8063" s="12">
        <f ca="1"/>
        <v>720.9886313671733</v>
      </c>
      <c r="H8063" s="12">
        <v>0.80574999999999997</v>
      </c>
      <c r="I8063" s="12">
        <v>714.36911931655573</v>
      </c>
    </row>
    <row r="8064" spans="6:9" x14ac:dyDescent="0.3">
      <c r="F8064" s="2">
        <v>8059</v>
      </c>
      <c r="G8064" s="12">
        <f ca="1"/>
        <v>721.02677051081605</v>
      </c>
      <c r="H8064" s="12">
        <v>0.80584999999999996</v>
      </c>
      <c r="I8064" s="12">
        <v>714.44265024342303</v>
      </c>
    </row>
    <row r="8065" spans="6:9" x14ac:dyDescent="0.3">
      <c r="F8065" s="2">
        <v>8060</v>
      </c>
      <c r="G8065" s="12">
        <f ca="1"/>
        <v>721.05210967446931</v>
      </c>
      <c r="H8065" s="12">
        <v>0.80595000000000006</v>
      </c>
      <c r="I8065" s="12">
        <v>714.51620010935835</v>
      </c>
    </row>
    <row r="8066" spans="6:9" x14ac:dyDescent="0.3">
      <c r="F8066" s="2">
        <v>8061</v>
      </c>
      <c r="G8066" s="12">
        <f ca="1"/>
        <v>721.06366660204947</v>
      </c>
      <c r="H8066" s="12">
        <v>0.80605000000000004</v>
      </c>
      <c r="I8066" s="12">
        <v>714.58976892900296</v>
      </c>
    </row>
    <row r="8067" spans="6:9" x14ac:dyDescent="0.3">
      <c r="F8067" s="2">
        <v>8062</v>
      </c>
      <c r="G8067" s="12">
        <f ca="1"/>
        <v>721.29966114525007</v>
      </c>
      <c r="H8067" s="12">
        <v>0.80615000000000003</v>
      </c>
      <c r="I8067" s="12">
        <v>714.66335671701745</v>
      </c>
    </row>
    <row r="8068" spans="6:9" x14ac:dyDescent="0.3">
      <c r="F8068" s="2">
        <v>8063</v>
      </c>
      <c r="G8068" s="12">
        <f ca="1"/>
        <v>721.30995371767199</v>
      </c>
      <c r="H8068" s="12">
        <v>0.80625000000000002</v>
      </c>
      <c r="I8068" s="12">
        <v>714.73696348808176</v>
      </c>
    </row>
    <row r="8069" spans="6:9" x14ac:dyDescent="0.3">
      <c r="F8069" s="2">
        <v>8064</v>
      </c>
      <c r="G8069" s="12">
        <f ca="1"/>
        <v>721.58127790373896</v>
      </c>
      <c r="H8069" s="12">
        <v>0.80635000000000001</v>
      </c>
      <c r="I8069" s="12">
        <v>714.81058925689399</v>
      </c>
    </row>
    <row r="8070" spans="6:9" x14ac:dyDescent="0.3">
      <c r="F8070" s="2">
        <v>8065</v>
      </c>
      <c r="G8070" s="12">
        <f ca="1"/>
        <v>721.66691158130288</v>
      </c>
      <c r="H8070" s="12">
        <v>0.80645</v>
      </c>
      <c r="I8070" s="12">
        <v>714.88423403817183</v>
      </c>
    </row>
    <row r="8071" spans="6:9" x14ac:dyDescent="0.3">
      <c r="F8071" s="2">
        <v>8066</v>
      </c>
      <c r="G8071" s="12">
        <f ca="1"/>
        <v>721.73438840697713</v>
      </c>
      <c r="H8071" s="12">
        <v>0.80654999999999999</v>
      </c>
      <c r="I8071" s="12">
        <v>714.95789784665135</v>
      </c>
    </row>
    <row r="8072" spans="6:9" x14ac:dyDescent="0.3">
      <c r="F8072" s="2">
        <v>8067</v>
      </c>
      <c r="G8072" s="12">
        <f ca="1"/>
        <v>721.9619692213671</v>
      </c>
      <c r="H8072" s="12">
        <v>0.80664999999999998</v>
      </c>
      <c r="I8072" s="12">
        <v>715.03158069708843</v>
      </c>
    </row>
    <row r="8073" spans="6:9" x14ac:dyDescent="0.3">
      <c r="F8073" s="2">
        <v>8068</v>
      </c>
      <c r="G8073" s="12">
        <f ca="1"/>
        <v>721.98958547699476</v>
      </c>
      <c r="H8073" s="12">
        <v>0.80674999999999997</v>
      </c>
      <c r="I8073" s="12">
        <v>715.10528260425747</v>
      </c>
    </row>
    <row r="8074" spans="6:9" x14ac:dyDescent="0.3">
      <c r="F8074" s="2">
        <v>8069</v>
      </c>
      <c r="G8074" s="12">
        <f ca="1"/>
        <v>722.02218954849354</v>
      </c>
      <c r="H8074" s="12">
        <v>0.80684999999999996</v>
      </c>
      <c r="I8074" s="12">
        <v>715.17900358295208</v>
      </c>
    </row>
    <row r="8075" spans="6:9" x14ac:dyDescent="0.3">
      <c r="F8075" s="2">
        <v>8070</v>
      </c>
      <c r="G8075" s="12">
        <f ca="1"/>
        <v>722.31215925647348</v>
      </c>
      <c r="H8075" s="12">
        <v>0.80694999999999995</v>
      </c>
      <c r="I8075" s="12">
        <v>715.2527436479852</v>
      </c>
    </row>
    <row r="8076" spans="6:9" x14ac:dyDescent="0.3">
      <c r="F8076" s="2">
        <v>8071</v>
      </c>
      <c r="G8076" s="12">
        <f ca="1"/>
        <v>722.401912909781</v>
      </c>
      <c r="H8076" s="12">
        <v>0.80705000000000005</v>
      </c>
      <c r="I8076" s="12">
        <v>715.32650281418887</v>
      </c>
    </row>
    <row r="8077" spans="6:9" x14ac:dyDescent="0.3">
      <c r="F8077" s="2">
        <v>8072</v>
      </c>
      <c r="G8077" s="12">
        <f ca="1"/>
        <v>722.40340135944666</v>
      </c>
      <c r="H8077" s="12">
        <v>0.80715000000000003</v>
      </c>
      <c r="I8077" s="12">
        <v>715.40028109641435</v>
      </c>
    </row>
    <row r="8078" spans="6:9" x14ac:dyDescent="0.3">
      <c r="F8078" s="2">
        <v>8073</v>
      </c>
      <c r="G8078" s="12">
        <f ca="1"/>
        <v>722.66616086652812</v>
      </c>
      <c r="H8078" s="12">
        <v>0.80725000000000002</v>
      </c>
      <c r="I8078" s="12">
        <v>715.47407850953198</v>
      </c>
    </row>
    <row r="8079" spans="6:9" x14ac:dyDescent="0.3">
      <c r="F8079" s="2">
        <v>8074</v>
      </c>
      <c r="G8079" s="12">
        <f ca="1"/>
        <v>722.74211438615703</v>
      </c>
      <c r="H8079" s="12">
        <v>0.80735000000000001</v>
      </c>
      <c r="I8079" s="12">
        <v>715.54789506843167</v>
      </c>
    </row>
    <row r="8080" spans="6:9" x14ac:dyDescent="0.3">
      <c r="F8080" s="2">
        <v>8075</v>
      </c>
      <c r="G8080" s="12">
        <f ca="1"/>
        <v>722.7981448810998</v>
      </c>
      <c r="H8080" s="12">
        <v>0.80745</v>
      </c>
      <c r="I8080" s="12">
        <v>715.62173078802243</v>
      </c>
    </row>
    <row r="8081" spans="6:9" x14ac:dyDescent="0.3">
      <c r="F8081" s="2">
        <v>8076</v>
      </c>
      <c r="G8081" s="12">
        <f ca="1"/>
        <v>722.81533980820359</v>
      </c>
      <c r="H8081" s="12">
        <v>0.80754999999999999</v>
      </c>
      <c r="I8081" s="12">
        <v>715.69558568323282</v>
      </c>
    </row>
    <row r="8082" spans="6:9" x14ac:dyDescent="0.3">
      <c r="F8082" s="2">
        <v>8077</v>
      </c>
      <c r="G8082" s="12">
        <f ca="1"/>
        <v>723.05184087601879</v>
      </c>
      <c r="H8082" s="12">
        <v>0.80764999999999998</v>
      </c>
      <c r="I8082" s="12">
        <v>715.76945976901072</v>
      </c>
    </row>
    <row r="8083" spans="6:9" x14ac:dyDescent="0.3">
      <c r="F8083" s="2">
        <v>8078</v>
      </c>
      <c r="G8083" s="12">
        <f ca="1"/>
        <v>723.07814675029704</v>
      </c>
      <c r="H8083" s="12">
        <v>0.80774999999999997</v>
      </c>
      <c r="I8083" s="12">
        <v>715.84335306032335</v>
      </c>
    </row>
    <row r="8084" spans="6:9" x14ac:dyDescent="0.3">
      <c r="F8084" s="2">
        <v>8079</v>
      </c>
      <c r="G8084" s="12">
        <f ca="1"/>
        <v>723.09099265951079</v>
      </c>
      <c r="H8084" s="12">
        <v>0.80784999999999996</v>
      </c>
      <c r="I8084" s="12">
        <v>715.9172655721577</v>
      </c>
    </row>
    <row r="8085" spans="6:9" x14ac:dyDescent="0.3">
      <c r="F8085" s="2">
        <v>8080</v>
      </c>
      <c r="G8085" s="12">
        <f ca="1"/>
        <v>723.11712382424025</v>
      </c>
      <c r="H8085" s="12">
        <v>0.80794999999999995</v>
      </c>
      <c r="I8085" s="12">
        <v>715.99119731951964</v>
      </c>
    </row>
    <row r="8086" spans="6:9" x14ac:dyDescent="0.3">
      <c r="F8086" s="2">
        <v>8081</v>
      </c>
      <c r="G8086" s="12">
        <f ca="1"/>
        <v>723.16470905865913</v>
      </c>
      <c r="H8086" s="12">
        <v>0.80805000000000005</v>
      </c>
      <c r="I8086" s="12">
        <v>716.06514831743539</v>
      </c>
    </row>
    <row r="8087" spans="6:9" x14ac:dyDescent="0.3">
      <c r="F8087" s="2">
        <v>8082</v>
      </c>
      <c r="G8087" s="12">
        <f ca="1"/>
        <v>723.17684159866076</v>
      </c>
      <c r="H8087" s="12">
        <v>0.80815000000000003</v>
      </c>
      <c r="I8087" s="12">
        <v>716.13911858095003</v>
      </c>
    </row>
    <row r="8088" spans="6:9" x14ac:dyDescent="0.3">
      <c r="F8088" s="2">
        <v>8083</v>
      </c>
      <c r="G8088" s="12">
        <f ca="1"/>
        <v>723.19347265518797</v>
      </c>
      <c r="H8088" s="12">
        <v>0.80825000000000002</v>
      </c>
      <c r="I8088" s="12">
        <v>716.21310812512843</v>
      </c>
    </row>
    <row r="8089" spans="6:9" x14ac:dyDescent="0.3">
      <c r="F8089" s="2">
        <v>8084</v>
      </c>
      <c r="G8089" s="12">
        <f ca="1"/>
        <v>723.21408091621356</v>
      </c>
      <c r="H8089" s="12">
        <v>0.80835000000000001</v>
      </c>
      <c r="I8089" s="12">
        <v>716.2871169650557</v>
      </c>
    </row>
    <row r="8090" spans="6:9" x14ac:dyDescent="0.3">
      <c r="F8090" s="2">
        <v>8085</v>
      </c>
      <c r="G8090" s="12">
        <f ca="1"/>
        <v>723.26911603159419</v>
      </c>
      <c r="H8090" s="12">
        <v>0.80845</v>
      </c>
      <c r="I8090" s="12">
        <v>716.36114511583571</v>
      </c>
    </row>
    <row r="8091" spans="6:9" x14ac:dyDescent="0.3">
      <c r="F8091" s="2">
        <v>8086</v>
      </c>
      <c r="G8091" s="12">
        <f ca="1"/>
        <v>723.2835145171307</v>
      </c>
      <c r="H8091" s="12">
        <v>0.80854999999999999</v>
      </c>
      <c r="I8091" s="12">
        <v>716.43519259259267</v>
      </c>
    </row>
    <row r="8092" spans="6:9" x14ac:dyDescent="0.3">
      <c r="F8092" s="2">
        <v>8087</v>
      </c>
      <c r="G8092" s="12">
        <f ca="1"/>
        <v>723.31370304653478</v>
      </c>
      <c r="H8092" s="12">
        <v>0.80864999999999998</v>
      </c>
      <c r="I8092" s="12">
        <v>716.50925941047035</v>
      </c>
    </row>
    <row r="8093" spans="6:9" x14ac:dyDescent="0.3">
      <c r="F8093" s="2">
        <v>8088</v>
      </c>
      <c r="G8093" s="12">
        <f ca="1"/>
        <v>723.32369081832951</v>
      </c>
      <c r="H8093" s="12">
        <v>0.80874999999999997</v>
      </c>
      <c r="I8093" s="12">
        <v>716.58334558463218</v>
      </c>
    </row>
    <row r="8094" spans="6:9" x14ac:dyDescent="0.3">
      <c r="F8094" s="2">
        <v>8089</v>
      </c>
      <c r="G8094" s="12">
        <f ca="1"/>
        <v>723.3515252064077</v>
      </c>
      <c r="H8094" s="12">
        <v>0.80884999999999996</v>
      </c>
      <c r="I8094" s="12">
        <v>716.65745113026173</v>
      </c>
    </row>
    <row r="8095" spans="6:9" x14ac:dyDescent="0.3">
      <c r="F8095" s="2">
        <v>8090</v>
      </c>
      <c r="G8095" s="12">
        <f ca="1"/>
        <v>723.46043621435706</v>
      </c>
      <c r="H8095" s="12">
        <v>0.80894999999999995</v>
      </c>
      <c r="I8095" s="12">
        <v>716.73157606256211</v>
      </c>
    </row>
    <row r="8096" spans="6:9" x14ac:dyDescent="0.3">
      <c r="F8096" s="2">
        <v>8091</v>
      </c>
      <c r="G8096" s="12">
        <f ca="1"/>
        <v>723.49538961104645</v>
      </c>
      <c r="H8096" s="12">
        <v>0.80905000000000005</v>
      </c>
      <c r="I8096" s="12">
        <v>716.80572039675667</v>
      </c>
    </row>
    <row r="8097" spans="6:9" x14ac:dyDescent="0.3">
      <c r="F8097" s="2">
        <v>8092</v>
      </c>
      <c r="G8097" s="12">
        <f ca="1"/>
        <v>723.54254551592953</v>
      </c>
      <c r="H8097" s="12">
        <v>0.80915000000000004</v>
      </c>
      <c r="I8097" s="12">
        <v>716.87988414808819</v>
      </c>
    </row>
    <row r="8098" spans="6:9" x14ac:dyDescent="0.3">
      <c r="F8098" s="2">
        <v>8093</v>
      </c>
      <c r="G8098" s="12">
        <f ca="1"/>
        <v>723.55307632707616</v>
      </c>
      <c r="H8098" s="12">
        <v>0.80925000000000002</v>
      </c>
      <c r="I8098" s="12">
        <v>716.95406733181983</v>
      </c>
    </row>
    <row r="8099" spans="6:9" x14ac:dyDescent="0.3">
      <c r="F8099" s="2">
        <v>8094</v>
      </c>
      <c r="G8099" s="12">
        <f ca="1"/>
        <v>723.65185856686594</v>
      </c>
      <c r="H8099" s="12">
        <v>0.80935000000000001</v>
      </c>
      <c r="I8099" s="12">
        <v>717.02826996323472</v>
      </c>
    </row>
    <row r="8100" spans="6:9" x14ac:dyDescent="0.3">
      <c r="F8100" s="2">
        <v>8095</v>
      </c>
      <c r="G8100" s="12">
        <f ca="1"/>
        <v>723.66413411521808</v>
      </c>
      <c r="H8100" s="12">
        <v>0.80945</v>
      </c>
      <c r="I8100" s="12">
        <v>717.1024920576358</v>
      </c>
    </row>
    <row r="8101" spans="6:9" x14ac:dyDescent="0.3">
      <c r="F8101" s="2">
        <v>8096</v>
      </c>
      <c r="G8101" s="12">
        <f ca="1"/>
        <v>723.7690180857287</v>
      </c>
      <c r="H8101" s="12">
        <v>0.80954999999999999</v>
      </c>
      <c r="I8101" s="12">
        <v>717.17673363034646</v>
      </c>
    </row>
    <row r="8102" spans="6:9" x14ac:dyDescent="0.3">
      <c r="F8102" s="2">
        <v>8097</v>
      </c>
      <c r="G8102" s="12">
        <f ca="1"/>
        <v>723.79660774012598</v>
      </c>
      <c r="H8102" s="12">
        <v>0.80964999999999998</v>
      </c>
      <c r="I8102" s="12">
        <v>717.25099469670977</v>
      </c>
    </row>
    <row r="8103" spans="6:9" x14ac:dyDescent="0.3">
      <c r="F8103" s="2">
        <v>8098</v>
      </c>
      <c r="G8103" s="12">
        <f ca="1"/>
        <v>723.930168072539</v>
      </c>
      <c r="H8103" s="12">
        <v>0.80974999999999997</v>
      </c>
      <c r="I8103" s="12">
        <v>717.32527527208947</v>
      </c>
    </row>
    <row r="8104" spans="6:9" x14ac:dyDescent="0.3">
      <c r="F8104" s="2">
        <v>8099</v>
      </c>
      <c r="G8104" s="12">
        <f ca="1"/>
        <v>724.00137330200823</v>
      </c>
      <c r="H8104" s="12">
        <v>0.80984999999999996</v>
      </c>
      <c r="I8104" s="12">
        <v>717.39957537186888</v>
      </c>
    </row>
    <row r="8105" spans="6:9" x14ac:dyDescent="0.3">
      <c r="F8105" s="2">
        <v>8100</v>
      </c>
      <c r="G8105" s="12">
        <f ca="1"/>
        <v>724.0302467033855</v>
      </c>
      <c r="H8105" s="12">
        <v>0.80994999999999995</v>
      </c>
      <c r="I8105" s="12">
        <v>717.47389501145199</v>
      </c>
    </row>
    <row r="8106" spans="6:9" x14ac:dyDescent="0.3">
      <c r="F8106" s="2">
        <v>8101</v>
      </c>
      <c r="G8106" s="12">
        <f ca="1"/>
        <v>724.11479453280799</v>
      </c>
      <c r="H8106" s="12">
        <v>0.81005000000000005</v>
      </c>
      <c r="I8106" s="12">
        <v>717.54823420626315</v>
      </c>
    </row>
    <row r="8107" spans="6:9" x14ac:dyDescent="0.3">
      <c r="F8107" s="2">
        <v>8102</v>
      </c>
      <c r="G8107" s="12">
        <f ca="1"/>
        <v>724.14696309092938</v>
      </c>
      <c r="H8107" s="12">
        <v>0.81015000000000004</v>
      </c>
      <c r="I8107" s="12">
        <v>717.62259297174637</v>
      </c>
    </row>
    <row r="8108" spans="6:9" x14ac:dyDescent="0.3">
      <c r="F8108" s="2">
        <v>8103</v>
      </c>
      <c r="G8108" s="12">
        <f ca="1"/>
        <v>724.28548710303187</v>
      </c>
      <c r="H8108" s="12">
        <v>0.81025000000000003</v>
      </c>
      <c r="I8108" s="12">
        <v>717.69697132336682</v>
      </c>
    </row>
    <row r="8109" spans="6:9" x14ac:dyDescent="0.3">
      <c r="F8109" s="2">
        <v>8104</v>
      </c>
      <c r="G8109" s="12">
        <f ca="1"/>
        <v>724.36491116682168</v>
      </c>
      <c r="H8109" s="12">
        <v>0.81035000000000001</v>
      </c>
      <c r="I8109" s="12">
        <v>717.77136927660933</v>
      </c>
    </row>
    <row r="8110" spans="6:9" x14ac:dyDescent="0.3">
      <c r="F8110" s="2">
        <v>8105</v>
      </c>
      <c r="G8110" s="12">
        <f ca="1"/>
        <v>724.58556951687456</v>
      </c>
      <c r="H8110" s="12">
        <v>0.81045</v>
      </c>
      <c r="I8110" s="12">
        <v>717.84578684697976</v>
      </c>
    </row>
    <row r="8111" spans="6:9" x14ac:dyDescent="0.3">
      <c r="F8111" s="2">
        <v>8106</v>
      </c>
      <c r="G8111" s="12">
        <f ca="1"/>
        <v>724.71443754665142</v>
      </c>
      <c r="H8111" s="12">
        <v>0.81054999999999999</v>
      </c>
      <c r="I8111" s="12">
        <v>717.92022405000398</v>
      </c>
    </row>
    <row r="8112" spans="6:9" x14ac:dyDescent="0.3">
      <c r="F8112" s="2">
        <v>8107</v>
      </c>
      <c r="G8112" s="12">
        <f ca="1"/>
        <v>724.99623598681035</v>
      </c>
      <c r="H8112" s="12">
        <v>0.81064999999999998</v>
      </c>
      <c r="I8112" s="12">
        <v>717.99468090122832</v>
      </c>
    </row>
    <row r="8113" spans="6:9" x14ac:dyDescent="0.3">
      <c r="F8113" s="2">
        <v>8108</v>
      </c>
      <c r="G8113" s="12">
        <f ca="1"/>
        <v>725.05227438410589</v>
      </c>
      <c r="H8113" s="12">
        <v>0.81074999999999997</v>
      </c>
      <c r="I8113" s="12">
        <v>718.06915741622015</v>
      </c>
    </row>
    <row r="8114" spans="6:9" x14ac:dyDescent="0.3">
      <c r="F8114" s="2">
        <v>8109</v>
      </c>
      <c r="G8114" s="12">
        <f ca="1"/>
        <v>725.15356337595369</v>
      </c>
      <c r="H8114" s="12">
        <v>0.81084999999999996</v>
      </c>
      <c r="I8114" s="12">
        <v>718.14365361056707</v>
      </c>
    </row>
    <row r="8115" spans="6:9" x14ac:dyDescent="0.3">
      <c r="F8115" s="2">
        <v>8110</v>
      </c>
      <c r="G8115" s="12">
        <f ca="1"/>
        <v>725.2420325213759</v>
      </c>
      <c r="H8115" s="12">
        <v>0.81094999999999995</v>
      </c>
      <c r="I8115" s="12">
        <v>718.21816949987704</v>
      </c>
    </row>
    <row r="8116" spans="6:9" x14ac:dyDescent="0.3">
      <c r="F8116" s="2">
        <v>8111</v>
      </c>
      <c r="G8116" s="12">
        <f ca="1"/>
        <v>725.2808862528077</v>
      </c>
      <c r="H8116" s="12">
        <v>0.81105000000000005</v>
      </c>
      <c r="I8116" s="12">
        <v>718.29270509977914</v>
      </c>
    </row>
    <row r="8117" spans="6:9" x14ac:dyDescent="0.3">
      <c r="F8117" s="2">
        <v>8112</v>
      </c>
      <c r="G8117" s="12">
        <f ca="1"/>
        <v>725.31431690941986</v>
      </c>
      <c r="H8117" s="12">
        <v>0.81115000000000004</v>
      </c>
      <c r="I8117" s="12">
        <v>718.36726042592272</v>
      </c>
    </row>
    <row r="8118" spans="6:9" x14ac:dyDescent="0.3">
      <c r="F8118" s="2">
        <v>8113</v>
      </c>
      <c r="G8118" s="12">
        <f ca="1"/>
        <v>725.32197293326021</v>
      </c>
      <c r="H8118" s="12">
        <v>0.81125000000000003</v>
      </c>
      <c r="I8118" s="12">
        <v>718.44183549397826</v>
      </c>
    </row>
    <row r="8119" spans="6:9" x14ac:dyDescent="0.3">
      <c r="F8119" s="2">
        <v>8114</v>
      </c>
      <c r="G8119" s="12">
        <f ca="1"/>
        <v>725.37947663801708</v>
      </c>
      <c r="H8119" s="12">
        <v>0.81135000000000002</v>
      </c>
      <c r="I8119" s="12">
        <v>718.51643031963658</v>
      </c>
    </row>
    <row r="8120" spans="6:9" x14ac:dyDescent="0.3">
      <c r="F8120" s="2">
        <v>8115</v>
      </c>
      <c r="G8120" s="12">
        <f ca="1"/>
        <v>725.47872942507536</v>
      </c>
      <c r="H8120" s="12">
        <v>0.81145</v>
      </c>
      <c r="I8120" s="12">
        <v>718.59104491860967</v>
      </c>
    </row>
    <row r="8121" spans="6:9" x14ac:dyDescent="0.3">
      <c r="F8121" s="2">
        <v>8116</v>
      </c>
      <c r="G8121" s="12">
        <f ca="1"/>
        <v>725.60845403760641</v>
      </c>
      <c r="H8121" s="12">
        <v>0.81154999999999999</v>
      </c>
      <c r="I8121" s="12">
        <v>718.66567930662995</v>
      </c>
    </row>
    <row r="8122" spans="6:9" x14ac:dyDescent="0.3">
      <c r="F8122" s="2">
        <v>8117</v>
      </c>
      <c r="G8122" s="12">
        <f ca="1"/>
        <v>725.6547601743905</v>
      </c>
      <c r="H8122" s="12">
        <v>0.81164999999999998</v>
      </c>
      <c r="I8122" s="12">
        <v>718.74033349945103</v>
      </c>
    </row>
    <row r="8123" spans="6:9" x14ac:dyDescent="0.3">
      <c r="F8123" s="2">
        <v>8118</v>
      </c>
      <c r="G8123" s="12">
        <f ca="1"/>
        <v>725.79485755156691</v>
      </c>
      <c r="H8123" s="12">
        <v>0.81174999999999997</v>
      </c>
      <c r="I8123" s="12">
        <v>718.8150075128475</v>
      </c>
    </row>
    <row r="8124" spans="6:9" x14ac:dyDescent="0.3">
      <c r="F8124" s="2">
        <v>8119</v>
      </c>
      <c r="G8124" s="12">
        <f ca="1"/>
        <v>725.85552388423207</v>
      </c>
      <c r="H8124" s="12">
        <v>0.81184999999999996</v>
      </c>
      <c r="I8124" s="12">
        <v>718.88970136261457</v>
      </c>
    </row>
    <row r="8125" spans="6:9" x14ac:dyDescent="0.3">
      <c r="F8125" s="2">
        <v>8120</v>
      </c>
      <c r="G8125" s="12">
        <f ca="1"/>
        <v>725.96933449178459</v>
      </c>
      <c r="H8125" s="12">
        <v>0.81194999999999995</v>
      </c>
      <c r="I8125" s="12">
        <v>718.9644150645687</v>
      </c>
    </row>
    <row r="8126" spans="6:9" x14ac:dyDescent="0.3">
      <c r="F8126" s="2">
        <v>8121</v>
      </c>
      <c r="G8126" s="12">
        <f ca="1"/>
        <v>726.01450119681977</v>
      </c>
      <c r="H8126" s="12">
        <v>0.81205000000000005</v>
      </c>
      <c r="I8126" s="12">
        <v>719.03914863454736</v>
      </c>
    </row>
    <row r="8127" spans="6:9" x14ac:dyDescent="0.3">
      <c r="F8127" s="2">
        <v>8122</v>
      </c>
      <c r="G8127" s="12">
        <f ca="1"/>
        <v>726.02673603994231</v>
      </c>
      <c r="H8127" s="12">
        <v>0.81215000000000004</v>
      </c>
      <c r="I8127" s="12">
        <v>719.11390208840885</v>
      </c>
    </row>
    <row r="8128" spans="6:9" x14ac:dyDescent="0.3">
      <c r="F8128" s="2">
        <v>8123</v>
      </c>
      <c r="G8128" s="12">
        <f ca="1"/>
        <v>726.12504484055694</v>
      </c>
      <c r="H8128" s="12">
        <v>0.81225000000000003</v>
      </c>
      <c r="I8128" s="12">
        <v>719.18867544203283</v>
      </c>
    </row>
    <row r="8129" spans="6:9" x14ac:dyDescent="0.3">
      <c r="F8129" s="2">
        <v>8124</v>
      </c>
      <c r="G8129" s="12">
        <f ca="1"/>
        <v>726.16670081871052</v>
      </c>
      <c r="H8129" s="12">
        <v>0.81235000000000002</v>
      </c>
      <c r="I8129" s="12">
        <v>719.26346871132</v>
      </c>
    </row>
    <row r="8130" spans="6:9" x14ac:dyDescent="0.3">
      <c r="F8130" s="2">
        <v>8125</v>
      </c>
      <c r="G8130" s="12">
        <f ca="1"/>
        <v>726.21486084838898</v>
      </c>
      <c r="H8130" s="12">
        <v>0.81245000000000001</v>
      </c>
      <c r="I8130" s="12">
        <v>719.33828191219231</v>
      </c>
    </row>
    <row r="8131" spans="6:9" x14ac:dyDescent="0.3">
      <c r="F8131" s="2">
        <v>8126</v>
      </c>
      <c r="G8131" s="12">
        <f ca="1"/>
        <v>726.36669583567004</v>
      </c>
      <c r="H8131" s="12">
        <v>0.81254999999999999</v>
      </c>
      <c r="I8131" s="12">
        <v>719.4131150605931</v>
      </c>
    </row>
    <row r="8132" spans="6:9" x14ac:dyDescent="0.3">
      <c r="F8132" s="2">
        <v>8127</v>
      </c>
      <c r="G8132" s="12">
        <f ca="1"/>
        <v>726.44424402384186</v>
      </c>
      <c r="H8132" s="12">
        <v>0.81264999999999998</v>
      </c>
      <c r="I8132" s="12">
        <v>719.48796817248649</v>
      </c>
    </row>
    <row r="8133" spans="6:9" x14ac:dyDescent="0.3">
      <c r="F8133" s="2">
        <v>8128</v>
      </c>
      <c r="G8133" s="12">
        <f ca="1"/>
        <v>726.45512705049384</v>
      </c>
      <c r="H8133" s="12">
        <v>0.81274999999999997</v>
      </c>
      <c r="I8133" s="12">
        <v>719.56284126385822</v>
      </c>
    </row>
    <row r="8134" spans="6:9" x14ac:dyDescent="0.3">
      <c r="F8134" s="2">
        <v>8129</v>
      </c>
      <c r="G8134" s="12">
        <f ca="1"/>
        <v>726.48549902894717</v>
      </c>
      <c r="H8134" s="12">
        <v>0.81284999999999996</v>
      </c>
      <c r="I8134" s="12">
        <v>719.63773435071539</v>
      </c>
    </row>
    <row r="8135" spans="6:9" x14ac:dyDescent="0.3">
      <c r="F8135" s="2">
        <v>8130</v>
      </c>
      <c r="G8135" s="12">
        <f ca="1"/>
        <v>726.6108847751259</v>
      </c>
      <c r="H8135" s="12">
        <v>0.81294999999999995</v>
      </c>
      <c r="I8135" s="12">
        <v>719.7126474490866</v>
      </c>
    </row>
    <row r="8136" spans="6:9" x14ac:dyDescent="0.3">
      <c r="F8136" s="2">
        <v>8131</v>
      </c>
      <c r="G8136" s="12">
        <f ca="1"/>
        <v>726.82303889385139</v>
      </c>
      <c r="H8136" s="12">
        <v>0.81305000000000005</v>
      </c>
      <c r="I8136" s="12">
        <v>719.78758057502159</v>
      </c>
    </row>
    <row r="8137" spans="6:9" x14ac:dyDescent="0.3">
      <c r="F8137" s="2">
        <v>8132</v>
      </c>
      <c r="G8137" s="12">
        <f ca="1"/>
        <v>726.88178805779785</v>
      </c>
      <c r="H8137" s="12">
        <v>0.81315000000000004</v>
      </c>
      <c r="I8137" s="12">
        <v>719.86253374459181</v>
      </c>
    </row>
    <row r="8138" spans="6:9" x14ac:dyDescent="0.3">
      <c r="F8138" s="2">
        <v>8133</v>
      </c>
      <c r="G8138" s="12">
        <f ca="1"/>
        <v>726.94012293072979</v>
      </c>
      <c r="H8138" s="12">
        <v>0.81325000000000003</v>
      </c>
      <c r="I8138" s="12">
        <v>719.93750697388987</v>
      </c>
    </row>
    <row r="8139" spans="6:9" x14ac:dyDescent="0.3">
      <c r="F8139" s="2">
        <v>8134</v>
      </c>
      <c r="G8139" s="12">
        <f ca="1"/>
        <v>727.0125241204795</v>
      </c>
      <c r="H8139" s="12">
        <v>0.81335000000000002</v>
      </c>
      <c r="I8139" s="12">
        <v>720.01250027903029</v>
      </c>
    </row>
    <row r="8140" spans="6:9" x14ac:dyDescent="0.3">
      <c r="F8140" s="2">
        <v>8135</v>
      </c>
      <c r="G8140" s="12">
        <f ca="1"/>
        <v>727.07282548168996</v>
      </c>
      <c r="H8140" s="12">
        <v>0.81345000000000001</v>
      </c>
      <c r="I8140" s="12">
        <v>720.08751367614911</v>
      </c>
    </row>
    <row r="8141" spans="6:9" x14ac:dyDescent="0.3">
      <c r="F8141" s="2">
        <v>8136</v>
      </c>
      <c r="G8141" s="12">
        <f ca="1"/>
        <v>727.11864101222284</v>
      </c>
      <c r="H8141" s="12">
        <v>0.81355</v>
      </c>
      <c r="I8141" s="12">
        <v>720.16254718140385</v>
      </c>
    </row>
    <row r="8142" spans="6:9" x14ac:dyDescent="0.3">
      <c r="F8142" s="2">
        <v>8137</v>
      </c>
      <c r="G8142" s="12">
        <f ca="1"/>
        <v>727.18422909205833</v>
      </c>
      <c r="H8142" s="12">
        <v>0.81364999999999998</v>
      </c>
      <c r="I8142" s="12">
        <v>720.23760081097385</v>
      </c>
    </row>
    <row r="8143" spans="6:9" x14ac:dyDescent="0.3">
      <c r="F8143" s="2">
        <v>8138</v>
      </c>
      <c r="G8143" s="12">
        <f ca="1"/>
        <v>727.27427151011887</v>
      </c>
      <c r="H8143" s="12">
        <v>0.81374999999999997</v>
      </c>
      <c r="I8143" s="12">
        <v>720.31267458106004</v>
      </c>
    </row>
    <row r="8144" spans="6:9" x14ac:dyDescent="0.3">
      <c r="F8144" s="2">
        <v>8139</v>
      </c>
      <c r="G8144" s="12">
        <f ca="1"/>
        <v>727.3258873433299</v>
      </c>
      <c r="H8144" s="12">
        <v>0.81384999999999996</v>
      </c>
      <c r="I8144" s="12">
        <v>720.38776850788508</v>
      </c>
    </row>
    <row r="8145" spans="6:9" x14ac:dyDescent="0.3">
      <c r="F8145" s="2">
        <v>8140</v>
      </c>
      <c r="G8145" s="12">
        <f ca="1"/>
        <v>727.3291541806384</v>
      </c>
      <c r="H8145" s="12">
        <v>0.81394999999999995</v>
      </c>
      <c r="I8145" s="12">
        <v>720.4628826076937</v>
      </c>
    </row>
    <row r="8146" spans="6:9" x14ac:dyDescent="0.3">
      <c r="F8146" s="2">
        <v>8141</v>
      </c>
      <c r="G8146" s="12">
        <f ca="1"/>
        <v>727.62009916530531</v>
      </c>
      <c r="H8146" s="12">
        <v>0.81405000000000005</v>
      </c>
      <c r="I8146" s="12">
        <v>720.5380168967522</v>
      </c>
    </row>
    <row r="8147" spans="6:9" x14ac:dyDescent="0.3">
      <c r="F8147" s="2">
        <v>8142</v>
      </c>
      <c r="G8147" s="12">
        <f ca="1"/>
        <v>727.82912382551535</v>
      </c>
      <c r="H8147" s="12">
        <v>0.81415000000000004</v>
      </c>
      <c r="I8147" s="12">
        <v>720.61317139134849</v>
      </c>
    </row>
    <row r="8148" spans="6:9" x14ac:dyDescent="0.3">
      <c r="F8148" s="2">
        <v>8143</v>
      </c>
      <c r="G8148" s="12">
        <f ca="1"/>
        <v>727.83519599164345</v>
      </c>
      <c r="H8148" s="12">
        <v>0.81425000000000003</v>
      </c>
      <c r="I8148" s="12">
        <v>720.68834610779311</v>
      </c>
    </row>
    <row r="8149" spans="6:9" x14ac:dyDescent="0.3">
      <c r="F8149" s="2">
        <v>8144</v>
      </c>
      <c r="G8149" s="12">
        <f ca="1"/>
        <v>727.95497420675565</v>
      </c>
      <c r="H8149" s="12">
        <v>0.81435000000000002</v>
      </c>
      <c r="I8149" s="12">
        <v>720.76354106241786</v>
      </c>
    </row>
    <row r="8150" spans="6:9" x14ac:dyDescent="0.3">
      <c r="F8150" s="2">
        <v>8145</v>
      </c>
      <c r="G8150" s="12">
        <f ca="1"/>
        <v>728.06422140828613</v>
      </c>
      <c r="H8150" s="12">
        <v>0.81445000000000001</v>
      </c>
      <c r="I8150" s="12">
        <v>720.83875627157704</v>
      </c>
    </row>
    <row r="8151" spans="6:9" x14ac:dyDescent="0.3">
      <c r="F8151" s="2">
        <v>8146</v>
      </c>
      <c r="G8151" s="12">
        <f ca="1"/>
        <v>728.07204972365014</v>
      </c>
      <c r="H8151" s="12">
        <v>0.81455</v>
      </c>
      <c r="I8151" s="12">
        <v>720.91399175164656</v>
      </c>
    </row>
    <row r="8152" spans="6:9" x14ac:dyDescent="0.3">
      <c r="F8152" s="2">
        <v>8147</v>
      </c>
      <c r="G8152" s="12">
        <f ca="1"/>
        <v>728.1483294247505</v>
      </c>
      <c r="H8152" s="12">
        <v>0.81464999999999999</v>
      </c>
      <c r="I8152" s="12">
        <v>720.98924751902484</v>
      </c>
    </row>
    <row r="8153" spans="6:9" x14ac:dyDescent="0.3">
      <c r="F8153" s="2">
        <v>8148</v>
      </c>
      <c r="G8153" s="12">
        <f ca="1"/>
        <v>728.16638766955862</v>
      </c>
      <c r="H8153" s="12">
        <v>0.81474999999999997</v>
      </c>
      <c r="I8153" s="12">
        <v>721.06452359013201</v>
      </c>
    </row>
    <row r="8154" spans="6:9" x14ac:dyDescent="0.3">
      <c r="F8154" s="2">
        <v>8149</v>
      </c>
      <c r="G8154" s="12">
        <f ca="1"/>
        <v>728.17389995609619</v>
      </c>
      <c r="H8154" s="12">
        <v>0.81484999999999996</v>
      </c>
      <c r="I8154" s="12">
        <v>721.13981998141071</v>
      </c>
    </row>
    <row r="8155" spans="6:9" x14ac:dyDescent="0.3">
      <c r="F8155" s="2">
        <v>8150</v>
      </c>
      <c r="G8155" s="12">
        <f ca="1"/>
        <v>728.37028610604239</v>
      </c>
      <c r="H8155" s="12">
        <v>0.81494999999999995</v>
      </c>
      <c r="I8155" s="12">
        <v>721.21513670932563</v>
      </c>
    </row>
    <row r="8156" spans="6:9" x14ac:dyDescent="0.3">
      <c r="F8156" s="2">
        <v>8151</v>
      </c>
      <c r="G8156" s="12">
        <f ca="1"/>
        <v>728.43484338456142</v>
      </c>
      <c r="H8156" s="12">
        <v>0.81505000000000005</v>
      </c>
      <c r="I8156" s="12">
        <v>721.29047379036365</v>
      </c>
    </row>
    <row r="8157" spans="6:9" x14ac:dyDescent="0.3">
      <c r="F8157" s="2">
        <v>8152</v>
      </c>
      <c r="G8157" s="12">
        <f ca="1"/>
        <v>728.52298868763819</v>
      </c>
      <c r="H8157" s="12">
        <v>0.81515000000000004</v>
      </c>
      <c r="I8157" s="12">
        <v>721.3658312410339</v>
      </c>
    </row>
    <row r="8158" spans="6:9" x14ac:dyDescent="0.3">
      <c r="F8158" s="2">
        <v>8153</v>
      </c>
      <c r="G8158" s="12">
        <f ca="1"/>
        <v>728.53063438976187</v>
      </c>
      <c r="H8158" s="12">
        <v>0.81525000000000003</v>
      </c>
      <c r="I8158" s="12">
        <v>721.44120907786805</v>
      </c>
    </row>
    <row r="8159" spans="6:9" x14ac:dyDescent="0.3">
      <c r="F8159" s="2">
        <v>8154</v>
      </c>
      <c r="G8159" s="12">
        <f ca="1"/>
        <v>728.6089097584736</v>
      </c>
      <c r="H8159" s="12">
        <v>0.81535000000000002</v>
      </c>
      <c r="I8159" s="12">
        <v>721.51660731742004</v>
      </c>
    </row>
    <row r="8160" spans="6:9" x14ac:dyDescent="0.3">
      <c r="F8160" s="2">
        <v>8155</v>
      </c>
      <c r="G8160" s="12">
        <f ca="1"/>
        <v>728.7529924482667</v>
      </c>
      <c r="H8160" s="12">
        <v>0.81545000000000001</v>
      </c>
      <c r="I8160" s="12">
        <v>721.59202597626631</v>
      </c>
    </row>
    <row r="8161" spans="6:9" x14ac:dyDescent="0.3">
      <c r="F8161" s="2">
        <v>8156</v>
      </c>
      <c r="G8161" s="12">
        <f ca="1"/>
        <v>728.87547930436585</v>
      </c>
      <c r="H8161" s="12">
        <v>0.81555</v>
      </c>
      <c r="I8161" s="12">
        <v>721.66746507100538</v>
      </c>
    </row>
    <row r="8162" spans="6:9" x14ac:dyDescent="0.3">
      <c r="F8162" s="2">
        <v>8157</v>
      </c>
      <c r="G8162" s="12">
        <f ca="1"/>
        <v>729.05815512940194</v>
      </c>
      <c r="H8162" s="12">
        <v>0.81564999999999999</v>
      </c>
      <c r="I8162" s="12">
        <v>721.74292461825871</v>
      </c>
    </row>
    <row r="8163" spans="6:9" x14ac:dyDescent="0.3">
      <c r="F8163" s="2">
        <v>8158</v>
      </c>
      <c r="G8163" s="12">
        <f ca="1"/>
        <v>729.13545096893631</v>
      </c>
      <c r="H8163" s="12">
        <v>0.81574999999999998</v>
      </c>
      <c r="I8163" s="12">
        <v>721.81840463467029</v>
      </c>
    </row>
    <row r="8164" spans="6:9" x14ac:dyDescent="0.3">
      <c r="F8164" s="2">
        <v>8159</v>
      </c>
      <c r="G8164" s="12">
        <f ca="1"/>
        <v>729.21886544538279</v>
      </c>
      <c r="H8164" s="12">
        <v>0.81584999999999996</v>
      </c>
      <c r="I8164" s="12">
        <v>721.89390513690637</v>
      </c>
    </row>
    <row r="8165" spans="6:9" x14ac:dyDescent="0.3">
      <c r="F8165" s="2">
        <v>8160</v>
      </c>
      <c r="G8165" s="12">
        <f ca="1"/>
        <v>729.2433787821044</v>
      </c>
      <c r="H8165" s="12">
        <v>0.81594999999999995</v>
      </c>
      <c r="I8165" s="12">
        <v>721.96942614165607</v>
      </c>
    </row>
    <row r="8166" spans="6:9" x14ac:dyDescent="0.3">
      <c r="F8166" s="2">
        <v>8161</v>
      </c>
      <c r="G8166" s="12">
        <f ca="1"/>
        <v>729.4161230585853</v>
      </c>
      <c r="H8166" s="12">
        <v>0.81605000000000005</v>
      </c>
      <c r="I8166" s="12">
        <v>722.04496766563125</v>
      </c>
    </row>
    <row r="8167" spans="6:9" x14ac:dyDescent="0.3">
      <c r="F8167" s="2">
        <v>8162</v>
      </c>
      <c r="G8167" s="12">
        <f ca="1"/>
        <v>729.45283083271215</v>
      </c>
      <c r="H8167" s="12">
        <v>0.81615000000000004</v>
      </c>
      <c r="I8167" s="12">
        <v>722.12052972556603</v>
      </c>
    </row>
    <row r="8168" spans="6:9" x14ac:dyDescent="0.3">
      <c r="F8168" s="2">
        <v>8163</v>
      </c>
      <c r="G8168" s="12">
        <f ca="1"/>
        <v>729.49400896906695</v>
      </c>
      <c r="H8168" s="12">
        <v>0.81625000000000003</v>
      </c>
      <c r="I8168" s="12">
        <v>722.19611233821797</v>
      </c>
    </row>
    <row r="8169" spans="6:9" x14ac:dyDescent="0.3">
      <c r="F8169" s="2">
        <v>8164</v>
      </c>
      <c r="G8169" s="12">
        <f ca="1"/>
        <v>729.5669382149249</v>
      </c>
      <c r="H8169" s="12">
        <v>0.81635000000000002</v>
      </c>
      <c r="I8169" s="12">
        <v>722.27171552036702</v>
      </c>
    </row>
    <row r="8170" spans="6:9" x14ac:dyDescent="0.3">
      <c r="F8170" s="2">
        <v>8165</v>
      </c>
      <c r="G8170" s="12">
        <f ca="1"/>
        <v>729.58104913926195</v>
      </c>
      <c r="H8170" s="12">
        <v>0.81645000000000001</v>
      </c>
      <c r="I8170" s="12">
        <v>722.34733928881576</v>
      </c>
    </row>
    <row r="8171" spans="6:9" x14ac:dyDescent="0.3">
      <c r="F8171" s="2">
        <v>8166</v>
      </c>
      <c r="G8171" s="12">
        <f ca="1"/>
        <v>729.85375833066951</v>
      </c>
      <c r="H8171" s="12">
        <v>0.81655</v>
      </c>
      <c r="I8171" s="12">
        <v>722.42298366039017</v>
      </c>
    </row>
    <row r="8172" spans="6:9" x14ac:dyDescent="0.3">
      <c r="F8172" s="2">
        <v>8167</v>
      </c>
      <c r="G8172" s="12">
        <f ca="1"/>
        <v>729.85888265809774</v>
      </c>
      <c r="H8172" s="12">
        <v>0.81664999999999999</v>
      </c>
      <c r="I8172" s="12">
        <v>722.49864865193899</v>
      </c>
    </row>
    <row r="8173" spans="6:9" x14ac:dyDescent="0.3">
      <c r="F8173" s="2">
        <v>8168</v>
      </c>
      <c r="G8173" s="12">
        <f ca="1"/>
        <v>729.88642865655299</v>
      </c>
      <c r="H8173" s="12">
        <v>0.81674999999999998</v>
      </c>
      <c r="I8173" s="12">
        <v>722.57433428033369</v>
      </c>
    </row>
    <row r="8174" spans="6:9" x14ac:dyDescent="0.3">
      <c r="F8174" s="2">
        <v>8169</v>
      </c>
      <c r="G8174" s="12">
        <f ca="1"/>
        <v>729.94780291664438</v>
      </c>
      <c r="H8174" s="12">
        <v>0.81684999999999997</v>
      </c>
      <c r="I8174" s="12">
        <v>722.65004056246914</v>
      </c>
    </row>
    <row r="8175" spans="6:9" x14ac:dyDescent="0.3">
      <c r="F8175" s="2">
        <v>8170</v>
      </c>
      <c r="G8175" s="12">
        <f ca="1"/>
        <v>729.99400706434824</v>
      </c>
      <c r="H8175" s="12">
        <v>0.81694999999999995</v>
      </c>
      <c r="I8175" s="12">
        <v>722.72576751526299</v>
      </c>
    </row>
    <row r="8176" spans="6:9" x14ac:dyDescent="0.3">
      <c r="F8176" s="2">
        <v>8171</v>
      </c>
      <c r="G8176" s="12">
        <f ca="1"/>
        <v>730.0211910543029</v>
      </c>
      <c r="H8176" s="12">
        <v>0.81705000000000005</v>
      </c>
      <c r="I8176" s="12">
        <v>722.80151515565603</v>
      </c>
    </row>
    <row r="8177" spans="6:9" x14ac:dyDescent="0.3">
      <c r="F8177" s="2">
        <v>8172</v>
      </c>
      <c r="G8177" s="12">
        <f ca="1"/>
        <v>730.08657854028422</v>
      </c>
      <c r="H8177" s="12">
        <v>0.81715000000000004</v>
      </c>
      <c r="I8177" s="12">
        <v>722.87728350061229</v>
      </c>
    </row>
    <row r="8178" spans="6:9" x14ac:dyDescent="0.3">
      <c r="F8178" s="2">
        <v>8173</v>
      </c>
      <c r="G8178" s="12">
        <f ca="1"/>
        <v>730.34961204616206</v>
      </c>
      <c r="H8178" s="12">
        <v>0.81725000000000003</v>
      </c>
      <c r="I8178" s="12">
        <v>722.95307256711908</v>
      </c>
    </row>
    <row r="8179" spans="6:9" x14ac:dyDescent="0.3">
      <c r="F8179" s="2">
        <v>8174</v>
      </c>
      <c r="G8179" s="12">
        <f ca="1"/>
        <v>730.43869235485181</v>
      </c>
      <c r="H8179" s="12">
        <v>0.81735000000000002</v>
      </c>
      <c r="I8179" s="12">
        <v>723.02888237218667</v>
      </c>
    </row>
    <row r="8180" spans="6:9" x14ac:dyDescent="0.3">
      <c r="F8180" s="2">
        <v>8175</v>
      </c>
      <c r="G8180" s="12">
        <f ca="1"/>
        <v>730.4812473115727</v>
      </c>
      <c r="H8180" s="12">
        <v>0.81745000000000001</v>
      </c>
      <c r="I8180" s="12">
        <v>723.104712932849</v>
      </c>
    </row>
    <row r="8181" spans="6:9" x14ac:dyDescent="0.3">
      <c r="F8181" s="2">
        <v>8176</v>
      </c>
      <c r="G8181" s="12">
        <f ca="1"/>
        <v>730.48405232114771</v>
      </c>
      <c r="H8181" s="12">
        <v>0.81755</v>
      </c>
      <c r="I8181" s="12">
        <v>723.18056426616283</v>
      </c>
    </row>
    <row r="8182" spans="6:9" x14ac:dyDescent="0.3">
      <c r="F8182" s="2">
        <v>8177</v>
      </c>
      <c r="G8182" s="12">
        <f ca="1"/>
        <v>730.50329931445935</v>
      </c>
      <c r="H8182" s="12">
        <v>0.81764999999999999</v>
      </c>
      <c r="I8182" s="12">
        <v>723.25643638920883</v>
      </c>
    </row>
    <row r="8183" spans="6:9" x14ac:dyDescent="0.3">
      <c r="F8183" s="2">
        <v>8178</v>
      </c>
      <c r="G8183" s="12">
        <f ca="1"/>
        <v>730.73572801051762</v>
      </c>
      <c r="H8183" s="12">
        <v>0.81774999999999998</v>
      </c>
      <c r="I8183" s="12">
        <v>723.33232931909083</v>
      </c>
    </row>
    <row r="8184" spans="6:9" x14ac:dyDescent="0.3">
      <c r="F8184" s="2">
        <v>8179</v>
      </c>
      <c r="G8184" s="12">
        <f ca="1"/>
        <v>730.79540005952117</v>
      </c>
      <c r="H8184" s="12">
        <v>0.81784999999999997</v>
      </c>
      <c r="I8184" s="12">
        <v>723.4082430729361</v>
      </c>
    </row>
    <row r="8185" spans="6:9" x14ac:dyDescent="0.3">
      <c r="F8185" s="2">
        <v>8180</v>
      </c>
      <c r="G8185" s="12">
        <f ca="1"/>
        <v>730.94077794674638</v>
      </c>
      <c r="H8185" s="12">
        <v>0.81794999999999995</v>
      </c>
      <c r="I8185" s="12">
        <v>723.48417766789544</v>
      </c>
    </row>
    <row r="8186" spans="6:9" x14ac:dyDescent="0.3">
      <c r="F8186" s="2">
        <v>8181</v>
      </c>
      <c r="G8186" s="12">
        <f ca="1"/>
        <v>731.07077126667457</v>
      </c>
      <c r="H8186" s="12">
        <v>0.81805000000000005</v>
      </c>
      <c r="I8186" s="12">
        <v>723.56013312114328</v>
      </c>
    </row>
    <row r="8187" spans="6:9" x14ac:dyDescent="0.3">
      <c r="F8187" s="2">
        <v>8182</v>
      </c>
      <c r="G8187" s="12">
        <f ca="1"/>
        <v>731.07508487365135</v>
      </c>
      <c r="H8187" s="12">
        <v>0.81815000000000004</v>
      </c>
      <c r="I8187" s="12">
        <v>723.63610944987772</v>
      </c>
    </row>
    <row r="8188" spans="6:9" x14ac:dyDescent="0.3">
      <c r="F8188" s="2">
        <v>8183</v>
      </c>
      <c r="G8188" s="12">
        <f ca="1"/>
        <v>731.09279745864637</v>
      </c>
      <c r="H8188" s="12">
        <v>0.81825000000000003</v>
      </c>
      <c r="I8188" s="12">
        <v>723.71210667132016</v>
      </c>
    </row>
    <row r="8189" spans="6:9" x14ac:dyDescent="0.3">
      <c r="F8189" s="2">
        <v>8184</v>
      </c>
      <c r="G8189" s="12">
        <f ca="1"/>
        <v>731.29748325807418</v>
      </c>
      <c r="H8189" s="12">
        <v>0.81835000000000002</v>
      </c>
      <c r="I8189" s="12">
        <v>723.78812480271608</v>
      </c>
    </row>
    <row r="8190" spans="6:9" x14ac:dyDescent="0.3">
      <c r="F8190" s="2">
        <v>8185</v>
      </c>
      <c r="G8190" s="12">
        <f ca="1"/>
        <v>731.32711514314019</v>
      </c>
      <c r="H8190" s="12">
        <v>0.81845000000000001</v>
      </c>
      <c r="I8190" s="12">
        <v>723.86416386133442</v>
      </c>
    </row>
    <row r="8191" spans="6:9" x14ac:dyDescent="0.3">
      <c r="F8191" s="2">
        <v>8186</v>
      </c>
      <c r="G8191" s="12">
        <f ca="1"/>
        <v>731.33892436997371</v>
      </c>
      <c r="H8191" s="12">
        <v>0.81855</v>
      </c>
      <c r="I8191" s="12">
        <v>723.94022386446807</v>
      </c>
    </row>
    <row r="8192" spans="6:9" x14ac:dyDescent="0.3">
      <c r="F8192" s="2">
        <v>8187</v>
      </c>
      <c r="G8192" s="12">
        <f ca="1"/>
        <v>731.40208997503305</v>
      </c>
      <c r="H8192" s="12">
        <v>0.81864999999999999</v>
      </c>
      <c r="I8192" s="12">
        <v>724.01630482943381</v>
      </c>
    </row>
    <row r="8193" spans="6:9" x14ac:dyDescent="0.3">
      <c r="F8193" s="2">
        <v>8188</v>
      </c>
      <c r="G8193" s="12">
        <f ca="1"/>
        <v>731.40589285784563</v>
      </c>
      <c r="H8193" s="12">
        <v>0.81874999999999998</v>
      </c>
      <c r="I8193" s="12">
        <v>724.09240677357207</v>
      </c>
    </row>
    <row r="8194" spans="6:9" x14ac:dyDescent="0.3">
      <c r="F8194" s="2">
        <v>8189</v>
      </c>
      <c r="G8194" s="12">
        <f ca="1"/>
        <v>731.41824281452182</v>
      </c>
      <c r="H8194" s="12">
        <v>0.81884999999999997</v>
      </c>
      <c r="I8194" s="12">
        <v>724.16852971424737</v>
      </c>
    </row>
    <row r="8195" spans="6:9" x14ac:dyDescent="0.3">
      <c r="F8195" s="2">
        <v>8190</v>
      </c>
      <c r="G8195" s="12">
        <f ca="1"/>
        <v>731.42657827361529</v>
      </c>
      <c r="H8195" s="12">
        <v>0.81894999999999996</v>
      </c>
      <c r="I8195" s="12">
        <v>724.24467366884824</v>
      </c>
    </row>
    <row r="8196" spans="6:9" x14ac:dyDescent="0.3">
      <c r="F8196" s="2">
        <v>8191</v>
      </c>
      <c r="G8196" s="12">
        <f ca="1"/>
        <v>731.65992685955825</v>
      </c>
      <c r="H8196" s="12">
        <v>0.81904999999999994</v>
      </c>
      <c r="I8196" s="12">
        <v>724.32083865478694</v>
      </c>
    </row>
    <row r="8197" spans="6:9" x14ac:dyDescent="0.3">
      <c r="F8197" s="2">
        <v>8192</v>
      </c>
      <c r="G8197" s="12">
        <f ca="1"/>
        <v>731.69964391743133</v>
      </c>
      <c r="H8197" s="12">
        <v>0.81915000000000004</v>
      </c>
      <c r="I8197" s="12">
        <v>724.39702468950009</v>
      </c>
    </row>
    <row r="8198" spans="6:9" x14ac:dyDescent="0.3">
      <c r="F8198" s="2">
        <v>8193</v>
      </c>
      <c r="G8198" s="12">
        <f ca="1"/>
        <v>731.75926980212409</v>
      </c>
      <c r="H8198" s="12">
        <v>0.81925000000000003</v>
      </c>
      <c r="I8198" s="12">
        <v>724.47323179044838</v>
      </c>
    </row>
    <row r="8199" spans="6:9" x14ac:dyDescent="0.3">
      <c r="F8199" s="2">
        <v>8194</v>
      </c>
      <c r="G8199" s="12">
        <f ca="1"/>
        <v>731.76958219656422</v>
      </c>
      <c r="H8199" s="12">
        <v>0.81935000000000002</v>
      </c>
      <c r="I8199" s="12">
        <v>724.54945997511641</v>
      </c>
    </row>
    <row r="8200" spans="6:9" x14ac:dyDescent="0.3">
      <c r="F8200" s="2">
        <v>8195</v>
      </c>
      <c r="G8200" s="12">
        <f ca="1"/>
        <v>731.77575485187822</v>
      </c>
      <c r="H8200" s="12">
        <v>0.81945000000000001</v>
      </c>
      <c r="I8200" s="12">
        <v>724.6257092610133</v>
      </c>
    </row>
    <row r="8201" spans="6:9" x14ac:dyDescent="0.3">
      <c r="F8201" s="2">
        <v>8196</v>
      </c>
      <c r="G8201" s="12">
        <f ca="1"/>
        <v>731.87786022501291</v>
      </c>
      <c r="H8201" s="12">
        <v>0.81955</v>
      </c>
      <c r="I8201" s="12">
        <v>724.70197966567207</v>
      </c>
    </row>
    <row r="8202" spans="6:9" x14ac:dyDescent="0.3">
      <c r="F8202" s="2">
        <v>8197</v>
      </c>
      <c r="G8202" s="12">
        <f ca="1"/>
        <v>731.90094013900307</v>
      </c>
      <c r="H8202" s="12">
        <v>0.81964999999999999</v>
      </c>
      <c r="I8202" s="12">
        <v>724.77827120665052</v>
      </c>
    </row>
    <row r="8203" spans="6:9" x14ac:dyDescent="0.3">
      <c r="F8203" s="2">
        <v>8198</v>
      </c>
      <c r="G8203" s="12">
        <f ca="1"/>
        <v>731.90654008634738</v>
      </c>
      <c r="H8203" s="12">
        <v>0.81974999999999998</v>
      </c>
      <c r="I8203" s="12">
        <v>724.8545839015303</v>
      </c>
    </row>
    <row r="8204" spans="6:9" x14ac:dyDescent="0.3">
      <c r="F8204" s="2">
        <v>8199</v>
      </c>
      <c r="G8204" s="12">
        <f ca="1"/>
        <v>731.90799105125529</v>
      </c>
      <c r="H8204" s="12">
        <v>0.81984999999999997</v>
      </c>
      <c r="I8204" s="12">
        <v>724.93091776791778</v>
      </c>
    </row>
    <row r="8205" spans="6:9" x14ac:dyDescent="0.3">
      <c r="F8205" s="2">
        <v>8200</v>
      </c>
      <c r="G8205" s="12">
        <f ca="1"/>
        <v>731.9583943337384</v>
      </c>
      <c r="H8205" s="12">
        <v>0.81994999999999996</v>
      </c>
      <c r="I8205" s="12">
        <v>725.0072728234436</v>
      </c>
    </row>
    <row r="8206" spans="6:9" x14ac:dyDescent="0.3">
      <c r="F8206" s="2">
        <v>8201</v>
      </c>
      <c r="G8206" s="12">
        <f ca="1"/>
        <v>731.97213224629991</v>
      </c>
      <c r="H8206" s="12">
        <v>0.82004999999999995</v>
      </c>
      <c r="I8206" s="12">
        <v>725.08364908576277</v>
      </c>
    </row>
    <row r="8207" spans="6:9" x14ac:dyDescent="0.3">
      <c r="F8207" s="2">
        <v>8202</v>
      </c>
      <c r="G8207" s="12">
        <f ca="1"/>
        <v>732.11105182544782</v>
      </c>
      <c r="H8207" s="12">
        <v>0.82015000000000005</v>
      </c>
      <c r="I8207" s="12">
        <v>725.1600465725553</v>
      </c>
    </row>
    <row r="8208" spans="6:9" x14ac:dyDescent="0.3">
      <c r="F8208" s="2">
        <v>8203</v>
      </c>
      <c r="G8208" s="12">
        <f ca="1"/>
        <v>732.15747405383377</v>
      </c>
      <c r="H8208" s="12">
        <v>0.82025000000000003</v>
      </c>
      <c r="I8208" s="12">
        <v>725.23646530152519</v>
      </c>
    </row>
    <row r="8209" spans="6:9" x14ac:dyDescent="0.3">
      <c r="F8209" s="2">
        <v>8204</v>
      </c>
      <c r="G8209" s="12">
        <f ca="1"/>
        <v>732.20302694441807</v>
      </c>
      <c r="H8209" s="12">
        <v>0.82035000000000002</v>
      </c>
      <c r="I8209" s="12">
        <v>725.31290529040143</v>
      </c>
    </row>
    <row r="8210" spans="6:9" x14ac:dyDescent="0.3">
      <c r="F8210" s="2">
        <v>8205</v>
      </c>
      <c r="G8210" s="12">
        <f ca="1"/>
        <v>732.2067939310507</v>
      </c>
      <c r="H8210" s="12">
        <v>0.82045000000000001</v>
      </c>
      <c r="I8210" s="12">
        <v>725.3893665569376</v>
      </c>
    </row>
    <row r="8211" spans="6:9" x14ac:dyDescent="0.3">
      <c r="F8211" s="2">
        <v>8206</v>
      </c>
      <c r="G8211" s="12">
        <f ca="1"/>
        <v>732.21237316910219</v>
      </c>
      <c r="H8211" s="12">
        <v>0.82055</v>
      </c>
      <c r="I8211" s="12">
        <v>725.46584911891205</v>
      </c>
    </row>
    <row r="8212" spans="6:9" x14ac:dyDescent="0.3">
      <c r="F8212" s="2">
        <v>8207</v>
      </c>
      <c r="G8212" s="12">
        <f ca="1"/>
        <v>732.45076715394543</v>
      </c>
      <c r="H8212" s="12">
        <v>0.82064999999999999</v>
      </c>
      <c r="I8212" s="12">
        <v>725.54235299412767</v>
      </c>
    </row>
    <row r="8213" spans="6:9" x14ac:dyDescent="0.3">
      <c r="F8213" s="2">
        <v>8208</v>
      </c>
      <c r="G8213" s="12">
        <f ca="1"/>
        <v>732.46257409654504</v>
      </c>
      <c r="H8213" s="12">
        <v>0.82074999999999998</v>
      </c>
      <c r="I8213" s="12">
        <v>725.61887820041261</v>
      </c>
    </row>
    <row r="8214" spans="6:9" x14ac:dyDescent="0.3">
      <c r="F8214" s="2">
        <v>8209</v>
      </c>
      <c r="G8214" s="12">
        <f ca="1"/>
        <v>732.56139686187305</v>
      </c>
      <c r="H8214" s="12">
        <v>0.82084999999999997</v>
      </c>
      <c r="I8214" s="12">
        <v>725.69542475561946</v>
      </c>
    </row>
    <row r="8215" spans="6:9" x14ac:dyDescent="0.3">
      <c r="F8215" s="2">
        <v>8210</v>
      </c>
      <c r="G8215" s="12">
        <f ca="1"/>
        <v>732.64500439324001</v>
      </c>
      <c r="H8215" s="12">
        <v>0.82094999999999996</v>
      </c>
      <c r="I8215" s="12">
        <v>725.77199267762603</v>
      </c>
    </row>
    <row r="8216" spans="6:9" x14ac:dyDescent="0.3">
      <c r="F8216" s="2">
        <v>8211</v>
      </c>
      <c r="G8216" s="12">
        <f ca="1"/>
        <v>732.68483520524569</v>
      </c>
      <c r="H8216" s="12">
        <v>0.82104999999999995</v>
      </c>
      <c r="I8216" s="12">
        <v>725.84858198433471</v>
      </c>
    </row>
    <row r="8217" spans="6:9" x14ac:dyDescent="0.3">
      <c r="F8217" s="2">
        <v>8212</v>
      </c>
      <c r="G8217" s="12">
        <f ca="1"/>
        <v>732.87597561054031</v>
      </c>
      <c r="H8217" s="12">
        <v>0.82115000000000005</v>
      </c>
      <c r="I8217" s="12">
        <v>725.92519269367358</v>
      </c>
    </row>
    <row r="8218" spans="6:9" x14ac:dyDescent="0.3">
      <c r="F8218" s="2">
        <v>8213</v>
      </c>
      <c r="G8218" s="12">
        <f ca="1"/>
        <v>732.99946817659497</v>
      </c>
      <c r="H8218" s="12">
        <v>0.82125000000000004</v>
      </c>
      <c r="I8218" s="12">
        <v>726.00182482359492</v>
      </c>
    </row>
    <row r="8219" spans="6:9" x14ac:dyDescent="0.3">
      <c r="F8219" s="2">
        <v>8214</v>
      </c>
      <c r="G8219" s="12">
        <f ca="1"/>
        <v>733.12675581349606</v>
      </c>
      <c r="H8219" s="12">
        <v>0.82135000000000002</v>
      </c>
      <c r="I8219" s="12">
        <v>726.0784783920767</v>
      </c>
    </row>
    <row r="8220" spans="6:9" x14ac:dyDescent="0.3">
      <c r="F8220" s="2">
        <v>8215</v>
      </c>
      <c r="G8220" s="12">
        <f ca="1"/>
        <v>733.19915188523214</v>
      </c>
      <c r="H8220" s="12">
        <v>0.82145000000000001</v>
      </c>
      <c r="I8220" s="12">
        <v>726.15515341712194</v>
      </c>
    </row>
    <row r="8221" spans="6:9" x14ac:dyDescent="0.3">
      <c r="F8221" s="2">
        <v>8216</v>
      </c>
      <c r="G8221" s="12">
        <f ca="1"/>
        <v>733.33703702273806</v>
      </c>
      <c r="H8221" s="12">
        <v>0.82155</v>
      </c>
      <c r="I8221" s="12">
        <v>726.23184991675896</v>
      </c>
    </row>
    <row r="8222" spans="6:9" x14ac:dyDescent="0.3">
      <c r="F8222" s="2">
        <v>8217</v>
      </c>
      <c r="G8222" s="12">
        <f ca="1"/>
        <v>733.34457811234915</v>
      </c>
      <c r="H8222" s="12">
        <v>0.82164999999999999</v>
      </c>
      <c r="I8222" s="12">
        <v>726.30856790904102</v>
      </c>
    </row>
    <row r="8223" spans="6:9" x14ac:dyDescent="0.3">
      <c r="F8223" s="2">
        <v>8218</v>
      </c>
      <c r="G8223" s="12">
        <f ca="1"/>
        <v>733.36872197216928</v>
      </c>
      <c r="H8223" s="12">
        <v>0.82174999999999998</v>
      </c>
      <c r="I8223" s="12">
        <v>726.38530741204704</v>
      </c>
    </row>
    <row r="8224" spans="6:9" x14ac:dyDescent="0.3">
      <c r="F8224" s="2">
        <v>8219</v>
      </c>
      <c r="G8224" s="12">
        <f ca="1"/>
        <v>733.40177674516758</v>
      </c>
      <c r="H8224" s="12">
        <v>0.82184999999999997</v>
      </c>
      <c r="I8224" s="12">
        <v>726.46206844388098</v>
      </c>
    </row>
    <row r="8225" spans="6:9" x14ac:dyDescent="0.3">
      <c r="F8225" s="2">
        <v>8220</v>
      </c>
      <c r="G8225" s="12">
        <f ca="1"/>
        <v>733.57721501402057</v>
      </c>
      <c r="H8225" s="12">
        <v>0.82194999999999996</v>
      </c>
      <c r="I8225" s="12">
        <v>726.53885102267259</v>
      </c>
    </row>
    <row r="8226" spans="6:9" x14ac:dyDescent="0.3">
      <c r="F8226" s="2">
        <v>8221</v>
      </c>
      <c r="G8226" s="12">
        <f ca="1"/>
        <v>733.61754274225996</v>
      </c>
      <c r="H8226" s="12">
        <v>0.82204999999999995</v>
      </c>
      <c r="I8226" s="12">
        <v>726.61565516657686</v>
      </c>
    </row>
    <row r="8227" spans="6:9" x14ac:dyDescent="0.3">
      <c r="F8227" s="2">
        <v>8222</v>
      </c>
      <c r="G8227" s="12">
        <f ca="1"/>
        <v>733.78335247351924</v>
      </c>
      <c r="H8227" s="12">
        <v>0.82215000000000005</v>
      </c>
      <c r="I8227" s="12">
        <v>726.69248089377425</v>
      </c>
    </row>
    <row r="8228" spans="6:9" x14ac:dyDescent="0.3">
      <c r="F8228" s="2">
        <v>8223</v>
      </c>
      <c r="G8228" s="12">
        <f ca="1"/>
        <v>733.93235259318021</v>
      </c>
      <c r="H8228" s="12">
        <v>0.82225000000000004</v>
      </c>
      <c r="I8228" s="12">
        <v>726.76932822247068</v>
      </c>
    </row>
    <row r="8229" spans="6:9" x14ac:dyDescent="0.3">
      <c r="F8229" s="2">
        <v>8224</v>
      </c>
      <c r="G8229" s="12">
        <f ca="1"/>
        <v>734.02853790133031</v>
      </c>
      <c r="H8229" s="12">
        <v>0.82235000000000003</v>
      </c>
      <c r="I8229" s="12">
        <v>726.84619717089788</v>
      </c>
    </row>
    <row r="8230" spans="6:9" x14ac:dyDescent="0.3">
      <c r="F8230" s="2">
        <v>8225</v>
      </c>
      <c r="G8230" s="12">
        <f ca="1"/>
        <v>734.06449129417285</v>
      </c>
      <c r="H8230" s="12">
        <v>0.82245000000000001</v>
      </c>
      <c r="I8230" s="12">
        <v>726.9230877573134</v>
      </c>
    </row>
    <row r="8231" spans="6:9" x14ac:dyDescent="0.3">
      <c r="F8231" s="2">
        <v>8226</v>
      </c>
      <c r="G8231" s="12">
        <f ca="1"/>
        <v>734.20614013330601</v>
      </c>
      <c r="H8231" s="12">
        <v>0.82255</v>
      </c>
      <c r="I8231" s="12">
        <v>727</v>
      </c>
    </row>
    <row r="8232" spans="6:9" x14ac:dyDescent="0.3">
      <c r="F8232" s="2">
        <v>8227</v>
      </c>
      <c r="G8232" s="12">
        <f ca="1"/>
        <v>734.33190821302992</v>
      </c>
      <c r="H8232" s="12">
        <v>0.82264999999999999</v>
      </c>
      <c r="I8232" s="12">
        <v>727.07693391726673</v>
      </c>
    </row>
    <row r="8233" spans="6:9" x14ac:dyDescent="0.3">
      <c r="F8233" s="2">
        <v>8228</v>
      </c>
      <c r="G8233" s="12">
        <f ca="1"/>
        <v>734.33272111431074</v>
      </c>
      <c r="H8233" s="12">
        <v>0.82274999999999998</v>
      </c>
      <c r="I8233" s="12">
        <v>727.15388952744809</v>
      </c>
    </row>
    <row r="8234" spans="6:9" x14ac:dyDescent="0.3">
      <c r="F8234" s="2">
        <v>8229</v>
      </c>
      <c r="G8234" s="12">
        <f ca="1"/>
        <v>734.45399222200308</v>
      </c>
      <c r="H8234" s="12">
        <v>0.82284999999999997</v>
      </c>
      <c r="I8234" s="12">
        <v>727.23086684890461</v>
      </c>
    </row>
    <row r="8235" spans="6:9" x14ac:dyDescent="0.3">
      <c r="F8235" s="2">
        <v>8230</v>
      </c>
      <c r="G8235" s="12">
        <f ca="1"/>
        <v>734.47584868403533</v>
      </c>
      <c r="H8235" s="12">
        <v>0.82294999999999996</v>
      </c>
      <c r="I8235" s="12">
        <v>727.30786590002276</v>
      </c>
    </row>
    <row r="8236" spans="6:9" x14ac:dyDescent="0.3">
      <c r="F8236" s="2">
        <v>8231</v>
      </c>
      <c r="G8236" s="12">
        <f ca="1"/>
        <v>734.47742349950795</v>
      </c>
      <c r="H8236" s="12">
        <v>0.82304999999999995</v>
      </c>
      <c r="I8236" s="12">
        <v>727.38488669921458</v>
      </c>
    </row>
    <row r="8237" spans="6:9" x14ac:dyDescent="0.3">
      <c r="F8237" s="2">
        <v>8232</v>
      </c>
      <c r="G8237" s="12">
        <f ca="1"/>
        <v>734.61426613381548</v>
      </c>
      <c r="H8237" s="12">
        <v>0.82315000000000005</v>
      </c>
      <c r="I8237" s="12">
        <v>727.46192926491904</v>
      </c>
    </row>
    <row r="8238" spans="6:9" x14ac:dyDescent="0.3">
      <c r="F8238" s="2">
        <v>8233</v>
      </c>
      <c r="G8238" s="12">
        <f ca="1"/>
        <v>734.64904017854451</v>
      </c>
      <c r="H8238" s="12">
        <v>0.82325000000000004</v>
      </c>
      <c r="I8238" s="12">
        <v>727.53899361560013</v>
      </c>
    </row>
    <row r="8239" spans="6:9" x14ac:dyDescent="0.3">
      <c r="F8239" s="2">
        <v>8234</v>
      </c>
      <c r="G8239" s="12">
        <f ca="1"/>
        <v>734.7036230495728</v>
      </c>
      <c r="H8239" s="12">
        <v>0.82335000000000003</v>
      </c>
      <c r="I8239" s="12">
        <v>727.61607976974847</v>
      </c>
    </row>
    <row r="8240" spans="6:9" x14ac:dyDescent="0.3">
      <c r="F8240" s="2">
        <v>8235</v>
      </c>
      <c r="G8240" s="12">
        <f ca="1"/>
        <v>734.73572345197988</v>
      </c>
      <c r="H8240" s="12">
        <v>0.82345000000000002</v>
      </c>
      <c r="I8240" s="12">
        <v>727.693187745881</v>
      </c>
    </row>
    <row r="8241" spans="6:9" x14ac:dyDescent="0.3">
      <c r="F8241" s="2">
        <v>8236</v>
      </c>
      <c r="G8241" s="12">
        <f ca="1"/>
        <v>734.94241281064387</v>
      </c>
      <c r="H8241" s="12">
        <v>0.82355</v>
      </c>
      <c r="I8241" s="12">
        <v>727.77031756254064</v>
      </c>
    </row>
    <row r="8242" spans="6:9" x14ac:dyDescent="0.3">
      <c r="F8242" s="2">
        <v>8237</v>
      </c>
      <c r="G8242" s="12">
        <f ca="1"/>
        <v>734.95166894295858</v>
      </c>
      <c r="H8242" s="12">
        <v>0.82364999999999999</v>
      </c>
      <c r="I8242" s="12">
        <v>727.84746923829653</v>
      </c>
    </row>
    <row r="8243" spans="6:9" x14ac:dyDescent="0.3">
      <c r="F8243" s="2">
        <v>8238</v>
      </c>
      <c r="G8243" s="12">
        <f ca="1"/>
        <v>734.99353968640003</v>
      </c>
      <c r="H8243" s="12">
        <v>0.82374999999999998</v>
      </c>
      <c r="I8243" s="12">
        <v>727.92464279174419</v>
      </c>
    </row>
    <row r="8244" spans="6:9" x14ac:dyDescent="0.3">
      <c r="F8244" s="2">
        <v>8239</v>
      </c>
      <c r="G8244" s="12">
        <f ca="1"/>
        <v>735.16569535197175</v>
      </c>
      <c r="H8244" s="12">
        <v>0.82384999999999997</v>
      </c>
      <c r="I8244" s="12">
        <v>728.00183824150577</v>
      </c>
    </row>
    <row r="8245" spans="6:9" x14ac:dyDescent="0.3">
      <c r="F8245" s="2">
        <v>8240</v>
      </c>
      <c r="G8245" s="12">
        <f ca="1"/>
        <v>735.19023690122299</v>
      </c>
      <c r="H8245" s="12">
        <v>0.82394999999999996</v>
      </c>
      <c r="I8245" s="12">
        <v>728.07905560622953</v>
      </c>
    </row>
    <row r="8246" spans="6:9" x14ac:dyDescent="0.3">
      <c r="F8246" s="2">
        <v>8241</v>
      </c>
      <c r="G8246" s="12">
        <f ca="1"/>
        <v>735.2320398476777</v>
      </c>
      <c r="H8246" s="12">
        <v>0.82404999999999995</v>
      </c>
      <c r="I8246" s="12">
        <v>728.15629490459037</v>
      </c>
    </row>
    <row r="8247" spans="6:9" x14ac:dyDescent="0.3">
      <c r="F8247" s="2">
        <v>8242</v>
      </c>
      <c r="G8247" s="12">
        <f ca="1"/>
        <v>735.32201777499881</v>
      </c>
      <c r="H8247" s="12">
        <v>0.82415000000000005</v>
      </c>
      <c r="I8247" s="12">
        <v>728.23355615528988</v>
      </c>
    </row>
    <row r="8248" spans="6:9" x14ac:dyDescent="0.3">
      <c r="F8248" s="2">
        <v>8243</v>
      </c>
      <c r="G8248" s="12">
        <f ca="1"/>
        <v>735.37935816495769</v>
      </c>
      <c r="H8248" s="12">
        <v>0.82425000000000004</v>
      </c>
      <c r="I8248" s="12">
        <v>728.3108393770558</v>
      </c>
    </row>
    <row r="8249" spans="6:9" x14ac:dyDescent="0.3">
      <c r="F8249" s="2">
        <v>8244</v>
      </c>
      <c r="G8249" s="12">
        <f ca="1"/>
        <v>735.45264101325381</v>
      </c>
      <c r="H8249" s="12">
        <v>0.82435000000000003</v>
      </c>
      <c r="I8249" s="12">
        <v>728.38814458864283</v>
      </c>
    </row>
    <row r="8250" spans="6:9" x14ac:dyDescent="0.3">
      <c r="F8250" s="2">
        <v>8245</v>
      </c>
      <c r="G8250" s="12">
        <f ca="1"/>
        <v>735.54084207512233</v>
      </c>
      <c r="H8250" s="12">
        <v>0.82445000000000002</v>
      </c>
      <c r="I8250" s="12">
        <v>728.46547180883238</v>
      </c>
    </row>
    <row r="8251" spans="6:9" x14ac:dyDescent="0.3">
      <c r="F8251" s="2">
        <v>8246</v>
      </c>
      <c r="G8251" s="12">
        <f ca="1"/>
        <v>735.55586133704992</v>
      </c>
      <c r="H8251" s="12">
        <v>0.82455000000000001</v>
      </c>
      <c r="I8251" s="12">
        <v>728.54282105643256</v>
      </c>
    </row>
    <row r="8252" spans="6:9" x14ac:dyDescent="0.3">
      <c r="F8252" s="2">
        <v>8247</v>
      </c>
      <c r="G8252" s="12">
        <f ca="1"/>
        <v>735.67288135739773</v>
      </c>
      <c r="H8252" s="12">
        <v>0.82464999999999999</v>
      </c>
      <c r="I8252" s="12">
        <v>728.62019235027822</v>
      </c>
    </row>
    <row r="8253" spans="6:9" x14ac:dyDescent="0.3">
      <c r="F8253" s="2">
        <v>8248</v>
      </c>
      <c r="G8253" s="12">
        <f ca="1"/>
        <v>735.77732362639904</v>
      </c>
      <c r="H8253" s="12">
        <v>0.82474999999999998</v>
      </c>
      <c r="I8253" s="12">
        <v>728.69758570923113</v>
      </c>
    </row>
    <row r="8254" spans="6:9" x14ac:dyDescent="0.3">
      <c r="F8254" s="2">
        <v>8249</v>
      </c>
      <c r="G8254" s="12">
        <f ca="1"/>
        <v>736.04420633323002</v>
      </c>
      <c r="H8254" s="12">
        <v>0.82484999999999997</v>
      </c>
      <c r="I8254" s="12">
        <v>728.77500115217993</v>
      </c>
    </row>
    <row r="8255" spans="6:9" x14ac:dyDescent="0.3">
      <c r="F8255" s="2">
        <v>8250</v>
      </c>
      <c r="G8255" s="12">
        <f ca="1"/>
        <v>736.12029309708623</v>
      </c>
      <c r="H8255" s="12">
        <v>0.82494999999999996</v>
      </c>
      <c r="I8255" s="12">
        <v>728.85243869804026</v>
      </c>
    </row>
    <row r="8256" spans="6:9" x14ac:dyDescent="0.3">
      <c r="F8256" s="2">
        <v>8251</v>
      </c>
      <c r="G8256" s="12">
        <f ca="1"/>
        <v>736.17849453636609</v>
      </c>
      <c r="H8256" s="12">
        <v>0.82504999999999995</v>
      </c>
      <c r="I8256" s="12">
        <v>728.92989836575475</v>
      </c>
    </row>
    <row r="8257" spans="6:9" x14ac:dyDescent="0.3">
      <c r="F8257" s="2">
        <v>8252</v>
      </c>
      <c r="G8257" s="12">
        <f ca="1"/>
        <v>736.26531797740495</v>
      </c>
      <c r="H8257" s="12">
        <v>0.82515000000000005</v>
      </c>
      <c r="I8257" s="12">
        <v>729.0073801742933</v>
      </c>
    </row>
    <row r="8258" spans="6:9" x14ac:dyDescent="0.3">
      <c r="F8258" s="2">
        <v>8253</v>
      </c>
      <c r="G8258" s="12">
        <f ca="1"/>
        <v>736.33317221751599</v>
      </c>
      <c r="H8258" s="12">
        <v>0.82525000000000004</v>
      </c>
      <c r="I8258" s="12">
        <v>729.08488414265253</v>
      </c>
    </row>
    <row r="8259" spans="6:9" x14ac:dyDescent="0.3">
      <c r="F8259" s="2">
        <v>8254</v>
      </c>
      <c r="G8259" s="12">
        <f ca="1"/>
        <v>736.37781519827149</v>
      </c>
      <c r="H8259" s="12">
        <v>0.82535000000000003</v>
      </c>
      <c r="I8259" s="12">
        <v>729.16241028985655</v>
      </c>
    </row>
    <row r="8260" spans="6:9" x14ac:dyDescent="0.3">
      <c r="F8260" s="2">
        <v>8255</v>
      </c>
      <c r="G8260" s="12">
        <f ca="1"/>
        <v>736.4615468673619</v>
      </c>
      <c r="H8260" s="12">
        <v>0.82545000000000002</v>
      </c>
      <c r="I8260" s="12">
        <v>729.23995863495657</v>
      </c>
    </row>
    <row r="8261" spans="6:9" x14ac:dyDescent="0.3">
      <c r="F8261" s="2">
        <v>8256</v>
      </c>
      <c r="G8261" s="12">
        <f ca="1"/>
        <v>736.66480095363613</v>
      </c>
      <c r="H8261" s="12">
        <v>0.82555000000000001</v>
      </c>
      <c r="I8261" s="12">
        <v>729.31752919703126</v>
      </c>
    </row>
    <row r="8262" spans="6:9" x14ac:dyDescent="0.3">
      <c r="F8262" s="2">
        <v>8257</v>
      </c>
      <c r="G8262" s="12">
        <f ca="1"/>
        <v>736.72875157970691</v>
      </c>
      <c r="H8262" s="12">
        <v>0.82565</v>
      </c>
      <c r="I8262" s="12">
        <v>729.39512199518651</v>
      </c>
    </row>
    <row r="8263" spans="6:9" x14ac:dyDescent="0.3">
      <c r="F8263" s="2">
        <v>8258</v>
      </c>
      <c r="G8263" s="12">
        <f ca="1"/>
        <v>736.8080531060898</v>
      </c>
      <c r="H8263" s="12">
        <v>0.82574999999999998</v>
      </c>
      <c r="I8263" s="12">
        <v>729.47273704855547</v>
      </c>
    </row>
    <row r="8264" spans="6:9" x14ac:dyDescent="0.3">
      <c r="F8264" s="2">
        <v>8259</v>
      </c>
      <c r="G8264" s="12">
        <f ca="1"/>
        <v>736.96963336336785</v>
      </c>
      <c r="H8264" s="12">
        <v>0.82584999999999997</v>
      </c>
      <c r="I8264" s="12">
        <v>729.55037437629903</v>
      </c>
    </row>
    <row r="8265" spans="6:9" x14ac:dyDescent="0.3">
      <c r="F8265" s="2">
        <v>8260</v>
      </c>
      <c r="G8265" s="12">
        <f ca="1"/>
        <v>736.97411628728173</v>
      </c>
      <c r="H8265" s="12">
        <v>0.82594999999999996</v>
      </c>
      <c r="I8265" s="12">
        <v>729.62803399760537</v>
      </c>
    </row>
    <row r="8266" spans="6:9" x14ac:dyDescent="0.3">
      <c r="F8266" s="2">
        <v>8261</v>
      </c>
      <c r="G8266" s="12">
        <f ca="1"/>
        <v>736.99053888172523</v>
      </c>
      <c r="H8266" s="12">
        <v>0.82604999999999995</v>
      </c>
      <c r="I8266" s="12">
        <v>729.70571593169052</v>
      </c>
    </row>
    <row r="8267" spans="6:9" x14ac:dyDescent="0.3">
      <c r="F8267" s="2">
        <v>8262</v>
      </c>
      <c r="G8267" s="12">
        <f ca="1"/>
        <v>737.0255176639555</v>
      </c>
      <c r="H8267" s="12">
        <v>0.82615000000000005</v>
      </c>
      <c r="I8267" s="12">
        <v>729.78342019779768</v>
      </c>
    </row>
    <row r="8268" spans="6:9" x14ac:dyDescent="0.3">
      <c r="F8268" s="2">
        <v>8263</v>
      </c>
      <c r="G8268" s="12">
        <f ca="1"/>
        <v>737.21773542170922</v>
      </c>
      <c r="H8268" s="12">
        <v>0.82625000000000004</v>
      </c>
      <c r="I8268" s="12">
        <v>729.86114681519803</v>
      </c>
    </row>
    <row r="8269" spans="6:9" x14ac:dyDescent="0.3">
      <c r="F8269" s="2">
        <v>8264</v>
      </c>
      <c r="G8269" s="12">
        <f ca="1"/>
        <v>737.23101772063558</v>
      </c>
      <c r="H8269" s="12">
        <v>0.82635000000000003</v>
      </c>
      <c r="I8269" s="12">
        <v>729.93889580319046</v>
      </c>
    </row>
    <row r="8270" spans="6:9" x14ac:dyDescent="0.3">
      <c r="F8270" s="2">
        <v>8265</v>
      </c>
      <c r="G8270" s="12">
        <f ca="1"/>
        <v>737.28279659926807</v>
      </c>
      <c r="H8270" s="12">
        <v>0.82645000000000002</v>
      </c>
      <c r="I8270" s="12">
        <v>730.01666718110175</v>
      </c>
    </row>
    <row r="8271" spans="6:9" x14ac:dyDescent="0.3">
      <c r="F8271" s="2">
        <v>8266</v>
      </c>
      <c r="G8271" s="12">
        <f ca="1"/>
        <v>737.30931720995591</v>
      </c>
      <c r="H8271" s="12">
        <v>0.82655000000000001</v>
      </c>
      <c r="I8271" s="12">
        <v>730.09446096828617</v>
      </c>
    </row>
    <row r="8272" spans="6:9" x14ac:dyDescent="0.3">
      <c r="F8272" s="2">
        <v>8267</v>
      </c>
      <c r="G8272" s="12">
        <f ca="1"/>
        <v>737.42742924308823</v>
      </c>
      <c r="H8272" s="12">
        <v>0.82665</v>
      </c>
      <c r="I8272" s="12">
        <v>730.17227718412619</v>
      </c>
    </row>
    <row r="8273" spans="6:9" x14ac:dyDescent="0.3">
      <c r="F8273" s="2">
        <v>8268</v>
      </c>
      <c r="G8273" s="12">
        <f ca="1"/>
        <v>737.71089273936286</v>
      </c>
      <c r="H8273" s="12">
        <v>0.82674999999999998</v>
      </c>
      <c r="I8273" s="12">
        <v>730.25011584803224</v>
      </c>
    </row>
    <row r="8274" spans="6:9" x14ac:dyDescent="0.3">
      <c r="F8274" s="2">
        <v>8269</v>
      </c>
      <c r="G8274" s="12">
        <f ca="1"/>
        <v>737.75906138351866</v>
      </c>
      <c r="H8274" s="12">
        <v>0.82684999999999997</v>
      </c>
      <c r="I8274" s="12">
        <v>730.32797697944261</v>
      </c>
    </row>
    <row r="8275" spans="6:9" x14ac:dyDescent="0.3">
      <c r="F8275" s="2">
        <v>8270</v>
      </c>
      <c r="G8275" s="12">
        <f ca="1"/>
        <v>737.86697680332986</v>
      </c>
      <c r="H8275" s="12">
        <v>0.82694999999999996</v>
      </c>
      <c r="I8275" s="12">
        <v>730.40586059782379</v>
      </c>
    </row>
    <row r="8276" spans="6:9" x14ac:dyDescent="0.3">
      <c r="F8276" s="2">
        <v>8271</v>
      </c>
      <c r="G8276" s="12">
        <f ca="1"/>
        <v>738.00891533508991</v>
      </c>
      <c r="H8276" s="12">
        <v>0.82704999999999995</v>
      </c>
      <c r="I8276" s="12">
        <v>730.48376672267023</v>
      </c>
    </row>
    <row r="8277" spans="6:9" x14ac:dyDescent="0.3">
      <c r="F8277" s="2">
        <v>8272</v>
      </c>
      <c r="G8277" s="12">
        <f ca="1"/>
        <v>738.06193844655422</v>
      </c>
      <c r="H8277" s="12">
        <v>0.82715000000000005</v>
      </c>
      <c r="I8277" s="12">
        <v>730.5616953735049</v>
      </c>
    </row>
    <row r="8278" spans="6:9" x14ac:dyDescent="0.3">
      <c r="F8278" s="2">
        <v>8273</v>
      </c>
      <c r="G8278" s="12">
        <f ca="1"/>
        <v>738.07789444755053</v>
      </c>
      <c r="H8278" s="12">
        <v>0.82725000000000004</v>
      </c>
      <c r="I8278" s="12">
        <v>730.63964656987855</v>
      </c>
    </row>
    <row r="8279" spans="6:9" x14ac:dyDescent="0.3">
      <c r="F8279" s="2">
        <v>8274</v>
      </c>
      <c r="G8279" s="12">
        <f ca="1"/>
        <v>738.10738013622938</v>
      </c>
      <c r="H8279" s="12">
        <v>0.82735000000000003</v>
      </c>
      <c r="I8279" s="12">
        <v>730.71762033137043</v>
      </c>
    </row>
    <row r="8280" spans="6:9" x14ac:dyDescent="0.3">
      <c r="F8280" s="2">
        <v>8275</v>
      </c>
      <c r="G8280" s="12">
        <f ca="1"/>
        <v>738.17247791805971</v>
      </c>
      <c r="H8280" s="12">
        <v>0.82745000000000002</v>
      </c>
      <c r="I8280" s="12">
        <v>730.79561667758821</v>
      </c>
    </row>
    <row r="8281" spans="6:9" x14ac:dyDescent="0.3">
      <c r="F8281" s="2">
        <v>8276</v>
      </c>
      <c r="G8281" s="12">
        <f ca="1"/>
        <v>738.22882554217369</v>
      </c>
      <c r="H8281" s="12">
        <v>0.82755000000000001</v>
      </c>
      <c r="I8281" s="12">
        <v>730.87363562816813</v>
      </c>
    </row>
    <row r="8282" spans="6:9" x14ac:dyDescent="0.3">
      <c r="F8282" s="2">
        <v>8277</v>
      </c>
      <c r="G8282" s="12">
        <f ca="1"/>
        <v>738.27184907304729</v>
      </c>
      <c r="H8282" s="12">
        <v>0.82765</v>
      </c>
      <c r="I8282" s="12">
        <v>730.95167720277459</v>
      </c>
    </row>
    <row r="8283" spans="6:9" x14ac:dyDescent="0.3">
      <c r="F8283" s="2">
        <v>8278</v>
      </c>
      <c r="G8283" s="12">
        <f ca="1"/>
        <v>738.36223852310059</v>
      </c>
      <c r="H8283" s="12">
        <v>0.82774999999999999</v>
      </c>
      <c r="I8283" s="12">
        <v>731.02974142110065</v>
      </c>
    </row>
    <row r="8284" spans="6:9" x14ac:dyDescent="0.3">
      <c r="F8284" s="2">
        <v>8279</v>
      </c>
      <c r="G8284" s="12">
        <f ca="1"/>
        <v>738.36274584893329</v>
      </c>
      <c r="H8284" s="12">
        <v>0.82784999999999997</v>
      </c>
      <c r="I8284" s="12">
        <v>731.1078283028678</v>
      </c>
    </row>
    <row r="8285" spans="6:9" x14ac:dyDescent="0.3">
      <c r="F8285" s="2">
        <v>8280</v>
      </c>
      <c r="G8285" s="12">
        <f ca="1"/>
        <v>738.43902954053488</v>
      </c>
      <c r="H8285" s="12">
        <v>0.82794999999999996</v>
      </c>
      <c r="I8285" s="12">
        <v>731.18593786782651</v>
      </c>
    </row>
    <row r="8286" spans="6:9" x14ac:dyDescent="0.3">
      <c r="F8286" s="2">
        <v>8281</v>
      </c>
      <c r="G8286" s="12">
        <f ca="1"/>
        <v>738.55385198266413</v>
      </c>
      <c r="H8286" s="12">
        <v>0.82804999999999995</v>
      </c>
      <c r="I8286" s="12">
        <v>731.26407013575567</v>
      </c>
    </row>
    <row r="8287" spans="6:9" x14ac:dyDescent="0.3">
      <c r="F8287" s="2">
        <v>8282</v>
      </c>
      <c r="G8287" s="12">
        <f ca="1"/>
        <v>738.56812008471741</v>
      </c>
      <c r="H8287" s="12">
        <v>0.82815000000000005</v>
      </c>
      <c r="I8287" s="12">
        <v>731.34222512646329</v>
      </c>
    </row>
    <row r="8288" spans="6:9" x14ac:dyDescent="0.3">
      <c r="F8288" s="2">
        <v>8283</v>
      </c>
      <c r="G8288" s="12">
        <f ca="1"/>
        <v>738.61336202210555</v>
      </c>
      <c r="H8288" s="12">
        <v>0.82825000000000004</v>
      </c>
      <c r="I8288" s="12">
        <v>731.42040285978533</v>
      </c>
    </row>
    <row r="8289" spans="6:9" x14ac:dyDescent="0.3">
      <c r="F8289" s="2">
        <v>8284</v>
      </c>
      <c r="G8289" s="12">
        <f ca="1"/>
        <v>738.62465657307951</v>
      </c>
      <c r="H8289" s="12">
        <v>0.82835000000000003</v>
      </c>
      <c r="I8289" s="12">
        <v>731.49860335558776</v>
      </c>
    </row>
    <row r="8290" spans="6:9" x14ac:dyDescent="0.3">
      <c r="F8290" s="2">
        <v>8285</v>
      </c>
      <c r="G8290" s="12">
        <f ca="1"/>
        <v>738.66471200148453</v>
      </c>
      <c r="H8290" s="12">
        <v>0.82845000000000002</v>
      </c>
      <c r="I8290" s="12">
        <v>731.57682663376477</v>
      </c>
    </row>
    <row r="8291" spans="6:9" x14ac:dyDescent="0.3">
      <c r="F8291" s="2">
        <v>8286</v>
      </c>
      <c r="G8291" s="12">
        <f ca="1"/>
        <v>738.75472902738034</v>
      </c>
      <c r="H8291" s="12">
        <v>0.82855000000000001</v>
      </c>
      <c r="I8291" s="12">
        <v>731.65507271423962</v>
      </c>
    </row>
    <row r="8292" spans="6:9" x14ac:dyDescent="0.3">
      <c r="F8292" s="2">
        <v>8287</v>
      </c>
      <c r="G8292" s="12">
        <f ca="1"/>
        <v>738.75586059019156</v>
      </c>
      <c r="H8292" s="12">
        <v>0.82865</v>
      </c>
      <c r="I8292" s="12">
        <v>731.73334161696494</v>
      </c>
    </row>
    <row r="8293" spans="6:9" x14ac:dyDescent="0.3">
      <c r="F8293" s="2">
        <v>8288</v>
      </c>
      <c r="G8293" s="12">
        <f ca="1"/>
        <v>738.8019513899219</v>
      </c>
      <c r="H8293" s="12">
        <v>0.82874999999999999</v>
      </c>
      <c r="I8293" s="12">
        <v>731.8116333619223</v>
      </c>
    </row>
    <row r="8294" spans="6:9" x14ac:dyDescent="0.3">
      <c r="F8294" s="2">
        <v>8289</v>
      </c>
      <c r="G8294" s="12">
        <f ca="1"/>
        <v>738.89562961338356</v>
      </c>
      <c r="H8294" s="12">
        <v>0.82884999999999998</v>
      </c>
      <c r="I8294" s="12">
        <v>731.8899479691222</v>
      </c>
    </row>
    <row r="8295" spans="6:9" x14ac:dyDescent="0.3">
      <c r="F8295" s="2">
        <v>8290</v>
      </c>
      <c r="G8295" s="12">
        <f ca="1"/>
        <v>738.92779988918494</v>
      </c>
      <c r="H8295" s="12">
        <v>0.82894999999999996</v>
      </c>
      <c r="I8295" s="12">
        <v>731.96828545860467</v>
      </c>
    </row>
    <row r="8296" spans="6:9" x14ac:dyDescent="0.3">
      <c r="F8296" s="2">
        <v>8291</v>
      </c>
      <c r="G8296" s="12">
        <f ca="1"/>
        <v>738.9493785623165</v>
      </c>
      <c r="H8296" s="12">
        <v>0.82904999999999995</v>
      </c>
      <c r="I8296" s="12">
        <v>732.04664585043906</v>
      </c>
    </row>
    <row r="8297" spans="6:9" x14ac:dyDescent="0.3">
      <c r="F8297" s="2">
        <v>8292</v>
      </c>
      <c r="G8297" s="12">
        <f ca="1"/>
        <v>739.04909650212107</v>
      </c>
      <c r="H8297" s="12">
        <v>0.82915000000000005</v>
      </c>
      <c r="I8297" s="12">
        <v>732.12502916472397</v>
      </c>
    </row>
    <row r="8298" spans="6:9" x14ac:dyDescent="0.3">
      <c r="F8298" s="2">
        <v>8293</v>
      </c>
      <c r="G8298" s="12">
        <f ca="1"/>
        <v>739.10441866815654</v>
      </c>
      <c r="H8298" s="12">
        <v>0.82925000000000004</v>
      </c>
      <c r="I8298" s="12">
        <v>732.2034354215873</v>
      </c>
    </row>
    <row r="8299" spans="6:9" x14ac:dyDescent="0.3">
      <c r="F8299" s="2">
        <v>8294</v>
      </c>
      <c r="G8299" s="12">
        <f ca="1"/>
        <v>739.12722346034457</v>
      </c>
      <c r="H8299" s="12">
        <v>0.82935000000000003</v>
      </c>
      <c r="I8299" s="12">
        <v>732.28186464118653</v>
      </c>
    </row>
    <row r="8300" spans="6:9" x14ac:dyDescent="0.3">
      <c r="F8300" s="2">
        <v>8295</v>
      </c>
      <c r="G8300" s="12">
        <f ca="1"/>
        <v>739.13982562616366</v>
      </c>
      <c r="H8300" s="12">
        <v>0.82945000000000002</v>
      </c>
      <c r="I8300" s="12">
        <v>732.36031684370869</v>
      </c>
    </row>
    <row r="8301" spans="6:9" x14ac:dyDescent="0.3">
      <c r="F8301" s="2">
        <v>8296</v>
      </c>
      <c r="G8301" s="12">
        <f ca="1"/>
        <v>739.14345596865621</v>
      </c>
      <c r="H8301" s="12">
        <v>0.82955000000000001</v>
      </c>
      <c r="I8301" s="12">
        <v>732.43879204937048</v>
      </c>
    </row>
    <row r="8302" spans="6:9" x14ac:dyDescent="0.3">
      <c r="F8302" s="2">
        <v>8297</v>
      </c>
      <c r="G8302" s="12">
        <f ca="1"/>
        <v>739.17683691693765</v>
      </c>
      <c r="H8302" s="12">
        <v>0.82965</v>
      </c>
      <c r="I8302" s="12">
        <v>732.51729027841816</v>
      </c>
    </row>
    <row r="8303" spans="6:9" x14ac:dyDescent="0.3">
      <c r="F8303" s="2">
        <v>8298</v>
      </c>
      <c r="G8303" s="12">
        <f ca="1"/>
        <v>739.44019577806398</v>
      </c>
      <c r="H8303" s="12">
        <v>0.82974999999999999</v>
      </c>
      <c r="I8303" s="12">
        <v>732.59581155112778</v>
      </c>
    </row>
    <row r="8304" spans="6:9" x14ac:dyDescent="0.3">
      <c r="F8304" s="2">
        <v>8299</v>
      </c>
      <c r="G8304" s="12">
        <f ca="1"/>
        <v>739.49871615624716</v>
      </c>
      <c r="H8304" s="12">
        <v>0.82984999999999998</v>
      </c>
      <c r="I8304" s="12">
        <v>732.67435588780484</v>
      </c>
    </row>
    <row r="8305" spans="6:9" x14ac:dyDescent="0.3">
      <c r="F8305" s="2">
        <v>8300</v>
      </c>
      <c r="G8305" s="12">
        <f ca="1"/>
        <v>739.51055154841049</v>
      </c>
      <c r="H8305" s="12">
        <v>0.82994999999999997</v>
      </c>
      <c r="I8305" s="12">
        <v>732.75292330878528</v>
      </c>
    </row>
    <row r="8306" spans="6:9" x14ac:dyDescent="0.3">
      <c r="F8306" s="2">
        <v>8301</v>
      </c>
      <c r="G8306" s="12">
        <f ca="1"/>
        <v>739.57535343280279</v>
      </c>
      <c r="H8306" s="12">
        <v>0.83004999999999995</v>
      </c>
      <c r="I8306" s="12">
        <v>732.83151383443442</v>
      </c>
    </row>
    <row r="8307" spans="6:9" x14ac:dyDescent="0.3">
      <c r="F8307" s="2">
        <v>8302</v>
      </c>
      <c r="G8307" s="12">
        <f ca="1"/>
        <v>739.72533777686658</v>
      </c>
      <c r="H8307" s="12">
        <v>0.83015000000000005</v>
      </c>
      <c r="I8307" s="12">
        <v>732.91012748514777</v>
      </c>
    </row>
    <row r="8308" spans="6:9" x14ac:dyDescent="0.3">
      <c r="F8308" s="2">
        <v>8303</v>
      </c>
      <c r="G8308" s="12">
        <f ca="1"/>
        <v>739.84010466306768</v>
      </c>
      <c r="H8308" s="12">
        <v>0.83025000000000004</v>
      </c>
      <c r="I8308" s="12">
        <v>732.988764281351</v>
      </c>
    </row>
    <row r="8309" spans="6:9" x14ac:dyDescent="0.3">
      <c r="F8309" s="2">
        <v>8304</v>
      </c>
      <c r="G8309" s="12">
        <f ca="1"/>
        <v>739.92163037140972</v>
      </c>
      <c r="H8309" s="12">
        <v>0.83035000000000003</v>
      </c>
      <c r="I8309" s="12">
        <v>733.06742424349932</v>
      </c>
    </row>
    <row r="8310" spans="6:9" x14ac:dyDescent="0.3">
      <c r="F8310" s="2">
        <v>8305</v>
      </c>
      <c r="G8310" s="12">
        <f ca="1"/>
        <v>739.97228935017313</v>
      </c>
      <c r="H8310" s="12">
        <v>0.83045000000000002</v>
      </c>
      <c r="I8310" s="12">
        <v>733.14610739207865</v>
      </c>
    </row>
    <row r="8311" spans="6:9" x14ac:dyDescent="0.3">
      <c r="F8311" s="2">
        <v>8306</v>
      </c>
      <c r="G8311" s="12">
        <f ca="1"/>
        <v>740.0948431821389</v>
      </c>
      <c r="H8311" s="12">
        <v>0.83055000000000001</v>
      </c>
      <c r="I8311" s="12">
        <v>733.22481374760514</v>
      </c>
    </row>
    <row r="8312" spans="6:9" x14ac:dyDescent="0.3">
      <c r="F8312" s="2">
        <v>8307</v>
      </c>
      <c r="G8312" s="12">
        <f ca="1"/>
        <v>740.18315288497752</v>
      </c>
      <c r="H8312" s="12">
        <v>0.83065</v>
      </c>
      <c r="I8312" s="12">
        <v>733.30354333062473</v>
      </c>
    </row>
    <row r="8313" spans="6:9" x14ac:dyDescent="0.3">
      <c r="F8313" s="2">
        <v>8308</v>
      </c>
      <c r="G8313" s="12">
        <f ca="1"/>
        <v>740.2940406177172</v>
      </c>
      <c r="H8313" s="12">
        <v>0.83074999999999999</v>
      </c>
      <c r="I8313" s="12">
        <v>733.38229616171395</v>
      </c>
    </row>
    <row r="8314" spans="6:9" x14ac:dyDescent="0.3">
      <c r="F8314" s="2">
        <v>8309</v>
      </c>
      <c r="G8314" s="12">
        <f ca="1"/>
        <v>740.30596201624394</v>
      </c>
      <c r="H8314" s="12">
        <v>0.83084999999999998</v>
      </c>
      <c r="I8314" s="12">
        <v>733.46107226148001</v>
      </c>
    </row>
    <row r="8315" spans="6:9" x14ac:dyDescent="0.3">
      <c r="F8315" s="2">
        <v>8310</v>
      </c>
      <c r="G8315" s="12">
        <f ca="1"/>
        <v>740.30863166752829</v>
      </c>
      <c r="H8315" s="12">
        <v>0.83094999999999997</v>
      </c>
      <c r="I8315" s="12">
        <v>733.53987165056003</v>
      </c>
    </row>
    <row r="8316" spans="6:9" x14ac:dyDescent="0.3">
      <c r="F8316" s="2">
        <v>8311</v>
      </c>
      <c r="G8316" s="12">
        <f ca="1"/>
        <v>740.31464109158401</v>
      </c>
      <c r="H8316" s="12">
        <v>0.83104999999999996</v>
      </c>
      <c r="I8316" s="12">
        <v>733.61869434962216</v>
      </c>
    </row>
    <row r="8317" spans="6:9" x14ac:dyDescent="0.3">
      <c r="F8317" s="2">
        <v>8312</v>
      </c>
      <c r="G8317" s="12">
        <f ca="1"/>
        <v>740.61244222773234</v>
      </c>
      <c r="H8317" s="12">
        <v>0.83115000000000006</v>
      </c>
      <c r="I8317" s="12">
        <v>733.69754037936491</v>
      </c>
    </row>
    <row r="8318" spans="6:9" x14ac:dyDescent="0.3">
      <c r="F8318" s="2">
        <v>8313</v>
      </c>
      <c r="G8318" s="12">
        <f ca="1"/>
        <v>740.83422887483368</v>
      </c>
      <c r="H8318" s="12">
        <v>0.83125000000000004</v>
      </c>
      <c r="I8318" s="12">
        <v>733.77640976051725</v>
      </c>
    </row>
    <row r="8319" spans="6:9" x14ac:dyDescent="0.3">
      <c r="F8319" s="2">
        <v>8314</v>
      </c>
      <c r="G8319" s="12">
        <f ca="1"/>
        <v>741.03264900210604</v>
      </c>
      <c r="H8319" s="12">
        <v>0.83135000000000003</v>
      </c>
      <c r="I8319" s="12">
        <v>733.85530251383932</v>
      </c>
    </row>
    <row r="8320" spans="6:9" x14ac:dyDescent="0.3">
      <c r="F8320" s="2">
        <v>8315</v>
      </c>
      <c r="G8320" s="12">
        <f ca="1"/>
        <v>741.07891776203007</v>
      </c>
      <c r="H8320" s="12">
        <v>0.83145000000000002</v>
      </c>
      <c r="I8320" s="12">
        <v>733.93421866012159</v>
      </c>
    </row>
    <row r="8321" spans="6:9" x14ac:dyDescent="0.3">
      <c r="F8321" s="2">
        <v>8316</v>
      </c>
      <c r="G8321" s="12">
        <f ca="1"/>
        <v>741.12302957038833</v>
      </c>
      <c r="H8321" s="12">
        <v>0.83155000000000001</v>
      </c>
      <c r="I8321" s="12">
        <v>734.01315822018569</v>
      </c>
    </row>
    <row r="8322" spans="6:9" x14ac:dyDescent="0.3">
      <c r="F8322" s="2">
        <v>8317</v>
      </c>
      <c r="G8322" s="12">
        <f ca="1"/>
        <v>741.13862618608118</v>
      </c>
      <c r="H8322" s="12">
        <v>0.83165</v>
      </c>
      <c r="I8322" s="12">
        <v>734.09212121488395</v>
      </c>
    </row>
    <row r="8323" spans="6:9" x14ac:dyDescent="0.3">
      <c r="F8323" s="2">
        <v>8318</v>
      </c>
      <c r="G8323" s="12">
        <f ca="1"/>
        <v>741.28539665285302</v>
      </c>
      <c r="H8323" s="12">
        <v>0.83174999999999999</v>
      </c>
      <c r="I8323" s="12">
        <v>734.17110766509973</v>
      </c>
    </row>
    <row r="8324" spans="6:9" x14ac:dyDescent="0.3">
      <c r="F8324" s="2">
        <v>8319</v>
      </c>
      <c r="G8324" s="12">
        <f ca="1"/>
        <v>741.29285763764688</v>
      </c>
      <c r="H8324" s="12">
        <v>0.83184999999999998</v>
      </c>
      <c r="I8324" s="12">
        <v>734.25011759174754</v>
      </c>
    </row>
    <row r="8325" spans="6:9" x14ac:dyDescent="0.3">
      <c r="F8325" s="2">
        <v>8320</v>
      </c>
      <c r="G8325" s="12">
        <f ca="1"/>
        <v>741.38154000562758</v>
      </c>
      <c r="H8325" s="12">
        <v>0.83194999999999997</v>
      </c>
      <c r="I8325" s="12">
        <v>734.32915101577282</v>
      </c>
    </row>
    <row r="8326" spans="6:9" x14ac:dyDescent="0.3">
      <c r="F8326" s="2">
        <v>8321</v>
      </c>
      <c r="G8326" s="12">
        <f ca="1"/>
        <v>741.44571502515169</v>
      </c>
      <c r="H8326" s="12">
        <v>0.83204999999999996</v>
      </c>
      <c r="I8326" s="12">
        <v>734.40820795815239</v>
      </c>
    </row>
    <row r="8327" spans="6:9" x14ac:dyDescent="0.3">
      <c r="F8327" s="2">
        <v>8322</v>
      </c>
      <c r="G8327" s="12">
        <f ca="1"/>
        <v>741.44611747191573</v>
      </c>
      <c r="H8327" s="12">
        <v>0.83214999999999995</v>
      </c>
      <c r="I8327" s="12">
        <v>734.48728843989409</v>
      </c>
    </row>
    <row r="8328" spans="6:9" x14ac:dyDescent="0.3">
      <c r="F8328" s="2">
        <v>8323</v>
      </c>
      <c r="G8328" s="12">
        <f ca="1"/>
        <v>741.50507256741787</v>
      </c>
      <c r="H8328" s="12">
        <v>0.83225000000000005</v>
      </c>
      <c r="I8328" s="12">
        <v>734.56639248203714</v>
      </c>
    </row>
    <row r="8329" spans="6:9" x14ac:dyDescent="0.3">
      <c r="F8329" s="2">
        <v>8324</v>
      </c>
      <c r="G8329" s="12">
        <f ca="1"/>
        <v>741.53945442961367</v>
      </c>
      <c r="H8329" s="12">
        <v>0.83235000000000003</v>
      </c>
      <c r="I8329" s="12">
        <v>734.64552010565194</v>
      </c>
    </row>
    <row r="8330" spans="6:9" x14ac:dyDescent="0.3">
      <c r="F8330" s="2">
        <v>8325</v>
      </c>
      <c r="G8330" s="12">
        <f ca="1"/>
        <v>741.61538171573955</v>
      </c>
      <c r="H8330" s="12">
        <v>0.83245000000000002</v>
      </c>
      <c r="I8330" s="12">
        <v>734.72467133184068</v>
      </c>
    </row>
    <row r="8331" spans="6:9" x14ac:dyDescent="0.3">
      <c r="F8331" s="2">
        <v>8326</v>
      </c>
      <c r="G8331" s="12">
        <f ca="1"/>
        <v>741.62870698450672</v>
      </c>
      <c r="H8331" s="12">
        <v>0.83255000000000001</v>
      </c>
      <c r="I8331" s="12">
        <v>734.80384618173662</v>
      </c>
    </row>
    <row r="8332" spans="6:9" x14ac:dyDescent="0.3">
      <c r="F8332" s="2">
        <v>8327</v>
      </c>
      <c r="G8332" s="12">
        <f ca="1"/>
        <v>741.68286086311082</v>
      </c>
      <c r="H8332" s="12">
        <v>0.83265</v>
      </c>
      <c r="I8332" s="12">
        <v>734.88304467650505</v>
      </c>
    </row>
    <row r="8333" spans="6:9" x14ac:dyDescent="0.3">
      <c r="F8333" s="2">
        <v>8328</v>
      </c>
      <c r="G8333" s="12">
        <f ca="1"/>
        <v>741.69650228181649</v>
      </c>
      <c r="H8333" s="12">
        <v>0.83274999999999999</v>
      </c>
      <c r="I8333" s="12">
        <v>734.96226683734255</v>
      </c>
    </row>
    <row r="8334" spans="6:9" x14ac:dyDescent="0.3">
      <c r="F8334" s="2">
        <v>8329</v>
      </c>
      <c r="G8334" s="12">
        <f ca="1"/>
        <v>741.75096591881538</v>
      </c>
      <c r="H8334" s="12">
        <v>0.83284999999999998</v>
      </c>
      <c r="I8334" s="12">
        <v>735.04151268547753</v>
      </c>
    </row>
    <row r="8335" spans="6:9" x14ac:dyDescent="0.3">
      <c r="F8335" s="2">
        <v>8330</v>
      </c>
      <c r="G8335" s="12">
        <f ca="1"/>
        <v>741.77834029282064</v>
      </c>
      <c r="H8335" s="12">
        <v>0.83294999999999997</v>
      </c>
      <c r="I8335" s="12">
        <v>735.12078224216975</v>
      </c>
    </row>
    <row r="8336" spans="6:9" x14ac:dyDescent="0.3">
      <c r="F8336" s="2">
        <v>8331</v>
      </c>
      <c r="G8336" s="12">
        <f ca="1"/>
        <v>741.88783984330257</v>
      </c>
      <c r="H8336" s="12">
        <v>0.83304999999999996</v>
      </c>
      <c r="I8336" s="12">
        <v>735.20007552871164</v>
      </c>
    </row>
    <row r="8337" spans="6:9" x14ac:dyDescent="0.3">
      <c r="F8337" s="2">
        <v>8332</v>
      </c>
      <c r="G8337" s="12">
        <f ca="1"/>
        <v>741.940675870213</v>
      </c>
      <c r="H8337" s="12">
        <v>0.83314999999999995</v>
      </c>
      <c r="I8337" s="12">
        <v>735.27939256642662</v>
      </c>
    </row>
    <row r="8338" spans="6:9" x14ac:dyDescent="0.3">
      <c r="F8338" s="2">
        <v>8333</v>
      </c>
      <c r="G8338" s="12">
        <f ca="1"/>
        <v>742.16398368191051</v>
      </c>
      <c r="H8338" s="12">
        <v>0.83325000000000005</v>
      </c>
      <c r="I8338" s="12">
        <v>735.3587333766709</v>
      </c>
    </row>
    <row r="8339" spans="6:9" x14ac:dyDescent="0.3">
      <c r="F8339" s="2">
        <v>8334</v>
      </c>
      <c r="G8339" s="12">
        <f ca="1"/>
        <v>742.19117196216655</v>
      </c>
      <c r="H8339" s="12">
        <v>0.83335000000000004</v>
      </c>
      <c r="I8339" s="12">
        <v>735.4380979808318</v>
      </c>
    </row>
    <row r="8340" spans="6:9" x14ac:dyDescent="0.3">
      <c r="F8340" s="2">
        <v>8335</v>
      </c>
      <c r="G8340" s="12">
        <f ca="1"/>
        <v>742.27590906200362</v>
      </c>
      <c r="H8340" s="12">
        <v>0.83345000000000002</v>
      </c>
      <c r="I8340" s="12">
        <v>735.51748640032929</v>
      </c>
    </row>
    <row r="8341" spans="6:9" x14ac:dyDescent="0.3">
      <c r="F8341" s="2">
        <v>8336</v>
      </c>
      <c r="G8341" s="12">
        <f ca="1"/>
        <v>742.28425734478833</v>
      </c>
      <c r="H8341" s="12">
        <v>0.83355000000000001</v>
      </c>
      <c r="I8341" s="12">
        <v>735.59689865661562</v>
      </c>
    </row>
    <row r="8342" spans="6:9" x14ac:dyDescent="0.3">
      <c r="F8342" s="2">
        <v>8337</v>
      </c>
      <c r="G8342" s="12">
        <f ca="1"/>
        <v>742.44485374310489</v>
      </c>
      <c r="H8342" s="12">
        <v>0.83365</v>
      </c>
      <c r="I8342" s="12">
        <v>735.67633477117488</v>
      </c>
    </row>
    <row r="8343" spans="6:9" x14ac:dyDescent="0.3">
      <c r="F8343" s="2">
        <v>8338</v>
      </c>
      <c r="G8343" s="12">
        <f ca="1"/>
        <v>742.64548621513586</v>
      </c>
      <c r="H8343" s="12">
        <v>0.83374999999999999</v>
      </c>
      <c r="I8343" s="12">
        <v>735.75579476552377</v>
      </c>
    </row>
    <row r="8344" spans="6:9" x14ac:dyDescent="0.3">
      <c r="F8344" s="2">
        <v>8339</v>
      </c>
      <c r="G8344" s="12">
        <f ca="1"/>
        <v>742.93194692556972</v>
      </c>
      <c r="H8344" s="12">
        <v>0.83384999999999998</v>
      </c>
      <c r="I8344" s="12">
        <v>735.83527866121108</v>
      </c>
    </row>
    <row r="8345" spans="6:9" x14ac:dyDescent="0.3">
      <c r="F8345" s="2">
        <v>8340</v>
      </c>
      <c r="G8345" s="12">
        <f ca="1"/>
        <v>742.96227560142131</v>
      </c>
      <c r="H8345" s="12">
        <v>0.83394999999999997</v>
      </c>
      <c r="I8345" s="12">
        <v>735.91478647981819</v>
      </c>
    </row>
    <row r="8346" spans="6:9" x14ac:dyDescent="0.3">
      <c r="F8346" s="2">
        <v>8341</v>
      </c>
      <c r="G8346" s="12">
        <f ca="1"/>
        <v>743.05838620453846</v>
      </c>
      <c r="H8346" s="12">
        <v>0.83404999999999996</v>
      </c>
      <c r="I8346" s="12">
        <v>735.99431824295903</v>
      </c>
    </row>
    <row r="8347" spans="6:9" x14ac:dyDescent="0.3">
      <c r="F8347" s="2">
        <v>8342</v>
      </c>
      <c r="G8347" s="12">
        <f ca="1"/>
        <v>743.0802323430371</v>
      </c>
      <c r="H8347" s="12">
        <v>0.83414999999999995</v>
      </c>
      <c r="I8347" s="12">
        <v>736.0738739722799</v>
      </c>
    </row>
    <row r="8348" spans="6:9" x14ac:dyDescent="0.3">
      <c r="F8348" s="2">
        <v>8343</v>
      </c>
      <c r="G8348" s="12">
        <f ca="1"/>
        <v>743.11564304265403</v>
      </c>
      <c r="H8348" s="12">
        <v>0.83425000000000005</v>
      </c>
      <c r="I8348" s="12">
        <v>736.15345368945987</v>
      </c>
    </row>
    <row r="8349" spans="6:9" x14ac:dyDescent="0.3">
      <c r="F8349" s="2">
        <v>8344</v>
      </c>
      <c r="G8349" s="12">
        <f ca="1"/>
        <v>743.16337966056676</v>
      </c>
      <c r="H8349" s="12">
        <v>0.83435000000000004</v>
      </c>
      <c r="I8349" s="12">
        <v>736.23305741621073</v>
      </c>
    </row>
    <row r="8350" spans="6:9" x14ac:dyDescent="0.3">
      <c r="F8350" s="2">
        <v>8345</v>
      </c>
      <c r="G8350" s="12">
        <f ca="1"/>
        <v>743.54128067691363</v>
      </c>
      <c r="H8350" s="12">
        <v>0.83445000000000003</v>
      </c>
      <c r="I8350" s="12">
        <v>736.31268517427702</v>
      </c>
    </row>
    <row r="8351" spans="6:9" x14ac:dyDescent="0.3">
      <c r="F8351" s="2">
        <v>8346</v>
      </c>
      <c r="G8351" s="12">
        <f ca="1"/>
        <v>743.57848826865143</v>
      </c>
      <c r="H8351" s="12">
        <v>0.83455000000000001</v>
      </c>
      <c r="I8351" s="12">
        <v>736.39233698543592</v>
      </c>
    </row>
    <row r="8352" spans="6:9" x14ac:dyDescent="0.3">
      <c r="F8352" s="2">
        <v>8347</v>
      </c>
      <c r="G8352" s="12">
        <f ca="1"/>
        <v>743.74201204207702</v>
      </c>
      <c r="H8352" s="12">
        <v>0.83465</v>
      </c>
      <c r="I8352" s="12">
        <v>736.47201287149778</v>
      </c>
    </row>
    <row r="8353" spans="6:9" x14ac:dyDescent="0.3">
      <c r="F8353" s="2">
        <v>8348</v>
      </c>
      <c r="G8353" s="12">
        <f ca="1"/>
        <v>743.83327785484107</v>
      </c>
      <c r="H8353" s="12">
        <v>0.83474999999999999</v>
      </c>
      <c r="I8353" s="12">
        <v>736.55171285430606</v>
      </c>
    </row>
    <row r="8354" spans="6:9" x14ac:dyDescent="0.3">
      <c r="F8354" s="2">
        <v>8349</v>
      </c>
      <c r="G8354" s="12">
        <f ca="1"/>
        <v>743.87370620388958</v>
      </c>
      <c r="H8354" s="12">
        <v>0.83484999999999998</v>
      </c>
      <c r="I8354" s="12">
        <v>736.63143695573683</v>
      </c>
    </row>
    <row r="8355" spans="6:9" x14ac:dyDescent="0.3">
      <c r="F8355" s="2">
        <v>8350</v>
      </c>
      <c r="G8355" s="12">
        <f ca="1"/>
        <v>743.9833416166648</v>
      </c>
      <c r="H8355" s="12">
        <v>0.83494999999999997</v>
      </c>
      <c r="I8355" s="12">
        <v>736.71118519769971</v>
      </c>
    </row>
    <row r="8356" spans="6:9" x14ac:dyDescent="0.3">
      <c r="F8356" s="2">
        <v>8351</v>
      </c>
      <c r="G8356" s="12">
        <f ca="1"/>
        <v>744.03046034959812</v>
      </c>
      <c r="H8356" s="12">
        <v>0.83504999999999996</v>
      </c>
      <c r="I8356" s="12">
        <v>736.79095760213704</v>
      </c>
    </row>
    <row r="8357" spans="6:9" x14ac:dyDescent="0.3">
      <c r="F8357" s="2">
        <v>8352</v>
      </c>
      <c r="G8357" s="12">
        <f ca="1"/>
        <v>744.2262138153144</v>
      </c>
      <c r="H8357" s="12">
        <v>0.83514999999999995</v>
      </c>
      <c r="I8357" s="12">
        <v>736.87075419102484</v>
      </c>
    </row>
    <row r="8358" spans="6:9" x14ac:dyDescent="0.3">
      <c r="F8358" s="2">
        <v>8353</v>
      </c>
      <c r="G8358" s="12">
        <f ca="1"/>
        <v>744.35217676014429</v>
      </c>
      <c r="H8358" s="12">
        <v>0.83525000000000005</v>
      </c>
      <c r="I8358" s="12">
        <v>736.95057498637266</v>
      </c>
    </row>
    <row r="8359" spans="6:9" x14ac:dyDescent="0.3">
      <c r="F8359" s="2">
        <v>8354</v>
      </c>
      <c r="G8359" s="12">
        <f ca="1"/>
        <v>744.43568582160674</v>
      </c>
      <c r="H8359" s="12">
        <v>0.83535000000000004</v>
      </c>
      <c r="I8359" s="12">
        <v>737.03042001022254</v>
      </c>
    </row>
    <row r="8360" spans="6:9" x14ac:dyDescent="0.3">
      <c r="F8360" s="2">
        <v>8355</v>
      </c>
      <c r="G8360" s="12">
        <f ca="1"/>
        <v>744.70605664199184</v>
      </c>
      <c r="H8360" s="12">
        <v>0.83545000000000003</v>
      </c>
      <c r="I8360" s="12">
        <v>737.11028928465078</v>
      </c>
    </row>
    <row r="8361" spans="6:9" x14ac:dyDescent="0.3">
      <c r="F8361" s="2">
        <v>8356</v>
      </c>
      <c r="G8361" s="12">
        <f ca="1"/>
        <v>744.76000397842824</v>
      </c>
      <c r="H8361" s="12">
        <v>0.83555000000000001</v>
      </c>
      <c r="I8361" s="12">
        <v>737.19018283176706</v>
      </c>
    </row>
    <row r="8362" spans="6:9" x14ac:dyDescent="0.3">
      <c r="F8362" s="2">
        <v>8357</v>
      </c>
      <c r="G8362" s="12">
        <f ca="1"/>
        <v>744.81064037843157</v>
      </c>
      <c r="H8362" s="12">
        <v>0.83565</v>
      </c>
      <c r="I8362" s="12">
        <v>737.27010067371475</v>
      </c>
    </row>
    <row r="8363" spans="6:9" x14ac:dyDescent="0.3">
      <c r="F8363" s="2">
        <v>8358</v>
      </c>
      <c r="G8363" s="12">
        <f ca="1"/>
        <v>744.94111011386212</v>
      </c>
      <c r="H8363" s="12">
        <v>0.83574999999999999</v>
      </c>
      <c r="I8363" s="12">
        <v>737.35004283267062</v>
      </c>
    </row>
    <row r="8364" spans="6:9" x14ac:dyDescent="0.3">
      <c r="F8364" s="2">
        <v>8359</v>
      </c>
      <c r="G8364" s="12">
        <f ca="1"/>
        <v>744.95797765610462</v>
      </c>
      <c r="H8364" s="12">
        <v>0.83584999999999998</v>
      </c>
      <c r="I8364" s="12">
        <v>737.43000933084522</v>
      </c>
    </row>
    <row r="8365" spans="6:9" x14ac:dyDescent="0.3">
      <c r="F8365" s="2">
        <v>8360</v>
      </c>
      <c r="G8365" s="12">
        <f ca="1"/>
        <v>744.96439156988606</v>
      </c>
      <c r="H8365" s="12">
        <v>0.83594999999999997</v>
      </c>
      <c r="I8365" s="12">
        <v>737.51000019048342</v>
      </c>
    </row>
    <row r="8366" spans="6:9" x14ac:dyDescent="0.3">
      <c r="F8366" s="2">
        <v>8361</v>
      </c>
      <c r="G8366" s="12">
        <f ca="1"/>
        <v>745.06009071491656</v>
      </c>
      <c r="H8366" s="12">
        <v>0.83604999999999996</v>
      </c>
      <c r="I8366" s="12">
        <v>737.59001543386353</v>
      </c>
    </row>
    <row r="8367" spans="6:9" x14ac:dyDescent="0.3">
      <c r="F8367" s="2">
        <v>8362</v>
      </c>
      <c r="G8367" s="12">
        <f ca="1"/>
        <v>745.07886748793885</v>
      </c>
      <c r="H8367" s="12">
        <v>0.83614999999999995</v>
      </c>
      <c r="I8367" s="12">
        <v>737.67005508329771</v>
      </c>
    </row>
    <row r="8368" spans="6:9" x14ac:dyDescent="0.3">
      <c r="F8368" s="2">
        <v>8363</v>
      </c>
      <c r="G8368" s="12">
        <f ca="1"/>
        <v>745.0802789175325</v>
      </c>
      <c r="H8368" s="12">
        <v>0.83625000000000005</v>
      </c>
      <c r="I8368" s="12">
        <v>737.75011916113294</v>
      </c>
    </row>
    <row r="8369" spans="6:9" x14ac:dyDescent="0.3">
      <c r="F8369" s="2">
        <v>8364</v>
      </c>
      <c r="G8369" s="12">
        <f ca="1"/>
        <v>745.13916301148925</v>
      </c>
      <c r="H8369" s="12">
        <v>0.83635000000000004</v>
      </c>
      <c r="I8369" s="12">
        <v>737.83020768974939</v>
      </c>
    </row>
    <row r="8370" spans="6:9" x14ac:dyDescent="0.3">
      <c r="F8370" s="2">
        <v>8365</v>
      </c>
      <c r="G8370" s="12">
        <f ca="1"/>
        <v>745.14745221634917</v>
      </c>
      <c r="H8370" s="12">
        <v>0.83645000000000003</v>
      </c>
      <c r="I8370" s="12">
        <v>737.91032069156176</v>
      </c>
    </row>
    <row r="8371" spans="6:9" x14ac:dyDescent="0.3">
      <c r="F8371" s="2">
        <v>8366</v>
      </c>
      <c r="G8371" s="12">
        <f ca="1"/>
        <v>745.3416835817842</v>
      </c>
      <c r="H8371" s="12">
        <v>0.83655000000000002</v>
      </c>
      <c r="I8371" s="12">
        <v>737.99045818901936</v>
      </c>
    </row>
    <row r="8372" spans="6:9" x14ac:dyDescent="0.3">
      <c r="F8372" s="2">
        <v>8367</v>
      </c>
      <c r="G8372" s="12">
        <f ca="1"/>
        <v>745.34992780008372</v>
      </c>
      <c r="H8372" s="12">
        <v>0.83665</v>
      </c>
      <c r="I8372" s="12">
        <v>738.07062020460558</v>
      </c>
    </row>
    <row r="8373" spans="6:9" x14ac:dyDescent="0.3">
      <c r="F8373" s="2">
        <v>8368</v>
      </c>
      <c r="G8373" s="12">
        <f ca="1"/>
        <v>745.40457142017533</v>
      </c>
      <c r="H8373" s="12">
        <v>0.83674999999999999</v>
      </c>
      <c r="I8373" s="12">
        <v>738.15080676083801</v>
      </c>
    </row>
    <row r="8374" spans="6:9" x14ac:dyDescent="0.3">
      <c r="F8374" s="2">
        <v>8369</v>
      </c>
      <c r="G8374" s="12">
        <f ca="1"/>
        <v>745.48685964047399</v>
      </c>
      <c r="H8374" s="12">
        <v>0.83684999999999998</v>
      </c>
      <c r="I8374" s="12">
        <v>738.23101788026906</v>
      </c>
    </row>
    <row r="8375" spans="6:9" x14ac:dyDescent="0.3">
      <c r="F8375" s="2">
        <v>8370</v>
      </c>
      <c r="G8375" s="12">
        <f ca="1"/>
        <v>745.49356272123043</v>
      </c>
      <c r="H8375" s="12">
        <v>0.83694999999999997</v>
      </c>
      <c r="I8375" s="12">
        <v>738.3112535854857</v>
      </c>
    </row>
    <row r="8376" spans="6:9" x14ac:dyDescent="0.3">
      <c r="F8376" s="2">
        <v>8371</v>
      </c>
      <c r="G8376" s="12">
        <f ca="1"/>
        <v>745.60090887039746</v>
      </c>
      <c r="H8376" s="12">
        <v>0.83704999999999996</v>
      </c>
      <c r="I8376" s="12">
        <v>738.3915138991091</v>
      </c>
    </row>
    <row r="8377" spans="6:9" x14ac:dyDescent="0.3">
      <c r="F8377" s="2">
        <v>8372</v>
      </c>
      <c r="G8377" s="12">
        <f ca="1"/>
        <v>745.88882211519649</v>
      </c>
      <c r="H8377" s="12">
        <v>0.83714999999999995</v>
      </c>
      <c r="I8377" s="12">
        <v>738.4717988437958</v>
      </c>
    </row>
    <row r="8378" spans="6:9" x14ac:dyDescent="0.3">
      <c r="F8378" s="2">
        <v>8373</v>
      </c>
      <c r="G8378" s="12">
        <f ca="1"/>
        <v>745.94282353623521</v>
      </c>
      <c r="H8378" s="12">
        <v>0.83725000000000005</v>
      </c>
      <c r="I8378" s="12">
        <v>738.55210844223666</v>
      </c>
    </row>
    <row r="8379" spans="6:9" x14ac:dyDescent="0.3">
      <c r="F8379" s="2">
        <v>8374</v>
      </c>
      <c r="G8379" s="12">
        <f ca="1"/>
        <v>745.94941960603785</v>
      </c>
      <c r="H8379" s="12">
        <v>0.83735000000000004</v>
      </c>
      <c r="I8379" s="12">
        <v>738.63244271715746</v>
      </c>
    </row>
    <row r="8380" spans="6:9" x14ac:dyDescent="0.3">
      <c r="F8380" s="2">
        <v>8375</v>
      </c>
      <c r="G8380" s="12">
        <f ca="1"/>
        <v>746.04289940996989</v>
      </c>
      <c r="H8380" s="12">
        <v>0.83745000000000003</v>
      </c>
      <c r="I8380" s="12">
        <v>738.71280169131899</v>
      </c>
    </row>
    <row r="8381" spans="6:9" x14ac:dyDescent="0.3">
      <c r="F8381" s="2">
        <v>8376</v>
      </c>
      <c r="G8381" s="12">
        <f ca="1"/>
        <v>746.19245740009706</v>
      </c>
      <c r="H8381" s="12">
        <v>0.83755000000000002</v>
      </c>
      <c r="I8381" s="12">
        <v>738.79318538751704</v>
      </c>
    </row>
    <row r="8382" spans="6:9" x14ac:dyDescent="0.3">
      <c r="F8382" s="2">
        <v>8377</v>
      </c>
      <c r="G8382" s="12">
        <f ca="1"/>
        <v>746.23507373620691</v>
      </c>
      <c r="H8382" s="12">
        <v>0.83765000000000001</v>
      </c>
      <c r="I8382" s="12">
        <v>738.87359382858267</v>
      </c>
    </row>
    <row r="8383" spans="6:9" x14ac:dyDescent="0.3">
      <c r="F8383" s="2">
        <v>8378</v>
      </c>
      <c r="G8383" s="12">
        <f ca="1"/>
        <v>746.2901672453637</v>
      </c>
      <c r="H8383" s="12">
        <v>0.83774999999999999</v>
      </c>
      <c r="I8383" s="12">
        <v>738.95402703738182</v>
      </c>
    </row>
    <row r="8384" spans="6:9" x14ac:dyDescent="0.3">
      <c r="F8384" s="2">
        <v>8379</v>
      </c>
      <c r="G8384" s="12">
        <f ca="1"/>
        <v>746.50619024367052</v>
      </c>
      <c r="H8384" s="12">
        <v>0.83784999999999998</v>
      </c>
      <c r="I8384" s="12">
        <v>739.03448503681557</v>
      </c>
    </row>
    <row r="8385" spans="6:9" x14ac:dyDescent="0.3">
      <c r="F8385" s="2">
        <v>8380</v>
      </c>
      <c r="G8385" s="12">
        <f ca="1"/>
        <v>746.58600281577469</v>
      </c>
      <c r="H8385" s="12">
        <v>0.83794999999999997</v>
      </c>
      <c r="I8385" s="12">
        <v>739.11496784982091</v>
      </c>
    </row>
    <row r="8386" spans="6:9" x14ac:dyDescent="0.3">
      <c r="F8386" s="2">
        <v>8381</v>
      </c>
      <c r="G8386" s="12">
        <f ca="1"/>
        <v>746.60453443750407</v>
      </c>
      <c r="H8386" s="12">
        <v>0.83804999999999996</v>
      </c>
      <c r="I8386" s="12">
        <v>739.19547549936942</v>
      </c>
    </row>
    <row r="8387" spans="6:9" x14ac:dyDescent="0.3">
      <c r="F8387" s="2">
        <v>8382</v>
      </c>
      <c r="G8387" s="12">
        <f ca="1"/>
        <v>746.71917809904585</v>
      </c>
      <c r="H8387" s="12">
        <v>0.83814999999999995</v>
      </c>
      <c r="I8387" s="12">
        <v>739.27600800846881</v>
      </c>
    </row>
    <row r="8388" spans="6:9" x14ac:dyDescent="0.3">
      <c r="F8388" s="2">
        <v>8383</v>
      </c>
      <c r="G8388" s="12">
        <f ca="1"/>
        <v>746.72548417291614</v>
      </c>
      <c r="H8388" s="12">
        <v>0.83825000000000005</v>
      </c>
      <c r="I8388" s="12">
        <v>739.35656540016203</v>
      </c>
    </row>
    <row r="8389" spans="6:9" x14ac:dyDescent="0.3">
      <c r="F8389" s="2">
        <v>8384</v>
      </c>
      <c r="G8389" s="12">
        <f ca="1"/>
        <v>746.83600216750017</v>
      </c>
      <c r="H8389" s="12">
        <v>0.83835000000000004</v>
      </c>
      <c r="I8389" s="12">
        <v>739.43714769752773</v>
      </c>
    </row>
    <row r="8390" spans="6:9" x14ac:dyDescent="0.3">
      <c r="F8390" s="2">
        <v>8385</v>
      </c>
      <c r="G8390" s="12">
        <f ca="1"/>
        <v>746.8923835696977</v>
      </c>
      <c r="H8390" s="12">
        <v>0.83845000000000003</v>
      </c>
      <c r="I8390" s="12">
        <v>739.51775492368006</v>
      </c>
    </row>
    <row r="8391" spans="6:9" x14ac:dyDescent="0.3">
      <c r="F8391" s="2">
        <v>8386</v>
      </c>
      <c r="G8391" s="12">
        <f ca="1"/>
        <v>746.90236333902988</v>
      </c>
      <c r="H8391" s="12">
        <v>0.83855000000000002</v>
      </c>
      <c r="I8391" s="12">
        <v>739.59838710176928</v>
      </c>
    </row>
    <row r="8392" spans="6:9" x14ac:dyDescent="0.3">
      <c r="F8392" s="2">
        <v>8387</v>
      </c>
      <c r="G8392" s="12">
        <f ca="1"/>
        <v>746.91205792055166</v>
      </c>
      <c r="H8392" s="12">
        <v>0.83865000000000001</v>
      </c>
      <c r="I8392" s="12">
        <v>739.67904425498125</v>
      </c>
    </row>
    <row r="8393" spans="6:9" x14ac:dyDescent="0.3">
      <c r="F8393" s="2">
        <v>8388</v>
      </c>
      <c r="G8393" s="12">
        <f ca="1"/>
        <v>746.9190169503147</v>
      </c>
      <c r="H8393" s="12">
        <v>0.83875</v>
      </c>
      <c r="I8393" s="12">
        <v>739.75972640653799</v>
      </c>
    </row>
    <row r="8394" spans="6:9" x14ac:dyDescent="0.3">
      <c r="F8394" s="2">
        <v>8389</v>
      </c>
      <c r="G8394" s="12">
        <f ca="1"/>
        <v>746.94853332038781</v>
      </c>
      <c r="H8394" s="12">
        <v>0.83884999999999998</v>
      </c>
      <c r="I8394" s="12">
        <v>739.84043357969711</v>
      </c>
    </row>
    <row r="8395" spans="6:9" x14ac:dyDescent="0.3">
      <c r="F8395" s="2">
        <v>8390</v>
      </c>
      <c r="G8395" s="12">
        <f ca="1"/>
        <v>747.01737892965843</v>
      </c>
      <c r="H8395" s="12">
        <v>0.83894999999999997</v>
      </c>
      <c r="I8395" s="12">
        <v>739.92116579775279</v>
      </c>
    </row>
    <row r="8396" spans="6:9" x14ac:dyDescent="0.3">
      <c r="F8396" s="2">
        <v>8391</v>
      </c>
      <c r="G8396" s="12">
        <f ca="1"/>
        <v>747.05754372682702</v>
      </c>
      <c r="H8396" s="12">
        <v>0.83904999999999996</v>
      </c>
      <c r="I8396" s="12">
        <v>740.00192308403507</v>
      </c>
    </row>
    <row r="8397" spans="6:9" x14ac:dyDescent="0.3">
      <c r="F8397" s="2">
        <v>8392</v>
      </c>
      <c r="G8397" s="12">
        <f ca="1"/>
        <v>747.11525999968558</v>
      </c>
      <c r="H8397" s="12">
        <v>0.83914999999999995</v>
      </c>
      <c r="I8397" s="12">
        <v>740.08270546191034</v>
      </c>
    </row>
    <row r="8398" spans="6:9" x14ac:dyDescent="0.3">
      <c r="F8398" s="2">
        <v>8393</v>
      </c>
      <c r="G8398" s="12">
        <f ca="1"/>
        <v>747.2849354436737</v>
      </c>
      <c r="H8398" s="12">
        <v>0.83925000000000005</v>
      </c>
      <c r="I8398" s="12">
        <v>740.16351295478148</v>
      </c>
    </row>
    <row r="8399" spans="6:9" x14ac:dyDescent="0.3">
      <c r="F8399" s="2">
        <v>8394</v>
      </c>
      <c r="G8399" s="12">
        <f ca="1"/>
        <v>747.42610178384598</v>
      </c>
      <c r="H8399" s="12">
        <v>0.83935000000000004</v>
      </c>
      <c r="I8399" s="12">
        <v>740.24434558608743</v>
      </c>
    </row>
    <row r="8400" spans="6:9" x14ac:dyDescent="0.3">
      <c r="F8400" s="2">
        <v>8395</v>
      </c>
      <c r="G8400" s="12">
        <f ca="1"/>
        <v>747.52008793314371</v>
      </c>
      <c r="H8400" s="12">
        <v>0.83945000000000003</v>
      </c>
      <c r="I8400" s="12">
        <v>740.32520337930373</v>
      </c>
    </row>
    <row r="8401" spans="6:9" x14ac:dyDescent="0.3">
      <c r="F8401" s="2">
        <v>8396</v>
      </c>
      <c r="G8401" s="12">
        <f ca="1"/>
        <v>747.60143817428093</v>
      </c>
      <c r="H8401" s="12">
        <v>0.83955000000000002</v>
      </c>
      <c r="I8401" s="12">
        <v>740.40608635794251</v>
      </c>
    </row>
    <row r="8402" spans="6:9" x14ac:dyDescent="0.3">
      <c r="F8402" s="2">
        <v>8397</v>
      </c>
      <c r="G8402" s="12">
        <f ca="1"/>
        <v>747.70072518641234</v>
      </c>
      <c r="H8402" s="12">
        <v>0.83965000000000001</v>
      </c>
      <c r="I8402" s="12">
        <v>740.48699454555276</v>
      </c>
    </row>
    <row r="8403" spans="6:9" x14ac:dyDescent="0.3">
      <c r="F8403" s="2">
        <v>8398</v>
      </c>
      <c r="G8403" s="12">
        <f ca="1"/>
        <v>747.77108793352875</v>
      </c>
      <c r="H8403" s="12">
        <v>0.83975</v>
      </c>
      <c r="I8403" s="12">
        <v>740.56792796571972</v>
      </c>
    </row>
    <row r="8404" spans="6:9" x14ac:dyDescent="0.3">
      <c r="F8404" s="2">
        <v>8399</v>
      </c>
      <c r="G8404" s="12">
        <f ca="1"/>
        <v>747.83865232329856</v>
      </c>
      <c r="H8404" s="12">
        <v>0.83984999999999999</v>
      </c>
      <c r="I8404" s="12">
        <v>740.64888664206592</v>
      </c>
    </row>
    <row r="8405" spans="6:9" x14ac:dyDescent="0.3">
      <c r="F8405" s="2">
        <v>8400</v>
      </c>
      <c r="G8405" s="12">
        <f ca="1"/>
        <v>747.84006323479286</v>
      </c>
      <c r="H8405" s="12">
        <v>0.83994999999999997</v>
      </c>
      <c r="I8405" s="12">
        <v>740.72987059825027</v>
      </c>
    </row>
    <row r="8406" spans="6:9" x14ac:dyDescent="0.3">
      <c r="F8406" s="2">
        <v>8401</v>
      </c>
      <c r="G8406" s="12">
        <f ca="1"/>
        <v>747.84309395725734</v>
      </c>
      <c r="H8406" s="12">
        <v>0.84004999999999996</v>
      </c>
      <c r="I8406" s="12">
        <v>740.81087985796933</v>
      </c>
    </row>
    <row r="8407" spans="6:9" x14ac:dyDescent="0.3">
      <c r="F8407" s="2">
        <v>8402</v>
      </c>
      <c r="G8407" s="12">
        <f ca="1"/>
        <v>748.0235087431347</v>
      </c>
      <c r="H8407" s="12">
        <v>0.84014999999999995</v>
      </c>
      <c r="I8407" s="12">
        <v>740.891914444956</v>
      </c>
    </row>
    <row r="8408" spans="6:9" x14ac:dyDescent="0.3">
      <c r="F8408" s="2">
        <v>8403</v>
      </c>
      <c r="G8408" s="12">
        <f ca="1"/>
        <v>748.04578162301232</v>
      </c>
      <c r="H8408" s="12">
        <v>0.84025000000000005</v>
      </c>
      <c r="I8408" s="12">
        <v>740.97297438298074</v>
      </c>
    </row>
    <row r="8409" spans="6:9" x14ac:dyDescent="0.3">
      <c r="F8409" s="2">
        <v>8404</v>
      </c>
      <c r="G8409" s="12">
        <f ca="1"/>
        <v>748.05150343775449</v>
      </c>
      <c r="H8409" s="12">
        <v>0.84035000000000004</v>
      </c>
      <c r="I8409" s="12">
        <v>741.05405969585081</v>
      </c>
    </row>
    <row r="8410" spans="6:9" x14ac:dyDescent="0.3">
      <c r="F8410" s="2">
        <v>8405</v>
      </c>
      <c r="G8410" s="12">
        <f ca="1"/>
        <v>748.13092778696478</v>
      </c>
      <c r="H8410" s="12">
        <v>0.84045000000000003</v>
      </c>
      <c r="I8410" s="12">
        <v>741.13517040741135</v>
      </c>
    </row>
    <row r="8411" spans="6:9" x14ac:dyDescent="0.3">
      <c r="F8411" s="2">
        <v>8406</v>
      </c>
      <c r="G8411" s="12">
        <f ca="1"/>
        <v>748.32220513470475</v>
      </c>
      <c r="H8411" s="12">
        <v>0.84055000000000002</v>
      </c>
      <c r="I8411" s="12">
        <v>741.21630654154433</v>
      </c>
    </row>
    <row r="8412" spans="6:9" x14ac:dyDescent="0.3">
      <c r="F8412" s="2">
        <v>8407</v>
      </c>
      <c r="G8412" s="12">
        <f ca="1"/>
        <v>748.36147066402782</v>
      </c>
      <c r="H8412" s="12">
        <v>0.84065000000000001</v>
      </c>
      <c r="I8412" s="12">
        <v>741.29746812216933</v>
      </c>
    </row>
    <row r="8413" spans="6:9" x14ac:dyDescent="0.3">
      <c r="F8413" s="2">
        <v>8408</v>
      </c>
      <c r="G8413" s="12">
        <f ca="1"/>
        <v>748.40840830235288</v>
      </c>
      <c r="H8413" s="12">
        <v>0.84075</v>
      </c>
      <c r="I8413" s="12">
        <v>741.37865517324371</v>
      </c>
    </row>
    <row r="8414" spans="6:9" x14ac:dyDescent="0.3">
      <c r="F8414" s="2">
        <v>8409</v>
      </c>
      <c r="G8414" s="12">
        <f ca="1"/>
        <v>748.45482285595472</v>
      </c>
      <c r="H8414" s="12">
        <v>0.84084999999999999</v>
      </c>
      <c r="I8414" s="12">
        <v>741.4598677187621</v>
      </c>
    </row>
    <row r="8415" spans="6:9" x14ac:dyDescent="0.3">
      <c r="F8415" s="2">
        <v>8410</v>
      </c>
      <c r="G8415" s="12">
        <f ca="1"/>
        <v>748.50078544497842</v>
      </c>
      <c r="H8415" s="12">
        <v>0.84094999999999998</v>
      </c>
      <c r="I8415" s="12">
        <v>741.54110578275697</v>
      </c>
    </row>
    <row r="8416" spans="6:9" x14ac:dyDescent="0.3">
      <c r="F8416" s="2">
        <v>8411</v>
      </c>
      <c r="G8416" s="12">
        <f ca="1"/>
        <v>748.60821464007813</v>
      </c>
      <c r="H8416" s="12">
        <v>0.84104999999999996</v>
      </c>
      <c r="I8416" s="12">
        <v>741.62236938929868</v>
      </c>
    </row>
    <row r="8417" spans="6:9" x14ac:dyDescent="0.3">
      <c r="F8417" s="2">
        <v>8412</v>
      </c>
      <c r="G8417" s="12">
        <f ca="1"/>
        <v>748.62755433396273</v>
      </c>
      <c r="H8417" s="12">
        <v>0.84114999999999995</v>
      </c>
      <c r="I8417" s="12">
        <v>741.70365856249532</v>
      </c>
    </row>
    <row r="8418" spans="6:9" x14ac:dyDescent="0.3">
      <c r="F8418" s="2">
        <v>8413</v>
      </c>
      <c r="G8418" s="12">
        <f ca="1"/>
        <v>748.77394955067143</v>
      </c>
      <c r="H8418" s="12">
        <v>0.84125000000000005</v>
      </c>
      <c r="I8418" s="12">
        <v>741.78497332649295</v>
      </c>
    </row>
    <row r="8419" spans="6:9" x14ac:dyDescent="0.3">
      <c r="F8419" s="2">
        <v>8414</v>
      </c>
      <c r="G8419" s="12">
        <f ca="1"/>
        <v>748.84038654654853</v>
      </c>
      <c r="H8419" s="12">
        <v>0.84135000000000004</v>
      </c>
      <c r="I8419" s="12">
        <v>741.86631370547548</v>
      </c>
    </row>
    <row r="8420" spans="6:9" x14ac:dyDescent="0.3">
      <c r="F8420" s="2">
        <v>8415</v>
      </c>
      <c r="G8420" s="12">
        <f ca="1"/>
        <v>748.88258007287754</v>
      </c>
      <c r="H8420" s="12">
        <v>0.84145000000000003</v>
      </c>
      <c r="I8420" s="12">
        <v>741.94767972366537</v>
      </c>
    </row>
    <row r="8421" spans="6:9" x14ac:dyDescent="0.3">
      <c r="F8421" s="2">
        <v>8416</v>
      </c>
      <c r="G8421" s="12">
        <f ca="1"/>
        <v>748.94879914793978</v>
      </c>
      <c r="H8421" s="12">
        <v>0.84155000000000002</v>
      </c>
      <c r="I8421" s="12">
        <v>742.02907140532284</v>
      </c>
    </row>
    <row r="8422" spans="6:9" x14ac:dyDescent="0.3">
      <c r="F8422" s="2">
        <v>8417</v>
      </c>
      <c r="G8422" s="12">
        <f ca="1"/>
        <v>748.95898335788286</v>
      </c>
      <c r="H8422" s="12">
        <v>0.84165000000000001</v>
      </c>
      <c r="I8422" s="12">
        <v>742.11048877474673</v>
      </c>
    </row>
    <row r="8423" spans="6:9" x14ac:dyDescent="0.3">
      <c r="F8423" s="2">
        <v>8418</v>
      </c>
      <c r="G8423" s="12">
        <f ca="1"/>
        <v>748.99856287676334</v>
      </c>
      <c r="H8423" s="12">
        <v>0.84175</v>
      </c>
      <c r="I8423" s="12">
        <v>742.1919318562741</v>
      </c>
    </row>
    <row r="8424" spans="6:9" x14ac:dyDescent="0.3">
      <c r="F8424" s="2">
        <v>8419</v>
      </c>
      <c r="G8424" s="12">
        <f ca="1"/>
        <v>749.02774394433084</v>
      </c>
      <c r="H8424" s="12">
        <v>0.84184999999999999</v>
      </c>
      <c r="I8424" s="12">
        <v>742.27340067428031</v>
      </c>
    </row>
    <row r="8425" spans="6:9" x14ac:dyDescent="0.3">
      <c r="F8425" s="2">
        <v>8420</v>
      </c>
      <c r="G8425" s="12">
        <f ca="1"/>
        <v>749.06185658100128</v>
      </c>
      <c r="H8425" s="12">
        <v>0.84194999999999998</v>
      </c>
      <c r="I8425" s="12">
        <v>742.35489525317962</v>
      </c>
    </row>
    <row r="8426" spans="6:9" x14ac:dyDescent="0.3">
      <c r="F8426" s="2">
        <v>8421</v>
      </c>
      <c r="G8426" s="12">
        <f ca="1"/>
        <v>749.13323671494049</v>
      </c>
      <c r="H8426" s="12">
        <v>0.84204999999999997</v>
      </c>
      <c r="I8426" s="12">
        <v>742.4364156174247</v>
      </c>
    </row>
    <row r="8427" spans="6:9" x14ac:dyDescent="0.3">
      <c r="F8427" s="2">
        <v>8422</v>
      </c>
      <c r="G8427" s="12">
        <f ca="1"/>
        <v>749.18313480580707</v>
      </c>
      <c r="H8427" s="12">
        <v>0.84214999999999995</v>
      </c>
      <c r="I8427" s="12">
        <v>742.51796179150665</v>
      </c>
    </row>
    <row r="8428" spans="6:9" x14ac:dyDescent="0.3">
      <c r="F8428" s="2">
        <v>8423</v>
      </c>
      <c r="G8428" s="12">
        <f ca="1"/>
        <v>749.22462213802066</v>
      </c>
      <c r="H8428" s="12">
        <v>0.84225000000000005</v>
      </c>
      <c r="I8428" s="12">
        <v>742.59953379995602</v>
      </c>
    </row>
    <row r="8429" spans="6:9" x14ac:dyDescent="0.3">
      <c r="F8429" s="2">
        <v>8424</v>
      </c>
      <c r="G8429" s="12">
        <f ca="1"/>
        <v>749.37288525277324</v>
      </c>
      <c r="H8429" s="12">
        <v>0.84235000000000004</v>
      </c>
      <c r="I8429" s="12">
        <v>742.68113166734156</v>
      </c>
    </row>
    <row r="8430" spans="6:9" x14ac:dyDescent="0.3">
      <c r="F8430" s="2">
        <v>8425</v>
      </c>
      <c r="G8430" s="12">
        <f ca="1"/>
        <v>749.38891263874484</v>
      </c>
      <c r="H8430" s="12">
        <v>0.84245000000000003</v>
      </c>
      <c r="I8430" s="12">
        <v>742.76275541827158</v>
      </c>
    </row>
    <row r="8431" spans="6:9" x14ac:dyDescent="0.3">
      <c r="F8431" s="2">
        <v>8426</v>
      </c>
      <c r="G8431" s="12">
        <f ca="1"/>
        <v>749.40247201452098</v>
      </c>
      <c r="H8431" s="12">
        <v>0.84255000000000002</v>
      </c>
      <c r="I8431" s="12">
        <v>742.84440507739282</v>
      </c>
    </row>
    <row r="8432" spans="6:9" x14ac:dyDescent="0.3">
      <c r="F8432" s="2">
        <v>8427</v>
      </c>
      <c r="G8432" s="12">
        <f ca="1"/>
        <v>749.42815528979645</v>
      </c>
      <c r="H8432" s="12">
        <v>0.84265000000000001</v>
      </c>
      <c r="I8432" s="12">
        <v>742.92608066939192</v>
      </c>
    </row>
    <row r="8433" spans="6:9" x14ac:dyDescent="0.3">
      <c r="F8433" s="2">
        <v>8428</v>
      </c>
      <c r="G8433" s="12">
        <f ca="1"/>
        <v>749.49108695792336</v>
      </c>
      <c r="H8433" s="12">
        <v>0.84275</v>
      </c>
      <c r="I8433" s="12">
        <v>743.00778221899395</v>
      </c>
    </row>
    <row r="8434" spans="6:9" x14ac:dyDescent="0.3">
      <c r="F8434" s="2">
        <v>8429</v>
      </c>
      <c r="G8434" s="12">
        <f ca="1"/>
        <v>749.50854667071644</v>
      </c>
      <c r="H8434" s="12">
        <v>0.84284999999999999</v>
      </c>
      <c r="I8434" s="12">
        <v>743.089509750964</v>
      </c>
    </row>
    <row r="8435" spans="6:9" x14ac:dyDescent="0.3">
      <c r="F8435" s="2">
        <v>8430</v>
      </c>
      <c r="G8435" s="12">
        <f ca="1"/>
        <v>749.51024755786807</v>
      </c>
      <c r="H8435" s="12">
        <v>0.84294999999999998</v>
      </c>
      <c r="I8435" s="12">
        <v>743.17126329010603</v>
      </c>
    </row>
    <row r="8436" spans="6:9" x14ac:dyDescent="0.3">
      <c r="F8436" s="2">
        <v>8431</v>
      </c>
      <c r="G8436" s="12">
        <f ca="1"/>
        <v>749.52912083476156</v>
      </c>
      <c r="H8436" s="12">
        <v>0.84304999999999997</v>
      </c>
      <c r="I8436" s="12">
        <v>743.25304286126379</v>
      </c>
    </row>
    <row r="8437" spans="6:9" x14ac:dyDescent="0.3">
      <c r="F8437" s="2">
        <v>8432</v>
      </c>
      <c r="G8437" s="12">
        <f ca="1"/>
        <v>749.70185078827217</v>
      </c>
      <c r="H8437" s="12">
        <v>0.84314999999999996</v>
      </c>
      <c r="I8437" s="12">
        <v>743.33484848932062</v>
      </c>
    </row>
    <row r="8438" spans="6:9" x14ac:dyDescent="0.3">
      <c r="F8438" s="2">
        <v>8433</v>
      </c>
      <c r="G8438" s="12">
        <f ca="1"/>
        <v>749.7111009787568</v>
      </c>
      <c r="H8438" s="12">
        <v>0.84325000000000006</v>
      </c>
      <c r="I8438" s="12">
        <v>743.41668019919928</v>
      </c>
    </row>
    <row r="8439" spans="6:9" x14ac:dyDescent="0.3">
      <c r="F8439" s="2">
        <v>8434</v>
      </c>
      <c r="G8439" s="12">
        <f ca="1"/>
        <v>749.72377932269899</v>
      </c>
      <c r="H8439" s="12">
        <v>0.84335000000000004</v>
      </c>
      <c r="I8439" s="12">
        <v>743.49853801586232</v>
      </c>
    </row>
    <row r="8440" spans="6:9" x14ac:dyDescent="0.3">
      <c r="F8440" s="2">
        <v>8435</v>
      </c>
      <c r="G8440" s="12">
        <f ca="1"/>
        <v>749.75664755915852</v>
      </c>
      <c r="H8440" s="12">
        <v>0.84345000000000003</v>
      </c>
      <c r="I8440" s="12">
        <v>743.58042196431256</v>
      </c>
    </row>
    <row r="8441" spans="6:9" x14ac:dyDescent="0.3">
      <c r="F8441" s="2">
        <v>8436</v>
      </c>
      <c r="G8441" s="12">
        <f ca="1"/>
        <v>749.85560654688027</v>
      </c>
      <c r="H8441" s="12">
        <v>0.84355000000000002</v>
      </c>
      <c r="I8441" s="12">
        <v>743.66233206959225</v>
      </c>
    </row>
    <row r="8442" spans="6:9" x14ac:dyDescent="0.3">
      <c r="F8442" s="2">
        <v>8437</v>
      </c>
      <c r="G8442" s="12">
        <f ca="1"/>
        <v>750.05702219639863</v>
      </c>
      <c r="H8442" s="12">
        <v>0.84365000000000001</v>
      </c>
      <c r="I8442" s="12">
        <v>743.74426835678389</v>
      </c>
    </row>
    <row r="8443" spans="6:9" x14ac:dyDescent="0.3">
      <c r="F8443" s="2">
        <v>8438</v>
      </c>
      <c r="G8443" s="12">
        <f ca="1"/>
        <v>750.07294603603509</v>
      </c>
      <c r="H8443" s="12">
        <v>0.84375</v>
      </c>
      <c r="I8443" s="12">
        <v>743.82623085101</v>
      </c>
    </row>
    <row r="8444" spans="6:9" x14ac:dyDescent="0.3">
      <c r="F8444" s="2">
        <v>8439</v>
      </c>
      <c r="G8444" s="12">
        <f ca="1"/>
        <v>750.09168835700643</v>
      </c>
      <c r="H8444" s="12">
        <v>0.84384999999999999</v>
      </c>
      <c r="I8444" s="12">
        <v>743.90821957743356</v>
      </c>
    </row>
    <row r="8445" spans="6:9" x14ac:dyDescent="0.3">
      <c r="F8445" s="2">
        <v>8440</v>
      </c>
      <c r="G8445" s="12">
        <f ca="1"/>
        <v>750.2121722094713</v>
      </c>
      <c r="H8445" s="12">
        <v>0.84394999999999998</v>
      </c>
      <c r="I8445" s="12">
        <v>743.99023456125747</v>
      </c>
    </row>
    <row r="8446" spans="6:9" x14ac:dyDescent="0.3">
      <c r="F8446" s="2">
        <v>8441</v>
      </c>
      <c r="G8446" s="12">
        <f ca="1"/>
        <v>750.2485101306363</v>
      </c>
      <c r="H8446" s="12">
        <v>0.84404999999999997</v>
      </c>
      <c r="I8446" s="12">
        <v>744.07227582772509</v>
      </c>
    </row>
    <row r="8447" spans="6:9" x14ac:dyDescent="0.3">
      <c r="F8447" s="2">
        <v>8442</v>
      </c>
      <c r="G8447" s="12">
        <f ca="1"/>
        <v>750.36242455936167</v>
      </c>
      <c r="H8447" s="12">
        <v>0.84414999999999996</v>
      </c>
      <c r="I8447" s="12">
        <v>744.15434340212062</v>
      </c>
    </row>
    <row r="8448" spans="6:9" x14ac:dyDescent="0.3">
      <c r="F8448" s="2">
        <v>8443</v>
      </c>
      <c r="G8448" s="12">
        <f ca="1"/>
        <v>750.37974951034948</v>
      </c>
      <c r="H8448" s="12">
        <v>0.84424999999999994</v>
      </c>
      <c r="I8448" s="12">
        <v>744.23643730976846</v>
      </c>
    </row>
    <row r="8449" spans="6:9" x14ac:dyDescent="0.3">
      <c r="F8449" s="2">
        <v>8444</v>
      </c>
      <c r="G8449" s="12">
        <f ca="1"/>
        <v>750.65340115654976</v>
      </c>
      <c r="H8449" s="12">
        <v>0.84435000000000004</v>
      </c>
      <c r="I8449" s="12">
        <v>744.31855757603375</v>
      </c>
    </row>
    <row r="8450" spans="6:9" x14ac:dyDescent="0.3">
      <c r="F8450" s="2">
        <v>8445</v>
      </c>
      <c r="G8450" s="12">
        <f ca="1"/>
        <v>750.9641295497928</v>
      </c>
      <c r="H8450" s="12">
        <v>0.84445000000000003</v>
      </c>
      <c r="I8450" s="12">
        <v>744.40070422632232</v>
      </c>
    </row>
    <row r="8451" spans="6:9" x14ac:dyDescent="0.3">
      <c r="F8451" s="2">
        <v>8446</v>
      </c>
      <c r="G8451" s="12">
        <f ca="1"/>
        <v>751.41315961239752</v>
      </c>
      <c r="H8451" s="12">
        <v>0.84455000000000002</v>
      </c>
      <c r="I8451" s="12">
        <v>744.48287728608091</v>
      </c>
    </row>
    <row r="8452" spans="6:9" x14ac:dyDescent="0.3">
      <c r="F8452" s="2">
        <v>8447</v>
      </c>
      <c r="G8452" s="12">
        <f ca="1"/>
        <v>751.44355692419902</v>
      </c>
      <c r="H8452" s="12">
        <v>0.84465000000000001</v>
      </c>
      <c r="I8452" s="12">
        <v>744.56507678079731</v>
      </c>
    </row>
    <row r="8453" spans="6:9" x14ac:dyDescent="0.3">
      <c r="F8453" s="2">
        <v>8448</v>
      </c>
      <c r="G8453" s="12">
        <f ca="1"/>
        <v>751.45357326693568</v>
      </c>
      <c r="H8453" s="12">
        <v>0.84475</v>
      </c>
      <c r="I8453" s="12">
        <v>744.64730273600003</v>
      </c>
    </row>
    <row r="8454" spans="6:9" x14ac:dyDescent="0.3">
      <c r="F8454" s="2">
        <v>8449</v>
      </c>
      <c r="G8454" s="12">
        <f ca="1"/>
        <v>751.50960773156874</v>
      </c>
      <c r="H8454" s="12">
        <v>0.84484999999999999</v>
      </c>
      <c r="I8454" s="12">
        <v>744.72955517725904</v>
      </c>
    </row>
    <row r="8455" spans="6:9" x14ac:dyDescent="0.3">
      <c r="F8455" s="2">
        <v>8450</v>
      </c>
      <c r="G8455" s="12">
        <f ca="1"/>
        <v>751.56199540833131</v>
      </c>
      <c r="H8455" s="12">
        <v>0.84494999999999998</v>
      </c>
      <c r="I8455" s="12">
        <v>744.81183413018539</v>
      </c>
    </row>
    <row r="8456" spans="6:9" x14ac:dyDescent="0.3">
      <c r="F8456" s="2">
        <v>8451</v>
      </c>
      <c r="G8456" s="12">
        <f ca="1"/>
        <v>751.69262538829776</v>
      </c>
      <c r="H8456" s="12">
        <v>0.84504999999999997</v>
      </c>
      <c r="I8456" s="12">
        <v>744.89413962043125</v>
      </c>
    </row>
    <row r="8457" spans="6:9" x14ac:dyDescent="0.3">
      <c r="F8457" s="2">
        <v>8452</v>
      </c>
      <c r="G8457" s="12">
        <f ca="1"/>
        <v>751.725424879819</v>
      </c>
      <c r="H8457" s="12">
        <v>0.84514999999999996</v>
      </c>
      <c r="I8457" s="12">
        <v>744.97647167369041</v>
      </c>
    </row>
    <row r="8458" spans="6:9" x14ac:dyDescent="0.3">
      <c r="F8458" s="2">
        <v>8453</v>
      </c>
      <c r="G8458" s="12">
        <f ca="1"/>
        <v>751.72611095299658</v>
      </c>
      <c r="H8458" s="12">
        <v>0.84524999999999995</v>
      </c>
      <c r="I8458" s="12">
        <v>745.05883031569806</v>
      </c>
    </row>
    <row r="8459" spans="6:9" x14ac:dyDescent="0.3">
      <c r="F8459" s="2">
        <v>8454</v>
      </c>
      <c r="G8459" s="12">
        <f ca="1"/>
        <v>751.77684001759656</v>
      </c>
      <c r="H8459" s="12">
        <v>0.84535000000000005</v>
      </c>
      <c r="I8459" s="12">
        <v>745.14121557223109</v>
      </c>
    </row>
    <row r="8460" spans="6:9" x14ac:dyDescent="0.3">
      <c r="F8460" s="2">
        <v>8455</v>
      </c>
      <c r="G8460" s="12">
        <f ca="1"/>
        <v>751.99920097646202</v>
      </c>
      <c r="H8460" s="12">
        <v>0.84545000000000003</v>
      </c>
      <c r="I8460" s="12">
        <v>745.22362746910778</v>
      </c>
    </row>
    <row r="8461" spans="6:9" x14ac:dyDescent="0.3">
      <c r="F8461" s="2">
        <v>8456</v>
      </c>
      <c r="G8461" s="12">
        <f ca="1"/>
        <v>752.07037039722843</v>
      </c>
      <c r="H8461" s="12">
        <v>0.84555000000000002</v>
      </c>
      <c r="I8461" s="12">
        <v>745.30606603218837</v>
      </c>
    </row>
    <row r="8462" spans="6:9" x14ac:dyDescent="0.3">
      <c r="F8462" s="2">
        <v>8457</v>
      </c>
      <c r="G8462" s="12">
        <f ca="1"/>
        <v>752.10505195363419</v>
      </c>
      <c r="H8462" s="12">
        <v>0.84565000000000001</v>
      </c>
      <c r="I8462" s="12">
        <v>745.38853128737503</v>
      </c>
    </row>
    <row r="8463" spans="6:9" x14ac:dyDescent="0.3">
      <c r="F8463" s="2">
        <v>8458</v>
      </c>
      <c r="G8463" s="12">
        <f ca="1"/>
        <v>752.12992552054482</v>
      </c>
      <c r="H8463" s="12">
        <v>0.84575</v>
      </c>
      <c r="I8463" s="12">
        <v>745.4710232606119</v>
      </c>
    </row>
    <row r="8464" spans="6:9" x14ac:dyDescent="0.3">
      <c r="F8464" s="2">
        <v>8459</v>
      </c>
      <c r="G8464" s="12">
        <f ca="1"/>
        <v>752.19120623224865</v>
      </c>
      <c r="H8464" s="12">
        <v>0.84584999999999999</v>
      </c>
      <c r="I8464" s="12">
        <v>745.55354197788483</v>
      </c>
    </row>
    <row r="8465" spans="6:9" x14ac:dyDescent="0.3">
      <c r="F8465" s="2">
        <v>8460</v>
      </c>
      <c r="G8465" s="12">
        <f ca="1"/>
        <v>752.34261637575344</v>
      </c>
      <c r="H8465" s="12">
        <v>0.84594999999999998</v>
      </c>
      <c r="I8465" s="12">
        <v>745.63608746522232</v>
      </c>
    </row>
    <row r="8466" spans="6:9" x14ac:dyDescent="0.3">
      <c r="F8466" s="2">
        <v>8461</v>
      </c>
      <c r="G8466" s="12">
        <f ca="1"/>
        <v>752.42483737374323</v>
      </c>
      <c r="H8466" s="12">
        <v>0.84604999999999997</v>
      </c>
      <c r="I8466" s="12">
        <v>745.7186597486949</v>
      </c>
    </row>
    <row r="8467" spans="6:9" x14ac:dyDescent="0.3">
      <c r="F8467" s="2">
        <v>8462</v>
      </c>
      <c r="G8467" s="12">
        <f ca="1"/>
        <v>752.45447779821029</v>
      </c>
      <c r="H8467" s="12">
        <v>0.84614999999999996</v>
      </c>
      <c r="I8467" s="12">
        <v>745.80125885441521</v>
      </c>
    </row>
    <row r="8468" spans="6:9" x14ac:dyDescent="0.3">
      <c r="F8468" s="2">
        <v>8463</v>
      </c>
      <c r="G8468" s="12">
        <f ca="1"/>
        <v>752.49730449933134</v>
      </c>
      <c r="H8468" s="12">
        <v>0.84624999999999995</v>
      </c>
      <c r="I8468" s="12">
        <v>745.88388480853871</v>
      </c>
    </row>
    <row r="8469" spans="6:9" x14ac:dyDescent="0.3">
      <c r="F8469" s="2">
        <v>8464</v>
      </c>
      <c r="G8469" s="12">
        <f ca="1"/>
        <v>752.50315986008638</v>
      </c>
      <c r="H8469" s="12">
        <v>0.84635000000000005</v>
      </c>
      <c r="I8469" s="12">
        <v>745.96653763726329</v>
      </c>
    </row>
    <row r="8470" spans="6:9" x14ac:dyDescent="0.3">
      <c r="F8470" s="2">
        <v>8465</v>
      </c>
      <c r="G8470" s="12">
        <f ca="1"/>
        <v>752.52555667245269</v>
      </c>
      <c r="H8470" s="12">
        <v>0.84645000000000004</v>
      </c>
      <c r="I8470" s="12">
        <v>746.04921736682923</v>
      </c>
    </row>
    <row r="8471" spans="6:9" x14ac:dyDescent="0.3">
      <c r="F8471" s="2">
        <v>8466</v>
      </c>
      <c r="G8471" s="12">
        <f ca="1"/>
        <v>752.59202638850695</v>
      </c>
      <c r="H8471" s="12">
        <v>0.84655000000000002</v>
      </c>
      <c r="I8471" s="12">
        <v>746.13192402351967</v>
      </c>
    </row>
    <row r="8472" spans="6:9" x14ac:dyDescent="0.3">
      <c r="F8472" s="2">
        <v>8467</v>
      </c>
      <c r="G8472" s="12">
        <f ca="1"/>
        <v>752.61171293943596</v>
      </c>
      <c r="H8472" s="12">
        <v>0.84665000000000001</v>
      </c>
      <c r="I8472" s="12">
        <v>746.21465763366086</v>
      </c>
    </row>
    <row r="8473" spans="6:9" x14ac:dyDescent="0.3">
      <c r="F8473" s="2">
        <v>8468</v>
      </c>
      <c r="G8473" s="12">
        <f ca="1"/>
        <v>752.62942098675228</v>
      </c>
      <c r="H8473" s="12">
        <v>0.84675</v>
      </c>
      <c r="I8473" s="12">
        <v>746.29741822362155</v>
      </c>
    </row>
    <row r="8474" spans="6:9" x14ac:dyDescent="0.3">
      <c r="F8474" s="2">
        <v>8469</v>
      </c>
      <c r="G8474" s="12">
        <f ca="1"/>
        <v>752.66136184475647</v>
      </c>
      <c r="H8474" s="12">
        <v>0.84684999999999999</v>
      </c>
      <c r="I8474" s="12">
        <v>746.3802058198138</v>
      </c>
    </row>
    <row r="8475" spans="6:9" x14ac:dyDescent="0.3">
      <c r="F8475" s="2">
        <v>8470</v>
      </c>
      <c r="G8475" s="12">
        <f ca="1"/>
        <v>752.70725317340225</v>
      </c>
      <c r="H8475" s="12">
        <v>0.84694999999999998</v>
      </c>
      <c r="I8475" s="12">
        <v>746.46302044869276</v>
      </c>
    </row>
    <row r="8476" spans="6:9" x14ac:dyDescent="0.3">
      <c r="F8476" s="2">
        <v>8471</v>
      </c>
      <c r="G8476" s="12">
        <f ca="1"/>
        <v>752.96163426668318</v>
      </c>
      <c r="H8476" s="12">
        <v>0.84704999999999997</v>
      </c>
      <c r="I8476" s="12">
        <v>746.54586213675657</v>
      </c>
    </row>
    <row r="8477" spans="6:9" x14ac:dyDescent="0.3">
      <c r="F8477" s="2">
        <v>8472</v>
      </c>
      <c r="G8477" s="12">
        <f ca="1"/>
        <v>752.97171984899865</v>
      </c>
      <c r="H8477" s="12">
        <v>0.84714999999999996</v>
      </c>
      <c r="I8477" s="12">
        <v>746.62873091054689</v>
      </c>
    </row>
    <row r="8478" spans="6:9" x14ac:dyDescent="0.3">
      <c r="F8478" s="2">
        <v>8473</v>
      </c>
      <c r="G8478" s="12">
        <f ca="1"/>
        <v>753.06399021541336</v>
      </c>
      <c r="H8478" s="12">
        <v>0.84724999999999995</v>
      </c>
      <c r="I8478" s="12">
        <v>746.71162679664894</v>
      </c>
    </row>
    <row r="8479" spans="6:9" x14ac:dyDescent="0.3">
      <c r="F8479" s="2">
        <v>8474</v>
      </c>
      <c r="G8479" s="12">
        <f ca="1"/>
        <v>753.07494439635889</v>
      </c>
      <c r="H8479" s="12">
        <v>0.84735000000000005</v>
      </c>
      <c r="I8479" s="12">
        <v>746.79454982169125</v>
      </c>
    </row>
    <row r="8480" spans="6:9" x14ac:dyDescent="0.3">
      <c r="F8480" s="2">
        <v>8475</v>
      </c>
      <c r="G8480" s="12">
        <f ca="1"/>
        <v>753.07716063675946</v>
      </c>
      <c r="H8480" s="12">
        <v>0.84745000000000004</v>
      </c>
      <c r="I8480" s="12">
        <v>746.87750001234588</v>
      </c>
    </row>
    <row r="8481" spans="6:9" x14ac:dyDescent="0.3">
      <c r="F8481" s="2">
        <v>8476</v>
      </c>
      <c r="G8481" s="12">
        <f ca="1"/>
        <v>753.1210244393925</v>
      </c>
      <c r="H8481" s="12">
        <v>0.84755000000000003</v>
      </c>
      <c r="I8481" s="12">
        <v>746.96047739532867</v>
      </c>
    </row>
    <row r="8482" spans="6:9" x14ac:dyDescent="0.3">
      <c r="F8482" s="2">
        <v>8477</v>
      </c>
      <c r="G8482" s="12">
        <f ca="1"/>
        <v>753.17158264755813</v>
      </c>
      <c r="H8482" s="12">
        <v>0.84765000000000001</v>
      </c>
      <c r="I8482" s="12">
        <v>747.04348199739934</v>
      </c>
    </row>
    <row r="8483" spans="6:9" x14ac:dyDescent="0.3">
      <c r="F8483" s="2">
        <v>8478</v>
      </c>
      <c r="G8483" s="12">
        <f ca="1"/>
        <v>753.22982762858919</v>
      </c>
      <c r="H8483" s="12">
        <v>0.84775</v>
      </c>
      <c r="I8483" s="12">
        <v>747.12651384536184</v>
      </c>
    </row>
    <row r="8484" spans="6:9" x14ac:dyDescent="0.3">
      <c r="F8484" s="2">
        <v>8479</v>
      </c>
      <c r="G8484" s="12">
        <f ca="1"/>
        <v>753.25837061333664</v>
      </c>
      <c r="H8484" s="12">
        <v>0.84784999999999999</v>
      </c>
      <c r="I8484" s="12">
        <v>747.20957296606343</v>
      </c>
    </row>
    <row r="8485" spans="6:9" x14ac:dyDescent="0.3">
      <c r="F8485" s="2">
        <v>8480</v>
      </c>
      <c r="G8485" s="12">
        <f ca="1"/>
        <v>753.31894633112336</v>
      </c>
      <c r="H8485" s="12">
        <v>0.84794999999999998</v>
      </c>
      <c r="I8485" s="12">
        <v>747.29265938639605</v>
      </c>
    </row>
    <row r="8486" spans="6:9" x14ac:dyDescent="0.3">
      <c r="F8486" s="2">
        <v>8481</v>
      </c>
      <c r="G8486" s="12">
        <f ca="1"/>
        <v>753.4252657158014</v>
      </c>
      <c r="H8486" s="12">
        <v>0.84804999999999997</v>
      </c>
      <c r="I8486" s="12">
        <v>747.37577313329587</v>
      </c>
    </row>
    <row r="8487" spans="6:9" x14ac:dyDescent="0.3">
      <c r="F8487" s="2">
        <v>8482</v>
      </c>
      <c r="G8487" s="12">
        <f ca="1"/>
        <v>753.49955933940396</v>
      </c>
      <c r="H8487" s="12">
        <v>0.84814999999999996</v>
      </c>
      <c r="I8487" s="12">
        <v>747.45891423374292</v>
      </c>
    </row>
    <row r="8488" spans="6:9" x14ac:dyDescent="0.3">
      <c r="F8488" s="2">
        <v>8483</v>
      </c>
      <c r="G8488" s="12">
        <f ca="1"/>
        <v>753.51467276484561</v>
      </c>
      <c r="H8488" s="12">
        <v>0.84824999999999995</v>
      </c>
      <c r="I8488" s="12">
        <v>747.54208271476205</v>
      </c>
    </row>
    <row r="8489" spans="6:9" x14ac:dyDescent="0.3">
      <c r="F8489" s="2">
        <v>8484</v>
      </c>
      <c r="G8489" s="12">
        <f ca="1"/>
        <v>753.52970316639892</v>
      </c>
      <c r="H8489" s="12">
        <v>0.84835000000000005</v>
      </c>
      <c r="I8489" s="12">
        <v>747.62527860342277</v>
      </c>
    </row>
    <row r="8490" spans="6:9" x14ac:dyDescent="0.3">
      <c r="F8490" s="2">
        <v>8485</v>
      </c>
      <c r="G8490" s="12">
        <f ca="1"/>
        <v>753.89419920637874</v>
      </c>
      <c r="H8490" s="12">
        <v>0.84845000000000004</v>
      </c>
      <c r="I8490" s="12">
        <v>747.70850192683861</v>
      </c>
    </row>
    <row r="8491" spans="6:9" x14ac:dyDescent="0.3">
      <c r="F8491" s="2">
        <v>8486</v>
      </c>
      <c r="G8491" s="12">
        <f ca="1"/>
        <v>753.93352825658235</v>
      </c>
      <c r="H8491" s="12">
        <v>0.84855000000000003</v>
      </c>
      <c r="I8491" s="12">
        <v>747.79175271216843</v>
      </c>
    </row>
    <row r="8492" spans="6:9" x14ac:dyDescent="0.3">
      <c r="F8492" s="2">
        <v>8487</v>
      </c>
      <c r="G8492" s="12">
        <f ca="1"/>
        <v>754.09857952742595</v>
      </c>
      <c r="H8492" s="12">
        <v>0.84865000000000002</v>
      </c>
      <c r="I8492" s="12">
        <v>747.87503098661568</v>
      </c>
    </row>
    <row r="8493" spans="6:9" x14ac:dyDescent="0.3">
      <c r="F8493" s="2">
        <v>8488</v>
      </c>
      <c r="G8493" s="12">
        <f ca="1"/>
        <v>754.13505906548426</v>
      </c>
      <c r="H8493" s="12">
        <v>0.84875</v>
      </c>
      <c r="I8493" s="12">
        <v>747.95833677742883</v>
      </c>
    </row>
    <row r="8494" spans="6:9" x14ac:dyDescent="0.3">
      <c r="F8494" s="2">
        <v>8489</v>
      </c>
      <c r="G8494" s="12">
        <f ca="1"/>
        <v>754.14239419986541</v>
      </c>
      <c r="H8494" s="12">
        <v>0.84884999999999999</v>
      </c>
      <c r="I8494" s="12">
        <v>748.04167011190123</v>
      </c>
    </row>
    <row r="8495" spans="6:9" x14ac:dyDescent="0.3">
      <c r="F8495" s="2">
        <v>8490</v>
      </c>
      <c r="G8495" s="12">
        <f ca="1"/>
        <v>754.22539271656046</v>
      </c>
      <c r="H8495" s="12">
        <v>0.84894999999999998</v>
      </c>
      <c r="I8495" s="12">
        <v>748.12503101737161</v>
      </c>
    </row>
    <row r="8496" spans="6:9" x14ac:dyDescent="0.3">
      <c r="F8496" s="2">
        <v>8491</v>
      </c>
      <c r="G8496" s="12">
        <f ca="1"/>
        <v>754.33840530850841</v>
      </c>
      <c r="H8496" s="12">
        <v>0.84904999999999997</v>
      </c>
      <c r="I8496" s="12">
        <v>748.20841952122385</v>
      </c>
    </row>
    <row r="8497" spans="6:9" x14ac:dyDescent="0.3">
      <c r="F8497" s="2">
        <v>8492</v>
      </c>
      <c r="G8497" s="12">
        <f ca="1"/>
        <v>754.34098834793019</v>
      </c>
      <c r="H8497" s="12">
        <v>0.84914999999999996</v>
      </c>
      <c r="I8497" s="12">
        <v>748.29183565088715</v>
      </c>
    </row>
    <row r="8498" spans="6:9" x14ac:dyDescent="0.3">
      <c r="F8498" s="2">
        <v>8493</v>
      </c>
      <c r="G8498" s="12">
        <f ca="1"/>
        <v>754.41275258290557</v>
      </c>
      <c r="H8498" s="12">
        <v>0.84924999999999995</v>
      </c>
      <c r="I8498" s="12">
        <v>748.37527943383623</v>
      </c>
    </row>
    <row r="8499" spans="6:9" x14ac:dyDescent="0.3">
      <c r="F8499" s="2">
        <v>8494</v>
      </c>
      <c r="G8499" s="12">
        <f ca="1"/>
        <v>754.47839967282027</v>
      </c>
      <c r="H8499" s="12">
        <v>0.84935000000000005</v>
      </c>
      <c r="I8499" s="12">
        <v>748.45875089759136</v>
      </c>
    </row>
    <row r="8500" spans="6:9" x14ac:dyDescent="0.3">
      <c r="F8500" s="2">
        <v>8495</v>
      </c>
      <c r="G8500" s="12">
        <f ca="1"/>
        <v>754.59676851458721</v>
      </c>
      <c r="H8500" s="12">
        <v>0.84945000000000004</v>
      </c>
      <c r="I8500" s="12">
        <v>748.54225006971853</v>
      </c>
    </row>
    <row r="8501" spans="6:9" x14ac:dyDescent="0.3">
      <c r="F8501" s="2">
        <v>8496</v>
      </c>
      <c r="G8501" s="12">
        <f ca="1"/>
        <v>754.63839634154397</v>
      </c>
      <c r="H8501" s="12">
        <v>0.84955000000000003</v>
      </c>
      <c r="I8501" s="12">
        <v>748.62577697782933</v>
      </c>
    </row>
    <row r="8502" spans="6:9" x14ac:dyDescent="0.3">
      <c r="F8502" s="2">
        <v>8497</v>
      </c>
      <c r="G8502" s="12">
        <f ca="1"/>
        <v>754.70400514420157</v>
      </c>
      <c r="H8502" s="12">
        <v>0.84965000000000002</v>
      </c>
      <c r="I8502" s="12">
        <v>748.7093316495816</v>
      </c>
    </row>
    <row r="8503" spans="6:9" x14ac:dyDescent="0.3">
      <c r="F8503" s="2">
        <v>8498</v>
      </c>
      <c r="G8503" s="12">
        <f ca="1"/>
        <v>754.72444337069294</v>
      </c>
      <c r="H8503" s="12">
        <v>0.84975000000000001</v>
      </c>
      <c r="I8503" s="12">
        <v>748.79291411267877</v>
      </c>
    </row>
    <row r="8504" spans="6:9" x14ac:dyDescent="0.3">
      <c r="F8504" s="2">
        <v>8499</v>
      </c>
      <c r="G8504" s="12">
        <f ca="1"/>
        <v>754.79680186090104</v>
      </c>
      <c r="H8504" s="12">
        <v>0.84984999999999999</v>
      </c>
      <c r="I8504" s="12">
        <v>748.87652439487067</v>
      </c>
    </row>
    <row r="8505" spans="6:9" x14ac:dyDescent="0.3">
      <c r="F8505" s="2">
        <v>8500</v>
      </c>
      <c r="G8505" s="12">
        <f ca="1"/>
        <v>755.0735415990747</v>
      </c>
      <c r="H8505" s="12">
        <v>0.84994999999999998</v>
      </c>
      <c r="I8505" s="12">
        <v>748.96016252395316</v>
      </c>
    </row>
    <row r="8506" spans="6:9" x14ac:dyDescent="0.3">
      <c r="F8506" s="2">
        <v>8501</v>
      </c>
      <c r="G8506" s="12">
        <f ca="1"/>
        <v>755.1888103096137</v>
      </c>
      <c r="H8506" s="12">
        <v>0.85004999999999997</v>
      </c>
      <c r="I8506" s="12">
        <v>749.0438285277686</v>
      </c>
    </row>
    <row r="8507" spans="6:9" x14ac:dyDescent="0.3">
      <c r="F8507" s="2">
        <v>8502</v>
      </c>
      <c r="G8507" s="12">
        <f ca="1"/>
        <v>755.20364408597061</v>
      </c>
      <c r="H8507" s="12">
        <v>0.85014999999999996</v>
      </c>
      <c r="I8507" s="12">
        <v>749.12752243420562</v>
      </c>
    </row>
    <row r="8508" spans="6:9" x14ac:dyDescent="0.3">
      <c r="F8508" s="2">
        <v>8503</v>
      </c>
      <c r="G8508" s="12">
        <f ca="1"/>
        <v>755.44490002651855</v>
      </c>
      <c r="H8508" s="12">
        <v>0.85024999999999995</v>
      </c>
      <c r="I8508" s="12">
        <v>749.21124427119935</v>
      </c>
    </row>
    <row r="8509" spans="6:9" x14ac:dyDescent="0.3">
      <c r="F8509" s="2">
        <v>8504</v>
      </c>
      <c r="G8509" s="12">
        <f ca="1"/>
        <v>755.52986244818953</v>
      </c>
      <c r="H8509" s="12">
        <v>0.85035000000000005</v>
      </c>
      <c r="I8509" s="12">
        <v>749.29499406673199</v>
      </c>
    </row>
    <row r="8510" spans="6:9" x14ac:dyDescent="0.3">
      <c r="F8510" s="2">
        <v>8505</v>
      </c>
      <c r="G8510" s="12">
        <f ca="1"/>
        <v>755.71523795109715</v>
      </c>
      <c r="H8510" s="12">
        <v>0.85045000000000004</v>
      </c>
      <c r="I8510" s="12">
        <v>749.37877184883166</v>
      </c>
    </row>
    <row r="8511" spans="6:9" x14ac:dyDescent="0.3">
      <c r="F8511" s="2">
        <v>8506</v>
      </c>
      <c r="G8511" s="12">
        <f ca="1"/>
        <v>755.72133827214816</v>
      </c>
      <c r="H8511" s="12">
        <v>0.85055000000000003</v>
      </c>
      <c r="I8511" s="12">
        <v>749.46257764557413</v>
      </c>
    </row>
    <row r="8512" spans="6:9" x14ac:dyDescent="0.3">
      <c r="F8512" s="2">
        <v>8507</v>
      </c>
      <c r="G8512" s="12">
        <f ca="1"/>
        <v>755.81879476692211</v>
      </c>
      <c r="H8512" s="12">
        <v>0.85065000000000002</v>
      </c>
      <c r="I8512" s="12">
        <v>749.54641148508176</v>
      </c>
    </row>
    <row r="8513" spans="6:9" x14ac:dyDescent="0.3">
      <c r="F8513" s="2">
        <v>8508</v>
      </c>
      <c r="G8513" s="12">
        <f ca="1"/>
        <v>755.92913247645436</v>
      </c>
      <c r="H8513" s="12">
        <v>0.85075000000000001</v>
      </c>
      <c r="I8513" s="12">
        <v>749.63027339552411</v>
      </c>
    </row>
    <row r="8514" spans="6:9" x14ac:dyDescent="0.3">
      <c r="F8514" s="2">
        <v>8509</v>
      </c>
      <c r="G8514" s="12">
        <f ca="1"/>
        <v>756.17505107089687</v>
      </c>
      <c r="H8514" s="12">
        <v>0.85085</v>
      </c>
      <c r="I8514" s="12">
        <v>749.71416340511792</v>
      </c>
    </row>
    <row r="8515" spans="6:9" x14ac:dyDescent="0.3">
      <c r="F8515" s="2">
        <v>8510</v>
      </c>
      <c r="G8515" s="12">
        <f ca="1"/>
        <v>756.19763907533104</v>
      </c>
      <c r="H8515" s="12">
        <v>0.85094999999999998</v>
      </c>
      <c r="I8515" s="12">
        <v>749.79808154212719</v>
      </c>
    </row>
    <row r="8516" spans="6:9" x14ac:dyDescent="0.3">
      <c r="F8516" s="2">
        <v>8511</v>
      </c>
      <c r="G8516" s="12">
        <f ca="1"/>
        <v>756.26894806570033</v>
      </c>
      <c r="H8516" s="12">
        <v>0.85104999999999997</v>
      </c>
      <c r="I8516" s="12">
        <v>749.88202783486349</v>
      </c>
    </row>
    <row r="8517" spans="6:9" x14ac:dyDescent="0.3">
      <c r="F8517" s="2">
        <v>8512</v>
      </c>
      <c r="G8517" s="12">
        <f ca="1"/>
        <v>756.31498608187258</v>
      </c>
      <c r="H8517" s="12">
        <v>0.85114999999999996</v>
      </c>
      <c r="I8517" s="12">
        <v>749.96600231168554</v>
      </c>
    </row>
    <row r="8518" spans="6:9" x14ac:dyDescent="0.3">
      <c r="F8518" s="2">
        <v>8513</v>
      </c>
      <c r="G8518" s="12">
        <f ca="1"/>
        <v>756.37088308593366</v>
      </c>
      <c r="H8518" s="12">
        <v>0.85124999999999995</v>
      </c>
      <c r="I8518" s="12">
        <v>750.05000500100027</v>
      </c>
    </row>
    <row r="8519" spans="6:9" x14ac:dyDescent="0.3">
      <c r="F8519" s="2">
        <v>8514</v>
      </c>
      <c r="G8519" s="12">
        <f ca="1"/>
        <v>756.3769958821872</v>
      </c>
      <c r="H8519" s="12">
        <v>0.85135000000000005</v>
      </c>
      <c r="I8519" s="12">
        <v>750.13403593126179</v>
      </c>
    </row>
    <row r="8520" spans="6:9" x14ac:dyDescent="0.3">
      <c r="F8520" s="2">
        <v>8515</v>
      </c>
      <c r="G8520" s="12">
        <f ca="1"/>
        <v>756.38186287677877</v>
      </c>
      <c r="H8520" s="12">
        <v>0.85145000000000004</v>
      </c>
      <c r="I8520" s="12">
        <v>750.2180951309723</v>
      </c>
    </row>
    <row r="8521" spans="6:9" x14ac:dyDescent="0.3">
      <c r="F8521" s="2">
        <v>8516</v>
      </c>
      <c r="G8521" s="12">
        <f ca="1"/>
        <v>756.41577524139166</v>
      </c>
      <c r="H8521" s="12">
        <v>0.85155000000000003</v>
      </c>
      <c r="I8521" s="12">
        <v>750.3021826286822</v>
      </c>
    </row>
    <row r="8522" spans="6:9" x14ac:dyDescent="0.3">
      <c r="F8522" s="2">
        <v>8517</v>
      </c>
      <c r="G8522" s="12">
        <f ca="1"/>
        <v>756.42976794302899</v>
      </c>
      <c r="H8522" s="12">
        <v>0.85165000000000002</v>
      </c>
      <c r="I8522" s="12">
        <v>750.38629845298965</v>
      </c>
    </row>
    <row r="8523" spans="6:9" x14ac:dyDescent="0.3">
      <c r="F8523" s="2">
        <v>8518</v>
      </c>
      <c r="G8523" s="12">
        <f ca="1"/>
        <v>756.49801181968405</v>
      </c>
      <c r="H8523" s="12">
        <v>0.85175000000000001</v>
      </c>
      <c r="I8523" s="12">
        <v>750.47044263254111</v>
      </c>
    </row>
    <row r="8524" spans="6:9" x14ac:dyDescent="0.3">
      <c r="F8524" s="2">
        <v>8519</v>
      </c>
      <c r="G8524" s="12">
        <f ca="1"/>
        <v>756.55705704750414</v>
      </c>
      <c r="H8524" s="12">
        <v>0.85185</v>
      </c>
      <c r="I8524" s="12">
        <v>750.55461519603136</v>
      </c>
    </row>
    <row r="8525" spans="6:9" x14ac:dyDescent="0.3">
      <c r="F8525" s="2">
        <v>8520</v>
      </c>
      <c r="G8525" s="12">
        <f ca="1"/>
        <v>756.74957015713437</v>
      </c>
      <c r="H8525" s="12">
        <v>0.85194999999999999</v>
      </c>
      <c r="I8525" s="12">
        <v>750.63881617220375</v>
      </c>
    </row>
    <row r="8526" spans="6:9" x14ac:dyDescent="0.3">
      <c r="F8526" s="2">
        <v>8521</v>
      </c>
      <c r="G8526" s="12">
        <f ca="1"/>
        <v>757.00013006880886</v>
      </c>
      <c r="H8526" s="12">
        <v>0.85204999999999997</v>
      </c>
      <c r="I8526" s="12">
        <v>750.72304558985002</v>
      </c>
    </row>
    <row r="8527" spans="6:9" x14ac:dyDescent="0.3">
      <c r="F8527" s="2">
        <v>8522</v>
      </c>
      <c r="G8527" s="12">
        <f ca="1"/>
        <v>757.00281333432645</v>
      </c>
      <c r="H8527" s="12">
        <v>0.85214999999999996</v>
      </c>
      <c r="I8527" s="12">
        <v>750.80730347781059</v>
      </c>
    </row>
    <row r="8528" spans="6:9" x14ac:dyDescent="0.3">
      <c r="F8528" s="2">
        <v>8523</v>
      </c>
      <c r="G8528" s="12">
        <f ca="1"/>
        <v>757.10196701977736</v>
      </c>
      <c r="H8528" s="12">
        <v>0.85224999999999995</v>
      </c>
      <c r="I8528" s="12">
        <v>750.89158986497455</v>
      </c>
    </row>
    <row r="8529" spans="6:9" x14ac:dyDescent="0.3">
      <c r="F8529" s="2">
        <v>8524</v>
      </c>
      <c r="G8529" s="12">
        <f ca="1"/>
        <v>757.30605705827872</v>
      </c>
      <c r="H8529" s="12">
        <v>0.85235000000000005</v>
      </c>
      <c r="I8529" s="12">
        <v>750.97590478028042</v>
      </c>
    </row>
    <row r="8530" spans="6:9" x14ac:dyDescent="0.3">
      <c r="F8530" s="2">
        <v>8525</v>
      </c>
      <c r="G8530" s="12">
        <f ca="1"/>
        <v>757.31707888847859</v>
      </c>
      <c r="H8530" s="12">
        <v>0.85245000000000004</v>
      </c>
      <c r="I8530" s="12">
        <v>751.06024825271481</v>
      </c>
    </row>
    <row r="8531" spans="6:9" x14ac:dyDescent="0.3">
      <c r="F8531" s="2">
        <v>8526</v>
      </c>
      <c r="G8531" s="12">
        <f ca="1"/>
        <v>757.38910431960937</v>
      </c>
      <c r="H8531" s="12">
        <v>0.85255000000000003</v>
      </c>
      <c r="I8531" s="12">
        <v>751.14462031131416</v>
      </c>
    </row>
    <row r="8532" spans="6:9" x14ac:dyDescent="0.3">
      <c r="F8532" s="2">
        <v>8527</v>
      </c>
      <c r="G8532" s="12">
        <f ca="1"/>
        <v>757.43323729096346</v>
      </c>
      <c r="H8532" s="12">
        <v>0.85265000000000002</v>
      </c>
      <c r="I8532" s="12">
        <v>751.22902098516397</v>
      </c>
    </row>
    <row r="8533" spans="6:9" x14ac:dyDescent="0.3">
      <c r="F8533" s="2">
        <v>8528</v>
      </c>
      <c r="G8533" s="12">
        <f ca="1"/>
        <v>757.52248353716095</v>
      </c>
      <c r="H8533" s="12">
        <v>0.85275000000000001</v>
      </c>
      <c r="I8533" s="12">
        <v>751.31345030339901</v>
      </c>
    </row>
    <row r="8534" spans="6:9" x14ac:dyDescent="0.3">
      <c r="F8534" s="2">
        <v>8529</v>
      </c>
      <c r="G8534" s="12">
        <f ca="1"/>
        <v>757.57246841351753</v>
      </c>
      <c r="H8534" s="12">
        <v>0.85285</v>
      </c>
      <c r="I8534" s="12">
        <v>751.39790829520359</v>
      </c>
    </row>
    <row r="8535" spans="6:9" x14ac:dyDescent="0.3">
      <c r="F8535" s="2">
        <v>8530</v>
      </c>
      <c r="G8535" s="12">
        <f ca="1"/>
        <v>757.83864942980154</v>
      </c>
      <c r="H8535" s="12">
        <v>0.85294999999999999</v>
      </c>
      <c r="I8535" s="12">
        <v>751.48239498981161</v>
      </c>
    </row>
    <row r="8536" spans="6:9" x14ac:dyDescent="0.3">
      <c r="F8536" s="2">
        <v>8531</v>
      </c>
      <c r="G8536" s="12">
        <f ca="1"/>
        <v>758.18872181204733</v>
      </c>
      <c r="H8536" s="12">
        <v>0.85304999999999997</v>
      </c>
      <c r="I8536" s="12">
        <v>751.56691041650674</v>
      </c>
    </row>
    <row r="8537" spans="6:9" x14ac:dyDescent="0.3">
      <c r="F8537" s="2">
        <v>8532</v>
      </c>
      <c r="G8537" s="12">
        <f ca="1"/>
        <v>758.19111789588919</v>
      </c>
      <c r="H8537" s="12">
        <v>0.85314999999999996</v>
      </c>
      <c r="I8537" s="12">
        <v>751.65145460462224</v>
      </c>
    </row>
    <row r="8538" spans="6:9" x14ac:dyDescent="0.3">
      <c r="F8538" s="2">
        <v>8533</v>
      </c>
      <c r="G8538" s="12">
        <f ca="1"/>
        <v>758.28063640756272</v>
      </c>
      <c r="H8538" s="12">
        <v>0.85324999999999995</v>
      </c>
      <c r="I8538" s="12">
        <v>751.73602758354161</v>
      </c>
    </row>
    <row r="8539" spans="6:9" x14ac:dyDescent="0.3">
      <c r="F8539" s="2">
        <v>8534</v>
      </c>
      <c r="G8539" s="12">
        <f ca="1"/>
        <v>758.35422091023906</v>
      </c>
      <c r="H8539" s="12">
        <v>0.85335000000000005</v>
      </c>
      <c r="I8539" s="12">
        <v>751.82062938269837</v>
      </c>
    </row>
    <row r="8540" spans="6:9" x14ac:dyDescent="0.3">
      <c r="F8540" s="2">
        <v>8535</v>
      </c>
      <c r="G8540" s="12">
        <f ca="1"/>
        <v>758.38085498420526</v>
      </c>
      <c r="H8540" s="12">
        <v>0.85345000000000004</v>
      </c>
      <c r="I8540" s="12">
        <v>751.90526003157584</v>
      </c>
    </row>
    <row r="8541" spans="6:9" x14ac:dyDescent="0.3">
      <c r="F8541" s="2">
        <v>8536</v>
      </c>
      <c r="G8541" s="12">
        <f ca="1"/>
        <v>758.43439367956103</v>
      </c>
      <c r="H8541" s="12">
        <v>0.85355000000000003</v>
      </c>
      <c r="I8541" s="12">
        <v>751.98991955970826</v>
      </c>
    </row>
    <row r="8542" spans="6:9" x14ac:dyDescent="0.3">
      <c r="F8542" s="2">
        <v>8537</v>
      </c>
      <c r="G8542" s="12">
        <f ca="1"/>
        <v>758.4710392015179</v>
      </c>
      <c r="H8542" s="12">
        <v>0.85365000000000002</v>
      </c>
      <c r="I8542" s="12">
        <v>752.07460799667979</v>
      </c>
    </row>
    <row r="8543" spans="6:9" x14ac:dyDescent="0.3">
      <c r="F8543" s="2">
        <v>8538</v>
      </c>
      <c r="G8543" s="12">
        <f ca="1"/>
        <v>758.52402177790168</v>
      </c>
      <c r="H8543" s="12">
        <v>0.85375000000000001</v>
      </c>
      <c r="I8543" s="12">
        <v>752.15932537212541</v>
      </c>
    </row>
    <row r="8544" spans="6:9" x14ac:dyDescent="0.3">
      <c r="F8544" s="2">
        <v>8539</v>
      </c>
      <c r="G8544" s="12">
        <f ca="1"/>
        <v>758.78768639143073</v>
      </c>
      <c r="H8544" s="12">
        <v>0.85385</v>
      </c>
      <c r="I8544" s="12">
        <v>752.24407171573068</v>
      </c>
    </row>
    <row r="8545" spans="6:9" x14ac:dyDescent="0.3">
      <c r="F8545" s="2">
        <v>8540</v>
      </c>
      <c r="G8545" s="12">
        <f ca="1"/>
        <v>759.03479335660541</v>
      </c>
      <c r="H8545" s="12">
        <v>0.85394999999999999</v>
      </c>
      <c r="I8545" s="12">
        <v>752.328847057232</v>
      </c>
    </row>
    <row r="8546" spans="6:9" x14ac:dyDescent="0.3">
      <c r="F8546" s="2">
        <v>8541</v>
      </c>
      <c r="G8546" s="12">
        <f ca="1"/>
        <v>759.07342367372598</v>
      </c>
      <c r="H8546" s="12">
        <v>0.85404999999999998</v>
      </c>
      <c r="I8546" s="12">
        <v>752.41365142641644</v>
      </c>
    </row>
    <row r="8547" spans="6:9" x14ac:dyDescent="0.3">
      <c r="F8547" s="2">
        <v>8542</v>
      </c>
      <c r="G8547" s="12">
        <f ca="1"/>
        <v>759.09958523474768</v>
      </c>
      <c r="H8547" s="12">
        <v>0.85414999999999996</v>
      </c>
      <c r="I8547" s="12">
        <v>752.49848485312259</v>
      </c>
    </row>
    <row r="8548" spans="6:9" x14ac:dyDescent="0.3">
      <c r="F8548" s="2">
        <v>8543</v>
      </c>
      <c r="G8548" s="12">
        <f ca="1"/>
        <v>759.1354409459924</v>
      </c>
      <c r="H8548" s="12">
        <v>0.85424999999999995</v>
      </c>
      <c r="I8548" s="12">
        <v>752.58334736723964</v>
      </c>
    </row>
    <row r="8549" spans="6:9" x14ac:dyDescent="0.3">
      <c r="F8549" s="2">
        <v>8544</v>
      </c>
      <c r="G8549" s="12">
        <f ca="1"/>
        <v>759.18390900222369</v>
      </c>
      <c r="H8549" s="12">
        <v>0.85435000000000005</v>
      </c>
      <c r="I8549" s="12">
        <v>752.66823899870849</v>
      </c>
    </row>
    <row r="8550" spans="6:9" x14ac:dyDescent="0.3">
      <c r="F8550" s="2">
        <v>8545</v>
      </c>
      <c r="G8550" s="12">
        <f ca="1"/>
        <v>759.494686007631</v>
      </c>
      <c r="H8550" s="12">
        <v>0.85445000000000004</v>
      </c>
      <c r="I8550" s="12">
        <v>752.7531597775212</v>
      </c>
    </row>
    <row r="8551" spans="6:9" x14ac:dyDescent="0.3">
      <c r="F8551" s="2">
        <v>8546</v>
      </c>
      <c r="G8551" s="12">
        <f ca="1"/>
        <v>759.5126244322264</v>
      </c>
      <c r="H8551" s="12">
        <v>0.85455000000000003</v>
      </c>
      <c r="I8551" s="12">
        <v>752.83810973372124</v>
      </c>
    </row>
    <row r="8552" spans="6:9" x14ac:dyDescent="0.3">
      <c r="F8552" s="2">
        <v>8547</v>
      </c>
      <c r="G8552" s="12">
        <f ca="1"/>
        <v>759.63510142018629</v>
      </c>
      <c r="H8552" s="12">
        <v>0.85465000000000002</v>
      </c>
      <c r="I8552" s="12">
        <v>752.92308889740434</v>
      </c>
    </row>
    <row r="8553" spans="6:9" x14ac:dyDescent="0.3">
      <c r="F8553" s="2">
        <v>8548</v>
      </c>
      <c r="G8553" s="12">
        <f ca="1"/>
        <v>759.73898938345451</v>
      </c>
      <c r="H8553" s="12">
        <v>0.85475000000000001</v>
      </c>
      <c r="I8553" s="12">
        <v>753.00809729871708</v>
      </c>
    </row>
    <row r="8554" spans="6:9" x14ac:dyDescent="0.3">
      <c r="F8554" s="2">
        <v>8549</v>
      </c>
      <c r="G8554" s="12">
        <f ca="1"/>
        <v>759.92039997478537</v>
      </c>
      <c r="H8554" s="12">
        <v>0.85485</v>
      </c>
      <c r="I8554" s="12">
        <v>753.09313496785876</v>
      </c>
    </row>
    <row r="8555" spans="6:9" x14ac:dyDescent="0.3">
      <c r="F8555" s="2">
        <v>8550</v>
      </c>
      <c r="G8555" s="12">
        <f ca="1"/>
        <v>759.94393988859497</v>
      </c>
      <c r="H8555" s="12">
        <v>0.85494999999999999</v>
      </c>
      <c r="I8555" s="12">
        <v>753.17820193508032</v>
      </c>
    </row>
    <row r="8556" spans="6:9" x14ac:dyDescent="0.3">
      <c r="F8556" s="2">
        <v>8551</v>
      </c>
      <c r="G8556" s="12">
        <f ca="1"/>
        <v>759.95082846969513</v>
      </c>
      <c r="H8556" s="12">
        <v>0.85504999999999998</v>
      </c>
      <c r="I8556" s="12">
        <v>753.26329823068477</v>
      </c>
    </row>
    <row r="8557" spans="6:9" x14ac:dyDescent="0.3">
      <c r="F8557" s="2">
        <v>8552</v>
      </c>
      <c r="G8557" s="12">
        <f ca="1"/>
        <v>760.01025384238744</v>
      </c>
      <c r="H8557" s="12">
        <v>0.85514999999999997</v>
      </c>
      <c r="I8557" s="12">
        <v>753.34842388502761</v>
      </c>
    </row>
    <row r="8558" spans="6:9" x14ac:dyDescent="0.3">
      <c r="F8558" s="2">
        <v>8553</v>
      </c>
      <c r="G8558" s="12">
        <f ca="1"/>
        <v>760.01292941018608</v>
      </c>
      <c r="H8558" s="12">
        <v>0.85524999999999995</v>
      </c>
      <c r="I8558" s="12">
        <v>753.43357892851668</v>
      </c>
    </row>
    <row r="8559" spans="6:9" x14ac:dyDescent="0.3">
      <c r="F8559" s="2">
        <v>8554</v>
      </c>
      <c r="G8559" s="12">
        <f ca="1"/>
        <v>760.08581801470848</v>
      </c>
      <c r="H8559" s="12">
        <v>0.85535000000000005</v>
      </c>
      <c r="I8559" s="12">
        <v>753.51876339161231</v>
      </c>
    </row>
    <row r="8560" spans="6:9" x14ac:dyDescent="0.3">
      <c r="F8560" s="2">
        <v>8555</v>
      </c>
      <c r="G8560" s="12">
        <f ca="1"/>
        <v>760.12763468272738</v>
      </c>
      <c r="H8560" s="12">
        <v>0.85545000000000004</v>
      </c>
      <c r="I8560" s="12">
        <v>753.60397730482748</v>
      </c>
    </row>
    <row r="8561" spans="6:9" x14ac:dyDescent="0.3">
      <c r="F8561" s="2">
        <v>8556</v>
      </c>
      <c r="G8561" s="12">
        <f ca="1"/>
        <v>760.32868028810697</v>
      </c>
      <c r="H8561" s="12">
        <v>0.85555000000000003</v>
      </c>
      <c r="I8561" s="12">
        <v>753.68922069872792</v>
      </c>
    </row>
    <row r="8562" spans="6:9" x14ac:dyDescent="0.3">
      <c r="F8562" s="2">
        <v>8557</v>
      </c>
      <c r="G8562" s="12">
        <f ca="1"/>
        <v>760.3915631504874</v>
      </c>
      <c r="H8562" s="12">
        <v>0.85565000000000002</v>
      </c>
      <c r="I8562" s="12">
        <v>753.77449360393223</v>
      </c>
    </row>
    <row r="8563" spans="6:9" x14ac:dyDescent="0.3">
      <c r="F8563" s="2">
        <v>8558</v>
      </c>
      <c r="G8563" s="12">
        <f ca="1"/>
        <v>760.63797668113591</v>
      </c>
      <c r="H8563" s="12">
        <v>0.85575000000000001</v>
      </c>
      <c r="I8563" s="12">
        <v>753.85979605111243</v>
      </c>
    </row>
    <row r="8564" spans="6:9" x14ac:dyDescent="0.3">
      <c r="F8564" s="2">
        <v>8559</v>
      </c>
      <c r="G8564" s="12">
        <f ca="1"/>
        <v>760.70025462410524</v>
      </c>
      <c r="H8564" s="12">
        <v>0.85585</v>
      </c>
      <c r="I8564" s="12">
        <v>753.94512807099306</v>
      </c>
    </row>
    <row r="8565" spans="6:9" x14ac:dyDescent="0.3">
      <c r="F8565" s="2">
        <v>8560</v>
      </c>
      <c r="G8565" s="12">
        <f ca="1"/>
        <v>760.84984663410432</v>
      </c>
      <c r="H8565" s="12">
        <v>0.85594999999999999</v>
      </c>
      <c r="I8565" s="12">
        <v>754.03048969435258</v>
      </c>
    </row>
    <row r="8566" spans="6:9" x14ac:dyDescent="0.3">
      <c r="F8566" s="2">
        <v>8561</v>
      </c>
      <c r="G8566" s="12">
        <f ca="1"/>
        <v>760.86600749485854</v>
      </c>
      <c r="H8566" s="12">
        <v>0.85604999999999998</v>
      </c>
      <c r="I8566" s="12">
        <v>754.11588095202239</v>
      </c>
    </row>
    <row r="8567" spans="6:9" x14ac:dyDescent="0.3">
      <c r="F8567" s="2">
        <v>8562</v>
      </c>
      <c r="G8567" s="12">
        <f ca="1"/>
        <v>760.88332669546162</v>
      </c>
      <c r="H8567" s="12">
        <v>0.85614999999999997</v>
      </c>
      <c r="I8567" s="12">
        <v>754.2013018748878</v>
      </c>
    </row>
    <row r="8568" spans="6:9" x14ac:dyDescent="0.3">
      <c r="F8568" s="2">
        <v>8563</v>
      </c>
      <c r="G8568" s="12">
        <f ca="1"/>
        <v>760.88505031410148</v>
      </c>
      <c r="H8568" s="12">
        <v>0.85624999999999996</v>
      </c>
      <c r="I8568" s="12">
        <v>754.28675249388766</v>
      </c>
    </row>
    <row r="8569" spans="6:9" x14ac:dyDescent="0.3">
      <c r="F8569" s="2">
        <v>8564</v>
      </c>
      <c r="G8569" s="12">
        <f ca="1"/>
        <v>761.18073689729385</v>
      </c>
      <c r="H8569" s="12">
        <v>0.85634999999999994</v>
      </c>
      <c r="I8569" s="12">
        <v>754.37223284001459</v>
      </c>
    </row>
    <row r="8570" spans="6:9" x14ac:dyDescent="0.3">
      <c r="F8570" s="2">
        <v>8565</v>
      </c>
      <c r="G8570" s="12">
        <f ca="1"/>
        <v>761.27293859791121</v>
      </c>
      <c r="H8570" s="12">
        <v>0.85645000000000004</v>
      </c>
      <c r="I8570" s="12">
        <v>754.45774294431521</v>
      </c>
    </row>
    <row r="8571" spans="6:9" x14ac:dyDescent="0.3">
      <c r="F8571" s="2">
        <v>8566</v>
      </c>
      <c r="G8571" s="12">
        <f ca="1"/>
        <v>761.34287706738962</v>
      </c>
      <c r="H8571" s="12">
        <v>0.85655000000000003</v>
      </c>
      <c r="I8571" s="12">
        <v>754.54328283789016</v>
      </c>
    </row>
    <row r="8572" spans="6:9" x14ac:dyDescent="0.3">
      <c r="F8572" s="2">
        <v>8567</v>
      </c>
      <c r="G8572" s="12">
        <f ca="1"/>
        <v>761.39773245486435</v>
      </c>
      <c r="H8572" s="12">
        <v>0.85665000000000002</v>
      </c>
      <c r="I8572" s="12">
        <v>754.6288525518944</v>
      </c>
    </row>
    <row r="8573" spans="6:9" x14ac:dyDescent="0.3">
      <c r="F8573" s="2">
        <v>8568</v>
      </c>
      <c r="G8573" s="12">
        <f ca="1"/>
        <v>761.62670905484322</v>
      </c>
      <c r="H8573" s="12">
        <v>0.85675000000000001</v>
      </c>
      <c r="I8573" s="12">
        <v>754.71445211753712</v>
      </c>
    </row>
    <row r="8574" spans="6:9" x14ac:dyDescent="0.3">
      <c r="F8574" s="2">
        <v>8569</v>
      </c>
      <c r="G8574" s="12">
        <f ca="1"/>
        <v>761.72112177336908</v>
      </c>
      <c r="H8574" s="12">
        <v>0.85685</v>
      </c>
      <c r="I8574" s="12">
        <v>754.8000815660821</v>
      </c>
    </row>
    <row r="8575" spans="6:9" x14ac:dyDescent="0.3">
      <c r="F8575" s="2">
        <v>8570</v>
      </c>
      <c r="G8575" s="12">
        <f ca="1"/>
        <v>761.83947177351013</v>
      </c>
      <c r="H8575" s="12">
        <v>0.85694999999999999</v>
      </c>
      <c r="I8575" s="12">
        <v>754.88574092884767</v>
      </c>
    </row>
    <row r="8576" spans="6:9" x14ac:dyDescent="0.3">
      <c r="F8576" s="2">
        <v>8571</v>
      </c>
      <c r="G8576" s="12">
        <f ca="1"/>
        <v>761.85830567795972</v>
      </c>
      <c r="H8576" s="12">
        <v>0.85704999999999998</v>
      </c>
      <c r="I8576" s="12">
        <v>754.97143023720685</v>
      </c>
    </row>
    <row r="8577" spans="6:9" x14ac:dyDescent="0.3">
      <c r="F8577" s="2">
        <v>8572</v>
      </c>
      <c r="G8577" s="12">
        <f ca="1"/>
        <v>762.15186920803035</v>
      </c>
      <c r="H8577" s="12">
        <v>0.85714999999999997</v>
      </c>
      <c r="I8577" s="12">
        <v>755.05714952258757</v>
      </c>
    </row>
    <row r="8578" spans="6:9" x14ac:dyDescent="0.3">
      <c r="F8578" s="2">
        <v>8573</v>
      </c>
      <c r="G8578" s="12">
        <f ca="1"/>
        <v>762.21020643271322</v>
      </c>
      <c r="H8578" s="12">
        <v>0.85724999999999996</v>
      </c>
      <c r="I8578" s="12">
        <v>755.14289881647289</v>
      </c>
    </row>
    <row r="8579" spans="6:9" x14ac:dyDescent="0.3">
      <c r="F8579" s="2">
        <v>8574</v>
      </c>
      <c r="G8579" s="12">
        <f ca="1"/>
        <v>762.26854592626842</v>
      </c>
      <c r="H8579" s="12">
        <v>0.85734999999999995</v>
      </c>
      <c r="I8579" s="12">
        <v>755.22867815040092</v>
      </c>
    </row>
    <row r="8580" spans="6:9" x14ac:dyDescent="0.3">
      <c r="F8580" s="2">
        <v>8575</v>
      </c>
      <c r="G8580" s="12">
        <f ca="1"/>
        <v>762.34209385072654</v>
      </c>
      <c r="H8580" s="12">
        <v>0.85745000000000005</v>
      </c>
      <c r="I8580" s="12">
        <v>755.31448755596512</v>
      </c>
    </row>
    <row r="8581" spans="6:9" x14ac:dyDescent="0.3">
      <c r="F8581" s="2">
        <v>8576</v>
      </c>
      <c r="G8581" s="12">
        <f ca="1"/>
        <v>762.42455451959336</v>
      </c>
      <c r="H8581" s="12">
        <v>0.85755000000000003</v>
      </c>
      <c r="I8581" s="12">
        <v>755.40032706481395</v>
      </c>
    </row>
    <row r="8582" spans="6:9" x14ac:dyDescent="0.3">
      <c r="F8582" s="2">
        <v>8577</v>
      </c>
      <c r="G8582" s="12">
        <f ca="1"/>
        <v>762.4662910331524</v>
      </c>
      <c r="H8582" s="12">
        <v>0.85765000000000002</v>
      </c>
      <c r="I8582" s="12">
        <v>755.48619670865207</v>
      </c>
    </row>
    <row r="8583" spans="6:9" x14ac:dyDescent="0.3">
      <c r="F8583" s="2">
        <v>8578</v>
      </c>
      <c r="G8583" s="12">
        <f ca="1"/>
        <v>762.48035352764964</v>
      </c>
      <c r="H8583" s="12">
        <v>0.85775000000000001</v>
      </c>
      <c r="I8583" s="12">
        <v>755.57209651923949</v>
      </c>
    </row>
    <row r="8584" spans="6:9" x14ac:dyDescent="0.3">
      <c r="F8584" s="2">
        <v>8579</v>
      </c>
      <c r="G8584" s="12">
        <f ca="1"/>
        <v>762.65717293389253</v>
      </c>
      <c r="H8584" s="12">
        <v>0.85785</v>
      </c>
      <c r="I8584" s="12">
        <v>755.65802652839193</v>
      </c>
    </row>
    <row r="8585" spans="6:9" x14ac:dyDescent="0.3">
      <c r="F8585" s="2">
        <v>8580</v>
      </c>
      <c r="G8585" s="12">
        <f ca="1"/>
        <v>762.69998336447941</v>
      </c>
      <c r="H8585" s="12">
        <v>0.85794999999999999</v>
      </c>
      <c r="I8585" s="12">
        <v>755.74398676798148</v>
      </c>
    </row>
    <row r="8586" spans="6:9" x14ac:dyDescent="0.3">
      <c r="F8586" s="2">
        <v>8581</v>
      </c>
      <c r="G8586" s="12">
        <f ca="1"/>
        <v>763.25969028640634</v>
      </c>
      <c r="H8586" s="12">
        <v>0.85804999999999998</v>
      </c>
      <c r="I8586" s="12">
        <v>755.82997726993597</v>
      </c>
    </row>
    <row r="8587" spans="6:9" x14ac:dyDescent="0.3">
      <c r="F8587" s="2">
        <v>8582</v>
      </c>
      <c r="G8587" s="12">
        <f ca="1"/>
        <v>763.28399291416849</v>
      </c>
      <c r="H8587" s="12">
        <v>0.85814999999999997</v>
      </c>
      <c r="I8587" s="12">
        <v>755.91599806623947</v>
      </c>
    </row>
    <row r="8588" spans="6:9" x14ac:dyDescent="0.3">
      <c r="F8588" s="2">
        <v>8583</v>
      </c>
      <c r="G8588" s="12">
        <f ca="1"/>
        <v>763.44276896069289</v>
      </c>
      <c r="H8588" s="12">
        <v>0.85824999999999996</v>
      </c>
      <c r="I8588" s="12">
        <v>756.00204918893269</v>
      </c>
    </row>
    <row r="8589" spans="6:9" x14ac:dyDescent="0.3">
      <c r="F8589" s="2">
        <v>8584</v>
      </c>
      <c r="G8589" s="12">
        <f ca="1"/>
        <v>763.53469871715993</v>
      </c>
      <c r="H8589" s="12">
        <v>0.85834999999999995</v>
      </c>
      <c r="I8589" s="12">
        <v>756.08813067011261</v>
      </c>
    </row>
    <row r="8590" spans="6:9" x14ac:dyDescent="0.3">
      <c r="F8590" s="2">
        <v>8585</v>
      </c>
      <c r="G8590" s="12">
        <f ca="1"/>
        <v>763.5419727439504</v>
      </c>
      <c r="H8590" s="12">
        <v>0.85845000000000005</v>
      </c>
      <c r="I8590" s="12">
        <v>756.17424254193327</v>
      </c>
    </row>
    <row r="8591" spans="6:9" x14ac:dyDescent="0.3">
      <c r="F8591" s="2">
        <v>8586</v>
      </c>
      <c r="G8591" s="12">
        <f ca="1"/>
        <v>763.567613295711</v>
      </c>
      <c r="H8591" s="12">
        <v>0.85855000000000004</v>
      </c>
      <c r="I8591" s="12">
        <v>756.26038483660477</v>
      </c>
    </row>
    <row r="8592" spans="6:9" x14ac:dyDescent="0.3">
      <c r="F8592" s="2">
        <v>8587</v>
      </c>
      <c r="G8592" s="12">
        <f ca="1"/>
        <v>763.65945438170968</v>
      </c>
      <c r="H8592" s="12">
        <v>0.85865000000000002</v>
      </c>
      <c r="I8592" s="12">
        <v>756.34655758639485</v>
      </c>
    </row>
    <row r="8593" spans="6:9" x14ac:dyDescent="0.3">
      <c r="F8593" s="2">
        <v>8588</v>
      </c>
      <c r="G8593" s="12">
        <f ca="1"/>
        <v>763.68228906419358</v>
      </c>
      <c r="H8593" s="12">
        <v>0.85875000000000001</v>
      </c>
      <c r="I8593" s="12">
        <v>756.43276082362809</v>
      </c>
    </row>
    <row r="8594" spans="6:9" x14ac:dyDescent="0.3">
      <c r="F8594" s="2">
        <v>8589</v>
      </c>
      <c r="G8594" s="12">
        <f ca="1"/>
        <v>763.7622514265845</v>
      </c>
      <c r="H8594" s="12">
        <v>0.85885</v>
      </c>
      <c r="I8594" s="12">
        <v>756.51899458068601</v>
      </c>
    </row>
    <row r="8595" spans="6:9" x14ac:dyDescent="0.3">
      <c r="F8595" s="2">
        <v>8590</v>
      </c>
      <c r="G8595" s="12">
        <f ca="1"/>
        <v>763.81064450695965</v>
      </c>
      <c r="H8595" s="12">
        <v>0.85894999999999999</v>
      </c>
      <c r="I8595" s="12">
        <v>756.60525889000803</v>
      </c>
    </row>
    <row r="8596" spans="6:9" x14ac:dyDescent="0.3">
      <c r="F8596" s="2">
        <v>8591</v>
      </c>
      <c r="G8596" s="12">
        <f ca="1"/>
        <v>764.00995987967804</v>
      </c>
      <c r="H8596" s="12">
        <v>0.85904999999999998</v>
      </c>
      <c r="I8596" s="12">
        <v>756.69155378409073</v>
      </c>
    </row>
    <row r="8597" spans="6:9" x14ac:dyDescent="0.3">
      <c r="F8597" s="2">
        <v>8592</v>
      </c>
      <c r="G8597" s="12">
        <f ca="1"/>
        <v>764.02862695245176</v>
      </c>
      <c r="H8597" s="12">
        <v>0.85914999999999997</v>
      </c>
      <c r="I8597" s="12">
        <v>756.77787929548845</v>
      </c>
    </row>
    <row r="8598" spans="6:9" x14ac:dyDescent="0.3">
      <c r="F8598" s="2">
        <v>8593</v>
      </c>
      <c r="G8598" s="12">
        <f ca="1"/>
        <v>764.04953491418007</v>
      </c>
      <c r="H8598" s="12">
        <v>0.85924999999999996</v>
      </c>
      <c r="I8598" s="12">
        <v>756.86423545681305</v>
      </c>
    </row>
    <row r="8599" spans="6:9" x14ac:dyDescent="0.3">
      <c r="F8599" s="2">
        <v>8594</v>
      </c>
      <c r="G8599" s="12">
        <f ca="1"/>
        <v>764.23195399867996</v>
      </c>
      <c r="H8599" s="12">
        <v>0.85934999999999995</v>
      </c>
      <c r="I8599" s="12">
        <v>756.95062230073495</v>
      </c>
    </row>
    <row r="8600" spans="6:9" x14ac:dyDescent="0.3">
      <c r="F8600" s="2">
        <v>8595</v>
      </c>
      <c r="G8600" s="12">
        <f ca="1"/>
        <v>764.31819800293476</v>
      </c>
      <c r="H8600" s="12">
        <v>0.85945000000000005</v>
      </c>
      <c r="I8600" s="12">
        <v>757.03703985998197</v>
      </c>
    </row>
    <row r="8601" spans="6:9" x14ac:dyDescent="0.3">
      <c r="F8601" s="2">
        <v>8596</v>
      </c>
      <c r="G8601" s="12">
        <f ca="1"/>
        <v>764.54242798735299</v>
      </c>
      <c r="H8601" s="12">
        <v>0.85955000000000004</v>
      </c>
      <c r="I8601" s="12">
        <v>757.1234881673405</v>
      </c>
    </row>
    <row r="8602" spans="6:9" x14ac:dyDescent="0.3">
      <c r="F8602" s="2">
        <v>8597</v>
      </c>
      <c r="G8602" s="12">
        <f ca="1"/>
        <v>764.59624631390147</v>
      </c>
      <c r="H8602" s="12">
        <v>0.85965000000000003</v>
      </c>
      <c r="I8602" s="12">
        <v>757.20996725565533</v>
      </c>
    </row>
    <row r="8603" spans="6:9" x14ac:dyDescent="0.3">
      <c r="F8603" s="2">
        <v>8598</v>
      </c>
      <c r="G8603" s="12">
        <f ca="1"/>
        <v>764.88898827774801</v>
      </c>
      <c r="H8603" s="12">
        <v>0.85975000000000001</v>
      </c>
      <c r="I8603" s="12">
        <v>757.29647715782949</v>
      </c>
    </row>
    <row r="8604" spans="6:9" x14ac:dyDescent="0.3">
      <c r="F8604" s="2">
        <v>8599</v>
      </c>
      <c r="G8604" s="12">
        <f ca="1"/>
        <v>764.97642707922989</v>
      </c>
      <c r="H8604" s="12">
        <v>0.85985</v>
      </c>
      <c r="I8604" s="12">
        <v>757.38301790682499</v>
      </c>
    </row>
    <row r="8605" spans="6:9" x14ac:dyDescent="0.3">
      <c r="F8605" s="2">
        <v>8600</v>
      </c>
      <c r="G8605" s="12">
        <f ca="1"/>
        <v>765.0457944201504</v>
      </c>
      <c r="H8605" s="12">
        <v>0.85994999999999999</v>
      </c>
      <c r="I8605" s="12">
        <v>757.46958953566252</v>
      </c>
    </row>
    <row r="8606" spans="6:9" x14ac:dyDescent="0.3">
      <c r="F8606" s="2">
        <v>8601</v>
      </c>
      <c r="G8606" s="12">
        <f ca="1"/>
        <v>765.07205092800859</v>
      </c>
      <c r="H8606" s="12">
        <v>0.86004999999999998</v>
      </c>
      <c r="I8606" s="12">
        <v>757.55619207742177</v>
      </c>
    </row>
    <row r="8607" spans="6:9" x14ac:dyDescent="0.3">
      <c r="F8607" s="2">
        <v>8602</v>
      </c>
      <c r="G8607" s="12">
        <f ca="1"/>
        <v>765.08193994612805</v>
      </c>
      <c r="H8607" s="12">
        <v>0.86014999999999997</v>
      </c>
      <c r="I8607" s="12">
        <v>757.64282556524142</v>
      </c>
    </row>
    <row r="8608" spans="6:9" x14ac:dyDescent="0.3">
      <c r="F8608" s="2">
        <v>8603</v>
      </c>
      <c r="G8608" s="12">
        <f ca="1"/>
        <v>765.13014568340145</v>
      </c>
      <c r="H8608" s="12">
        <v>0.86024999999999996</v>
      </c>
      <c r="I8608" s="12">
        <v>757.7294900323194</v>
      </c>
    </row>
    <row r="8609" spans="6:9" x14ac:dyDescent="0.3">
      <c r="F8609" s="2">
        <v>8604</v>
      </c>
      <c r="G8609" s="12">
        <f ca="1"/>
        <v>765.13383078203208</v>
      </c>
      <c r="H8609" s="12">
        <v>0.86034999999999995</v>
      </c>
      <c r="I8609" s="12">
        <v>757.8161855119132</v>
      </c>
    </row>
    <row r="8610" spans="6:9" x14ac:dyDescent="0.3">
      <c r="F8610" s="2">
        <v>8605</v>
      </c>
      <c r="G8610" s="12">
        <f ca="1"/>
        <v>765.16266481833122</v>
      </c>
      <c r="H8610" s="12">
        <v>0.86045000000000005</v>
      </c>
      <c r="I8610" s="12">
        <v>757.90291203733989</v>
      </c>
    </row>
    <row r="8611" spans="6:9" x14ac:dyDescent="0.3">
      <c r="F8611" s="2">
        <v>8606</v>
      </c>
      <c r="G8611" s="12">
        <f ca="1"/>
        <v>765.18124987981059</v>
      </c>
      <c r="H8611" s="12">
        <v>0.86055000000000004</v>
      </c>
      <c r="I8611" s="12">
        <v>757.98966964197587</v>
      </c>
    </row>
    <row r="8612" spans="6:9" x14ac:dyDescent="0.3">
      <c r="F8612" s="2">
        <v>8607</v>
      </c>
      <c r="G8612" s="12">
        <f ca="1"/>
        <v>765.211573119994</v>
      </c>
      <c r="H8612" s="12">
        <v>0.86065000000000003</v>
      </c>
      <c r="I8612" s="12">
        <v>758.07645835925769</v>
      </c>
    </row>
    <row r="8613" spans="6:9" x14ac:dyDescent="0.3">
      <c r="F8613" s="2">
        <v>8608</v>
      </c>
      <c r="G8613" s="12">
        <f ca="1"/>
        <v>765.23369199309923</v>
      </c>
      <c r="H8613" s="12">
        <v>0.86075000000000002</v>
      </c>
      <c r="I8613" s="12">
        <v>758.16327822268181</v>
      </c>
    </row>
    <row r="8614" spans="6:9" x14ac:dyDescent="0.3">
      <c r="F8614" s="2">
        <v>8609</v>
      </c>
      <c r="G8614" s="12">
        <f ca="1"/>
        <v>765.24772710955972</v>
      </c>
      <c r="H8614" s="12">
        <v>0.86085</v>
      </c>
      <c r="I8614" s="12">
        <v>758.25012926580496</v>
      </c>
    </row>
    <row r="8615" spans="6:9" x14ac:dyDescent="0.3">
      <c r="F8615" s="2">
        <v>8610</v>
      </c>
      <c r="G8615" s="12">
        <f ca="1"/>
        <v>765.2580337579634</v>
      </c>
      <c r="H8615" s="12">
        <v>0.86094999999999999</v>
      </c>
      <c r="I8615" s="12">
        <v>758.33701152224398</v>
      </c>
    </row>
    <row r="8616" spans="6:9" x14ac:dyDescent="0.3">
      <c r="F8616" s="2">
        <v>8611</v>
      </c>
      <c r="G8616" s="12">
        <f ca="1"/>
        <v>765.27432085724695</v>
      </c>
      <c r="H8616" s="12">
        <v>0.86104999999999998</v>
      </c>
      <c r="I8616" s="12">
        <v>758.42392502567645</v>
      </c>
    </row>
    <row r="8617" spans="6:9" x14ac:dyDescent="0.3">
      <c r="F8617" s="2">
        <v>8612</v>
      </c>
      <c r="G8617" s="12">
        <f ca="1"/>
        <v>765.34631126578961</v>
      </c>
      <c r="H8617" s="12">
        <v>0.86114999999999997</v>
      </c>
      <c r="I8617" s="12">
        <v>758.51086980984007</v>
      </c>
    </row>
    <row r="8618" spans="6:9" x14ac:dyDescent="0.3">
      <c r="F8618" s="2">
        <v>8613</v>
      </c>
      <c r="G8618" s="12">
        <f ca="1"/>
        <v>765.3953213888442</v>
      </c>
      <c r="H8618" s="12">
        <v>0.86124999999999996</v>
      </c>
      <c r="I8618" s="12">
        <v>758.59784590853371</v>
      </c>
    </row>
    <row r="8619" spans="6:9" x14ac:dyDescent="0.3">
      <c r="F8619" s="2">
        <v>8614</v>
      </c>
      <c r="G8619" s="12">
        <f ca="1"/>
        <v>765.50717328168298</v>
      </c>
      <c r="H8619" s="12">
        <v>0.86134999999999995</v>
      </c>
      <c r="I8619" s="12">
        <v>758.68485335561707</v>
      </c>
    </row>
    <row r="8620" spans="6:9" x14ac:dyDescent="0.3">
      <c r="F8620" s="2">
        <v>8615</v>
      </c>
      <c r="G8620" s="12">
        <f ca="1"/>
        <v>765.51731209327465</v>
      </c>
      <c r="H8620" s="12">
        <v>0.86145000000000005</v>
      </c>
      <c r="I8620" s="12">
        <v>758.77189218501098</v>
      </c>
    </row>
    <row r="8621" spans="6:9" x14ac:dyDescent="0.3">
      <c r="F8621" s="2">
        <v>8616</v>
      </c>
      <c r="G8621" s="12">
        <f ca="1"/>
        <v>765.75548899768057</v>
      </c>
      <c r="H8621" s="12">
        <v>0.86155000000000004</v>
      </c>
      <c r="I8621" s="12">
        <v>758.85896243069703</v>
      </c>
    </row>
    <row r="8622" spans="6:9" x14ac:dyDescent="0.3">
      <c r="F8622" s="2">
        <v>8617</v>
      </c>
      <c r="G8622" s="12">
        <f ca="1"/>
        <v>765.77890149443078</v>
      </c>
      <c r="H8622" s="12">
        <v>0.86165000000000003</v>
      </c>
      <c r="I8622" s="12">
        <v>758.94606412671874</v>
      </c>
    </row>
    <row r="8623" spans="6:9" x14ac:dyDescent="0.3">
      <c r="F8623" s="2">
        <v>8618</v>
      </c>
      <c r="G8623" s="12">
        <f ca="1"/>
        <v>765.79453437499649</v>
      </c>
      <c r="H8623" s="12">
        <v>0.86175000000000002</v>
      </c>
      <c r="I8623" s="12">
        <v>759.0331973071809</v>
      </c>
    </row>
    <row r="8624" spans="6:9" x14ac:dyDescent="0.3">
      <c r="F8624" s="2">
        <v>8619</v>
      </c>
      <c r="G8624" s="12">
        <f ca="1"/>
        <v>765.80783733858266</v>
      </c>
      <c r="H8624" s="12">
        <v>0.86185</v>
      </c>
      <c r="I8624" s="12">
        <v>759.12036200625016</v>
      </c>
    </row>
    <row r="8625" spans="6:9" x14ac:dyDescent="0.3">
      <c r="F8625" s="2">
        <v>8620</v>
      </c>
      <c r="G8625" s="12">
        <f ca="1"/>
        <v>765.81478615446053</v>
      </c>
      <c r="H8625" s="12">
        <v>0.86194999999999999</v>
      </c>
      <c r="I8625" s="12">
        <v>759.20755825815468</v>
      </c>
    </row>
    <row r="8626" spans="6:9" x14ac:dyDescent="0.3">
      <c r="F8626" s="2">
        <v>8621</v>
      </c>
      <c r="G8626" s="12">
        <f ca="1"/>
        <v>765.89737328629701</v>
      </c>
      <c r="H8626" s="12">
        <v>0.86204999999999998</v>
      </c>
      <c r="I8626" s="12">
        <v>759.2947860971849</v>
      </c>
    </row>
    <row r="8627" spans="6:9" x14ac:dyDescent="0.3">
      <c r="F8627" s="2">
        <v>8622</v>
      </c>
      <c r="G8627" s="12">
        <f ca="1"/>
        <v>766.12963534386699</v>
      </c>
      <c r="H8627" s="12">
        <v>0.86214999999999997</v>
      </c>
      <c r="I8627" s="12">
        <v>759.38204555769323</v>
      </c>
    </row>
    <row r="8628" spans="6:9" x14ac:dyDescent="0.3">
      <c r="F8628" s="2">
        <v>8623</v>
      </c>
      <c r="G8628" s="12">
        <f ca="1"/>
        <v>766.14581556335145</v>
      </c>
      <c r="H8628" s="12">
        <v>0.86224999999999996</v>
      </c>
      <c r="I8628" s="12">
        <v>759.46933667409462</v>
      </c>
    </row>
    <row r="8629" spans="6:9" x14ac:dyDescent="0.3">
      <c r="F8629" s="2">
        <v>8624</v>
      </c>
      <c r="G8629" s="12">
        <f ca="1"/>
        <v>766.17874186696224</v>
      </c>
      <c r="H8629" s="12">
        <v>0.86234999999999995</v>
      </c>
      <c r="I8629" s="12">
        <v>759.55665948086641</v>
      </c>
    </row>
    <row r="8630" spans="6:9" x14ac:dyDescent="0.3">
      <c r="F8630" s="2">
        <v>8625</v>
      </c>
      <c r="G8630" s="12">
        <f ca="1"/>
        <v>766.3149855094257</v>
      </c>
      <c r="H8630" s="12">
        <v>0.86245000000000005</v>
      </c>
      <c r="I8630" s="12">
        <v>759.6440140125485</v>
      </c>
    </row>
    <row r="8631" spans="6:9" x14ac:dyDescent="0.3">
      <c r="F8631" s="2">
        <v>8626</v>
      </c>
      <c r="G8631" s="12">
        <f ca="1"/>
        <v>766.36341202913854</v>
      </c>
      <c r="H8631" s="12">
        <v>0.86255000000000004</v>
      </c>
      <c r="I8631" s="12">
        <v>759.73140030374338</v>
      </c>
    </row>
    <row r="8632" spans="6:9" x14ac:dyDescent="0.3">
      <c r="F8632" s="2">
        <v>8627</v>
      </c>
      <c r="G8632" s="12">
        <f ca="1"/>
        <v>766.38565489155678</v>
      </c>
      <c r="H8632" s="12">
        <v>0.86265000000000003</v>
      </c>
      <c r="I8632" s="12">
        <v>759.81881838911693</v>
      </c>
    </row>
    <row r="8633" spans="6:9" x14ac:dyDescent="0.3">
      <c r="F8633" s="2">
        <v>8628</v>
      </c>
      <c r="G8633" s="12">
        <f ca="1"/>
        <v>766.59971100823827</v>
      </c>
      <c r="H8633" s="12">
        <v>0.86275000000000002</v>
      </c>
      <c r="I8633" s="12">
        <v>759.90626830339784</v>
      </c>
    </row>
    <row r="8634" spans="6:9" x14ac:dyDescent="0.3">
      <c r="F8634" s="2">
        <v>8629</v>
      </c>
      <c r="G8634" s="12">
        <f ca="1"/>
        <v>766.74513765135816</v>
      </c>
      <c r="H8634" s="12">
        <v>0.86285000000000001</v>
      </c>
      <c r="I8634" s="12">
        <v>759.99375008137804</v>
      </c>
    </row>
    <row r="8635" spans="6:9" x14ac:dyDescent="0.3">
      <c r="F8635" s="2">
        <v>8630</v>
      </c>
      <c r="G8635" s="12">
        <f ca="1"/>
        <v>766.91087318175039</v>
      </c>
      <c r="H8635" s="12">
        <v>0.86294999999999999</v>
      </c>
      <c r="I8635" s="12">
        <v>760.08126375791323</v>
      </c>
    </row>
    <row r="8636" spans="6:9" x14ac:dyDescent="0.3">
      <c r="F8636" s="2">
        <v>8631</v>
      </c>
      <c r="G8636" s="12">
        <f ca="1"/>
        <v>767.01847062828153</v>
      </c>
      <c r="H8636" s="12">
        <v>0.86304999999999998</v>
      </c>
      <c r="I8636" s="12">
        <v>760.16880936792222</v>
      </c>
    </row>
    <row r="8637" spans="6:9" x14ac:dyDescent="0.3">
      <c r="F8637" s="2">
        <v>8632</v>
      </c>
      <c r="G8637" s="12">
        <f ca="1"/>
        <v>767.11438452704954</v>
      </c>
      <c r="H8637" s="12">
        <v>0.86314999999999997</v>
      </c>
      <c r="I8637" s="12">
        <v>760.25638694638803</v>
      </c>
    </row>
    <row r="8638" spans="6:9" x14ac:dyDescent="0.3">
      <c r="F8638" s="2">
        <v>8633</v>
      </c>
      <c r="G8638" s="12">
        <f ca="1"/>
        <v>767.21862575585328</v>
      </c>
      <c r="H8638" s="12">
        <v>0.86324999999999996</v>
      </c>
      <c r="I8638" s="12">
        <v>760.34399652835737</v>
      </c>
    </row>
    <row r="8639" spans="6:9" x14ac:dyDescent="0.3">
      <c r="F8639" s="2">
        <v>8634</v>
      </c>
      <c r="G8639" s="12">
        <f ca="1"/>
        <v>767.26170425325438</v>
      </c>
      <c r="H8639" s="12">
        <v>0.86334999999999995</v>
      </c>
      <c r="I8639" s="12">
        <v>760.43163814894081</v>
      </c>
    </row>
    <row r="8640" spans="6:9" x14ac:dyDescent="0.3">
      <c r="F8640" s="2">
        <v>8635</v>
      </c>
      <c r="G8640" s="12">
        <f ca="1"/>
        <v>767.28225824325716</v>
      </c>
      <c r="H8640" s="12">
        <v>0.86345000000000005</v>
      </c>
      <c r="I8640" s="12">
        <v>760.51931184331374</v>
      </c>
    </row>
    <row r="8641" spans="6:9" x14ac:dyDescent="0.3">
      <c r="F8641" s="2">
        <v>8636</v>
      </c>
      <c r="G8641" s="12">
        <f ca="1"/>
        <v>767.3087502426954</v>
      </c>
      <c r="H8641" s="12">
        <v>0.86355000000000004</v>
      </c>
      <c r="I8641" s="12">
        <v>760.60701764671546</v>
      </c>
    </row>
    <row r="8642" spans="6:9" x14ac:dyDescent="0.3">
      <c r="F8642" s="2">
        <v>8637</v>
      </c>
      <c r="G8642" s="12">
        <f ca="1"/>
        <v>767.61351529531044</v>
      </c>
      <c r="H8642" s="12">
        <v>0.86365000000000003</v>
      </c>
      <c r="I8642" s="12">
        <v>760.69475559445004</v>
      </c>
    </row>
    <row r="8643" spans="6:9" x14ac:dyDescent="0.3">
      <c r="F8643" s="2">
        <v>8638</v>
      </c>
      <c r="G8643" s="12">
        <f ca="1"/>
        <v>767.67695897607166</v>
      </c>
      <c r="H8643" s="12">
        <v>0.86375000000000002</v>
      </c>
      <c r="I8643" s="12">
        <v>760.78252572188626</v>
      </c>
    </row>
    <row r="8644" spans="6:9" x14ac:dyDescent="0.3">
      <c r="F8644" s="2">
        <v>8639</v>
      </c>
      <c r="G8644" s="12">
        <f ca="1"/>
        <v>767.72663699958207</v>
      </c>
      <c r="H8644" s="12">
        <v>0.86385000000000001</v>
      </c>
      <c r="I8644" s="12">
        <v>760.87032806445791</v>
      </c>
    </row>
    <row r="8645" spans="6:9" x14ac:dyDescent="0.3">
      <c r="F8645" s="2">
        <v>8640</v>
      </c>
      <c r="G8645" s="12">
        <f ca="1"/>
        <v>767.9739848314747</v>
      </c>
      <c r="H8645" s="12">
        <v>0.86395</v>
      </c>
      <c r="I8645" s="12">
        <v>760.95816265766359</v>
      </c>
    </row>
    <row r="8646" spans="6:9" x14ac:dyDescent="0.3">
      <c r="F8646" s="2">
        <v>8641</v>
      </c>
      <c r="G8646" s="12">
        <f ca="1"/>
        <v>768.08489647896943</v>
      </c>
      <c r="H8646" s="12">
        <v>0.86404999999999998</v>
      </c>
      <c r="I8646" s="12">
        <v>761.04602953706751</v>
      </c>
    </row>
    <row r="8647" spans="6:9" x14ac:dyDescent="0.3">
      <c r="F8647" s="2">
        <v>8642</v>
      </c>
      <c r="G8647" s="12">
        <f ca="1"/>
        <v>768.15127622672605</v>
      </c>
      <c r="H8647" s="12">
        <v>0.86414999999999997</v>
      </c>
      <c r="I8647" s="12">
        <v>761.13392873829901</v>
      </c>
    </row>
    <row r="8648" spans="6:9" x14ac:dyDescent="0.3">
      <c r="F8648" s="2">
        <v>8643</v>
      </c>
      <c r="G8648" s="12">
        <f ca="1"/>
        <v>768.21978273621812</v>
      </c>
      <c r="H8648" s="12">
        <v>0.86424999999999996</v>
      </c>
      <c r="I8648" s="12">
        <v>761.22186029705313</v>
      </c>
    </row>
    <row r="8649" spans="6:9" x14ac:dyDescent="0.3">
      <c r="F8649" s="2">
        <v>8644</v>
      </c>
      <c r="G8649" s="12">
        <f ca="1"/>
        <v>768.29496978618693</v>
      </c>
      <c r="H8649" s="12">
        <v>0.86434999999999995</v>
      </c>
      <c r="I8649" s="12">
        <v>761.30982424909052</v>
      </c>
    </row>
    <row r="8650" spans="6:9" x14ac:dyDescent="0.3">
      <c r="F8650" s="2">
        <v>8645</v>
      </c>
      <c r="G8650" s="12">
        <f ca="1"/>
        <v>768.36654351488335</v>
      </c>
      <c r="H8650" s="12">
        <v>0.86445000000000005</v>
      </c>
      <c r="I8650" s="12">
        <v>761.39782063023824</v>
      </c>
    </row>
    <row r="8651" spans="6:9" x14ac:dyDescent="0.3">
      <c r="F8651" s="2">
        <v>8646</v>
      </c>
      <c r="G8651" s="12">
        <f ca="1"/>
        <v>768.38051962954648</v>
      </c>
      <c r="H8651" s="12">
        <v>0.86455000000000004</v>
      </c>
      <c r="I8651" s="12">
        <v>761.48584947638858</v>
      </c>
    </row>
    <row r="8652" spans="6:9" x14ac:dyDescent="0.3">
      <c r="F8652" s="2">
        <v>8647</v>
      </c>
      <c r="G8652" s="12">
        <f ca="1"/>
        <v>768.51648930331544</v>
      </c>
      <c r="H8652" s="12">
        <v>0.86465000000000003</v>
      </c>
      <c r="I8652" s="12">
        <v>761.57391082350068</v>
      </c>
    </row>
    <row r="8653" spans="6:9" x14ac:dyDescent="0.3">
      <c r="F8653" s="2">
        <v>8648</v>
      </c>
      <c r="G8653" s="12">
        <f ca="1"/>
        <v>768.52169549369728</v>
      </c>
      <c r="H8653" s="12">
        <v>0.86475000000000002</v>
      </c>
      <c r="I8653" s="12">
        <v>761.6620047076002</v>
      </c>
    </row>
    <row r="8654" spans="6:9" x14ac:dyDescent="0.3">
      <c r="F8654" s="2">
        <v>8649</v>
      </c>
      <c r="G8654" s="12">
        <f ca="1"/>
        <v>768.55792674397594</v>
      </c>
      <c r="H8654" s="12">
        <v>0.86485000000000001</v>
      </c>
      <c r="I8654" s="12">
        <v>761.75013116477908</v>
      </c>
    </row>
    <row r="8655" spans="6:9" x14ac:dyDescent="0.3">
      <c r="F8655" s="2">
        <v>8650</v>
      </c>
      <c r="G8655" s="12">
        <f ca="1"/>
        <v>768.59432724527812</v>
      </c>
      <c r="H8655" s="12">
        <v>0.86495</v>
      </c>
      <c r="I8655" s="12">
        <v>761.83829023119608</v>
      </c>
    </row>
    <row r="8656" spans="6:9" x14ac:dyDescent="0.3">
      <c r="F8656" s="2">
        <v>8651</v>
      </c>
      <c r="G8656" s="12">
        <f ca="1"/>
        <v>768.65576193372272</v>
      </c>
      <c r="H8656" s="12">
        <v>0.86504999999999999</v>
      </c>
      <c r="I8656" s="12">
        <v>761.92648194307708</v>
      </c>
    </row>
    <row r="8657" spans="6:9" x14ac:dyDescent="0.3">
      <c r="F8657" s="2">
        <v>8652</v>
      </c>
      <c r="G8657" s="12">
        <f ca="1"/>
        <v>768.65624570662794</v>
      </c>
      <c r="H8657" s="12">
        <v>0.86514999999999997</v>
      </c>
      <c r="I8657" s="12">
        <v>762.01470633671499</v>
      </c>
    </row>
    <row r="8658" spans="6:9" x14ac:dyDescent="0.3">
      <c r="F8658" s="2">
        <v>8653</v>
      </c>
      <c r="G8658" s="12">
        <f ca="1"/>
        <v>768.76138458383775</v>
      </c>
      <c r="H8658" s="12">
        <v>0.86524999999999996</v>
      </c>
      <c r="I8658" s="12">
        <v>762.10296344846995</v>
      </c>
    </row>
    <row r="8659" spans="6:9" x14ac:dyDescent="0.3">
      <c r="F8659" s="2">
        <v>8654</v>
      </c>
      <c r="G8659" s="12">
        <f ca="1"/>
        <v>768.77209587585844</v>
      </c>
      <c r="H8659" s="12">
        <v>0.86534999999999995</v>
      </c>
      <c r="I8659" s="12">
        <v>762.19125331476971</v>
      </c>
    </row>
    <row r="8660" spans="6:9" x14ac:dyDescent="0.3">
      <c r="F8660" s="2">
        <v>8655</v>
      </c>
      <c r="G8660" s="12">
        <f ca="1"/>
        <v>768.82433725990893</v>
      </c>
      <c r="H8660" s="12">
        <v>0.86545000000000005</v>
      </c>
      <c r="I8660" s="12">
        <v>762.27957597210968</v>
      </c>
    </row>
    <row r="8661" spans="6:9" x14ac:dyDescent="0.3">
      <c r="F8661" s="2">
        <v>8656</v>
      </c>
      <c r="G8661" s="12">
        <f ca="1"/>
        <v>769.01095229341718</v>
      </c>
      <c r="H8661" s="12">
        <v>0.86555000000000004</v>
      </c>
      <c r="I8661" s="12">
        <v>762.36793145705269</v>
      </c>
    </row>
    <row r="8662" spans="6:9" x14ac:dyDescent="0.3">
      <c r="F8662" s="2">
        <v>8657</v>
      </c>
      <c r="G8662" s="12">
        <f ca="1"/>
        <v>769.02146468683679</v>
      </c>
      <c r="H8662" s="12">
        <v>0.86565000000000003</v>
      </c>
      <c r="I8662" s="12">
        <v>762.45631980623023</v>
      </c>
    </row>
    <row r="8663" spans="6:9" x14ac:dyDescent="0.3">
      <c r="F8663" s="2">
        <v>8658</v>
      </c>
      <c r="G8663" s="12">
        <f ca="1"/>
        <v>769.12903807979603</v>
      </c>
      <c r="H8663" s="12">
        <v>0.86575000000000002</v>
      </c>
      <c r="I8663" s="12">
        <v>762.54474105634131</v>
      </c>
    </row>
    <row r="8664" spans="6:9" x14ac:dyDescent="0.3">
      <c r="F8664" s="2">
        <v>8659</v>
      </c>
      <c r="G8664" s="12">
        <f ca="1"/>
        <v>769.21381433632257</v>
      </c>
      <c r="H8664" s="12">
        <v>0.86585000000000001</v>
      </c>
      <c r="I8664" s="12">
        <v>762.63319524415385</v>
      </c>
    </row>
    <row r="8665" spans="6:9" x14ac:dyDescent="0.3">
      <c r="F8665" s="2">
        <v>8660</v>
      </c>
      <c r="G8665" s="12">
        <f ca="1"/>
        <v>769.24707374270679</v>
      </c>
      <c r="H8665" s="12">
        <v>0.86595</v>
      </c>
      <c r="I8665" s="12">
        <v>762.72168240650387</v>
      </c>
    </row>
    <row r="8666" spans="6:9" x14ac:dyDescent="0.3">
      <c r="F8666" s="2">
        <v>8661</v>
      </c>
      <c r="G8666" s="12">
        <f ca="1"/>
        <v>769.29629263310915</v>
      </c>
      <c r="H8666" s="12">
        <v>0.86604999999999999</v>
      </c>
      <c r="I8666" s="12">
        <v>762.81020258029639</v>
      </c>
    </row>
    <row r="8667" spans="6:9" x14ac:dyDescent="0.3">
      <c r="F8667" s="2">
        <v>8662</v>
      </c>
      <c r="G8667" s="12">
        <f ca="1"/>
        <v>769.33894342525434</v>
      </c>
      <c r="H8667" s="12">
        <v>0.86614999999999998</v>
      </c>
      <c r="I8667" s="12">
        <v>762.89875580250532</v>
      </c>
    </row>
    <row r="8668" spans="6:9" x14ac:dyDescent="0.3">
      <c r="F8668" s="2">
        <v>8663</v>
      </c>
      <c r="G8668" s="12">
        <f ca="1"/>
        <v>769.36072342817818</v>
      </c>
      <c r="H8668" s="12">
        <v>0.86624999999999996</v>
      </c>
      <c r="I8668" s="12">
        <v>762.98734211017336</v>
      </c>
    </row>
    <row r="8669" spans="6:9" x14ac:dyDescent="0.3">
      <c r="F8669" s="2">
        <v>8664</v>
      </c>
      <c r="G8669" s="12">
        <f ca="1"/>
        <v>769.53528643171842</v>
      </c>
      <c r="H8669" s="12">
        <v>0.86634999999999995</v>
      </c>
      <c r="I8669" s="12">
        <v>763.07596154041266</v>
      </c>
    </row>
    <row r="8670" spans="6:9" x14ac:dyDescent="0.3">
      <c r="F8670" s="2">
        <v>8665</v>
      </c>
      <c r="G8670" s="12">
        <f ca="1"/>
        <v>769.74066962457493</v>
      </c>
      <c r="H8670" s="12">
        <v>0.86645000000000005</v>
      </c>
      <c r="I8670" s="12">
        <v>763.16461413040497</v>
      </c>
    </row>
    <row r="8671" spans="6:9" x14ac:dyDescent="0.3">
      <c r="F8671" s="2">
        <v>8666</v>
      </c>
      <c r="G8671" s="12">
        <f ca="1"/>
        <v>769.83028664094365</v>
      </c>
      <c r="H8671" s="12">
        <v>0.86655000000000004</v>
      </c>
      <c r="I8671" s="12">
        <v>763.25329991740125</v>
      </c>
    </row>
    <row r="8672" spans="6:9" x14ac:dyDescent="0.3">
      <c r="F8672" s="2">
        <v>8667</v>
      </c>
      <c r="G8672" s="12">
        <f ca="1"/>
        <v>769.90785617738595</v>
      </c>
      <c r="H8672" s="12">
        <v>0.86665000000000003</v>
      </c>
      <c r="I8672" s="12">
        <v>763.3420189387225</v>
      </c>
    </row>
    <row r="8673" spans="6:9" x14ac:dyDescent="0.3">
      <c r="F8673" s="2">
        <v>8668</v>
      </c>
      <c r="G8673" s="12">
        <f ca="1"/>
        <v>770.01073812288507</v>
      </c>
      <c r="H8673" s="12">
        <v>0.86675000000000002</v>
      </c>
      <c r="I8673" s="12">
        <v>763.43077123175976</v>
      </c>
    </row>
    <row r="8674" spans="6:9" x14ac:dyDescent="0.3">
      <c r="F8674" s="2">
        <v>8669</v>
      </c>
      <c r="G8674" s="12">
        <f ca="1"/>
        <v>770.06788755388573</v>
      </c>
      <c r="H8674" s="12">
        <v>0.86685000000000001</v>
      </c>
      <c r="I8674" s="12">
        <v>763.51955683397409</v>
      </c>
    </row>
    <row r="8675" spans="6:9" x14ac:dyDescent="0.3">
      <c r="F8675" s="2">
        <v>8670</v>
      </c>
      <c r="G8675" s="12">
        <f ca="1"/>
        <v>770.30580684972858</v>
      </c>
      <c r="H8675" s="12">
        <v>0.86695</v>
      </c>
      <c r="I8675" s="12">
        <v>763.60837578289704</v>
      </c>
    </row>
    <row r="8676" spans="6:9" x14ac:dyDescent="0.3">
      <c r="F8676" s="2">
        <v>8671</v>
      </c>
      <c r="G8676" s="12">
        <f ca="1"/>
        <v>770.36863373300571</v>
      </c>
      <c r="H8676" s="12">
        <v>0.86704999999999999</v>
      </c>
      <c r="I8676" s="12">
        <v>763.69722811613065</v>
      </c>
    </row>
    <row r="8677" spans="6:9" x14ac:dyDescent="0.3">
      <c r="F8677" s="2">
        <v>8672</v>
      </c>
      <c r="G8677" s="12">
        <f ca="1"/>
        <v>770.52041850498176</v>
      </c>
      <c r="H8677" s="12">
        <v>0.86714999999999998</v>
      </c>
      <c r="I8677" s="12">
        <v>763.78611387134742</v>
      </c>
    </row>
    <row r="8678" spans="6:9" x14ac:dyDescent="0.3">
      <c r="F8678" s="2">
        <v>8673</v>
      </c>
      <c r="G8678" s="12">
        <f ca="1"/>
        <v>770.59790948400041</v>
      </c>
      <c r="H8678" s="12">
        <v>0.86724999999999997</v>
      </c>
      <c r="I8678" s="12">
        <v>763.8750330862913</v>
      </c>
    </row>
    <row r="8679" spans="6:9" x14ac:dyDescent="0.3">
      <c r="F8679" s="2">
        <v>8674</v>
      </c>
      <c r="G8679" s="12">
        <f ca="1"/>
        <v>770.66385661422032</v>
      </c>
      <c r="H8679" s="12">
        <v>0.86734999999999995</v>
      </c>
      <c r="I8679" s="12">
        <v>763.96398579877678</v>
      </c>
    </row>
    <row r="8680" spans="6:9" x14ac:dyDescent="0.3">
      <c r="F8680" s="2">
        <v>8675</v>
      </c>
      <c r="G8680" s="12">
        <f ca="1"/>
        <v>770.73901567938924</v>
      </c>
      <c r="H8680" s="12">
        <v>0.86745000000000005</v>
      </c>
      <c r="I8680" s="12">
        <v>764.05297204669012</v>
      </c>
    </row>
    <row r="8681" spans="6:9" x14ac:dyDescent="0.3">
      <c r="F8681" s="2">
        <v>8676</v>
      </c>
      <c r="G8681" s="12">
        <f ca="1"/>
        <v>770.74979510098728</v>
      </c>
      <c r="H8681" s="12">
        <v>0.86755000000000004</v>
      </c>
      <c r="I8681" s="12">
        <v>764.14199186798851</v>
      </c>
    </row>
    <row r="8682" spans="6:9" x14ac:dyDescent="0.3">
      <c r="F8682" s="2">
        <v>8677</v>
      </c>
      <c r="G8682" s="12">
        <f ca="1"/>
        <v>771.01167990061458</v>
      </c>
      <c r="H8682" s="12">
        <v>0.86765000000000003</v>
      </c>
      <c r="I8682" s="12">
        <v>764.23104530070123</v>
      </c>
    </row>
    <row r="8683" spans="6:9" x14ac:dyDescent="0.3">
      <c r="F8683" s="2">
        <v>8678</v>
      </c>
      <c r="G8683" s="12">
        <f ca="1"/>
        <v>771.22135292503276</v>
      </c>
      <c r="H8683" s="12">
        <v>0.86775000000000002</v>
      </c>
      <c r="I8683" s="12">
        <v>764.32013238292927</v>
      </c>
    </row>
    <row r="8684" spans="6:9" x14ac:dyDescent="0.3">
      <c r="F8684" s="2">
        <v>8679</v>
      </c>
      <c r="G8684" s="12">
        <f ca="1"/>
        <v>771.24158654617918</v>
      </c>
      <c r="H8684" s="12">
        <v>0.86785000000000001</v>
      </c>
      <c r="I8684" s="12">
        <v>764.40925315284562</v>
      </c>
    </row>
    <row r="8685" spans="6:9" x14ac:dyDescent="0.3">
      <c r="F8685" s="2">
        <v>8680</v>
      </c>
      <c r="G8685" s="12">
        <f ca="1"/>
        <v>771.40886780700794</v>
      </c>
      <c r="H8685" s="12">
        <v>0.86795</v>
      </c>
      <c r="I8685" s="12">
        <v>764.49840764869555</v>
      </c>
    </row>
    <row r="8686" spans="6:9" x14ac:dyDescent="0.3">
      <c r="F8686" s="2">
        <v>8681</v>
      </c>
      <c r="G8686" s="12">
        <f ca="1"/>
        <v>771.43345872639406</v>
      </c>
      <c r="H8686" s="12">
        <v>0.86804999999999999</v>
      </c>
      <c r="I8686" s="12">
        <v>764.58759590879663</v>
      </c>
    </row>
    <row r="8687" spans="6:9" x14ac:dyDescent="0.3">
      <c r="F8687" s="2">
        <v>8682</v>
      </c>
      <c r="G8687" s="12">
        <f ca="1"/>
        <v>771.58424075999437</v>
      </c>
      <c r="H8687" s="12">
        <v>0.86814999999999998</v>
      </c>
      <c r="I8687" s="12">
        <v>764.67681797153932</v>
      </c>
    </row>
    <row r="8688" spans="6:9" x14ac:dyDescent="0.3">
      <c r="F8688" s="2">
        <v>8683</v>
      </c>
      <c r="G8688" s="12">
        <f ca="1"/>
        <v>771.65695416181961</v>
      </c>
      <c r="H8688" s="12">
        <v>0.86824999999999997</v>
      </c>
      <c r="I8688" s="12">
        <v>764.76607387538672</v>
      </c>
    </row>
    <row r="8689" spans="6:9" x14ac:dyDescent="0.3">
      <c r="F8689" s="2">
        <v>8684</v>
      </c>
      <c r="G8689" s="12">
        <f ca="1"/>
        <v>771.67081257766131</v>
      </c>
      <c r="H8689" s="12">
        <v>0.86834999999999996</v>
      </c>
      <c r="I8689" s="12">
        <v>764.85536365887481</v>
      </c>
    </row>
    <row r="8690" spans="6:9" x14ac:dyDescent="0.3">
      <c r="F8690" s="2">
        <v>8685</v>
      </c>
      <c r="G8690" s="12">
        <f ca="1"/>
        <v>771.69891934586042</v>
      </c>
      <c r="H8690" s="12">
        <v>0.86845000000000006</v>
      </c>
      <c r="I8690" s="12">
        <v>764.94468736061299</v>
      </c>
    </row>
    <row r="8691" spans="6:9" x14ac:dyDescent="0.3">
      <c r="F8691" s="2">
        <v>8686</v>
      </c>
      <c r="G8691" s="12">
        <f ca="1"/>
        <v>771.76373321055939</v>
      </c>
      <c r="H8691" s="12">
        <v>0.86855000000000004</v>
      </c>
      <c r="I8691" s="12">
        <v>765.03404501928367</v>
      </c>
    </row>
    <row r="8692" spans="6:9" x14ac:dyDescent="0.3">
      <c r="F8692" s="2">
        <v>8687</v>
      </c>
      <c r="G8692" s="12">
        <f ca="1"/>
        <v>771.80483806082452</v>
      </c>
      <c r="H8692" s="12">
        <v>0.86865000000000003</v>
      </c>
      <c r="I8692" s="12">
        <v>765.12343667364348</v>
      </c>
    </row>
    <row r="8693" spans="6:9" x14ac:dyDescent="0.3">
      <c r="F8693" s="2">
        <v>8688</v>
      </c>
      <c r="G8693" s="12">
        <f ca="1"/>
        <v>771.82651925785592</v>
      </c>
      <c r="H8693" s="12">
        <v>0.86875000000000002</v>
      </c>
      <c r="I8693" s="12">
        <v>765.21286236252206</v>
      </c>
    </row>
    <row r="8694" spans="6:9" x14ac:dyDescent="0.3">
      <c r="F8694" s="2">
        <v>8689</v>
      </c>
      <c r="G8694" s="12">
        <f ca="1"/>
        <v>771.84979097962093</v>
      </c>
      <c r="H8694" s="12">
        <v>0.86885000000000001</v>
      </c>
      <c r="I8694" s="12">
        <v>765.30232212482372</v>
      </c>
    </row>
    <row r="8695" spans="6:9" x14ac:dyDescent="0.3">
      <c r="F8695" s="2">
        <v>8690</v>
      </c>
      <c r="G8695" s="12">
        <f ca="1"/>
        <v>772.00397799053667</v>
      </c>
      <c r="H8695" s="12">
        <v>0.86895</v>
      </c>
      <c r="I8695" s="12">
        <v>765.39181599952656</v>
      </c>
    </row>
    <row r="8696" spans="6:9" x14ac:dyDescent="0.3">
      <c r="F8696" s="2">
        <v>8691</v>
      </c>
      <c r="G8696" s="12">
        <f ca="1"/>
        <v>772.24789213963004</v>
      </c>
      <c r="H8696" s="12">
        <v>0.86904999999999999</v>
      </c>
      <c r="I8696" s="12">
        <v>765.48134402568303</v>
      </c>
    </row>
    <row r="8697" spans="6:9" x14ac:dyDescent="0.3">
      <c r="F8697" s="2">
        <v>8692</v>
      </c>
      <c r="G8697" s="12">
        <f ca="1"/>
        <v>772.34785473832812</v>
      </c>
      <c r="H8697" s="12">
        <v>0.86914999999999998</v>
      </c>
      <c r="I8697" s="12">
        <v>765.57090624242051</v>
      </c>
    </row>
    <row r="8698" spans="6:9" x14ac:dyDescent="0.3">
      <c r="F8698" s="2">
        <v>8693</v>
      </c>
      <c r="G8698" s="12">
        <f ca="1"/>
        <v>772.38585705977471</v>
      </c>
      <c r="H8698" s="12">
        <v>0.86924999999999997</v>
      </c>
      <c r="I8698" s="12">
        <v>765.6605026889406</v>
      </c>
    </row>
    <row r="8699" spans="6:9" x14ac:dyDescent="0.3">
      <c r="F8699" s="2">
        <v>8694</v>
      </c>
      <c r="G8699" s="12">
        <f ca="1"/>
        <v>772.58088287059763</v>
      </c>
      <c r="H8699" s="12">
        <v>0.86934999999999996</v>
      </c>
      <c r="I8699" s="12">
        <v>765.75013340452028</v>
      </c>
    </row>
    <row r="8700" spans="6:9" x14ac:dyDescent="0.3">
      <c r="F8700" s="2">
        <v>8695</v>
      </c>
      <c r="G8700" s="12">
        <f ca="1"/>
        <v>772.61266130170975</v>
      </c>
      <c r="H8700" s="12">
        <v>0.86944999999999995</v>
      </c>
      <c r="I8700" s="12">
        <v>765.8397984285117</v>
      </c>
    </row>
    <row r="8701" spans="6:9" x14ac:dyDescent="0.3">
      <c r="F8701" s="2">
        <v>8696</v>
      </c>
      <c r="G8701" s="12">
        <f ca="1"/>
        <v>772.63360095647681</v>
      </c>
      <c r="H8701" s="12">
        <v>0.86955000000000005</v>
      </c>
      <c r="I8701" s="12">
        <v>765.92949780034223</v>
      </c>
    </row>
    <row r="8702" spans="6:9" x14ac:dyDescent="0.3">
      <c r="F8702" s="2">
        <v>8697</v>
      </c>
      <c r="G8702" s="12">
        <f ca="1"/>
        <v>772.86065099225982</v>
      </c>
      <c r="H8702" s="12">
        <v>0.86965000000000003</v>
      </c>
      <c r="I8702" s="12">
        <v>766.01923155951476</v>
      </c>
    </row>
    <row r="8703" spans="6:9" x14ac:dyDescent="0.3">
      <c r="F8703" s="2">
        <v>8698</v>
      </c>
      <c r="G8703" s="12">
        <f ca="1"/>
        <v>772.96822107814569</v>
      </c>
      <c r="H8703" s="12">
        <v>0.86975000000000002</v>
      </c>
      <c r="I8703" s="12">
        <v>766.108999745608</v>
      </c>
    </row>
    <row r="8704" spans="6:9" x14ac:dyDescent="0.3">
      <c r="F8704" s="2">
        <v>8699</v>
      </c>
      <c r="G8704" s="12">
        <f ca="1"/>
        <v>772.97772068092058</v>
      </c>
      <c r="H8704" s="12">
        <v>0.86985000000000001</v>
      </c>
      <c r="I8704" s="12">
        <v>766.19880239827683</v>
      </c>
    </row>
    <row r="8705" spans="6:9" x14ac:dyDescent="0.3">
      <c r="F8705" s="2">
        <v>8700</v>
      </c>
      <c r="G8705" s="12">
        <f ca="1"/>
        <v>772.98756410400563</v>
      </c>
      <c r="H8705" s="12">
        <v>0.86995</v>
      </c>
      <c r="I8705" s="12">
        <v>766.28863955725217</v>
      </c>
    </row>
    <row r="8706" spans="6:9" x14ac:dyDescent="0.3">
      <c r="F8706" s="2">
        <v>8701</v>
      </c>
      <c r="G8706" s="12">
        <f ca="1"/>
        <v>773.19883375195764</v>
      </c>
      <c r="H8706" s="12">
        <v>0.87004999999999999</v>
      </c>
      <c r="I8706" s="12">
        <v>766.37851126234125</v>
      </c>
    </row>
    <row r="8707" spans="6:9" x14ac:dyDescent="0.3">
      <c r="F8707" s="2">
        <v>8702</v>
      </c>
      <c r="G8707" s="12">
        <f ca="1"/>
        <v>773.39701651371888</v>
      </c>
      <c r="H8707" s="12">
        <v>0.87014999999999998</v>
      </c>
      <c r="I8707" s="12">
        <v>766.46841755342814</v>
      </c>
    </row>
    <row r="8708" spans="6:9" x14ac:dyDescent="0.3">
      <c r="F8708" s="2">
        <v>8703</v>
      </c>
      <c r="G8708" s="12">
        <f ca="1"/>
        <v>773.42739695027035</v>
      </c>
      <c r="H8708" s="12">
        <v>0.87024999999999997</v>
      </c>
      <c r="I8708" s="12">
        <v>766.55835847047342</v>
      </c>
    </row>
    <row r="8709" spans="6:9" x14ac:dyDescent="0.3">
      <c r="F8709" s="2">
        <v>8704</v>
      </c>
      <c r="G8709" s="12">
        <f ca="1"/>
        <v>773.73407445693829</v>
      </c>
      <c r="H8709" s="12">
        <v>0.87034999999999996</v>
      </c>
      <c r="I8709" s="12">
        <v>766.64833405351487</v>
      </c>
    </row>
    <row r="8710" spans="6:9" x14ac:dyDescent="0.3">
      <c r="F8710" s="2">
        <v>8705</v>
      </c>
      <c r="G8710" s="12">
        <f ca="1"/>
        <v>773.79919162933504</v>
      </c>
      <c r="H8710" s="12">
        <v>0.87044999999999995</v>
      </c>
      <c r="I8710" s="12">
        <v>766.73834434266735</v>
      </c>
    </row>
    <row r="8711" spans="6:9" x14ac:dyDescent="0.3">
      <c r="F8711" s="2">
        <v>8706</v>
      </c>
      <c r="G8711" s="12">
        <f ca="1"/>
        <v>773.85062285669255</v>
      </c>
      <c r="H8711" s="12">
        <v>0.87055000000000005</v>
      </c>
      <c r="I8711" s="12">
        <v>766.82838937812357</v>
      </c>
    </row>
    <row r="8712" spans="6:9" x14ac:dyDescent="0.3">
      <c r="F8712" s="2">
        <v>8707</v>
      </c>
      <c r="G8712" s="12">
        <f ca="1"/>
        <v>773.86256592058135</v>
      </c>
      <c r="H8712" s="12">
        <v>0.87065000000000003</v>
      </c>
      <c r="I8712" s="12">
        <v>766.91846920015314</v>
      </c>
    </row>
    <row r="8713" spans="6:9" x14ac:dyDescent="0.3">
      <c r="F8713" s="2">
        <v>8708</v>
      </c>
      <c r="G8713" s="12">
        <f ca="1"/>
        <v>774.13256215036154</v>
      </c>
      <c r="H8713" s="12">
        <v>0.87075000000000002</v>
      </c>
      <c r="I8713" s="12">
        <v>767.00858384910407</v>
      </c>
    </row>
    <row r="8714" spans="6:9" x14ac:dyDescent="0.3">
      <c r="F8714" s="2">
        <v>8709</v>
      </c>
      <c r="G8714" s="12">
        <f ca="1"/>
        <v>774.47554495165764</v>
      </c>
      <c r="H8714" s="12">
        <v>0.87085000000000001</v>
      </c>
      <c r="I8714" s="12">
        <v>767.09873336540227</v>
      </c>
    </row>
    <row r="8715" spans="6:9" x14ac:dyDescent="0.3">
      <c r="F8715" s="2">
        <v>8710</v>
      </c>
      <c r="G8715" s="12">
        <f ca="1"/>
        <v>774.49708905514262</v>
      </c>
      <c r="H8715" s="12">
        <v>0.87095</v>
      </c>
      <c r="I8715" s="12">
        <v>767.18891778955197</v>
      </c>
    </row>
    <row r="8716" spans="6:9" x14ac:dyDescent="0.3">
      <c r="F8716" s="2">
        <v>8711</v>
      </c>
      <c r="G8716" s="12">
        <f ca="1"/>
        <v>774.64372688354445</v>
      </c>
      <c r="H8716" s="12">
        <v>0.87104999999999999</v>
      </c>
      <c r="I8716" s="12">
        <v>767.27913716213584</v>
      </c>
    </row>
    <row r="8717" spans="6:9" x14ac:dyDescent="0.3">
      <c r="F8717" s="2">
        <v>8712</v>
      </c>
      <c r="G8717" s="12">
        <f ca="1"/>
        <v>774.66296749990283</v>
      </c>
      <c r="H8717" s="12">
        <v>0.87114999999999998</v>
      </c>
      <c r="I8717" s="12">
        <v>767.36939152381512</v>
      </c>
    </row>
    <row r="8718" spans="6:9" x14ac:dyDescent="0.3">
      <c r="F8718" s="2">
        <v>8713</v>
      </c>
      <c r="G8718" s="12">
        <f ca="1"/>
        <v>774.7138569680709</v>
      </c>
      <c r="H8718" s="12">
        <v>0.87124999999999997</v>
      </c>
      <c r="I8718" s="12">
        <v>767.4596809153303</v>
      </c>
    </row>
    <row r="8719" spans="6:9" x14ac:dyDescent="0.3">
      <c r="F8719" s="2">
        <v>8714</v>
      </c>
      <c r="G8719" s="12">
        <f ca="1"/>
        <v>774.73996751517643</v>
      </c>
      <c r="H8719" s="12">
        <v>0.87134999999999996</v>
      </c>
      <c r="I8719" s="12">
        <v>767.55000537750061</v>
      </c>
    </row>
    <row r="8720" spans="6:9" x14ac:dyDescent="0.3">
      <c r="F8720" s="2">
        <v>8715</v>
      </c>
      <c r="G8720" s="12">
        <f ca="1"/>
        <v>774.75532559721455</v>
      </c>
      <c r="H8720" s="12">
        <v>0.87144999999999995</v>
      </c>
      <c r="I8720" s="12">
        <v>767.64036495122468</v>
      </c>
    </row>
    <row r="8721" spans="6:9" x14ac:dyDescent="0.3">
      <c r="F8721" s="2">
        <v>8716</v>
      </c>
      <c r="G8721" s="12">
        <f ca="1"/>
        <v>774.7878272333478</v>
      </c>
      <c r="H8721" s="12">
        <v>0.87155000000000005</v>
      </c>
      <c r="I8721" s="12">
        <v>767.73075967748127</v>
      </c>
    </row>
    <row r="8722" spans="6:9" x14ac:dyDescent="0.3">
      <c r="F8722" s="2">
        <v>8717</v>
      </c>
      <c r="G8722" s="12">
        <f ca="1"/>
        <v>774.88800454318164</v>
      </c>
      <c r="H8722" s="12">
        <v>0.87165000000000004</v>
      </c>
      <c r="I8722" s="12">
        <v>767.82118959732782</v>
      </c>
    </row>
    <row r="8723" spans="6:9" x14ac:dyDescent="0.3">
      <c r="F8723" s="2">
        <v>8718</v>
      </c>
      <c r="G8723" s="12">
        <f ca="1"/>
        <v>775.07949968583671</v>
      </c>
      <c r="H8723" s="12">
        <v>0.87175000000000002</v>
      </c>
      <c r="I8723" s="12">
        <v>767.91165475190269</v>
      </c>
    </row>
    <row r="8724" spans="6:9" x14ac:dyDescent="0.3">
      <c r="F8724" s="2">
        <v>8719</v>
      </c>
      <c r="G8724" s="12">
        <f ca="1"/>
        <v>775.14425273125266</v>
      </c>
      <c r="H8724" s="12">
        <v>0.87185000000000001</v>
      </c>
      <c r="I8724" s="12">
        <v>768.00215518242419</v>
      </c>
    </row>
    <row r="8725" spans="6:9" x14ac:dyDescent="0.3">
      <c r="F8725" s="2">
        <v>8720</v>
      </c>
      <c r="G8725" s="12">
        <f ca="1"/>
        <v>775.22569609030802</v>
      </c>
      <c r="H8725" s="12">
        <v>0.87195</v>
      </c>
      <c r="I8725" s="12">
        <v>768.09269093019088</v>
      </c>
    </row>
    <row r="8726" spans="6:9" x14ac:dyDescent="0.3">
      <c r="F8726" s="2">
        <v>8721</v>
      </c>
      <c r="G8726" s="12">
        <f ca="1"/>
        <v>775.33729198208903</v>
      </c>
      <c r="H8726" s="12">
        <v>0.87204999999999999</v>
      </c>
      <c r="I8726" s="12">
        <v>768.18326203658194</v>
      </c>
    </row>
    <row r="8727" spans="6:9" x14ac:dyDescent="0.3">
      <c r="F8727" s="2">
        <v>8722</v>
      </c>
      <c r="G8727" s="12">
        <f ca="1"/>
        <v>775.34974984676455</v>
      </c>
      <c r="H8727" s="12">
        <v>0.87214999999999998</v>
      </c>
      <c r="I8727" s="12">
        <v>768.27386854305792</v>
      </c>
    </row>
    <row r="8728" spans="6:9" x14ac:dyDescent="0.3">
      <c r="F8728" s="2">
        <v>8723</v>
      </c>
      <c r="G8728" s="12">
        <f ca="1"/>
        <v>775.37617641735767</v>
      </c>
      <c r="H8728" s="12">
        <v>0.87224999999999997</v>
      </c>
      <c r="I8728" s="12">
        <v>768.36451049115976</v>
      </c>
    </row>
    <row r="8729" spans="6:9" x14ac:dyDescent="0.3">
      <c r="F8729" s="2">
        <v>8724</v>
      </c>
      <c r="G8729" s="12">
        <f ca="1"/>
        <v>775.4754530618136</v>
      </c>
      <c r="H8729" s="12">
        <v>0.87234999999999996</v>
      </c>
      <c r="I8729" s="12">
        <v>768.45518792251028</v>
      </c>
    </row>
    <row r="8730" spans="6:9" x14ac:dyDescent="0.3">
      <c r="F8730" s="2">
        <v>8725</v>
      </c>
      <c r="G8730" s="12">
        <f ca="1"/>
        <v>775.6385677441599</v>
      </c>
      <c r="H8730" s="12">
        <v>0.87244999999999995</v>
      </c>
      <c r="I8730" s="12">
        <v>768.54590087881354</v>
      </c>
    </row>
    <row r="8731" spans="6:9" x14ac:dyDescent="0.3">
      <c r="F8731" s="2">
        <v>8726</v>
      </c>
      <c r="G8731" s="12">
        <f ca="1"/>
        <v>775.7297329801238</v>
      </c>
      <c r="H8731" s="12">
        <v>0.87255000000000005</v>
      </c>
      <c r="I8731" s="12">
        <v>768.63664940185538</v>
      </c>
    </row>
    <row r="8732" spans="6:9" x14ac:dyDescent="0.3">
      <c r="F8732" s="2">
        <v>8727</v>
      </c>
      <c r="G8732" s="12">
        <f ca="1"/>
        <v>775.75391046847426</v>
      </c>
      <c r="H8732" s="12">
        <v>0.87265000000000004</v>
      </c>
      <c r="I8732" s="12">
        <v>768.7274335335037</v>
      </c>
    </row>
    <row r="8733" spans="6:9" x14ac:dyDescent="0.3">
      <c r="F8733" s="2">
        <v>8728</v>
      </c>
      <c r="G8733" s="12">
        <f ca="1"/>
        <v>775.859739414253</v>
      </c>
      <c r="H8733" s="12">
        <v>0.87275000000000003</v>
      </c>
      <c r="I8733" s="12">
        <v>768.81825331570838</v>
      </c>
    </row>
    <row r="8734" spans="6:9" x14ac:dyDescent="0.3">
      <c r="F8734" s="2">
        <v>8729</v>
      </c>
      <c r="G8734" s="12">
        <f ca="1"/>
        <v>775.88788855125551</v>
      </c>
      <c r="H8734" s="12">
        <v>0.87285000000000001</v>
      </c>
      <c r="I8734" s="12">
        <v>768.90910879050205</v>
      </c>
    </row>
    <row r="8735" spans="6:9" x14ac:dyDescent="0.3">
      <c r="F8735" s="2">
        <v>8730</v>
      </c>
      <c r="G8735" s="12">
        <f ca="1"/>
        <v>775.92393508387227</v>
      </c>
      <c r="H8735" s="12">
        <v>0.87295</v>
      </c>
      <c r="I8735" s="12">
        <v>769</v>
      </c>
    </row>
    <row r="8736" spans="6:9" x14ac:dyDescent="0.3">
      <c r="F8736" s="2">
        <v>8731</v>
      </c>
      <c r="G8736" s="12">
        <f ca="1"/>
        <v>775.92616783848882</v>
      </c>
      <c r="H8736" s="12">
        <v>0.87304999999999999</v>
      </c>
      <c r="I8736" s="12">
        <v>769.09092698640006</v>
      </c>
    </row>
    <row r="8737" spans="6:9" x14ac:dyDescent="0.3">
      <c r="F8737" s="2">
        <v>8732</v>
      </c>
      <c r="G8737" s="12">
        <f ca="1"/>
        <v>776.08823663696978</v>
      </c>
      <c r="H8737" s="12">
        <v>0.87314999999999998</v>
      </c>
      <c r="I8737" s="12">
        <v>769.18188979198362</v>
      </c>
    </row>
    <row r="8738" spans="6:9" x14ac:dyDescent="0.3">
      <c r="F8738" s="2">
        <v>8733</v>
      </c>
      <c r="G8738" s="12">
        <f ca="1"/>
        <v>776.35450853144164</v>
      </c>
      <c r="H8738" s="12">
        <v>0.87324999999999997</v>
      </c>
      <c r="I8738" s="12">
        <v>769.27288845911494</v>
      </c>
    </row>
    <row r="8739" spans="6:9" x14ac:dyDescent="0.3">
      <c r="F8739" s="2">
        <v>8734</v>
      </c>
      <c r="G8739" s="12">
        <f ca="1"/>
        <v>776.7632150587242</v>
      </c>
      <c r="H8739" s="12">
        <v>0.87334999999999996</v>
      </c>
      <c r="I8739" s="12">
        <v>769.36392303024229</v>
      </c>
    </row>
    <row r="8740" spans="6:9" x14ac:dyDescent="0.3">
      <c r="F8740" s="2">
        <v>8735</v>
      </c>
      <c r="G8740" s="12">
        <f ca="1"/>
        <v>776.80045286388827</v>
      </c>
      <c r="H8740" s="12">
        <v>0.87344999999999995</v>
      </c>
      <c r="I8740" s="12">
        <v>769.4549935478974</v>
      </c>
    </row>
    <row r="8741" spans="6:9" x14ac:dyDescent="0.3">
      <c r="F8741" s="2">
        <v>8736</v>
      </c>
      <c r="G8741" s="12">
        <f ca="1"/>
        <v>776.9156574757892</v>
      </c>
      <c r="H8741" s="12">
        <v>0.87355000000000005</v>
      </c>
      <c r="I8741" s="12">
        <v>769.54610005469647</v>
      </c>
    </row>
    <row r="8742" spans="6:9" x14ac:dyDescent="0.3">
      <c r="F8742" s="2">
        <v>8737</v>
      </c>
      <c r="G8742" s="12">
        <f ca="1"/>
        <v>776.93871488413981</v>
      </c>
      <c r="H8742" s="12">
        <v>0.87365000000000004</v>
      </c>
      <c r="I8742" s="12">
        <v>769.63724259333935</v>
      </c>
    </row>
    <row r="8743" spans="6:9" x14ac:dyDescent="0.3">
      <c r="F8743" s="2">
        <v>8738</v>
      </c>
      <c r="G8743" s="12">
        <f ca="1"/>
        <v>776.97992875268619</v>
      </c>
      <c r="H8743" s="12">
        <v>0.87375000000000003</v>
      </c>
      <c r="I8743" s="12">
        <v>769.72842120661096</v>
      </c>
    </row>
    <row r="8744" spans="6:9" x14ac:dyDescent="0.3">
      <c r="F8744" s="2">
        <v>8739</v>
      </c>
      <c r="G8744" s="12">
        <f ca="1"/>
        <v>776.99756955671069</v>
      </c>
      <c r="H8744" s="12">
        <v>0.87385000000000002</v>
      </c>
      <c r="I8744" s="12">
        <v>769.81963593738067</v>
      </c>
    </row>
    <row r="8745" spans="6:9" x14ac:dyDescent="0.3">
      <c r="F8745" s="2">
        <v>8740</v>
      </c>
      <c r="G8745" s="12">
        <f ca="1"/>
        <v>777.04182370593526</v>
      </c>
      <c r="H8745" s="12">
        <v>0.87395</v>
      </c>
      <c r="I8745" s="12">
        <v>769.91088682860288</v>
      </c>
    </row>
    <row r="8746" spans="6:9" x14ac:dyDescent="0.3">
      <c r="F8746" s="2">
        <v>8741</v>
      </c>
      <c r="G8746" s="12">
        <f ca="1"/>
        <v>777.07277166616507</v>
      </c>
      <c r="H8746" s="12">
        <v>0.87404999999999999</v>
      </c>
      <c r="I8746" s="12">
        <v>770.00217392331729</v>
      </c>
    </row>
    <row r="8747" spans="6:9" x14ac:dyDescent="0.3">
      <c r="F8747" s="2">
        <v>8742</v>
      </c>
      <c r="G8747" s="12">
        <f ca="1"/>
        <v>777.08835355651752</v>
      </c>
      <c r="H8747" s="12">
        <v>0.87414999999999998</v>
      </c>
      <c r="I8747" s="12">
        <v>770.09349726464893</v>
      </c>
    </row>
    <row r="8748" spans="6:9" x14ac:dyDescent="0.3">
      <c r="F8748" s="2">
        <v>8743</v>
      </c>
      <c r="G8748" s="12">
        <f ca="1"/>
        <v>777.13014468165886</v>
      </c>
      <c r="H8748" s="12">
        <v>0.87424999999999997</v>
      </c>
      <c r="I8748" s="12">
        <v>770.18485689580848</v>
      </c>
    </row>
    <row r="8749" spans="6:9" x14ac:dyDescent="0.3">
      <c r="F8749" s="2">
        <v>8744</v>
      </c>
      <c r="G8749" s="12">
        <f ca="1"/>
        <v>777.24974731567852</v>
      </c>
      <c r="H8749" s="12">
        <v>0.87434999999999996</v>
      </c>
      <c r="I8749" s="12">
        <v>770.27625286009288</v>
      </c>
    </row>
    <row r="8750" spans="6:9" x14ac:dyDescent="0.3">
      <c r="F8750" s="2">
        <v>8745</v>
      </c>
      <c r="G8750" s="12">
        <f ca="1"/>
        <v>777.28350967035078</v>
      </c>
      <c r="H8750" s="12">
        <v>0.87444999999999995</v>
      </c>
      <c r="I8750" s="12">
        <v>770.36768520088458</v>
      </c>
    </row>
    <row r="8751" spans="6:9" x14ac:dyDescent="0.3">
      <c r="F8751" s="2">
        <v>8746</v>
      </c>
      <c r="G8751" s="12">
        <f ca="1"/>
        <v>777.36209492613034</v>
      </c>
      <c r="H8751" s="12">
        <v>0.87455000000000005</v>
      </c>
      <c r="I8751" s="12">
        <v>770.45915396165333</v>
      </c>
    </row>
    <row r="8752" spans="6:9" x14ac:dyDescent="0.3">
      <c r="F8752" s="2">
        <v>8747</v>
      </c>
      <c r="G8752" s="12">
        <f ca="1"/>
        <v>777.37968733498803</v>
      </c>
      <c r="H8752" s="12">
        <v>0.87465000000000004</v>
      </c>
      <c r="I8752" s="12">
        <v>770.5506591859546</v>
      </c>
    </row>
    <row r="8753" spans="6:9" x14ac:dyDescent="0.3">
      <c r="F8753" s="2">
        <v>8748</v>
      </c>
      <c r="G8753" s="12">
        <f ca="1"/>
        <v>777.47417633882355</v>
      </c>
      <c r="H8753" s="12">
        <v>0.87475000000000003</v>
      </c>
      <c r="I8753" s="12">
        <v>770.64220091743118</v>
      </c>
    </row>
    <row r="8754" spans="6:9" x14ac:dyDescent="0.3">
      <c r="F8754" s="2">
        <v>8749</v>
      </c>
      <c r="G8754" s="12">
        <f ca="1"/>
        <v>777.49564221312949</v>
      </c>
      <c r="H8754" s="12">
        <v>0.87485000000000002</v>
      </c>
      <c r="I8754" s="12">
        <v>770.73377919981317</v>
      </c>
    </row>
    <row r="8755" spans="6:9" x14ac:dyDescent="0.3">
      <c r="F8755" s="2">
        <v>8750</v>
      </c>
      <c r="G8755" s="12">
        <f ca="1"/>
        <v>777.61408805670817</v>
      </c>
      <c r="H8755" s="12">
        <v>0.87495000000000001</v>
      </c>
      <c r="I8755" s="12">
        <v>770.82539407691786</v>
      </c>
    </row>
    <row r="8756" spans="6:9" x14ac:dyDescent="0.3">
      <c r="F8756" s="2">
        <v>8751</v>
      </c>
      <c r="G8756" s="12">
        <f ca="1"/>
        <v>777.68154641159674</v>
      </c>
      <c r="H8756" s="12">
        <v>0.87504999999999999</v>
      </c>
      <c r="I8756" s="12">
        <v>770.91704559264997</v>
      </c>
    </row>
    <row r="8757" spans="6:9" x14ac:dyDescent="0.3">
      <c r="F8757" s="2">
        <v>8752</v>
      </c>
      <c r="G8757" s="12">
        <f ca="1"/>
        <v>777.7580628892274</v>
      </c>
      <c r="H8757" s="12">
        <v>0.87514999999999998</v>
      </c>
      <c r="I8757" s="12">
        <v>771.00873379100244</v>
      </c>
    </row>
    <row r="8758" spans="6:9" x14ac:dyDescent="0.3">
      <c r="F8758" s="2">
        <v>8753</v>
      </c>
      <c r="G8758" s="12">
        <f ca="1"/>
        <v>777.79382964851629</v>
      </c>
      <c r="H8758" s="12">
        <v>0.87524999999999997</v>
      </c>
      <c r="I8758" s="12">
        <v>771.10045871605598</v>
      </c>
    </row>
    <row r="8759" spans="6:9" x14ac:dyDescent="0.3">
      <c r="F8759" s="2">
        <v>8754</v>
      </c>
      <c r="G8759" s="12">
        <f ca="1"/>
        <v>777.87200827117545</v>
      </c>
      <c r="H8759" s="12">
        <v>0.87534999999999996</v>
      </c>
      <c r="I8759" s="12">
        <v>771.19222041197986</v>
      </c>
    </row>
    <row r="8760" spans="6:9" x14ac:dyDescent="0.3">
      <c r="F8760" s="2">
        <v>8755</v>
      </c>
      <c r="G8760" s="12">
        <f ca="1"/>
        <v>777.90673900156821</v>
      </c>
      <c r="H8760" s="12">
        <v>0.87544999999999995</v>
      </c>
      <c r="I8760" s="12">
        <v>771.28401892303191</v>
      </c>
    </row>
    <row r="8761" spans="6:9" x14ac:dyDescent="0.3">
      <c r="F8761" s="2">
        <v>8756</v>
      </c>
      <c r="G8761" s="12">
        <f ca="1"/>
        <v>777.91711632275701</v>
      </c>
      <c r="H8761" s="12">
        <v>0.87555000000000005</v>
      </c>
      <c r="I8761" s="12">
        <v>771.37585429355897</v>
      </c>
    </row>
    <row r="8762" spans="6:9" x14ac:dyDescent="0.3">
      <c r="F8762" s="2">
        <v>8757</v>
      </c>
      <c r="G8762" s="12">
        <f ca="1"/>
        <v>777.94449766888215</v>
      </c>
      <c r="H8762" s="12">
        <v>0.87565000000000004</v>
      </c>
      <c r="I8762" s="12">
        <v>771.46772656799658</v>
      </c>
    </row>
    <row r="8763" spans="6:9" x14ac:dyDescent="0.3">
      <c r="F8763" s="2">
        <v>8758</v>
      </c>
      <c r="G8763" s="12">
        <f ca="1"/>
        <v>777.97401141490081</v>
      </c>
      <c r="H8763" s="12">
        <v>0.87575000000000003</v>
      </c>
      <c r="I8763" s="12">
        <v>771.55963579086995</v>
      </c>
    </row>
    <row r="8764" spans="6:9" x14ac:dyDescent="0.3">
      <c r="F8764" s="2">
        <v>8759</v>
      </c>
      <c r="G8764" s="12">
        <f ca="1"/>
        <v>778.11386543664833</v>
      </c>
      <c r="H8764" s="12">
        <v>0.87585000000000002</v>
      </c>
      <c r="I8764" s="12">
        <v>771.65158200679389</v>
      </c>
    </row>
    <row r="8765" spans="6:9" x14ac:dyDescent="0.3">
      <c r="F8765" s="2">
        <v>8760</v>
      </c>
      <c r="G8765" s="12">
        <f ca="1"/>
        <v>778.12620512451656</v>
      </c>
      <c r="H8765" s="12">
        <v>0.87595000000000001</v>
      </c>
      <c r="I8765" s="12">
        <v>771.74356526047291</v>
      </c>
    </row>
    <row r="8766" spans="6:9" x14ac:dyDescent="0.3">
      <c r="F8766" s="2">
        <v>8761</v>
      </c>
      <c r="G8766" s="12">
        <f ca="1"/>
        <v>778.12647758727303</v>
      </c>
      <c r="H8766" s="12">
        <v>0.87605</v>
      </c>
      <c r="I8766" s="12">
        <v>771.83558559670178</v>
      </c>
    </row>
    <row r="8767" spans="6:9" x14ac:dyDescent="0.3">
      <c r="F8767" s="2">
        <v>8762</v>
      </c>
      <c r="G8767" s="12">
        <f ca="1"/>
        <v>778.17040797168715</v>
      </c>
      <c r="H8767" s="12">
        <v>0.87614999999999998</v>
      </c>
      <c r="I8767" s="12">
        <v>771.92764306036565</v>
      </c>
    </row>
    <row r="8768" spans="6:9" x14ac:dyDescent="0.3">
      <c r="F8768" s="2">
        <v>8763</v>
      </c>
      <c r="G8768" s="12">
        <f ca="1"/>
        <v>778.17349927031091</v>
      </c>
      <c r="H8768" s="12">
        <v>0.87624999999999997</v>
      </c>
      <c r="I8768" s="12">
        <v>772.01973769643996</v>
      </c>
    </row>
    <row r="8769" spans="6:9" x14ac:dyDescent="0.3">
      <c r="F8769" s="2">
        <v>8764</v>
      </c>
      <c r="G8769" s="12">
        <f ca="1"/>
        <v>778.30675423407138</v>
      </c>
      <c r="H8769" s="12">
        <v>0.87634999999999996</v>
      </c>
      <c r="I8769" s="12">
        <v>772.11186954999164</v>
      </c>
    </row>
    <row r="8770" spans="6:9" x14ac:dyDescent="0.3">
      <c r="F8770" s="2">
        <v>8765</v>
      </c>
      <c r="G8770" s="12">
        <f ca="1"/>
        <v>778.40491608352431</v>
      </c>
      <c r="H8770" s="12">
        <v>0.87644999999999995</v>
      </c>
      <c r="I8770" s="12">
        <v>772.20403866617823</v>
      </c>
    </row>
    <row r="8771" spans="6:9" x14ac:dyDescent="0.3">
      <c r="F8771" s="2">
        <v>8766</v>
      </c>
      <c r="G8771" s="12">
        <f ca="1"/>
        <v>778.41237243390287</v>
      </c>
      <c r="H8771" s="12">
        <v>0.87655000000000005</v>
      </c>
      <c r="I8771" s="12">
        <v>772.29624509024893</v>
      </c>
    </row>
    <row r="8772" spans="6:9" x14ac:dyDescent="0.3">
      <c r="F8772" s="2">
        <v>8767</v>
      </c>
      <c r="G8772" s="12">
        <f ca="1"/>
        <v>778.51508577052641</v>
      </c>
      <c r="H8772" s="12">
        <v>0.87665000000000004</v>
      </c>
      <c r="I8772" s="12">
        <v>772.38848886754431</v>
      </c>
    </row>
    <row r="8773" spans="6:9" x14ac:dyDescent="0.3">
      <c r="F8773" s="2">
        <v>8768</v>
      </c>
      <c r="G8773" s="12">
        <f ca="1"/>
        <v>778.51914728131692</v>
      </c>
      <c r="H8773" s="12">
        <v>0.87675000000000003</v>
      </c>
      <c r="I8773" s="12">
        <v>772.48077004349727</v>
      </c>
    </row>
    <row r="8774" spans="6:9" x14ac:dyDescent="0.3">
      <c r="F8774" s="2">
        <v>8769</v>
      </c>
      <c r="G8774" s="12">
        <f ca="1"/>
        <v>778.60185407553024</v>
      </c>
      <c r="H8774" s="12">
        <v>0.87685000000000002</v>
      </c>
      <c r="I8774" s="12">
        <v>772.57308866363246</v>
      </c>
    </row>
    <row r="8775" spans="6:9" x14ac:dyDescent="0.3">
      <c r="F8775" s="2">
        <v>8770</v>
      </c>
      <c r="G8775" s="12">
        <f ca="1"/>
        <v>778.71110774090016</v>
      </c>
      <c r="H8775" s="12">
        <v>0.87695000000000001</v>
      </c>
      <c r="I8775" s="12">
        <v>772.66544477356729</v>
      </c>
    </row>
    <row r="8776" spans="6:9" x14ac:dyDescent="0.3">
      <c r="F8776" s="2">
        <v>8771</v>
      </c>
      <c r="G8776" s="12">
        <f ca="1"/>
        <v>778.74653676748176</v>
      </c>
      <c r="H8776" s="12">
        <v>0.87705</v>
      </c>
      <c r="I8776" s="12">
        <v>772.7578384190117</v>
      </c>
    </row>
    <row r="8777" spans="6:9" x14ac:dyDescent="0.3">
      <c r="F8777" s="2">
        <v>8772</v>
      </c>
      <c r="G8777" s="12">
        <f ca="1"/>
        <v>779.08664675253056</v>
      </c>
      <c r="H8777" s="12">
        <v>0.87714999999999999</v>
      </c>
      <c r="I8777" s="12">
        <v>772.85026964576866</v>
      </c>
    </row>
    <row r="8778" spans="6:9" x14ac:dyDescent="0.3">
      <c r="F8778" s="2">
        <v>8773</v>
      </c>
      <c r="G8778" s="12">
        <f ca="1"/>
        <v>779.10844969006939</v>
      </c>
      <c r="H8778" s="12">
        <v>0.87724999999999997</v>
      </c>
      <c r="I8778" s="12">
        <v>772.94273849973433</v>
      </c>
    </row>
    <row r="8779" spans="6:9" x14ac:dyDescent="0.3">
      <c r="F8779" s="2">
        <v>8774</v>
      </c>
      <c r="G8779" s="12">
        <f ca="1"/>
        <v>779.23560315780435</v>
      </c>
      <c r="H8779" s="12">
        <v>0.87734999999999996</v>
      </c>
      <c r="I8779" s="12">
        <v>773.03524502689845</v>
      </c>
    </row>
    <row r="8780" spans="6:9" x14ac:dyDescent="0.3">
      <c r="F8780" s="2">
        <v>8775</v>
      </c>
      <c r="G8780" s="12">
        <f ca="1"/>
        <v>779.42112212669144</v>
      </c>
      <c r="H8780" s="12">
        <v>0.87744999999999995</v>
      </c>
      <c r="I8780" s="12">
        <v>773.12778927334443</v>
      </c>
    </row>
    <row r="8781" spans="6:9" x14ac:dyDescent="0.3">
      <c r="F8781" s="2">
        <v>8776</v>
      </c>
      <c r="G8781" s="12">
        <f ca="1"/>
        <v>779.44627699265311</v>
      </c>
      <c r="H8781" s="12">
        <v>0.87755000000000005</v>
      </c>
      <c r="I8781" s="12">
        <v>773.22037128524971</v>
      </c>
    </row>
    <row r="8782" spans="6:9" x14ac:dyDescent="0.3">
      <c r="F8782" s="2">
        <v>8777</v>
      </c>
      <c r="G8782" s="12">
        <f ca="1"/>
        <v>779.64270902629119</v>
      </c>
      <c r="H8782" s="12">
        <v>0.87765000000000004</v>
      </c>
      <c r="I8782" s="12">
        <v>773.31299110888608</v>
      </c>
    </row>
    <row r="8783" spans="6:9" x14ac:dyDescent="0.3">
      <c r="F8783" s="2">
        <v>8778</v>
      </c>
      <c r="G8783" s="12">
        <f ca="1"/>
        <v>780.07268498647238</v>
      </c>
      <c r="H8783" s="12">
        <v>0.87775000000000003</v>
      </c>
      <c r="I8783" s="12">
        <v>773.40564879061969</v>
      </c>
    </row>
    <row r="8784" spans="6:9" x14ac:dyDescent="0.3">
      <c r="F8784" s="2">
        <v>8779</v>
      </c>
      <c r="G8784" s="12">
        <f ca="1"/>
        <v>780.08099855586511</v>
      </c>
      <c r="H8784" s="12">
        <v>0.87785000000000002</v>
      </c>
      <c r="I8784" s="12">
        <v>773.49834437691197</v>
      </c>
    </row>
    <row r="8785" spans="6:9" x14ac:dyDescent="0.3">
      <c r="F8785" s="2">
        <v>8780</v>
      </c>
      <c r="G8785" s="12">
        <f ca="1"/>
        <v>780.1259460669512</v>
      </c>
      <c r="H8785" s="12">
        <v>0.87795000000000001</v>
      </c>
      <c r="I8785" s="12">
        <v>773.59107791431893</v>
      </c>
    </row>
    <row r="8786" spans="6:9" x14ac:dyDescent="0.3">
      <c r="F8786" s="2">
        <v>8781</v>
      </c>
      <c r="G8786" s="12">
        <f ca="1"/>
        <v>780.23491907879406</v>
      </c>
      <c r="H8786" s="12">
        <v>0.87805</v>
      </c>
      <c r="I8786" s="12">
        <v>773.68384944949241</v>
      </c>
    </row>
    <row r="8787" spans="6:9" x14ac:dyDescent="0.3">
      <c r="F8787" s="2">
        <v>8782</v>
      </c>
      <c r="G8787" s="12">
        <f ca="1"/>
        <v>780.33873198530227</v>
      </c>
      <c r="H8787" s="12">
        <v>0.87814999999999999</v>
      </c>
      <c r="I8787" s="12">
        <v>773.77665902917977</v>
      </c>
    </row>
    <row r="8788" spans="6:9" x14ac:dyDescent="0.3">
      <c r="F8788" s="2">
        <v>8783</v>
      </c>
      <c r="G8788" s="12">
        <f ca="1"/>
        <v>780.51531657138639</v>
      </c>
      <c r="H8788" s="12">
        <v>0.87824999999999998</v>
      </c>
      <c r="I8788" s="12">
        <v>773.86950670022406</v>
      </c>
    </row>
    <row r="8789" spans="6:9" x14ac:dyDescent="0.3">
      <c r="F8789" s="2">
        <v>8784</v>
      </c>
      <c r="G8789" s="12">
        <f ca="1"/>
        <v>780.67728471243663</v>
      </c>
      <c r="H8789" s="12">
        <v>0.87834999999999996</v>
      </c>
      <c r="I8789" s="12">
        <v>773.96239250956489</v>
      </c>
    </row>
    <row r="8790" spans="6:9" x14ac:dyDescent="0.3">
      <c r="F8790" s="2">
        <v>8785</v>
      </c>
      <c r="G8790" s="12">
        <f ca="1"/>
        <v>780.89980263889493</v>
      </c>
      <c r="H8790" s="12">
        <v>0.87844999999999995</v>
      </c>
      <c r="I8790" s="12">
        <v>774.05531650423814</v>
      </c>
    </row>
    <row r="8791" spans="6:9" x14ac:dyDescent="0.3">
      <c r="F8791" s="2">
        <v>8786</v>
      </c>
      <c r="G8791" s="12">
        <f ca="1"/>
        <v>781.06805076706837</v>
      </c>
      <c r="H8791" s="12">
        <v>0.87855000000000005</v>
      </c>
      <c r="I8791" s="12">
        <v>774.14827873137654</v>
      </c>
    </row>
    <row r="8792" spans="6:9" x14ac:dyDescent="0.3">
      <c r="F8792" s="2">
        <v>8787</v>
      </c>
      <c r="G8792" s="12">
        <f ca="1"/>
        <v>781.12943728205846</v>
      </c>
      <c r="H8792" s="12">
        <v>0.87865000000000004</v>
      </c>
      <c r="I8792" s="12">
        <v>774.2412792382097</v>
      </c>
    </row>
    <row r="8793" spans="6:9" x14ac:dyDescent="0.3">
      <c r="F8793" s="2">
        <v>8788</v>
      </c>
      <c r="G8793" s="12">
        <f ca="1"/>
        <v>781.15430001613765</v>
      </c>
      <c r="H8793" s="12">
        <v>0.87875000000000003</v>
      </c>
      <c r="I8793" s="12">
        <v>774.33431807206489</v>
      </c>
    </row>
    <row r="8794" spans="6:9" x14ac:dyDescent="0.3">
      <c r="F8794" s="2">
        <v>8789</v>
      </c>
      <c r="G8794" s="12">
        <f ca="1"/>
        <v>781.20851992654559</v>
      </c>
      <c r="H8794" s="12">
        <v>0.87885000000000002</v>
      </c>
      <c r="I8794" s="12">
        <v>774.42739528036657</v>
      </c>
    </row>
    <row r="8795" spans="6:9" x14ac:dyDescent="0.3">
      <c r="F8795" s="2">
        <v>8790</v>
      </c>
      <c r="G8795" s="12">
        <f ca="1"/>
        <v>781.26815345633906</v>
      </c>
      <c r="H8795" s="12">
        <v>0.87895000000000001</v>
      </c>
      <c r="I8795" s="12">
        <v>774.52051091063731</v>
      </c>
    </row>
    <row r="8796" spans="6:9" x14ac:dyDescent="0.3">
      <c r="F8796" s="2">
        <v>8791</v>
      </c>
      <c r="G8796" s="12">
        <f ca="1"/>
        <v>781.32071129289284</v>
      </c>
      <c r="H8796" s="12">
        <v>0.87905</v>
      </c>
      <c r="I8796" s="12">
        <v>774.61366501049804</v>
      </c>
    </row>
    <row r="8797" spans="6:9" x14ac:dyDescent="0.3">
      <c r="F8797" s="2">
        <v>8792</v>
      </c>
      <c r="G8797" s="12">
        <f ca="1"/>
        <v>781.35652854795421</v>
      </c>
      <c r="H8797" s="12">
        <v>0.87914999999999999</v>
      </c>
      <c r="I8797" s="12">
        <v>774.70685762766766</v>
      </c>
    </row>
    <row r="8798" spans="6:9" x14ac:dyDescent="0.3">
      <c r="F8798" s="2">
        <v>8793</v>
      </c>
      <c r="G8798" s="12">
        <f ca="1"/>
        <v>781.47338590809841</v>
      </c>
      <c r="H8798" s="12">
        <v>0.87924999999999998</v>
      </c>
      <c r="I8798" s="12">
        <v>774.80008880996422</v>
      </c>
    </row>
    <row r="8799" spans="6:9" x14ac:dyDescent="0.3">
      <c r="F8799" s="2">
        <v>8794</v>
      </c>
      <c r="G8799" s="12">
        <f ca="1"/>
        <v>781.62501300458871</v>
      </c>
      <c r="H8799" s="12">
        <v>0.87934999999999997</v>
      </c>
      <c r="I8799" s="12">
        <v>774.89335860530457</v>
      </c>
    </row>
    <row r="8800" spans="6:9" x14ac:dyDescent="0.3">
      <c r="F8800" s="2">
        <v>8795</v>
      </c>
      <c r="G8800" s="12">
        <f ca="1"/>
        <v>781.67082666853003</v>
      </c>
      <c r="H8800" s="12">
        <v>0.87944999999999995</v>
      </c>
      <c r="I8800" s="12">
        <v>774.98666706170491</v>
      </c>
    </row>
    <row r="8801" spans="6:9" x14ac:dyDescent="0.3">
      <c r="F8801" s="2">
        <v>8796</v>
      </c>
      <c r="G8801" s="12">
        <f ca="1"/>
        <v>781.81286189928198</v>
      </c>
      <c r="H8801" s="12">
        <v>0.87955000000000005</v>
      </c>
      <c r="I8801" s="12">
        <v>775.08001422728125</v>
      </c>
    </row>
    <row r="8802" spans="6:9" x14ac:dyDescent="0.3">
      <c r="F8802" s="2">
        <v>8797</v>
      </c>
      <c r="G8802" s="12">
        <f ca="1"/>
        <v>781.82166472877225</v>
      </c>
      <c r="H8802" s="12">
        <v>0.87965000000000004</v>
      </c>
      <c r="I8802" s="12">
        <v>775.17340015024911</v>
      </c>
    </row>
    <row r="8803" spans="6:9" x14ac:dyDescent="0.3">
      <c r="F8803" s="2">
        <v>8798</v>
      </c>
      <c r="G8803" s="12">
        <f ca="1"/>
        <v>781.84534989362601</v>
      </c>
      <c r="H8803" s="12">
        <v>0.87975000000000003</v>
      </c>
      <c r="I8803" s="12">
        <v>775.26682487892447</v>
      </c>
    </row>
    <row r="8804" spans="6:9" x14ac:dyDescent="0.3">
      <c r="F8804" s="2">
        <v>8799</v>
      </c>
      <c r="G8804" s="12">
        <f ca="1"/>
        <v>781.84659077668289</v>
      </c>
      <c r="H8804" s="12">
        <v>0.87985000000000002</v>
      </c>
      <c r="I8804" s="12">
        <v>775.36028846172371</v>
      </c>
    </row>
    <row r="8805" spans="6:9" x14ac:dyDescent="0.3">
      <c r="F8805" s="2">
        <v>8800</v>
      </c>
      <c r="G8805" s="12">
        <f ca="1"/>
        <v>781.8722825835805</v>
      </c>
      <c r="H8805" s="12">
        <v>0.87995000000000001</v>
      </c>
      <c r="I8805" s="12">
        <v>775.45379094716384</v>
      </c>
    </row>
    <row r="8806" spans="6:9" x14ac:dyDescent="0.3">
      <c r="F8806" s="2">
        <v>8801</v>
      </c>
      <c r="G8806" s="12">
        <f ca="1"/>
        <v>781.92622909456918</v>
      </c>
      <c r="H8806" s="12">
        <v>0.88005</v>
      </c>
      <c r="I8806" s="12">
        <v>775.54733238386314</v>
      </c>
    </row>
    <row r="8807" spans="6:9" x14ac:dyDescent="0.3">
      <c r="F8807" s="2">
        <v>8802</v>
      </c>
      <c r="G8807" s="12">
        <f ca="1"/>
        <v>782.12937400331759</v>
      </c>
      <c r="H8807" s="12">
        <v>0.88014999999999999</v>
      </c>
      <c r="I8807" s="12">
        <v>775.64091282054119</v>
      </c>
    </row>
    <row r="8808" spans="6:9" x14ac:dyDescent="0.3">
      <c r="F8808" s="2">
        <v>8803</v>
      </c>
      <c r="G8808" s="12">
        <f ca="1"/>
        <v>782.29336450413075</v>
      </c>
      <c r="H8808" s="12">
        <v>0.88024999999999998</v>
      </c>
      <c r="I8808" s="12">
        <v>775.7345323060191</v>
      </c>
    </row>
    <row r="8809" spans="6:9" x14ac:dyDescent="0.3">
      <c r="F8809" s="2">
        <v>8804</v>
      </c>
      <c r="G8809" s="12">
        <f ca="1"/>
        <v>782.3065671792848</v>
      </c>
      <c r="H8809" s="12">
        <v>0.88034999999999997</v>
      </c>
      <c r="I8809" s="12">
        <v>775.82819088921997</v>
      </c>
    </row>
    <row r="8810" spans="6:9" x14ac:dyDescent="0.3">
      <c r="F8810" s="2">
        <v>8805</v>
      </c>
      <c r="G8810" s="12">
        <f ca="1"/>
        <v>782.53112176330956</v>
      </c>
      <c r="H8810" s="12">
        <v>0.88044999999999995</v>
      </c>
      <c r="I8810" s="12">
        <v>775.92188861916918</v>
      </c>
    </row>
    <row r="8811" spans="6:9" x14ac:dyDescent="0.3">
      <c r="F8811" s="2">
        <v>8806</v>
      </c>
      <c r="G8811" s="12">
        <f ca="1"/>
        <v>782.66099400050211</v>
      </c>
      <c r="H8811" s="12">
        <v>0.88055000000000005</v>
      </c>
      <c r="I8811" s="12">
        <v>776.0156255449948</v>
      </c>
    </row>
    <row r="8812" spans="6:9" x14ac:dyDescent="0.3">
      <c r="F8812" s="2">
        <v>8807</v>
      </c>
      <c r="G8812" s="12">
        <f ca="1"/>
        <v>782.7293602499177</v>
      </c>
      <c r="H8812" s="12">
        <v>0.88065000000000004</v>
      </c>
      <c r="I8812" s="12">
        <v>776.10940171592733</v>
      </c>
    </row>
    <row r="8813" spans="6:9" x14ac:dyDescent="0.3">
      <c r="F8813" s="2">
        <v>8808</v>
      </c>
      <c r="G8813" s="12">
        <f ca="1"/>
        <v>782.73341868331147</v>
      </c>
      <c r="H8813" s="12">
        <v>0.88075000000000003</v>
      </c>
      <c r="I8813" s="12">
        <v>776.20321718130083</v>
      </c>
    </row>
    <row r="8814" spans="6:9" x14ac:dyDescent="0.3">
      <c r="F8814" s="2">
        <v>8809</v>
      </c>
      <c r="G8814" s="12">
        <f ca="1"/>
        <v>782.87685099127498</v>
      </c>
      <c r="H8814" s="12">
        <v>0.88085000000000002</v>
      </c>
      <c r="I8814" s="12">
        <v>776.29707199055269</v>
      </c>
    </row>
    <row r="8815" spans="6:9" x14ac:dyDescent="0.3">
      <c r="F8815" s="2">
        <v>8810</v>
      </c>
      <c r="G8815" s="12">
        <f ca="1"/>
        <v>783.00914040987016</v>
      </c>
      <c r="H8815" s="12">
        <v>0.88095000000000001</v>
      </c>
      <c r="I8815" s="12">
        <v>776.39096619322379</v>
      </c>
    </row>
    <row r="8816" spans="6:9" x14ac:dyDescent="0.3">
      <c r="F8816" s="2">
        <v>8811</v>
      </c>
      <c r="G8816" s="12">
        <f ca="1"/>
        <v>783.01823572073772</v>
      </c>
      <c r="H8816" s="12">
        <v>0.88105</v>
      </c>
      <c r="I8816" s="12">
        <v>776.48489983895945</v>
      </c>
    </row>
    <row r="8817" spans="6:9" x14ac:dyDescent="0.3">
      <c r="F8817" s="2">
        <v>8812</v>
      </c>
      <c r="G8817" s="12">
        <f ca="1"/>
        <v>783.09463621461305</v>
      </c>
      <c r="H8817" s="12">
        <v>0.88114999999999999</v>
      </c>
      <c r="I8817" s="12">
        <v>776.57887297750915</v>
      </c>
    </row>
    <row r="8818" spans="6:9" x14ac:dyDescent="0.3">
      <c r="F8818" s="2">
        <v>8813</v>
      </c>
      <c r="G8818" s="12">
        <f ca="1"/>
        <v>783.0998734651738</v>
      </c>
      <c r="H8818" s="12">
        <v>0.88124999999999998</v>
      </c>
      <c r="I8818" s="12">
        <v>776.67288565872707</v>
      </c>
    </row>
    <row r="8819" spans="6:9" x14ac:dyDescent="0.3">
      <c r="F8819" s="2">
        <v>8814</v>
      </c>
      <c r="G8819" s="12">
        <f ca="1"/>
        <v>783.10932886906255</v>
      </c>
      <c r="H8819" s="12">
        <v>0.88134999999999997</v>
      </c>
      <c r="I8819" s="12">
        <v>776.76693793257232</v>
      </c>
    </row>
    <row r="8820" spans="6:9" x14ac:dyDescent="0.3">
      <c r="F8820" s="2">
        <v>8815</v>
      </c>
      <c r="G8820" s="12">
        <f ca="1"/>
        <v>783.14451465730701</v>
      </c>
      <c r="H8820" s="12">
        <v>0.88144999999999996</v>
      </c>
      <c r="I8820" s="12">
        <v>776.8610298491094</v>
      </c>
    </row>
    <row r="8821" spans="6:9" x14ac:dyDescent="0.3">
      <c r="F8821" s="2">
        <v>8816</v>
      </c>
      <c r="G8821" s="12">
        <f ca="1"/>
        <v>783.27508144516651</v>
      </c>
      <c r="H8821" s="12">
        <v>0.88154999999999994</v>
      </c>
      <c r="I8821" s="12">
        <v>776.95516145850843</v>
      </c>
    </row>
    <row r="8822" spans="6:9" x14ac:dyDescent="0.3">
      <c r="F8822" s="2">
        <v>8817</v>
      </c>
      <c r="G8822" s="12">
        <f ca="1"/>
        <v>783.29406924006616</v>
      </c>
      <c r="H8822" s="12">
        <v>0.88165000000000004</v>
      </c>
      <c r="I8822" s="12">
        <v>777.04933281104536</v>
      </c>
    </row>
    <row r="8823" spans="6:9" x14ac:dyDescent="0.3">
      <c r="F8823" s="2">
        <v>8818</v>
      </c>
      <c r="G8823" s="12">
        <f ca="1"/>
        <v>783.46507574225791</v>
      </c>
      <c r="H8823" s="12">
        <v>0.88175000000000003</v>
      </c>
      <c r="I8823" s="12">
        <v>777.14354395710234</v>
      </c>
    </row>
    <row r="8824" spans="6:9" x14ac:dyDescent="0.3">
      <c r="F8824" s="2">
        <v>8819</v>
      </c>
      <c r="G8824" s="12">
        <f ca="1"/>
        <v>783.5817993673204</v>
      </c>
      <c r="H8824" s="12">
        <v>0.88185000000000002</v>
      </c>
      <c r="I8824" s="12">
        <v>777.23779494716791</v>
      </c>
    </row>
    <row r="8825" spans="6:9" x14ac:dyDescent="0.3">
      <c r="F8825" s="2">
        <v>8820</v>
      </c>
      <c r="G8825" s="12">
        <f ca="1"/>
        <v>783.66481193479842</v>
      </c>
      <c r="H8825" s="12">
        <v>0.88195000000000001</v>
      </c>
      <c r="I8825" s="12">
        <v>777.33208583183796</v>
      </c>
    </row>
    <row r="8826" spans="6:9" x14ac:dyDescent="0.3">
      <c r="F8826" s="2">
        <v>8821</v>
      </c>
      <c r="G8826" s="12">
        <f ca="1"/>
        <v>783.9521027938149</v>
      </c>
      <c r="H8826" s="12">
        <v>0.88205</v>
      </c>
      <c r="I8826" s="12">
        <v>777.42641666181498</v>
      </c>
    </row>
    <row r="8827" spans="6:9" x14ac:dyDescent="0.3">
      <c r="F8827" s="2">
        <v>8822</v>
      </c>
      <c r="G8827" s="12">
        <f ca="1"/>
        <v>784.07287388867098</v>
      </c>
      <c r="H8827" s="12">
        <v>0.88214999999999999</v>
      </c>
      <c r="I8827" s="12">
        <v>777.52078748790927</v>
      </c>
    </row>
    <row r="8828" spans="6:9" x14ac:dyDescent="0.3">
      <c r="F8828" s="2">
        <v>8823</v>
      </c>
      <c r="G8828" s="12">
        <f ca="1"/>
        <v>784.09158258033801</v>
      </c>
      <c r="H8828" s="12">
        <v>0.88224999999999998</v>
      </c>
      <c r="I8828" s="12">
        <v>777.61519836103912</v>
      </c>
    </row>
    <row r="8829" spans="6:9" x14ac:dyDescent="0.3">
      <c r="F8829" s="2">
        <v>8824</v>
      </c>
      <c r="G8829" s="12">
        <f ca="1"/>
        <v>784.20893888665296</v>
      </c>
      <c r="H8829" s="12">
        <v>0.88234999999999997</v>
      </c>
      <c r="I8829" s="12">
        <v>777.70964933223036</v>
      </c>
    </row>
    <row r="8830" spans="6:9" x14ac:dyDescent="0.3">
      <c r="F8830" s="2">
        <v>8825</v>
      </c>
      <c r="G8830" s="12">
        <f ca="1"/>
        <v>784.26118394265097</v>
      </c>
      <c r="H8830" s="12">
        <v>0.88244999999999996</v>
      </c>
      <c r="I8830" s="12">
        <v>777.80414045261773</v>
      </c>
    </row>
    <row r="8831" spans="6:9" x14ac:dyDescent="0.3">
      <c r="F8831" s="2">
        <v>8826</v>
      </c>
      <c r="G8831" s="12">
        <f ca="1"/>
        <v>784.28349844514707</v>
      </c>
      <c r="H8831" s="12">
        <v>0.88254999999999995</v>
      </c>
      <c r="I8831" s="12">
        <v>777.89867177344479</v>
      </c>
    </row>
    <row r="8832" spans="6:9" x14ac:dyDescent="0.3">
      <c r="F8832" s="2">
        <v>8827</v>
      </c>
      <c r="G8832" s="12">
        <f ca="1"/>
        <v>784.49335650766091</v>
      </c>
      <c r="H8832" s="12">
        <v>0.88265000000000005</v>
      </c>
      <c r="I8832" s="12">
        <v>777.99324334606399</v>
      </c>
    </row>
    <row r="8833" spans="6:9" x14ac:dyDescent="0.3">
      <c r="F8833" s="2">
        <v>8828</v>
      </c>
      <c r="G8833" s="12">
        <f ca="1"/>
        <v>784.62641709224806</v>
      </c>
      <c r="H8833" s="12">
        <v>0.88275000000000003</v>
      </c>
      <c r="I8833" s="12">
        <v>778.08785522193705</v>
      </c>
    </row>
    <row r="8834" spans="6:9" x14ac:dyDescent="0.3">
      <c r="F8834" s="2">
        <v>8829</v>
      </c>
      <c r="G8834" s="12">
        <f ca="1"/>
        <v>784.79872432372167</v>
      </c>
      <c r="H8834" s="12">
        <v>0.88285000000000002</v>
      </c>
      <c r="I8834" s="12">
        <v>778.18250745263572</v>
      </c>
    </row>
    <row r="8835" spans="6:9" x14ac:dyDescent="0.3">
      <c r="F8835" s="2">
        <v>8830</v>
      </c>
      <c r="G8835" s="12">
        <f ca="1"/>
        <v>784.89846734916375</v>
      </c>
      <c r="H8835" s="12">
        <v>0.88295000000000001</v>
      </c>
      <c r="I8835" s="12">
        <v>778.27720008984193</v>
      </c>
    </row>
    <row r="8836" spans="6:9" x14ac:dyDescent="0.3">
      <c r="F8836" s="2">
        <v>8831</v>
      </c>
      <c r="G8836" s="12">
        <f ca="1"/>
        <v>784.92131105362068</v>
      </c>
      <c r="H8836" s="12">
        <v>0.88305</v>
      </c>
      <c r="I8836" s="12">
        <v>778.37193318534764</v>
      </c>
    </row>
    <row r="8837" spans="6:9" x14ac:dyDescent="0.3">
      <c r="F8837" s="2">
        <v>8832</v>
      </c>
      <c r="G8837" s="12">
        <f ca="1"/>
        <v>785.06119917298486</v>
      </c>
      <c r="H8837" s="12">
        <v>0.88314999999999999</v>
      </c>
      <c r="I8837" s="12">
        <v>778.46670679105591</v>
      </c>
    </row>
    <row r="8838" spans="6:9" x14ac:dyDescent="0.3">
      <c r="F8838" s="2">
        <v>8833</v>
      </c>
      <c r="G8838" s="12">
        <f ca="1"/>
        <v>785.10553803692699</v>
      </c>
      <c r="H8838" s="12">
        <v>0.88324999999999998</v>
      </c>
      <c r="I8838" s="12">
        <v>778.56152095898051</v>
      </c>
    </row>
    <row r="8839" spans="6:9" x14ac:dyDescent="0.3">
      <c r="F8839" s="2">
        <v>8834</v>
      </c>
      <c r="G8839" s="12">
        <f ca="1"/>
        <v>785.14523771398262</v>
      </c>
      <c r="H8839" s="12">
        <v>0.88334999999999997</v>
      </c>
      <c r="I8839" s="12">
        <v>778.65637574124707</v>
      </c>
    </row>
    <row r="8840" spans="6:9" x14ac:dyDescent="0.3">
      <c r="F8840" s="2">
        <v>8835</v>
      </c>
      <c r="G8840" s="12">
        <f ca="1"/>
        <v>785.21510268453414</v>
      </c>
      <c r="H8840" s="12">
        <v>0.88344999999999996</v>
      </c>
      <c r="I8840" s="12">
        <v>778.75127119009244</v>
      </c>
    </row>
    <row r="8841" spans="6:9" x14ac:dyDescent="0.3">
      <c r="F8841" s="2">
        <v>8836</v>
      </c>
      <c r="G8841" s="12">
        <f ca="1"/>
        <v>785.3477384629557</v>
      </c>
      <c r="H8841" s="12">
        <v>0.88354999999999995</v>
      </c>
      <c r="I8841" s="12">
        <v>778.84620735786598</v>
      </c>
    </row>
    <row r="8842" spans="6:9" x14ac:dyDescent="0.3">
      <c r="F8842" s="2">
        <v>8837</v>
      </c>
      <c r="G8842" s="12">
        <f ca="1"/>
        <v>785.35530623456384</v>
      </c>
      <c r="H8842" s="12">
        <v>0.88365000000000005</v>
      </c>
      <c r="I8842" s="12">
        <v>778.94118429702928</v>
      </c>
    </row>
    <row r="8843" spans="6:9" x14ac:dyDescent="0.3">
      <c r="F8843" s="2">
        <v>8838</v>
      </c>
      <c r="G8843" s="12">
        <f ca="1"/>
        <v>785.57377558799533</v>
      </c>
      <c r="H8843" s="12">
        <v>0.88375000000000004</v>
      </c>
      <c r="I8843" s="12">
        <v>779.03620206015648</v>
      </c>
    </row>
    <row r="8844" spans="6:9" x14ac:dyDescent="0.3">
      <c r="F8844" s="2">
        <v>8839</v>
      </c>
      <c r="G8844" s="12">
        <f ca="1"/>
        <v>785.57942562569929</v>
      </c>
      <c r="H8844" s="12">
        <v>0.88385000000000002</v>
      </c>
      <c r="I8844" s="12">
        <v>779.13126069993518</v>
      </c>
    </row>
    <row r="8845" spans="6:9" x14ac:dyDescent="0.3">
      <c r="F8845" s="2">
        <v>8840</v>
      </c>
      <c r="G8845" s="12">
        <f ca="1"/>
        <v>785.76222568550577</v>
      </c>
      <c r="H8845" s="12">
        <v>0.88395000000000001</v>
      </c>
      <c r="I8845" s="12">
        <v>779.22636026916621</v>
      </c>
    </row>
    <row r="8846" spans="6:9" x14ac:dyDescent="0.3">
      <c r="F8846" s="2">
        <v>8841</v>
      </c>
      <c r="G8846" s="12">
        <f ca="1"/>
        <v>785.80597173259116</v>
      </c>
      <c r="H8846" s="12">
        <v>0.88405</v>
      </c>
      <c r="I8846" s="12">
        <v>779.32150082076419</v>
      </c>
    </row>
    <row r="8847" spans="6:9" x14ac:dyDescent="0.3">
      <c r="F8847" s="2">
        <v>8842</v>
      </c>
      <c r="G8847" s="12">
        <f ca="1"/>
        <v>785.81680843018626</v>
      </c>
      <c r="H8847" s="12">
        <v>0.88414999999999999</v>
      </c>
      <c r="I8847" s="12">
        <v>779.41668240775778</v>
      </c>
    </row>
    <row r="8848" spans="6:9" x14ac:dyDescent="0.3">
      <c r="F8848" s="2">
        <v>8843</v>
      </c>
      <c r="G8848" s="12">
        <f ca="1"/>
        <v>785.9588710466677</v>
      </c>
      <c r="H8848" s="12">
        <v>0.88424999999999998</v>
      </c>
      <c r="I8848" s="12">
        <v>779.51190508329023</v>
      </c>
    </row>
    <row r="8849" spans="6:9" x14ac:dyDescent="0.3">
      <c r="F8849" s="2">
        <v>8844</v>
      </c>
      <c r="G8849" s="12">
        <f ca="1"/>
        <v>786.23777906070927</v>
      </c>
      <c r="H8849" s="12">
        <v>0.88434999999999997</v>
      </c>
      <c r="I8849" s="12">
        <v>779.60716890061963</v>
      </c>
    </row>
    <row r="8850" spans="6:9" x14ac:dyDescent="0.3">
      <c r="F8850" s="2">
        <v>8845</v>
      </c>
      <c r="G8850" s="12">
        <f ca="1"/>
        <v>786.34091531161278</v>
      </c>
      <c r="H8850" s="12">
        <v>0.88444999999999996</v>
      </c>
      <c r="I8850" s="12">
        <v>779.70247391311898</v>
      </c>
    </row>
    <row r="8851" spans="6:9" x14ac:dyDescent="0.3">
      <c r="F8851" s="2">
        <v>8846</v>
      </c>
      <c r="G8851" s="12">
        <f ca="1"/>
        <v>786.42674184302462</v>
      </c>
      <c r="H8851" s="12">
        <v>0.88454999999999995</v>
      </c>
      <c r="I8851" s="12">
        <v>779.79782017427704</v>
      </c>
    </row>
    <row r="8852" spans="6:9" x14ac:dyDescent="0.3">
      <c r="F8852" s="2">
        <v>8847</v>
      </c>
      <c r="G8852" s="12">
        <f ca="1"/>
        <v>786.43962308649668</v>
      </c>
      <c r="H8852" s="12">
        <v>0.88465000000000005</v>
      </c>
      <c r="I8852" s="12">
        <v>779.89320773769839</v>
      </c>
    </row>
    <row r="8853" spans="6:9" x14ac:dyDescent="0.3">
      <c r="F8853" s="2">
        <v>8848</v>
      </c>
      <c r="G8853" s="12">
        <f ca="1"/>
        <v>786.51775345139163</v>
      </c>
      <c r="H8853" s="12">
        <v>0.88475000000000004</v>
      </c>
      <c r="I8853" s="12">
        <v>779.9886366571036</v>
      </c>
    </row>
    <row r="8854" spans="6:9" x14ac:dyDescent="0.3">
      <c r="F8854" s="2">
        <v>8849</v>
      </c>
      <c r="G8854" s="12">
        <f ca="1"/>
        <v>786.57686974908631</v>
      </c>
      <c r="H8854" s="12">
        <v>0.88485000000000003</v>
      </c>
      <c r="I8854" s="12">
        <v>780.08410698632997</v>
      </c>
    </row>
    <row r="8855" spans="6:9" x14ac:dyDescent="0.3">
      <c r="F8855" s="2">
        <v>8850</v>
      </c>
      <c r="G8855" s="12">
        <f ca="1"/>
        <v>786.61779347330594</v>
      </c>
      <c r="H8855" s="12">
        <v>0.88495000000000001</v>
      </c>
      <c r="I8855" s="12">
        <v>780.17961877933158</v>
      </c>
    </row>
    <row r="8856" spans="6:9" x14ac:dyDescent="0.3">
      <c r="F8856" s="2">
        <v>8851</v>
      </c>
      <c r="G8856" s="12">
        <f ca="1"/>
        <v>786.64295967823466</v>
      </c>
      <c r="H8856" s="12">
        <v>0.88505</v>
      </c>
      <c r="I8856" s="12">
        <v>780.27517209018004</v>
      </c>
    </row>
    <row r="8857" spans="6:9" x14ac:dyDescent="0.3">
      <c r="F8857" s="2">
        <v>8852</v>
      </c>
      <c r="G8857" s="12">
        <f ca="1"/>
        <v>786.75534381520879</v>
      </c>
      <c r="H8857" s="12">
        <v>0.88514999999999999</v>
      </c>
      <c r="I8857" s="12">
        <v>780.37076697306429</v>
      </c>
    </row>
    <row r="8858" spans="6:9" x14ac:dyDescent="0.3">
      <c r="F8858" s="2">
        <v>8853</v>
      </c>
      <c r="G8858" s="12">
        <f ca="1"/>
        <v>786.9633494466882</v>
      </c>
      <c r="H8858" s="12">
        <v>0.88524999999999998</v>
      </c>
      <c r="I8858" s="12">
        <v>780.46640348229153</v>
      </c>
    </row>
    <row r="8859" spans="6:9" x14ac:dyDescent="0.3">
      <c r="F8859" s="2">
        <v>8854</v>
      </c>
      <c r="G8859" s="12">
        <f ca="1"/>
        <v>787.30029554214912</v>
      </c>
      <c r="H8859" s="12">
        <v>0.88534999999999997</v>
      </c>
      <c r="I8859" s="12">
        <v>780.56208167228704</v>
      </c>
    </row>
    <row r="8860" spans="6:9" x14ac:dyDescent="0.3">
      <c r="F8860" s="2">
        <v>8855</v>
      </c>
      <c r="G8860" s="12">
        <f ca="1"/>
        <v>787.44668875884622</v>
      </c>
      <c r="H8860" s="12">
        <v>0.88544999999999996</v>
      </c>
      <c r="I8860" s="12">
        <v>780.65780159759493</v>
      </c>
    </row>
    <row r="8861" spans="6:9" x14ac:dyDescent="0.3">
      <c r="F8861" s="2">
        <v>8856</v>
      </c>
      <c r="G8861" s="12">
        <f ca="1"/>
        <v>787.46146930779321</v>
      </c>
      <c r="H8861" s="12">
        <v>0.88554999999999995</v>
      </c>
      <c r="I8861" s="12">
        <v>780.75356331287844</v>
      </c>
    </row>
    <row r="8862" spans="6:9" x14ac:dyDescent="0.3">
      <c r="F8862" s="2">
        <v>8857</v>
      </c>
      <c r="G8862" s="12">
        <f ca="1"/>
        <v>787.76481855863062</v>
      </c>
      <c r="H8862" s="12">
        <v>0.88565000000000005</v>
      </c>
      <c r="I8862" s="12">
        <v>780.84936687292009</v>
      </c>
    </row>
    <row r="8863" spans="6:9" x14ac:dyDescent="0.3">
      <c r="F8863" s="2">
        <v>8858</v>
      </c>
      <c r="G8863" s="12">
        <f ca="1"/>
        <v>788.01588386174467</v>
      </c>
      <c r="H8863" s="12">
        <v>0.88575000000000004</v>
      </c>
      <c r="I8863" s="12">
        <v>780.94521233262219</v>
      </c>
    </row>
    <row r="8864" spans="6:9" x14ac:dyDescent="0.3">
      <c r="F8864" s="2">
        <v>8859</v>
      </c>
      <c r="G8864" s="12">
        <f ca="1"/>
        <v>788.03104649827435</v>
      </c>
      <c r="H8864" s="12">
        <v>0.88585000000000003</v>
      </c>
      <c r="I8864" s="12">
        <v>781.04109974700737</v>
      </c>
    </row>
    <row r="8865" spans="6:9" x14ac:dyDescent="0.3">
      <c r="F8865" s="2">
        <v>8860</v>
      </c>
      <c r="G8865" s="12">
        <f ca="1"/>
        <v>788.0434549288924</v>
      </c>
      <c r="H8865" s="12">
        <v>0.88595000000000002</v>
      </c>
      <c r="I8865" s="12">
        <v>781.13702917121873</v>
      </c>
    </row>
    <row r="8866" spans="6:9" x14ac:dyDescent="0.3">
      <c r="F8866" s="2">
        <v>8861</v>
      </c>
      <c r="G8866" s="12">
        <f ca="1"/>
        <v>788.11889137455751</v>
      </c>
      <c r="H8866" s="12">
        <v>0.88605</v>
      </c>
      <c r="I8866" s="12">
        <v>781.23300066052013</v>
      </c>
    </row>
    <row r="8867" spans="6:9" x14ac:dyDescent="0.3">
      <c r="F8867" s="2">
        <v>8862</v>
      </c>
      <c r="G8867" s="12">
        <f ca="1"/>
        <v>788.5364357859446</v>
      </c>
      <c r="H8867" s="12">
        <v>0.88614999999999999</v>
      </c>
      <c r="I8867" s="12">
        <v>781.32901427029697</v>
      </c>
    </row>
    <row r="8868" spans="6:9" x14ac:dyDescent="0.3">
      <c r="F8868" s="2">
        <v>8863</v>
      </c>
      <c r="G8868" s="12">
        <f ca="1"/>
        <v>788.57370185898321</v>
      </c>
      <c r="H8868" s="12">
        <v>0.88624999999999998</v>
      </c>
      <c r="I8868" s="12">
        <v>781.42507005605603</v>
      </c>
    </row>
    <row r="8869" spans="6:9" x14ac:dyDescent="0.3">
      <c r="F8869" s="2">
        <v>8864</v>
      </c>
      <c r="G8869" s="12">
        <f ca="1"/>
        <v>788.58021489614816</v>
      </c>
      <c r="H8869" s="12">
        <v>0.88634999999999997</v>
      </c>
      <c r="I8869" s="12">
        <v>781.52116807342634</v>
      </c>
    </row>
    <row r="8870" spans="6:9" x14ac:dyDescent="0.3">
      <c r="F8870" s="2">
        <v>8865</v>
      </c>
      <c r="G8870" s="12">
        <f ca="1"/>
        <v>788.70091249973848</v>
      </c>
      <c r="H8870" s="12">
        <v>0.88644999999999996</v>
      </c>
      <c r="I8870" s="12">
        <v>781.61730837815924</v>
      </c>
    </row>
    <row r="8871" spans="6:9" x14ac:dyDescent="0.3">
      <c r="F8871" s="2">
        <v>8866</v>
      </c>
      <c r="G8871" s="12">
        <f ca="1"/>
        <v>788.74305464344206</v>
      </c>
      <c r="H8871" s="12">
        <v>0.88654999999999995</v>
      </c>
      <c r="I8871" s="12">
        <v>781.71349102612862</v>
      </c>
    </row>
    <row r="8872" spans="6:9" x14ac:dyDescent="0.3">
      <c r="F8872" s="2">
        <v>8867</v>
      </c>
      <c r="G8872" s="12">
        <f ca="1"/>
        <v>788.93738114509188</v>
      </c>
      <c r="H8872" s="12">
        <v>0.88665000000000005</v>
      </c>
      <c r="I8872" s="12">
        <v>781.80971607333208</v>
      </c>
    </row>
    <row r="8873" spans="6:9" x14ac:dyDescent="0.3">
      <c r="F8873" s="2">
        <v>8868</v>
      </c>
      <c r="G8873" s="12">
        <f ca="1"/>
        <v>789.06655078358199</v>
      </c>
      <c r="H8873" s="12">
        <v>0.88675000000000004</v>
      </c>
      <c r="I8873" s="12">
        <v>781.90598357588988</v>
      </c>
    </row>
    <row r="8874" spans="6:9" x14ac:dyDescent="0.3">
      <c r="F8874" s="2">
        <v>8869</v>
      </c>
      <c r="G8874" s="12">
        <f ca="1"/>
        <v>789.07543190260571</v>
      </c>
      <c r="H8874" s="12">
        <v>0.88685000000000003</v>
      </c>
      <c r="I8874" s="12">
        <v>782.0022935900472</v>
      </c>
    </row>
    <row r="8875" spans="6:9" x14ac:dyDescent="0.3">
      <c r="F8875" s="2">
        <v>8870</v>
      </c>
      <c r="G8875" s="12">
        <f ca="1"/>
        <v>789.11894113180131</v>
      </c>
      <c r="H8875" s="12">
        <v>0.88695000000000002</v>
      </c>
      <c r="I8875" s="12">
        <v>782.09864617217272</v>
      </c>
    </row>
    <row r="8876" spans="6:9" x14ac:dyDescent="0.3">
      <c r="F8876" s="2">
        <v>8871</v>
      </c>
      <c r="G8876" s="12">
        <f ca="1"/>
        <v>789.2077711230105</v>
      </c>
      <c r="H8876" s="12">
        <v>0.88705000000000001</v>
      </c>
      <c r="I8876" s="12">
        <v>782.19504137876015</v>
      </c>
    </row>
    <row r="8877" spans="6:9" x14ac:dyDescent="0.3">
      <c r="F8877" s="2">
        <v>8872</v>
      </c>
      <c r="G8877" s="12">
        <f ca="1"/>
        <v>789.22459760394827</v>
      </c>
      <c r="H8877" s="12">
        <v>0.88714999999999999</v>
      </c>
      <c r="I8877" s="12">
        <v>782.29147926642838</v>
      </c>
    </row>
    <row r="8878" spans="6:9" x14ac:dyDescent="0.3">
      <c r="F8878" s="2">
        <v>8873</v>
      </c>
      <c r="G8878" s="12">
        <f ca="1"/>
        <v>789.2511285079886</v>
      </c>
      <c r="H8878" s="12">
        <v>0.88724999999999998</v>
      </c>
      <c r="I8878" s="12">
        <v>782.38795989192135</v>
      </c>
    </row>
    <row r="8879" spans="6:9" x14ac:dyDescent="0.3">
      <c r="F8879" s="2">
        <v>8874</v>
      </c>
      <c r="G8879" s="12">
        <f ca="1"/>
        <v>789.30190083968512</v>
      </c>
      <c r="H8879" s="12">
        <v>0.88734999999999997</v>
      </c>
      <c r="I8879" s="12">
        <v>782.48448331210943</v>
      </c>
    </row>
    <row r="8880" spans="6:9" x14ac:dyDescent="0.3">
      <c r="F8880" s="2">
        <v>8875</v>
      </c>
      <c r="G8880" s="12">
        <f ca="1"/>
        <v>789.30625604581894</v>
      </c>
      <c r="H8880" s="12">
        <v>0.88744999999999996</v>
      </c>
      <c r="I8880" s="12">
        <v>782.5810495839886</v>
      </c>
    </row>
    <row r="8881" spans="6:9" x14ac:dyDescent="0.3">
      <c r="F8881" s="2">
        <v>8876</v>
      </c>
      <c r="G8881" s="12">
        <f ca="1"/>
        <v>789.36834048441074</v>
      </c>
      <c r="H8881" s="12">
        <v>0.88754999999999995</v>
      </c>
      <c r="I8881" s="12">
        <v>782.67765876468195</v>
      </c>
    </row>
    <row r="8882" spans="6:9" x14ac:dyDescent="0.3">
      <c r="F8882" s="2">
        <v>8877</v>
      </c>
      <c r="G8882" s="12">
        <f ca="1"/>
        <v>789.40260910487336</v>
      </c>
      <c r="H8882" s="12">
        <v>0.88765000000000005</v>
      </c>
      <c r="I8882" s="12">
        <v>782.77431091143944</v>
      </c>
    </row>
    <row r="8883" spans="6:9" x14ac:dyDescent="0.3">
      <c r="F8883" s="2">
        <v>8878</v>
      </c>
      <c r="G8883" s="12">
        <f ca="1"/>
        <v>789.63103342792215</v>
      </c>
      <c r="H8883" s="12">
        <v>0.88775000000000004</v>
      </c>
      <c r="I8883" s="12">
        <v>782.87100608163826</v>
      </c>
    </row>
    <row r="8884" spans="6:9" x14ac:dyDescent="0.3">
      <c r="F8884" s="2">
        <v>8879</v>
      </c>
      <c r="G8884" s="12">
        <f ca="1"/>
        <v>789.65192044310288</v>
      </c>
      <c r="H8884" s="12">
        <v>0.88785000000000003</v>
      </c>
      <c r="I8884" s="12">
        <v>782.96774433278358</v>
      </c>
    </row>
    <row r="8885" spans="6:9" x14ac:dyDescent="0.3">
      <c r="F8885" s="2">
        <v>8880</v>
      </c>
      <c r="G8885" s="12">
        <f ca="1"/>
        <v>789.65697604216052</v>
      </c>
      <c r="H8885" s="12">
        <v>0.88795000000000002</v>
      </c>
      <c r="I8885" s="12">
        <v>783.06452572250896</v>
      </c>
    </row>
    <row r="8886" spans="6:9" x14ac:dyDescent="0.3">
      <c r="F8886" s="2">
        <v>8881</v>
      </c>
      <c r="G8886" s="12">
        <f ca="1"/>
        <v>789.72160850346324</v>
      </c>
      <c r="H8886" s="12">
        <v>0.88805000000000001</v>
      </c>
      <c r="I8886" s="12">
        <v>783.16135030857617</v>
      </c>
    </row>
    <row r="8887" spans="6:9" x14ac:dyDescent="0.3">
      <c r="F8887" s="2">
        <v>8882</v>
      </c>
      <c r="G8887" s="12">
        <f ca="1"/>
        <v>789.73462138442324</v>
      </c>
      <c r="H8887" s="12">
        <v>0.88815</v>
      </c>
      <c r="I8887" s="12">
        <v>783.25821814887649</v>
      </c>
    </row>
    <row r="8888" spans="6:9" x14ac:dyDescent="0.3">
      <c r="F8888" s="2">
        <v>8883</v>
      </c>
      <c r="G8888" s="12">
        <f ca="1"/>
        <v>789.73485299957338</v>
      </c>
      <c r="H8888" s="12">
        <v>0.88824999999999998</v>
      </c>
      <c r="I8888" s="12">
        <v>783.35512930143022</v>
      </c>
    </row>
    <row r="8889" spans="6:9" x14ac:dyDescent="0.3">
      <c r="F8889" s="2">
        <v>8884</v>
      </c>
      <c r="G8889" s="12">
        <f ca="1"/>
        <v>789.80187545583397</v>
      </c>
      <c r="H8889" s="12">
        <v>0.88834999999999997</v>
      </c>
      <c r="I8889" s="12">
        <v>783.45208382438773</v>
      </c>
    </row>
    <row r="8890" spans="6:9" x14ac:dyDescent="0.3">
      <c r="F8890" s="2">
        <v>8885</v>
      </c>
      <c r="G8890" s="12">
        <f ca="1"/>
        <v>789.87106407602312</v>
      </c>
      <c r="H8890" s="12">
        <v>0.88844999999999996</v>
      </c>
      <c r="I8890" s="12">
        <v>783.54908177602942</v>
      </c>
    </row>
    <row r="8891" spans="6:9" x14ac:dyDescent="0.3">
      <c r="F8891" s="2">
        <v>8886</v>
      </c>
      <c r="G8891" s="12">
        <f ca="1"/>
        <v>789.92524447044877</v>
      </c>
      <c r="H8891" s="12">
        <v>0.88854999999999995</v>
      </c>
      <c r="I8891" s="12">
        <v>783.64612321476648</v>
      </c>
    </row>
    <row r="8892" spans="6:9" x14ac:dyDescent="0.3">
      <c r="F8892" s="2">
        <v>8887</v>
      </c>
      <c r="G8892" s="12">
        <f ca="1"/>
        <v>790.00698443156034</v>
      </c>
      <c r="H8892" s="12">
        <v>0.88865000000000005</v>
      </c>
      <c r="I8892" s="12">
        <v>783.74320819914124</v>
      </c>
    </row>
    <row r="8893" spans="6:9" x14ac:dyDescent="0.3">
      <c r="F8893" s="2">
        <v>8888</v>
      </c>
      <c r="G8893" s="12">
        <f ca="1"/>
        <v>790.12443304837848</v>
      </c>
      <c r="H8893" s="12">
        <v>0.88875000000000004</v>
      </c>
      <c r="I8893" s="12">
        <v>783.84033678782714</v>
      </c>
    </row>
    <row r="8894" spans="6:9" x14ac:dyDescent="0.3">
      <c r="F8894" s="2">
        <v>8889</v>
      </c>
      <c r="G8894" s="12">
        <f ca="1"/>
        <v>790.16975377360848</v>
      </c>
      <c r="H8894" s="12">
        <v>0.88885000000000003</v>
      </c>
      <c r="I8894" s="12">
        <v>783.93750903962996</v>
      </c>
    </row>
    <row r="8895" spans="6:9" x14ac:dyDescent="0.3">
      <c r="F8895" s="2">
        <v>8890</v>
      </c>
      <c r="G8895" s="12">
        <f ca="1"/>
        <v>790.27716183629491</v>
      </c>
      <c r="H8895" s="12">
        <v>0.88895000000000002</v>
      </c>
      <c r="I8895" s="12">
        <v>784.03472501348745</v>
      </c>
    </row>
    <row r="8896" spans="6:9" x14ac:dyDescent="0.3">
      <c r="F8896" s="2">
        <v>8891</v>
      </c>
      <c r="G8896" s="12">
        <f ca="1"/>
        <v>790.3055125986898</v>
      </c>
      <c r="H8896" s="12">
        <v>0.88905000000000001</v>
      </c>
      <c r="I8896" s="12">
        <v>784.13198476847015</v>
      </c>
    </row>
    <row r="8897" spans="6:9" x14ac:dyDescent="0.3">
      <c r="F8897" s="2">
        <v>8892</v>
      </c>
      <c r="G8897" s="12">
        <f ca="1"/>
        <v>790.31964485963363</v>
      </c>
      <c r="H8897" s="12">
        <v>0.88915</v>
      </c>
      <c r="I8897" s="12">
        <v>784.22928836378185</v>
      </c>
    </row>
    <row r="8898" spans="6:9" x14ac:dyDescent="0.3">
      <c r="F8898" s="2">
        <v>8893</v>
      </c>
      <c r="G8898" s="12">
        <f ca="1"/>
        <v>790.47839135708705</v>
      </c>
      <c r="H8898" s="12">
        <v>0.88924999999999998</v>
      </c>
      <c r="I8898" s="12">
        <v>784.3266358587598</v>
      </c>
    </row>
    <row r="8899" spans="6:9" x14ac:dyDescent="0.3">
      <c r="F8899" s="2">
        <v>8894</v>
      </c>
      <c r="G8899" s="12">
        <f ca="1"/>
        <v>790.51777877904351</v>
      </c>
      <c r="H8899" s="12">
        <v>0.88934999999999997</v>
      </c>
      <c r="I8899" s="12">
        <v>784.42402731287507</v>
      </c>
    </row>
    <row r="8900" spans="6:9" x14ac:dyDescent="0.3">
      <c r="F8900" s="2">
        <v>8895</v>
      </c>
      <c r="G8900" s="12">
        <f ca="1"/>
        <v>790.53357673002085</v>
      </c>
      <c r="H8900" s="12">
        <v>0.88944999999999996</v>
      </c>
      <c r="I8900" s="12">
        <v>784.52146278573355</v>
      </c>
    </row>
    <row r="8901" spans="6:9" x14ac:dyDescent="0.3">
      <c r="F8901" s="2">
        <v>8896</v>
      </c>
      <c r="G8901" s="12">
        <f ca="1"/>
        <v>790.58839176578306</v>
      </c>
      <c r="H8901" s="12">
        <v>0.88954999999999995</v>
      </c>
      <c r="I8901" s="12">
        <v>784.61894233707551</v>
      </c>
    </row>
    <row r="8902" spans="6:9" x14ac:dyDescent="0.3">
      <c r="F8902" s="2">
        <v>8897</v>
      </c>
      <c r="G8902" s="12">
        <f ca="1"/>
        <v>790.63937954269704</v>
      </c>
      <c r="H8902" s="12">
        <v>0.88965000000000005</v>
      </c>
      <c r="I8902" s="12">
        <v>784.71646602677674</v>
      </c>
    </row>
    <row r="8903" spans="6:9" x14ac:dyDescent="0.3">
      <c r="F8903" s="2">
        <v>8898</v>
      </c>
      <c r="G8903" s="12">
        <f ca="1"/>
        <v>790.89016751188524</v>
      </c>
      <c r="H8903" s="12">
        <v>0.88975000000000004</v>
      </c>
      <c r="I8903" s="12">
        <v>784.81403391484855</v>
      </c>
    </row>
    <row r="8904" spans="6:9" x14ac:dyDescent="0.3">
      <c r="F8904" s="2">
        <v>8899</v>
      </c>
      <c r="G8904" s="12">
        <f ca="1"/>
        <v>790.97038345433168</v>
      </c>
      <c r="H8904" s="12">
        <v>0.88985000000000003</v>
      </c>
      <c r="I8904" s="12">
        <v>784.91164606143832</v>
      </c>
    </row>
    <row r="8905" spans="6:9" x14ac:dyDescent="0.3">
      <c r="F8905" s="2">
        <v>8900</v>
      </c>
      <c r="G8905" s="12">
        <f ca="1"/>
        <v>791.12865516106876</v>
      </c>
      <c r="H8905" s="12">
        <v>0.88995000000000002</v>
      </c>
      <c r="I8905" s="12">
        <v>785.0093025268302</v>
      </c>
    </row>
    <row r="8906" spans="6:9" x14ac:dyDescent="0.3">
      <c r="F8906" s="2">
        <v>8901</v>
      </c>
      <c r="G8906" s="12">
        <f ca="1"/>
        <v>791.16169480098949</v>
      </c>
      <c r="H8906" s="12">
        <v>0.89005000000000001</v>
      </c>
      <c r="I8906" s="12">
        <v>785.10700337144533</v>
      </c>
    </row>
    <row r="8907" spans="6:9" x14ac:dyDescent="0.3">
      <c r="F8907" s="2">
        <v>8902</v>
      </c>
      <c r="G8907" s="12">
        <f ca="1"/>
        <v>791.22304741370613</v>
      </c>
      <c r="H8907" s="12">
        <v>0.89015</v>
      </c>
      <c r="I8907" s="12">
        <v>785.20474865584197</v>
      </c>
    </row>
    <row r="8908" spans="6:9" x14ac:dyDescent="0.3">
      <c r="F8908" s="2">
        <v>8903</v>
      </c>
      <c r="G8908" s="12">
        <f ca="1"/>
        <v>791.24215410690783</v>
      </c>
      <c r="H8908" s="12">
        <v>0.89024999999999999</v>
      </c>
      <c r="I8908" s="12">
        <v>785.30253844071649</v>
      </c>
    </row>
    <row r="8909" spans="6:9" x14ac:dyDescent="0.3">
      <c r="F8909" s="2">
        <v>8904</v>
      </c>
      <c r="G8909" s="12">
        <f ca="1"/>
        <v>791.24302050615529</v>
      </c>
      <c r="H8909" s="12">
        <v>0.89034999999999997</v>
      </c>
      <c r="I8909" s="12">
        <v>785.4003727869034</v>
      </c>
    </row>
    <row r="8910" spans="6:9" x14ac:dyDescent="0.3">
      <c r="F8910" s="2">
        <v>8905</v>
      </c>
      <c r="G8910" s="12">
        <f ca="1"/>
        <v>791.2730144779905</v>
      </c>
      <c r="H8910" s="12">
        <v>0.89044999999999996</v>
      </c>
      <c r="I8910" s="12">
        <v>785.49825175537603</v>
      </c>
    </row>
    <row r="8911" spans="6:9" x14ac:dyDescent="0.3">
      <c r="F8911" s="2">
        <v>8906</v>
      </c>
      <c r="G8911" s="12">
        <f ca="1"/>
        <v>791.41143797107281</v>
      </c>
      <c r="H8911" s="12">
        <v>0.89054999999999995</v>
      </c>
      <c r="I8911" s="12">
        <v>785.59617540724696</v>
      </c>
    </row>
    <row r="8912" spans="6:9" x14ac:dyDescent="0.3">
      <c r="F8912" s="2">
        <v>8907</v>
      </c>
      <c r="G8912" s="12">
        <f ca="1"/>
        <v>791.53601424517808</v>
      </c>
      <c r="H8912" s="12">
        <v>0.89065000000000005</v>
      </c>
      <c r="I8912" s="12">
        <v>785.69414380376816</v>
      </c>
    </row>
    <row r="8913" spans="6:9" x14ac:dyDescent="0.3">
      <c r="F8913" s="2">
        <v>8908</v>
      </c>
      <c r="G8913" s="12">
        <f ca="1"/>
        <v>791.54670650335026</v>
      </c>
      <c r="H8913" s="12">
        <v>0.89075000000000004</v>
      </c>
      <c r="I8913" s="12">
        <v>785.79215700633188</v>
      </c>
    </row>
    <row r="8914" spans="6:9" x14ac:dyDescent="0.3">
      <c r="F8914" s="2">
        <v>8909</v>
      </c>
      <c r="G8914" s="12">
        <f ca="1"/>
        <v>791.67215331159628</v>
      </c>
      <c r="H8914" s="12">
        <v>0.89085000000000003</v>
      </c>
      <c r="I8914" s="12">
        <v>785.89021507647067</v>
      </c>
    </row>
    <row r="8915" spans="6:9" x14ac:dyDescent="0.3">
      <c r="F8915" s="2">
        <v>8910</v>
      </c>
      <c r="G8915" s="12">
        <f ca="1"/>
        <v>791.77135941302924</v>
      </c>
      <c r="H8915" s="12">
        <v>0.89095000000000002</v>
      </c>
      <c r="I8915" s="12">
        <v>785.98831807585839</v>
      </c>
    </row>
    <row r="8916" spans="6:9" x14ac:dyDescent="0.3">
      <c r="F8916" s="2">
        <v>8911</v>
      </c>
      <c r="G8916" s="12">
        <f ca="1"/>
        <v>791.89440804810954</v>
      </c>
      <c r="H8916" s="12">
        <v>0.89105000000000001</v>
      </c>
      <c r="I8916" s="12">
        <v>786.08646606630987</v>
      </c>
    </row>
    <row r="8917" spans="6:9" x14ac:dyDescent="0.3">
      <c r="F8917" s="2">
        <v>8912</v>
      </c>
      <c r="G8917" s="12">
        <f ca="1"/>
        <v>791.91632081612397</v>
      </c>
      <c r="H8917" s="12">
        <v>0.89115</v>
      </c>
      <c r="I8917" s="12">
        <v>786.18465910978227</v>
      </c>
    </row>
    <row r="8918" spans="6:9" x14ac:dyDescent="0.3">
      <c r="F8918" s="2">
        <v>8913</v>
      </c>
      <c r="G8918" s="12">
        <f ca="1"/>
        <v>791.91712890745077</v>
      </c>
      <c r="H8918" s="12">
        <v>0.89124999999999999</v>
      </c>
      <c r="I8918" s="12">
        <v>786.28289726837488</v>
      </c>
    </row>
    <row r="8919" spans="6:9" x14ac:dyDescent="0.3">
      <c r="F8919" s="2">
        <v>8914</v>
      </c>
      <c r="G8919" s="12">
        <f ca="1"/>
        <v>791.95213904891511</v>
      </c>
      <c r="H8919" s="12">
        <v>0.89134999999999998</v>
      </c>
      <c r="I8919" s="12">
        <v>786.38118060432964</v>
      </c>
    </row>
    <row r="8920" spans="6:9" x14ac:dyDescent="0.3">
      <c r="F8920" s="2">
        <v>8915</v>
      </c>
      <c r="G8920" s="12">
        <f ca="1"/>
        <v>791.96163304288814</v>
      </c>
      <c r="H8920" s="12">
        <v>0.89144999999999996</v>
      </c>
      <c r="I8920" s="12">
        <v>786.4795091800321</v>
      </c>
    </row>
    <row r="8921" spans="6:9" x14ac:dyDescent="0.3">
      <c r="F8921" s="2">
        <v>8916</v>
      </c>
      <c r="G8921" s="12">
        <f ca="1"/>
        <v>791.96347558290586</v>
      </c>
      <c r="H8921" s="12">
        <v>0.89154999999999995</v>
      </c>
      <c r="I8921" s="12">
        <v>786.57788305801103</v>
      </c>
    </row>
    <row r="8922" spans="6:9" x14ac:dyDescent="0.3">
      <c r="F8922" s="2">
        <v>8917</v>
      </c>
      <c r="G8922" s="12">
        <f ca="1"/>
        <v>792.08181637459347</v>
      </c>
      <c r="H8922" s="12">
        <v>0.89165000000000005</v>
      </c>
      <c r="I8922" s="12">
        <v>786.67630230093994</v>
      </c>
    </row>
    <row r="8923" spans="6:9" x14ac:dyDescent="0.3">
      <c r="F8923" s="2">
        <v>8918</v>
      </c>
      <c r="G8923" s="12">
        <f ca="1"/>
        <v>792.19165790578711</v>
      </c>
      <c r="H8923" s="12">
        <v>0.89175000000000004</v>
      </c>
      <c r="I8923" s="12">
        <v>786.77476697163638</v>
      </c>
    </row>
    <row r="8924" spans="6:9" x14ac:dyDescent="0.3">
      <c r="F8924" s="2">
        <v>8919</v>
      </c>
      <c r="G8924" s="12">
        <f ca="1"/>
        <v>792.21495122560839</v>
      </c>
      <c r="H8924" s="12">
        <v>0.89185000000000003</v>
      </c>
      <c r="I8924" s="12">
        <v>786.87327713306343</v>
      </c>
    </row>
    <row r="8925" spans="6:9" x14ac:dyDescent="0.3">
      <c r="F8925" s="2">
        <v>8920</v>
      </c>
      <c r="G8925" s="12">
        <f ca="1"/>
        <v>792.34228238989408</v>
      </c>
      <c r="H8925" s="12">
        <v>0.89195000000000002</v>
      </c>
      <c r="I8925" s="12">
        <v>786.97183284832965</v>
      </c>
    </row>
    <row r="8926" spans="6:9" x14ac:dyDescent="0.3">
      <c r="F8926" s="2">
        <v>8921</v>
      </c>
      <c r="G8926" s="12">
        <f ca="1"/>
        <v>792.4403356067844</v>
      </c>
      <c r="H8926" s="12">
        <v>0.89205000000000001</v>
      </c>
      <c r="I8926" s="12">
        <v>787.07043418068974</v>
      </c>
    </row>
    <row r="8927" spans="6:9" x14ac:dyDescent="0.3">
      <c r="F8927" s="2">
        <v>8922</v>
      </c>
      <c r="G8927" s="12">
        <f ca="1"/>
        <v>792.73121851919404</v>
      </c>
      <c r="H8927" s="12">
        <v>0.89215</v>
      </c>
      <c r="I8927" s="12">
        <v>787.16908119354457</v>
      </c>
    </row>
    <row r="8928" spans="6:9" x14ac:dyDescent="0.3">
      <c r="F8928" s="2">
        <v>8923</v>
      </c>
      <c r="G8928" s="12">
        <f ca="1"/>
        <v>793.13157090958498</v>
      </c>
      <c r="H8928" s="12">
        <v>0.89224999999999999</v>
      </c>
      <c r="I8928" s="12">
        <v>787.26777395044257</v>
      </c>
    </row>
    <row r="8929" spans="6:9" x14ac:dyDescent="0.3">
      <c r="F8929" s="2">
        <v>8924</v>
      </c>
      <c r="G8929" s="12">
        <f ca="1"/>
        <v>793.20742228691051</v>
      </c>
      <c r="H8929" s="12">
        <v>0.89234999999999998</v>
      </c>
      <c r="I8929" s="12">
        <v>787.36651251507908</v>
      </c>
    </row>
    <row r="8930" spans="6:9" x14ac:dyDescent="0.3">
      <c r="F8930" s="2">
        <v>8925</v>
      </c>
      <c r="G8930" s="12">
        <f ca="1"/>
        <v>793.23709117411147</v>
      </c>
      <c r="H8930" s="12">
        <v>0.89244999999999997</v>
      </c>
      <c r="I8930" s="12">
        <v>787.46529695129789</v>
      </c>
    </row>
    <row r="8931" spans="6:9" x14ac:dyDescent="0.3">
      <c r="F8931" s="2">
        <v>8926</v>
      </c>
      <c r="G8931" s="12">
        <f ca="1"/>
        <v>793.23883156663203</v>
      </c>
      <c r="H8931" s="12">
        <v>0.89254999999999995</v>
      </c>
      <c r="I8931" s="12">
        <v>787.5641273230907</v>
      </c>
    </row>
    <row r="8932" spans="6:9" x14ac:dyDescent="0.3">
      <c r="F8932" s="2">
        <v>8927</v>
      </c>
      <c r="G8932" s="12">
        <f ca="1"/>
        <v>793.3225637915109</v>
      </c>
      <c r="H8932" s="12">
        <v>0.89265000000000005</v>
      </c>
      <c r="I8932" s="12">
        <v>787.66300369459873</v>
      </c>
    </row>
    <row r="8933" spans="6:9" x14ac:dyDescent="0.3">
      <c r="F8933" s="2">
        <v>8928</v>
      </c>
      <c r="G8933" s="12">
        <f ca="1"/>
        <v>793.48654107765867</v>
      </c>
      <c r="H8933" s="12">
        <v>0.89275000000000004</v>
      </c>
      <c r="I8933" s="12">
        <v>787.7619261301121</v>
      </c>
    </row>
    <row r="8934" spans="6:9" x14ac:dyDescent="0.3">
      <c r="F8934" s="2">
        <v>8929</v>
      </c>
      <c r="G8934" s="12">
        <f ca="1"/>
        <v>793.51274306590187</v>
      </c>
      <c r="H8934" s="12">
        <v>0.89285000000000003</v>
      </c>
      <c r="I8934" s="12">
        <v>787.86089469407113</v>
      </c>
    </row>
    <row r="8935" spans="6:9" x14ac:dyDescent="0.3">
      <c r="F8935" s="2">
        <v>8930</v>
      </c>
      <c r="G8935" s="12">
        <f ca="1"/>
        <v>793.53610663659629</v>
      </c>
      <c r="H8935" s="12">
        <v>0.89295000000000002</v>
      </c>
      <c r="I8935" s="12">
        <v>787.95990945106632</v>
      </c>
    </row>
    <row r="8936" spans="6:9" x14ac:dyDescent="0.3">
      <c r="F8936" s="2">
        <v>8931</v>
      </c>
      <c r="G8936" s="12">
        <f ca="1"/>
        <v>793.61370146017452</v>
      </c>
      <c r="H8936" s="12">
        <v>0.89305000000000001</v>
      </c>
      <c r="I8936" s="12">
        <v>788.05897046583925</v>
      </c>
    </row>
    <row r="8937" spans="6:9" x14ac:dyDescent="0.3">
      <c r="F8937" s="2">
        <v>8932</v>
      </c>
      <c r="G8937" s="12">
        <f ca="1"/>
        <v>793.79029295034718</v>
      </c>
      <c r="H8937" s="12">
        <v>0.89315</v>
      </c>
      <c r="I8937" s="12">
        <v>788.15807780328282</v>
      </c>
    </row>
    <row r="8938" spans="6:9" x14ac:dyDescent="0.3">
      <c r="F8938" s="2">
        <v>8933</v>
      </c>
      <c r="G8938" s="12">
        <f ca="1"/>
        <v>794.05461117752338</v>
      </c>
      <c r="H8938" s="12">
        <v>0.89324999999999999</v>
      </c>
      <c r="I8938" s="12">
        <v>788.25723152844148</v>
      </c>
    </row>
    <row r="8939" spans="6:9" x14ac:dyDescent="0.3">
      <c r="F8939" s="2">
        <v>8934</v>
      </c>
      <c r="G8939" s="12">
        <f ca="1"/>
        <v>794.14624794136853</v>
      </c>
      <c r="H8939" s="12">
        <v>0.89334999999999998</v>
      </c>
      <c r="I8939" s="12">
        <v>788.35643170651269</v>
      </c>
    </row>
    <row r="8940" spans="6:9" x14ac:dyDescent="0.3">
      <c r="F8940" s="2">
        <v>8935</v>
      </c>
      <c r="G8940" s="12">
        <f ca="1"/>
        <v>794.27751180639973</v>
      </c>
      <c r="H8940" s="12">
        <v>0.89344999999999997</v>
      </c>
      <c r="I8940" s="12">
        <v>788.45567840284627</v>
      </c>
    </row>
    <row r="8941" spans="6:9" x14ac:dyDescent="0.3">
      <c r="F8941" s="2">
        <v>8936</v>
      </c>
      <c r="G8941" s="12">
        <f ca="1"/>
        <v>794.37518708642074</v>
      </c>
      <c r="H8941" s="12">
        <v>0.89354999999999996</v>
      </c>
      <c r="I8941" s="12">
        <v>788.55497168294539</v>
      </c>
    </row>
    <row r="8942" spans="6:9" x14ac:dyDescent="0.3">
      <c r="F8942" s="2">
        <v>8937</v>
      </c>
      <c r="G8942" s="12">
        <f ca="1"/>
        <v>794.47681011182499</v>
      </c>
      <c r="H8942" s="12">
        <v>0.89365000000000006</v>
      </c>
      <c r="I8942" s="12">
        <v>788.6543116124675</v>
      </c>
    </row>
    <row r="8943" spans="6:9" x14ac:dyDescent="0.3">
      <c r="F8943" s="2">
        <v>8938</v>
      </c>
      <c r="G8943" s="12">
        <f ca="1"/>
        <v>794.48974618607997</v>
      </c>
      <c r="H8943" s="12">
        <v>0.89375000000000004</v>
      </c>
      <c r="I8943" s="12">
        <v>788.75369825722396</v>
      </c>
    </row>
    <row r="8944" spans="6:9" x14ac:dyDescent="0.3">
      <c r="F8944" s="2">
        <v>8939</v>
      </c>
      <c r="G8944" s="12">
        <f ca="1"/>
        <v>794.53698921528292</v>
      </c>
      <c r="H8944" s="12">
        <v>0.89385000000000003</v>
      </c>
      <c r="I8944" s="12">
        <v>788.85313168318135</v>
      </c>
    </row>
    <row r="8945" spans="6:9" x14ac:dyDescent="0.3">
      <c r="F8945" s="2">
        <v>8940</v>
      </c>
      <c r="G8945" s="12">
        <f ca="1"/>
        <v>794.56857636044458</v>
      </c>
      <c r="H8945" s="12">
        <v>0.89395000000000002</v>
      </c>
      <c r="I8945" s="12">
        <v>788.95261195646128</v>
      </c>
    </row>
    <row r="8946" spans="6:9" x14ac:dyDescent="0.3">
      <c r="F8946" s="2">
        <v>8941</v>
      </c>
      <c r="G8946" s="12">
        <f ca="1"/>
        <v>794.80415278954877</v>
      </c>
      <c r="H8946" s="12">
        <v>0.89405000000000001</v>
      </c>
      <c r="I8946" s="12">
        <v>789.05213914334195</v>
      </c>
    </row>
    <row r="8947" spans="6:9" x14ac:dyDescent="0.3">
      <c r="F8947" s="2">
        <v>8942</v>
      </c>
      <c r="G8947" s="12">
        <f ca="1"/>
        <v>794.80494574522277</v>
      </c>
      <c r="H8947" s="12">
        <v>0.89415</v>
      </c>
      <c r="I8947" s="12">
        <v>789.15171331025715</v>
      </c>
    </row>
    <row r="8948" spans="6:9" x14ac:dyDescent="0.3">
      <c r="F8948" s="2">
        <v>8943</v>
      </c>
      <c r="G8948" s="12">
        <f ca="1"/>
        <v>794.81083849161257</v>
      </c>
      <c r="H8948" s="12">
        <v>0.89424999999999999</v>
      </c>
      <c r="I8948" s="12">
        <v>789.25133452379828</v>
      </c>
    </row>
    <row r="8949" spans="6:9" x14ac:dyDescent="0.3">
      <c r="F8949" s="2">
        <v>8944</v>
      </c>
      <c r="G8949" s="12">
        <f ca="1"/>
        <v>794.87261612946827</v>
      </c>
      <c r="H8949" s="12">
        <v>0.89434999999999998</v>
      </c>
      <c r="I8949" s="12">
        <v>789.35100285071371</v>
      </c>
    </row>
    <row r="8950" spans="6:9" x14ac:dyDescent="0.3">
      <c r="F8950" s="2">
        <v>8945</v>
      </c>
      <c r="G8950" s="12">
        <f ca="1"/>
        <v>794.953013585598</v>
      </c>
      <c r="H8950" s="12">
        <v>0.89444999999999997</v>
      </c>
      <c r="I8950" s="12">
        <v>789.45071835791032</v>
      </c>
    </row>
    <row r="8951" spans="6:9" x14ac:dyDescent="0.3">
      <c r="F8951" s="2">
        <v>8946</v>
      </c>
      <c r="G8951" s="12">
        <f ca="1"/>
        <v>795.00472102428807</v>
      </c>
      <c r="H8951" s="12">
        <v>0.89454999999999996</v>
      </c>
      <c r="I8951" s="12">
        <v>789.55048111245299</v>
      </c>
    </row>
    <row r="8952" spans="6:9" x14ac:dyDescent="0.3">
      <c r="F8952" s="2">
        <v>8947</v>
      </c>
      <c r="G8952" s="12">
        <f ca="1"/>
        <v>795.05167446291239</v>
      </c>
      <c r="H8952" s="12">
        <v>0.89464999999999995</v>
      </c>
      <c r="I8952" s="12">
        <v>789.65029118156588</v>
      </c>
    </row>
    <row r="8953" spans="6:9" x14ac:dyDescent="0.3">
      <c r="F8953" s="2">
        <v>8948</v>
      </c>
      <c r="G8953" s="12">
        <f ca="1"/>
        <v>795.10504226095668</v>
      </c>
      <c r="H8953" s="12">
        <v>0.89475000000000005</v>
      </c>
      <c r="I8953" s="12">
        <v>789.75014863263289</v>
      </c>
    </row>
    <row r="8954" spans="6:9" x14ac:dyDescent="0.3">
      <c r="F8954" s="2">
        <v>8949</v>
      </c>
      <c r="G8954" s="12">
        <f ca="1"/>
        <v>795.13942513924974</v>
      </c>
      <c r="H8954" s="12">
        <v>0.89485000000000003</v>
      </c>
      <c r="I8954" s="12">
        <v>789.85005353319741</v>
      </c>
    </row>
    <row r="8955" spans="6:9" x14ac:dyDescent="0.3">
      <c r="F8955" s="2">
        <v>8950</v>
      </c>
      <c r="G8955" s="12">
        <f ca="1"/>
        <v>795.25292103055403</v>
      </c>
      <c r="H8955" s="12">
        <v>0.89495000000000002</v>
      </c>
      <c r="I8955" s="12">
        <v>789.95000595096417</v>
      </c>
    </row>
    <row r="8956" spans="6:9" x14ac:dyDescent="0.3">
      <c r="F8956" s="2">
        <v>8951</v>
      </c>
      <c r="G8956" s="12">
        <f ca="1"/>
        <v>795.30471292896823</v>
      </c>
      <c r="H8956" s="12">
        <v>0.89505000000000001</v>
      </c>
      <c r="I8956" s="12">
        <v>790.05000595379863</v>
      </c>
    </row>
    <row r="8957" spans="6:9" x14ac:dyDescent="0.3">
      <c r="F8957" s="2">
        <v>8952</v>
      </c>
      <c r="G8957" s="12">
        <f ca="1"/>
        <v>795.36740860030113</v>
      </c>
      <c r="H8957" s="12">
        <v>0.89515</v>
      </c>
      <c r="I8957" s="12">
        <v>790.15005360972805</v>
      </c>
    </row>
    <row r="8958" spans="6:9" x14ac:dyDescent="0.3">
      <c r="F8958" s="2">
        <v>8953</v>
      </c>
      <c r="G8958" s="12">
        <f ca="1"/>
        <v>795.46465581599057</v>
      </c>
      <c r="H8958" s="12">
        <v>0.89524999999999999</v>
      </c>
      <c r="I8958" s="12">
        <v>790.25014898694212</v>
      </c>
    </row>
    <row r="8959" spans="6:9" x14ac:dyDescent="0.3">
      <c r="F8959" s="2">
        <v>8954</v>
      </c>
      <c r="G8959" s="12">
        <f ca="1"/>
        <v>795.64002963479004</v>
      </c>
      <c r="H8959" s="12">
        <v>0.89534999999999998</v>
      </c>
      <c r="I8959" s="12">
        <v>790.35029215379291</v>
      </c>
    </row>
    <row r="8960" spans="6:9" x14ac:dyDescent="0.3">
      <c r="F8960" s="2">
        <v>8955</v>
      </c>
      <c r="G8960" s="12">
        <f ca="1"/>
        <v>795.7173358328198</v>
      </c>
      <c r="H8960" s="12">
        <v>0.89544999999999997</v>
      </c>
      <c r="I8960" s="12">
        <v>790.45048317879616</v>
      </c>
    </row>
    <row r="8961" spans="6:9" x14ac:dyDescent="0.3">
      <c r="F8961" s="2">
        <v>8956</v>
      </c>
      <c r="G8961" s="12">
        <f ca="1"/>
        <v>795.74073239735856</v>
      </c>
      <c r="H8961" s="12">
        <v>0.89554999999999996</v>
      </c>
      <c r="I8961" s="12">
        <v>790.55072213063136</v>
      </c>
    </row>
    <row r="8962" spans="6:9" x14ac:dyDescent="0.3">
      <c r="F8962" s="2">
        <v>8957</v>
      </c>
      <c r="G8962" s="12">
        <f ca="1"/>
        <v>795.74279569805526</v>
      </c>
      <c r="H8962" s="12">
        <v>0.89564999999999995</v>
      </c>
      <c r="I8962" s="12">
        <v>790.65100907814235</v>
      </c>
    </row>
    <row r="8963" spans="6:9" x14ac:dyDescent="0.3">
      <c r="F8963" s="2">
        <v>8958</v>
      </c>
      <c r="G8963" s="12">
        <f ca="1"/>
        <v>795.84142327492691</v>
      </c>
      <c r="H8963" s="12">
        <v>0.89575000000000005</v>
      </c>
      <c r="I8963" s="12">
        <v>790.75134409033831</v>
      </c>
    </row>
    <row r="8964" spans="6:9" x14ac:dyDescent="0.3">
      <c r="F8964" s="2">
        <v>8959</v>
      </c>
      <c r="G8964" s="12">
        <f ca="1"/>
        <v>796.0134621599301</v>
      </c>
      <c r="H8964" s="12">
        <v>0.89585000000000004</v>
      </c>
      <c r="I8964" s="12">
        <v>790.85172723639334</v>
      </c>
    </row>
    <row r="8965" spans="6:9" x14ac:dyDescent="0.3">
      <c r="F8965" s="2">
        <v>8960</v>
      </c>
      <c r="G8965" s="12">
        <f ca="1"/>
        <v>796.01688616730394</v>
      </c>
      <c r="H8965" s="12">
        <v>0.89595000000000002</v>
      </c>
      <c r="I8965" s="12">
        <v>790.95215858564825</v>
      </c>
    </row>
    <row r="8966" spans="6:9" x14ac:dyDescent="0.3">
      <c r="F8966" s="2">
        <v>8961</v>
      </c>
      <c r="G8966" s="12">
        <f ca="1"/>
        <v>796.07796284330925</v>
      </c>
      <c r="H8966" s="12">
        <v>0.89605000000000001</v>
      </c>
      <c r="I8966" s="12">
        <v>791.05263820760979</v>
      </c>
    </row>
    <row r="8967" spans="6:9" x14ac:dyDescent="0.3">
      <c r="F8967" s="2">
        <v>8962</v>
      </c>
      <c r="G8967" s="12">
        <f ca="1"/>
        <v>796.09717328754346</v>
      </c>
      <c r="H8967" s="12">
        <v>0.89615</v>
      </c>
      <c r="I8967" s="12">
        <v>791.15316617195276</v>
      </c>
    </row>
    <row r="8968" spans="6:9" x14ac:dyDescent="0.3">
      <c r="F8968" s="2">
        <v>8963</v>
      </c>
      <c r="G8968" s="12">
        <f ca="1"/>
        <v>796.14365526922734</v>
      </c>
      <c r="H8968" s="12">
        <v>0.89624999999999999</v>
      </c>
      <c r="I8968" s="12">
        <v>791.25374254851897</v>
      </c>
    </row>
    <row r="8969" spans="6:9" x14ac:dyDescent="0.3">
      <c r="F8969" s="2">
        <v>8964</v>
      </c>
      <c r="G8969" s="12">
        <f ca="1"/>
        <v>796.42210895221547</v>
      </c>
      <c r="H8969" s="12">
        <v>0.89634999999999998</v>
      </c>
      <c r="I8969" s="12">
        <v>791.35436740731905</v>
      </c>
    </row>
    <row r="8970" spans="6:9" x14ac:dyDescent="0.3">
      <c r="F8970" s="2">
        <v>8965</v>
      </c>
      <c r="G8970" s="12">
        <f ca="1"/>
        <v>796.57629500687779</v>
      </c>
      <c r="H8970" s="12">
        <v>0.89644999999999997</v>
      </c>
      <c r="I8970" s="12">
        <v>791.45504081853232</v>
      </c>
    </row>
    <row r="8971" spans="6:9" x14ac:dyDescent="0.3">
      <c r="F8971" s="2">
        <v>8966</v>
      </c>
      <c r="G8971" s="12">
        <f ca="1"/>
        <v>796.8057316313899</v>
      </c>
      <c r="H8971" s="12">
        <v>0.89654999999999996</v>
      </c>
      <c r="I8971" s="12">
        <v>791.55576285250766</v>
      </c>
    </row>
    <row r="8972" spans="6:9" x14ac:dyDescent="0.3">
      <c r="F8972" s="2">
        <v>8967</v>
      </c>
      <c r="G8972" s="12">
        <f ca="1"/>
        <v>796.91939601166439</v>
      </c>
      <c r="H8972" s="12">
        <v>0.89664999999999995</v>
      </c>
      <c r="I8972" s="12">
        <v>791.65653357976396</v>
      </c>
    </row>
    <row r="8973" spans="6:9" x14ac:dyDescent="0.3">
      <c r="F8973" s="2">
        <v>8968</v>
      </c>
      <c r="G8973" s="12">
        <f ca="1"/>
        <v>796.98594257223988</v>
      </c>
      <c r="H8973" s="12">
        <v>0.89675000000000005</v>
      </c>
      <c r="I8973" s="12">
        <v>791.7573530709908</v>
      </c>
    </row>
    <row r="8974" spans="6:9" x14ac:dyDescent="0.3">
      <c r="F8974" s="2">
        <v>8969</v>
      </c>
      <c r="G8974" s="12">
        <f ca="1"/>
        <v>797.28579507493043</v>
      </c>
      <c r="H8974" s="12">
        <v>0.89685000000000004</v>
      </c>
      <c r="I8974" s="12">
        <v>791.85822139704874</v>
      </c>
    </row>
    <row r="8975" spans="6:9" x14ac:dyDescent="0.3">
      <c r="F8975" s="2">
        <v>8970</v>
      </c>
      <c r="G8975" s="12">
        <f ca="1"/>
        <v>797.3535604566822</v>
      </c>
      <c r="H8975" s="12">
        <v>0.89695000000000003</v>
      </c>
      <c r="I8975" s="12">
        <v>791.95913862897032</v>
      </c>
    </row>
    <row r="8976" spans="6:9" x14ac:dyDescent="0.3">
      <c r="F8976" s="2">
        <v>8971</v>
      </c>
      <c r="G8976" s="12">
        <f ca="1"/>
        <v>797.39669986212391</v>
      </c>
      <c r="H8976" s="12">
        <v>0.89705000000000001</v>
      </c>
      <c r="I8976" s="12">
        <v>792.06010483796047</v>
      </c>
    </row>
    <row r="8977" spans="6:9" x14ac:dyDescent="0.3">
      <c r="F8977" s="2">
        <v>8972</v>
      </c>
      <c r="G8977" s="12">
        <f ca="1"/>
        <v>797.48921918101723</v>
      </c>
      <c r="H8977" s="12">
        <v>0.89715</v>
      </c>
      <c r="I8977" s="12">
        <v>792.161120095397</v>
      </c>
    </row>
    <row r="8978" spans="6:9" x14ac:dyDescent="0.3">
      <c r="F8978" s="2">
        <v>8973</v>
      </c>
      <c r="G8978" s="12">
        <f ca="1"/>
        <v>797.57888878411734</v>
      </c>
      <c r="H8978" s="12">
        <v>0.89724999999999999</v>
      </c>
      <c r="I8978" s="12">
        <v>792.26218447283122</v>
      </c>
    </row>
    <row r="8979" spans="6:9" x14ac:dyDescent="0.3">
      <c r="F8979" s="2">
        <v>8974</v>
      </c>
      <c r="G8979" s="12">
        <f ca="1"/>
        <v>798.11312407545938</v>
      </c>
      <c r="H8979" s="12">
        <v>0.89734999999999998</v>
      </c>
      <c r="I8979" s="12">
        <v>792.36329804198863</v>
      </c>
    </row>
    <row r="8980" spans="6:9" x14ac:dyDescent="0.3">
      <c r="F8980" s="2">
        <v>8975</v>
      </c>
      <c r="G8980" s="12">
        <f ca="1"/>
        <v>798.3030137709984</v>
      </c>
      <c r="H8980" s="12">
        <v>0.89744999999999997</v>
      </c>
      <c r="I8980" s="12">
        <v>792.46446087476966</v>
      </c>
    </row>
    <row r="8981" spans="6:9" x14ac:dyDescent="0.3">
      <c r="F8981" s="2">
        <v>8976</v>
      </c>
      <c r="G8981" s="12">
        <f ca="1"/>
        <v>798.66265434517629</v>
      </c>
      <c r="H8981" s="12">
        <v>0.89754999999999996</v>
      </c>
      <c r="I8981" s="12">
        <v>792.5656730432496</v>
      </c>
    </row>
    <row r="8982" spans="6:9" x14ac:dyDescent="0.3">
      <c r="F8982" s="2">
        <v>8977</v>
      </c>
      <c r="G8982" s="12">
        <f ca="1"/>
        <v>798.74277656077004</v>
      </c>
      <c r="H8982" s="12">
        <v>0.89764999999999995</v>
      </c>
      <c r="I8982" s="12">
        <v>792.66693461968009</v>
      </c>
    </row>
    <row r="8983" spans="6:9" x14ac:dyDescent="0.3">
      <c r="F8983" s="2">
        <v>8978</v>
      </c>
      <c r="G8983" s="12">
        <f ca="1"/>
        <v>798.78269652468168</v>
      </c>
      <c r="H8983" s="12">
        <v>0.89775000000000005</v>
      </c>
      <c r="I8983" s="12">
        <v>792.76824567648907</v>
      </c>
    </row>
    <row r="8984" spans="6:9" x14ac:dyDescent="0.3">
      <c r="F8984" s="2">
        <v>8979</v>
      </c>
      <c r="G8984" s="12">
        <f ca="1"/>
        <v>798.91304081742896</v>
      </c>
      <c r="H8984" s="12">
        <v>0.89785000000000004</v>
      </c>
      <c r="I8984" s="12">
        <v>792.86960628628162</v>
      </c>
    </row>
    <row r="8985" spans="6:9" x14ac:dyDescent="0.3">
      <c r="F8985" s="2">
        <v>8980</v>
      </c>
      <c r="G8985" s="12">
        <f ca="1"/>
        <v>798.9397675900409</v>
      </c>
      <c r="H8985" s="12">
        <v>0.89795000000000003</v>
      </c>
      <c r="I8985" s="12">
        <v>792.97101652184062</v>
      </c>
    </row>
    <row r="8986" spans="6:9" x14ac:dyDescent="0.3">
      <c r="F8986" s="2">
        <v>8981</v>
      </c>
      <c r="G8986" s="12">
        <f ca="1"/>
        <v>799.02014348150738</v>
      </c>
      <c r="H8986" s="12">
        <v>0.89805000000000001</v>
      </c>
      <c r="I8986" s="12">
        <v>793.07247645612733</v>
      </c>
    </row>
    <row r="8987" spans="6:9" x14ac:dyDescent="0.3">
      <c r="F8987" s="2">
        <v>8982</v>
      </c>
      <c r="G8987" s="12">
        <f ca="1"/>
        <v>799.3244693357251</v>
      </c>
      <c r="H8987" s="12">
        <v>0.89815</v>
      </c>
      <c r="I8987" s="12">
        <v>793.17398616228184</v>
      </c>
    </row>
    <row r="8988" spans="6:9" x14ac:dyDescent="0.3">
      <c r="F8988" s="2">
        <v>8983</v>
      </c>
      <c r="G8988" s="12">
        <f ca="1"/>
        <v>799.68327054989447</v>
      </c>
      <c r="H8988" s="12">
        <v>0.89824999999999999</v>
      </c>
      <c r="I8988" s="12">
        <v>793.27554571362384</v>
      </c>
    </row>
    <row r="8989" spans="6:9" x14ac:dyDescent="0.3">
      <c r="F8989" s="2">
        <v>8984</v>
      </c>
      <c r="G8989" s="12">
        <f ca="1"/>
        <v>799.73487075625735</v>
      </c>
      <c r="H8989" s="12">
        <v>0.89834999999999998</v>
      </c>
      <c r="I8989" s="12">
        <v>793.37715518365349</v>
      </c>
    </row>
    <row r="8990" spans="6:9" x14ac:dyDescent="0.3">
      <c r="F8990" s="2">
        <v>8985</v>
      </c>
      <c r="G8990" s="12">
        <f ca="1"/>
        <v>800.28067391684203</v>
      </c>
      <c r="H8990" s="12">
        <v>0.89844999999999997</v>
      </c>
      <c r="I8990" s="12">
        <v>793.47881464605132</v>
      </c>
    </row>
    <row r="8991" spans="6:9" x14ac:dyDescent="0.3">
      <c r="F8991" s="2">
        <v>8986</v>
      </c>
      <c r="G8991" s="12">
        <f ca="1"/>
        <v>800.51000343335761</v>
      </c>
      <c r="H8991" s="12">
        <v>0.89854999999999996</v>
      </c>
      <c r="I8991" s="12">
        <v>793.58052417467968</v>
      </c>
    </row>
    <row r="8992" spans="6:9" x14ac:dyDescent="0.3">
      <c r="F8992" s="2">
        <v>8987</v>
      </c>
      <c r="G8992" s="12">
        <f ca="1"/>
        <v>800.61555005772505</v>
      </c>
      <c r="H8992" s="12">
        <v>0.89864999999999995</v>
      </c>
      <c r="I8992" s="12">
        <v>793.68228384358258</v>
      </c>
    </row>
    <row r="8993" spans="6:9" x14ac:dyDescent="0.3">
      <c r="F8993" s="2">
        <v>8988</v>
      </c>
      <c r="G8993" s="12">
        <f ca="1"/>
        <v>800.72510087014768</v>
      </c>
      <c r="H8993" s="12">
        <v>0.89875000000000005</v>
      </c>
      <c r="I8993" s="12">
        <v>793.78409372698729</v>
      </c>
    </row>
    <row r="8994" spans="6:9" x14ac:dyDescent="0.3">
      <c r="F8994" s="2">
        <v>8989</v>
      </c>
      <c r="G8994" s="12">
        <f ca="1"/>
        <v>800.92398050618908</v>
      </c>
      <c r="H8994" s="12">
        <v>0.89885000000000004</v>
      </c>
      <c r="I8994" s="12">
        <v>793.88595389930367</v>
      </c>
    </row>
    <row r="8995" spans="6:9" x14ac:dyDescent="0.3">
      <c r="F8995" s="2">
        <v>8990</v>
      </c>
      <c r="G8995" s="12">
        <f ca="1"/>
        <v>800.93401349377802</v>
      </c>
      <c r="H8995" s="12">
        <v>0.89895000000000003</v>
      </c>
      <c r="I8995" s="12">
        <v>793.98786443512608</v>
      </c>
    </row>
    <row r="8996" spans="6:9" x14ac:dyDescent="0.3">
      <c r="F8996" s="2">
        <v>8991</v>
      </c>
      <c r="G8996" s="12">
        <f ca="1"/>
        <v>801.21902120520997</v>
      </c>
      <c r="H8996" s="12">
        <v>0.89905000000000002</v>
      </c>
      <c r="I8996" s="12">
        <v>794.08982540923341</v>
      </c>
    </row>
    <row r="8997" spans="6:9" x14ac:dyDescent="0.3">
      <c r="F8997" s="2">
        <v>8992</v>
      </c>
      <c r="G8997" s="12">
        <f ca="1"/>
        <v>801.23471587040126</v>
      </c>
      <c r="H8997" s="12">
        <v>0.89915</v>
      </c>
      <c r="I8997" s="12">
        <v>794.19183689658951</v>
      </c>
    </row>
    <row r="8998" spans="6:9" x14ac:dyDescent="0.3">
      <c r="F8998" s="2">
        <v>8993</v>
      </c>
      <c r="G8998" s="12">
        <f ca="1"/>
        <v>801.34298210340012</v>
      </c>
      <c r="H8998" s="12">
        <v>0.89924999999999999</v>
      </c>
      <c r="I8998" s="12">
        <v>794.29389897234455</v>
      </c>
    </row>
    <row r="8999" spans="6:9" x14ac:dyDescent="0.3">
      <c r="F8999" s="2">
        <v>8994</v>
      </c>
      <c r="G8999" s="12">
        <f ca="1"/>
        <v>801.41779113412997</v>
      </c>
      <c r="H8999" s="12">
        <v>0.89934999999999998</v>
      </c>
      <c r="I8999" s="12">
        <v>794.39601171183472</v>
      </c>
    </row>
    <row r="9000" spans="6:9" x14ac:dyDescent="0.3">
      <c r="F9000" s="2">
        <v>8995</v>
      </c>
      <c r="G9000" s="12">
        <f ca="1"/>
        <v>801.51025174915628</v>
      </c>
      <c r="H9000" s="12">
        <v>0.89944999999999997</v>
      </c>
      <c r="I9000" s="12">
        <v>794.49817519058377</v>
      </c>
    </row>
    <row r="9001" spans="6:9" x14ac:dyDescent="0.3">
      <c r="F9001" s="2">
        <v>8996</v>
      </c>
      <c r="G9001" s="12">
        <f ca="1"/>
        <v>801.63512240770638</v>
      </c>
      <c r="H9001" s="12">
        <v>0.89954999999999996</v>
      </c>
      <c r="I9001" s="12">
        <v>794.60038948430304</v>
      </c>
    </row>
    <row r="9002" spans="6:9" x14ac:dyDescent="0.3">
      <c r="F9002" s="2">
        <v>8997</v>
      </c>
      <c r="G9002" s="12">
        <f ca="1"/>
        <v>801.66770259543694</v>
      </c>
      <c r="H9002" s="12">
        <v>0.89964999999999995</v>
      </c>
      <c r="I9002" s="12">
        <v>794.70265466889248</v>
      </c>
    </row>
    <row r="9003" spans="6:9" x14ac:dyDescent="0.3">
      <c r="F9003" s="2">
        <v>8998</v>
      </c>
      <c r="G9003" s="12">
        <f ca="1"/>
        <v>801.69844114627665</v>
      </c>
      <c r="H9003" s="12">
        <v>0.89975000000000005</v>
      </c>
      <c r="I9003" s="12">
        <v>794.80497082044121</v>
      </c>
    </row>
    <row r="9004" spans="6:9" x14ac:dyDescent="0.3">
      <c r="F9004" s="2">
        <v>8999</v>
      </c>
      <c r="G9004" s="12">
        <f ca="1"/>
        <v>801.72600826977055</v>
      </c>
      <c r="H9004" s="12">
        <v>0.89985000000000004</v>
      </c>
      <c r="I9004" s="12">
        <v>794.90733801522788</v>
      </c>
    </row>
    <row r="9005" spans="6:9" x14ac:dyDescent="0.3">
      <c r="F9005" s="2">
        <v>9000</v>
      </c>
      <c r="G9005" s="12">
        <f ca="1"/>
        <v>802.03483038991237</v>
      </c>
      <c r="H9005" s="12">
        <v>0.89995000000000003</v>
      </c>
      <c r="I9005" s="12">
        <v>795.00975632972188</v>
      </c>
    </row>
    <row r="9006" spans="6:9" x14ac:dyDescent="0.3">
      <c r="F9006" s="2">
        <v>9001</v>
      </c>
      <c r="G9006" s="12">
        <f ca="1"/>
        <v>802.11693877668893</v>
      </c>
      <c r="H9006" s="12">
        <v>0.90005000000000002</v>
      </c>
      <c r="I9006" s="12">
        <v>795.11222584058373</v>
      </c>
    </row>
    <row r="9007" spans="6:9" x14ac:dyDescent="0.3">
      <c r="F9007" s="2">
        <v>9002</v>
      </c>
      <c r="G9007" s="12">
        <f ca="1"/>
        <v>802.55174928694146</v>
      </c>
      <c r="H9007" s="12">
        <v>0.90015000000000001</v>
      </c>
      <c r="I9007" s="12">
        <v>795.21474662466539</v>
      </c>
    </row>
    <row r="9008" spans="6:9" x14ac:dyDescent="0.3">
      <c r="F9008" s="2">
        <v>9003</v>
      </c>
      <c r="G9008" s="12">
        <f ca="1"/>
        <v>802.64031741578356</v>
      </c>
      <c r="H9008" s="12">
        <v>0.90024999999999999</v>
      </c>
      <c r="I9008" s="12">
        <v>795.31731875901175</v>
      </c>
    </row>
    <row r="9009" spans="6:9" x14ac:dyDescent="0.3">
      <c r="F9009" s="2">
        <v>9004</v>
      </c>
      <c r="G9009" s="12">
        <f ca="1"/>
        <v>803.02684502277907</v>
      </c>
      <c r="H9009" s="12">
        <v>0.90034999999999998</v>
      </c>
      <c r="I9009" s="12">
        <v>795.41994232086063</v>
      </c>
    </row>
    <row r="9010" spans="6:9" x14ac:dyDescent="0.3">
      <c r="F9010" s="2">
        <v>9005</v>
      </c>
      <c r="G9010" s="12">
        <f ca="1"/>
        <v>803.0912207919589</v>
      </c>
      <c r="H9010" s="12">
        <v>0.90044999999999997</v>
      </c>
      <c r="I9010" s="12">
        <v>795.52261738764355</v>
      </c>
    </row>
    <row r="9011" spans="6:9" x14ac:dyDescent="0.3">
      <c r="F9011" s="2">
        <v>9006</v>
      </c>
      <c r="G9011" s="12">
        <f ca="1"/>
        <v>803.10186937812978</v>
      </c>
      <c r="H9011" s="12">
        <v>0.90054999999999996</v>
      </c>
      <c r="I9011" s="12">
        <v>795.6253440369868</v>
      </c>
    </row>
    <row r="9012" spans="6:9" x14ac:dyDescent="0.3">
      <c r="F9012" s="2">
        <v>9007</v>
      </c>
      <c r="G9012" s="12">
        <f ca="1"/>
        <v>803.68681835533243</v>
      </c>
      <c r="H9012" s="12">
        <v>0.90064999999999995</v>
      </c>
      <c r="I9012" s="12">
        <v>795.72812234671164</v>
      </c>
    </row>
    <row r="9013" spans="6:9" x14ac:dyDescent="0.3">
      <c r="F9013" s="2">
        <v>9008</v>
      </c>
      <c r="G9013" s="12">
        <f ca="1"/>
        <v>803.77608371299311</v>
      </c>
      <c r="H9013" s="12">
        <v>0.90075000000000005</v>
      </c>
      <c r="I9013" s="12">
        <v>795.83095239483532</v>
      </c>
    </row>
    <row r="9014" spans="6:9" x14ac:dyDescent="0.3">
      <c r="F9014" s="2">
        <v>9009</v>
      </c>
      <c r="G9014" s="12">
        <f ca="1"/>
        <v>803.78198672169174</v>
      </c>
      <c r="H9014" s="12">
        <v>0.90085000000000004</v>
      </c>
      <c r="I9014" s="12">
        <v>795.93383425957165</v>
      </c>
    </row>
    <row r="9015" spans="6:9" x14ac:dyDescent="0.3">
      <c r="F9015" s="2">
        <v>9010</v>
      </c>
      <c r="G9015" s="12">
        <f ca="1"/>
        <v>803.90433748697478</v>
      </c>
      <c r="H9015" s="12">
        <v>0.90095000000000003</v>
      </c>
      <c r="I9015" s="12">
        <v>796.03676801933148</v>
      </c>
    </row>
    <row r="9016" spans="6:9" x14ac:dyDescent="0.3">
      <c r="F9016" s="2">
        <v>9011</v>
      </c>
      <c r="G9016" s="12">
        <f ca="1"/>
        <v>803.99231099740814</v>
      </c>
      <c r="H9016" s="12">
        <v>0.90105000000000002</v>
      </c>
      <c r="I9016" s="12">
        <v>796.139753752724</v>
      </c>
    </row>
    <row r="9017" spans="6:9" x14ac:dyDescent="0.3">
      <c r="F9017" s="2">
        <v>9012</v>
      </c>
      <c r="G9017" s="12">
        <f ca="1"/>
        <v>804.02962583827673</v>
      </c>
      <c r="H9017" s="12">
        <v>0.90115000000000001</v>
      </c>
      <c r="I9017" s="12">
        <v>796.24279153855684</v>
      </c>
    </row>
    <row r="9018" spans="6:9" x14ac:dyDescent="0.3">
      <c r="F9018" s="2">
        <v>9013</v>
      </c>
      <c r="G9018" s="12">
        <f ca="1"/>
        <v>804.04779733054102</v>
      </c>
      <c r="H9018" s="12">
        <v>0.90125</v>
      </c>
      <c r="I9018" s="12">
        <v>796.345881455837</v>
      </c>
    </row>
    <row r="9019" spans="6:9" x14ac:dyDescent="0.3">
      <c r="F9019" s="2">
        <v>9014</v>
      </c>
      <c r="G9019" s="12">
        <f ca="1"/>
        <v>804.22704198963629</v>
      </c>
      <c r="H9019" s="12">
        <v>0.90134999999999998</v>
      </c>
      <c r="I9019" s="12">
        <v>796.44902358377158</v>
      </c>
    </row>
    <row r="9020" spans="6:9" x14ac:dyDescent="0.3">
      <c r="F9020" s="2">
        <v>9015</v>
      </c>
      <c r="G9020" s="12">
        <f ca="1"/>
        <v>804.25610522606792</v>
      </c>
      <c r="H9020" s="12">
        <v>0.90144999999999997</v>
      </c>
      <c r="I9020" s="12">
        <v>796.55221800176832</v>
      </c>
    </row>
    <row r="9021" spans="6:9" x14ac:dyDescent="0.3">
      <c r="F9021" s="2">
        <v>9016</v>
      </c>
      <c r="G9021" s="12">
        <f ca="1"/>
        <v>804.42979471109652</v>
      </c>
      <c r="H9021" s="12">
        <v>0.90154999999999996</v>
      </c>
      <c r="I9021" s="12">
        <v>796.65546478943668</v>
      </c>
    </row>
    <row r="9022" spans="6:9" x14ac:dyDescent="0.3">
      <c r="F9022" s="2">
        <v>9017</v>
      </c>
      <c r="G9022" s="12">
        <f ca="1"/>
        <v>804.45124761094894</v>
      </c>
      <c r="H9022" s="12">
        <v>0.90164999999999995</v>
      </c>
      <c r="I9022" s="12">
        <v>796.75876402658832</v>
      </c>
    </row>
    <row r="9023" spans="6:9" x14ac:dyDescent="0.3">
      <c r="F9023" s="2">
        <v>9018</v>
      </c>
      <c r="G9023" s="12">
        <f ca="1"/>
        <v>804.54118645862081</v>
      </c>
      <c r="H9023" s="12">
        <v>0.90175000000000005</v>
      </c>
      <c r="I9023" s="12">
        <v>796.86211579323765</v>
      </c>
    </row>
    <row r="9024" spans="6:9" x14ac:dyDescent="0.3">
      <c r="F9024" s="2">
        <v>9019</v>
      </c>
      <c r="G9024" s="12">
        <f ca="1"/>
        <v>804.54760524710446</v>
      </c>
      <c r="H9024" s="12">
        <v>0.90185000000000004</v>
      </c>
      <c r="I9024" s="12">
        <v>796.96552016960277</v>
      </c>
    </row>
    <row r="9025" spans="6:9" x14ac:dyDescent="0.3">
      <c r="F9025" s="2">
        <v>9020</v>
      </c>
      <c r="G9025" s="12">
        <f ca="1"/>
        <v>804.59349314545261</v>
      </c>
      <c r="H9025" s="12">
        <v>0.90195000000000003</v>
      </c>
      <c r="I9025" s="12">
        <v>797.06897723610621</v>
      </c>
    </row>
    <row r="9026" spans="6:9" x14ac:dyDescent="0.3">
      <c r="F9026" s="2">
        <v>9021</v>
      </c>
      <c r="G9026" s="12">
        <f ca="1"/>
        <v>804.72250917349936</v>
      </c>
      <c r="H9026" s="12">
        <v>0.90205000000000002</v>
      </c>
      <c r="I9026" s="12">
        <v>797.17248707337558</v>
      </c>
    </row>
    <row r="9027" spans="6:9" x14ac:dyDescent="0.3">
      <c r="F9027" s="2">
        <v>9022</v>
      </c>
      <c r="G9027" s="12">
        <f ca="1"/>
        <v>804.8427975875536</v>
      </c>
      <c r="H9027" s="12">
        <v>0.90215000000000001</v>
      </c>
      <c r="I9027" s="12">
        <v>797.27604976224438</v>
      </c>
    </row>
    <row r="9028" spans="6:9" x14ac:dyDescent="0.3">
      <c r="F9028" s="2">
        <v>9023</v>
      </c>
      <c r="G9028" s="12">
        <f ca="1"/>
        <v>805.00725230350122</v>
      </c>
      <c r="H9028" s="12">
        <v>0.90225</v>
      </c>
      <c r="I9028" s="12">
        <v>797.37966538375281</v>
      </c>
    </row>
    <row r="9029" spans="6:9" x14ac:dyDescent="0.3">
      <c r="F9029" s="2">
        <v>9024</v>
      </c>
      <c r="G9029" s="12">
        <f ca="1"/>
        <v>805.20693847351254</v>
      </c>
      <c r="H9029" s="12">
        <v>0.90234999999999999</v>
      </c>
      <c r="I9029" s="12">
        <v>797.48333401914795</v>
      </c>
    </row>
    <row r="9030" spans="6:9" x14ac:dyDescent="0.3">
      <c r="F9030" s="2">
        <v>9025</v>
      </c>
      <c r="G9030" s="12">
        <f ca="1"/>
        <v>805.27808560901781</v>
      </c>
      <c r="H9030" s="12">
        <v>0.90244999999999997</v>
      </c>
      <c r="I9030" s="12">
        <v>797.58705574988539</v>
      </c>
    </row>
    <row r="9031" spans="6:9" x14ac:dyDescent="0.3">
      <c r="F9031" s="2">
        <v>9026</v>
      </c>
      <c r="G9031" s="12">
        <f ca="1"/>
        <v>805.31287732043415</v>
      </c>
      <c r="H9031" s="12">
        <v>0.90254999999999996</v>
      </c>
      <c r="I9031" s="12">
        <v>797.69083065762925</v>
      </c>
    </row>
    <row r="9032" spans="6:9" x14ac:dyDescent="0.3">
      <c r="F9032" s="2">
        <v>9027</v>
      </c>
      <c r="G9032" s="12">
        <f ca="1"/>
        <v>805.47905832355025</v>
      </c>
      <c r="H9032" s="12">
        <v>0.90264999999999995</v>
      </c>
      <c r="I9032" s="12">
        <v>797.79465882425359</v>
      </c>
    </row>
    <row r="9033" spans="6:9" x14ac:dyDescent="0.3">
      <c r="F9033" s="2">
        <v>9028</v>
      </c>
      <c r="G9033" s="12">
        <f ca="1"/>
        <v>805.5356265378108</v>
      </c>
      <c r="H9033" s="12">
        <v>0.90275000000000005</v>
      </c>
      <c r="I9033" s="12">
        <v>797.89854033184224</v>
      </c>
    </row>
    <row r="9034" spans="6:9" x14ac:dyDescent="0.3">
      <c r="F9034" s="2">
        <v>9029</v>
      </c>
      <c r="G9034" s="12">
        <f ca="1"/>
        <v>805.57257874743163</v>
      </c>
      <c r="H9034" s="12">
        <v>0.90285000000000004</v>
      </c>
      <c r="I9034" s="12">
        <v>798.0024752626905</v>
      </c>
    </row>
    <row r="9035" spans="6:9" x14ac:dyDescent="0.3">
      <c r="F9035" s="2">
        <v>9030</v>
      </c>
      <c r="G9035" s="12">
        <f ca="1"/>
        <v>805.71767597622352</v>
      </c>
      <c r="H9035" s="12">
        <v>0.90295000000000003</v>
      </c>
      <c r="I9035" s="12">
        <v>798.1064636993051</v>
      </c>
    </row>
    <row r="9036" spans="6:9" x14ac:dyDescent="0.3">
      <c r="F9036" s="2">
        <v>9031</v>
      </c>
      <c r="G9036" s="12">
        <f ca="1"/>
        <v>805.8273683656048</v>
      </c>
      <c r="H9036" s="12">
        <v>0.90305000000000002</v>
      </c>
      <c r="I9036" s="12">
        <v>798.21050572440595</v>
      </c>
    </row>
    <row r="9037" spans="6:9" x14ac:dyDescent="0.3">
      <c r="F9037" s="2">
        <v>9032</v>
      </c>
      <c r="G9037" s="12">
        <f ca="1"/>
        <v>805.89930831161018</v>
      </c>
      <c r="H9037" s="12">
        <v>0.90315000000000001</v>
      </c>
      <c r="I9037" s="12">
        <v>798.3146014209259</v>
      </c>
    </row>
    <row r="9038" spans="6:9" x14ac:dyDescent="0.3">
      <c r="F9038" s="2">
        <v>9033</v>
      </c>
      <c r="G9038" s="12">
        <f ca="1"/>
        <v>805.92273352441066</v>
      </c>
      <c r="H9038" s="12">
        <v>0.90325</v>
      </c>
      <c r="I9038" s="12">
        <v>798.41875087201186</v>
      </c>
    </row>
    <row r="9039" spans="6:9" x14ac:dyDescent="0.3">
      <c r="F9039" s="2">
        <v>9034</v>
      </c>
      <c r="G9039" s="12">
        <f ca="1"/>
        <v>806.05323601677094</v>
      </c>
      <c r="H9039" s="12">
        <v>0.90334999999999999</v>
      </c>
      <c r="I9039" s="12">
        <v>798.52295416102606</v>
      </c>
    </row>
    <row r="9040" spans="6:9" x14ac:dyDescent="0.3">
      <c r="F9040" s="2">
        <v>9035</v>
      </c>
      <c r="G9040" s="12">
        <f ca="1"/>
        <v>806.12320717169155</v>
      </c>
      <c r="H9040" s="12">
        <v>0.90344999999999998</v>
      </c>
      <c r="I9040" s="12">
        <v>798.62721137154597</v>
      </c>
    </row>
    <row r="9041" spans="6:9" x14ac:dyDescent="0.3">
      <c r="F9041" s="2">
        <v>9036</v>
      </c>
      <c r="G9041" s="12">
        <f ca="1"/>
        <v>806.15691979398241</v>
      </c>
      <c r="H9041" s="12">
        <v>0.90354999999999996</v>
      </c>
      <c r="I9041" s="12">
        <v>798.73152258736582</v>
      </c>
    </row>
    <row r="9042" spans="6:9" x14ac:dyDescent="0.3">
      <c r="F9042" s="2">
        <v>9037</v>
      </c>
      <c r="G9042" s="12">
        <f ca="1"/>
        <v>806.25089602881462</v>
      </c>
      <c r="H9042" s="12">
        <v>0.90364999999999995</v>
      </c>
      <c r="I9042" s="12">
        <v>798.835887892497</v>
      </c>
    </row>
    <row r="9043" spans="6:9" x14ac:dyDescent="0.3">
      <c r="F9043" s="2">
        <v>9038</v>
      </c>
      <c r="G9043" s="12">
        <f ca="1"/>
        <v>806.33099383835918</v>
      </c>
      <c r="H9043" s="12">
        <v>0.90375000000000005</v>
      </c>
      <c r="I9043" s="12">
        <v>798.94030737116907</v>
      </c>
    </row>
    <row r="9044" spans="6:9" x14ac:dyDescent="0.3">
      <c r="F9044" s="2">
        <v>9039</v>
      </c>
      <c r="G9044" s="12">
        <f ca="1"/>
        <v>806.56817870965324</v>
      </c>
      <c r="H9044" s="12">
        <v>0.90385000000000004</v>
      </c>
      <c r="I9044" s="12">
        <v>799.04478110782998</v>
      </c>
    </row>
    <row r="9045" spans="6:9" x14ac:dyDescent="0.3">
      <c r="F9045" s="2">
        <v>9040</v>
      </c>
      <c r="G9045" s="12">
        <f ca="1"/>
        <v>806.57802213073319</v>
      </c>
      <c r="H9045" s="12">
        <v>0.90395000000000003</v>
      </c>
      <c r="I9045" s="12">
        <v>799.14930918714776</v>
      </c>
    </row>
    <row r="9046" spans="6:9" x14ac:dyDescent="0.3">
      <c r="F9046" s="2">
        <v>9041</v>
      </c>
      <c r="G9046" s="12">
        <f ca="1"/>
        <v>806.59597161420413</v>
      </c>
      <c r="H9046" s="12">
        <v>0.90405000000000002</v>
      </c>
      <c r="I9046" s="12">
        <v>799.25389169401069</v>
      </c>
    </row>
    <row r="9047" spans="6:9" x14ac:dyDescent="0.3">
      <c r="F9047" s="2">
        <v>9042</v>
      </c>
      <c r="G9047" s="12">
        <f ca="1"/>
        <v>806.68812131417803</v>
      </c>
      <c r="H9047" s="12">
        <v>0.90415000000000001</v>
      </c>
      <c r="I9047" s="12">
        <v>799.35852871352836</v>
      </c>
    </row>
    <row r="9048" spans="6:9" x14ac:dyDescent="0.3">
      <c r="F9048" s="2">
        <v>9043</v>
      </c>
      <c r="G9048" s="12">
        <f ca="1"/>
        <v>806.75482735057835</v>
      </c>
      <c r="H9048" s="12">
        <v>0.90425</v>
      </c>
      <c r="I9048" s="12">
        <v>799.46322033103252</v>
      </c>
    </row>
    <row r="9049" spans="6:9" x14ac:dyDescent="0.3">
      <c r="F9049" s="2">
        <v>9044</v>
      </c>
      <c r="G9049" s="12">
        <f ca="1"/>
        <v>806.81765390217492</v>
      </c>
      <c r="H9049" s="12">
        <v>0.90434999999999999</v>
      </c>
      <c r="I9049" s="12">
        <v>799.56796663207751</v>
      </c>
    </row>
    <row r="9050" spans="6:9" x14ac:dyDescent="0.3">
      <c r="F9050" s="2">
        <v>9045</v>
      </c>
      <c r="G9050" s="12">
        <f ca="1"/>
        <v>806.90556013952084</v>
      </c>
      <c r="H9050" s="12">
        <v>0.90444999999999998</v>
      </c>
      <c r="I9050" s="12">
        <v>799.67276770244143</v>
      </c>
    </row>
    <row r="9051" spans="6:9" x14ac:dyDescent="0.3">
      <c r="F9051" s="2">
        <v>9046</v>
      </c>
      <c r="G9051" s="12">
        <f ca="1"/>
        <v>806.94495624843807</v>
      </c>
      <c r="H9051" s="12">
        <v>0.90454999999999997</v>
      </c>
      <c r="I9051" s="12">
        <v>799.77762362812689</v>
      </c>
    </row>
    <row r="9052" spans="6:9" x14ac:dyDescent="0.3">
      <c r="F9052" s="2">
        <v>9047</v>
      </c>
      <c r="G9052" s="12">
        <f ca="1"/>
        <v>806.98377872128867</v>
      </c>
      <c r="H9052" s="12">
        <v>0.90464999999999995</v>
      </c>
      <c r="I9052" s="12">
        <v>799.88253449536182</v>
      </c>
    </row>
    <row r="9053" spans="6:9" x14ac:dyDescent="0.3">
      <c r="F9053" s="2">
        <v>9048</v>
      </c>
      <c r="G9053" s="12">
        <f ca="1"/>
        <v>806.99056461833311</v>
      </c>
      <c r="H9053" s="12">
        <v>0.90475000000000005</v>
      </c>
      <c r="I9053" s="12">
        <v>799.98750039060064</v>
      </c>
    </row>
    <row r="9054" spans="6:9" x14ac:dyDescent="0.3">
      <c r="F9054" s="2">
        <v>9049</v>
      </c>
      <c r="G9054" s="12">
        <f ca="1"/>
        <v>807.04786667000997</v>
      </c>
      <c r="H9054" s="12">
        <v>0.90485000000000004</v>
      </c>
      <c r="I9054" s="12">
        <v>800.09252140052399</v>
      </c>
    </row>
    <row r="9055" spans="6:9" x14ac:dyDescent="0.3">
      <c r="F9055" s="2">
        <v>9050</v>
      </c>
      <c r="G9055" s="12">
        <f ca="1"/>
        <v>807.25950205043284</v>
      </c>
      <c r="H9055" s="12">
        <v>0.90495000000000003</v>
      </c>
      <c r="I9055" s="12">
        <v>800.19759761204068</v>
      </c>
    </row>
    <row r="9056" spans="6:9" x14ac:dyDescent="0.3">
      <c r="F9056" s="2">
        <v>9051</v>
      </c>
      <c r="G9056" s="12">
        <f ca="1"/>
        <v>807.2611315122665</v>
      </c>
      <c r="H9056" s="12">
        <v>0.90505000000000002</v>
      </c>
      <c r="I9056" s="12">
        <v>800.3027291122886</v>
      </c>
    </row>
    <row r="9057" spans="6:9" x14ac:dyDescent="0.3">
      <c r="F9057" s="2">
        <v>9052</v>
      </c>
      <c r="G9057" s="12">
        <f ca="1"/>
        <v>807.37187258024528</v>
      </c>
      <c r="H9057" s="12">
        <v>0.90515000000000001</v>
      </c>
      <c r="I9057" s="12">
        <v>800.4079159886345</v>
      </c>
    </row>
    <row r="9058" spans="6:9" x14ac:dyDescent="0.3">
      <c r="F9058" s="2">
        <v>9053</v>
      </c>
      <c r="G9058" s="12">
        <f ca="1"/>
        <v>807.39080506088533</v>
      </c>
      <c r="H9058" s="12">
        <v>0.90525</v>
      </c>
      <c r="I9058" s="12">
        <v>800.51315832867567</v>
      </c>
    </row>
    <row r="9059" spans="6:9" x14ac:dyDescent="0.3">
      <c r="F9059" s="2">
        <v>9054</v>
      </c>
      <c r="G9059" s="12">
        <f ca="1"/>
        <v>807.42032223775345</v>
      </c>
      <c r="H9059" s="12">
        <v>0.90534999999999999</v>
      </c>
      <c r="I9059" s="12">
        <v>800.61845622024089</v>
      </c>
    </row>
    <row r="9060" spans="6:9" x14ac:dyDescent="0.3">
      <c r="F9060" s="2">
        <v>9055</v>
      </c>
      <c r="G9060" s="12">
        <f ca="1"/>
        <v>807.6475188394063</v>
      </c>
      <c r="H9060" s="12">
        <v>0.90544999999999998</v>
      </c>
      <c r="I9060" s="12">
        <v>800.72380975139049</v>
      </c>
    </row>
    <row r="9061" spans="6:9" x14ac:dyDescent="0.3">
      <c r="F9061" s="2">
        <v>9056</v>
      </c>
      <c r="G9061" s="12">
        <f ca="1"/>
        <v>807.73537206677929</v>
      </c>
      <c r="H9061" s="12">
        <v>0.90554999999999997</v>
      </c>
      <c r="I9061" s="12">
        <v>800.829219010418</v>
      </c>
    </row>
    <row r="9062" spans="6:9" x14ac:dyDescent="0.3">
      <c r="F9062" s="2">
        <v>9057</v>
      </c>
      <c r="G9062" s="12">
        <f ca="1"/>
        <v>807.90955075823297</v>
      </c>
      <c r="H9062" s="12">
        <v>0.90564999999999996</v>
      </c>
      <c r="I9062" s="12">
        <v>800.93468408585079</v>
      </c>
    </row>
    <row r="9063" spans="6:9" x14ac:dyDescent="0.3">
      <c r="F9063" s="2">
        <v>9058</v>
      </c>
      <c r="G9063" s="12">
        <f ca="1"/>
        <v>808.01253498797939</v>
      </c>
      <c r="H9063" s="12">
        <v>0.90575000000000006</v>
      </c>
      <c r="I9063" s="12">
        <v>801.04020506645077</v>
      </c>
    </row>
    <row r="9064" spans="6:9" x14ac:dyDescent="0.3">
      <c r="F9064" s="2">
        <v>9059</v>
      </c>
      <c r="G9064" s="12">
        <f ca="1"/>
        <v>808.09293487415255</v>
      </c>
      <c r="H9064" s="12">
        <v>0.90585000000000004</v>
      </c>
      <c r="I9064" s="12">
        <v>801.14578204121494</v>
      </c>
    </row>
    <row r="9065" spans="6:9" x14ac:dyDescent="0.3">
      <c r="F9065" s="2">
        <v>9060</v>
      </c>
      <c r="G9065" s="12">
        <f ca="1"/>
        <v>808.09515166420499</v>
      </c>
      <c r="H9065" s="12">
        <v>0.90595000000000003</v>
      </c>
      <c r="I9065" s="12">
        <v>801.25141509937737</v>
      </c>
    </row>
    <row r="9066" spans="6:9" x14ac:dyDescent="0.3">
      <c r="F9066" s="2">
        <v>9061</v>
      </c>
      <c r="G9066" s="12">
        <f ca="1"/>
        <v>808.11386229767868</v>
      </c>
      <c r="H9066" s="12">
        <v>0.90605000000000002</v>
      </c>
      <c r="I9066" s="12">
        <v>801.35710433040902</v>
      </c>
    </row>
    <row r="9067" spans="6:9" x14ac:dyDescent="0.3">
      <c r="F9067" s="2">
        <v>9062</v>
      </c>
      <c r="G9067" s="12">
        <f ca="1"/>
        <v>808.11874897141854</v>
      </c>
      <c r="H9067" s="12">
        <v>0.90615000000000001</v>
      </c>
      <c r="I9067" s="12">
        <v>801.46284982401903</v>
      </c>
    </row>
    <row r="9068" spans="6:9" x14ac:dyDescent="0.3">
      <c r="F9068" s="2">
        <v>9063</v>
      </c>
      <c r="G9068" s="12">
        <f ca="1"/>
        <v>808.19112196689343</v>
      </c>
      <c r="H9068" s="12">
        <v>0.90625</v>
      </c>
      <c r="I9068" s="12">
        <v>801.56865167015576</v>
      </c>
    </row>
    <row r="9069" spans="6:9" x14ac:dyDescent="0.3">
      <c r="F9069" s="2">
        <v>9064</v>
      </c>
      <c r="G9069" s="12">
        <f ca="1"/>
        <v>808.1915592766627</v>
      </c>
      <c r="H9069" s="12">
        <v>0.90634999999999999</v>
      </c>
      <c r="I9069" s="12">
        <v>801.67450995900708</v>
      </c>
    </row>
    <row r="9070" spans="6:9" x14ac:dyDescent="0.3">
      <c r="F9070" s="2">
        <v>9065</v>
      </c>
      <c r="G9070" s="12">
        <f ca="1"/>
        <v>808.32378804075745</v>
      </c>
      <c r="H9070" s="12">
        <v>0.90644999999999998</v>
      </c>
      <c r="I9070" s="12">
        <v>801.78042478100201</v>
      </c>
    </row>
    <row r="9071" spans="6:9" x14ac:dyDescent="0.3">
      <c r="F9071" s="2">
        <v>9066</v>
      </c>
      <c r="G9071" s="12">
        <f ca="1"/>
        <v>808.33974662018386</v>
      </c>
      <c r="H9071" s="12">
        <v>0.90654999999999997</v>
      </c>
      <c r="I9071" s="12">
        <v>801.88639622681126</v>
      </c>
    </row>
    <row r="9072" spans="6:9" x14ac:dyDescent="0.3">
      <c r="F9072" s="2">
        <v>9067</v>
      </c>
      <c r="G9072" s="12">
        <f ca="1"/>
        <v>808.39815980167418</v>
      </c>
      <c r="H9072" s="12">
        <v>0.90664999999999996</v>
      </c>
      <c r="I9072" s="12">
        <v>801.99242438734825</v>
      </c>
    </row>
    <row r="9073" spans="6:9" x14ac:dyDescent="0.3">
      <c r="F9073" s="2">
        <v>9068</v>
      </c>
      <c r="G9073" s="12">
        <f ca="1"/>
        <v>808.56879507381063</v>
      </c>
      <c r="H9073" s="12">
        <v>0.90674999999999994</v>
      </c>
      <c r="I9073" s="12">
        <v>802.0985093537696</v>
      </c>
    </row>
    <row r="9074" spans="6:9" x14ac:dyDescent="0.3">
      <c r="F9074" s="2">
        <v>9069</v>
      </c>
      <c r="G9074" s="12">
        <f ca="1"/>
        <v>808.60516202191889</v>
      </c>
      <c r="H9074" s="12">
        <v>0.90685000000000004</v>
      </c>
      <c r="I9074" s="12">
        <v>802.20465121747679</v>
      </c>
    </row>
    <row r="9075" spans="6:9" x14ac:dyDescent="0.3">
      <c r="F9075" s="2">
        <v>9070</v>
      </c>
      <c r="G9075" s="12">
        <f ca="1"/>
        <v>808.60652612388014</v>
      </c>
      <c r="H9075" s="12">
        <v>0.90695000000000003</v>
      </c>
      <c r="I9075" s="12">
        <v>802.31085007011643</v>
      </c>
    </row>
    <row r="9076" spans="6:9" x14ac:dyDescent="0.3">
      <c r="F9076" s="2">
        <v>9071</v>
      </c>
      <c r="G9076" s="12">
        <f ca="1"/>
        <v>808.66066075899664</v>
      </c>
      <c r="H9076" s="12">
        <v>0.90705000000000002</v>
      </c>
      <c r="I9076" s="12">
        <v>802.41710600358135</v>
      </c>
    </row>
    <row r="9077" spans="6:9" x14ac:dyDescent="0.3">
      <c r="F9077" s="2">
        <v>9072</v>
      </c>
      <c r="G9077" s="12">
        <f ca="1"/>
        <v>808.70552874437396</v>
      </c>
      <c r="H9077" s="12">
        <v>0.90715000000000001</v>
      </c>
      <c r="I9077" s="12">
        <v>802.5234191100119</v>
      </c>
    </row>
    <row r="9078" spans="6:9" x14ac:dyDescent="0.3">
      <c r="F9078" s="2">
        <v>9073</v>
      </c>
      <c r="G9078" s="12">
        <f ca="1"/>
        <v>808.74352326333792</v>
      </c>
      <c r="H9078" s="12">
        <v>0.90725</v>
      </c>
      <c r="I9078" s="12">
        <v>802.62978948179648</v>
      </c>
    </row>
    <row r="9079" spans="6:9" x14ac:dyDescent="0.3">
      <c r="F9079" s="2">
        <v>9074</v>
      </c>
      <c r="G9079" s="12">
        <f ca="1"/>
        <v>808.76956056593394</v>
      </c>
      <c r="H9079" s="12">
        <v>0.90734999999999999</v>
      </c>
      <c r="I9079" s="12">
        <v>802.73621721157224</v>
      </c>
    </row>
    <row r="9080" spans="6:9" x14ac:dyDescent="0.3">
      <c r="F9080" s="2">
        <v>9075</v>
      </c>
      <c r="G9080" s="12">
        <f ca="1"/>
        <v>808.82825531292656</v>
      </c>
      <c r="H9080" s="12">
        <v>0.90744999999999998</v>
      </c>
      <c r="I9080" s="12">
        <v>802.8427023922269</v>
      </c>
    </row>
    <row r="9081" spans="6:9" x14ac:dyDescent="0.3">
      <c r="F9081" s="2">
        <v>9076</v>
      </c>
      <c r="G9081" s="12">
        <f ca="1"/>
        <v>808.84452102486284</v>
      </c>
      <c r="H9081" s="12">
        <v>0.90754999999999997</v>
      </c>
      <c r="I9081" s="12">
        <v>802.94924511689885</v>
      </c>
    </row>
    <row r="9082" spans="6:9" x14ac:dyDescent="0.3">
      <c r="F9082" s="2">
        <v>9077</v>
      </c>
      <c r="G9082" s="12">
        <f ca="1"/>
        <v>808.91706264899017</v>
      </c>
      <c r="H9082" s="12">
        <v>0.90764999999999996</v>
      </c>
      <c r="I9082" s="12">
        <v>803.05584547897843</v>
      </c>
    </row>
    <row r="9083" spans="6:9" x14ac:dyDescent="0.3">
      <c r="F9083" s="2">
        <v>9078</v>
      </c>
      <c r="G9083" s="12">
        <f ca="1"/>
        <v>808.96713002520619</v>
      </c>
      <c r="H9083" s="12">
        <v>0.90774999999999995</v>
      </c>
      <c r="I9083" s="12">
        <v>803.16250357210902</v>
      </c>
    </row>
    <row r="9084" spans="6:9" x14ac:dyDescent="0.3">
      <c r="F9084" s="2">
        <v>9079</v>
      </c>
      <c r="G9084" s="12">
        <f ca="1"/>
        <v>809.05319913409244</v>
      </c>
      <c r="H9084" s="12">
        <v>0.90785000000000005</v>
      </c>
      <c r="I9084" s="12">
        <v>803.26921949018765</v>
      </c>
    </row>
    <row r="9085" spans="6:9" x14ac:dyDescent="0.3">
      <c r="F9085" s="2">
        <v>9080</v>
      </c>
      <c r="G9085" s="12">
        <f ca="1"/>
        <v>809.07165891898251</v>
      </c>
      <c r="H9085" s="12">
        <v>0.90795000000000003</v>
      </c>
      <c r="I9085" s="12">
        <v>803.37599332736613</v>
      </c>
    </row>
    <row r="9086" spans="6:9" x14ac:dyDescent="0.3">
      <c r="F9086" s="2">
        <v>9081</v>
      </c>
      <c r="G9086" s="12">
        <f ca="1"/>
        <v>809.14189763174863</v>
      </c>
      <c r="H9086" s="12">
        <v>0.90805000000000002</v>
      </c>
      <c r="I9086" s="12">
        <v>803.48282517805228</v>
      </c>
    </row>
    <row r="9087" spans="6:9" x14ac:dyDescent="0.3">
      <c r="F9087" s="2">
        <v>9082</v>
      </c>
      <c r="G9087" s="12">
        <f ca="1"/>
        <v>809.17397297549633</v>
      </c>
      <c r="H9087" s="12">
        <v>0.90815000000000001</v>
      </c>
      <c r="I9087" s="12">
        <v>803.5897151369104</v>
      </c>
    </row>
    <row r="9088" spans="6:9" x14ac:dyDescent="0.3">
      <c r="F9088" s="2">
        <v>9083</v>
      </c>
      <c r="G9088" s="12">
        <f ca="1"/>
        <v>809.18341914921984</v>
      </c>
      <c r="H9088" s="12">
        <v>0.90825</v>
      </c>
      <c r="I9088" s="12">
        <v>803.69666329886286</v>
      </c>
    </row>
    <row r="9089" spans="6:9" x14ac:dyDescent="0.3">
      <c r="F9089" s="2">
        <v>9084</v>
      </c>
      <c r="G9089" s="12">
        <f ca="1"/>
        <v>809.41143632497267</v>
      </c>
      <c r="H9089" s="12">
        <v>0.90834999999999999</v>
      </c>
      <c r="I9089" s="12">
        <v>803.80366975909055</v>
      </c>
    </row>
    <row r="9090" spans="6:9" x14ac:dyDescent="0.3">
      <c r="F9090" s="2">
        <v>9085</v>
      </c>
      <c r="G9090" s="12">
        <f ca="1"/>
        <v>809.43789494152202</v>
      </c>
      <c r="H9090" s="12">
        <v>0.90844999999999998</v>
      </c>
      <c r="I9090" s="12">
        <v>803.91073461303392</v>
      </c>
    </row>
    <row r="9091" spans="6:9" x14ac:dyDescent="0.3">
      <c r="F9091" s="2">
        <v>9086</v>
      </c>
      <c r="G9091" s="12">
        <f ca="1"/>
        <v>809.46477539991849</v>
      </c>
      <c r="H9091" s="12">
        <v>0.90854999999999997</v>
      </c>
      <c r="I9091" s="12">
        <v>804.01785795639444</v>
      </c>
    </row>
    <row r="9092" spans="6:9" x14ac:dyDescent="0.3">
      <c r="F9092" s="2">
        <v>9087</v>
      </c>
      <c r="G9092" s="12">
        <f ca="1"/>
        <v>809.4960685207717</v>
      </c>
      <c r="H9092" s="12">
        <v>0.90864999999999996</v>
      </c>
      <c r="I9092" s="12">
        <v>804.12503988513481</v>
      </c>
    </row>
    <row r="9093" spans="6:9" x14ac:dyDescent="0.3">
      <c r="F9093" s="2">
        <v>9088</v>
      </c>
      <c r="G9093" s="12">
        <f ca="1"/>
        <v>809.55306991143721</v>
      </c>
      <c r="H9093" s="12">
        <v>0.90874999999999995</v>
      </c>
      <c r="I9093" s="12">
        <v>804.23228049548106</v>
      </c>
    </row>
    <row r="9094" spans="6:9" x14ac:dyDescent="0.3">
      <c r="F9094" s="2">
        <v>9089</v>
      </c>
      <c r="G9094" s="12">
        <f ca="1"/>
        <v>809.77689434806973</v>
      </c>
      <c r="H9094" s="12">
        <v>0.90885000000000005</v>
      </c>
      <c r="I9094" s="12">
        <v>804.3395798839224</v>
      </c>
    </row>
    <row r="9095" spans="6:9" x14ac:dyDescent="0.3">
      <c r="F9095" s="2">
        <v>9090</v>
      </c>
      <c r="G9095" s="12">
        <f ca="1"/>
        <v>809.89272792551958</v>
      </c>
      <c r="H9095" s="12">
        <v>0.90895000000000004</v>
      </c>
      <c r="I9095" s="12">
        <v>804.4469381472129</v>
      </c>
    </row>
    <row r="9096" spans="6:9" x14ac:dyDescent="0.3">
      <c r="F9096" s="2">
        <v>9091</v>
      </c>
      <c r="G9096" s="12">
        <f ca="1"/>
        <v>809.94752749903591</v>
      </c>
      <c r="H9096" s="12">
        <v>0.90905000000000002</v>
      </c>
      <c r="I9096" s="12">
        <v>804.55435538237236</v>
      </c>
    </row>
    <row r="9097" spans="6:9" x14ac:dyDescent="0.3">
      <c r="F9097" s="2">
        <v>9092</v>
      </c>
      <c r="G9097" s="12">
        <f ca="1"/>
        <v>810.08920642590169</v>
      </c>
      <c r="H9097" s="12">
        <v>0.90915000000000001</v>
      </c>
      <c r="I9097" s="12">
        <v>804.66183168668749</v>
      </c>
    </row>
    <row r="9098" spans="6:9" x14ac:dyDescent="0.3">
      <c r="F9098" s="2">
        <v>9093</v>
      </c>
      <c r="G9098" s="12">
        <f ca="1"/>
        <v>810.18366385569698</v>
      </c>
      <c r="H9098" s="12">
        <v>0.90925</v>
      </c>
      <c r="I9098" s="12">
        <v>804.76936715771262</v>
      </c>
    </row>
    <row r="9099" spans="6:9" x14ac:dyDescent="0.3">
      <c r="F9099" s="2">
        <v>9094</v>
      </c>
      <c r="G9099" s="12">
        <f ca="1"/>
        <v>810.26198692544631</v>
      </c>
      <c r="H9099" s="12">
        <v>0.90934999999999999</v>
      </c>
      <c r="I9099" s="12">
        <v>804.87696189327107</v>
      </c>
    </row>
    <row r="9100" spans="6:9" x14ac:dyDescent="0.3">
      <c r="F9100" s="2">
        <v>9095</v>
      </c>
      <c r="G9100" s="12">
        <f ca="1"/>
        <v>810.33028746656839</v>
      </c>
      <c r="H9100" s="12">
        <v>0.90944999999999998</v>
      </c>
      <c r="I9100" s="12">
        <v>804.98461599145571</v>
      </c>
    </row>
    <row r="9101" spans="6:9" x14ac:dyDescent="0.3">
      <c r="F9101" s="2">
        <v>9096</v>
      </c>
      <c r="G9101" s="12">
        <f ca="1"/>
        <v>810.51025535122278</v>
      </c>
      <c r="H9101" s="12">
        <v>0.90954999999999997</v>
      </c>
      <c r="I9101" s="12">
        <v>805.09232955063055</v>
      </c>
    </row>
    <row r="9102" spans="6:9" x14ac:dyDescent="0.3">
      <c r="F9102" s="2">
        <v>9097</v>
      </c>
      <c r="G9102" s="12">
        <f ca="1"/>
        <v>810.57880632571539</v>
      </c>
      <c r="H9102" s="12">
        <v>0.90964999999999996</v>
      </c>
      <c r="I9102" s="12">
        <v>805.20010266943154</v>
      </c>
    </row>
    <row r="9103" spans="6:9" x14ac:dyDescent="0.3">
      <c r="F9103" s="2">
        <v>9098</v>
      </c>
      <c r="G9103" s="12">
        <f ca="1"/>
        <v>810.60578985733855</v>
      </c>
      <c r="H9103" s="12">
        <v>0.90974999999999995</v>
      </c>
      <c r="I9103" s="12">
        <v>805.3079354467676</v>
      </c>
    </row>
    <row r="9104" spans="6:9" x14ac:dyDescent="0.3">
      <c r="F9104" s="2">
        <v>9099</v>
      </c>
      <c r="G9104" s="12">
        <f ca="1"/>
        <v>810.75639652533994</v>
      </c>
      <c r="H9104" s="12">
        <v>0.90985000000000005</v>
      </c>
      <c r="I9104" s="12">
        <v>805.41582798182174</v>
      </c>
    </row>
    <row r="9105" spans="6:9" x14ac:dyDescent="0.3">
      <c r="F9105" s="2">
        <v>9100</v>
      </c>
      <c r="G9105" s="12">
        <f ca="1"/>
        <v>810.86337404789901</v>
      </c>
      <c r="H9105" s="12">
        <v>0.90995000000000004</v>
      </c>
      <c r="I9105" s="12">
        <v>805.52378037405197</v>
      </c>
    </row>
    <row r="9106" spans="6:9" x14ac:dyDescent="0.3">
      <c r="F9106" s="2">
        <v>9101</v>
      </c>
      <c r="G9106" s="12">
        <f ca="1"/>
        <v>810.89032975616726</v>
      </c>
      <c r="H9106" s="12">
        <v>0.91005000000000003</v>
      </c>
      <c r="I9106" s="12">
        <v>805.63179272319258</v>
      </c>
    </row>
    <row r="9107" spans="6:9" x14ac:dyDescent="0.3">
      <c r="F9107" s="2">
        <v>9102</v>
      </c>
      <c r="G9107" s="12">
        <f ca="1"/>
        <v>810.90873554216887</v>
      </c>
      <c r="H9107" s="12">
        <v>0.91015000000000001</v>
      </c>
      <c r="I9107" s="12">
        <v>805.73986512925512</v>
      </c>
    </row>
    <row r="9108" spans="6:9" x14ac:dyDescent="0.3">
      <c r="F9108" s="2">
        <v>9103</v>
      </c>
      <c r="G9108" s="12">
        <f ca="1"/>
        <v>810.94044899861831</v>
      </c>
      <c r="H9108" s="12">
        <v>0.91025</v>
      </c>
      <c r="I9108" s="12">
        <v>805.84799769252959</v>
      </c>
    </row>
    <row r="9109" spans="6:9" x14ac:dyDescent="0.3">
      <c r="F9109" s="2">
        <v>9104</v>
      </c>
      <c r="G9109" s="12">
        <f ca="1"/>
        <v>810.94783078941657</v>
      </c>
      <c r="H9109" s="12">
        <v>0.91034999999999999</v>
      </c>
      <c r="I9109" s="12">
        <v>805.95619051358528</v>
      </c>
    </row>
    <row r="9110" spans="6:9" x14ac:dyDescent="0.3">
      <c r="F9110" s="2">
        <v>9105</v>
      </c>
      <c r="G9110" s="12">
        <f ca="1"/>
        <v>811.30979825304598</v>
      </c>
      <c r="H9110" s="12">
        <v>0.91044999999999998</v>
      </c>
      <c r="I9110" s="12">
        <v>806.0644436932721</v>
      </c>
    </row>
    <row r="9111" spans="6:9" x14ac:dyDescent="0.3">
      <c r="F9111" s="2">
        <v>9106</v>
      </c>
      <c r="G9111" s="12">
        <f ca="1"/>
        <v>811.5820923837465</v>
      </c>
      <c r="H9111" s="12">
        <v>0.91054999999999997</v>
      </c>
      <c r="I9111" s="12">
        <v>806.17275733272163</v>
      </c>
    </row>
    <row r="9112" spans="6:9" x14ac:dyDescent="0.3">
      <c r="F9112" s="2">
        <v>9107</v>
      </c>
      <c r="G9112" s="12">
        <f ca="1"/>
        <v>811.59184157033667</v>
      </c>
      <c r="H9112" s="12">
        <v>0.91064999999999996</v>
      </c>
      <c r="I9112" s="12">
        <v>806.281131533348</v>
      </c>
    </row>
    <row r="9113" spans="6:9" x14ac:dyDescent="0.3">
      <c r="F9113" s="2">
        <v>9108</v>
      </c>
      <c r="G9113" s="12">
        <f ca="1"/>
        <v>811.60325213158922</v>
      </c>
      <c r="H9113" s="12">
        <v>0.91074999999999995</v>
      </c>
      <c r="I9113" s="12">
        <v>806.38956639684932</v>
      </c>
    </row>
    <row r="9114" spans="6:9" x14ac:dyDescent="0.3">
      <c r="F9114" s="2">
        <v>9109</v>
      </c>
      <c r="G9114" s="12">
        <f ca="1"/>
        <v>811.63004243938349</v>
      </c>
      <c r="H9114" s="12">
        <v>0.91085000000000005</v>
      </c>
      <c r="I9114" s="12">
        <v>806.4980620252087</v>
      </c>
    </row>
    <row r="9115" spans="6:9" x14ac:dyDescent="0.3">
      <c r="F9115" s="2">
        <v>9110</v>
      </c>
      <c r="G9115" s="12">
        <f ca="1"/>
        <v>811.80478025832838</v>
      </c>
      <c r="H9115" s="12">
        <v>0.91095000000000004</v>
      </c>
      <c r="I9115" s="12">
        <v>806.60661852069506</v>
      </c>
    </row>
    <row r="9116" spans="6:9" x14ac:dyDescent="0.3">
      <c r="F9116" s="2">
        <v>9111</v>
      </c>
      <c r="G9116" s="12">
        <f ca="1"/>
        <v>811.91111939169878</v>
      </c>
      <c r="H9116" s="12">
        <v>0.91105000000000003</v>
      </c>
      <c r="I9116" s="12">
        <v>806.71523598586464</v>
      </c>
    </row>
    <row r="9117" spans="6:9" x14ac:dyDescent="0.3">
      <c r="F9117" s="2">
        <v>9112</v>
      </c>
      <c r="G9117" s="12">
        <f ca="1"/>
        <v>811.94156070688859</v>
      </c>
      <c r="H9117" s="12">
        <v>0.91115000000000002</v>
      </c>
      <c r="I9117" s="12">
        <v>806.82391452356228</v>
      </c>
    </row>
    <row r="9118" spans="6:9" x14ac:dyDescent="0.3">
      <c r="F9118" s="2">
        <v>9113</v>
      </c>
      <c r="G9118" s="12">
        <f ca="1"/>
        <v>811.95715580614683</v>
      </c>
      <c r="H9118" s="12">
        <v>0.91125</v>
      </c>
      <c r="I9118" s="12">
        <v>806.93265423692173</v>
      </c>
    </row>
    <row r="9119" spans="6:9" x14ac:dyDescent="0.3">
      <c r="F9119" s="2">
        <v>9114</v>
      </c>
      <c r="G9119" s="12">
        <f ca="1"/>
        <v>811.97327730083748</v>
      </c>
      <c r="H9119" s="12">
        <v>0.91134999999999999</v>
      </c>
      <c r="I9119" s="12">
        <v>807.04145522936801</v>
      </c>
    </row>
    <row r="9120" spans="6:9" x14ac:dyDescent="0.3">
      <c r="F9120" s="2">
        <v>9115</v>
      </c>
      <c r="G9120" s="12">
        <f ca="1"/>
        <v>811.97493483651931</v>
      </c>
      <c r="H9120" s="12">
        <v>0.91144999999999998</v>
      </c>
      <c r="I9120" s="12">
        <v>807.15031760461727</v>
      </c>
    </row>
    <row r="9121" spans="6:9" x14ac:dyDescent="0.3">
      <c r="F9121" s="2">
        <v>9116</v>
      </c>
      <c r="G9121" s="12">
        <f ca="1"/>
        <v>811.99849254516096</v>
      </c>
      <c r="H9121" s="12">
        <v>0.91154999999999997</v>
      </c>
      <c r="I9121" s="12">
        <v>807.25924146667887</v>
      </c>
    </row>
    <row r="9122" spans="6:9" x14ac:dyDescent="0.3">
      <c r="F9122" s="2">
        <v>9117</v>
      </c>
      <c r="G9122" s="12">
        <f ca="1"/>
        <v>812.01211932626734</v>
      </c>
      <c r="H9122" s="12">
        <v>0.91164999999999996</v>
      </c>
      <c r="I9122" s="12">
        <v>807.36822691985617</v>
      </c>
    </row>
    <row r="9123" spans="6:9" x14ac:dyDescent="0.3">
      <c r="F9123" s="2">
        <v>9118</v>
      </c>
      <c r="G9123" s="12">
        <f ca="1"/>
        <v>812.11799455928224</v>
      </c>
      <c r="H9123" s="12">
        <v>0.91174999999999995</v>
      </c>
      <c r="I9123" s="12">
        <v>807.47727406874787</v>
      </c>
    </row>
    <row r="9124" spans="6:9" x14ac:dyDescent="0.3">
      <c r="F9124" s="2">
        <v>9119</v>
      </c>
      <c r="G9124" s="12">
        <f ca="1"/>
        <v>812.12059709983509</v>
      </c>
      <c r="H9124" s="12">
        <v>0.91185000000000005</v>
      </c>
      <c r="I9124" s="12">
        <v>807.58638301824897</v>
      </c>
    </row>
    <row r="9125" spans="6:9" x14ac:dyDescent="0.3">
      <c r="F9125" s="2">
        <v>9120</v>
      </c>
      <c r="G9125" s="12">
        <f ca="1"/>
        <v>812.13541136146682</v>
      </c>
      <c r="H9125" s="12">
        <v>0.91195000000000004</v>
      </c>
      <c r="I9125" s="12">
        <v>807.69555387355194</v>
      </c>
    </row>
    <row r="9126" spans="6:9" x14ac:dyDescent="0.3">
      <c r="F9126" s="2">
        <v>9121</v>
      </c>
      <c r="G9126" s="12">
        <f ca="1"/>
        <v>812.40344153273645</v>
      </c>
      <c r="H9126" s="12">
        <v>0.91205000000000003</v>
      </c>
      <c r="I9126" s="12">
        <v>807.80478674014796</v>
      </c>
    </row>
    <row r="9127" spans="6:9" x14ac:dyDescent="0.3">
      <c r="F9127" s="2">
        <v>9122</v>
      </c>
      <c r="G9127" s="12">
        <f ca="1"/>
        <v>812.44425112210354</v>
      </c>
      <c r="H9127" s="12">
        <v>0.91215000000000002</v>
      </c>
      <c r="I9127" s="12">
        <v>807.91408172382864</v>
      </c>
    </row>
    <row r="9128" spans="6:9" x14ac:dyDescent="0.3">
      <c r="F9128" s="2">
        <v>9123</v>
      </c>
      <c r="G9128" s="12">
        <f ca="1"/>
        <v>812.5224125992512</v>
      </c>
      <c r="H9128" s="12">
        <v>0.91225000000000001</v>
      </c>
      <c r="I9128" s="12">
        <v>808.0234389306861</v>
      </c>
    </row>
    <row r="9129" spans="6:9" x14ac:dyDescent="0.3">
      <c r="F9129" s="2">
        <v>9124</v>
      </c>
      <c r="G9129" s="12">
        <f ca="1"/>
        <v>812.57306025406649</v>
      </c>
      <c r="H9129" s="12">
        <v>0.91234999999999999</v>
      </c>
      <c r="I9129" s="12">
        <v>808.13285846711528</v>
      </c>
    </row>
    <row r="9130" spans="6:9" x14ac:dyDescent="0.3">
      <c r="F9130" s="2">
        <v>9125</v>
      </c>
      <c r="G9130" s="12">
        <f ca="1"/>
        <v>812.69795296764732</v>
      </c>
      <c r="H9130" s="12">
        <v>0.91244999999999998</v>
      </c>
      <c r="I9130" s="12">
        <v>808.24234043981448</v>
      </c>
    </row>
    <row r="9131" spans="6:9" x14ac:dyDescent="0.3">
      <c r="F9131" s="2">
        <v>9126</v>
      </c>
      <c r="G9131" s="12">
        <f ca="1"/>
        <v>812.80005973175037</v>
      </c>
      <c r="H9131" s="12">
        <v>0.91254999999999997</v>
      </c>
      <c r="I9131" s="12">
        <v>808.35188495578677</v>
      </c>
    </row>
    <row r="9132" spans="6:9" x14ac:dyDescent="0.3">
      <c r="F9132" s="2">
        <v>9127</v>
      </c>
      <c r="G9132" s="12">
        <f ca="1"/>
        <v>812.87797508472454</v>
      </c>
      <c r="H9132" s="12">
        <v>0.91264999999999996</v>
      </c>
      <c r="I9132" s="12">
        <v>808.46149212234104</v>
      </c>
    </row>
    <row r="9133" spans="6:9" x14ac:dyDescent="0.3">
      <c r="F9133" s="2">
        <v>9128</v>
      </c>
      <c r="G9133" s="12">
        <f ca="1"/>
        <v>813.07469845703338</v>
      </c>
      <c r="H9133" s="12">
        <v>0.91274999999999995</v>
      </c>
      <c r="I9133" s="12">
        <v>808.57116204709382</v>
      </c>
    </row>
    <row r="9134" spans="6:9" x14ac:dyDescent="0.3">
      <c r="F9134" s="2">
        <v>9129</v>
      </c>
      <c r="G9134" s="12">
        <f ca="1"/>
        <v>813.13522945001228</v>
      </c>
      <c r="H9134" s="12">
        <v>0.91285000000000005</v>
      </c>
      <c r="I9134" s="12">
        <v>808.68089483796984</v>
      </c>
    </row>
    <row r="9135" spans="6:9" x14ac:dyDescent="0.3">
      <c r="F9135" s="2">
        <v>9130</v>
      </c>
      <c r="G9135" s="12">
        <f ca="1"/>
        <v>813.18380557342607</v>
      </c>
      <c r="H9135" s="12">
        <v>0.91295000000000004</v>
      </c>
      <c r="I9135" s="12">
        <v>808.79069060320319</v>
      </c>
    </row>
    <row r="9136" spans="6:9" x14ac:dyDescent="0.3">
      <c r="F9136" s="2">
        <v>9131</v>
      </c>
      <c r="G9136" s="12">
        <f ca="1"/>
        <v>813.2302728047141</v>
      </c>
      <c r="H9136" s="12">
        <v>0.91305000000000003</v>
      </c>
      <c r="I9136" s="12">
        <v>808.90054945133943</v>
      </c>
    </row>
    <row r="9137" spans="6:9" x14ac:dyDescent="0.3">
      <c r="F9137" s="2">
        <v>9132</v>
      </c>
      <c r="G9137" s="12">
        <f ca="1"/>
        <v>813.31197503469855</v>
      </c>
      <c r="H9137" s="12">
        <v>0.91315000000000002</v>
      </c>
      <c r="I9137" s="12">
        <v>809.01047149123599</v>
      </c>
    </row>
    <row r="9138" spans="6:9" x14ac:dyDescent="0.3">
      <c r="F9138" s="2">
        <v>9133</v>
      </c>
      <c r="G9138" s="12">
        <f ca="1"/>
        <v>813.45408669987057</v>
      </c>
      <c r="H9138" s="12">
        <v>0.91325000000000001</v>
      </c>
      <c r="I9138" s="12">
        <v>809.12045683206384</v>
      </c>
    </row>
    <row r="9139" spans="6:9" x14ac:dyDescent="0.3">
      <c r="F9139" s="2">
        <v>9134</v>
      </c>
      <c r="G9139" s="12">
        <f ca="1"/>
        <v>813.4550065941304</v>
      </c>
      <c r="H9139" s="12">
        <v>0.91335</v>
      </c>
      <c r="I9139" s="12">
        <v>809.23050558330874</v>
      </c>
    </row>
    <row r="9140" spans="6:9" x14ac:dyDescent="0.3">
      <c r="F9140" s="2">
        <v>9135</v>
      </c>
      <c r="G9140" s="12">
        <f ca="1"/>
        <v>813.55520360156413</v>
      </c>
      <c r="H9140" s="12">
        <v>0.91344999999999998</v>
      </c>
      <c r="I9140" s="12">
        <v>809.34061785477218</v>
      </c>
    </row>
    <row r="9141" spans="6:9" x14ac:dyDescent="0.3">
      <c r="F9141" s="2">
        <v>9136</v>
      </c>
      <c r="G9141" s="12">
        <f ca="1"/>
        <v>813.58621594359738</v>
      </c>
      <c r="H9141" s="12">
        <v>0.91354999999999997</v>
      </c>
      <c r="I9141" s="12">
        <v>809.45079375657315</v>
      </c>
    </row>
    <row r="9142" spans="6:9" x14ac:dyDescent="0.3">
      <c r="F9142" s="2">
        <v>9137</v>
      </c>
      <c r="G9142" s="12">
        <f ca="1"/>
        <v>813.80767413879767</v>
      </c>
      <c r="H9142" s="12">
        <v>0.91364999999999996</v>
      </c>
      <c r="I9142" s="12">
        <v>809.5610333991491</v>
      </c>
    </row>
    <row r="9143" spans="6:9" x14ac:dyDescent="0.3">
      <c r="F9143" s="2">
        <v>9138</v>
      </c>
      <c r="G9143" s="12">
        <f ca="1"/>
        <v>813.91679267148606</v>
      </c>
      <c r="H9143" s="12">
        <v>0.91374999999999995</v>
      </c>
      <c r="I9143" s="12">
        <v>809.67133689325715</v>
      </c>
    </row>
    <row r="9144" spans="6:9" x14ac:dyDescent="0.3">
      <c r="F9144" s="2">
        <v>9139</v>
      </c>
      <c r="G9144" s="12">
        <f ca="1"/>
        <v>814.04213504452707</v>
      </c>
      <c r="H9144" s="12">
        <v>0.91385000000000005</v>
      </c>
      <c r="I9144" s="12">
        <v>809.78170434997594</v>
      </c>
    </row>
    <row r="9145" spans="6:9" x14ac:dyDescent="0.3">
      <c r="F9145" s="2">
        <v>9140</v>
      </c>
      <c r="G9145" s="12">
        <f ca="1"/>
        <v>814.05882147763214</v>
      </c>
      <c r="H9145" s="12">
        <v>0.91395000000000004</v>
      </c>
      <c r="I9145" s="12">
        <v>809.89213588070595</v>
      </c>
    </row>
    <row r="9146" spans="6:9" x14ac:dyDescent="0.3">
      <c r="F9146" s="2">
        <v>9141</v>
      </c>
      <c r="G9146" s="12">
        <f ca="1"/>
        <v>814.10671126970806</v>
      </c>
      <c r="H9146" s="12">
        <v>0.91405000000000003</v>
      </c>
      <c r="I9146" s="12">
        <v>810.0026315971719</v>
      </c>
    </row>
    <row r="9147" spans="6:9" x14ac:dyDescent="0.3">
      <c r="F9147" s="2">
        <v>9142</v>
      </c>
      <c r="G9147" s="12">
        <f ca="1"/>
        <v>814.17000734320777</v>
      </c>
      <c r="H9147" s="12">
        <v>0.91415000000000002</v>
      </c>
      <c r="I9147" s="12">
        <v>810.11319161142342</v>
      </c>
    </row>
    <row r="9148" spans="6:9" x14ac:dyDescent="0.3">
      <c r="F9148" s="2">
        <v>9143</v>
      </c>
      <c r="G9148" s="12">
        <f ca="1"/>
        <v>814.18491207343959</v>
      </c>
      <c r="H9148" s="12">
        <v>0.91425000000000001</v>
      </c>
      <c r="I9148" s="12">
        <v>810.22381603583653</v>
      </c>
    </row>
    <row r="9149" spans="6:9" x14ac:dyDescent="0.3">
      <c r="F9149" s="2">
        <v>9144</v>
      </c>
      <c r="G9149" s="12">
        <f ca="1"/>
        <v>814.31047225617613</v>
      </c>
      <c r="H9149" s="12">
        <v>0.91435</v>
      </c>
      <c r="I9149" s="12">
        <v>810.33450498311504</v>
      </c>
    </row>
    <row r="9150" spans="6:9" x14ac:dyDescent="0.3">
      <c r="F9150" s="2">
        <v>9145</v>
      </c>
      <c r="G9150" s="12">
        <f ca="1"/>
        <v>814.3323550423695</v>
      </c>
      <c r="H9150" s="12">
        <v>0.91444999999999999</v>
      </c>
      <c r="I9150" s="12">
        <v>810.44525856629173</v>
      </c>
    </row>
    <row r="9151" spans="6:9" x14ac:dyDescent="0.3">
      <c r="F9151" s="2">
        <v>9146</v>
      </c>
      <c r="G9151" s="12">
        <f ca="1"/>
        <v>814.72386589958433</v>
      </c>
      <c r="H9151" s="12">
        <v>0.91454999999999997</v>
      </c>
      <c r="I9151" s="12">
        <v>810.55607689872977</v>
      </c>
    </row>
    <row r="9152" spans="6:9" x14ac:dyDescent="0.3">
      <c r="F9152" s="2">
        <v>9147</v>
      </c>
      <c r="G9152" s="12">
        <f ca="1"/>
        <v>814.75377900894705</v>
      </c>
      <c r="H9152" s="12">
        <v>0.91464999999999996</v>
      </c>
      <c r="I9152" s="12">
        <v>810.66696009412408</v>
      </c>
    </row>
    <row r="9153" spans="6:9" x14ac:dyDescent="0.3">
      <c r="F9153" s="2">
        <v>9148</v>
      </c>
      <c r="G9153" s="12">
        <f ca="1"/>
        <v>815.16630435508205</v>
      </c>
      <c r="H9153" s="12">
        <v>0.91474999999999995</v>
      </c>
      <c r="I9153" s="12">
        <v>810.77790826650289</v>
      </c>
    </row>
    <row r="9154" spans="6:9" x14ac:dyDescent="0.3">
      <c r="F9154" s="2">
        <v>9149</v>
      </c>
      <c r="G9154" s="12">
        <f ca="1"/>
        <v>815.18459592624106</v>
      </c>
      <c r="H9154" s="12">
        <v>0.91485000000000005</v>
      </c>
      <c r="I9154" s="12">
        <v>810.8889215302288</v>
      </c>
    </row>
    <row r="9155" spans="6:9" x14ac:dyDescent="0.3">
      <c r="F9155" s="2">
        <v>9150</v>
      </c>
      <c r="G9155" s="12">
        <f ca="1"/>
        <v>815.23820137963105</v>
      </c>
      <c r="H9155" s="12">
        <v>0.91495000000000004</v>
      </c>
      <c r="I9155" s="12">
        <v>811</v>
      </c>
    </row>
    <row r="9156" spans="6:9" x14ac:dyDescent="0.3">
      <c r="F9156" s="2">
        <v>9151</v>
      </c>
      <c r="G9156" s="12">
        <f ca="1"/>
        <v>815.24023641523547</v>
      </c>
      <c r="H9156" s="12">
        <v>0.91505000000000003</v>
      </c>
      <c r="I9156" s="12">
        <v>811.11114379085257</v>
      </c>
    </row>
    <row r="9157" spans="6:9" x14ac:dyDescent="0.3">
      <c r="F9157" s="2">
        <v>9152</v>
      </c>
      <c r="G9157" s="12">
        <f ca="1"/>
        <v>815.52945278653692</v>
      </c>
      <c r="H9157" s="12">
        <v>0.91515000000000002</v>
      </c>
      <c r="I9157" s="12">
        <v>811.22235301816056</v>
      </c>
    </row>
    <row r="9158" spans="6:9" x14ac:dyDescent="0.3">
      <c r="F9158" s="2">
        <v>9153</v>
      </c>
      <c r="G9158" s="12">
        <f ca="1"/>
        <v>815.7347100552405</v>
      </c>
      <c r="H9158" s="12">
        <v>0.91525000000000001</v>
      </c>
      <c r="I9158" s="12">
        <v>811.33362779763854</v>
      </c>
    </row>
    <row r="9159" spans="6:9" x14ac:dyDescent="0.3">
      <c r="F9159" s="2">
        <v>9154</v>
      </c>
      <c r="G9159" s="12">
        <f ca="1"/>
        <v>815.82156063091952</v>
      </c>
      <c r="H9159" s="12">
        <v>0.91535</v>
      </c>
      <c r="I9159" s="12">
        <v>811.44496824534224</v>
      </c>
    </row>
    <row r="9160" spans="6:9" x14ac:dyDescent="0.3">
      <c r="F9160" s="2">
        <v>9155</v>
      </c>
      <c r="G9160" s="12">
        <f ca="1"/>
        <v>815.99396188650269</v>
      </c>
      <c r="H9160" s="12">
        <v>0.91544999999999999</v>
      </c>
      <c r="I9160" s="12">
        <v>811.55637447767037</v>
      </c>
    </row>
    <row r="9161" spans="6:9" x14ac:dyDescent="0.3">
      <c r="F9161" s="2">
        <v>9156</v>
      </c>
      <c r="G9161" s="12">
        <f ca="1"/>
        <v>816.2173897797195</v>
      </c>
      <c r="H9161" s="12">
        <v>0.91554999999999997</v>
      </c>
      <c r="I9161" s="12">
        <v>811.66784661136592</v>
      </c>
    </row>
    <row r="9162" spans="6:9" x14ac:dyDescent="0.3">
      <c r="F9162" s="2">
        <v>9157</v>
      </c>
      <c r="G9162" s="12">
        <f ca="1"/>
        <v>816.27328699323743</v>
      </c>
      <c r="H9162" s="12">
        <v>0.91564999999999996</v>
      </c>
      <c r="I9162" s="12">
        <v>811.77938476351744</v>
      </c>
    </row>
    <row r="9163" spans="6:9" x14ac:dyDescent="0.3">
      <c r="F9163" s="2">
        <v>9158</v>
      </c>
      <c r="G9163" s="12">
        <f ca="1"/>
        <v>816.38343802382326</v>
      </c>
      <c r="H9163" s="12">
        <v>0.91574999999999995</v>
      </c>
      <c r="I9163" s="12">
        <v>811.89098905156084</v>
      </c>
    </row>
    <row r="9164" spans="6:9" x14ac:dyDescent="0.3">
      <c r="F9164" s="2">
        <v>9159</v>
      </c>
      <c r="G9164" s="12">
        <f ca="1"/>
        <v>816.52879980158264</v>
      </c>
      <c r="H9164" s="12">
        <v>0.91585000000000005</v>
      </c>
      <c r="I9164" s="12">
        <v>812.00265959328044</v>
      </c>
    </row>
    <row r="9165" spans="6:9" x14ac:dyDescent="0.3">
      <c r="F9165" s="2">
        <v>9160</v>
      </c>
      <c r="G9165" s="12">
        <f ca="1"/>
        <v>816.55475960204819</v>
      </c>
      <c r="H9165" s="12">
        <v>0.91595000000000004</v>
      </c>
      <c r="I9165" s="12">
        <v>812.11439650681064</v>
      </c>
    </row>
    <row r="9166" spans="6:9" x14ac:dyDescent="0.3">
      <c r="F9166" s="2">
        <v>9161</v>
      </c>
      <c r="G9166" s="12">
        <f ca="1"/>
        <v>816.57853155504586</v>
      </c>
      <c r="H9166" s="12">
        <v>0.91605000000000003</v>
      </c>
      <c r="I9166" s="12">
        <v>812.22619991063721</v>
      </c>
    </row>
    <row r="9167" spans="6:9" x14ac:dyDescent="0.3">
      <c r="F9167" s="2">
        <v>9162</v>
      </c>
      <c r="G9167" s="12">
        <f ca="1"/>
        <v>816.61271446352316</v>
      </c>
      <c r="H9167" s="12">
        <v>0.91615000000000002</v>
      </c>
      <c r="I9167" s="12">
        <v>812.33806992359905</v>
      </c>
    </row>
    <row r="9168" spans="6:9" x14ac:dyDescent="0.3">
      <c r="F9168" s="2">
        <v>9163</v>
      </c>
      <c r="G9168" s="12">
        <f ca="1"/>
        <v>816.64495118467664</v>
      </c>
      <c r="H9168" s="12">
        <v>0.91625000000000001</v>
      </c>
      <c r="I9168" s="12">
        <v>812.45000666488954</v>
      </c>
    </row>
    <row r="9169" spans="6:9" x14ac:dyDescent="0.3">
      <c r="F9169" s="2">
        <v>9164</v>
      </c>
      <c r="G9169" s="12">
        <f ca="1"/>
        <v>816.8584711828272</v>
      </c>
      <c r="H9169" s="12">
        <v>0.91635</v>
      </c>
      <c r="I9169" s="12">
        <v>812.56201025405767</v>
      </c>
    </row>
    <row r="9170" spans="6:9" x14ac:dyDescent="0.3">
      <c r="F9170" s="2">
        <v>9165</v>
      </c>
      <c r="G9170" s="12">
        <f ca="1"/>
        <v>816.86454240481908</v>
      </c>
      <c r="H9170" s="12">
        <v>0.91644999999999999</v>
      </c>
      <c r="I9170" s="12">
        <v>812.67408081101007</v>
      </c>
    </row>
    <row r="9171" spans="6:9" x14ac:dyDescent="0.3">
      <c r="F9171" s="2">
        <v>9166</v>
      </c>
      <c r="G9171" s="12">
        <f ca="1"/>
        <v>817.09374690390439</v>
      </c>
      <c r="H9171" s="12">
        <v>0.91654999999999998</v>
      </c>
      <c r="I9171" s="12">
        <v>812.78621845601219</v>
      </c>
    </row>
    <row r="9172" spans="6:9" x14ac:dyDescent="0.3">
      <c r="F9172" s="2">
        <v>9167</v>
      </c>
      <c r="G9172" s="12">
        <f ca="1"/>
        <v>817.09647348550482</v>
      </c>
      <c r="H9172" s="12">
        <v>0.91664999999999996</v>
      </c>
      <c r="I9172" s="12">
        <v>812.89842330968986</v>
      </c>
    </row>
    <row r="9173" spans="6:9" x14ac:dyDescent="0.3">
      <c r="F9173" s="2">
        <v>9168</v>
      </c>
      <c r="G9173" s="12">
        <f ca="1"/>
        <v>817.12187835356622</v>
      </c>
      <c r="H9173" s="12">
        <v>0.91674999999999995</v>
      </c>
      <c r="I9173" s="12">
        <v>813.01069549303088</v>
      </c>
    </row>
    <row r="9174" spans="6:9" x14ac:dyDescent="0.3">
      <c r="F9174" s="2">
        <v>9169</v>
      </c>
      <c r="G9174" s="12">
        <f ca="1"/>
        <v>817.21007253179596</v>
      </c>
      <c r="H9174" s="12">
        <v>0.91685000000000005</v>
      </c>
      <c r="I9174" s="12">
        <v>813.12303512738663</v>
      </c>
    </row>
    <row r="9175" spans="6:9" x14ac:dyDescent="0.3">
      <c r="F9175" s="2">
        <v>9170</v>
      </c>
      <c r="G9175" s="12">
        <f ca="1"/>
        <v>817.52853324979151</v>
      </c>
      <c r="H9175" s="12">
        <v>0.91695000000000004</v>
      </c>
      <c r="I9175" s="12">
        <v>813.23544233447296</v>
      </c>
    </row>
    <row r="9176" spans="6:9" x14ac:dyDescent="0.3">
      <c r="F9176" s="2">
        <v>9171</v>
      </c>
      <c r="G9176" s="12">
        <f ca="1"/>
        <v>817.56224359678583</v>
      </c>
      <c r="H9176" s="12">
        <v>0.91705000000000003</v>
      </c>
      <c r="I9176" s="12">
        <v>813.34791723637272</v>
      </c>
    </row>
    <row r="9177" spans="6:9" x14ac:dyDescent="0.3">
      <c r="F9177" s="2">
        <v>9172</v>
      </c>
      <c r="G9177" s="12">
        <f ca="1"/>
        <v>817.73601061403326</v>
      </c>
      <c r="H9177" s="12">
        <v>0.91715000000000002</v>
      </c>
      <c r="I9177" s="12">
        <v>813.46045995553652</v>
      </c>
    </row>
    <row r="9178" spans="6:9" x14ac:dyDescent="0.3">
      <c r="F9178" s="2">
        <v>9173</v>
      </c>
      <c r="G9178" s="12">
        <f ca="1"/>
        <v>817.85768091030332</v>
      </c>
      <c r="H9178" s="12">
        <v>0.91725000000000001</v>
      </c>
      <c r="I9178" s="12">
        <v>813.57307061478491</v>
      </c>
    </row>
    <row r="9179" spans="6:9" x14ac:dyDescent="0.3">
      <c r="F9179" s="2">
        <v>9174</v>
      </c>
      <c r="G9179" s="12">
        <f ca="1"/>
        <v>818.16113812059416</v>
      </c>
      <c r="H9179" s="12">
        <v>0.91735</v>
      </c>
      <c r="I9179" s="12">
        <v>813.68574933730918</v>
      </c>
    </row>
    <row r="9180" spans="6:9" x14ac:dyDescent="0.3">
      <c r="F9180" s="2">
        <v>9175</v>
      </c>
      <c r="G9180" s="12">
        <f ca="1"/>
        <v>818.30344835480855</v>
      </c>
      <c r="H9180" s="12">
        <v>0.91744999999999999</v>
      </c>
      <c r="I9180" s="12">
        <v>813.79849624667361</v>
      </c>
    </row>
    <row r="9181" spans="6:9" x14ac:dyDescent="0.3">
      <c r="F9181" s="2">
        <v>9176</v>
      </c>
      <c r="G9181" s="12">
        <f ca="1"/>
        <v>818.39032118705973</v>
      </c>
      <c r="H9181" s="12">
        <v>0.91754999999999998</v>
      </c>
      <c r="I9181" s="12">
        <v>813.91131146681698</v>
      </c>
    </row>
    <row r="9182" spans="6:9" x14ac:dyDescent="0.3">
      <c r="F9182" s="2">
        <v>9177</v>
      </c>
      <c r="G9182" s="12">
        <f ca="1"/>
        <v>818.45666746861525</v>
      </c>
      <c r="H9182" s="12">
        <v>0.91764999999999997</v>
      </c>
      <c r="I9182" s="12">
        <v>814.02419512205347</v>
      </c>
    </row>
    <row r="9183" spans="6:9" x14ac:dyDescent="0.3">
      <c r="F9183" s="2">
        <v>9178</v>
      </c>
      <c r="G9183" s="12">
        <f ca="1"/>
        <v>818.58936919050893</v>
      </c>
      <c r="H9183" s="12">
        <v>0.91774999999999995</v>
      </c>
      <c r="I9183" s="12">
        <v>814.13714733707536</v>
      </c>
    </row>
    <row r="9184" spans="6:9" x14ac:dyDescent="0.3">
      <c r="F9184" s="2">
        <v>9179</v>
      </c>
      <c r="G9184" s="12">
        <f ca="1"/>
        <v>818.72064266395978</v>
      </c>
      <c r="H9184" s="12">
        <v>0.91785000000000005</v>
      </c>
      <c r="I9184" s="12">
        <v>814.25016823695375</v>
      </c>
    </row>
    <row r="9185" spans="6:9" x14ac:dyDescent="0.3">
      <c r="F9185" s="2">
        <v>9180</v>
      </c>
      <c r="G9185" s="12">
        <f ca="1"/>
        <v>818.85868693649479</v>
      </c>
      <c r="H9185" s="12">
        <v>0.91795000000000004</v>
      </c>
      <c r="I9185" s="12">
        <v>814.36325794714026</v>
      </c>
    </row>
    <row r="9186" spans="6:9" x14ac:dyDescent="0.3">
      <c r="F9186" s="2">
        <v>9181</v>
      </c>
      <c r="G9186" s="12">
        <f ca="1"/>
        <v>819.00580624649865</v>
      </c>
      <c r="H9186" s="12">
        <v>0.91805000000000003</v>
      </c>
      <c r="I9186" s="12">
        <v>814.47641659346925</v>
      </c>
    </row>
    <row r="9187" spans="6:9" x14ac:dyDescent="0.3">
      <c r="F9187" s="2">
        <v>9182</v>
      </c>
      <c r="G9187" s="12">
        <f ca="1"/>
        <v>819.08207087956998</v>
      </c>
      <c r="H9187" s="12">
        <v>0.91815000000000002</v>
      </c>
      <c r="I9187" s="12">
        <v>814.58964430215883</v>
      </c>
    </row>
    <row r="9188" spans="6:9" x14ac:dyDescent="0.3">
      <c r="F9188" s="2">
        <v>9183</v>
      </c>
      <c r="G9188" s="12">
        <f ca="1"/>
        <v>819.2317565462115</v>
      </c>
      <c r="H9188" s="12">
        <v>0.91825000000000001</v>
      </c>
      <c r="I9188" s="12">
        <v>814.70294119981293</v>
      </c>
    </row>
    <row r="9189" spans="6:9" x14ac:dyDescent="0.3">
      <c r="F9189" s="2">
        <v>9184</v>
      </c>
      <c r="G9189" s="12">
        <f ca="1"/>
        <v>819.43810501134021</v>
      </c>
      <c r="H9189" s="12">
        <v>0.91835</v>
      </c>
      <c r="I9189" s="12">
        <v>814.81630741342258</v>
      </c>
    </row>
    <row r="9190" spans="6:9" x14ac:dyDescent="0.3">
      <c r="F9190" s="2">
        <v>9185</v>
      </c>
      <c r="G9190" s="12">
        <f ca="1"/>
        <v>819.49572458330226</v>
      </c>
      <c r="H9190" s="12">
        <v>0.91844999999999999</v>
      </c>
      <c r="I9190" s="12">
        <v>814.92974307036798</v>
      </c>
    </row>
    <row r="9191" spans="6:9" x14ac:dyDescent="0.3">
      <c r="F9191" s="2">
        <v>9186</v>
      </c>
      <c r="G9191" s="12">
        <f ca="1"/>
        <v>819.55754067917439</v>
      </c>
      <c r="H9191" s="12">
        <v>0.91854999999999998</v>
      </c>
      <c r="I9191" s="12">
        <v>815.04324829841971</v>
      </c>
    </row>
    <row r="9192" spans="6:9" x14ac:dyDescent="0.3">
      <c r="F9192" s="2">
        <v>9187</v>
      </c>
      <c r="G9192" s="12">
        <f ca="1"/>
        <v>819.75156596979764</v>
      </c>
      <c r="H9192" s="12">
        <v>0.91864999999999997</v>
      </c>
      <c r="I9192" s="12">
        <v>815.15682322574082</v>
      </c>
    </row>
    <row r="9193" spans="6:9" x14ac:dyDescent="0.3">
      <c r="F9193" s="2">
        <v>9188</v>
      </c>
      <c r="G9193" s="12">
        <f ca="1"/>
        <v>819.96635364803933</v>
      </c>
      <c r="H9193" s="12">
        <v>0.91874999999999996</v>
      </c>
      <c r="I9193" s="12">
        <v>815.27046798088827</v>
      </c>
    </row>
    <row r="9194" spans="6:9" x14ac:dyDescent="0.3">
      <c r="F9194" s="2">
        <v>9189</v>
      </c>
      <c r="G9194" s="12">
        <f ca="1"/>
        <v>820.09583249557409</v>
      </c>
      <c r="H9194" s="12">
        <v>0.91884999999999994</v>
      </c>
      <c r="I9194" s="12">
        <v>815.38418269281465</v>
      </c>
    </row>
    <row r="9195" spans="6:9" x14ac:dyDescent="0.3">
      <c r="F9195" s="2">
        <v>9190</v>
      </c>
      <c r="G9195" s="12">
        <f ca="1"/>
        <v>820.10971606133182</v>
      </c>
      <c r="H9195" s="12">
        <v>0.91895000000000004</v>
      </c>
      <c r="I9195" s="12">
        <v>815.49796749087022</v>
      </c>
    </row>
    <row r="9196" spans="6:9" x14ac:dyDescent="0.3">
      <c r="F9196" s="2">
        <v>9191</v>
      </c>
      <c r="G9196" s="12">
        <f ca="1"/>
        <v>820.15169026896217</v>
      </c>
      <c r="H9196" s="12">
        <v>0.91905000000000003</v>
      </c>
      <c r="I9196" s="12">
        <v>815.61182250480374</v>
      </c>
    </row>
    <row r="9197" spans="6:9" x14ac:dyDescent="0.3">
      <c r="F9197" s="2">
        <v>9192</v>
      </c>
      <c r="G9197" s="12">
        <f ca="1"/>
        <v>820.3349911951708</v>
      </c>
      <c r="H9197" s="12">
        <v>0.91915000000000002</v>
      </c>
      <c r="I9197" s="12">
        <v>815.72574786476548</v>
      </c>
    </row>
    <row r="9198" spans="6:9" x14ac:dyDescent="0.3">
      <c r="F9198" s="2">
        <v>9193</v>
      </c>
      <c r="G9198" s="12">
        <f ca="1"/>
        <v>820.35410626497946</v>
      </c>
      <c r="H9198" s="12">
        <v>0.91925000000000001</v>
      </c>
      <c r="I9198" s="12">
        <v>815.83974370130784</v>
      </c>
    </row>
    <row r="9199" spans="6:9" x14ac:dyDescent="0.3">
      <c r="F9199" s="2">
        <v>9194</v>
      </c>
      <c r="G9199" s="12">
        <f ca="1"/>
        <v>820.52320551709045</v>
      </c>
      <c r="H9199" s="12">
        <v>0.91935</v>
      </c>
      <c r="I9199" s="12">
        <v>815.95381014538771</v>
      </c>
    </row>
    <row r="9200" spans="6:9" x14ac:dyDescent="0.3">
      <c r="F9200" s="2">
        <v>9195</v>
      </c>
      <c r="G9200" s="12">
        <f ca="1"/>
        <v>820.54620759392537</v>
      </c>
      <c r="H9200" s="12">
        <v>0.91944999999999999</v>
      </c>
      <c r="I9200" s="12">
        <v>816.06794732836806</v>
      </c>
    </row>
    <row r="9201" spans="6:9" x14ac:dyDescent="0.3">
      <c r="F9201" s="2">
        <v>9196</v>
      </c>
      <c r="G9201" s="12">
        <f ca="1"/>
        <v>820.67620557510645</v>
      </c>
      <c r="H9201" s="12">
        <v>0.91954999999999998</v>
      </c>
      <c r="I9201" s="12">
        <v>816.18215538201957</v>
      </c>
    </row>
    <row r="9202" spans="6:9" x14ac:dyDescent="0.3">
      <c r="F9202" s="2">
        <v>9197</v>
      </c>
      <c r="G9202" s="12">
        <f ca="1"/>
        <v>820.69154929471415</v>
      </c>
      <c r="H9202" s="12">
        <v>0.91964999999999997</v>
      </c>
      <c r="I9202" s="12">
        <v>816.29643443852262</v>
      </c>
    </row>
    <row r="9203" spans="6:9" x14ac:dyDescent="0.3">
      <c r="F9203" s="2">
        <v>9198</v>
      </c>
      <c r="G9203" s="12">
        <f ca="1"/>
        <v>820.77288917777946</v>
      </c>
      <c r="H9203" s="12">
        <v>0.91974999999999996</v>
      </c>
      <c r="I9203" s="12">
        <v>816.41078463046904</v>
      </c>
    </row>
    <row r="9204" spans="6:9" x14ac:dyDescent="0.3">
      <c r="F9204" s="2">
        <v>9199</v>
      </c>
      <c r="G9204" s="12">
        <f ca="1"/>
        <v>820.85484786571214</v>
      </c>
      <c r="H9204" s="12">
        <v>0.91984999999999995</v>
      </c>
      <c r="I9204" s="12">
        <v>816.52520609086378</v>
      </c>
    </row>
    <row r="9205" spans="6:9" x14ac:dyDescent="0.3">
      <c r="F9205" s="2">
        <v>9200</v>
      </c>
      <c r="G9205" s="12">
        <f ca="1"/>
        <v>820.95038808165828</v>
      </c>
      <c r="H9205" s="12">
        <v>0.91995000000000005</v>
      </c>
      <c r="I9205" s="12">
        <v>816.63969895312675</v>
      </c>
    </row>
    <row r="9206" spans="6:9" x14ac:dyDescent="0.3">
      <c r="F9206" s="2">
        <v>9201</v>
      </c>
      <c r="G9206" s="12">
        <f ca="1"/>
        <v>821.11812861241333</v>
      </c>
      <c r="H9206" s="12">
        <v>0.92005000000000003</v>
      </c>
      <c r="I9206" s="12">
        <v>816.75426335109455</v>
      </c>
    </row>
    <row r="9207" spans="6:9" x14ac:dyDescent="0.3">
      <c r="F9207" s="2">
        <v>9202</v>
      </c>
      <c r="G9207" s="12">
        <f ca="1"/>
        <v>821.24634878061443</v>
      </c>
      <c r="H9207" s="12">
        <v>0.92015000000000002</v>
      </c>
      <c r="I9207" s="12">
        <v>816.8688994190228</v>
      </c>
    </row>
    <row r="9208" spans="6:9" x14ac:dyDescent="0.3">
      <c r="F9208" s="2">
        <v>9203</v>
      </c>
      <c r="G9208" s="12">
        <f ca="1"/>
        <v>821.29961420022551</v>
      </c>
      <c r="H9208" s="12">
        <v>0.92025000000000001</v>
      </c>
      <c r="I9208" s="12">
        <v>816.98360729158719</v>
      </c>
    </row>
    <row r="9209" spans="6:9" x14ac:dyDescent="0.3">
      <c r="F9209" s="2">
        <v>9204</v>
      </c>
      <c r="G9209" s="12">
        <f ca="1"/>
        <v>821.40255641972635</v>
      </c>
      <c r="H9209" s="12">
        <v>0.92035</v>
      </c>
      <c r="I9209" s="12">
        <v>817.09838710388578</v>
      </c>
    </row>
    <row r="9210" spans="6:9" x14ac:dyDescent="0.3">
      <c r="F9210" s="2">
        <v>9205</v>
      </c>
      <c r="G9210" s="12">
        <f ca="1"/>
        <v>821.43080964190654</v>
      </c>
      <c r="H9210" s="12">
        <v>0.92044999999999999</v>
      </c>
      <c r="I9210" s="12">
        <v>817.21323899144113</v>
      </c>
    </row>
    <row r="9211" spans="6:9" x14ac:dyDescent="0.3">
      <c r="F9211" s="2">
        <v>9206</v>
      </c>
      <c r="G9211" s="12">
        <f ca="1"/>
        <v>821.58147485337122</v>
      </c>
      <c r="H9211" s="12">
        <v>0.92054999999999998</v>
      </c>
      <c r="I9211" s="12">
        <v>817.32816309020154</v>
      </c>
    </row>
    <row r="9212" spans="6:9" x14ac:dyDescent="0.3">
      <c r="F9212" s="2">
        <v>9207</v>
      </c>
      <c r="G9212" s="12">
        <f ca="1"/>
        <v>821.78760181932785</v>
      </c>
      <c r="H9212" s="12">
        <v>0.92064999999999997</v>
      </c>
      <c r="I9212" s="12">
        <v>817.44315953654325</v>
      </c>
    </row>
    <row r="9213" spans="6:9" x14ac:dyDescent="0.3">
      <c r="F9213" s="2">
        <v>9208</v>
      </c>
      <c r="G9213" s="12">
        <f ca="1"/>
        <v>821.93381174503872</v>
      </c>
      <c r="H9213" s="12">
        <v>0.92074999999999996</v>
      </c>
      <c r="I9213" s="12">
        <v>817.55822846727233</v>
      </c>
    </row>
    <row r="9214" spans="6:9" x14ac:dyDescent="0.3">
      <c r="F9214" s="2">
        <v>9209</v>
      </c>
      <c r="G9214" s="12">
        <f ca="1"/>
        <v>821.93428394545276</v>
      </c>
      <c r="H9214" s="12">
        <v>0.92084999999999995</v>
      </c>
      <c r="I9214" s="12">
        <v>817.67337001962653</v>
      </c>
    </row>
    <row r="9215" spans="6:9" x14ac:dyDescent="0.3">
      <c r="F9215" s="2">
        <v>9210</v>
      </c>
      <c r="G9215" s="12">
        <f ca="1"/>
        <v>822.06291904726913</v>
      </c>
      <c r="H9215" s="12">
        <v>0.92095000000000005</v>
      </c>
      <c r="I9215" s="12">
        <v>817.78858433127743</v>
      </c>
    </row>
    <row r="9216" spans="6:9" x14ac:dyDescent="0.3">
      <c r="F9216" s="2">
        <v>9211</v>
      </c>
      <c r="G9216" s="12">
        <f ca="1"/>
        <v>822.24455843041596</v>
      </c>
      <c r="H9216" s="12">
        <v>0.92105000000000004</v>
      </c>
      <c r="I9216" s="12">
        <v>817.90387154033181</v>
      </c>
    </row>
    <row r="9217" spans="6:9" x14ac:dyDescent="0.3">
      <c r="F9217" s="2">
        <v>9212</v>
      </c>
      <c r="G9217" s="12">
        <f ca="1"/>
        <v>822.53365626988364</v>
      </c>
      <c r="H9217" s="12">
        <v>0.92115000000000002</v>
      </c>
      <c r="I9217" s="12">
        <v>818.019231785334</v>
      </c>
    </row>
    <row r="9218" spans="6:9" x14ac:dyDescent="0.3">
      <c r="F9218" s="2">
        <v>9213</v>
      </c>
      <c r="G9218" s="12">
        <f ca="1"/>
        <v>822.63098844303977</v>
      </c>
      <c r="H9218" s="12">
        <v>0.92125000000000001</v>
      </c>
      <c r="I9218" s="12">
        <v>818.13466520526788</v>
      </c>
    </row>
    <row r="9219" spans="6:9" x14ac:dyDescent="0.3">
      <c r="F9219" s="2">
        <v>9214</v>
      </c>
      <c r="G9219" s="12">
        <f ca="1"/>
        <v>822.67816050553665</v>
      </c>
      <c r="H9219" s="12">
        <v>0.92135</v>
      </c>
      <c r="I9219" s="12">
        <v>818.25017193955864</v>
      </c>
    </row>
    <row r="9220" spans="6:9" x14ac:dyDescent="0.3">
      <c r="F9220" s="2">
        <v>9215</v>
      </c>
      <c r="G9220" s="12">
        <f ca="1"/>
        <v>822.69015704447907</v>
      </c>
      <c r="H9220" s="12">
        <v>0.92144999999999999</v>
      </c>
      <c r="I9220" s="12">
        <v>818.36575212807475</v>
      </c>
    </row>
    <row r="9221" spans="6:9" x14ac:dyDescent="0.3">
      <c r="F9221" s="2">
        <v>9216</v>
      </c>
      <c r="G9221" s="12">
        <f ca="1"/>
        <v>822.79032494769035</v>
      </c>
      <c r="H9221" s="12">
        <v>0.92154999999999998</v>
      </c>
      <c r="I9221" s="12">
        <v>818.48140591112985</v>
      </c>
    </row>
    <row r="9222" spans="6:9" x14ac:dyDescent="0.3">
      <c r="F9222" s="2">
        <v>9217</v>
      </c>
      <c r="G9222" s="12">
        <f ca="1"/>
        <v>822.91325851579052</v>
      </c>
      <c r="H9222" s="12">
        <v>0.92164999999999997</v>
      </c>
      <c r="I9222" s="12">
        <v>818.59713342948521</v>
      </c>
    </row>
    <row r="9223" spans="6:9" x14ac:dyDescent="0.3">
      <c r="F9223" s="2">
        <v>9218</v>
      </c>
      <c r="G9223" s="12">
        <f ca="1"/>
        <v>823.1195196052455</v>
      </c>
      <c r="H9223" s="12">
        <v>0.92174999999999996</v>
      </c>
      <c r="I9223" s="12">
        <v>818.71293482435101</v>
      </c>
    </row>
    <row r="9224" spans="6:9" x14ac:dyDescent="0.3">
      <c r="F9224" s="2">
        <v>9219</v>
      </c>
      <c r="G9224" s="12">
        <f ca="1"/>
        <v>823.40158956748405</v>
      </c>
      <c r="H9224" s="12">
        <v>0.92184999999999995</v>
      </c>
      <c r="I9224" s="12">
        <v>818.82881023738901</v>
      </c>
    </row>
    <row r="9225" spans="6:9" x14ac:dyDescent="0.3">
      <c r="F9225" s="2">
        <v>9220</v>
      </c>
      <c r="G9225" s="12">
        <f ca="1"/>
        <v>823.47496231305081</v>
      </c>
      <c r="H9225" s="12">
        <v>0.92195000000000005</v>
      </c>
      <c r="I9225" s="12">
        <v>818.94475981071423</v>
      </c>
    </row>
    <row r="9226" spans="6:9" x14ac:dyDescent="0.3">
      <c r="F9226" s="2">
        <v>9221</v>
      </c>
      <c r="G9226" s="12">
        <f ca="1"/>
        <v>823.48023952305914</v>
      </c>
      <c r="H9226" s="12">
        <v>0.92205000000000004</v>
      </c>
      <c r="I9226" s="12">
        <v>819.06078368689668</v>
      </c>
    </row>
    <row r="9227" spans="6:9" x14ac:dyDescent="0.3">
      <c r="F9227" s="2">
        <v>9222</v>
      </c>
      <c r="G9227" s="12">
        <f ca="1"/>
        <v>824.12295572419544</v>
      </c>
      <c r="H9227" s="12">
        <v>0.92215000000000003</v>
      </c>
      <c r="I9227" s="12">
        <v>819.17688200896441</v>
      </c>
    </row>
    <row r="9228" spans="6:9" x14ac:dyDescent="0.3">
      <c r="F9228" s="2">
        <v>9223</v>
      </c>
      <c r="G9228" s="12">
        <f ca="1"/>
        <v>824.3235718142696</v>
      </c>
      <c r="H9228" s="12">
        <v>0.92225000000000001</v>
      </c>
      <c r="I9228" s="12">
        <v>819.2930549204043</v>
      </c>
    </row>
    <row r="9229" spans="6:9" x14ac:dyDescent="0.3">
      <c r="F9229" s="2">
        <v>9224</v>
      </c>
      <c r="G9229" s="12">
        <f ca="1"/>
        <v>824.6089406643141</v>
      </c>
      <c r="H9229" s="12">
        <v>0.92235</v>
      </c>
      <c r="I9229" s="12">
        <v>819.40930256516538</v>
      </c>
    </row>
    <row r="9230" spans="6:9" x14ac:dyDescent="0.3">
      <c r="F9230" s="2">
        <v>9225</v>
      </c>
      <c r="G9230" s="12">
        <f ca="1"/>
        <v>824.84842371697459</v>
      </c>
      <c r="H9230" s="12">
        <v>0.92244999999999999</v>
      </c>
      <c r="I9230" s="12">
        <v>819.52562508765959</v>
      </c>
    </row>
    <row r="9231" spans="6:9" x14ac:dyDescent="0.3">
      <c r="F9231" s="2">
        <v>9226</v>
      </c>
      <c r="G9231" s="12">
        <f ca="1"/>
        <v>824.86139651226506</v>
      </c>
      <c r="H9231" s="12">
        <v>0.92254999999999998</v>
      </c>
      <c r="I9231" s="12">
        <v>819.64202263276513</v>
      </c>
    </row>
    <row r="9232" spans="6:9" x14ac:dyDescent="0.3">
      <c r="F9232" s="2">
        <v>9227</v>
      </c>
      <c r="G9232" s="12">
        <f ca="1"/>
        <v>824.9268642322553</v>
      </c>
      <c r="H9232" s="12">
        <v>0.92264999999999997</v>
      </c>
      <c r="I9232" s="12">
        <v>819.75849534582767</v>
      </c>
    </row>
    <row r="9233" spans="6:9" x14ac:dyDescent="0.3">
      <c r="F9233" s="2">
        <v>9228</v>
      </c>
      <c r="G9233" s="12">
        <f ca="1"/>
        <v>825.15071109998746</v>
      </c>
      <c r="H9233" s="12">
        <v>0.92274999999999996</v>
      </c>
      <c r="I9233" s="12">
        <v>819.87504337266307</v>
      </c>
    </row>
    <row r="9234" spans="6:9" x14ac:dyDescent="0.3">
      <c r="F9234" s="2">
        <v>9229</v>
      </c>
      <c r="G9234" s="12">
        <f ca="1"/>
        <v>825.15846071262513</v>
      </c>
      <c r="H9234" s="12">
        <v>0.92284999999999995</v>
      </c>
      <c r="I9234" s="12">
        <v>819.9916668595589</v>
      </c>
    </row>
    <row r="9235" spans="6:9" x14ac:dyDescent="0.3">
      <c r="F9235" s="2">
        <v>9230</v>
      </c>
      <c r="G9235" s="12">
        <f ca="1"/>
        <v>825.65890691117238</v>
      </c>
      <c r="H9235" s="12">
        <v>0.92295000000000005</v>
      </c>
      <c r="I9235" s="12">
        <v>820.10836595327737</v>
      </c>
    </row>
    <row r="9236" spans="6:9" x14ac:dyDescent="0.3">
      <c r="F9236" s="2">
        <v>9231</v>
      </c>
      <c r="G9236" s="12">
        <f ca="1"/>
        <v>825.73311623427674</v>
      </c>
      <c r="H9236" s="12">
        <v>0.92305000000000004</v>
      </c>
      <c r="I9236" s="12">
        <v>820.22514080105645</v>
      </c>
    </row>
    <row r="9237" spans="6:9" x14ac:dyDescent="0.3">
      <c r="F9237" s="2">
        <v>9232</v>
      </c>
      <c r="G9237" s="12">
        <f ca="1"/>
        <v>825.75143172877119</v>
      </c>
      <c r="H9237" s="12">
        <v>0.92315000000000003</v>
      </c>
      <c r="I9237" s="12">
        <v>820.3419915506131</v>
      </c>
    </row>
    <row r="9238" spans="6:9" x14ac:dyDescent="0.3">
      <c r="F9238" s="2">
        <v>9233</v>
      </c>
      <c r="G9238" s="12">
        <f ca="1"/>
        <v>825.84837475060715</v>
      </c>
      <c r="H9238" s="12">
        <v>0.92325000000000002</v>
      </c>
      <c r="I9238" s="12">
        <v>820.4589183501447</v>
      </c>
    </row>
    <row r="9239" spans="6:9" x14ac:dyDescent="0.3">
      <c r="F9239" s="2">
        <v>9234</v>
      </c>
      <c r="G9239" s="12">
        <f ca="1"/>
        <v>825.98136317665717</v>
      </c>
      <c r="H9239" s="12">
        <v>0.92335</v>
      </c>
      <c r="I9239" s="12">
        <v>820.5759213483318</v>
      </c>
    </row>
    <row r="9240" spans="6:9" x14ac:dyDescent="0.3">
      <c r="F9240" s="2">
        <v>9235</v>
      </c>
      <c r="G9240" s="12">
        <f ca="1"/>
        <v>826.06781735311506</v>
      </c>
      <c r="H9240" s="12">
        <v>0.92344999999999999</v>
      </c>
      <c r="I9240" s="12">
        <v>820.69300069433984</v>
      </c>
    </row>
    <row r="9241" spans="6:9" x14ac:dyDescent="0.3">
      <c r="F9241" s="2">
        <v>9236</v>
      </c>
      <c r="G9241" s="12">
        <f ca="1"/>
        <v>826.17767605199231</v>
      </c>
      <c r="H9241" s="12">
        <v>0.92354999999999998</v>
      </c>
      <c r="I9241" s="12">
        <v>820.81015653782151</v>
      </c>
    </row>
    <row r="9242" spans="6:9" x14ac:dyDescent="0.3">
      <c r="F9242" s="2">
        <v>9237</v>
      </c>
      <c r="G9242" s="12">
        <f ca="1"/>
        <v>826.25949776338689</v>
      </c>
      <c r="H9242" s="12">
        <v>0.92364999999999997</v>
      </c>
      <c r="I9242" s="12">
        <v>820.92738902891927</v>
      </c>
    </row>
    <row r="9243" spans="6:9" x14ac:dyDescent="0.3">
      <c r="F9243" s="2">
        <v>9238</v>
      </c>
      <c r="G9243" s="12">
        <f ca="1"/>
        <v>826.56509039413129</v>
      </c>
      <c r="H9243" s="12">
        <v>0.92374999999999996</v>
      </c>
      <c r="I9243" s="12">
        <v>821.04469831826714</v>
      </c>
    </row>
    <row r="9244" spans="6:9" x14ac:dyDescent="0.3">
      <c r="F9244" s="2">
        <v>9239</v>
      </c>
      <c r="G9244" s="12">
        <f ca="1"/>
        <v>826.59596062692572</v>
      </c>
      <c r="H9244" s="12">
        <v>0.92384999999999995</v>
      </c>
      <c r="I9244" s="12">
        <v>821.16208455699325</v>
      </c>
    </row>
    <row r="9245" spans="6:9" x14ac:dyDescent="0.3">
      <c r="F9245" s="2">
        <v>9240</v>
      </c>
      <c r="G9245" s="12">
        <f ca="1"/>
        <v>826.599204682665</v>
      </c>
      <c r="H9245" s="12">
        <v>0.92395000000000005</v>
      </c>
      <c r="I9245" s="12">
        <v>821.27954789672231</v>
      </c>
    </row>
    <row r="9246" spans="6:9" x14ac:dyDescent="0.3">
      <c r="F9246" s="2">
        <v>9241</v>
      </c>
      <c r="G9246" s="12">
        <f ca="1"/>
        <v>826.6470923552597</v>
      </c>
      <c r="H9246" s="12">
        <v>0.92405000000000004</v>
      </c>
      <c r="I9246" s="12">
        <v>821.39708848957707</v>
      </c>
    </row>
    <row r="9247" spans="6:9" x14ac:dyDescent="0.3">
      <c r="F9247" s="2">
        <v>9242</v>
      </c>
      <c r="G9247" s="12">
        <f ca="1"/>
        <v>826.75544119858591</v>
      </c>
      <c r="H9247" s="12">
        <v>0.92415000000000003</v>
      </c>
      <c r="I9247" s="12">
        <v>821.51470648818156</v>
      </c>
    </row>
    <row r="9248" spans="6:9" x14ac:dyDescent="0.3">
      <c r="F9248" s="2">
        <v>9243</v>
      </c>
      <c r="G9248" s="12">
        <f ca="1"/>
        <v>826.76315715413546</v>
      </c>
      <c r="H9248" s="12">
        <v>0.92425000000000002</v>
      </c>
      <c r="I9248" s="12">
        <v>821.63240204566296</v>
      </c>
    </row>
    <row r="9249" spans="6:9" x14ac:dyDescent="0.3">
      <c r="F9249" s="2">
        <v>9244</v>
      </c>
      <c r="G9249" s="12">
        <f ca="1"/>
        <v>826.99446313298461</v>
      </c>
      <c r="H9249" s="12">
        <v>0.92435</v>
      </c>
      <c r="I9249" s="12">
        <v>821.75017531565425</v>
      </c>
    </row>
    <row r="9250" spans="6:9" x14ac:dyDescent="0.3">
      <c r="F9250" s="2">
        <v>9245</v>
      </c>
      <c r="G9250" s="12">
        <f ca="1"/>
        <v>827.25491275934974</v>
      </c>
      <c r="H9250" s="12">
        <v>0.92444999999999999</v>
      </c>
      <c r="I9250" s="12">
        <v>821.86802645229579</v>
      </c>
    </row>
    <row r="9251" spans="6:9" x14ac:dyDescent="0.3">
      <c r="F9251" s="2">
        <v>9246</v>
      </c>
      <c r="G9251" s="12">
        <f ca="1"/>
        <v>827.27626770472045</v>
      </c>
      <c r="H9251" s="12">
        <v>0.92454999999999998</v>
      </c>
      <c r="I9251" s="12">
        <v>821.98595561023842</v>
      </c>
    </row>
    <row r="9252" spans="6:9" x14ac:dyDescent="0.3">
      <c r="F9252" s="2">
        <v>9247</v>
      </c>
      <c r="G9252" s="12">
        <f ca="1"/>
        <v>827.29622845855147</v>
      </c>
      <c r="H9252" s="12">
        <v>0.92464999999999997</v>
      </c>
      <c r="I9252" s="12">
        <v>822.10396294464567</v>
      </c>
    </row>
    <row r="9253" spans="6:9" x14ac:dyDescent="0.3">
      <c r="F9253" s="2">
        <v>9248</v>
      </c>
      <c r="G9253" s="12">
        <f ca="1"/>
        <v>827.34274368509477</v>
      </c>
      <c r="H9253" s="12">
        <v>0.92474999999999996</v>
      </c>
      <c r="I9253" s="12">
        <v>822.22204861119587</v>
      </c>
    </row>
    <row r="9254" spans="6:9" x14ac:dyDescent="0.3">
      <c r="F9254" s="2">
        <v>9249</v>
      </c>
      <c r="G9254" s="12">
        <f ca="1"/>
        <v>827.36181496513541</v>
      </c>
      <c r="H9254" s="12">
        <v>0.92484999999999995</v>
      </c>
      <c r="I9254" s="12">
        <v>822.34021276608473</v>
      </c>
    </row>
    <row r="9255" spans="6:9" x14ac:dyDescent="0.3">
      <c r="F9255" s="2">
        <v>9250</v>
      </c>
      <c r="G9255" s="12">
        <f ca="1"/>
        <v>827.44877213742836</v>
      </c>
      <c r="H9255" s="12">
        <v>0.92495000000000005</v>
      </c>
      <c r="I9255" s="12">
        <v>822.45845556602819</v>
      </c>
    </row>
    <row r="9256" spans="6:9" x14ac:dyDescent="0.3">
      <c r="F9256" s="2">
        <v>9251</v>
      </c>
      <c r="G9256" s="12">
        <f ca="1"/>
        <v>827.67098152039068</v>
      </c>
      <c r="H9256" s="12">
        <v>0.92505000000000004</v>
      </c>
      <c r="I9256" s="12">
        <v>822.57677716826356</v>
      </c>
    </row>
    <row r="9257" spans="6:9" x14ac:dyDescent="0.3">
      <c r="F9257" s="2">
        <v>9252</v>
      </c>
      <c r="G9257" s="12">
        <f ca="1"/>
        <v>827.71484995806713</v>
      </c>
      <c r="H9257" s="12">
        <v>0.92515000000000003</v>
      </c>
      <c r="I9257" s="12">
        <v>822.6951777305535</v>
      </c>
    </row>
    <row r="9258" spans="6:9" x14ac:dyDescent="0.3">
      <c r="F9258" s="2">
        <v>9253</v>
      </c>
      <c r="G9258" s="12">
        <f ca="1"/>
        <v>827.8055643906855</v>
      </c>
      <c r="H9258" s="12">
        <v>0.92525000000000002</v>
      </c>
      <c r="I9258" s="12">
        <v>822.81365741118759</v>
      </c>
    </row>
    <row r="9259" spans="6:9" x14ac:dyDescent="0.3">
      <c r="F9259" s="2">
        <v>9254</v>
      </c>
      <c r="G9259" s="12">
        <f ca="1"/>
        <v>827.85959443788738</v>
      </c>
      <c r="H9259" s="12">
        <v>0.92535000000000001</v>
      </c>
      <c r="I9259" s="12">
        <v>822.93221636898488</v>
      </c>
    </row>
    <row r="9260" spans="6:9" x14ac:dyDescent="0.3">
      <c r="F9260" s="2">
        <v>9255</v>
      </c>
      <c r="G9260" s="12">
        <f ca="1"/>
        <v>827.86649180191023</v>
      </c>
      <c r="H9260" s="12">
        <v>0.92544999999999999</v>
      </c>
      <c r="I9260" s="12">
        <v>823.05085476329646</v>
      </c>
    </row>
    <row r="9261" spans="6:9" x14ac:dyDescent="0.3">
      <c r="F9261" s="2">
        <v>9256</v>
      </c>
      <c r="G9261" s="12">
        <f ca="1"/>
        <v>827.86820840035841</v>
      </c>
      <c r="H9261" s="12">
        <v>0.92554999999999998</v>
      </c>
      <c r="I9261" s="12">
        <v>823.16957275400819</v>
      </c>
    </row>
    <row r="9262" spans="6:9" x14ac:dyDescent="0.3">
      <c r="F9262" s="2">
        <v>9257</v>
      </c>
      <c r="G9262" s="12">
        <f ca="1"/>
        <v>827.97108175418657</v>
      </c>
      <c r="H9262" s="12">
        <v>0.92564999999999997</v>
      </c>
      <c r="I9262" s="12">
        <v>823.28837050154277</v>
      </c>
    </row>
    <row r="9263" spans="6:9" x14ac:dyDescent="0.3">
      <c r="F9263" s="2">
        <v>9258</v>
      </c>
      <c r="G9263" s="12">
        <f ca="1"/>
        <v>828.05343951380678</v>
      </c>
      <c r="H9263" s="12">
        <v>0.92574999999999996</v>
      </c>
      <c r="I9263" s="12">
        <v>823.4072481668627</v>
      </c>
    </row>
    <row r="9264" spans="6:9" x14ac:dyDescent="0.3">
      <c r="F9264" s="2">
        <v>9259</v>
      </c>
      <c r="G9264" s="12">
        <f ca="1"/>
        <v>828.17818237606207</v>
      </c>
      <c r="H9264" s="12">
        <v>0.92584999999999995</v>
      </c>
      <c r="I9264" s="12">
        <v>823.52620591147252</v>
      </c>
    </row>
    <row r="9265" spans="6:9" x14ac:dyDescent="0.3">
      <c r="F9265" s="2">
        <v>9260</v>
      </c>
      <c r="G9265" s="12">
        <f ca="1"/>
        <v>828.1831718115111</v>
      </c>
      <c r="H9265" s="12">
        <v>0.92595000000000005</v>
      </c>
      <c r="I9265" s="12">
        <v>823.64524389742144</v>
      </c>
    </row>
    <row r="9266" spans="6:9" x14ac:dyDescent="0.3">
      <c r="F9266" s="2">
        <v>9261</v>
      </c>
      <c r="G9266" s="12">
        <f ca="1"/>
        <v>828.41648860509918</v>
      </c>
      <c r="H9266" s="12">
        <v>0.92605000000000004</v>
      </c>
      <c r="I9266" s="12">
        <v>823.76436228730586</v>
      </c>
    </row>
    <row r="9267" spans="6:9" x14ac:dyDescent="0.3">
      <c r="F9267" s="2">
        <v>9262</v>
      </c>
      <c r="G9267" s="12">
        <f ca="1"/>
        <v>828.45425000156297</v>
      </c>
      <c r="H9267" s="12">
        <v>0.92615000000000003</v>
      </c>
      <c r="I9267" s="12">
        <v>823.8835612442723</v>
      </c>
    </row>
    <row r="9268" spans="6:9" x14ac:dyDescent="0.3">
      <c r="F9268" s="2">
        <v>9263</v>
      </c>
      <c r="G9268" s="12">
        <f ca="1"/>
        <v>828.55279911484206</v>
      </c>
      <c r="H9268" s="12">
        <v>0.92625000000000002</v>
      </c>
      <c r="I9268" s="12">
        <v>824.00284093201958</v>
      </c>
    </row>
    <row r="9269" spans="6:9" x14ac:dyDescent="0.3">
      <c r="F9269" s="2">
        <v>9264</v>
      </c>
      <c r="G9269" s="12">
        <f ca="1"/>
        <v>828.58808630368583</v>
      </c>
      <c r="H9269" s="12">
        <v>0.92635000000000001</v>
      </c>
      <c r="I9269" s="12">
        <v>824.12220151480176</v>
      </c>
    </row>
    <row r="9270" spans="6:9" x14ac:dyDescent="0.3">
      <c r="F9270" s="2">
        <v>9265</v>
      </c>
      <c r="G9270" s="12">
        <f ca="1"/>
        <v>828.63295788701168</v>
      </c>
      <c r="H9270" s="12">
        <v>0.92645</v>
      </c>
      <c r="I9270" s="12">
        <v>824.24164315743053</v>
      </c>
    </row>
    <row r="9271" spans="6:9" x14ac:dyDescent="0.3">
      <c r="F9271" s="2">
        <v>9266</v>
      </c>
      <c r="G9271" s="12">
        <f ca="1"/>
        <v>828.65954672805856</v>
      </c>
      <c r="H9271" s="12">
        <v>0.92654999999999998</v>
      </c>
      <c r="I9271" s="12">
        <v>824.36116602527784</v>
      </c>
    </row>
    <row r="9272" spans="6:9" x14ac:dyDescent="0.3">
      <c r="F9272" s="2">
        <v>9267</v>
      </c>
      <c r="G9272" s="12">
        <f ca="1"/>
        <v>828.67927843394432</v>
      </c>
      <c r="H9272" s="12">
        <v>0.92664999999999997</v>
      </c>
      <c r="I9272" s="12">
        <v>824.48077028427906</v>
      </c>
    </row>
    <row r="9273" spans="6:9" x14ac:dyDescent="0.3">
      <c r="F9273" s="2">
        <v>9268</v>
      </c>
      <c r="G9273" s="12">
        <f ca="1"/>
        <v>828.89551261531506</v>
      </c>
      <c r="H9273" s="12">
        <v>0.92674999999999996</v>
      </c>
      <c r="I9273" s="12">
        <v>824.60045610093505</v>
      </c>
    </row>
    <row r="9274" spans="6:9" x14ac:dyDescent="0.3">
      <c r="F9274" s="2">
        <v>9269</v>
      </c>
      <c r="G9274" s="12">
        <f ca="1"/>
        <v>829.43846654310232</v>
      </c>
      <c r="H9274" s="12">
        <v>0.92684999999999995</v>
      </c>
      <c r="I9274" s="12">
        <v>824.7202236423152</v>
      </c>
    </row>
    <row r="9275" spans="6:9" x14ac:dyDescent="0.3">
      <c r="F9275" s="2">
        <v>9270</v>
      </c>
      <c r="G9275" s="12">
        <f ca="1"/>
        <v>829.6360348699277</v>
      </c>
      <c r="H9275" s="12">
        <v>0.92695000000000005</v>
      </c>
      <c r="I9275" s="12">
        <v>824.84007307606009</v>
      </c>
    </row>
    <row r="9276" spans="6:9" x14ac:dyDescent="0.3">
      <c r="F9276" s="2">
        <v>9271</v>
      </c>
      <c r="G9276" s="12">
        <f ca="1"/>
        <v>829.88908091226494</v>
      </c>
      <c r="H9276" s="12">
        <v>0.92705000000000004</v>
      </c>
      <c r="I9276" s="12">
        <v>824.96000457038406</v>
      </c>
    </row>
    <row r="9277" spans="6:9" x14ac:dyDescent="0.3">
      <c r="F9277" s="2">
        <v>9272</v>
      </c>
      <c r="G9277" s="12">
        <f ca="1"/>
        <v>829.99667742741553</v>
      </c>
      <c r="H9277" s="12">
        <v>0.92715000000000003</v>
      </c>
      <c r="I9277" s="12">
        <v>825.08001829407829</v>
      </c>
    </row>
    <row r="9278" spans="6:9" x14ac:dyDescent="0.3">
      <c r="F9278" s="2">
        <v>9273</v>
      </c>
      <c r="G9278" s="12">
        <f ca="1"/>
        <v>830.01526580532845</v>
      </c>
      <c r="H9278" s="12">
        <v>0.92725000000000002</v>
      </c>
      <c r="I9278" s="12">
        <v>825.20011441651343</v>
      </c>
    </row>
    <row r="9279" spans="6:9" x14ac:dyDescent="0.3">
      <c r="F9279" s="2">
        <v>9274</v>
      </c>
      <c r="G9279" s="12">
        <f ca="1"/>
        <v>830.26471831874619</v>
      </c>
      <c r="H9279" s="12">
        <v>0.92735000000000001</v>
      </c>
      <c r="I9279" s="12">
        <v>825.32029310764233</v>
      </c>
    </row>
    <row r="9280" spans="6:9" x14ac:dyDescent="0.3">
      <c r="F9280" s="2">
        <v>9275</v>
      </c>
      <c r="G9280" s="12">
        <f ca="1"/>
        <v>830.68645424921908</v>
      </c>
      <c r="H9280" s="12">
        <v>0.92745</v>
      </c>
      <c r="I9280" s="12">
        <v>825.44055453800274</v>
      </c>
    </row>
    <row r="9281" spans="6:9" x14ac:dyDescent="0.3">
      <c r="F9281" s="2">
        <v>9276</v>
      </c>
      <c r="G9281" s="12">
        <f ca="1"/>
        <v>830.75796706597669</v>
      </c>
      <c r="H9281" s="12">
        <v>0.92754999999999999</v>
      </c>
      <c r="I9281" s="12">
        <v>825.56089887872042</v>
      </c>
    </row>
    <row r="9282" spans="6:9" x14ac:dyDescent="0.3">
      <c r="F9282" s="2">
        <v>9277</v>
      </c>
      <c r="G9282" s="12">
        <f ca="1"/>
        <v>830.77851697110259</v>
      </c>
      <c r="H9282" s="12">
        <v>0.92764999999999997</v>
      </c>
      <c r="I9282" s="12">
        <v>825.68132630151172</v>
      </c>
    </row>
    <row r="9283" spans="6:9" x14ac:dyDescent="0.3">
      <c r="F9283" s="2">
        <v>9278</v>
      </c>
      <c r="G9283" s="12">
        <f ca="1"/>
        <v>830.79360492151011</v>
      </c>
      <c r="H9283" s="12">
        <v>0.92774999999999996</v>
      </c>
      <c r="I9283" s="12">
        <v>825.80183697868677</v>
      </c>
    </row>
    <row r="9284" spans="6:9" x14ac:dyDescent="0.3">
      <c r="F9284" s="2">
        <v>9279</v>
      </c>
      <c r="G9284" s="12">
        <f ca="1"/>
        <v>830.90712091648925</v>
      </c>
      <c r="H9284" s="12">
        <v>0.92784999999999995</v>
      </c>
      <c r="I9284" s="12">
        <v>825.92243108315188</v>
      </c>
    </row>
    <row r="9285" spans="6:9" x14ac:dyDescent="0.3">
      <c r="F9285" s="2">
        <v>9280</v>
      </c>
      <c r="G9285" s="12">
        <f ca="1"/>
        <v>830.91938217210679</v>
      </c>
      <c r="H9285" s="12">
        <v>0.92795000000000005</v>
      </c>
      <c r="I9285" s="12">
        <v>826.04310878841284</v>
      </c>
    </row>
    <row r="9286" spans="6:9" x14ac:dyDescent="0.3">
      <c r="F9286" s="2">
        <v>9281</v>
      </c>
      <c r="G9286" s="12">
        <f ca="1"/>
        <v>831.10803208318669</v>
      </c>
      <c r="H9286" s="12">
        <v>0.92805000000000004</v>
      </c>
      <c r="I9286" s="12">
        <v>826.1638702685774</v>
      </c>
    </row>
    <row r="9287" spans="6:9" x14ac:dyDescent="0.3">
      <c r="F9287" s="2">
        <v>9282</v>
      </c>
      <c r="G9287" s="12">
        <f ca="1"/>
        <v>831.18234754651689</v>
      </c>
      <c r="H9287" s="12">
        <v>0.92815000000000003</v>
      </c>
      <c r="I9287" s="12">
        <v>826.28471569835892</v>
      </c>
    </row>
    <row r="9288" spans="6:9" x14ac:dyDescent="0.3">
      <c r="F9288" s="2">
        <v>9283</v>
      </c>
      <c r="G9288" s="12">
        <f ca="1"/>
        <v>831.18807198808577</v>
      </c>
      <c r="H9288" s="12">
        <v>0.92825000000000002</v>
      </c>
      <c r="I9288" s="12">
        <v>826.40564525307855</v>
      </c>
    </row>
    <row r="9289" spans="6:9" x14ac:dyDescent="0.3">
      <c r="F9289" s="2">
        <v>9284</v>
      </c>
      <c r="G9289" s="12">
        <f ca="1"/>
        <v>831.42670136880088</v>
      </c>
      <c r="H9289" s="12">
        <v>0.92835000000000001</v>
      </c>
      <c r="I9289" s="12">
        <v>826.52665910866881</v>
      </c>
    </row>
    <row r="9290" spans="6:9" x14ac:dyDescent="0.3">
      <c r="F9290" s="2">
        <v>9285</v>
      </c>
      <c r="G9290" s="12">
        <f ca="1"/>
        <v>831.48301423096245</v>
      </c>
      <c r="H9290" s="12">
        <v>0.92845</v>
      </c>
      <c r="I9290" s="12">
        <v>826.64775744167605</v>
      </c>
    </row>
    <row r="9291" spans="6:9" x14ac:dyDescent="0.3">
      <c r="F9291" s="2">
        <v>9286</v>
      </c>
      <c r="G9291" s="12">
        <f ca="1"/>
        <v>831.49291806013662</v>
      </c>
      <c r="H9291" s="12">
        <v>0.92854999999999999</v>
      </c>
      <c r="I9291" s="12">
        <v>826.76894042926369</v>
      </c>
    </row>
    <row r="9292" spans="6:9" x14ac:dyDescent="0.3">
      <c r="F9292" s="2">
        <v>9287</v>
      </c>
      <c r="G9292" s="12">
        <f ca="1"/>
        <v>831.51773968128259</v>
      </c>
      <c r="H9292" s="12">
        <v>0.92864999999999998</v>
      </c>
      <c r="I9292" s="12">
        <v>826.89020824921545</v>
      </c>
    </row>
    <row r="9293" spans="6:9" x14ac:dyDescent="0.3">
      <c r="F9293" s="2">
        <v>9288</v>
      </c>
      <c r="G9293" s="12">
        <f ca="1"/>
        <v>831.58301029233417</v>
      </c>
      <c r="H9293" s="12">
        <v>0.92874999999999996</v>
      </c>
      <c r="I9293" s="12">
        <v>827.01156107993802</v>
      </c>
    </row>
    <row r="9294" spans="6:9" x14ac:dyDescent="0.3">
      <c r="F9294" s="2">
        <v>9289</v>
      </c>
      <c r="G9294" s="12">
        <f ca="1"/>
        <v>831.69016999393216</v>
      </c>
      <c r="H9294" s="12">
        <v>0.92884999999999995</v>
      </c>
      <c r="I9294" s="12">
        <v>827.13299910046442</v>
      </c>
    </row>
    <row r="9295" spans="6:9" x14ac:dyDescent="0.3">
      <c r="F9295" s="2">
        <v>9290</v>
      </c>
      <c r="G9295" s="12">
        <f ca="1"/>
        <v>831.73678093123624</v>
      </c>
      <c r="H9295" s="12">
        <v>0.92895000000000005</v>
      </c>
      <c r="I9295" s="12">
        <v>827.25452249045713</v>
      </c>
    </row>
    <row r="9296" spans="6:9" x14ac:dyDescent="0.3">
      <c r="F9296" s="2">
        <v>9291</v>
      </c>
      <c r="G9296" s="12">
        <f ca="1"/>
        <v>831.81704566606709</v>
      </c>
      <c r="H9296" s="12">
        <v>0.92905000000000004</v>
      </c>
      <c r="I9296" s="12">
        <v>827.37613143021042</v>
      </c>
    </row>
    <row r="9297" spans="6:9" x14ac:dyDescent="0.3">
      <c r="F9297" s="2">
        <v>9292</v>
      </c>
      <c r="G9297" s="12">
        <f ca="1"/>
        <v>831.85598365436408</v>
      </c>
      <c r="H9297" s="12">
        <v>0.92915000000000003</v>
      </c>
      <c r="I9297" s="12">
        <v>827.49782610065461</v>
      </c>
    </row>
    <row r="9298" spans="6:9" x14ac:dyDescent="0.3">
      <c r="F9298" s="2">
        <v>9293</v>
      </c>
      <c r="G9298" s="12">
        <f ca="1"/>
        <v>831.89895979719472</v>
      </c>
      <c r="H9298" s="12">
        <v>0.92925000000000002</v>
      </c>
      <c r="I9298" s="12">
        <v>827.6196066833586</v>
      </c>
    </row>
    <row r="9299" spans="6:9" x14ac:dyDescent="0.3">
      <c r="F9299" s="2">
        <v>9294</v>
      </c>
      <c r="G9299" s="12">
        <f ca="1"/>
        <v>831.94001590300877</v>
      </c>
      <c r="H9299" s="12">
        <v>0.92935000000000001</v>
      </c>
      <c r="I9299" s="12">
        <v>827.74147336053284</v>
      </c>
    </row>
    <row r="9300" spans="6:9" x14ac:dyDescent="0.3">
      <c r="F9300" s="2">
        <v>9295</v>
      </c>
      <c r="G9300" s="12">
        <f ca="1"/>
        <v>831.9804278875074</v>
      </c>
      <c r="H9300" s="12">
        <v>0.92945</v>
      </c>
      <c r="I9300" s="12">
        <v>827.86342631503317</v>
      </c>
    </row>
    <row r="9301" spans="6:9" x14ac:dyDescent="0.3">
      <c r="F9301" s="2">
        <v>9296</v>
      </c>
      <c r="G9301" s="12">
        <f ca="1"/>
        <v>832.02964230144335</v>
      </c>
      <c r="H9301" s="12">
        <v>0.92954999999999999</v>
      </c>
      <c r="I9301" s="12">
        <v>827.98546573036333</v>
      </c>
    </row>
    <row r="9302" spans="6:9" x14ac:dyDescent="0.3">
      <c r="F9302" s="2">
        <v>9297</v>
      </c>
      <c r="G9302" s="12">
        <f ca="1"/>
        <v>832.07296222668151</v>
      </c>
      <c r="H9302" s="12">
        <v>0.92964999999999998</v>
      </c>
      <c r="I9302" s="12">
        <v>828.1075917906785</v>
      </c>
    </row>
    <row r="9303" spans="6:9" x14ac:dyDescent="0.3">
      <c r="F9303" s="2">
        <v>9298</v>
      </c>
      <c r="G9303" s="12">
        <f ca="1"/>
        <v>832.0973308140176</v>
      </c>
      <c r="H9303" s="12">
        <v>0.92974999999999997</v>
      </c>
      <c r="I9303" s="12">
        <v>828.22980468078867</v>
      </c>
    </row>
    <row r="9304" spans="6:9" x14ac:dyDescent="0.3">
      <c r="F9304" s="2">
        <v>9299</v>
      </c>
      <c r="G9304" s="12">
        <f ca="1"/>
        <v>832.13470395196828</v>
      </c>
      <c r="H9304" s="12">
        <v>0.92984999999999995</v>
      </c>
      <c r="I9304" s="12">
        <v>828.35210458616154</v>
      </c>
    </row>
    <row r="9305" spans="6:9" x14ac:dyDescent="0.3">
      <c r="F9305" s="2">
        <v>9300</v>
      </c>
      <c r="G9305" s="12">
        <f ca="1"/>
        <v>832.21545972663944</v>
      </c>
      <c r="H9305" s="12">
        <v>0.92995000000000005</v>
      </c>
      <c r="I9305" s="12">
        <v>828.47449169292645</v>
      </c>
    </row>
    <row r="9306" spans="6:9" x14ac:dyDescent="0.3">
      <c r="F9306" s="2">
        <v>9301</v>
      </c>
      <c r="G9306" s="12">
        <f ca="1"/>
        <v>832.37802930872954</v>
      </c>
      <c r="H9306" s="12">
        <v>0.93005000000000004</v>
      </c>
      <c r="I9306" s="12">
        <v>828.59696618787643</v>
      </c>
    </row>
    <row r="9307" spans="6:9" x14ac:dyDescent="0.3">
      <c r="F9307" s="2">
        <v>9302</v>
      </c>
      <c r="G9307" s="12">
        <f ca="1"/>
        <v>832.39592433035136</v>
      </c>
      <c r="H9307" s="12">
        <v>0.93015000000000003</v>
      </c>
      <c r="I9307" s="12">
        <v>828.71952825847313</v>
      </c>
    </row>
    <row r="9308" spans="6:9" x14ac:dyDescent="0.3">
      <c r="F9308" s="2">
        <v>9303</v>
      </c>
      <c r="G9308" s="12">
        <f ca="1"/>
        <v>832.83222030343325</v>
      </c>
      <c r="H9308" s="12">
        <v>0.93025000000000002</v>
      </c>
      <c r="I9308" s="12">
        <v>828.84217809284905</v>
      </c>
    </row>
    <row r="9309" spans="6:9" x14ac:dyDescent="0.3">
      <c r="F9309" s="2">
        <v>9304</v>
      </c>
      <c r="G9309" s="12">
        <f ca="1"/>
        <v>832.8529212928629</v>
      </c>
      <c r="H9309" s="12">
        <v>0.93035000000000001</v>
      </c>
      <c r="I9309" s="12">
        <v>828.96491587981131</v>
      </c>
    </row>
    <row r="9310" spans="6:9" x14ac:dyDescent="0.3">
      <c r="F9310" s="2">
        <v>9305</v>
      </c>
      <c r="G9310" s="12">
        <f ca="1"/>
        <v>832.87260986555282</v>
      </c>
      <c r="H9310" s="12">
        <v>0.93045</v>
      </c>
      <c r="I9310" s="12">
        <v>829.08774180884507</v>
      </c>
    </row>
    <row r="9311" spans="6:9" x14ac:dyDescent="0.3">
      <c r="F9311" s="2">
        <v>9306</v>
      </c>
      <c r="G9311" s="12">
        <f ca="1"/>
        <v>832.8734152448726</v>
      </c>
      <c r="H9311" s="12">
        <v>0.93054999999999999</v>
      </c>
      <c r="I9311" s="12">
        <v>829.21065607011656</v>
      </c>
    </row>
    <row r="9312" spans="6:9" x14ac:dyDescent="0.3">
      <c r="F9312" s="2">
        <v>9307</v>
      </c>
      <c r="G9312" s="12">
        <f ca="1"/>
        <v>832.91434763379868</v>
      </c>
      <c r="H9312" s="12">
        <v>0.93064999999999998</v>
      </c>
      <c r="I9312" s="12">
        <v>829.33365885447711</v>
      </c>
    </row>
    <row r="9313" spans="6:9" x14ac:dyDescent="0.3">
      <c r="F9313" s="2">
        <v>9308</v>
      </c>
      <c r="G9313" s="12">
        <f ca="1"/>
        <v>833.04176131341592</v>
      </c>
      <c r="H9313" s="12">
        <v>0.93074999999999997</v>
      </c>
      <c r="I9313" s="12">
        <v>829.45675035346608</v>
      </c>
    </row>
    <row r="9314" spans="6:9" x14ac:dyDescent="0.3">
      <c r="F9314" s="2">
        <v>9309</v>
      </c>
      <c r="G9314" s="12">
        <f ca="1"/>
        <v>833.09459339488217</v>
      </c>
      <c r="H9314" s="12">
        <v>0.93084999999999996</v>
      </c>
      <c r="I9314" s="12">
        <v>829.57993075931461</v>
      </c>
    </row>
    <row r="9315" spans="6:9" x14ac:dyDescent="0.3">
      <c r="F9315" s="2">
        <v>9310</v>
      </c>
      <c r="G9315" s="12">
        <f ca="1"/>
        <v>833.15123347109306</v>
      </c>
      <c r="H9315" s="12">
        <v>0.93095000000000006</v>
      </c>
      <c r="I9315" s="12">
        <v>829.70320026494926</v>
      </c>
    </row>
    <row r="9316" spans="6:9" x14ac:dyDescent="0.3">
      <c r="F9316" s="2">
        <v>9311</v>
      </c>
      <c r="G9316" s="12">
        <f ca="1"/>
        <v>833.15677009843102</v>
      </c>
      <c r="H9316" s="12">
        <v>0.93105000000000004</v>
      </c>
      <c r="I9316" s="12">
        <v>829.82655906399498</v>
      </c>
    </row>
    <row r="9317" spans="6:9" x14ac:dyDescent="0.3">
      <c r="F9317" s="2">
        <v>9312</v>
      </c>
      <c r="G9317" s="12">
        <f ca="1"/>
        <v>833.25703324308552</v>
      </c>
      <c r="H9317" s="12">
        <v>0.93115000000000003</v>
      </c>
      <c r="I9317" s="12">
        <v>829.9500073507794</v>
      </c>
    </row>
    <row r="9318" spans="6:9" x14ac:dyDescent="0.3">
      <c r="F9318" s="2">
        <v>9313</v>
      </c>
      <c r="G9318" s="12">
        <f ca="1"/>
        <v>833.40579355485602</v>
      </c>
      <c r="H9318" s="12">
        <v>0.93125000000000002</v>
      </c>
      <c r="I9318" s="12">
        <v>830.07354532033571</v>
      </c>
    </row>
    <row r="9319" spans="6:9" x14ac:dyDescent="0.3">
      <c r="F9319" s="2">
        <v>9314</v>
      </c>
      <c r="G9319" s="12">
        <f ca="1"/>
        <v>833.50387480178063</v>
      </c>
      <c r="H9319" s="12">
        <v>0.93135000000000001</v>
      </c>
      <c r="I9319" s="12">
        <v>830.19717316840683</v>
      </c>
    </row>
    <row r="9320" spans="6:9" x14ac:dyDescent="0.3">
      <c r="F9320" s="2">
        <v>9315</v>
      </c>
      <c r="G9320" s="12">
        <f ca="1"/>
        <v>833.51268788741572</v>
      </c>
      <c r="H9320" s="12">
        <v>0.93145</v>
      </c>
      <c r="I9320" s="12">
        <v>830.32089109144874</v>
      </c>
    </row>
    <row r="9321" spans="6:9" x14ac:dyDescent="0.3">
      <c r="F9321" s="2">
        <v>9316</v>
      </c>
      <c r="G9321" s="12">
        <f ca="1"/>
        <v>833.59062755940533</v>
      </c>
      <c r="H9321" s="12">
        <v>0.93154999999999999</v>
      </c>
      <c r="I9321" s="12">
        <v>830.44469928663398</v>
      </c>
    </row>
    <row r="9322" spans="6:9" x14ac:dyDescent="0.3">
      <c r="F9322" s="2">
        <v>9317</v>
      </c>
      <c r="G9322" s="12">
        <f ca="1"/>
        <v>833.60523578253924</v>
      </c>
      <c r="H9322" s="12">
        <v>0.93164999999999998</v>
      </c>
      <c r="I9322" s="12">
        <v>830.56859795185539</v>
      </c>
    </row>
    <row r="9323" spans="6:9" x14ac:dyDescent="0.3">
      <c r="F9323" s="2">
        <v>9318</v>
      </c>
      <c r="G9323" s="12">
        <f ca="1"/>
        <v>833.63287748745563</v>
      </c>
      <c r="H9323" s="12">
        <v>0.93174999999999997</v>
      </c>
      <c r="I9323" s="12">
        <v>830.69258728573038</v>
      </c>
    </row>
    <row r="9324" spans="6:9" x14ac:dyDescent="0.3">
      <c r="F9324" s="2">
        <v>9319</v>
      </c>
      <c r="G9324" s="12">
        <f ca="1"/>
        <v>833.69321939148779</v>
      </c>
      <c r="H9324" s="12">
        <v>0.93184999999999996</v>
      </c>
      <c r="I9324" s="12">
        <v>830.81666748760381</v>
      </c>
    </row>
    <row r="9325" spans="6:9" x14ac:dyDescent="0.3">
      <c r="F9325" s="2">
        <v>9320</v>
      </c>
      <c r="G9325" s="12">
        <f ca="1"/>
        <v>833.7330627893291</v>
      </c>
      <c r="H9325" s="12">
        <v>0.93194999999999995</v>
      </c>
      <c r="I9325" s="12">
        <v>830.940838757552</v>
      </c>
    </row>
    <row r="9326" spans="6:9" x14ac:dyDescent="0.3">
      <c r="F9326" s="2">
        <v>9321</v>
      </c>
      <c r="G9326" s="12">
        <f ca="1"/>
        <v>833.74234783286499</v>
      </c>
      <c r="H9326" s="12">
        <v>0.93205000000000005</v>
      </c>
      <c r="I9326" s="12">
        <v>831.06510129638696</v>
      </c>
    </row>
    <row r="9327" spans="6:9" x14ac:dyDescent="0.3">
      <c r="F9327" s="2">
        <v>9322</v>
      </c>
      <c r="G9327" s="12">
        <f ca="1"/>
        <v>833.7748743323632</v>
      </c>
      <c r="H9327" s="12">
        <v>0.93215000000000003</v>
      </c>
      <c r="I9327" s="12">
        <v>831.18945530565929</v>
      </c>
    </row>
    <row r="9328" spans="6:9" x14ac:dyDescent="0.3">
      <c r="F9328" s="2">
        <v>9323</v>
      </c>
      <c r="G9328" s="12">
        <f ca="1"/>
        <v>833.87028273338751</v>
      </c>
      <c r="H9328" s="12">
        <v>0.93225000000000002</v>
      </c>
      <c r="I9328" s="12">
        <v>831.31390098766292</v>
      </c>
    </row>
    <row r="9329" spans="6:9" x14ac:dyDescent="0.3">
      <c r="F9329" s="2">
        <v>9324</v>
      </c>
      <c r="G9329" s="12">
        <f ca="1"/>
        <v>834.10492640456368</v>
      </c>
      <c r="H9329" s="12">
        <v>0.93235000000000001</v>
      </c>
      <c r="I9329" s="12">
        <v>831.4384385454382</v>
      </c>
    </row>
    <row r="9330" spans="6:9" x14ac:dyDescent="0.3">
      <c r="F9330" s="2">
        <v>9325</v>
      </c>
      <c r="G9330" s="12">
        <f ca="1"/>
        <v>834.17720151569176</v>
      </c>
      <c r="H9330" s="12">
        <v>0.93245</v>
      </c>
      <c r="I9330" s="12">
        <v>831.56306818277653</v>
      </c>
    </row>
    <row r="9331" spans="6:9" x14ac:dyDescent="0.3">
      <c r="F9331" s="2">
        <v>9326</v>
      </c>
      <c r="G9331" s="12">
        <f ca="1"/>
        <v>834.26754608285341</v>
      </c>
      <c r="H9331" s="12">
        <v>0.93254999999999999</v>
      </c>
      <c r="I9331" s="12">
        <v>831.68779010422327</v>
      </c>
    </row>
    <row r="9332" spans="6:9" x14ac:dyDescent="0.3">
      <c r="F9332" s="2">
        <v>9327</v>
      </c>
      <c r="G9332" s="12">
        <f ca="1"/>
        <v>834.27903686185073</v>
      </c>
      <c r="H9332" s="12">
        <v>0.93264999999999998</v>
      </c>
      <c r="I9332" s="12">
        <v>831.81260451508263</v>
      </c>
    </row>
    <row r="9333" spans="6:9" x14ac:dyDescent="0.3">
      <c r="F9333" s="2">
        <v>9328</v>
      </c>
      <c r="G9333" s="12">
        <f ca="1"/>
        <v>834.32878279017916</v>
      </c>
      <c r="H9333" s="12">
        <v>0.93274999999999997</v>
      </c>
      <c r="I9333" s="12">
        <v>831.93751162142098</v>
      </c>
    </row>
    <row r="9334" spans="6:9" x14ac:dyDescent="0.3">
      <c r="F9334" s="2">
        <v>9329</v>
      </c>
      <c r="G9334" s="12">
        <f ca="1"/>
        <v>834.49155367659375</v>
      </c>
      <c r="H9334" s="12">
        <v>0.93284999999999996</v>
      </c>
      <c r="I9334" s="12">
        <v>832.06251163007107</v>
      </c>
    </row>
    <row r="9335" spans="6:9" x14ac:dyDescent="0.3">
      <c r="F9335" s="2">
        <v>9330</v>
      </c>
      <c r="G9335" s="12">
        <f ca="1"/>
        <v>834.58395209076218</v>
      </c>
      <c r="H9335" s="12">
        <v>0.93294999999999995</v>
      </c>
      <c r="I9335" s="12">
        <v>832.18760474863598</v>
      </c>
    </row>
    <row r="9336" spans="6:9" x14ac:dyDescent="0.3">
      <c r="F9336" s="2">
        <v>9331</v>
      </c>
      <c r="G9336" s="12">
        <f ca="1"/>
        <v>834.67431046414515</v>
      </c>
      <c r="H9336" s="12">
        <v>0.93305000000000005</v>
      </c>
      <c r="I9336" s="12">
        <v>832.31279118549332</v>
      </c>
    </row>
    <row r="9337" spans="6:9" x14ac:dyDescent="0.3">
      <c r="F9337" s="2">
        <v>9332</v>
      </c>
      <c r="G9337" s="12">
        <f ca="1"/>
        <v>834.67693073031307</v>
      </c>
      <c r="H9337" s="12">
        <v>0.93315000000000003</v>
      </c>
      <c r="I9337" s="12">
        <v>832.43807114979847</v>
      </c>
    </row>
    <row r="9338" spans="6:9" x14ac:dyDescent="0.3">
      <c r="F9338" s="2">
        <v>9333</v>
      </c>
      <c r="G9338" s="12">
        <f ca="1"/>
        <v>834.69517443526672</v>
      </c>
      <c r="H9338" s="12">
        <v>0.93325000000000002</v>
      </c>
      <c r="I9338" s="12">
        <v>832.56344485149009</v>
      </c>
    </row>
    <row r="9339" spans="6:9" x14ac:dyDescent="0.3">
      <c r="F9339" s="2">
        <v>9334</v>
      </c>
      <c r="G9339" s="12">
        <f ca="1"/>
        <v>834.84432666525515</v>
      </c>
      <c r="H9339" s="12">
        <v>0.93335000000000001</v>
      </c>
      <c r="I9339" s="12">
        <v>832.68891250129298</v>
      </c>
    </row>
    <row r="9340" spans="6:9" x14ac:dyDescent="0.3">
      <c r="F9340" s="2">
        <v>9335</v>
      </c>
      <c r="G9340" s="12">
        <f ca="1"/>
        <v>835.00391870163048</v>
      </c>
      <c r="H9340" s="12">
        <v>0.93345</v>
      </c>
      <c r="I9340" s="12">
        <v>832.81447431072274</v>
      </c>
    </row>
    <row r="9341" spans="6:9" x14ac:dyDescent="0.3">
      <c r="F9341" s="2">
        <v>9336</v>
      </c>
      <c r="G9341" s="12">
        <f ca="1"/>
        <v>835.29020531980905</v>
      </c>
      <c r="H9341" s="12">
        <v>0.93354999999999999</v>
      </c>
      <c r="I9341" s="12">
        <v>832.94013049208979</v>
      </c>
    </row>
    <row r="9342" spans="6:9" x14ac:dyDescent="0.3">
      <c r="F9342" s="2">
        <v>9337</v>
      </c>
      <c r="G9342" s="12">
        <f ca="1"/>
        <v>835.34249097060149</v>
      </c>
      <c r="H9342" s="12">
        <v>0.93364999999999998</v>
      </c>
      <c r="I9342" s="12">
        <v>833.06588125850362</v>
      </c>
    </row>
    <row r="9343" spans="6:9" x14ac:dyDescent="0.3">
      <c r="F9343" s="2">
        <v>9338</v>
      </c>
      <c r="G9343" s="12">
        <f ca="1"/>
        <v>835.42993723225118</v>
      </c>
      <c r="H9343" s="12">
        <v>0.93374999999999997</v>
      </c>
      <c r="I9343" s="12">
        <v>833.19172682387716</v>
      </c>
    </row>
    <row r="9344" spans="6:9" x14ac:dyDescent="0.3">
      <c r="F9344" s="2">
        <v>9339</v>
      </c>
      <c r="G9344" s="12">
        <f ca="1"/>
        <v>835.52982877709167</v>
      </c>
      <c r="H9344" s="12">
        <v>0.93384999999999996</v>
      </c>
      <c r="I9344" s="12">
        <v>833.31766740293074</v>
      </c>
    </row>
    <row r="9345" spans="6:9" x14ac:dyDescent="0.3">
      <c r="F9345" s="2">
        <v>9340</v>
      </c>
      <c r="G9345" s="12">
        <f ca="1"/>
        <v>835.56073602564311</v>
      </c>
      <c r="H9345" s="12">
        <v>0.93394999999999995</v>
      </c>
      <c r="I9345" s="12">
        <v>833.44370321119641</v>
      </c>
    </row>
    <row r="9346" spans="6:9" x14ac:dyDescent="0.3">
      <c r="F9346" s="2">
        <v>9341</v>
      </c>
      <c r="G9346" s="12">
        <f ca="1"/>
        <v>835.78408299597777</v>
      </c>
      <c r="H9346" s="12">
        <v>0.93405000000000005</v>
      </c>
      <c r="I9346" s="12">
        <v>833.56983446502261</v>
      </c>
    </row>
    <row r="9347" spans="6:9" x14ac:dyDescent="0.3">
      <c r="F9347" s="2">
        <v>9342</v>
      </c>
      <c r="G9347" s="12">
        <f ca="1"/>
        <v>835.88959469819349</v>
      </c>
      <c r="H9347" s="12">
        <v>0.93415000000000004</v>
      </c>
      <c r="I9347" s="12">
        <v>833.69606138157769</v>
      </c>
    </row>
    <row r="9348" spans="6:9" x14ac:dyDescent="0.3">
      <c r="F9348" s="2">
        <v>9343</v>
      </c>
      <c r="G9348" s="12">
        <f ca="1"/>
        <v>836.06049108404716</v>
      </c>
      <c r="H9348" s="12">
        <v>0.93425000000000002</v>
      </c>
      <c r="I9348" s="12">
        <v>833.82238417885515</v>
      </c>
    </row>
    <row r="9349" spans="6:9" x14ac:dyDescent="0.3">
      <c r="F9349" s="2">
        <v>9344</v>
      </c>
      <c r="G9349" s="12">
        <f ca="1"/>
        <v>836.22488446047043</v>
      </c>
      <c r="H9349" s="12">
        <v>0.93435000000000001</v>
      </c>
      <c r="I9349" s="12">
        <v>833.94880307567792</v>
      </c>
    </row>
    <row r="9350" spans="6:9" x14ac:dyDescent="0.3">
      <c r="F9350" s="2">
        <v>9345</v>
      </c>
      <c r="G9350" s="12">
        <f ca="1"/>
        <v>836.35329959933244</v>
      </c>
      <c r="H9350" s="12">
        <v>0.93445</v>
      </c>
      <c r="I9350" s="12">
        <v>834.07531829170193</v>
      </c>
    </row>
    <row r="9351" spans="6:9" x14ac:dyDescent="0.3">
      <c r="F9351" s="2">
        <v>9346</v>
      </c>
      <c r="G9351" s="12">
        <f ca="1"/>
        <v>837.22818468829428</v>
      </c>
      <c r="H9351" s="12">
        <v>0.93454999999999999</v>
      </c>
      <c r="I9351" s="12">
        <v>834.2019300474218</v>
      </c>
    </row>
    <row r="9352" spans="6:9" x14ac:dyDescent="0.3">
      <c r="F9352" s="2">
        <v>9347</v>
      </c>
      <c r="G9352" s="12">
        <f ca="1"/>
        <v>837.40239574080522</v>
      </c>
      <c r="H9352" s="12">
        <v>0.93464999999999998</v>
      </c>
      <c r="I9352" s="12">
        <v>834.3286385641743</v>
      </c>
    </row>
    <row r="9353" spans="6:9" x14ac:dyDescent="0.3">
      <c r="F9353" s="2">
        <v>9348</v>
      </c>
      <c r="G9353" s="12">
        <f ca="1"/>
        <v>837.50617433866557</v>
      </c>
      <c r="H9353" s="12">
        <v>0.93474999999999997</v>
      </c>
      <c r="I9353" s="12">
        <v>834.45544406414319</v>
      </c>
    </row>
    <row r="9354" spans="6:9" x14ac:dyDescent="0.3">
      <c r="F9354" s="2">
        <v>9349</v>
      </c>
      <c r="G9354" s="12">
        <f ca="1"/>
        <v>837.67051067373654</v>
      </c>
      <c r="H9354" s="12">
        <v>0.93484999999999996</v>
      </c>
      <c r="I9354" s="12">
        <v>834.58234677036421</v>
      </c>
    </row>
    <row r="9355" spans="6:9" x14ac:dyDescent="0.3">
      <c r="F9355" s="2">
        <v>9350</v>
      </c>
      <c r="G9355" s="12">
        <f ca="1"/>
        <v>838.02096673761378</v>
      </c>
      <c r="H9355" s="12">
        <v>0.93494999999999995</v>
      </c>
      <c r="I9355" s="12">
        <v>834.70934690672914</v>
      </c>
    </row>
    <row r="9356" spans="6:9" x14ac:dyDescent="0.3">
      <c r="F9356" s="2">
        <v>9351</v>
      </c>
      <c r="G9356" s="12">
        <f ca="1"/>
        <v>838.14587308587306</v>
      </c>
      <c r="H9356" s="12">
        <v>0.93505000000000005</v>
      </c>
      <c r="I9356" s="12">
        <v>834.83644469799037</v>
      </c>
    </row>
    <row r="9357" spans="6:9" x14ac:dyDescent="0.3">
      <c r="F9357" s="2">
        <v>9352</v>
      </c>
      <c r="G9357" s="12">
        <f ca="1"/>
        <v>838.18179145727095</v>
      </c>
      <c r="H9357" s="12">
        <v>0.93515000000000004</v>
      </c>
      <c r="I9357" s="12">
        <v>834.96364036976581</v>
      </c>
    </row>
    <row r="9358" spans="6:9" x14ac:dyDescent="0.3">
      <c r="F9358" s="2">
        <v>9353</v>
      </c>
      <c r="G9358" s="12">
        <f ca="1"/>
        <v>838.38905106003494</v>
      </c>
      <c r="H9358" s="12">
        <v>0.93525000000000003</v>
      </c>
      <c r="I9358" s="12">
        <v>835.09093414854362</v>
      </c>
    </row>
    <row r="9359" spans="6:9" x14ac:dyDescent="0.3">
      <c r="F9359" s="2">
        <v>9354</v>
      </c>
      <c r="G9359" s="12">
        <f ca="1"/>
        <v>838.45305763761382</v>
      </c>
      <c r="H9359" s="12">
        <v>0.93535000000000001</v>
      </c>
      <c r="I9359" s="12">
        <v>835.21832626168657</v>
      </c>
    </row>
    <row r="9360" spans="6:9" x14ac:dyDescent="0.3">
      <c r="F9360" s="2">
        <v>9355</v>
      </c>
      <c r="G9360" s="12">
        <f ca="1"/>
        <v>838.46206251055412</v>
      </c>
      <c r="H9360" s="12">
        <v>0.93545</v>
      </c>
      <c r="I9360" s="12">
        <v>835.34581693743701</v>
      </c>
    </row>
    <row r="9361" spans="6:9" x14ac:dyDescent="0.3">
      <c r="F9361" s="2">
        <v>9356</v>
      </c>
      <c r="G9361" s="12">
        <f ca="1"/>
        <v>838.60181624976622</v>
      </c>
      <c r="H9361" s="12">
        <v>0.93554999999999999</v>
      </c>
      <c r="I9361" s="12">
        <v>835.47340640492189</v>
      </c>
    </row>
    <row r="9362" spans="6:9" x14ac:dyDescent="0.3">
      <c r="F9362" s="2">
        <v>9357</v>
      </c>
      <c r="G9362" s="12">
        <f ca="1"/>
        <v>838.71312802806335</v>
      </c>
      <c r="H9362" s="12">
        <v>0.93564999999999998</v>
      </c>
      <c r="I9362" s="12">
        <v>835.60109489415686</v>
      </c>
    </row>
    <row r="9363" spans="6:9" x14ac:dyDescent="0.3">
      <c r="F9363" s="2">
        <v>9358</v>
      </c>
      <c r="G9363" s="12">
        <f ca="1"/>
        <v>838.81190698289663</v>
      </c>
      <c r="H9363" s="12">
        <v>0.93574999999999997</v>
      </c>
      <c r="I9363" s="12">
        <v>835.72888263605182</v>
      </c>
    </row>
    <row r="9364" spans="6:9" x14ac:dyDescent="0.3">
      <c r="F9364" s="2">
        <v>9359</v>
      </c>
      <c r="G9364" s="12">
        <f ca="1"/>
        <v>839.09155346132184</v>
      </c>
      <c r="H9364" s="12">
        <v>0.93584999999999996</v>
      </c>
      <c r="I9364" s="12">
        <v>835.85676986241549</v>
      </c>
    </row>
    <row r="9365" spans="6:9" x14ac:dyDescent="0.3">
      <c r="F9365" s="2">
        <v>9360</v>
      </c>
      <c r="G9365" s="12">
        <f ca="1"/>
        <v>839.463579052196</v>
      </c>
      <c r="H9365" s="12">
        <v>0.93594999999999995</v>
      </c>
      <c r="I9365" s="12">
        <v>835.98475680596016</v>
      </c>
    </row>
    <row r="9366" spans="6:9" x14ac:dyDescent="0.3">
      <c r="F9366" s="2">
        <v>9361</v>
      </c>
      <c r="G9366" s="12">
        <f ca="1"/>
        <v>839.54369076881244</v>
      </c>
      <c r="H9366" s="12">
        <v>0.93605000000000005</v>
      </c>
      <c r="I9366" s="12">
        <v>836.11284370030705</v>
      </c>
    </row>
    <row r="9367" spans="6:9" x14ac:dyDescent="0.3">
      <c r="F9367" s="2">
        <v>9362</v>
      </c>
      <c r="G9367" s="12">
        <f ca="1"/>
        <v>839.60191178779417</v>
      </c>
      <c r="H9367" s="12">
        <v>0.93615000000000004</v>
      </c>
      <c r="I9367" s="12">
        <v>836.24103077999064</v>
      </c>
    </row>
    <row r="9368" spans="6:9" x14ac:dyDescent="0.3">
      <c r="F9368" s="2">
        <v>9363</v>
      </c>
      <c r="G9368" s="12">
        <f ca="1"/>
        <v>839.69476105681929</v>
      </c>
      <c r="H9368" s="12">
        <v>0.93625000000000003</v>
      </c>
      <c r="I9368" s="12">
        <v>836.36931828046431</v>
      </c>
    </row>
    <row r="9369" spans="6:9" x14ac:dyDescent="0.3">
      <c r="F9369" s="2">
        <v>9364</v>
      </c>
      <c r="G9369" s="12">
        <f ca="1"/>
        <v>839.69695637155064</v>
      </c>
      <c r="H9369" s="12">
        <v>0.93635000000000002</v>
      </c>
      <c r="I9369" s="12">
        <v>836.4977064381053</v>
      </c>
    </row>
    <row r="9370" spans="6:9" x14ac:dyDescent="0.3">
      <c r="F9370" s="2">
        <v>9365</v>
      </c>
      <c r="G9370" s="12">
        <f ca="1"/>
        <v>839.7396865463154</v>
      </c>
      <c r="H9370" s="12">
        <v>0.93645</v>
      </c>
      <c r="I9370" s="12">
        <v>836.6261954902194</v>
      </c>
    </row>
    <row r="9371" spans="6:9" x14ac:dyDescent="0.3">
      <c r="F9371" s="2">
        <v>9366</v>
      </c>
      <c r="G9371" s="12">
        <f ca="1"/>
        <v>839.80910261687382</v>
      </c>
      <c r="H9371" s="12">
        <v>0.93654999999999999</v>
      </c>
      <c r="I9371" s="12">
        <v>836.75478567504649</v>
      </c>
    </row>
    <row r="9372" spans="6:9" x14ac:dyDescent="0.3">
      <c r="F9372" s="2">
        <v>9367</v>
      </c>
      <c r="G9372" s="12">
        <f ca="1"/>
        <v>839.88940960095158</v>
      </c>
      <c r="H9372" s="12">
        <v>0.93664999999999998</v>
      </c>
      <c r="I9372" s="12">
        <v>836.88347723176537</v>
      </c>
    </row>
    <row r="9373" spans="6:9" x14ac:dyDescent="0.3">
      <c r="F9373" s="2">
        <v>9368</v>
      </c>
      <c r="G9373" s="12">
        <f ca="1"/>
        <v>839.99071249125677</v>
      </c>
      <c r="H9373" s="12">
        <v>0.93674999999999997</v>
      </c>
      <c r="I9373" s="12">
        <v>837.01227040049912</v>
      </c>
    </row>
    <row r="9374" spans="6:9" x14ac:dyDescent="0.3">
      <c r="F9374" s="2">
        <v>9369</v>
      </c>
      <c r="G9374" s="12">
        <f ca="1"/>
        <v>840.13698619875856</v>
      </c>
      <c r="H9374" s="12">
        <v>0.93684999999999996</v>
      </c>
      <c r="I9374" s="12">
        <v>837.14116542232034</v>
      </c>
    </row>
    <row r="9375" spans="6:9" x14ac:dyDescent="0.3">
      <c r="F9375" s="2">
        <v>9370</v>
      </c>
      <c r="G9375" s="12">
        <f ca="1"/>
        <v>840.23358458796088</v>
      </c>
      <c r="H9375" s="12">
        <v>0.93694999999999995</v>
      </c>
      <c r="I9375" s="12">
        <v>837.27016253925649</v>
      </c>
    </row>
    <row r="9376" spans="6:9" x14ac:dyDescent="0.3">
      <c r="F9376" s="2">
        <v>9371</v>
      </c>
      <c r="G9376" s="12">
        <f ca="1"/>
        <v>840.39635240001599</v>
      </c>
      <c r="H9376" s="12">
        <v>0.93705000000000005</v>
      </c>
      <c r="I9376" s="12">
        <v>837.39926199429487</v>
      </c>
    </row>
    <row r="9377" spans="6:9" x14ac:dyDescent="0.3">
      <c r="F9377" s="2">
        <v>9372</v>
      </c>
      <c r="G9377" s="12">
        <f ca="1"/>
        <v>840.7158713602156</v>
      </c>
      <c r="H9377" s="12">
        <v>0.93715000000000004</v>
      </c>
      <c r="I9377" s="12">
        <v>837.52846403138801</v>
      </c>
    </row>
    <row r="9378" spans="6:9" x14ac:dyDescent="0.3">
      <c r="F9378" s="2">
        <v>9373</v>
      </c>
      <c r="G9378" s="12">
        <f ca="1"/>
        <v>840.7804163881699</v>
      </c>
      <c r="H9378" s="12">
        <v>0.93725000000000003</v>
      </c>
      <c r="I9378" s="12">
        <v>837.65776889545964</v>
      </c>
    </row>
    <row r="9379" spans="6:9" x14ac:dyDescent="0.3">
      <c r="F9379" s="2">
        <v>9374</v>
      </c>
      <c r="G9379" s="12">
        <f ca="1"/>
        <v>841.12874860595491</v>
      </c>
      <c r="H9379" s="12">
        <v>0.93735000000000002</v>
      </c>
      <c r="I9379" s="12">
        <v>837.7871768324095</v>
      </c>
    </row>
    <row r="9380" spans="6:9" x14ac:dyDescent="0.3">
      <c r="F9380" s="2">
        <v>9375</v>
      </c>
      <c r="G9380" s="12">
        <f ca="1"/>
        <v>841.2725379883766</v>
      </c>
      <c r="H9380" s="12">
        <v>0.93745000000000001</v>
      </c>
      <c r="I9380" s="12">
        <v>837.91668808911879</v>
      </c>
    </row>
    <row r="9381" spans="6:9" x14ac:dyDescent="0.3">
      <c r="F9381" s="2">
        <v>9376</v>
      </c>
      <c r="G9381" s="12">
        <f ca="1"/>
        <v>841.5261806221622</v>
      </c>
      <c r="H9381" s="12">
        <v>0.93754999999999999</v>
      </c>
      <c r="I9381" s="12">
        <v>838.0463029134562</v>
      </c>
    </row>
    <row r="9382" spans="6:9" x14ac:dyDescent="0.3">
      <c r="F9382" s="2">
        <v>9377</v>
      </c>
      <c r="G9382" s="12">
        <f ca="1"/>
        <v>841.56606849077502</v>
      </c>
      <c r="H9382" s="12">
        <v>0.93764999999999998</v>
      </c>
      <c r="I9382" s="12">
        <v>838.17602155428267</v>
      </c>
    </row>
    <row r="9383" spans="6:9" x14ac:dyDescent="0.3">
      <c r="F9383" s="2">
        <v>9378</v>
      </c>
      <c r="G9383" s="12">
        <f ca="1"/>
        <v>841.64450709324149</v>
      </c>
      <c r="H9383" s="12">
        <v>0.93774999999999997</v>
      </c>
      <c r="I9383" s="12">
        <v>838.30584426145754</v>
      </c>
    </row>
    <row r="9384" spans="6:9" x14ac:dyDescent="0.3">
      <c r="F9384" s="2">
        <v>9379</v>
      </c>
      <c r="G9384" s="12">
        <f ca="1"/>
        <v>841.65392061356181</v>
      </c>
      <c r="H9384" s="12">
        <v>0.93784999999999996</v>
      </c>
      <c r="I9384" s="12">
        <v>838.43577128584434</v>
      </c>
    </row>
    <row r="9385" spans="6:9" x14ac:dyDescent="0.3">
      <c r="F9385" s="2">
        <v>9380</v>
      </c>
      <c r="G9385" s="12">
        <f ca="1"/>
        <v>841.7272069450006</v>
      </c>
      <c r="H9385" s="12">
        <v>0.93794999999999995</v>
      </c>
      <c r="I9385" s="12">
        <v>838.56580287931547</v>
      </c>
    </row>
    <row r="9386" spans="6:9" x14ac:dyDescent="0.3">
      <c r="F9386" s="2">
        <v>9381</v>
      </c>
      <c r="G9386" s="12">
        <f ca="1"/>
        <v>841.76306065213225</v>
      </c>
      <c r="H9386" s="12">
        <v>0.93805000000000005</v>
      </c>
      <c r="I9386" s="12">
        <v>838.69593929475923</v>
      </c>
    </row>
    <row r="9387" spans="6:9" x14ac:dyDescent="0.3">
      <c r="F9387" s="2">
        <v>9382</v>
      </c>
      <c r="G9387" s="12">
        <f ca="1"/>
        <v>842.01818220723158</v>
      </c>
      <c r="H9387" s="12">
        <v>0.93815000000000004</v>
      </c>
      <c r="I9387" s="12">
        <v>838.82618078608425</v>
      </c>
    </row>
    <row r="9388" spans="6:9" x14ac:dyDescent="0.3">
      <c r="F9388" s="2">
        <v>9383</v>
      </c>
      <c r="G9388" s="12">
        <f ca="1"/>
        <v>842.23810835561392</v>
      </c>
      <c r="H9388" s="12">
        <v>0.93825000000000003</v>
      </c>
      <c r="I9388" s="12">
        <v>838.95652760822622</v>
      </c>
    </row>
    <row r="9389" spans="6:9" x14ac:dyDescent="0.3">
      <c r="F9389" s="2">
        <v>9384</v>
      </c>
      <c r="G9389" s="12">
        <f ca="1"/>
        <v>842.53991201109864</v>
      </c>
      <c r="H9389" s="12">
        <v>0.93835000000000002</v>
      </c>
      <c r="I9389" s="12">
        <v>839.08698001715334</v>
      </c>
    </row>
    <row r="9390" spans="6:9" x14ac:dyDescent="0.3">
      <c r="F9390" s="2">
        <v>9385</v>
      </c>
      <c r="G9390" s="12">
        <f ca="1"/>
        <v>842.59541461428694</v>
      </c>
      <c r="H9390" s="12">
        <v>0.93845000000000001</v>
      </c>
      <c r="I9390" s="12">
        <v>839.21753826987219</v>
      </c>
    </row>
    <row r="9391" spans="6:9" x14ac:dyDescent="0.3">
      <c r="F9391" s="2">
        <v>9386</v>
      </c>
      <c r="G9391" s="12">
        <f ca="1"/>
        <v>843.08236330827742</v>
      </c>
      <c r="H9391" s="12">
        <v>0.93855</v>
      </c>
      <c r="I9391" s="12">
        <v>839.34820262443372</v>
      </c>
    </row>
    <row r="9392" spans="6:9" x14ac:dyDescent="0.3">
      <c r="F9392" s="2">
        <v>9387</v>
      </c>
      <c r="G9392" s="12">
        <f ca="1"/>
        <v>843.10583505144405</v>
      </c>
      <c r="H9392" s="12">
        <v>0.93864999999999998</v>
      </c>
      <c r="I9392" s="12">
        <v>839.4789733399391</v>
      </c>
    </row>
    <row r="9393" spans="6:9" x14ac:dyDescent="0.3">
      <c r="F9393" s="2">
        <v>9388</v>
      </c>
      <c r="G9393" s="12">
        <f ca="1"/>
        <v>843.20188952784451</v>
      </c>
      <c r="H9393" s="12">
        <v>0.93874999999999997</v>
      </c>
      <c r="I9393" s="12">
        <v>839.60985067654553</v>
      </c>
    </row>
    <row r="9394" spans="6:9" x14ac:dyDescent="0.3">
      <c r="F9394" s="2">
        <v>9389</v>
      </c>
      <c r="G9394" s="12">
        <f ca="1"/>
        <v>843.30946963020597</v>
      </c>
      <c r="H9394" s="12">
        <v>0.93884999999999996</v>
      </c>
      <c r="I9394" s="12">
        <v>839.74083489547309</v>
      </c>
    </row>
    <row r="9395" spans="6:9" x14ac:dyDescent="0.3">
      <c r="F9395" s="2">
        <v>9390</v>
      </c>
      <c r="G9395" s="12">
        <f ca="1"/>
        <v>843.3114728869424</v>
      </c>
      <c r="H9395" s="12">
        <v>0.93894999999999995</v>
      </c>
      <c r="I9395" s="12">
        <v>839.87192625900968</v>
      </c>
    </row>
    <row r="9396" spans="6:9" x14ac:dyDescent="0.3">
      <c r="F9396" s="2">
        <v>9391</v>
      </c>
      <c r="G9396" s="12">
        <f ca="1"/>
        <v>843.45290853772258</v>
      </c>
      <c r="H9396" s="12">
        <v>0.93905000000000005</v>
      </c>
      <c r="I9396" s="12">
        <v>840.00312503051828</v>
      </c>
    </row>
    <row r="9397" spans="6:9" x14ac:dyDescent="0.3">
      <c r="F9397" s="2">
        <v>9392</v>
      </c>
      <c r="G9397" s="12">
        <f ca="1"/>
        <v>843.65720554131281</v>
      </c>
      <c r="H9397" s="12">
        <v>0.93915000000000004</v>
      </c>
      <c r="I9397" s="12">
        <v>840.13443147444173</v>
      </c>
    </row>
    <row r="9398" spans="6:9" x14ac:dyDescent="0.3">
      <c r="F9398" s="2">
        <v>9393</v>
      </c>
      <c r="G9398" s="12">
        <f ca="1"/>
        <v>843.72333547863298</v>
      </c>
      <c r="H9398" s="12">
        <v>0.93925000000000003</v>
      </c>
      <c r="I9398" s="12">
        <v>840.26584585631042</v>
      </c>
    </row>
    <row r="9399" spans="6:9" x14ac:dyDescent="0.3">
      <c r="F9399" s="2">
        <v>9394</v>
      </c>
      <c r="G9399" s="12">
        <f ca="1"/>
        <v>843.72560231215164</v>
      </c>
      <c r="H9399" s="12">
        <v>0.93935000000000002</v>
      </c>
      <c r="I9399" s="12">
        <v>840.39736844274785</v>
      </c>
    </row>
    <row r="9400" spans="6:9" x14ac:dyDescent="0.3">
      <c r="F9400" s="2">
        <v>9395</v>
      </c>
      <c r="G9400" s="12">
        <f ca="1"/>
        <v>843.75689840100961</v>
      </c>
      <c r="H9400" s="12">
        <v>0.93945000000000001</v>
      </c>
      <c r="I9400" s="12">
        <v>840.52899950147673</v>
      </c>
    </row>
    <row r="9401" spans="6:9" x14ac:dyDescent="0.3">
      <c r="F9401" s="2">
        <v>9396</v>
      </c>
      <c r="G9401" s="12">
        <f ca="1"/>
        <v>843.79864544085979</v>
      </c>
      <c r="H9401" s="12">
        <v>0.93955</v>
      </c>
      <c r="I9401" s="12">
        <v>840.66073930132598</v>
      </c>
    </row>
    <row r="9402" spans="6:9" x14ac:dyDescent="0.3">
      <c r="F9402" s="2">
        <v>9397</v>
      </c>
      <c r="G9402" s="12">
        <f ca="1"/>
        <v>844.00946688740203</v>
      </c>
      <c r="H9402" s="12">
        <v>0.93964999999999999</v>
      </c>
      <c r="I9402" s="12">
        <v>840.79258811223644</v>
      </c>
    </row>
    <row r="9403" spans="6:9" x14ac:dyDescent="0.3">
      <c r="F9403" s="2">
        <v>9398</v>
      </c>
      <c r="G9403" s="12">
        <f ca="1"/>
        <v>844.12644140431087</v>
      </c>
      <c r="H9403" s="12">
        <v>0.93974999999999997</v>
      </c>
      <c r="I9403" s="12">
        <v>840.92454620526769</v>
      </c>
    </row>
    <row r="9404" spans="6:9" x14ac:dyDescent="0.3">
      <c r="F9404" s="2">
        <v>9399</v>
      </c>
      <c r="G9404" s="12">
        <f ca="1"/>
        <v>844.51446105683874</v>
      </c>
      <c r="H9404" s="12">
        <v>0.93984999999999996</v>
      </c>
      <c r="I9404" s="12">
        <v>841.05661385260464</v>
      </c>
    </row>
    <row r="9405" spans="6:9" x14ac:dyDescent="0.3">
      <c r="F9405" s="2">
        <v>9400</v>
      </c>
      <c r="G9405" s="12">
        <f ca="1"/>
        <v>844.55458553920926</v>
      </c>
      <c r="H9405" s="12">
        <v>0.93994999999999995</v>
      </c>
      <c r="I9405" s="12">
        <v>841.18879132756399</v>
      </c>
    </row>
    <row r="9406" spans="6:9" x14ac:dyDescent="0.3">
      <c r="F9406" s="2">
        <v>9401</v>
      </c>
      <c r="G9406" s="12">
        <f ca="1"/>
        <v>844.83492273872116</v>
      </c>
      <c r="H9406" s="12">
        <v>0.94005000000000005</v>
      </c>
      <c r="I9406" s="12">
        <v>841.32107890460065</v>
      </c>
    </row>
    <row r="9407" spans="6:9" x14ac:dyDescent="0.3">
      <c r="F9407" s="2">
        <v>9402</v>
      </c>
      <c r="G9407" s="12">
        <f ca="1"/>
        <v>844.86597520485861</v>
      </c>
      <c r="H9407" s="12">
        <v>0.94015000000000004</v>
      </c>
      <c r="I9407" s="12">
        <v>841.45347685931438</v>
      </c>
    </row>
    <row r="9408" spans="6:9" x14ac:dyDescent="0.3">
      <c r="F9408" s="2">
        <v>9403</v>
      </c>
      <c r="G9408" s="12">
        <f ca="1"/>
        <v>844.95569042736827</v>
      </c>
      <c r="H9408" s="12">
        <v>0.94025000000000003</v>
      </c>
      <c r="I9408" s="12">
        <v>841.58598546845678</v>
      </c>
    </row>
    <row r="9409" spans="6:9" x14ac:dyDescent="0.3">
      <c r="F9409" s="2">
        <v>9404</v>
      </c>
      <c r="G9409" s="12">
        <f ca="1"/>
        <v>845.31022362635758</v>
      </c>
      <c r="H9409" s="12">
        <v>0.94035000000000002</v>
      </c>
      <c r="I9409" s="12">
        <v>841.71860500993807</v>
      </c>
    </row>
    <row r="9410" spans="6:9" x14ac:dyDescent="0.3">
      <c r="F9410" s="2">
        <v>9405</v>
      </c>
      <c r="G9410" s="12">
        <f ca="1"/>
        <v>845.45409992719453</v>
      </c>
      <c r="H9410" s="12">
        <v>0.94045000000000001</v>
      </c>
      <c r="I9410" s="12">
        <v>841.85133576283363</v>
      </c>
    </row>
    <row r="9411" spans="6:9" x14ac:dyDescent="0.3">
      <c r="F9411" s="2">
        <v>9406</v>
      </c>
      <c r="G9411" s="12">
        <f ca="1"/>
        <v>845.56178505126195</v>
      </c>
      <c r="H9411" s="12">
        <v>0.94055</v>
      </c>
      <c r="I9411" s="12">
        <v>841.98417800739071</v>
      </c>
    </row>
    <row r="9412" spans="6:9" x14ac:dyDescent="0.3">
      <c r="F9412" s="2">
        <v>9407</v>
      </c>
      <c r="G9412" s="12">
        <f ca="1"/>
        <v>845.60205684236803</v>
      </c>
      <c r="H9412" s="12">
        <v>0.94064999999999999</v>
      </c>
      <c r="I9412" s="12">
        <v>842.11713202503574</v>
      </c>
    </row>
    <row r="9413" spans="6:9" x14ac:dyDescent="0.3">
      <c r="F9413" s="2">
        <v>9408</v>
      </c>
      <c r="G9413" s="12">
        <f ca="1"/>
        <v>845.66468479100786</v>
      </c>
      <c r="H9413" s="12">
        <v>0.94074999999999998</v>
      </c>
      <c r="I9413" s="12">
        <v>842.25019809838113</v>
      </c>
    </row>
    <row r="9414" spans="6:9" x14ac:dyDescent="0.3">
      <c r="F9414" s="2">
        <v>9409</v>
      </c>
      <c r="G9414" s="12">
        <f ca="1"/>
        <v>845.74381824107331</v>
      </c>
      <c r="H9414" s="12">
        <v>0.94084999999999996</v>
      </c>
      <c r="I9414" s="12">
        <v>842.38337651123209</v>
      </c>
    </row>
    <row r="9415" spans="6:9" x14ac:dyDescent="0.3">
      <c r="F9415" s="2">
        <v>9410</v>
      </c>
      <c r="G9415" s="12">
        <f ca="1"/>
        <v>845.776838579387</v>
      </c>
      <c r="H9415" s="12">
        <v>0.94094999999999995</v>
      </c>
      <c r="I9415" s="12">
        <v>842.51666754859411</v>
      </c>
    </row>
    <row r="9416" spans="6:9" x14ac:dyDescent="0.3">
      <c r="F9416" s="2">
        <v>9411</v>
      </c>
      <c r="G9416" s="12">
        <f ca="1"/>
        <v>846.29112474992576</v>
      </c>
      <c r="H9416" s="12">
        <v>0.94105000000000005</v>
      </c>
      <c r="I9416" s="12">
        <v>842.65007149667986</v>
      </c>
    </row>
    <row r="9417" spans="6:9" x14ac:dyDescent="0.3">
      <c r="F9417" s="2">
        <v>9412</v>
      </c>
      <c r="G9417" s="12">
        <f ca="1"/>
        <v>846.57205860277168</v>
      </c>
      <c r="H9417" s="12">
        <v>0.94115000000000004</v>
      </c>
      <c r="I9417" s="12">
        <v>842.78358864291556</v>
      </c>
    </row>
    <row r="9418" spans="6:9" x14ac:dyDescent="0.3">
      <c r="F9418" s="2">
        <v>9413</v>
      </c>
      <c r="G9418" s="12">
        <f ca="1"/>
        <v>846.62905930687202</v>
      </c>
      <c r="H9418" s="12">
        <v>0.94125000000000003</v>
      </c>
      <c r="I9418" s="12">
        <v>842.91721927594995</v>
      </c>
    </row>
    <row r="9419" spans="6:9" x14ac:dyDescent="0.3">
      <c r="F9419" s="2">
        <v>9414</v>
      </c>
      <c r="G9419" s="12">
        <f ca="1"/>
        <v>847.00892433429283</v>
      </c>
      <c r="H9419" s="12">
        <v>0.94135000000000002</v>
      </c>
      <c r="I9419" s="12">
        <v>843.05096368566001</v>
      </c>
    </row>
    <row r="9420" spans="6:9" x14ac:dyDescent="0.3">
      <c r="F9420" s="2">
        <v>9415</v>
      </c>
      <c r="G9420" s="12">
        <f ca="1"/>
        <v>847.02687743136153</v>
      </c>
      <c r="H9420" s="12">
        <v>0.94145000000000001</v>
      </c>
      <c r="I9420" s="12">
        <v>843.1848221631592</v>
      </c>
    </row>
    <row r="9421" spans="6:9" x14ac:dyDescent="0.3">
      <c r="F9421" s="2">
        <v>9416</v>
      </c>
      <c r="G9421" s="12">
        <f ca="1"/>
        <v>847.12875272915812</v>
      </c>
      <c r="H9421" s="12">
        <v>0.94155</v>
      </c>
      <c r="I9421" s="12">
        <v>843.31879500080424</v>
      </c>
    </row>
    <row r="9422" spans="6:9" x14ac:dyDescent="0.3">
      <c r="F9422" s="2">
        <v>9417</v>
      </c>
      <c r="G9422" s="12">
        <f ca="1"/>
        <v>847.22066192638113</v>
      </c>
      <c r="H9422" s="12">
        <v>0.94164999999999999</v>
      </c>
      <c r="I9422" s="12">
        <v>843.452882492203</v>
      </c>
    </row>
    <row r="9423" spans="6:9" x14ac:dyDescent="0.3">
      <c r="F9423" s="2">
        <v>9418</v>
      </c>
      <c r="G9423" s="12">
        <f ca="1"/>
        <v>847.49882195069699</v>
      </c>
      <c r="H9423" s="12">
        <v>0.94174999999999998</v>
      </c>
      <c r="I9423" s="12">
        <v>843.58708493222173</v>
      </c>
    </row>
    <row r="9424" spans="6:9" x14ac:dyDescent="0.3">
      <c r="F9424" s="2">
        <v>9419</v>
      </c>
      <c r="G9424" s="12">
        <f ca="1"/>
        <v>847.67170887377029</v>
      </c>
      <c r="H9424" s="12">
        <v>0.94184999999999997</v>
      </c>
      <c r="I9424" s="12">
        <v>843.72140261699292</v>
      </c>
    </row>
    <row r="9425" spans="6:9" x14ac:dyDescent="0.3">
      <c r="F9425" s="2">
        <v>9420</v>
      </c>
      <c r="G9425" s="12">
        <f ca="1"/>
        <v>847.67585409076548</v>
      </c>
      <c r="H9425" s="12">
        <v>0.94194999999999995</v>
      </c>
      <c r="I9425" s="12">
        <v>843.8558358439227</v>
      </c>
    </row>
    <row r="9426" spans="6:9" x14ac:dyDescent="0.3">
      <c r="F9426" s="2">
        <v>9421</v>
      </c>
      <c r="G9426" s="12">
        <f ca="1"/>
        <v>847.94937866363216</v>
      </c>
      <c r="H9426" s="12">
        <v>0.94205000000000005</v>
      </c>
      <c r="I9426" s="12">
        <v>843.99038491169858</v>
      </c>
    </row>
    <row r="9427" spans="6:9" x14ac:dyDescent="0.3">
      <c r="F9427" s="2">
        <v>9422</v>
      </c>
      <c r="G9427" s="12">
        <f ca="1"/>
        <v>848.09042818158673</v>
      </c>
      <c r="H9427" s="12">
        <v>0.94215000000000004</v>
      </c>
      <c r="I9427" s="12">
        <v>844.12505012029681</v>
      </c>
    </row>
    <row r="9428" spans="6:9" x14ac:dyDescent="0.3">
      <c r="F9428" s="2">
        <v>9423</v>
      </c>
      <c r="G9428" s="12">
        <f ca="1"/>
        <v>848.1293151913892</v>
      </c>
      <c r="H9428" s="12">
        <v>0.94225000000000003</v>
      </c>
      <c r="I9428" s="12">
        <v>844.25983177099113</v>
      </c>
    </row>
    <row r="9429" spans="6:9" x14ac:dyDescent="0.3">
      <c r="F9429" s="2">
        <v>9424</v>
      </c>
      <c r="G9429" s="12">
        <f ca="1"/>
        <v>848.28930194381394</v>
      </c>
      <c r="H9429" s="12">
        <v>0.94235000000000002</v>
      </c>
      <c r="I9429" s="12">
        <v>844.39473016635975</v>
      </c>
    </row>
    <row r="9430" spans="6:9" x14ac:dyDescent="0.3">
      <c r="F9430" s="2">
        <v>9425</v>
      </c>
      <c r="G9430" s="12">
        <f ca="1"/>
        <v>848.52592643428568</v>
      </c>
      <c r="H9430" s="12">
        <v>0.94245000000000001</v>
      </c>
      <c r="I9430" s="12">
        <v>844.52974561029373</v>
      </c>
    </row>
    <row r="9431" spans="6:9" x14ac:dyDescent="0.3">
      <c r="F9431" s="2">
        <v>9426</v>
      </c>
      <c r="G9431" s="12">
        <f ca="1"/>
        <v>848.555655305708</v>
      </c>
      <c r="H9431" s="12">
        <v>0.94255</v>
      </c>
      <c r="I9431" s="12">
        <v>844.6648784080046</v>
      </c>
    </row>
    <row r="9432" spans="6:9" x14ac:dyDescent="0.3">
      <c r="F9432" s="2">
        <v>9427</v>
      </c>
      <c r="G9432" s="12">
        <f ca="1"/>
        <v>848.75688891111133</v>
      </c>
      <c r="H9432" s="12">
        <v>0.94264999999999999</v>
      </c>
      <c r="I9432" s="12">
        <v>844.80012886603288</v>
      </c>
    </row>
    <row r="9433" spans="6:9" x14ac:dyDescent="0.3">
      <c r="F9433" s="2">
        <v>9428</v>
      </c>
      <c r="G9433" s="12">
        <f ca="1"/>
        <v>848.82122908843883</v>
      </c>
      <c r="H9433" s="12">
        <v>0.94274999999999998</v>
      </c>
      <c r="I9433" s="12">
        <v>844.93549729225583</v>
      </c>
    </row>
    <row r="9434" spans="6:9" x14ac:dyDescent="0.3">
      <c r="F9434" s="2">
        <v>9429</v>
      </c>
      <c r="G9434" s="12">
        <f ca="1"/>
        <v>849.09116731411791</v>
      </c>
      <c r="H9434" s="12">
        <v>0.94284999999999997</v>
      </c>
      <c r="I9434" s="12">
        <v>845.07098399589563</v>
      </c>
    </row>
    <row r="9435" spans="6:9" x14ac:dyDescent="0.3">
      <c r="F9435" s="2">
        <v>9430</v>
      </c>
      <c r="G9435" s="12">
        <f ca="1"/>
        <v>849.28324278831656</v>
      </c>
      <c r="H9435" s="12">
        <v>0.94294999999999995</v>
      </c>
      <c r="I9435" s="12">
        <v>845.206589287528</v>
      </c>
    </row>
    <row r="9436" spans="6:9" x14ac:dyDescent="0.3">
      <c r="F9436" s="2">
        <v>9431</v>
      </c>
      <c r="G9436" s="12">
        <f ca="1"/>
        <v>849.83625477389864</v>
      </c>
      <c r="H9436" s="12">
        <v>0.94305000000000005</v>
      </c>
      <c r="I9436" s="12">
        <v>845.34231347909031</v>
      </c>
    </row>
    <row r="9437" spans="6:9" x14ac:dyDescent="0.3">
      <c r="F9437" s="2">
        <v>9432</v>
      </c>
      <c r="G9437" s="12">
        <f ca="1"/>
        <v>849.97153116639095</v>
      </c>
      <c r="H9437" s="12">
        <v>0.94315000000000004</v>
      </c>
      <c r="I9437" s="12">
        <v>845.47815688388914</v>
      </c>
    </row>
    <row r="9438" spans="6:9" x14ac:dyDescent="0.3">
      <c r="F9438" s="2">
        <v>9433</v>
      </c>
      <c r="G9438" s="12">
        <f ca="1"/>
        <v>849.97927671470916</v>
      </c>
      <c r="H9438" s="12">
        <v>0.94325000000000003</v>
      </c>
      <c r="I9438" s="12">
        <v>845.61411981661024</v>
      </c>
    </row>
    <row r="9439" spans="6:9" x14ac:dyDescent="0.3">
      <c r="F9439" s="2">
        <v>9434</v>
      </c>
      <c r="G9439" s="12">
        <f ca="1"/>
        <v>850.55549706734757</v>
      </c>
      <c r="H9439" s="12">
        <v>0.94335000000000002</v>
      </c>
      <c r="I9439" s="12">
        <v>845.75020259332587</v>
      </c>
    </row>
    <row r="9440" spans="6:9" x14ac:dyDescent="0.3">
      <c r="F9440" s="2">
        <v>9435</v>
      </c>
      <c r="G9440" s="12">
        <f ca="1"/>
        <v>850.59350103265456</v>
      </c>
      <c r="H9440" s="12">
        <v>0.94345000000000001</v>
      </c>
      <c r="I9440" s="12">
        <v>845.88640553150412</v>
      </c>
    </row>
    <row r="9441" spans="6:9" x14ac:dyDescent="0.3">
      <c r="F9441" s="2">
        <v>9436</v>
      </c>
      <c r="G9441" s="12">
        <f ca="1"/>
        <v>850.90949125173836</v>
      </c>
      <c r="H9441" s="12">
        <v>0.94355</v>
      </c>
      <c r="I9441" s="12">
        <v>846.02272895001681</v>
      </c>
    </row>
    <row r="9442" spans="6:9" x14ac:dyDescent="0.3">
      <c r="F9442" s="2">
        <v>9437</v>
      </c>
      <c r="G9442" s="12">
        <f ca="1"/>
        <v>850.94165888428324</v>
      </c>
      <c r="H9442" s="12">
        <v>0.94364999999999999</v>
      </c>
      <c r="I9442" s="12">
        <v>846.15917316914863</v>
      </c>
    </row>
    <row r="9443" spans="6:9" x14ac:dyDescent="0.3">
      <c r="F9443" s="2">
        <v>9438</v>
      </c>
      <c r="G9443" s="12">
        <f ca="1"/>
        <v>850.94936088184716</v>
      </c>
      <c r="H9443" s="12">
        <v>0.94374999999999998</v>
      </c>
      <c r="I9443" s="12">
        <v>846.29573851060604</v>
      </c>
    </row>
    <row r="9444" spans="6:9" x14ac:dyDescent="0.3">
      <c r="F9444" s="2">
        <v>9439</v>
      </c>
      <c r="G9444" s="12">
        <f ca="1"/>
        <v>850.96278591873045</v>
      </c>
      <c r="H9444" s="12">
        <v>0.94384999999999997</v>
      </c>
      <c r="I9444" s="12">
        <v>846.4324252975257</v>
      </c>
    </row>
    <row r="9445" spans="6:9" x14ac:dyDescent="0.3">
      <c r="F9445" s="2">
        <v>9440</v>
      </c>
      <c r="G9445" s="12">
        <f ca="1"/>
        <v>851.03191323489477</v>
      </c>
      <c r="H9445" s="12">
        <v>0.94394999999999996</v>
      </c>
      <c r="I9445" s="12">
        <v>846.56923385448397</v>
      </c>
    </row>
    <row r="9446" spans="6:9" x14ac:dyDescent="0.3">
      <c r="F9446" s="2">
        <v>9441</v>
      </c>
      <c r="G9446" s="12">
        <f ca="1"/>
        <v>851.12309374389326</v>
      </c>
      <c r="H9446" s="12">
        <v>0.94404999999999994</v>
      </c>
      <c r="I9446" s="12">
        <v>846.70616450750526</v>
      </c>
    </row>
    <row r="9447" spans="6:9" x14ac:dyDescent="0.3">
      <c r="F9447" s="2">
        <v>9442</v>
      </c>
      <c r="G9447" s="12">
        <f ca="1"/>
        <v>851.55822719560319</v>
      </c>
      <c r="H9447" s="12">
        <v>0.94415000000000004</v>
      </c>
      <c r="I9447" s="12">
        <v>846.84321758407179</v>
      </c>
    </row>
    <row r="9448" spans="6:9" x14ac:dyDescent="0.3">
      <c r="F9448" s="2">
        <v>9443</v>
      </c>
      <c r="G9448" s="12">
        <f ca="1"/>
        <v>851.64989624427267</v>
      </c>
      <c r="H9448" s="12">
        <v>0.94425000000000003</v>
      </c>
      <c r="I9448" s="12">
        <v>846.98039341313154</v>
      </c>
    </row>
    <row r="9449" spans="6:9" x14ac:dyDescent="0.3">
      <c r="F9449" s="2">
        <v>9444</v>
      </c>
      <c r="G9449" s="12">
        <f ca="1"/>
        <v>851.69815257895743</v>
      </c>
      <c r="H9449" s="12">
        <v>0.94435000000000002</v>
      </c>
      <c r="I9449" s="12">
        <v>847.11769232510915</v>
      </c>
    </row>
    <row r="9450" spans="6:9" x14ac:dyDescent="0.3">
      <c r="F9450" s="2">
        <v>9445</v>
      </c>
      <c r="G9450" s="12">
        <f ca="1"/>
        <v>851.75332823213785</v>
      </c>
      <c r="H9450" s="12">
        <v>0.94445000000000001</v>
      </c>
      <c r="I9450" s="12">
        <v>847.2551146519138</v>
      </c>
    </row>
    <row r="9451" spans="6:9" x14ac:dyDescent="0.3">
      <c r="F9451" s="2">
        <v>9446</v>
      </c>
      <c r="G9451" s="12">
        <f ca="1"/>
        <v>851.8207132257761</v>
      </c>
      <c r="H9451" s="12">
        <v>0.94455</v>
      </c>
      <c r="I9451" s="12">
        <v>847.39266072694932</v>
      </c>
    </row>
    <row r="9452" spans="6:9" x14ac:dyDescent="0.3">
      <c r="F9452" s="2">
        <v>9447</v>
      </c>
      <c r="G9452" s="12">
        <f ca="1"/>
        <v>851.82361895774739</v>
      </c>
      <c r="H9452" s="12">
        <v>0.94464999999999999</v>
      </c>
      <c r="I9452" s="12">
        <v>847.53033088512325</v>
      </c>
    </row>
    <row r="9453" spans="6:9" x14ac:dyDescent="0.3">
      <c r="F9453" s="2">
        <v>9448</v>
      </c>
      <c r="G9453" s="12">
        <f ca="1"/>
        <v>851.88608662196191</v>
      </c>
      <c r="H9453" s="12">
        <v>0.94474999999999998</v>
      </c>
      <c r="I9453" s="12">
        <v>847.66812546285655</v>
      </c>
    </row>
    <row r="9454" spans="6:9" x14ac:dyDescent="0.3">
      <c r="F9454" s="2">
        <v>9449</v>
      </c>
      <c r="G9454" s="12">
        <f ca="1"/>
        <v>851.92835992227128</v>
      </c>
      <c r="H9454" s="12">
        <v>0.94484999999999997</v>
      </c>
      <c r="I9454" s="12">
        <v>847.80604479809324</v>
      </c>
    </row>
    <row r="9455" spans="6:9" x14ac:dyDescent="0.3">
      <c r="F9455" s="2">
        <v>9450</v>
      </c>
      <c r="G9455" s="12">
        <f ca="1"/>
        <v>852.05068126551089</v>
      </c>
      <c r="H9455" s="12">
        <v>0.94494999999999996</v>
      </c>
      <c r="I9455" s="12">
        <v>847.94408923030971</v>
      </c>
    </row>
    <row r="9456" spans="6:9" x14ac:dyDescent="0.3">
      <c r="F9456" s="2">
        <v>9451</v>
      </c>
      <c r="G9456" s="12">
        <f ca="1"/>
        <v>852.19925924331415</v>
      </c>
      <c r="H9456" s="12">
        <v>0.94504999999999995</v>
      </c>
      <c r="I9456" s="12">
        <v>848.08225910052499</v>
      </c>
    </row>
    <row r="9457" spans="6:9" x14ac:dyDescent="0.3">
      <c r="F9457" s="2">
        <v>9452</v>
      </c>
      <c r="G9457" s="12">
        <f ca="1"/>
        <v>852.35749320451475</v>
      </c>
      <c r="H9457" s="12">
        <v>0.94515000000000005</v>
      </c>
      <c r="I9457" s="12">
        <v>848.22055475131037</v>
      </c>
    </row>
    <row r="9458" spans="6:9" x14ac:dyDescent="0.3">
      <c r="F9458" s="2">
        <v>9453</v>
      </c>
      <c r="G9458" s="12">
        <f ca="1"/>
        <v>852.36807993111813</v>
      </c>
      <c r="H9458" s="12">
        <v>0.94525000000000003</v>
      </c>
      <c r="I9458" s="12">
        <v>848.35897652679864</v>
      </c>
    </row>
    <row r="9459" spans="6:9" x14ac:dyDescent="0.3">
      <c r="F9459" s="2">
        <v>9454</v>
      </c>
      <c r="G9459" s="12">
        <f ca="1"/>
        <v>852.38083882984097</v>
      </c>
      <c r="H9459" s="12">
        <v>0.94535000000000002</v>
      </c>
      <c r="I9459" s="12">
        <v>848.49752477269556</v>
      </c>
    </row>
    <row r="9460" spans="6:9" x14ac:dyDescent="0.3">
      <c r="F9460" s="2">
        <v>9455</v>
      </c>
      <c r="G9460" s="12">
        <f ca="1"/>
        <v>852.72872159072631</v>
      </c>
      <c r="H9460" s="12">
        <v>0.94545000000000001</v>
      </c>
      <c r="I9460" s="12">
        <v>848.63619983628848</v>
      </c>
    </row>
    <row r="9461" spans="6:9" x14ac:dyDescent="0.3">
      <c r="F9461" s="2">
        <v>9456</v>
      </c>
      <c r="G9461" s="12">
        <f ca="1"/>
        <v>852.84491041892875</v>
      </c>
      <c r="H9461" s="12">
        <v>0.94555</v>
      </c>
      <c r="I9461" s="12">
        <v>848.77500206645732</v>
      </c>
    </row>
    <row r="9462" spans="6:9" x14ac:dyDescent="0.3">
      <c r="F9462" s="2">
        <v>9457</v>
      </c>
      <c r="G9462" s="12">
        <f ca="1"/>
        <v>853.22985014933465</v>
      </c>
      <c r="H9462" s="12">
        <v>0.94564999999999999</v>
      </c>
      <c r="I9462" s="12">
        <v>848.91393181368437</v>
      </c>
    </row>
    <row r="9463" spans="6:9" x14ac:dyDescent="0.3">
      <c r="F9463" s="2">
        <v>9458</v>
      </c>
      <c r="G9463" s="12">
        <f ca="1"/>
        <v>853.35413867937746</v>
      </c>
      <c r="H9463" s="12">
        <v>0.94574999999999998</v>
      </c>
      <c r="I9463" s="12">
        <v>849.05298943006517</v>
      </c>
    </row>
    <row r="9464" spans="6:9" x14ac:dyDescent="0.3">
      <c r="F9464" s="2">
        <v>9459</v>
      </c>
      <c r="G9464" s="12">
        <f ca="1"/>
        <v>853.4337828368881</v>
      </c>
      <c r="H9464" s="12">
        <v>0.94584999999999997</v>
      </c>
      <c r="I9464" s="12">
        <v>849.19217526931834</v>
      </c>
    </row>
    <row r="9465" spans="6:9" x14ac:dyDescent="0.3">
      <c r="F9465" s="2">
        <v>9460</v>
      </c>
      <c r="G9465" s="12">
        <f ca="1"/>
        <v>853.46130595210934</v>
      </c>
      <c r="H9465" s="12">
        <v>0.94594999999999996</v>
      </c>
      <c r="I9465" s="12">
        <v>849.3314896867962</v>
      </c>
    </row>
    <row r="9466" spans="6:9" x14ac:dyDescent="0.3">
      <c r="F9466" s="2">
        <v>9461</v>
      </c>
      <c r="G9466" s="12">
        <f ca="1"/>
        <v>853.58920232684375</v>
      </c>
      <c r="H9466" s="12">
        <v>0.94604999999999995</v>
      </c>
      <c r="I9466" s="12">
        <v>849.47093303949555</v>
      </c>
    </row>
    <row r="9467" spans="6:9" x14ac:dyDescent="0.3">
      <c r="F9467" s="2">
        <v>9462</v>
      </c>
      <c r="G9467" s="12">
        <f ca="1"/>
        <v>853.76769214687624</v>
      </c>
      <c r="H9467" s="12">
        <v>0.94615000000000005</v>
      </c>
      <c r="I9467" s="12">
        <v>849.61050568606868</v>
      </c>
    </row>
    <row r="9468" spans="6:9" x14ac:dyDescent="0.3">
      <c r="F9468" s="2">
        <v>9463</v>
      </c>
      <c r="G9468" s="12">
        <f ca="1"/>
        <v>853.96181442480463</v>
      </c>
      <c r="H9468" s="12">
        <v>0.94625000000000004</v>
      </c>
      <c r="I9468" s="12">
        <v>849.75020798683283</v>
      </c>
    </row>
    <row r="9469" spans="6:9" x14ac:dyDescent="0.3">
      <c r="F9469" s="2">
        <v>9464</v>
      </c>
      <c r="G9469" s="12">
        <f ca="1"/>
        <v>853.98399024713615</v>
      </c>
      <c r="H9469" s="12">
        <v>0.94635000000000002</v>
      </c>
      <c r="I9469" s="12">
        <v>849.8900403037826</v>
      </c>
    </row>
    <row r="9470" spans="6:9" x14ac:dyDescent="0.3">
      <c r="F9470" s="2">
        <v>9465</v>
      </c>
      <c r="G9470" s="12">
        <f ca="1"/>
        <v>854.06555351530903</v>
      </c>
      <c r="H9470" s="12">
        <v>0.94645000000000001</v>
      </c>
      <c r="I9470" s="12">
        <v>850.03000300060012</v>
      </c>
    </row>
    <row r="9471" spans="6:9" x14ac:dyDescent="0.3">
      <c r="F9471" s="2">
        <v>9466</v>
      </c>
      <c r="G9471" s="12">
        <f ca="1"/>
        <v>854.13770206919173</v>
      </c>
      <c r="H9471" s="12">
        <v>0.94655</v>
      </c>
      <c r="I9471" s="12">
        <v>850.17009644266602</v>
      </c>
    </row>
    <row r="9472" spans="6:9" x14ac:dyDescent="0.3">
      <c r="F9472" s="2">
        <v>9467</v>
      </c>
      <c r="G9472" s="12">
        <f ca="1"/>
        <v>854.14303820049281</v>
      </c>
      <c r="H9472" s="12">
        <v>0.94664999999999999</v>
      </c>
      <c r="I9472" s="12">
        <v>850.31032099707068</v>
      </c>
    </row>
    <row r="9473" spans="6:9" x14ac:dyDescent="0.3">
      <c r="F9473" s="2">
        <v>9468</v>
      </c>
      <c r="G9473" s="12">
        <f ca="1"/>
        <v>854.31628819912999</v>
      </c>
      <c r="H9473" s="12">
        <v>0.94674999999999998</v>
      </c>
      <c r="I9473" s="12">
        <v>850.45067703262578</v>
      </c>
    </row>
    <row r="9474" spans="6:9" x14ac:dyDescent="0.3">
      <c r="F9474" s="2">
        <v>9469</v>
      </c>
      <c r="G9474" s="12">
        <f ca="1"/>
        <v>854.51417972974787</v>
      </c>
      <c r="H9474" s="12">
        <v>0.94684999999999997</v>
      </c>
      <c r="I9474" s="12">
        <v>850.59116491987493</v>
      </c>
    </row>
    <row r="9475" spans="6:9" x14ac:dyDescent="0.3">
      <c r="F9475" s="2">
        <v>9470</v>
      </c>
      <c r="G9475" s="12">
        <f ca="1"/>
        <v>854.5651699058651</v>
      </c>
      <c r="H9475" s="12">
        <v>0.94694999999999996</v>
      </c>
      <c r="I9475" s="12">
        <v>850.7317850311058</v>
      </c>
    </row>
    <row r="9476" spans="6:9" x14ac:dyDescent="0.3">
      <c r="F9476" s="2">
        <v>9471</v>
      </c>
      <c r="G9476" s="12">
        <f ca="1"/>
        <v>854.65653601004396</v>
      </c>
      <c r="H9476" s="12">
        <v>0.94704999999999995</v>
      </c>
      <c r="I9476" s="12">
        <v>850.87253774036117</v>
      </c>
    </row>
    <row r="9477" spans="6:9" x14ac:dyDescent="0.3">
      <c r="F9477" s="2">
        <v>9472</v>
      </c>
      <c r="G9477" s="12">
        <f ca="1"/>
        <v>854.9163328505781</v>
      </c>
      <c r="H9477" s="12">
        <v>0.94715000000000005</v>
      </c>
      <c r="I9477" s="12">
        <v>851.01342342345072</v>
      </c>
    </row>
    <row r="9478" spans="6:9" x14ac:dyDescent="0.3">
      <c r="F9478" s="2">
        <v>9473</v>
      </c>
      <c r="G9478" s="12">
        <f ca="1"/>
        <v>855.00486055046042</v>
      </c>
      <c r="H9478" s="12">
        <v>0.94725000000000004</v>
      </c>
      <c r="I9478" s="12">
        <v>851.15444245796255</v>
      </c>
    </row>
    <row r="9479" spans="6:9" x14ac:dyDescent="0.3">
      <c r="F9479" s="2">
        <v>9474</v>
      </c>
      <c r="G9479" s="12">
        <f ca="1"/>
        <v>855.11899425489946</v>
      </c>
      <c r="H9479" s="12">
        <v>0.94735000000000003</v>
      </c>
      <c r="I9479" s="12">
        <v>851.29559522327531</v>
      </c>
    </row>
    <row r="9480" spans="6:9" x14ac:dyDescent="0.3">
      <c r="F9480" s="2">
        <v>9475</v>
      </c>
      <c r="G9480" s="12">
        <f ca="1"/>
        <v>855.15871965751148</v>
      </c>
      <c r="H9480" s="12">
        <v>0.94745000000000001</v>
      </c>
      <c r="I9480" s="12">
        <v>851.43688210056985</v>
      </c>
    </row>
    <row r="9481" spans="6:9" x14ac:dyDescent="0.3">
      <c r="F9481" s="2">
        <v>9476</v>
      </c>
      <c r="G9481" s="12">
        <f ca="1"/>
        <v>855.29664477867379</v>
      </c>
      <c r="H9481" s="12">
        <v>0.94755</v>
      </c>
      <c r="I9481" s="12">
        <v>851.5783034728413</v>
      </c>
    </row>
    <row r="9482" spans="6:9" x14ac:dyDescent="0.3">
      <c r="F9482" s="2">
        <v>9477</v>
      </c>
      <c r="G9482" s="12">
        <f ca="1"/>
        <v>855.77360377579635</v>
      </c>
      <c r="H9482" s="12">
        <v>0.94764999999999999</v>
      </c>
      <c r="I9482" s="12">
        <v>851.7198597249112</v>
      </c>
    </row>
    <row r="9483" spans="6:9" x14ac:dyDescent="0.3">
      <c r="F9483" s="2">
        <v>9478</v>
      </c>
      <c r="G9483" s="12">
        <f ca="1"/>
        <v>855.79436720397655</v>
      </c>
      <c r="H9483" s="12">
        <v>0.94774999999999998</v>
      </c>
      <c r="I9483" s="12">
        <v>851.86155124343986</v>
      </c>
    </row>
    <row r="9484" spans="6:9" x14ac:dyDescent="0.3">
      <c r="F9484" s="2">
        <v>9479</v>
      </c>
      <c r="G9484" s="12">
        <f ca="1"/>
        <v>856.10519175373383</v>
      </c>
      <c r="H9484" s="12">
        <v>0.94784999999999997</v>
      </c>
      <c r="I9484" s="12">
        <v>852.00337841693818</v>
      </c>
    </row>
    <row r="9485" spans="6:9" x14ac:dyDescent="0.3">
      <c r="F9485" s="2">
        <v>9480</v>
      </c>
      <c r="G9485" s="12">
        <f ca="1"/>
        <v>856.24902087482928</v>
      </c>
      <c r="H9485" s="12">
        <v>0.94794999999999996</v>
      </c>
      <c r="I9485" s="12">
        <v>852.1453416357806</v>
      </c>
    </row>
    <row r="9486" spans="6:9" x14ac:dyDescent="0.3">
      <c r="F9486" s="2">
        <v>9481</v>
      </c>
      <c r="G9486" s="12">
        <f ca="1"/>
        <v>856.4972805569239</v>
      </c>
      <c r="H9486" s="12">
        <v>0.94804999999999995</v>
      </c>
      <c r="I9486" s="12">
        <v>852.28744129221775</v>
      </c>
    </row>
    <row r="9487" spans="6:9" x14ac:dyDescent="0.3">
      <c r="F9487" s="2">
        <v>9482</v>
      </c>
      <c r="G9487" s="12">
        <f ca="1"/>
        <v>856.81892620640451</v>
      </c>
      <c r="H9487" s="12">
        <v>0.94815000000000005</v>
      </c>
      <c r="I9487" s="12">
        <v>852.42967778038849</v>
      </c>
    </row>
    <row r="9488" spans="6:9" x14ac:dyDescent="0.3">
      <c r="F9488" s="2">
        <v>9483</v>
      </c>
      <c r="G9488" s="12">
        <f ca="1"/>
        <v>856.8444342954956</v>
      </c>
      <c r="H9488" s="12">
        <v>0.94825000000000004</v>
      </c>
      <c r="I9488" s="12">
        <v>852.57205149633273</v>
      </c>
    </row>
    <row r="9489" spans="6:9" x14ac:dyDescent="0.3">
      <c r="F9489" s="2">
        <v>9484</v>
      </c>
      <c r="G9489" s="12">
        <f ca="1"/>
        <v>856.88787258644243</v>
      </c>
      <c r="H9489" s="12">
        <v>0.94835000000000003</v>
      </c>
      <c r="I9489" s="12">
        <v>852.71456283800489</v>
      </c>
    </row>
    <row r="9490" spans="6:9" x14ac:dyDescent="0.3">
      <c r="F9490" s="2">
        <v>9485</v>
      </c>
      <c r="G9490" s="12">
        <f ca="1"/>
        <v>856.90842547965622</v>
      </c>
      <c r="H9490" s="12">
        <v>0.94845000000000002</v>
      </c>
      <c r="I9490" s="12">
        <v>852.85721220528683</v>
      </c>
    </row>
    <row r="9491" spans="6:9" x14ac:dyDescent="0.3">
      <c r="F9491" s="2">
        <v>9486</v>
      </c>
      <c r="G9491" s="12">
        <f ca="1"/>
        <v>857.01107079552526</v>
      </c>
      <c r="H9491" s="12">
        <v>0.94855</v>
      </c>
      <c r="I9491" s="12">
        <v>853</v>
      </c>
    </row>
    <row r="9492" spans="6:9" x14ac:dyDescent="0.3">
      <c r="F9492" s="2">
        <v>9487</v>
      </c>
      <c r="G9492" s="12">
        <f ca="1"/>
        <v>857.06994750604804</v>
      </c>
      <c r="H9492" s="12">
        <v>0.94864999999999999</v>
      </c>
      <c r="I9492" s="12">
        <v>853.1429266259197</v>
      </c>
    </row>
    <row r="9493" spans="6:9" x14ac:dyDescent="0.3">
      <c r="F9493" s="2">
        <v>9488</v>
      </c>
      <c r="G9493" s="12">
        <f ca="1"/>
        <v>857.12300870298725</v>
      </c>
      <c r="H9493" s="12">
        <v>0.94874999999999998</v>
      </c>
      <c r="I9493" s="12">
        <v>853.28599248878788</v>
      </c>
    </row>
    <row r="9494" spans="6:9" x14ac:dyDescent="0.3">
      <c r="F9494" s="2">
        <v>9489</v>
      </c>
      <c r="G9494" s="12">
        <f ca="1"/>
        <v>857.23084907181624</v>
      </c>
      <c r="H9494" s="12">
        <v>0.94884999999999997</v>
      </c>
      <c r="I9494" s="12">
        <v>853.42919799632671</v>
      </c>
    </row>
    <row r="9495" spans="6:9" x14ac:dyDescent="0.3">
      <c r="F9495" s="2">
        <v>9490</v>
      </c>
      <c r="G9495" s="12">
        <f ca="1"/>
        <v>857.23546696502547</v>
      </c>
      <c r="H9495" s="12">
        <v>0.94894999999999996</v>
      </c>
      <c r="I9495" s="12">
        <v>853.57254355825194</v>
      </c>
    </row>
    <row r="9496" spans="6:9" x14ac:dyDescent="0.3">
      <c r="F9496" s="2">
        <v>9491</v>
      </c>
      <c r="G9496" s="12">
        <f ca="1"/>
        <v>857.88543395642819</v>
      </c>
      <c r="H9496" s="12">
        <v>0.94904999999999995</v>
      </c>
      <c r="I9496" s="12">
        <v>853.71602958628716</v>
      </c>
    </row>
    <row r="9497" spans="6:9" x14ac:dyDescent="0.3">
      <c r="F9497" s="2">
        <v>9492</v>
      </c>
      <c r="G9497" s="12">
        <f ca="1"/>
        <v>857.92633469014697</v>
      </c>
      <c r="H9497" s="12">
        <v>0.94915000000000005</v>
      </c>
      <c r="I9497" s="12">
        <v>853.85965649417687</v>
      </c>
    </row>
    <row r="9498" spans="6:9" x14ac:dyDescent="0.3">
      <c r="F9498" s="2">
        <v>9493</v>
      </c>
      <c r="G9498" s="12">
        <f ca="1"/>
        <v>858.19672804572872</v>
      </c>
      <c r="H9498" s="12">
        <v>0.94925000000000004</v>
      </c>
      <c r="I9498" s="12">
        <v>854.00342469770055</v>
      </c>
    </row>
    <row r="9499" spans="6:9" x14ac:dyDescent="0.3">
      <c r="F9499" s="2">
        <v>9494</v>
      </c>
      <c r="G9499" s="12">
        <f ca="1"/>
        <v>858.77717617124063</v>
      </c>
      <c r="H9499" s="12">
        <v>0.94935000000000003</v>
      </c>
      <c r="I9499" s="12">
        <v>854.14733461468734</v>
      </c>
    </row>
    <row r="9500" spans="6:9" x14ac:dyDescent="0.3">
      <c r="F9500" s="2">
        <v>9495</v>
      </c>
      <c r="G9500" s="12">
        <f ca="1"/>
        <v>859.0385273283182</v>
      </c>
      <c r="H9500" s="12">
        <v>0.94945000000000002</v>
      </c>
      <c r="I9500" s="12">
        <v>854.29138666502934</v>
      </c>
    </row>
    <row r="9501" spans="6:9" x14ac:dyDescent="0.3">
      <c r="F9501" s="2">
        <v>9496</v>
      </c>
      <c r="G9501" s="12">
        <f ca="1"/>
        <v>859.16069113324227</v>
      </c>
      <c r="H9501" s="12">
        <v>0.94955000000000001</v>
      </c>
      <c r="I9501" s="12">
        <v>854.4355812706965</v>
      </c>
    </row>
    <row r="9502" spans="6:9" x14ac:dyDescent="0.3">
      <c r="F9502" s="2">
        <v>9497</v>
      </c>
      <c r="G9502" s="12">
        <f ca="1"/>
        <v>859.17144687821678</v>
      </c>
      <c r="H9502" s="12">
        <v>0.94964999999999999</v>
      </c>
      <c r="I9502" s="12">
        <v>854.57991885575086</v>
      </c>
    </row>
    <row r="9503" spans="6:9" x14ac:dyDescent="0.3">
      <c r="F9503" s="2">
        <v>9498</v>
      </c>
      <c r="G9503" s="12">
        <f ca="1"/>
        <v>859.32569092667427</v>
      </c>
      <c r="H9503" s="12">
        <v>0.94974999999999998</v>
      </c>
      <c r="I9503" s="12">
        <v>854.72439984636094</v>
      </c>
    </row>
    <row r="9504" spans="6:9" x14ac:dyDescent="0.3">
      <c r="F9504" s="2">
        <v>9499</v>
      </c>
      <c r="G9504" s="12">
        <f ca="1"/>
        <v>859.43726063666372</v>
      </c>
      <c r="H9504" s="12">
        <v>0.94984999999999997</v>
      </c>
      <c r="I9504" s="12">
        <v>854.86902467081677</v>
      </c>
    </row>
    <row r="9505" spans="6:9" x14ac:dyDescent="0.3">
      <c r="F9505" s="2">
        <v>9500</v>
      </c>
      <c r="G9505" s="12">
        <f ca="1"/>
        <v>859.51553686419243</v>
      </c>
      <c r="H9505" s="12">
        <v>0.94994999999999996</v>
      </c>
      <c r="I9505" s="12">
        <v>855.01379375954411</v>
      </c>
    </row>
    <row r="9506" spans="6:9" x14ac:dyDescent="0.3">
      <c r="F9506" s="2">
        <v>9501</v>
      </c>
      <c r="G9506" s="12">
        <f ca="1"/>
        <v>859.69744374077891</v>
      </c>
      <c r="H9506" s="12">
        <v>0.95004999999999995</v>
      </c>
      <c r="I9506" s="12">
        <v>855.15870754512025</v>
      </c>
    </row>
    <row r="9507" spans="6:9" x14ac:dyDescent="0.3">
      <c r="F9507" s="2">
        <v>9502</v>
      </c>
      <c r="G9507" s="12">
        <f ca="1"/>
        <v>859.97146387367161</v>
      </c>
      <c r="H9507" s="12">
        <v>0.95015000000000005</v>
      </c>
      <c r="I9507" s="12">
        <v>855.30376646228842</v>
      </c>
    </row>
    <row r="9508" spans="6:9" x14ac:dyDescent="0.3">
      <c r="F9508" s="2">
        <v>9503</v>
      </c>
      <c r="G9508" s="12">
        <f ca="1"/>
        <v>860.49052523576722</v>
      </c>
      <c r="H9508" s="12">
        <v>0.95025000000000004</v>
      </c>
      <c r="I9508" s="12">
        <v>855.44897094797284</v>
      </c>
    </row>
    <row r="9509" spans="6:9" x14ac:dyDescent="0.3">
      <c r="F9509" s="2">
        <v>9504</v>
      </c>
      <c r="G9509" s="12">
        <f ca="1"/>
        <v>860.51221970148811</v>
      </c>
      <c r="H9509" s="12">
        <v>0.95035000000000003</v>
      </c>
      <c r="I9509" s="12">
        <v>855.59432144129516</v>
      </c>
    </row>
    <row r="9510" spans="6:9" x14ac:dyDescent="0.3">
      <c r="F9510" s="2">
        <v>9505</v>
      </c>
      <c r="G9510" s="12">
        <f ca="1"/>
        <v>860.77896461460693</v>
      </c>
      <c r="H9510" s="12">
        <v>0.95045000000000002</v>
      </c>
      <c r="I9510" s="12">
        <v>855.73981838358861</v>
      </c>
    </row>
    <row r="9511" spans="6:9" x14ac:dyDescent="0.3">
      <c r="F9511" s="2">
        <v>9506</v>
      </c>
      <c r="G9511" s="12">
        <f ca="1"/>
        <v>860.98960212062116</v>
      </c>
      <c r="H9511" s="12">
        <v>0.95055000000000001</v>
      </c>
      <c r="I9511" s="12">
        <v>855.88546221841466</v>
      </c>
    </row>
    <row r="9512" spans="6:9" x14ac:dyDescent="0.3">
      <c r="F9512" s="2">
        <v>9507</v>
      </c>
      <c r="G9512" s="12">
        <f ca="1"/>
        <v>861.00820309608616</v>
      </c>
      <c r="H9512" s="12">
        <v>0.95065</v>
      </c>
      <c r="I9512" s="12">
        <v>856.03125339157805</v>
      </c>
    </row>
    <row r="9513" spans="6:9" x14ac:dyDescent="0.3">
      <c r="F9513" s="2">
        <v>9508</v>
      </c>
      <c r="G9513" s="12">
        <f ca="1"/>
        <v>861.18831616917453</v>
      </c>
      <c r="H9513" s="12">
        <v>0.95074999999999998</v>
      </c>
      <c r="I9513" s="12">
        <v>856.17719235114339</v>
      </c>
    </row>
    <row r="9514" spans="6:9" x14ac:dyDescent="0.3">
      <c r="F9514" s="2">
        <v>9509</v>
      </c>
      <c r="G9514" s="12">
        <f ca="1"/>
        <v>861.3120508631672</v>
      </c>
      <c r="H9514" s="12">
        <v>0.95084999999999997</v>
      </c>
      <c r="I9514" s="12">
        <v>856.32327954745062</v>
      </c>
    </row>
    <row r="9515" spans="6:9" x14ac:dyDescent="0.3">
      <c r="F9515" s="2">
        <v>9510</v>
      </c>
      <c r="G9515" s="12">
        <f ca="1"/>
        <v>861.31830420712106</v>
      </c>
      <c r="H9515" s="12">
        <v>0.95094999999999996</v>
      </c>
      <c r="I9515" s="12">
        <v>856.46951543313173</v>
      </c>
    </row>
    <row r="9516" spans="6:9" x14ac:dyDescent="0.3">
      <c r="F9516" s="2">
        <v>9511</v>
      </c>
      <c r="G9516" s="12">
        <f ca="1"/>
        <v>861.45277486769214</v>
      </c>
      <c r="H9516" s="12">
        <v>0.95104999999999995</v>
      </c>
      <c r="I9516" s="12">
        <v>856.61590046312654</v>
      </c>
    </row>
    <row r="9517" spans="6:9" x14ac:dyDescent="0.3">
      <c r="F9517" s="2">
        <v>9512</v>
      </c>
      <c r="G9517" s="12">
        <f ca="1"/>
        <v>861.54064046602161</v>
      </c>
      <c r="H9517" s="12">
        <v>0.95115000000000005</v>
      </c>
      <c r="I9517" s="12">
        <v>856.76243509470021</v>
      </c>
    </row>
    <row r="9518" spans="6:9" x14ac:dyDescent="0.3">
      <c r="F9518" s="2">
        <v>9513</v>
      </c>
      <c r="G9518" s="12">
        <f ca="1"/>
        <v>861.69910169390448</v>
      </c>
      <c r="H9518" s="12">
        <v>0.95125000000000004</v>
      </c>
      <c r="I9518" s="12">
        <v>856.90911978745817</v>
      </c>
    </row>
    <row r="9519" spans="6:9" x14ac:dyDescent="0.3">
      <c r="F9519" s="2">
        <v>9514</v>
      </c>
      <c r="G9519" s="12">
        <f ca="1"/>
        <v>861.81891080230184</v>
      </c>
      <c r="H9519" s="12">
        <v>0.95135000000000003</v>
      </c>
      <c r="I9519" s="12">
        <v>857.05595500336506</v>
      </c>
    </row>
    <row r="9520" spans="6:9" x14ac:dyDescent="0.3">
      <c r="F9520" s="2">
        <v>9515</v>
      </c>
      <c r="G9520" s="12">
        <f ca="1"/>
        <v>861.9797684934241</v>
      </c>
      <c r="H9520" s="12">
        <v>0.95145000000000002</v>
      </c>
      <c r="I9520" s="12">
        <v>857.20294120676022</v>
      </c>
    </row>
    <row r="9521" spans="6:9" x14ac:dyDescent="0.3">
      <c r="F9521" s="2">
        <v>9516</v>
      </c>
      <c r="G9521" s="12">
        <f ca="1"/>
        <v>862.63797458958436</v>
      </c>
      <c r="H9521" s="12">
        <v>0.95155000000000001</v>
      </c>
      <c r="I9521" s="12">
        <v>857.35007886437506</v>
      </c>
    </row>
    <row r="9522" spans="6:9" x14ac:dyDescent="0.3">
      <c r="F9522" s="2">
        <v>9517</v>
      </c>
      <c r="G9522" s="12">
        <f ca="1"/>
        <v>862.70753511849409</v>
      </c>
      <c r="H9522" s="12">
        <v>0.95165</v>
      </c>
      <c r="I9522" s="12">
        <v>857.49736844535119</v>
      </c>
    </row>
    <row r="9523" spans="6:9" x14ac:dyDescent="0.3">
      <c r="F9523" s="2">
        <v>9518</v>
      </c>
      <c r="G9523" s="12">
        <f ca="1"/>
        <v>862.87623774373856</v>
      </c>
      <c r="H9523" s="12">
        <v>0.95174999999999998</v>
      </c>
      <c r="I9523" s="12">
        <v>857.64481042125647</v>
      </c>
    </row>
    <row r="9524" spans="6:9" x14ac:dyDescent="0.3">
      <c r="F9524" s="2">
        <v>9519</v>
      </c>
      <c r="G9524" s="12">
        <f ca="1"/>
        <v>862.90559049541901</v>
      </c>
      <c r="H9524" s="12">
        <v>0.95184999999999997</v>
      </c>
      <c r="I9524" s="12">
        <v>857.79240526610397</v>
      </c>
    </row>
    <row r="9525" spans="6:9" x14ac:dyDescent="0.3">
      <c r="F9525" s="2">
        <v>9520</v>
      </c>
      <c r="G9525" s="12">
        <f ca="1"/>
        <v>863.09612561983386</v>
      </c>
      <c r="H9525" s="12">
        <v>0.95194999999999996</v>
      </c>
      <c r="I9525" s="12">
        <v>857.94015345636888</v>
      </c>
    </row>
    <row r="9526" spans="6:9" x14ac:dyDescent="0.3">
      <c r="F9526" s="2">
        <v>9521</v>
      </c>
      <c r="G9526" s="12">
        <f ca="1"/>
        <v>863.23908955484421</v>
      </c>
      <c r="H9526" s="12">
        <v>0.95204999999999995</v>
      </c>
      <c r="I9526" s="12">
        <v>858.0880554710069</v>
      </c>
    </row>
    <row r="9527" spans="6:9" x14ac:dyDescent="0.3">
      <c r="F9527" s="2">
        <v>9522</v>
      </c>
      <c r="G9527" s="12">
        <f ca="1"/>
        <v>863.31851691302586</v>
      </c>
      <c r="H9527" s="12">
        <v>0.95215000000000005</v>
      </c>
      <c r="I9527" s="12">
        <v>858.23611179147213</v>
      </c>
    </row>
    <row r="9528" spans="6:9" x14ac:dyDescent="0.3">
      <c r="F9528" s="2">
        <v>9523</v>
      </c>
      <c r="G9528" s="12">
        <f ca="1"/>
        <v>863.48634046809934</v>
      </c>
      <c r="H9528" s="12">
        <v>0.95225000000000004</v>
      </c>
      <c r="I9528" s="12">
        <v>858.38432290173523</v>
      </c>
    </row>
    <row r="9529" spans="6:9" x14ac:dyDescent="0.3">
      <c r="F9529" s="2">
        <v>9524</v>
      </c>
      <c r="G9529" s="12">
        <f ca="1"/>
        <v>863.84579148196497</v>
      </c>
      <c r="H9529" s="12">
        <v>0.95235000000000003</v>
      </c>
      <c r="I9529" s="12">
        <v>858.53268928830244</v>
      </c>
    </row>
    <row r="9530" spans="6:9" x14ac:dyDescent="0.3">
      <c r="F9530" s="2">
        <v>9525</v>
      </c>
      <c r="G9530" s="12">
        <f ca="1"/>
        <v>863.88323106776966</v>
      </c>
      <c r="H9530" s="12">
        <v>0.95245000000000002</v>
      </c>
      <c r="I9530" s="12">
        <v>858.68121144023348</v>
      </c>
    </row>
    <row r="9531" spans="6:9" x14ac:dyDescent="0.3">
      <c r="F9531" s="2">
        <v>9526</v>
      </c>
      <c r="G9531" s="12">
        <f ca="1"/>
        <v>863.93859391297269</v>
      </c>
      <c r="H9531" s="12">
        <v>0.95255000000000001</v>
      </c>
      <c r="I9531" s="12">
        <v>858.82988984916108</v>
      </c>
    </row>
    <row r="9532" spans="6:9" x14ac:dyDescent="0.3">
      <c r="F9532" s="2">
        <v>9527</v>
      </c>
      <c r="G9532" s="12">
        <f ca="1"/>
        <v>864.08563229056188</v>
      </c>
      <c r="H9532" s="12">
        <v>0.95265</v>
      </c>
      <c r="I9532" s="12">
        <v>858.9787250093093</v>
      </c>
    </row>
    <row r="9533" spans="6:9" x14ac:dyDescent="0.3">
      <c r="F9533" s="2">
        <v>9528</v>
      </c>
      <c r="G9533" s="12">
        <f ca="1"/>
        <v>864.1491098253673</v>
      </c>
      <c r="H9533" s="12">
        <v>0.95274999999999999</v>
      </c>
      <c r="I9533" s="12">
        <v>859.12771741751317</v>
      </c>
    </row>
    <row r="9534" spans="6:9" x14ac:dyDescent="0.3">
      <c r="F9534" s="2">
        <v>9529</v>
      </c>
      <c r="G9534" s="12">
        <f ca="1"/>
        <v>864.45675774930544</v>
      </c>
      <c r="H9534" s="12">
        <v>0.95284999999999997</v>
      </c>
      <c r="I9534" s="12">
        <v>859.27686757323795</v>
      </c>
    </row>
    <row r="9535" spans="6:9" x14ac:dyDescent="0.3">
      <c r="F9535" s="2">
        <v>9530</v>
      </c>
      <c r="G9535" s="12">
        <f ca="1"/>
        <v>864.56637002506704</v>
      </c>
      <c r="H9535" s="12">
        <v>0.95294999999999996</v>
      </c>
      <c r="I9535" s="12">
        <v>859.42617597859828</v>
      </c>
    </row>
    <row r="9536" spans="6:9" x14ac:dyDescent="0.3">
      <c r="F9536" s="2">
        <v>9531</v>
      </c>
      <c r="G9536" s="12">
        <f ca="1"/>
        <v>864.5989335657116</v>
      </c>
      <c r="H9536" s="12">
        <v>0.95304999999999995</v>
      </c>
      <c r="I9536" s="12">
        <v>859.5756431383785</v>
      </c>
    </row>
    <row r="9537" spans="6:9" x14ac:dyDescent="0.3">
      <c r="F9537" s="2">
        <v>9532</v>
      </c>
      <c r="G9537" s="12">
        <f ca="1"/>
        <v>864.72443299818156</v>
      </c>
      <c r="H9537" s="12">
        <v>0.95315000000000005</v>
      </c>
      <c r="I9537" s="12">
        <v>859.72526956005231</v>
      </c>
    </row>
    <row r="9538" spans="6:9" x14ac:dyDescent="0.3">
      <c r="F9538" s="2">
        <v>9533</v>
      </c>
      <c r="G9538" s="12">
        <f ca="1"/>
        <v>864.87792055577233</v>
      </c>
      <c r="H9538" s="12">
        <v>0.95325000000000004</v>
      </c>
      <c r="I9538" s="12">
        <v>859.87505575380237</v>
      </c>
    </row>
    <row r="9539" spans="6:9" x14ac:dyDescent="0.3">
      <c r="F9539" s="2">
        <v>9534</v>
      </c>
      <c r="G9539" s="12">
        <f ca="1"/>
        <v>864.93982357100481</v>
      </c>
      <c r="H9539" s="12">
        <v>0.95335000000000003</v>
      </c>
      <c r="I9539" s="12">
        <v>860.02500223254162</v>
      </c>
    </row>
    <row r="9540" spans="6:9" x14ac:dyDescent="0.3">
      <c r="F9540" s="2">
        <v>9535</v>
      </c>
      <c r="G9540" s="12">
        <f ca="1"/>
        <v>864.94208163291773</v>
      </c>
      <c r="H9540" s="12">
        <v>0.95345000000000002</v>
      </c>
      <c r="I9540" s="12">
        <v>860.17510951193276</v>
      </c>
    </row>
    <row r="9541" spans="6:9" x14ac:dyDescent="0.3">
      <c r="F9541" s="2">
        <v>9536</v>
      </c>
      <c r="G9541" s="12">
        <f ca="1"/>
        <v>865.04588237965982</v>
      </c>
      <c r="H9541" s="12">
        <v>0.95355000000000001</v>
      </c>
      <c r="I9541" s="12">
        <v>860.32537811040982</v>
      </c>
    </row>
    <row r="9542" spans="6:9" x14ac:dyDescent="0.3">
      <c r="F9542" s="2">
        <v>9537</v>
      </c>
      <c r="G9542" s="12">
        <f ca="1"/>
        <v>865.09598942384218</v>
      </c>
      <c r="H9542" s="12">
        <v>0.95365</v>
      </c>
      <c r="I9542" s="12">
        <v>860.47580854919818</v>
      </c>
    </row>
    <row r="9543" spans="6:9" x14ac:dyDescent="0.3">
      <c r="F9543" s="2">
        <v>9538</v>
      </c>
      <c r="G9543" s="12">
        <f ca="1"/>
        <v>865.21519407373444</v>
      </c>
      <c r="H9543" s="12">
        <v>0.95374999999999999</v>
      </c>
      <c r="I9543" s="12">
        <v>860.62640135233642</v>
      </c>
    </row>
    <row r="9544" spans="6:9" x14ac:dyDescent="0.3">
      <c r="F9544" s="2">
        <v>9539</v>
      </c>
      <c r="G9544" s="12">
        <f ca="1"/>
        <v>865.21715361487077</v>
      </c>
      <c r="H9544" s="12">
        <v>0.95384999999999998</v>
      </c>
      <c r="I9544" s="12">
        <v>860.7771570466972</v>
      </c>
    </row>
    <row r="9545" spans="6:9" x14ac:dyDescent="0.3">
      <c r="F9545" s="2">
        <v>9540</v>
      </c>
      <c r="G9545" s="12">
        <f ca="1"/>
        <v>865.26223970591411</v>
      </c>
      <c r="H9545" s="12">
        <v>0.95394999999999996</v>
      </c>
      <c r="I9545" s="12">
        <v>860.92807616200889</v>
      </c>
    </row>
    <row r="9546" spans="6:9" x14ac:dyDescent="0.3">
      <c r="F9546" s="2">
        <v>9541</v>
      </c>
      <c r="G9546" s="12">
        <f ca="1"/>
        <v>865.26898224916374</v>
      </c>
      <c r="H9546" s="12">
        <v>0.95404999999999995</v>
      </c>
      <c r="I9546" s="12">
        <v>861.07915923087705</v>
      </c>
    </row>
    <row r="9547" spans="6:9" x14ac:dyDescent="0.3">
      <c r="F9547" s="2">
        <v>9542</v>
      </c>
      <c r="G9547" s="12">
        <f ca="1"/>
        <v>865.4788372339591</v>
      </c>
      <c r="H9547" s="12">
        <v>0.95415000000000005</v>
      </c>
      <c r="I9547" s="12">
        <v>861.23040678880704</v>
      </c>
    </row>
    <row r="9548" spans="6:9" x14ac:dyDescent="0.3">
      <c r="F9548" s="2">
        <v>9543</v>
      </c>
      <c r="G9548" s="12">
        <f ca="1"/>
        <v>865.801628941015</v>
      </c>
      <c r="H9548" s="12">
        <v>0.95425000000000004</v>
      </c>
      <c r="I9548" s="12">
        <v>861.38181937422496</v>
      </c>
    </row>
    <row r="9549" spans="6:9" x14ac:dyDescent="0.3">
      <c r="F9549" s="2">
        <v>9544</v>
      </c>
      <c r="G9549" s="12">
        <f ca="1"/>
        <v>866.03336792909681</v>
      </c>
      <c r="H9549" s="12">
        <v>0.95435000000000003</v>
      </c>
      <c r="I9549" s="12">
        <v>861.5333975285015</v>
      </c>
    </row>
    <row r="9550" spans="6:9" x14ac:dyDescent="0.3">
      <c r="F9550" s="2">
        <v>9545</v>
      </c>
      <c r="G9550" s="12">
        <f ca="1"/>
        <v>866.43871813453211</v>
      </c>
      <c r="H9550" s="12">
        <v>0.95445000000000002</v>
      </c>
      <c r="I9550" s="12">
        <v>861.68514179597332</v>
      </c>
    </row>
    <row r="9551" spans="6:9" x14ac:dyDescent="0.3">
      <c r="F9551" s="2">
        <v>9546</v>
      </c>
      <c r="G9551" s="12">
        <f ca="1"/>
        <v>866.6804681728936</v>
      </c>
      <c r="H9551" s="12">
        <v>0.95455000000000001</v>
      </c>
      <c r="I9551" s="12">
        <v>861.83705272396651</v>
      </c>
    </row>
    <row r="9552" spans="6:9" x14ac:dyDescent="0.3">
      <c r="F9552" s="2">
        <v>9547</v>
      </c>
      <c r="G9552" s="12">
        <f ca="1"/>
        <v>866.90675963996955</v>
      </c>
      <c r="H9552" s="12">
        <v>0.95465</v>
      </c>
      <c r="I9552" s="12">
        <v>861.98913086281937</v>
      </c>
    </row>
    <row r="9553" spans="6:9" x14ac:dyDescent="0.3">
      <c r="F9553" s="2">
        <v>9548</v>
      </c>
      <c r="G9553" s="12">
        <f ca="1"/>
        <v>867.07930763796833</v>
      </c>
      <c r="H9553" s="12">
        <v>0.95474999999999999</v>
      </c>
      <c r="I9553" s="12">
        <v>862.14137676590553</v>
      </c>
    </row>
    <row r="9554" spans="6:9" x14ac:dyDescent="0.3">
      <c r="F9554" s="2">
        <v>9549</v>
      </c>
      <c r="G9554" s="12">
        <f ca="1"/>
        <v>867.08413597960032</v>
      </c>
      <c r="H9554" s="12">
        <v>0.95484999999999998</v>
      </c>
      <c r="I9554" s="12">
        <v>862.29379098965796</v>
      </c>
    </row>
    <row r="9555" spans="6:9" x14ac:dyDescent="0.3">
      <c r="F9555" s="2">
        <v>9550</v>
      </c>
      <c r="G9555" s="12">
        <f ca="1"/>
        <v>867.09605602454565</v>
      </c>
      <c r="H9555" s="12">
        <v>0.95494999999999997</v>
      </c>
      <c r="I9555" s="12">
        <v>862.44637409359211</v>
      </c>
    </row>
    <row r="9556" spans="6:9" x14ac:dyDescent="0.3">
      <c r="F9556" s="2">
        <v>9551</v>
      </c>
      <c r="G9556" s="12">
        <f ca="1"/>
        <v>867.19784691690779</v>
      </c>
      <c r="H9556" s="12">
        <v>0.95504999999999995</v>
      </c>
      <c r="I9556" s="12">
        <v>862.59912664033027</v>
      </c>
    </row>
    <row r="9557" spans="6:9" x14ac:dyDescent="0.3">
      <c r="F9557" s="2">
        <v>9552</v>
      </c>
      <c r="G9557" s="12">
        <f ca="1"/>
        <v>867.35935573930215</v>
      </c>
      <c r="H9557" s="12">
        <v>0.95515000000000005</v>
      </c>
      <c r="I9557" s="12">
        <v>862.75204919562566</v>
      </c>
    </row>
    <row r="9558" spans="6:9" x14ac:dyDescent="0.3">
      <c r="F9558" s="2">
        <v>9553</v>
      </c>
      <c r="G9558" s="12">
        <f ca="1"/>
        <v>867.46338295846328</v>
      </c>
      <c r="H9558" s="12">
        <v>0.95525000000000004</v>
      </c>
      <c r="I9558" s="12">
        <v>862.90514232838643</v>
      </c>
    </row>
    <row r="9559" spans="6:9" x14ac:dyDescent="0.3">
      <c r="F9559" s="2">
        <v>9554</v>
      </c>
      <c r="G9559" s="12">
        <f ca="1"/>
        <v>867.49932258460024</v>
      </c>
      <c r="H9559" s="12">
        <v>0.95535000000000003</v>
      </c>
      <c r="I9559" s="12">
        <v>863.05840661070147</v>
      </c>
    </row>
    <row r="9560" spans="6:9" x14ac:dyDescent="0.3">
      <c r="F9560" s="2">
        <v>9555</v>
      </c>
      <c r="G9560" s="12">
        <f ca="1"/>
        <v>867.63206618740787</v>
      </c>
      <c r="H9560" s="12">
        <v>0.95545000000000002</v>
      </c>
      <c r="I9560" s="12">
        <v>863.21184261786402</v>
      </c>
    </row>
    <row r="9561" spans="6:9" x14ac:dyDescent="0.3">
      <c r="F9561" s="2">
        <v>9556</v>
      </c>
      <c r="G9561" s="12">
        <f ca="1"/>
        <v>867.84651482973061</v>
      </c>
      <c r="H9561" s="12">
        <v>0.95555000000000001</v>
      </c>
      <c r="I9561" s="12">
        <v>863.3654509283981</v>
      </c>
    </row>
    <row r="9562" spans="6:9" x14ac:dyDescent="0.3">
      <c r="F9562" s="2">
        <v>9557</v>
      </c>
      <c r="G9562" s="12">
        <f ca="1"/>
        <v>868.17351093978834</v>
      </c>
      <c r="H9562" s="12">
        <v>0.95565</v>
      </c>
      <c r="I9562" s="12">
        <v>863.51923212408281</v>
      </c>
    </row>
    <row r="9563" spans="6:9" x14ac:dyDescent="0.3">
      <c r="F9563" s="2">
        <v>9558</v>
      </c>
      <c r="G9563" s="12">
        <f ca="1"/>
        <v>868.2539411324849</v>
      </c>
      <c r="H9563" s="12">
        <v>0.95574999999999999</v>
      </c>
      <c r="I9563" s="12">
        <v>863.67318678997879</v>
      </c>
    </row>
    <row r="9564" spans="6:9" x14ac:dyDescent="0.3">
      <c r="F9564" s="2">
        <v>9559</v>
      </c>
      <c r="G9564" s="12">
        <f ca="1"/>
        <v>868.35848737539027</v>
      </c>
      <c r="H9564" s="12">
        <v>0.95584999999999998</v>
      </c>
      <c r="I9564" s="12">
        <v>863.8273155144542</v>
      </c>
    </row>
    <row r="9565" spans="6:9" x14ac:dyDescent="0.3">
      <c r="F9565" s="2">
        <v>9560</v>
      </c>
      <c r="G9565" s="12">
        <f ca="1"/>
        <v>868.50061048014447</v>
      </c>
      <c r="H9565" s="12">
        <v>0.95594999999999997</v>
      </c>
      <c r="I9565" s="12">
        <v>863.98161888921038</v>
      </c>
    </row>
    <row r="9566" spans="6:9" x14ac:dyDescent="0.3">
      <c r="F9566" s="2">
        <v>9561</v>
      </c>
      <c r="G9566" s="12">
        <f ca="1"/>
        <v>868.89725159557634</v>
      </c>
      <c r="H9566" s="12">
        <v>0.95604999999999996</v>
      </c>
      <c r="I9566" s="12">
        <v>864.13609750930891</v>
      </c>
    </row>
    <row r="9567" spans="6:9" x14ac:dyDescent="0.3">
      <c r="F9567" s="2">
        <v>9562</v>
      </c>
      <c r="G9567" s="12">
        <f ca="1"/>
        <v>869.04201306825644</v>
      </c>
      <c r="H9567" s="12">
        <v>0.95615000000000006</v>
      </c>
      <c r="I9567" s="12">
        <v>864.29075197319833</v>
      </c>
    </row>
    <row r="9568" spans="6:9" x14ac:dyDescent="0.3">
      <c r="F9568" s="2">
        <v>9563</v>
      </c>
      <c r="G9568" s="12">
        <f ca="1"/>
        <v>869.21607616480139</v>
      </c>
      <c r="H9568" s="12">
        <v>0.95625000000000004</v>
      </c>
      <c r="I9568" s="12">
        <v>864.4455828827405</v>
      </c>
    </row>
    <row r="9569" spans="6:9" x14ac:dyDescent="0.3">
      <c r="F9569" s="2">
        <v>9564</v>
      </c>
      <c r="G9569" s="12">
        <f ca="1"/>
        <v>869.42066858148064</v>
      </c>
      <c r="H9569" s="12">
        <v>0.95635000000000003</v>
      </c>
      <c r="I9569" s="12">
        <v>864.60059084323893</v>
      </c>
    </row>
    <row r="9570" spans="6:9" x14ac:dyDescent="0.3">
      <c r="F9570" s="2">
        <v>9565</v>
      </c>
      <c r="G9570" s="12">
        <f ca="1"/>
        <v>869.43070599337921</v>
      </c>
      <c r="H9570" s="12">
        <v>0.95645000000000002</v>
      </c>
      <c r="I9570" s="12">
        <v>864.75577646346596</v>
      </c>
    </row>
    <row r="9571" spans="6:9" x14ac:dyDescent="0.3">
      <c r="F9571" s="2">
        <v>9566</v>
      </c>
      <c r="G9571" s="12">
        <f ca="1"/>
        <v>869.52613670042001</v>
      </c>
      <c r="H9571" s="12">
        <v>0.95655000000000001</v>
      </c>
      <c r="I9571" s="12">
        <v>864.91114035569035</v>
      </c>
    </row>
    <row r="9572" spans="6:9" x14ac:dyDescent="0.3">
      <c r="F9572" s="2">
        <v>9567</v>
      </c>
      <c r="G9572" s="12">
        <f ca="1"/>
        <v>869.59811208610472</v>
      </c>
      <c r="H9572" s="12">
        <v>0.95665</v>
      </c>
      <c r="I9572" s="12">
        <v>865.06668313570594</v>
      </c>
    </row>
    <row r="9573" spans="6:9" x14ac:dyDescent="0.3">
      <c r="F9573" s="2">
        <v>9568</v>
      </c>
      <c r="G9573" s="12">
        <f ca="1"/>
        <v>869.64383702744647</v>
      </c>
      <c r="H9573" s="12">
        <v>0.95674999999999999</v>
      </c>
      <c r="I9573" s="12">
        <v>865.22240542285965</v>
      </c>
    </row>
    <row r="9574" spans="6:9" x14ac:dyDescent="0.3">
      <c r="F9574" s="2">
        <v>9569</v>
      </c>
      <c r="G9574" s="12">
        <f ca="1"/>
        <v>869.85668441878772</v>
      </c>
      <c r="H9574" s="12">
        <v>0.95684999999999998</v>
      </c>
      <c r="I9574" s="12">
        <v>865.37830784008088</v>
      </c>
    </row>
    <row r="9575" spans="6:9" x14ac:dyDescent="0.3">
      <c r="F9575" s="2">
        <v>9570</v>
      </c>
      <c r="G9575" s="12">
        <f ca="1"/>
        <v>869.87351548237189</v>
      </c>
      <c r="H9575" s="12">
        <v>0.95694999999999997</v>
      </c>
      <c r="I9575" s="12">
        <v>865.53439101391018</v>
      </c>
    </row>
    <row r="9576" spans="6:9" x14ac:dyDescent="0.3">
      <c r="F9576" s="2">
        <v>9571</v>
      </c>
      <c r="G9576" s="12">
        <f ca="1"/>
        <v>869.97647090940222</v>
      </c>
      <c r="H9576" s="12">
        <v>0.95704999999999996</v>
      </c>
      <c r="I9576" s="12">
        <v>865.69065557452814</v>
      </c>
    </row>
    <row r="9577" spans="6:9" x14ac:dyDescent="0.3">
      <c r="F9577" s="2">
        <v>9572</v>
      </c>
      <c r="G9577" s="12">
        <f ca="1"/>
        <v>869.98223578861064</v>
      </c>
      <c r="H9577" s="12">
        <v>0.95714999999999995</v>
      </c>
      <c r="I9577" s="12">
        <v>865.84710215578639</v>
      </c>
    </row>
    <row r="9578" spans="6:9" x14ac:dyDescent="0.3">
      <c r="F9578" s="2">
        <v>9573</v>
      </c>
      <c r="G9578" s="12">
        <f ca="1"/>
        <v>870.28981042075043</v>
      </c>
      <c r="H9578" s="12">
        <v>0.95725000000000005</v>
      </c>
      <c r="I9578" s="12">
        <v>866.00373139523629</v>
      </c>
    </row>
    <row r="9579" spans="6:9" x14ac:dyDescent="0.3">
      <c r="F9579" s="2">
        <v>9574</v>
      </c>
      <c r="G9579" s="12">
        <f ca="1"/>
        <v>870.34060858690168</v>
      </c>
      <c r="H9579" s="12">
        <v>0.95735000000000003</v>
      </c>
      <c r="I9579" s="12">
        <v>866.1605439341597</v>
      </c>
    </row>
    <row r="9580" spans="6:9" x14ac:dyDescent="0.3">
      <c r="F9580" s="2">
        <v>9575</v>
      </c>
      <c r="G9580" s="12">
        <f ca="1"/>
        <v>870.41840576127026</v>
      </c>
      <c r="H9580" s="12">
        <v>0.95745000000000002</v>
      </c>
      <c r="I9580" s="12">
        <v>866.31754041760007</v>
      </c>
    </row>
    <row r="9581" spans="6:9" x14ac:dyDescent="0.3">
      <c r="F9581" s="2">
        <v>9576</v>
      </c>
      <c r="G9581" s="12">
        <f ca="1"/>
        <v>870.52650194091825</v>
      </c>
      <c r="H9581" s="12">
        <v>0.95755000000000001</v>
      </c>
      <c r="I9581" s="12">
        <v>866.47472149439272</v>
      </c>
    </row>
    <row r="9582" spans="6:9" x14ac:dyDescent="0.3">
      <c r="F9582" s="2">
        <v>9577</v>
      </c>
      <c r="G9582" s="12">
        <f ca="1"/>
        <v>870.58690827784733</v>
      </c>
      <c r="H9582" s="12">
        <v>0.95765</v>
      </c>
      <c r="I9582" s="12">
        <v>866.63208781719641</v>
      </c>
    </row>
    <row r="9583" spans="6:9" x14ac:dyDescent="0.3">
      <c r="F9583" s="2">
        <v>9578</v>
      </c>
      <c r="G9583" s="12">
        <f ca="1"/>
        <v>870.85276663024524</v>
      </c>
      <c r="H9583" s="12">
        <v>0.95774999999999999</v>
      </c>
      <c r="I9583" s="12">
        <v>866.78964004252521</v>
      </c>
    </row>
    <row r="9584" spans="6:9" x14ac:dyDescent="0.3">
      <c r="F9584" s="2">
        <v>9579</v>
      </c>
      <c r="G9584" s="12">
        <f ca="1"/>
        <v>870.93992590689834</v>
      </c>
      <c r="H9584" s="12">
        <v>0.95784999999999998</v>
      </c>
      <c r="I9584" s="12">
        <v>866.94737883077983</v>
      </c>
    </row>
    <row r="9585" spans="6:9" x14ac:dyDescent="0.3">
      <c r="F9585" s="2">
        <v>9580</v>
      </c>
      <c r="G9585" s="12">
        <f ca="1"/>
        <v>870.97774462856387</v>
      </c>
      <c r="H9585" s="12">
        <v>0.95794999999999997</v>
      </c>
      <c r="I9585" s="12">
        <v>867.10530484628055</v>
      </c>
    </row>
    <row r="9586" spans="6:9" x14ac:dyDescent="0.3">
      <c r="F9586" s="2">
        <v>9581</v>
      </c>
      <c r="G9586" s="12">
        <f ca="1"/>
        <v>871.02556756272622</v>
      </c>
      <c r="H9586" s="12">
        <v>0.95804999999999996</v>
      </c>
      <c r="I9586" s="12">
        <v>867.26341875729952</v>
      </c>
    </row>
    <row r="9587" spans="6:9" x14ac:dyDescent="0.3">
      <c r="F9587" s="2">
        <v>9582</v>
      </c>
      <c r="G9587" s="12">
        <f ca="1"/>
        <v>871.28389114815582</v>
      </c>
      <c r="H9587" s="12">
        <v>0.95814999999999995</v>
      </c>
      <c r="I9587" s="12">
        <v>867.42172123609384</v>
      </c>
    </row>
    <row r="9588" spans="6:9" x14ac:dyDescent="0.3">
      <c r="F9588" s="2">
        <v>9583</v>
      </c>
      <c r="G9588" s="12">
        <f ca="1"/>
        <v>871.39549344437842</v>
      </c>
      <c r="H9588" s="12">
        <v>0.95825000000000005</v>
      </c>
      <c r="I9588" s="12">
        <v>867.58021295893889</v>
      </c>
    </row>
    <row r="9589" spans="6:9" x14ac:dyDescent="0.3">
      <c r="F9589" s="2">
        <v>9584</v>
      </c>
      <c r="G9589" s="12">
        <f ca="1"/>
        <v>871.47746647149222</v>
      </c>
      <c r="H9589" s="12">
        <v>0.95835000000000004</v>
      </c>
      <c r="I9589" s="12">
        <v>867.73889460616181</v>
      </c>
    </row>
    <row r="9590" spans="6:9" x14ac:dyDescent="0.3">
      <c r="F9590" s="2">
        <v>9585</v>
      </c>
      <c r="G9590" s="12">
        <f ca="1"/>
        <v>871.71207281243562</v>
      </c>
      <c r="H9590" s="12">
        <v>0.95845000000000002</v>
      </c>
      <c r="I9590" s="12">
        <v>867.89776686217601</v>
      </c>
    </row>
    <row r="9591" spans="6:9" x14ac:dyDescent="0.3">
      <c r="F9591" s="2">
        <v>9586</v>
      </c>
      <c r="G9591" s="12">
        <f ca="1"/>
        <v>871.75642656442483</v>
      </c>
      <c r="H9591" s="12">
        <v>0.95855000000000001</v>
      </c>
      <c r="I9591" s="12">
        <v>868.05683041551561</v>
      </c>
    </row>
    <row r="9592" spans="6:9" x14ac:dyDescent="0.3">
      <c r="F9592" s="2">
        <v>9587</v>
      </c>
      <c r="G9592" s="12">
        <f ca="1"/>
        <v>871.94134905562078</v>
      </c>
      <c r="H9592" s="12">
        <v>0.95865</v>
      </c>
      <c r="I9592" s="12">
        <v>868.21608595886983</v>
      </c>
    </row>
    <row r="9593" spans="6:9" x14ac:dyDescent="0.3">
      <c r="F9593" s="2">
        <v>9588</v>
      </c>
      <c r="G9593" s="12">
        <f ca="1"/>
        <v>872.02233678253185</v>
      </c>
      <c r="H9593" s="12">
        <v>0.95874999999999999</v>
      </c>
      <c r="I9593" s="12">
        <v>868.37553418911818</v>
      </c>
    </row>
    <row r="9594" spans="6:9" x14ac:dyDescent="0.3">
      <c r="F9594" s="2">
        <v>9589</v>
      </c>
      <c r="G9594" s="12">
        <f ca="1"/>
        <v>872.07869298125706</v>
      </c>
      <c r="H9594" s="12">
        <v>0.95884999999999998</v>
      </c>
      <c r="I9594" s="12">
        <v>868.53517580736661</v>
      </c>
    </row>
    <row r="9595" spans="6:9" x14ac:dyDescent="0.3">
      <c r="F9595" s="2">
        <v>9590</v>
      </c>
      <c r="G9595" s="12">
        <f ca="1"/>
        <v>872.1297026324612</v>
      </c>
      <c r="H9595" s="12">
        <v>0.95894999999999997</v>
      </c>
      <c r="I9595" s="12">
        <v>868.69501151898294</v>
      </c>
    </row>
    <row r="9596" spans="6:9" x14ac:dyDescent="0.3">
      <c r="F9596" s="2">
        <v>9591</v>
      </c>
      <c r="G9596" s="12">
        <f ca="1"/>
        <v>872.20402855464818</v>
      </c>
      <c r="H9596" s="12">
        <v>0.95904999999999996</v>
      </c>
      <c r="I9596" s="12">
        <v>868.85504203363359</v>
      </c>
    </row>
    <row r="9597" spans="6:9" x14ac:dyDescent="0.3">
      <c r="F9597" s="2">
        <v>9592</v>
      </c>
      <c r="G9597" s="12">
        <f ca="1"/>
        <v>872.68808291583264</v>
      </c>
      <c r="H9597" s="12">
        <v>0.95914999999999995</v>
      </c>
      <c r="I9597" s="12">
        <v>869.01526806531979</v>
      </c>
    </row>
    <row r="9598" spans="6:9" x14ac:dyDescent="0.3">
      <c r="F9598" s="2">
        <v>9593</v>
      </c>
      <c r="G9598" s="12">
        <f ca="1"/>
        <v>872.97162301094056</v>
      </c>
      <c r="H9598" s="12">
        <v>0.95925000000000005</v>
      </c>
      <c r="I9598" s="12">
        <v>869.1756903324158</v>
      </c>
    </row>
    <row r="9599" spans="6:9" x14ac:dyDescent="0.3">
      <c r="F9599" s="2">
        <v>9594</v>
      </c>
      <c r="G9599" s="12">
        <f ca="1"/>
        <v>873.04005180081435</v>
      </c>
      <c r="H9599" s="12">
        <v>0.95935000000000004</v>
      </c>
      <c r="I9599" s="12">
        <v>869.33630955770468</v>
      </c>
    </row>
    <row r="9600" spans="6:9" x14ac:dyDescent="0.3">
      <c r="F9600" s="2">
        <v>9595</v>
      </c>
      <c r="G9600" s="12">
        <f ca="1"/>
        <v>873.04948852891687</v>
      </c>
      <c r="H9600" s="12">
        <v>0.95945000000000003</v>
      </c>
      <c r="I9600" s="12">
        <v>869.4971264684184</v>
      </c>
    </row>
    <row r="9601" spans="6:9" x14ac:dyDescent="0.3">
      <c r="F9601" s="2">
        <v>9596</v>
      </c>
      <c r="G9601" s="12">
        <f ca="1"/>
        <v>873.56214885436202</v>
      </c>
      <c r="H9601" s="12">
        <v>0.95955000000000001</v>
      </c>
      <c r="I9601" s="12">
        <v>869.65814179627489</v>
      </c>
    </row>
    <row r="9602" spans="6:9" x14ac:dyDescent="0.3">
      <c r="F9602" s="2">
        <v>9597</v>
      </c>
      <c r="G9602" s="12">
        <f ca="1"/>
        <v>873.58303404942455</v>
      </c>
      <c r="H9602" s="12">
        <v>0.95965</v>
      </c>
      <c r="I9602" s="12">
        <v>869.81935627751727</v>
      </c>
    </row>
    <row r="9603" spans="6:9" x14ac:dyDescent="0.3">
      <c r="F9603" s="2">
        <v>9598</v>
      </c>
      <c r="G9603" s="12">
        <f ca="1"/>
        <v>873.65496523397223</v>
      </c>
      <c r="H9603" s="12">
        <v>0.95974999999999999</v>
      </c>
      <c r="I9603" s="12">
        <v>869.98077065295297</v>
      </c>
    </row>
    <row r="9604" spans="6:9" x14ac:dyDescent="0.3">
      <c r="F9604" s="2">
        <v>9599</v>
      </c>
      <c r="G9604" s="12">
        <f ca="1"/>
        <v>873.69281652781251</v>
      </c>
      <c r="H9604" s="12">
        <v>0.95984999999999998</v>
      </c>
      <c r="I9604" s="12">
        <v>870.14238566799395</v>
      </c>
    </row>
    <row r="9605" spans="6:9" x14ac:dyDescent="0.3">
      <c r="F9605" s="2">
        <v>9600</v>
      </c>
      <c r="G9605" s="12">
        <f ca="1"/>
        <v>873.92346008941433</v>
      </c>
      <c r="H9605" s="12">
        <v>0.95994999999999997</v>
      </c>
      <c r="I9605" s="12">
        <v>870.30420207269617</v>
      </c>
    </row>
    <row r="9606" spans="6:9" x14ac:dyDescent="0.3">
      <c r="F9606" s="2">
        <v>9601</v>
      </c>
      <c r="G9606" s="12">
        <f ca="1"/>
        <v>874.12123335380375</v>
      </c>
      <c r="H9606" s="12">
        <v>0.96004999999999996</v>
      </c>
      <c r="I9606" s="12">
        <v>870.46622062180063</v>
      </c>
    </row>
    <row r="9607" spans="6:9" x14ac:dyDescent="0.3">
      <c r="F9607" s="2">
        <v>9602</v>
      </c>
      <c r="G9607" s="12">
        <f ca="1"/>
        <v>874.22887388282311</v>
      </c>
      <c r="H9607" s="12">
        <v>0.96014999999999995</v>
      </c>
      <c r="I9607" s="12">
        <v>870.62844207477428</v>
      </c>
    </row>
    <row r="9608" spans="6:9" x14ac:dyDescent="0.3">
      <c r="F9608" s="2">
        <v>9603</v>
      </c>
      <c r="G9608" s="12">
        <f ca="1"/>
        <v>874.34271557850877</v>
      </c>
      <c r="H9608" s="12">
        <v>0.96025000000000005</v>
      </c>
      <c r="I9608" s="12">
        <v>870.79086719585189</v>
      </c>
    </row>
    <row r="9609" spans="6:9" x14ac:dyDescent="0.3">
      <c r="F9609" s="2">
        <v>9604</v>
      </c>
      <c r="G9609" s="12">
        <f ca="1"/>
        <v>874.64981341283465</v>
      </c>
      <c r="H9609" s="12">
        <v>0.96035000000000004</v>
      </c>
      <c r="I9609" s="12">
        <v>870.95349675407715</v>
      </c>
    </row>
    <row r="9610" spans="6:9" x14ac:dyDescent="0.3">
      <c r="F9610" s="2">
        <v>9605</v>
      </c>
      <c r="G9610" s="12">
        <f ca="1"/>
        <v>874.89576208346296</v>
      </c>
      <c r="H9610" s="12">
        <v>0.96045000000000003</v>
      </c>
      <c r="I9610" s="12">
        <v>871.11633152334628</v>
      </c>
    </row>
    <row r="9611" spans="6:9" x14ac:dyDescent="0.3">
      <c r="F9611" s="2">
        <v>9606</v>
      </c>
      <c r="G9611" s="12">
        <f ca="1"/>
        <v>875.21614082041094</v>
      </c>
      <c r="H9611" s="12">
        <v>0.96055000000000001</v>
      </c>
      <c r="I9611" s="12">
        <v>871.27937228245037</v>
      </c>
    </row>
    <row r="9612" spans="6:9" x14ac:dyDescent="0.3">
      <c r="F9612" s="2">
        <v>9607</v>
      </c>
      <c r="G9612" s="12">
        <f ca="1"/>
        <v>875.45089656543109</v>
      </c>
      <c r="H9612" s="12">
        <v>0.96065</v>
      </c>
      <c r="I9612" s="12">
        <v>871.44261981511909</v>
      </c>
    </row>
    <row r="9613" spans="6:9" x14ac:dyDescent="0.3">
      <c r="F9613" s="2">
        <v>9608</v>
      </c>
      <c r="G9613" s="12">
        <f ca="1"/>
        <v>875.49676622744005</v>
      </c>
      <c r="H9613" s="12">
        <v>0.96074999999999999</v>
      </c>
      <c r="I9613" s="12">
        <v>871.60607491006431</v>
      </c>
    </row>
    <row r="9614" spans="6:9" x14ac:dyDescent="0.3">
      <c r="F9614" s="2">
        <v>9609</v>
      </c>
      <c r="G9614" s="12">
        <f ca="1"/>
        <v>875.51834992074987</v>
      </c>
      <c r="H9614" s="12">
        <v>0.96084999999999998</v>
      </c>
      <c r="I9614" s="12">
        <v>871.76973836102491</v>
      </c>
    </row>
    <row r="9615" spans="6:9" x14ac:dyDescent="0.3">
      <c r="F9615" s="2">
        <v>9610</v>
      </c>
      <c r="G9615" s="12">
        <f ca="1"/>
        <v>875.8852852879179</v>
      </c>
      <c r="H9615" s="12">
        <v>0.96094999999999997</v>
      </c>
      <c r="I9615" s="12">
        <v>871.93361096681133</v>
      </c>
    </row>
    <row r="9616" spans="6:9" x14ac:dyDescent="0.3">
      <c r="F9616" s="2">
        <v>9611</v>
      </c>
      <c r="G9616" s="12">
        <f ca="1"/>
        <v>875.97051646176624</v>
      </c>
      <c r="H9616" s="12">
        <v>0.96104999999999996</v>
      </c>
      <c r="I9616" s="12">
        <v>872.09769353135175</v>
      </c>
    </row>
    <row r="9617" spans="6:9" x14ac:dyDescent="0.3">
      <c r="F9617" s="2">
        <v>9612</v>
      </c>
      <c r="G9617" s="12">
        <f ca="1"/>
        <v>876.10525792411795</v>
      </c>
      <c r="H9617" s="12">
        <v>0.96114999999999995</v>
      </c>
      <c r="I9617" s="12">
        <v>872.26198686373732</v>
      </c>
    </row>
    <row r="9618" spans="6:9" x14ac:dyDescent="0.3">
      <c r="F9618" s="2">
        <v>9613</v>
      </c>
      <c r="G9618" s="12">
        <f ca="1"/>
        <v>876.24313369749575</v>
      </c>
      <c r="H9618" s="12">
        <v>0.96125000000000005</v>
      </c>
      <c r="I9618" s="12">
        <v>872.42649177826934</v>
      </c>
    </row>
    <row r="9619" spans="6:9" x14ac:dyDescent="0.3">
      <c r="F9619" s="2">
        <v>9614</v>
      </c>
      <c r="G9619" s="12">
        <f ca="1"/>
        <v>876.24490342975776</v>
      </c>
      <c r="H9619" s="12">
        <v>0.96135000000000004</v>
      </c>
      <c r="I9619" s="12">
        <v>872.59120909450564</v>
      </c>
    </row>
    <row r="9620" spans="6:9" x14ac:dyDescent="0.3">
      <c r="F9620" s="2">
        <v>9615</v>
      </c>
      <c r="G9620" s="12">
        <f ca="1"/>
        <v>876.36358545930727</v>
      </c>
      <c r="H9620" s="12">
        <v>0.96145000000000003</v>
      </c>
      <c r="I9620" s="12">
        <v>872.75613963730905</v>
      </c>
    </row>
    <row r="9621" spans="6:9" x14ac:dyDescent="0.3">
      <c r="F9621" s="2">
        <v>9616</v>
      </c>
      <c r="G9621" s="12">
        <f ca="1"/>
        <v>876.46520895021433</v>
      </c>
      <c r="H9621" s="12">
        <v>0.96155000000000002</v>
      </c>
      <c r="I9621" s="12">
        <v>872.92128423689519</v>
      </c>
    </row>
    <row r="9622" spans="6:9" x14ac:dyDescent="0.3">
      <c r="F9622" s="2">
        <v>9617</v>
      </c>
      <c r="G9622" s="12">
        <f ca="1"/>
        <v>876.49662583427096</v>
      </c>
      <c r="H9622" s="12">
        <v>0.96165</v>
      </c>
      <c r="I9622" s="12">
        <v>873.08664372888097</v>
      </c>
    </row>
    <row r="9623" spans="6:9" x14ac:dyDescent="0.3">
      <c r="F9623" s="2">
        <v>9618</v>
      </c>
      <c r="G9623" s="12">
        <f ca="1"/>
        <v>876.68250278385733</v>
      </c>
      <c r="H9623" s="12">
        <v>0.96174999999999999</v>
      </c>
      <c r="I9623" s="12">
        <v>873.25221895433435</v>
      </c>
    </row>
    <row r="9624" spans="6:9" x14ac:dyDescent="0.3">
      <c r="F9624" s="2">
        <v>9619</v>
      </c>
      <c r="G9624" s="12">
        <f ca="1"/>
        <v>876.73764707132318</v>
      </c>
      <c r="H9624" s="12">
        <v>0.96184999999999998</v>
      </c>
      <c r="I9624" s="12">
        <v>873.41801075982414</v>
      </c>
    </row>
    <row r="9625" spans="6:9" x14ac:dyDescent="0.3">
      <c r="F9625" s="2">
        <v>9620</v>
      </c>
      <c r="G9625" s="12">
        <f ca="1"/>
        <v>877.4312076332568</v>
      </c>
      <c r="H9625" s="12">
        <v>0.96194999999999997</v>
      </c>
      <c r="I9625" s="12">
        <v>873.58401999747025</v>
      </c>
    </row>
    <row r="9626" spans="6:9" x14ac:dyDescent="0.3">
      <c r="F9626" s="2">
        <v>9621</v>
      </c>
      <c r="G9626" s="12">
        <f ca="1"/>
        <v>877.50523862882756</v>
      </c>
      <c r="H9626" s="12">
        <v>0.96204999999999996</v>
      </c>
      <c r="I9626" s="12">
        <v>873.75024752499507</v>
      </c>
    </row>
    <row r="9627" spans="6:9" x14ac:dyDescent="0.3">
      <c r="F9627" s="2">
        <v>9622</v>
      </c>
      <c r="G9627" s="12">
        <f ca="1"/>
        <v>877.69127769585953</v>
      </c>
      <c r="H9627" s="12">
        <v>0.96214999999999995</v>
      </c>
      <c r="I9627" s="12">
        <v>873.91669420577512</v>
      </c>
    </row>
    <row r="9628" spans="6:9" x14ac:dyDescent="0.3">
      <c r="F9628" s="2">
        <v>9623</v>
      </c>
      <c r="G9628" s="12">
        <f ca="1"/>
        <v>877.78371467143722</v>
      </c>
      <c r="H9628" s="12">
        <v>0.96225000000000005</v>
      </c>
      <c r="I9628" s="12">
        <v>874.0833609088935</v>
      </c>
    </row>
    <row r="9629" spans="6:9" x14ac:dyDescent="0.3">
      <c r="F9629" s="2">
        <v>9624</v>
      </c>
      <c r="G9629" s="12">
        <f ca="1"/>
        <v>877.81627956986381</v>
      </c>
      <c r="H9629" s="12">
        <v>0.96235000000000004</v>
      </c>
      <c r="I9629" s="12">
        <v>874.25024850919192</v>
      </c>
    </row>
    <row r="9630" spans="6:9" x14ac:dyDescent="0.3">
      <c r="F9630" s="2">
        <v>9625</v>
      </c>
      <c r="G9630" s="12">
        <f ca="1"/>
        <v>877.86066128632501</v>
      </c>
      <c r="H9630" s="12">
        <v>0.96245000000000003</v>
      </c>
      <c r="I9630" s="12">
        <v>874.41735788732592</v>
      </c>
    </row>
    <row r="9631" spans="6:9" x14ac:dyDescent="0.3">
      <c r="F9631" s="2">
        <v>9626</v>
      </c>
      <c r="G9631" s="12">
        <f ca="1"/>
        <v>877.91776920091866</v>
      </c>
      <c r="H9631" s="12">
        <v>0.96255000000000002</v>
      </c>
      <c r="I9631" s="12">
        <v>874.58468992981761</v>
      </c>
    </row>
    <row r="9632" spans="6:9" x14ac:dyDescent="0.3">
      <c r="F9632" s="2">
        <v>9627</v>
      </c>
      <c r="G9632" s="12">
        <f ca="1"/>
        <v>877.98368234928853</v>
      </c>
      <c r="H9632" s="12">
        <v>0.96265000000000001</v>
      </c>
      <c r="I9632" s="12">
        <v>874.75224552911141</v>
      </c>
    </row>
    <row r="9633" spans="6:9" x14ac:dyDescent="0.3">
      <c r="F9633" s="2">
        <v>9628</v>
      </c>
      <c r="G9633" s="12">
        <f ca="1"/>
        <v>878.00693135149868</v>
      </c>
      <c r="H9633" s="12">
        <v>0.96274999999999999</v>
      </c>
      <c r="I9633" s="12">
        <v>874.92002558362913</v>
      </c>
    </row>
    <row r="9634" spans="6:9" x14ac:dyDescent="0.3">
      <c r="F9634" s="2">
        <v>9629</v>
      </c>
      <c r="G9634" s="12">
        <f ca="1"/>
        <v>878.35015628955955</v>
      </c>
      <c r="H9634" s="12">
        <v>0.96284999999999998</v>
      </c>
      <c r="I9634" s="12">
        <v>875.08803099782631</v>
      </c>
    </row>
    <row r="9635" spans="6:9" x14ac:dyDescent="0.3">
      <c r="F9635" s="2">
        <v>9630</v>
      </c>
      <c r="G9635" s="12">
        <f ca="1"/>
        <v>878.40188311207828</v>
      </c>
      <c r="H9635" s="12">
        <v>0.96294999999999997</v>
      </c>
      <c r="I9635" s="12">
        <v>875.25626268224914</v>
      </c>
    </row>
    <row r="9636" spans="6:9" x14ac:dyDescent="0.3">
      <c r="F9636" s="2">
        <v>9631</v>
      </c>
      <c r="G9636" s="12">
        <f ca="1"/>
        <v>878.43578227469084</v>
      </c>
      <c r="H9636" s="12">
        <v>0.96304999999999996</v>
      </c>
      <c r="I9636" s="12">
        <v>875.42472155359224</v>
      </c>
    </row>
    <row r="9637" spans="6:9" x14ac:dyDescent="0.3">
      <c r="F9637" s="2">
        <v>9632</v>
      </c>
      <c r="G9637" s="12">
        <f ca="1"/>
        <v>878.55653936767021</v>
      </c>
      <c r="H9637" s="12">
        <v>0.96314999999999995</v>
      </c>
      <c r="I9637" s="12">
        <v>875.59340853475646</v>
      </c>
    </row>
    <row r="9638" spans="6:9" x14ac:dyDescent="0.3">
      <c r="F9638" s="2">
        <v>9633</v>
      </c>
      <c r="G9638" s="12">
        <f ca="1"/>
        <v>878.78798406340331</v>
      </c>
      <c r="H9638" s="12">
        <v>0.96325000000000005</v>
      </c>
      <c r="I9638" s="12">
        <v>875.7623245549081</v>
      </c>
    </row>
    <row r="9639" spans="6:9" x14ac:dyDescent="0.3">
      <c r="F9639" s="2">
        <v>9634</v>
      </c>
      <c r="G9639" s="12">
        <f ca="1"/>
        <v>878.85713182230757</v>
      </c>
      <c r="H9639" s="12">
        <v>0.96335000000000004</v>
      </c>
      <c r="I9639" s="12">
        <v>875.93147054953874</v>
      </c>
    </row>
    <row r="9640" spans="6:9" x14ac:dyDescent="0.3">
      <c r="F9640" s="2">
        <v>9635</v>
      </c>
      <c r="G9640" s="12">
        <f ca="1"/>
        <v>879.21830271452905</v>
      </c>
      <c r="H9640" s="12">
        <v>0.96345000000000003</v>
      </c>
      <c r="I9640" s="12">
        <v>876.10084746052542</v>
      </c>
    </row>
    <row r="9641" spans="6:9" x14ac:dyDescent="0.3">
      <c r="F9641" s="2">
        <v>9636</v>
      </c>
      <c r="G9641" s="12">
        <f ca="1"/>
        <v>879.55545542121797</v>
      </c>
      <c r="H9641" s="12">
        <v>0.96355000000000002</v>
      </c>
      <c r="I9641" s="12">
        <v>876.27045623619233</v>
      </c>
    </row>
    <row r="9642" spans="6:9" x14ac:dyDescent="0.3">
      <c r="F9642" s="2">
        <v>9637</v>
      </c>
      <c r="G9642" s="12">
        <f ca="1"/>
        <v>879.68686052004637</v>
      </c>
      <c r="H9642" s="12">
        <v>0.96365000000000001</v>
      </c>
      <c r="I9642" s="12">
        <v>876.44029783137228</v>
      </c>
    </row>
    <row r="9643" spans="6:9" x14ac:dyDescent="0.3">
      <c r="F9643" s="2">
        <v>9638</v>
      </c>
      <c r="G9643" s="12">
        <f ca="1"/>
        <v>879.83180252639102</v>
      </c>
      <c r="H9643" s="12">
        <v>0.96375</v>
      </c>
      <c r="I9643" s="12">
        <v>876.61037320746937</v>
      </c>
    </row>
    <row r="9644" spans="6:9" x14ac:dyDescent="0.3">
      <c r="F9644" s="2">
        <v>9639</v>
      </c>
      <c r="G9644" s="12">
        <f ca="1"/>
        <v>879.98862620355703</v>
      </c>
      <c r="H9644" s="12">
        <v>0.96384999999999998</v>
      </c>
      <c r="I9644" s="12">
        <v>876.78068333252293</v>
      </c>
    </row>
    <row r="9645" spans="6:9" x14ac:dyDescent="0.3">
      <c r="F9645" s="2">
        <v>9640</v>
      </c>
      <c r="G9645" s="12">
        <f ca="1"/>
        <v>880.24509861504657</v>
      </c>
      <c r="H9645" s="12">
        <v>0.96394999999999997</v>
      </c>
      <c r="I9645" s="12">
        <v>876.95122918127129</v>
      </c>
    </row>
    <row r="9646" spans="6:9" x14ac:dyDescent="0.3">
      <c r="F9646" s="2">
        <v>9641</v>
      </c>
      <c r="G9646" s="12">
        <f ca="1"/>
        <v>880.55375453578188</v>
      </c>
      <c r="H9646" s="12">
        <v>0.96404999999999996</v>
      </c>
      <c r="I9646" s="12">
        <v>877.12201173521748</v>
      </c>
    </row>
    <row r="9647" spans="6:9" x14ac:dyDescent="0.3">
      <c r="F9647" s="2">
        <v>9642</v>
      </c>
      <c r="G9647" s="12">
        <f ca="1"/>
        <v>880.5906868958366</v>
      </c>
      <c r="H9647" s="12">
        <v>0.96414999999999995</v>
      </c>
      <c r="I9647" s="12">
        <v>877.29303198269452</v>
      </c>
    </row>
    <row r="9648" spans="6:9" x14ac:dyDescent="0.3">
      <c r="F9648" s="2">
        <v>9643</v>
      </c>
      <c r="G9648" s="12">
        <f ca="1"/>
        <v>880.73280101324895</v>
      </c>
      <c r="H9648" s="12">
        <v>0.96425000000000005</v>
      </c>
      <c r="I9648" s="12">
        <v>877.46429091893265</v>
      </c>
    </row>
    <row r="9649" spans="6:9" x14ac:dyDescent="0.3">
      <c r="F9649" s="2">
        <v>9644</v>
      </c>
      <c r="G9649" s="12">
        <f ca="1"/>
        <v>880.81482981279783</v>
      </c>
      <c r="H9649" s="12">
        <v>0.96435000000000004</v>
      </c>
      <c r="I9649" s="12">
        <v>877.63578954612592</v>
      </c>
    </row>
    <row r="9650" spans="6:9" x14ac:dyDescent="0.3">
      <c r="F9650" s="2">
        <v>9645</v>
      </c>
      <c r="G9650" s="12">
        <f ca="1"/>
        <v>880.90059487385338</v>
      </c>
      <c r="H9650" s="12">
        <v>0.96445000000000003</v>
      </c>
      <c r="I9650" s="12">
        <v>877.80752887350229</v>
      </c>
    </row>
    <row r="9651" spans="6:9" x14ac:dyDescent="0.3">
      <c r="F9651" s="2">
        <v>9646</v>
      </c>
      <c r="G9651" s="12">
        <f ca="1"/>
        <v>880.97715244402116</v>
      </c>
      <c r="H9651" s="12">
        <v>0.96455000000000002</v>
      </c>
      <c r="I9651" s="12">
        <v>877.9795099173914</v>
      </c>
    </row>
    <row r="9652" spans="6:9" x14ac:dyDescent="0.3">
      <c r="F9652" s="2">
        <v>9647</v>
      </c>
      <c r="G9652" s="12">
        <f ca="1"/>
        <v>881.29778387800809</v>
      </c>
      <c r="H9652" s="12">
        <v>0.96465000000000001</v>
      </c>
      <c r="I9652" s="12">
        <v>878.1517337012956</v>
      </c>
    </row>
    <row r="9653" spans="6:9" x14ac:dyDescent="0.3">
      <c r="F9653" s="2">
        <v>9648</v>
      </c>
      <c r="G9653" s="12">
        <f ca="1"/>
        <v>881.39666679788786</v>
      </c>
      <c r="H9653" s="12">
        <v>0.96475</v>
      </c>
      <c r="I9653" s="12">
        <v>878.32420125596047</v>
      </c>
    </row>
    <row r="9654" spans="6:9" x14ac:dyDescent="0.3">
      <c r="F9654" s="2">
        <v>9649</v>
      </c>
      <c r="G9654" s="12">
        <f ca="1"/>
        <v>881.50315220898801</v>
      </c>
      <c r="H9654" s="12">
        <v>0.96484999999999999</v>
      </c>
      <c r="I9654" s="12">
        <v>878.49691361944747</v>
      </c>
    </row>
    <row r="9655" spans="6:9" x14ac:dyDescent="0.3">
      <c r="F9655" s="2">
        <v>9650</v>
      </c>
      <c r="G9655" s="12">
        <f ca="1"/>
        <v>881.50585445861361</v>
      </c>
      <c r="H9655" s="12">
        <v>0.96494999999999997</v>
      </c>
      <c r="I9655" s="12">
        <v>878.66987183720607</v>
      </c>
    </row>
    <row r="9656" spans="6:9" x14ac:dyDescent="0.3">
      <c r="F9656" s="2">
        <v>9651</v>
      </c>
      <c r="G9656" s="12">
        <f ca="1"/>
        <v>882.10600374351475</v>
      </c>
      <c r="H9656" s="12">
        <v>0.96504999999999996</v>
      </c>
      <c r="I9656" s="12">
        <v>878.84307696214796</v>
      </c>
    </row>
    <row r="9657" spans="6:9" x14ac:dyDescent="0.3">
      <c r="F9657" s="2">
        <v>9652</v>
      </c>
      <c r="G9657" s="12">
        <f ca="1"/>
        <v>882.26587407548357</v>
      </c>
      <c r="H9657" s="12">
        <v>0.96514999999999995</v>
      </c>
      <c r="I9657" s="12">
        <v>879.0165300547219</v>
      </c>
    </row>
    <row r="9658" spans="6:9" x14ac:dyDescent="0.3">
      <c r="F9658" s="2">
        <v>9653</v>
      </c>
      <c r="G9658" s="12">
        <f ca="1"/>
        <v>882.5081372363702</v>
      </c>
      <c r="H9658" s="12">
        <v>0.96525000000000005</v>
      </c>
      <c r="I9658" s="12">
        <v>879.19023218298958</v>
      </c>
    </row>
    <row r="9659" spans="6:9" x14ac:dyDescent="0.3">
      <c r="F9659" s="2">
        <v>9654</v>
      </c>
      <c r="G9659" s="12">
        <f ca="1"/>
        <v>883.03375744556706</v>
      </c>
      <c r="H9659" s="12">
        <v>0.96535000000000004</v>
      </c>
      <c r="I9659" s="12">
        <v>879.36418442270144</v>
      </c>
    </row>
    <row r="9660" spans="6:9" x14ac:dyDescent="0.3">
      <c r="F9660" s="2">
        <v>9655</v>
      </c>
      <c r="G9660" s="12">
        <f ca="1"/>
        <v>883.05722976747802</v>
      </c>
      <c r="H9660" s="12">
        <v>0.96545000000000003</v>
      </c>
      <c r="I9660" s="12">
        <v>879.53838785737594</v>
      </c>
    </row>
    <row r="9661" spans="6:9" x14ac:dyDescent="0.3">
      <c r="F9661" s="2">
        <v>9656</v>
      </c>
      <c r="G9661" s="12">
        <f ca="1"/>
        <v>883.1125740665118</v>
      </c>
      <c r="H9661" s="12">
        <v>0.96555000000000002</v>
      </c>
      <c r="I9661" s="12">
        <v>879.71284357837703</v>
      </c>
    </row>
    <row r="9662" spans="6:9" x14ac:dyDescent="0.3">
      <c r="F9662" s="2">
        <v>9657</v>
      </c>
      <c r="G9662" s="12">
        <f ca="1"/>
        <v>883.12865852643495</v>
      </c>
      <c r="H9662" s="12">
        <v>0.96565000000000001</v>
      </c>
      <c r="I9662" s="12">
        <v>879.88755268499438</v>
      </c>
    </row>
    <row r="9663" spans="6:9" x14ac:dyDescent="0.3">
      <c r="F9663" s="2">
        <v>9658</v>
      </c>
      <c r="G9663" s="12">
        <f ca="1"/>
        <v>883.69014655543492</v>
      </c>
      <c r="H9663" s="12">
        <v>0.96575</v>
      </c>
      <c r="I9663" s="12">
        <v>880.06251628452424</v>
      </c>
    </row>
    <row r="9664" spans="6:9" x14ac:dyDescent="0.3">
      <c r="F9664" s="2">
        <v>9659</v>
      </c>
      <c r="G9664" s="12">
        <f ca="1"/>
        <v>883.73365608396523</v>
      </c>
      <c r="H9664" s="12">
        <v>0.96584999999999999</v>
      </c>
      <c r="I9664" s="12">
        <v>880.23773549235136</v>
      </c>
    </row>
    <row r="9665" spans="6:9" x14ac:dyDescent="0.3">
      <c r="F9665" s="2">
        <v>9660</v>
      </c>
      <c r="G9665" s="12">
        <f ca="1"/>
        <v>883.88444413079276</v>
      </c>
      <c r="H9665" s="12">
        <v>0.96594999999999998</v>
      </c>
      <c r="I9665" s="12">
        <v>880.4132114320314</v>
      </c>
    </row>
    <row r="9666" spans="6:9" x14ac:dyDescent="0.3">
      <c r="F9666" s="2">
        <v>9661</v>
      </c>
      <c r="G9666" s="12">
        <f ca="1"/>
        <v>883.89420274019926</v>
      </c>
      <c r="H9666" s="12">
        <v>0.96604999999999996</v>
      </c>
      <c r="I9666" s="12">
        <v>880.58894523537606</v>
      </c>
    </row>
    <row r="9667" spans="6:9" x14ac:dyDescent="0.3">
      <c r="F9667" s="2">
        <v>9662</v>
      </c>
      <c r="G9667" s="12">
        <f ca="1"/>
        <v>883.98278096359434</v>
      </c>
      <c r="H9667" s="12">
        <v>0.96614999999999995</v>
      </c>
      <c r="I9667" s="12">
        <v>880.7649380425371</v>
      </c>
    </row>
    <row r="9668" spans="6:9" x14ac:dyDescent="0.3">
      <c r="F9668" s="2">
        <v>9663</v>
      </c>
      <c r="G9668" s="12">
        <f ca="1"/>
        <v>884.00829347764227</v>
      </c>
      <c r="H9668" s="12">
        <v>0.96625000000000005</v>
      </c>
      <c r="I9668" s="12">
        <v>880.94119100209355</v>
      </c>
    </row>
    <row r="9669" spans="6:9" x14ac:dyDescent="0.3">
      <c r="F9669" s="2">
        <v>9664</v>
      </c>
      <c r="G9669" s="12">
        <f ca="1"/>
        <v>884.14812630713936</v>
      </c>
      <c r="H9669" s="12">
        <v>0.96635000000000004</v>
      </c>
      <c r="I9669" s="12">
        <v>881.11770527113811</v>
      </c>
    </row>
    <row r="9670" spans="6:9" x14ac:dyDescent="0.3">
      <c r="F9670" s="2">
        <v>9665</v>
      </c>
      <c r="G9670" s="12">
        <f ca="1"/>
        <v>884.31308378339463</v>
      </c>
      <c r="H9670" s="12">
        <v>0.96645000000000003</v>
      </c>
      <c r="I9670" s="12">
        <v>881.29448201536718</v>
      </c>
    </row>
    <row r="9671" spans="6:9" x14ac:dyDescent="0.3">
      <c r="F9671" s="2">
        <v>9666</v>
      </c>
      <c r="G9671" s="12">
        <f ca="1"/>
        <v>884.32717657651301</v>
      </c>
      <c r="H9671" s="12">
        <v>0.96655000000000002</v>
      </c>
      <c r="I9671" s="12">
        <v>881.47152240916955</v>
      </c>
    </row>
    <row r="9672" spans="6:9" x14ac:dyDescent="0.3">
      <c r="F9672" s="2">
        <v>9667</v>
      </c>
      <c r="G9672" s="12">
        <f ca="1"/>
        <v>884.35332005148348</v>
      </c>
      <c r="H9672" s="12">
        <v>0.96665000000000001</v>
      </c>
      <c r="I9672" s="12">
        <v>881.64882763571791</v>
      </c>
    </row>
    <row r="9673" spans="6:9" x14ac:dyDescent="0.3">
      <c r="F9673" s="2">
        <v>9668</v>
      </c>
      <c r="G9673" s="12">
        <f ca="1"/>
        <v>884.831442335259</v>
      </c>
      <c r="H9673" s="12">
        <v>0.96675</v>
      </c>
      <c r="I9673" s="12">
        <v>881.82639888706103</v>
      </c>
    </row>
    <row r="9674" spans="6:9" x14ac:dyDescent="0.3">
      <c r="F9674" s="2">
        <v>9669</v>
      </c>
      <c r="G9674" s="12">
        <f ca="1"/>
        <v>885.22412989011013</v>
      </c>
      <c r="H9674" s="12">
        <v>0.96684999999999999</v>
      </c>
      <c r="I9674" s="12">
        <v>882.00423736421715</v>
      </c>
    </row>
    <row r="9675" spans="6:9" x14ac:dyDescent="0.3">
      <c r="F9675" s="2">
        <v>9670</v>
      </c>
      <c r="G9675" s="12">
        <f ca="1"/>
        <v>885.28955320291664</v>
      </c>
      <c r="H9675" s="12">
        <v>0.96694999999999998</v>
      </c>
      <c r="I9675" s="12">
        <v>882.18234427726884</v>
      </c>
    </row>
    <row r="9676" spans="6:9" x14ac:dyDescent="0.3">
      <c r="F9676" s="2">
        <v>9671</v>
      </c>
      <c r="G9676" s="12">
        <f ca="1"/>
        <v>885.77625306573589</v>
      </c>
      <c r="H9676" s="12">
        <v>0.96704999999999997</v>
      </c>
      <c r="I9676" s="12">
        <v>882.36072084545901</v>
      </c>
    </row>
    <row r="9677" spans="6:9" x14ac:dyDescent="0.3">
      <c r="F9677" s="2">
        <v>9672</v>
      </c>
      <c r="G9677" s="12">
        <f ca="1"/>
        <v>886.08755614284792</v>
      </c>
      <c r="H9677" s="12">
        <v>0.96714999999999995</v>
      </c>
      <c r="I9677" s="12">
        <v>882.53936829728855</v>
      </c>
    </row>
    <row r="9678" spans="6:9" x14ac:dyDescent="0.3">
      <c r="F9678" s="2">
        <v>9673</v>
      </c>
      <c r="G9678" s="12">
        <f ca="1"/>
        <v>886.12342809867869</v>
      </c>
      <c r="H9678" s="12">
        <v>0.96725000000000005</v>
      </c>
      <c r="I9678" s="12">
        <v>882.71828787061486</v>
      </c>
    </row>
    <row r="9679" spans="6:9" x14ac:dyDescent="0.3">
      <c r="F9679" s="2">
        <v>9674</v>
      </c>
      <c r="G9679" s="12">
        <f ca="1"/>
        <v>886.21864561877919</v>
      </c>
      <c r="H9679" s="12">
        <v>0.96735000000000004</v>
      </c>
      <c r="I9679" s="12">
        <v>882.89748081275116</v>
      </c>
    </row>
    <row r="9680" spans="6:9" x14ac:dyDescent="0.3">
      <c r="F9680" s="2">
        <v>9675</v>
      </c>
      <c r="G9680" s="12">
        <f ca="1"/>
        <v>886.94405727773687</v>
      </c>
      <c r="H9680" s="12">
        <v>0.96745000000000003</v>
      </c>
      <c r="I9680" s="12">
        <v>883.07694838056955</v>
      </c>
    </row>
    <row r="9681" spans="6:9" x14ac:dyDescent="0.3">
      <c r="F9681" s="2">
        <v>9676</v>
      </c>
      <c r="G9681" s="12">
        <f ca="1"/>
        <v>887.15663189755048</v>
      </c>
      <c r="H9681" s="12">
        <v>0.96755000000000002</v>
      </c>
      <c r="I9681" s="12">
        <v>883.2566918406028</v>
      </c>
    </row>
    <row r="9682" spans="6:9" x14ac:dyDescent="0.3">
      <c r="F9682" s="2">
        <v>9677</v>
      </c>
      <c r="G9682" s="12">
        <f ca="1"/>
        <v>887.41568071388258</v>
      </c>
      <c r="H9682" s="12">
        <v>0.96765000000000001</v>
      </c>
      <c r="I9682" s="12">
        <v>883.43671246914835</v>
      </c>
    </row>
    <row r="9683" spans="6:9" x14ac:dyDescent="0.3">
      <c r="F9683" s="2">
        <v>9678</v>
      </c>
      <c r="G9683" s="12">
        <f ca="1"/>
        <v>887.56437183217361</v>
      </c>
      <c r="H9683" s="12">
        <v>0.96775</v>
      </c>
      <c r="I9683" s="12">
        <v>883.61701155237506</v>
      </c>
    </row>
    <row r="9684" spans="6:9" x14ac:dyDescent="0.3">
      <c r="F9684" s="2">
        <v>9679</v>
      </c>
      <c r="G9684" s="12">
        <f ca="1"/>
        <v>887.62855969863642</v>
      </c>
      <c r="H9684" s="12">
        <v>0.96784999999999999</v>
      </c>
      <c r="I9684" s="12">
        <v>883.79759038642953</v>
      </c>
    </row>
    <row r="9685" spans="6:9" x14ac:dyDescent="0.3">
      <c r="F9685" s="2">
        <v>9680</v>
      </c>
      <c r="G9685" s="12">
        <f ca="1"/>
        <v>887.83571088360236</v>
      </c>
      <c r="H9685" s="12">
        <v>0.96794999999999998</v>
      </c>
      <c r="I9685" s="12">
        <v>883.97845027754533</v>
      </c>
    </row>
    <row r="9686" spans="6:9" x14ac:dyDescent="0.3">
      <c r="F9686" s="2">
        <v>9681</v>
      </c>
      <c r="G9686" s="12">
        <f ca="1"/>
        <v>887.85505799761631</v>
      </c>
      <c r="H9686" s="12">
        <v>0.96804999999999997</v>
      </c>
      <c r="I9686" s="12">
        <v>884.15959254215295</v>
      </c>
    </row>
    <row r="9687" spans="6:9" x14ac:dyDescent="0.3">
      <c r="F9687" s="2">
        <v>9682</v>
      </c>
      <c r="G9687" s="12">
        <f ca="1"/>
        <v>887.97963957280069</v>
      </c>
      <c r="H9687" s="12">
        <v>0.96814999999999996</v>
      </c>
      <c r="I9687" s="12">
        <v>884.34101850699176</v>
      </c>
    </row>
    <row r="9688" spans="6:9" x14ac:dyDescent="0.3">
      <c r="F9688" s="2">
        <v>9683</v>
      </c>
      <c r="G9688" s="12">
        <f ca="1"/>
        <v>888.06929153693022</v>
      </c>
      <c r="H9688" s="12">
        <v>0.96825000000000006</v>
      </c>
      <c r="I9688" s="12">
        <v>884.52272950922338</v>
      </c>
    </row>
    <row r="9689" spans="6:9" x14ac:dyDescent="0.3">
      <c r="F9689" s="2">
        <v>9684</v>
      </c>
      <c r="G9689" s="12">
        <f ca="1"/>
        <v>888.07014812722628</v>
      </c>
      <c r="H9689" s="12">
        <v>0.96835000000000004</v>
      </c>
      <c r="I9689" s="12">
        <v>884.70472689654628</v>
      </c>
    </row>
    <row r="9690" spans="6:9" x14ac:dyDescent="0.3">
      <c r="F9690" s="2">
        <v>9685</v>
      </c>
      <c r="G9690" s="12">
        <f ca="1"/>
        <v>888.35226598112774</v>
      </c>
      <c r="H9690" s="12">
        <v>0.96845000000000003</v>
      </c>
      <c r="I9690" s="12">
        <v>884.88701202731295</v>
      </c>
    </row>
    <row r="9691" spans="6:9" x14ac:dyDescent="0.3">
      <c r="F9691" s="2">
        <v>9686</v>
      </c>
      <c r="G9691" s="12">
        <f ca="1"/>
        <v>888.40738459328645</v>
      </c>
      <c r="H9691" s="12">
        <v>0.96855000000000002</v>
      </c>
      <c r="I9691" s="12">
        <v>885.06958627064819</v>
      </c>
    </row>
    <row r="9692" spans="6:9" x14ac:dyDescent="0.3">
      <c r="F9692" s="2">
        <v>9687</v>
      </c>
      <c r="G9692" s="12">
        <f ca="1"/>
        <v>888.59806105042867</v>
      </c>
      <c r="H9692" s="12">
        <v>0.96865000000000001</v>
      </c>
      <c r="I9692" s="12">
        <v>885.25245100656832</v>
      </c>
    </row>
    <row r="9693" spans="6:9" x14ac:dyDescent="0.3">
      <c r="F9693" s="2">
        <v>9688</v>
      </c>
      <c r="G9693" s="12">
        <f ca="1"/>
        <v>888.96419586058221</v>
      </c>
      <c r="H9693" s="12">
        <v>0.96875</v>
      </c>
      <c r="I9693" s="12">
        <v>885.435607626104</v>
      </c>
    </row>
    <row r="9694" spans="6:9" x14ac:dyDescent="0.3">
      <c r="F9694" s="2">
        <v>9689</v>
      </c>
      <c r="G9694" s="12">
        <f ca="1"/>
        <v>888.97259633563033</v>
      </c>
      <c r="H9694" s="12">
        <v>0.96884999999999999</v>
      </c>
      <c r="I9694" s="12">
        <v>885.61905753142264</v>
      </c>
    </row>
    <row r="9695" spans="6:9" x14ac:dyDescent="0.3">
      <c r="F9695" s="2">
        <v>9690</v>
      </c>
      <c r="G9695" s="12">
        <f ca="1"/>
        <v>889.00285026901827</v>
      </c>
      <c r="H9695" s="12">
        <v>0.96894999999999998</v>
      </c>
      <c r="I9695" s="12">
        <v>885.80280213595427</v>
      </c>
    </row>
    <row r="9696" spans="6:9" x14ac:dyDescent="0.3">
      <c r="F9696" s="2">
        <v>9691</v>
      </c>
      <c r="G9696" s="12">
        <f ca="1"/>
        <v>889.29351715215671</v>
      </c>
      <c r="H9696" s="12">
        <v>0.96904999999999997</v>
      </c>
      <c r="I9696" s="12">
        <v>885.98684286451839</v>
      </c>
    </row>
    <row r="9697" spans="6:9" x14ac:dyDescent="0.3">
      <c r="F9697" s="2">
        <v>9692</v>
      </c>
      <c r="G9697" s="12">
        <f ca="1"/>
        <v>889.85900349910526</v>
      </c>
      <c r="H9697" s="12">
        <v>0.96914999999999996</v>
      </c>
      <c r="I9697" s="12">
        <v>886.17118115345295</v>
      </c>
    </row>
    <row r="9698" spans="6:9" x14ac:dyDescent="0.3">
      <c r="F9698" s="2">
        <v>9693</v>
      </c>
      <c r="G9698" s="12">
        <f ca="1"/>
        <v>889.99116259392736</v>
      </c>
      <c r="H9698" s="12">
        <v>0.96924999999999994</v>
      </c>
      <c r="I9698" s="12">
        <v>886.35581845074501</v>
      </c>
    </row>
    <row r="9699" spans="6:9" x14ac:dyDescent="0.3">
      <c r="F9699" s="2">
        <v>9694</v>
      </c>
      <c r="G9699" s="12">
        <f ca="1"/>
        <v>890.13293097148846</v>
      </c>
      <c r="H9699" s="12">
        <v>0.96935000000000004</v>
      </c>
      <c r="I9699" s="12">
        <v>886.5407562161638</v>
      </c>
    </row>
    <row r="9700" spans="6:9" x14ac:dyDescent="0.3">
      <c r="F9700" s="2">
        <v>9695</v>
      </c>
      <c r="G9700" s="12">
        <f ca="1"/>
        <v>890.19257784577621</v>
      </c>
      <c r="H9700" s="12">
        <v>0.96945000000000003</v>
      </c>
      <c r="I9700" s="12">
        <v>886.72599592139431</v>
      </c>
    </row>
    <row r="9701" spans="6:9" x14ac:dyDescent="0.3">
      <c r="F9701" s="2">
        <v>9696</v>
      </c>
      <c r="G9701" s="12">
        <f ca="1"/>
        <v>890.36083032498118</v>
      </c>
      <c r="H9701" s="12">
        <v>0.96955000000000002</v>
      </c>
      <c r="I9701" s="12">
        <v>886.91153905017541</v>
      </c>
    </row>
    <row r="9702" spans="6:9" x14ac:dyDescent="0.3">
      <c r="F9702" s="2">
        <v>9697</v>
      </c>
      <c r="G9702" s="12">
        <f ca="1"/>
        <v>890.51610769907131</v>
      </c>
      <c r="H9702" s="12">
        <v>0.96965000000000001</v>
      </c>
      <c r="I9702" s="12">
        <v>887.09738709843782</v>
      </c>
    </row>
    <row r="9703" spans="6:9" x14ac:dyDescent="0.3">
      <c r="F9703" s="2">
        <v>9698</v>
      </c>
      <c r="G9703" s="12">
        <f ca="1"/>
        <v>890.54731811586407</v>
      </c>
      <c r="H9703" s="12">
        <v>0.96975</v>
      </c>
      <c r="I9703" s="12">
        <v>887.28354157444437</v>
      </c>
    </row>
    <row r="9704" spans="6:9" x14ac:dyDescent="0.3">
      <c r="F9704" s="2">
        <v>9699</v>
      </c>
      <c r="G9704" s="12">
        <f ca="1"/>
        <v>890.78379988549341</v>
      </c>
      <c r="H9704" s="12">
        <v>0.96984999999999999</v>
      </c>
      <c r="I9704" s="12">
        <v>887.47000399893363</v>
      </c>
    </row>
    <row r="9705" spans="6:9" x14ac:dyDescent="0.3">
      <c r="F9705" s="2">
        <v>9700</v>
      </c>
      <c r="G9705" s="12">
        <f ca="1"/>
        <v>890.87698229839759</v>
      </c>
      <c r="H9705" s="12">
        <v>0.96994999999999998</v>
      </c>
      <c r="I9705" s="12">
        <v>887.65677590526434</v>
      </c>
    </row>
    <row r="9706" spans="6:9" x14ac:dyDescent="0.3">
      <c r="F9706" s="2">
        <v>9701</v>
      </c>
      <c r="G9706" s="12">
        <f ca="1"/>
        <v>891.3247547503928</v>
      </c>
      <c r="H9706" s="12">
        <v>0.97004999999999997</v>
      </c>
      <c r="I9706" s="12">
        <v>887.84385883956236</v>
      </c>
    </row>
    <row r="9707" spans="6:9" x14ac:dyDescent="0.3">
      <c r="F9707" s="2">
        <v>9702</v>
      </c>
      <c r="G9707" s="12">
        <f ca="1"/>
        <v>891.48082740521124</v>
      </c>
      <c r="H9707" s="12">
        <v>0.97014999999999996</v>
      </c>
      <c r="I9707" s="12">
        <v>888.03125436087078</v>
      </c>
    </row>
    <row r="9708" spans="6:9" x14ac:dyDescent="0.3">
      <c r="F9708" s="2">
        <v>9703</v>
      </c>
      <c r="G9708" s="12">
        <f ca="1"/>
        <v>891.56603371892595</v>
      </c>
      <c r="H9708" s="12">
        <v>0.97024999999999995</v>
      </c>
      <c r="I9708" s="12">
        <v>888.21896404130075</v>
      </c>
    </row>
    <row r="9709" spans="6:9" x14ac:dyDescent="0.3">
      <c r="F9709" s="2">
        <v>9704</v>
      </c>
      <c r="G9709" s="12">
        <f ca="1"/>
        <v>891.63822219225847</v>
      </c>
      <c r="H9709" s="12">
        <v>0.97035000000000005</v>
      </c>
      <c r="I9709" s="12">
        <v>888.40698946618568</v>
      </c>
    </row>
    <row r="9710" spans="6:9" x14ac:dyDescent="0.3">
      <c r="F9710" s="2">
        <v>9705</v>
      </c>
      <c r="G9710" s="12">
        <f ca="1"/>
        <v>891.93594169107462</v>
      </c>
      <c r="H9710" s="12">
        <v>0.97045000000000003</v>
      </c>
      <c r="I9710" s="12">
        <v>888.59533223423728</v>
      </c>
    </row>
    <row r="9711" spans="6:9" x14ac:dyDescent="0.3">
      <c r="F9711" s="2">
        <v>9706</v>
      </c>
      <c r="G9711" s="12">
        <f ca="1"/>
        <v>892.64116345217985</v>
      </c>
      <c r="H9711" s="12">
        <v>0.97055000000000002</v>
      </c>
      <c r="I9711" s="12">
        <v>888.78399395770407</v>
      </c>
    </row>
    <row r="9712" spans="6:9" x14ac:dyDescent="0.3">
      <c r="F9712" s="2">
        <v>9707</v>
      </c>
      <c r="G9712" s="12">
        <f ca="1"/>
        <v>892.81212570532443</v>
      </c>
      <c r="H9712" s="12">
        <v>0.97065000000000001</v>
      </c>
      <c r="I9712" s="12">
        <v>888.97297626253328</v>
      </c>
    </row>
    <row r="9713" spans="6:9" x14ac:dyDescent="0.3">
      <c r="F9713" s="2">
        <v>9708</v>
      </c>
      <c r="G9713" s="12">
        <f ca="1"/>
        <v>892.81507722719039</v>
      </c>
      <c r="H9713" s="12">
        <v>0.97075</v>
      </c>
      <c r="I9713" s="12">
        <v>889.16228078853305</v>
      </c>
    </row>
    <row r="9714" spans="6:9" x14ac:dyDescent="0.3">
      <c r="F9714" s="2">
        <v>9709</v>
      </c>
      <c r="G9714" s="12">
        <f ca="1"/>
        <v>892.946084528906</v>
      </c>
      <c r="H9714" s="12">
        <v>0.97084999999999999</v>
      </c>
      <c r="I9714" s="12">
        <v>889.35190918953913</v>
      </c>
    </row>
    <row r="9715" spans="6:9" x14ac:dyDescent="0.3">
      <c r="F9715" s="2">
        <v>9710</v>
      </c>
      <c r="G9715" s="12">
        <f ca="1"/>
        <v>892.96791699076516</v>
      </c>
      <c r="H9715" s="12">
        <v>0.97094999999999998</v>
      </c>
      <c r="I9715" s="12">
        <v>889.54186313358343</v>
      </c>
    </row>
    <row r="9716" spans="6:9" x14ac:dyDescent="0.3">
      <c r="F9716" s="2">
        <v>9711</v>
      </c>
      <c r="G9716" s="12">
        <f ca="1"/>
        <v>893.32366272247941</v>
      </c>
      <c r="H9716" s="12">
        <v>0.97104999999999997</v>
      </c>
      <c r="I9716" s="12">
        <v>889.7321443030653</v>
      </c>
    </row>
    <row r="9717" spans="6:9" x14ac:dyDescent="0.3">
      <c r="F9717" s="2">
        <v>9712</v>
      </c>
      <c r="G9717" s="12">
        <f ca="1"/>
        <v>893.54121697678136</v>
      </c>
      <c r="H9717" s="12">
        <v>0.97114999999999996</v>
      </c>
      <c r="I9717" s="12">
        <v>889.92275439492494</v>
      </c>
    </row>
    <row r="9718" spans="6:9" x14ac:dyDescent="0.3">
      <c r="F9718" s="2">
        <v>9713</v>
      </c>
      <c r="G9718" s="12">
        <f ca="1"/>
        <v>893.54617351917284</v>
      </c>
      <c r="H9718" s="12">
        <v>0.97124999999999995</v>
      </c>
      <c r="I9718" s="12">
        <v>890.11369512082035</v>
      </c>
    </row>
    <row r="9719" spans="6:9" x14ac:dyDescent="0.3">
      <c r="F9719" s="2">
        <v>9714</v>
      </c>
      <c r="G9719" s="12">
        <f ca="1"/>
        <v>893.70443259255933</v>
      </c>
      <c r="H9719" s="12">
        <v>0.97135000000000005</v>
      </c>
      <c r="I9719" s="12">
        <v>890.30496820730673</v>
      </c>
    </row>
    <row r="9720" spans="6:9" x14ac:dyDescent="0.3">
      <c r="F9720" s="2">
        <v>9715</v>
      </c>
      <c r="G9720" s="12">
        <f ca="1"/>
        <v>893.82408247417834</v>
      </c>
      <c r="H9720" s="12">
        <v>0.97145000000000004</v>
      </c>
      <c r="I9720" s="12">
        <v>890.49657539601799</v>
      </c>
    </row>
    <row r="9721" spans="6:9" x14ac:dyDescent="0.3">
      <c r="F9721" s="2">
        <v>9716</v>
      </c>
      <c r="G9721" s="12">
        <f ca="1"/>
        <v>893.93253016293977</v>
      </c>
      <c r="H9721" s="12">
        <v>0.97155000000000002</v>
      </c>
      <c r="I9721" s="12">
        <v>890.68851844385244</v>
      </c>
    </row>
    <row r="9722" spans="6:9" x14ac:dyDescent="0.3">
      <c r="F9722" s="2">
        <v>9717</v>
      </c>
      <c r="G9722" s="12">
        <f ca="1"/>
        <v>893.93490423474748</v>
      </c>
      <c r="H9722" s="12">
        <v>0.97165000000000001</v>
      </c>
      <c r="I9722" s="12">
        <v>890.88079912316073</v>
      </c>
    </row>
    <row r="9723" spans="6:9" x14ac:dyDescent="0.3">
      <c r="F9723" s="2">
        <v>9718</v>
      </c>
      <c r="G9723" s="12">
        <f ca="1"/>
        <v>893.97940990863708</v>
      </c>
      <c r="H9723" s="12">
        <v>0.97175</v>
      </c>
      <c r="I9723" s="12">
        <v>891.07341922193643</v>
      </c>
    </row>
    <row r="9724" spans="6:9" x14ac:dyDescent="0.3">
      <c r="F9724" s="2">
        <v>9719</v>
      </c>
      <c r="G9724" s="12">
        <f ca="1"/>
        <v>894.33881766385969</v>
      </c>
      <c r="H9724" s="12">
        <v>0.97184999999999999</v>
      </c>
      <c r="I9724" s="12">
        <v>891.26638054401019</v>
      </c>
    </row>
    <row r="9725" spans="6:9" x14ac:dyDescent="0.3">
      <c r="F9725" s="2">
        <v>9720</v>
      </c>
      <c r="G9725" s="12">
        <f ca="1"/>
        <v>894.42646824720498</v>
      </c>
      <c r="H9725" s="12">
        <v>0.97194999999999998</v>
      </c>
      <c r="I9725" s="12">
        <v>891.45968490924668</v>
      </c>
    </row>
    <row r="9726" spans="6:9" x14ac:dyDescent="0.3">
      <c r="F9726" s="2">
        <v>9721</v>
      </c>
      <c r="G9726" s="12">
        <f ca="1"/>
        <v>894.78590875272857</v>
      </c>
      <c r="H9726" s="12">
        <v>0.97204999999999997</v>
      </c>
      <c r="I9726" s="12">
        <v>891.65333415374516</v>
      </c>
    </row>
    <row r="9727" spans="6:9" x14ac:dyDescent="0.3">
      <c r="F9727" s="2">
        <v>9722</v>
      </c>
      <c r="G9727" s="12">
        <f ca="1"/>
        <v>895.4504103156429</v>
      </c>
      <c r="H9727" s="12">
        <v>0.97214999999999996</v>
      </c>
      <c r="I9727" s="12">
        <v>891.84733013004245</v>
      </c>
    </row>
    <row r="9728" spans="6:9" x14ac:dyDescent="0.3">
      <c r="F9728" s="2">
        <v>9723</v>
      </c>
      <c r="G9728" s="12">
        <f ca="1"/>
        <v>895.45403684712073</v>
      </c>
      <c r="H9728" s="12">
        <v>0.97224999999999995</v>
      </c>
      <c r="I9728" s="12">
        <v>892.04167470732045</v>
      </c>
    </row>
    <row r="9729" spans="6:9" x14ac:dyDescent="0.3">
      <c r="F9729" s="2">
        <v>9724</v>
      </c>
      <c r="G9729" s="12">
        <f ca="1"/>
        <v>895.67474997040358</v>
      </c>
      <c r="H9729" s="12">
        <v>0.97235000000000005</v>
      </c>
      <c r="I9729" s="12">
        <v>892.2363697716155</v>
      </c>
    </row>
    <row r="9730" spans="6:9" x14ac:dyDescent="0.3">
      <c r="F9730" s="2">
        <v>9725</v>
      </c>
      <c r="G9730" s="12">
        <f ca="1"/>
        <v>895.74326558966186</v>
      </c>
      <c r="H9730" s="12">
        <v>0.97245000000000004</v>
      </c>
      <c r="I9730" s="12">
        <v>892.43141722603207</v>
      </c>
    </row>
    <row r="9731" spans="6:9" x14ac:dyDescent="0.3">
      <c r="F9731" s="2">
        <v>9726</v>
      </c>
      <c r="G9731" s="12">
        <f ca="1"/>
        <v>896.1141369246227</v>
      </c>
      <c r="H9731" s="12">
        <v>0.97255000000000003</v>
      </c>
      <c r="I9731" s="12">
        <v>892.62681899096037</v>
      </c>
    </row>
    <row r="9732" spans="6:9" x14ac:dyDescent="0.3">
      <c r="F9732" s="2">
        <v>9727</v>
      </c>
      <c r="G9732" s="12">
        <f ca="1"/>
        <v>896.18542743468822</v>
      </c>
      <c r="H9732" s="12">
        <v>0.97265000000000001</v>
      </c>
      <c r="I9732" s="12">
        <v>892.82257700429636</v>
      </c>
    </row>
    <row r="9733" spans="6:9" x14ac:dyDescent="0.3">
      <c r="F9733" s="2">
        <v>9728</v>
      </c>
      <c r="G9733" s="12">
        <f ca="1"/>
        <v>896.29736425652413</v>
      </c>
      <c r="H9733" s="12">
        <v>0.97275</v>
      </c>
      <c r="I9733" s="12">
        <v>893.01869322166613</v>
      </c>
    </row>
    <row r="9734" spans="6:9" x14ac:dyDescent="0.3">
      <c r="F9734" s="2">
        <v>9729</v>
      </c>
      <c r="G9734" s="12">
        <f ca="1"/>
        <v>896.31043503263822</v>
      </c>
      <c r="H9734" s="12">
        <v>0.97284999999999999</v>
      </c>
      <c r="I9734" s="12">
        <v>893.21516961665384</v>
      </c>
    </row>
    <row r="9735" spans="6:9" x14ac:dyDescent="0.3">
      <c r="F9735" s="2">
        <v>9730</v>
      </c>
      <c r="G9735" s="12">
        <f ca="1"/>
        <v>896.45113193470252</v>
      </c>
      <c r="H9735" s="12">
        <v>0.97294999999999998</v>
      </c>
      <c r="I9735" s="12">
        <v>893.4120081810338</v>
      </c>
    </row>
    <row r="9736" spans="6:9" x14ac:dyDescent="0.3">
      <c r="F9736" s="2">
        <v>9731</v>
      </c>
      <c r="G9736" s="12">
        <f ca="1"/>
        <v>896.47498491207921</v>
      </c>
      <c r="H9736" s="12">
        <v>0.97304999999999997</v>
      </c>
      <c r="I9736" s="12">
        <v>893.6092109250053</v>
      </c>
    </row>
    <row r="9737" spans="6:9" x14ac:dyDescent="0.3">
      <c r="F9737" s="2">
        <v>9732</v>
      </c>
      <c r="G9737" s="12">
        <f ca="1"/>
        <v>896.47888391721813</v>
      </c>
      <c r="H9737" s="12">
        <v>0.97314999999999996</v>
      </c>
      <c r="I9737" s="12">
        <v>893.80677987743275</v>
      </c>
    </row>
    <row r="9738" spans="6:9" x14ac:dyDescent="0.3">
      <c r="F9738" s="2">
        <v>9733</v>
      </c>
      <c r="G9738" s="12">
        <f ca="1"/>
        <v>896.98553116874029</v>
      </c>
      <c r="H9738" s="12">
        <v>0.97324999999999995</v>
      </c>
      <c r="I9738" s="12">
        <v>894.00471708608904</v>
      </c>
    </row>
    <row r="9739" spans="6:9" x14ac:dyDescent="0.3">
      <c r="F9739" s="2">
        <v>9734</v>
      </c>
      <c r="G9739" s="12">
        <f ca="1"/>
        <v>897.0572201999471</v>
      </c>
      <c r="H9739" s="12">
        <v>0.97335000000000005</v>
      </c>
      <c r="I9739" s="12">
        <v>894.20302461790334</v>
      </c>
    </row>
    <row r="9740" spans="6:9" x14ac:dyDescent="0.3">
      <c r="F9740" s="2">
        <v>9735</v>
      </c>
      <c r="G9740" s="12">
        <f ca="1"/>
        <v>897.38691045855649</v>
      </c>
      <c r="H9740" s="12">
        <v>0.97345000000000004</v>
      </c>
      <c r="I9740" s="12">
        <v>894.40170455921179</v>
      </c>
    </row>
    <row r="9741" spans="6:9" x14ac:dyDescent="0.3">
      <c r="F9741" s="2">
        <v>9736</v>
      </c>
      <c r="G9741" s="12">
        <f ca="1"/>
        <v>897.46738748698124</v>
      </c>
      <c r="H9741" s="12">
        <v>0.97355000000000003</v>
      </c>
      <c r="I9741" s="12">
        <v>894.60075901601567</v>
      </c>
    </row>
    <row r="9742" spans="6:9" x14ac:dyDescent="0.3">
      <c r="F9742" s="2">
        <v>9737</v>
      </c>
      <c r="G9742" s="12">
        <f ca="1"/>
        <v>897.59854386299139</v>
      </c>
      <c r="H9742" s="12">
        <v>0.97365000000000002</v>
      </c>
      <c r="I9742" s="12">
        <v>894.80019011424019</v>
      </c>
    </row>
    <row r="9743" spans="6:9" x14ac:dyDescent="0.3">
      <c r="F9743" s="2">
        <v>9738</v>
      </c>
      <c r="G9743" s="12">
        <f ca="1"/>
        <v>897.99571492517839</v>
      </c>
      <c r="H9743" s="12">
        <v>0.97375</v>
      </c>
      <c r="I9743" s="12">
        <v>895</v>
      </c>
    </row>
    <row r="9744" spans="6:9" x14ac:dyDescent="0.3">
      <c r="F9744" s="2">
        <v>9739</v>
      </c>
      <c r="G9744" s="12">
        <f ca="1"/>
        <v>898.04589541550365</v>
      </c>
      <c r="H9744" s="12">
        <v>0.97384999999999999</v>
      </c>
      <c r="I9744" s="12">
        <v>895.20019083986836</v>
      </c>
    </row>
    <row r="9745" spans="6:9" x14ac:dyDescent="0.3">
      <c r="F9745" s="2">
        <v>9740</v>
      </c>
      <c r="G9745" s="12">
        <f ca="1"/>
        <v>898.10464490636878</v>
      </c>
      <c r="H9745" s="12">
        <v>0.97394999999999998</v>
      </c>
      <c r="I9745" s="12">
        <v>895.40076482115171</v>
      </c>
    </row>
    <row r="9746" spans="6:9" x14ac:dyDescent="0.3">
      <c r="F9746" s="2">
        <v>9741</v>
      </c>
      <c r="G9746" s="12">
        <f ca="1"/>
        <v>898.17315933173404</v>
      </c>
      <c r="H9746" s="12">
        <v>0.97404999999999997</v>
      </c>
      <c r="I9746" s="12">
        <v>895.601724152168</v>
      </c>
    </row>
    <row r="9747" spans="6:9" x14ac:dyDescent="0.3">
      <c r="F9747" s="2">
        <v>9742</v>
      </c>
      <c r="G9747" s="12">
        <f ca="1"/>
        <v>898.21577609451219</v>
      </c>
      <c r="H9747" s="12">
        <v>0.97414999999999996</v>
      </c>
      <c r="I9747" s="12">
        <v>895.80307106253076</v>
      </c>
    </row>
    <row r="9748" spans="6:9" x14ac:dyDescent="0.3">
      <c r="F9748" s="2">
        <v>9743</v>
      </c>
      <c r="G9748" s="12">
        <f ca="1"/>
        <v>898.40260832675131</v>
      </c>
      <c r="H9748" s="12">
        <v>0.97424999999999995</v>
      </c>
      <c r="I9748" s="12">
        <v>896.0048078034373</v>
      </c>
    </row>
    <row r="9749" spans="6:9" x14ac:dyDescent="0.3">
      <c r="F9749" s="2">
        <v>9744</v>
      </c>
      <c r="G9749" s="12">
        <f ca="1"/>
        <v>898.70977204560688</v>
      </c>
      <c r="H9749" s="12">
        <v>0.97435000000000005</v>
      </c>
      <c r="I9749" s="12">
        <v>896.20693664796295</v>
      </c>
    </row>
    <row r="9750" spans="6:9" x14ac:dyDescent="0.3">
      <c r="F9750" s="2">
        <v>9745</v>
      </c>
      <c r="G9750" s="12">
        <f ca="1"/>
        <v>898.74112170963599</v>
      </c>
      <c r="H9750" s="12">
        <v>0.97445000000000004</v>
      </c>
      <c r="I9750" s="12">
        <v>896.40945989135889</v>
      </c>
    </row>
    <row r="9751" spans="6:9" x14ac:dyDescent="0.3">
      <c r="F9751" s="2">
        <v>9746</v>
      </c>
      <c r="G9751" s="12">
        <f ca="1"/>
        <v>898.7437718551289</v>
      </c>
      <c r="H9751" s="12">
        <v>0.97455000000000003</v>
      </c>
      <c r="I9751" s="12">
        <v>896.61237985135745</v>
      </c>
    </row>
    <row r="9752" spans="6:9" x14ac:dyDescent="0.3">
      <c r="F9752" s="2">
        <v>9747</v>
      </c>
      <c r="G9752" s="12">
        <f ca="1"/>
        <v>898.76682471241975</v>
      </c>
      <c r="H9752" s="12">
        <v>0.97465000000000002</v>
      </c>
      <c r="I9752" s="12">
        <v>896.81569886848104</v>
      </c>
    </row>
    <row r="9753" spans="6:9" x14ac:dyDescent="0.3">
      <c r="F9753" s="2">
        <v>9748</v>
      </c>
      <c r="G9753" s="12">
        <f ca="1"/>
        <v>898.82545603869744</v>
      </c>
      <c r="H9753" s="12">
        <v>0.97475000000000001</v>
      </c>
      <c r="I9753" s="12">
        <v>897.01941930635667</v>
      </c>
    </row>
    <row r="9754" spans="6:9" x14ac:dyDescent="0.3">
      <c r="F9754" s="2">
        <v>9749</v>
      </c>
      <c r="G9754" s="12">
        <f ca="1"/>
        <v>899.01433208069977</v>
      </c>
      <c r="H9754" s="12">
        <v>0.97484999999999999</v>
      </c>
      <c r="I9754" s="12">
        <v>897.2235435520372</v>
      </c>
    </row>
    <row r="9755" spans="6:9" x14ac:dyDescent="0.3">
      <c r="F9755" s="2">
        <v>9750</v>
      </c>
      <c r="G9755" s="12">
        <f ca="1"/>
        <v>899.09657366885403</v>
      </c>
      <c r="H9755" s="12">
        <v>0.97494999999999998</v>
      </c>
      <c r="I9755" s="12">
        <v>897.4280740163274</v>
      </c>
    </row>
    <row r="9756" spans="6:9" x14ac:dyDescent="0.3">
      <c r="F9756" s="2">
        <v>9751</v>
      </c>
      <c r="G9756" s="12">
        <f ca="1"/>
        <v>899.16164366744715</v>
      </c>
      <c r="H9756" s="12">
        <v>0.97504999999999997</v>
      </c>
      <c r="I9756" s="12">
        <v>897.63301313411625</v>
      </c>
    </row>
    <row r="9757" spans="6:9" x14ac:dyDescent="0.3">
      <c r="F9757" s="2">
        <v>9752</v>
      </c>
      <c r="G9757" s="12">
        <f ca="1"/>
        <v>899.27422281671431</v>
      </c>
      <c r="H9757" s="12">
        <v>0.97514999999999996</v>
      </c>
      <c r="I9757" s="12">
        <v>897.83836336471495</v>
      </c>
    </row>
    <row r="9758" spans="6:9" x14ac:dyDescent="0.3">
      <c r="F9758" s="2">
        <v>9753</v>
      </c>
      <c r="G9758" s="12">
        <f ca="1"/>
        <v>899.82047919503384</v>
      </c>
      <c r="H9758" s="12">
        <v>0.97524999999999995</v>
      </c>
      <c r="I9758" s="12">
        <v>898.04412719220136</v>
      </c>
    </row>
    <row r="9759" spans="6:9" x14ac:dyDescent="0.3">
      <c r="F9759" s="2">
        <v>9754</v>
      </c>
      <c r="G9759" s="12">
        <f ca="1"/>
        <v>899.98201154036951</v>
      </c>
      <c r="H9759" s="12">
        <v>0.97535000000000005</v>
      </c>
      <c r="I9759" s="12">
        <v>898.25030712577075</v>
      </c>
    </row>
    <row r="9760" spans="6:9" x14ac:dyDescent="0.3">
      <c r="F9760" s="2">
        <v>9755</v>
      </c>
      <c r="G9760" s="12">
        <f ca="1"/>
        <v>899.99728560080996</v>
      </c>
      <c r="H9760" s="12">
        <v>0.97545000000000004</v>
      </c>
      <c r="I9760" s="12">
        <v>898.45690570009208</v>
      </c>
    </row>
    <row r="9761" spans="6:9" x14ac:dyDescent="0.3">
      <c r="F9761" s="2">
        <v>9756</v>
      </c>
      <c r="G9761" s="12">
        <f ca="1"/>
        <v>900.11252631693753</v>
      </c>
      <c r="H9761" s="12">
        <v>0.97555000000000003</v>
      </c>
      <c r="I9761" s="12">
        <v>898.66392547567284</v>
      </c>
    </row>
    <row r="9762" spans="6:9" x14ac:dyDescent="0.3">
      <c r="F9762" s="2">
        <v>9757</v>
      </c>
      <c r="G9762" s="12">
        <f ca="1"/>
        <v>900.40082733219924</v>
      </c>
      <c r="H9762" s="12">
        <v>0.97565000000000002</v>
      </c>
      <c r="I9762" s="12">
        <v>898.87136903922806</v>
      </c>
    </row>
    <row r="9763" spans="6:9" x14ac:dyDescent="0.3">
      <c r="F9763" s="2">
        <v>9758</v>
      </c>
      <c r="G9763" s="12">
        <f ca="1"/>
        <v>901.12043960481139</v>
      </c>
      <c r="H9763" s="12">
        <v>0.97575000000000001</v>
      </c>
      <c r="I9763" s="12">
        <v>899.07923900405831</v>
      </c>
    </row>
    <row r="9764" spans="6:9" x14ac:dyDescent="0.3">
      <c r="F9764" s="2">
        <v>9759</v>
      </c>
      <c r="G9764" s="12">
        <f ca="1"/>
        <v>901.14212587812619</v>
      </c>
      <c r="H9764" s="12">
        <v>0.97585</v>
      </c>
      <c r="I9764" s="12">
        <v>899.28753801043285</v>
      </c>
    </row>
    <row r="9765" spans="6:9" x14ac:dyDescent="0.3">
      <c r="F9765" s="2">
        <v>9760</v>
      </c>
      <c r="G9765" s="12">
        <f ca="1"/>
        <v>901.20670608550188</v>
      </c>
      <c r="H9765" s="12">
        <v>0.97594999999999998</v>
      </c>
      <c r="I9765" s="12">
        <v>899.49626872598208</v>
      </c>
    </row>
    <row r="9766" spans="6:9" x14ac:dyDescent="0.3">
      <c r="F9766" s="2">
        <v>9761</v>
      </c>
      <c r="G9766" s="12">
        <f ca="1"/>
        <v>901.33790614423071</v>
      </c>
      <c r="H9766" s="12">
        <v>0.97604999999999997</v>
      </c>
      <c r="I9766" s="12">
        <v>899.70543384609505</v>
      </c>
    </row>
    <row r="9767" spans="6:9" x14ac:dyDescent="0.3">
      <c r="F9767" s="2">
        <v>9762</v>
      </c>
      <c r="G9767" s="12">
        <f ca="1"/>
        <v>901.37555750349577</v>
      </c>
      <c r="H9767" s="12">
        <v>0.97614999999999996</v>
      </c>
      <c r="I9767" s="12">
        <v>899.9150360943263</v>
      </c>
    </row>
    <row r="9768" spans="6:9" x14ac:dyDescent="0.3">
      <c r="F9768" s="2">
        <v>9763</v>
      </c>
      <c r="G9768" s="12">
        <f ca="1"/>
        <v>901.44296246597924</v>
      </c>
      <c r="H9768" s="12">
        <v>0.97624999999999995</v>
      </c>
      <c r="I9768" s="12">
        <v>900.12507822280895</v>
      </c>
    </row>
    <row r="9769" spans="6:9" x14ac:dyDescent="0.3">
      <c r="F9769" s="2">
        <v>9764</v>
      </c>
      <c r="G9769" s="12">
        <f ca="1"/>
        <v>901.50757451364939</v>
      </c>
      <c r="H9769" s="12">
        <v>0.97635000000000005</v>
      </c>
      <c r="I9769" s="12">
        <v>900.33556301267754</v>
      </c>
    </row>
    <row r="9770" spans="6:9" x14ac:dyDescent="0.3">
      <c r="F9770" s="2">
        <v>9765</v>
      </c>
      <c r="G9770" s="12">
        <f ca="1"/>
        <v>901.57625455222296</v>
      </c>
      <c r="H9770" s="12">
        <v>0.97645000000000004</v>
      </c>
      <c r="I9770" s="12">
        <v>900.54649327449545</v>
      </c>
    </row>
    <row r="9771" spans="6:9" x14ac:dyDescent="0.3">
      <c r="F9771" s="2">
        <v>9766</v>
      </c>
      <c r="G9771" s="12">
        <f ca="1"/>
        <v>901.89296010186422</v>
      </c>
      <c r="H9771" s="12">
        <v>0.97655000000000003</v>
      </c>
      <c r="I9771" s="12">
        <v>900.75787184869523</v>
      </c>
    </row>
    <row r="9772" spans="6:9" x14ac:dyDescent="0.3">
      <c r="F9772" s="2">
        <v>9767</v>
      </c>
      <c r="G9772" s="12">
        <f ca="1"/>
        <v>902.76405747879517</v>
      </c>
      <c r="H9772" s="12">
        <v>0.97665000000000002</v>
      </c>
      <c r="I9772" s="12">
        <v>900.9697016060237</v>
      </c>
    </row>
    <row r="9773" spans="6:9" x14ac:dyDescent="0.3">
      <c r="F9773" s="2">
        <v>9768</v>
      </c>
      <c r="G9773" s="12">
        <f ca="1"/>
        <v>902.90129268790531</v>
      </c>
      <c r="H9773" s="12">
        <v>0.97675000000000001</v>
      </c>
      <c r="I9773" s="12">
        <v>901.18198544799634</v>
      </c>
    </row>
    <row r="9774" spans="6:9" x14ac:dyDescent="0.3">
      <c r="F9774" s="2">
        <v>9769</v>
      </c>
      <c r="G9774" s="12">
        <f ca="1"/>
        <v>903.57030986079747</v>
      </c>
      <c r="H9774" s="12">
        <v>0.97685</v>
      </c>
      <c r="I9774" s="12">
        <v>901.39472630736225</v>
      </c>
    </row>
    <row r="9775" spans="6:9" x14ac:dyDescent="0.3">
      <c r="F9775" s="2">
        <v>9770</v>
      </c>
      <c r="G9775" s="12">
        <f ca="1"/>
        <v>903.85022216931952</v>
      </c>
      <c r="H9775" s="12">
        <v>0.97694999999999999</v>
      </c>
      <c r="I9775" s="12">
        <v>901.60792714857564</v>
      </c>
    </row>
    <row r="9776" spans="6:9" x14ac:dyDescent="0.3">
      <c r="F9776" s="2">
        <v>9771</v>
      </c>
      <c r="G9776" s="12">
        <f ca="1"/>
        <v>903.97208623667757</v>
      </c>
      <c r="H9776" s="12">
        <v>0.97704999999999997</v>
      </c>
      <c r="I9776" s="12">
        <v>901.82159096827854</v>
      </c>
    </row>
    <row r="9777" spans="6:9" x14ac:dyDescent="0.3">
      <c r="F9777" s="2">
        <v>9772</v>
      </c>
      <c r="G9777" s="12">
        <f ca="1"/>
        <v>904.47530465651107</v>
      </c>
      <c r="H9777" s="12">
        <v>0.97714999999999996</v>
      </c>
      <c r="I9777" s="12">
        <v>902.03572079579203</v>
      </c>
    </row>
    <row r="9778" spans="6:9" x14ac:dyDescent="0.3">
      <c r="F9778" s="2">
        <v>9773</v>
      </c>
      <c r="G9778" s="12">
        <f ca="1"/>
        <v>904.61337586773789</v>
      </c>
      <c r="H9778" s="12">
        <v>0.97724999999999995</v>
      </c>
      <c r="I9778" s="12">
        <v>902.25031969361726</v>
      </c>
    </row>
    <row r="9779" spans="6:9" x14ac:dyDescent="0.3">
      <c r="F9779" s="2">
        <v>9774</v>
      </c>
      <c r="G9779" s="12">
        <f ca="1"/>
        <v>904.83517464496515</v>
      </c>
      <c r="H9779" s="12">
        <v>0.97735000000000005</v>
      </c>
      <c r="I9779" s="12">
        <v>902.46539075794692</v>
      </c>
    </row>
    <row r="9780" spans="6:9" x14ac:dyDescent="0.3">
      <c r="F9780" s="2">
        <v>9775</v>
      </c>
      <c r="G9780" s="12">
        <f ca="1"/>
        <v>905.34465596632162</v>
      </c>
      <c r="H9780" s="12">
        <v>0.97745000000000004</v>
      </c>
      <c r="I9780" s="12">
        <v>902.68093711918516</v>
      </c>
    </row>
    <row r="9781" spans="6:9" x14ac:dyDescent="0.3">
      <c r="F9781" s="2">
        <v>9776</v>
      </c>
      <c r="G9781" s="12">
        <f ca="1"/>
        <v>905.39870478847831</v>
      </c>
      <c r="H9781" s="12">
        <v>0.97755000000000003</v>
      </c>
      <c r="I9781" s="12">
        <v>902.89696194248097</v>
      </c>
    </row>
    <row r="9782" spans="6:9" x14ac:dyDescent="0.3">
      <c r="F9782" s="2">
        <v>9777</v>
      </c>
      <c r="G9782" s="12">
        <f ca="1"/>
        <v>905.52977165090988</v>
      </c>
      <c r="H9782" s="12">
        <v>0.97765000000000002</v>
      </c>
      <c r="I9782" s="12">
        <v>903.11346842826924</v>
      </c>
    </row>
    <row r="9783" spans="6:9" x14ac:dyDescent="0.3">
      <c r="F9783" s="2">
        <v>9778</v>
      </c>
      <c r="G9783" s="12">
        <f ca="1"/>
        <v>905.72841909647286</v>
      </c>
      <c r="H9783" s="12">
        <v>0.97775000000000001</v>
      </c>
      <c r="I9783" s="12">
        <v>903.33045981282419</v>
      </c>
    </row>
    <row r="9784" spans="6:9" x14ac:dyDescent="0.3">
      <c r="F9784" s="2">
        <v>9779</v>
      </c>
      <c r="G9784" s="12">
        <f ca="1"/>
        <v>905.96067110492231</v>
      </c>
      <c r="H9784" s="12">
        <v>0.97785</v>
      </c>
      <c r="I9784" s="12">
        <v>903.54793936882425</v>
      </c>
    </row>
    <row r="9785" spans="6:9" x14ac:dyDescent="0.3">
      <c r="F9785" s="2">
        <v>9780</v>
      </c>
      <c r="G9785" s="12">
        <f ca="1"/>
        <v>905.96825731581441</v>
      </c>
      <c r="H9785" s="12">
        <v>0.97794999999999999</v>
      </c>
      <c r="I9785" s="12">
        <v>903.76591040592734</v>
      </c>
    </row>
    <row r="9786" spans="6:9" x14ac:dyDescent="0.3">
      <c r="F9786" s="2">
        <v>9781</v>
      </c>
      <c r="G9786" s="12">
        <f ca="1"/>
        <v>906.10846043624315</v>
      </c>
      <c r="H9786" s="12">
        <v>0.97804999999999997</v>
      </c>
      <c r="I9786" s="12">
        <v>903.98437627135877</v>
      </c>
    </row>
    <row r="9787" spans="6:9" x14ac:dyDescent="0.3">
      <c r="F9787" s="2">
        <v>9782</v>
      </c>
      <c r="G9787" s="12">
        <f ca="1"/>
        <v>906.208869930113</v>
      </c>
      <c r="H9787" s="12">
        <v>0.97814999999999996</v>
      </c>
      <c r="I9787" s="12">
        <v>904.2033403505111</v>
      </c>
    </row>
    <row r="9788" spans="6:9" x14ac:dyDescent="0.3">
      <c r="F9788" s="2">
        <v>9783</v>
      </c>
      <c r="G9788" s="12">
        <f ca="1"/>
        <v>906.56687623080973</v>
      </c>
      <c r="H9788" s="12">
        <v>0.97824999999999995</v>
      </c>
      <c r="I9788" s="12">
        <v>904.42280606755594</v>
      </c>
    </row>
    <row r="9789" spans="6:9" x14ac:dyDescent="0.3">
      <c r="F9789" s="2">
        <v>9784</v>
      </c>
      <c r="G9789" s="12">
        <f ca="1"/>
        <v>906.78085342331008</v>
      </c>
      <c r="H9789" s="12">
        <v>0.97835000000000005</v>
      </c>
      <c r="I9789" s="12">
        <v>904.64277688606921</v>
      </c>
    </row>
    <row r="9790" spans="6:9" x14ac:dyDescent="0.3">
      <c r="F9790" s="2">
        <v>9785</v>
      </c>
      <c r="G9790" s="12">
        <f ca="1"/>
        <v>907.11202054308751</v>
      </c>
      <c r="H9790" s="12">
        <v>0.97845000000000004</v>
      </c>
      <c r="I9790" s="12">
        <v>904.86325630966769</v>
      </c>
    </row>
    <row r="9791" spans="6:9" x14ac:dyDescent="0.3">
      <c r="F9791" s="2">
        <v>9786</v>
      </c>
      <c r="G9791" s="12">
        <f ca="1"/>
        <v>907.26482049408207</v>
      </c>
      <c r="H9791" s="12">
        <v>0.97855000000000003</v>
      </c>
      <c r="I9791" s="12">
        <v>905.08424788266177</v>
      </c>
    </row>
    <row r="9792" spans="6:9" x14ac:dyDescent="0.3">
      <c r="F9792" s="2">
        <v>9787</v>
      </c>
      <c r="G9792" s="12">
        <f ca="1"/>
        <v>907.39026840091083</v>
      </c>
      <c r="H9792" s="12">
        <v>0.97865000000000002</v>
      </c>
      <c r="I9792" s="12">
        <v>905.30575519071931</v>
      </c>
    </row>
    <row r="9793" spans="6:9" x14ac:dyDescent="0.3">
      <c r="F9793" s="2">
        <v>9788</v>
      </c>
      <c r="G9793" s="12">
        <f ca="1"/>
        <v>907.39779331288889</v>
      </c>
      <c r="H9793" s="12">
        <v>0.97875000000000001</v>
      </c>
      <c r="I9793" s="12">
        <v>905.5277818615441</v>
      </c>
    </row>
    <row r="9794" spans="6:9" x14ac:dyDescent="0.3">
      <c r="F9794" s="2">
        <v>9789</v>
      </c>
      <c r="G9794" s="12">
        <f ca="1"/>
        <v>907.42576866050422</v>
      </c>
      <c r="H9794" s="12">
        <v>0.97885</v>
      </c>
      <c r="I9794" s="12">
        <v>905.75033156556992</v>
      </c>
    </row>
    <row r="9795" spans="6:9" x14ac:dyDescent="0.3">
      <c r="F9795" s="2">
        <v>9790</v>
      </c>
      <c r="G9795" s="12">
        <f ca="1"/>
        <v>907.71290649143873</v>
      </c>
      <c r="H9795" s="12">
        <v>0.97894999999999999</v>
      </c>
      <c r="I9795" s="12">
        <v>905.97340801666792</v>
      </c>
    </row>
    <row r="9796" spans="6:9" x14ac:dyDescent="0.3">
      <c r="F9796" s="2">
        <v>9791</v>
      </c>
      <c r="G9796" s="12">
        <f ca="1"/>
        <v>907.84314146463362</v>
      </c>
      <c r="H9796" s="12">
        <v>0.97904999999999998</v>
      </c>
      <c r="I9796" s="12">
        <v>906.19701497286985</v>
      </c>
    </row>
    <row r="9797" spans="6:9" x14ac:dyDescent="0.3">
      <c r="F9797" s="2">
        <v>9792</v>
      </c>
      <c r="G9797" s="12">
        <f ca="1"/>
        <v>907.87046458932286</v>
      </c>
      <c r="H9797" s="12">
        <v>0.97914999999999996</v>
      </c>
      <c r="I9797" s="12">
        <v>906.42115623710663</v>
      </c>
    </row>
    <row r="9798" spans="6:9" x14ac:dyDescent="0.3">
      <c r="F9798" s="2">
        <v>9793</v>
      </c>
      <c r="G9798" s="12">
        <f ca="1"/>
        <v>908.58074510878248</v>
      </c>
      <c r="H9798" s="12">
        <v>0.97924999999999995</v>
      </c>
      <c r="I9798" s="12">
        <v>906.64583565796318</v>
      </c>
    </row>
    <row r="9799" spans="6:9" x14ac:dyDescent="0.3">
      <c r="F9799" s="2">
        <v>9794</v>
      </c>
      <c r="G9799" s="12">
        <f ca="1"/>
        <v>908.70938490041613</v>
      </c>
      <c r="H9799" s="12">
        <v>0.97935000000000005</v>
      </c>
      <c r="I9799" s="12">
        <v>906.87105713044957</v>
      </c>
    </row>
    <row r="9800" spans="6:9" x14ac:dyDescent="0.3">
      <c r="F9800" s="2">
        <v>9795</v>
      </c>
      <c r="G9800" s="12">
        <f ca="1"/>
        <v>909.07965344171942</v>
      </c>
      <c r="H9800" s="12">
        <v>0.97945000000000004</v>
      </c>
      <c r="I9800" s="12">
        <v>907.096824596788</v>
      </c>
    </row>
    <row r="9801" spans="6:9" x14ac:dyDescent="0.3">
      <c r="F9801" s="2">
        <v>9796</v>
      </c>
      <c r="G9801" s="12">
        <f ca="1"/>
        <v>909.23840438890966</v>
      </c>
      <c r="H9801" s="12">
        <v>0.97955000000000003</v>
      </c>
      <c r="I9801" s="12">
        <v>907.32314204721877</v>
      </c>
    </row>
    <row r="9802" spans="6:9" x14ac:dyDescent="0.3">
      <c r="F9802" s="2">
        <v>9797</v>
      </c>
      <c r="G9802" s="12">
        <f ca="1"/>
        <v>909.62537338657285</v>
      </c>
      <c r="H9802" s="12">
        <v>0.97965000000000002</v>
      </c>
      <c r="I9802" s="12">
        <v>907.55001352082309</v>
      </c>
    </row>
    <row r="9803" spans="6:9" x14ac:dyDescent="0.3">
      <c r="F9803" s="2">
        <v>9798</v>
      </c>
      <c r="G9803" s="12">
        <f ca="1"/>
        <v>909.84486422279701</v>
      </c>
      <c r="H9803" s="12">
        <v>0.97975000000000001</v>
      </c>
      <c r="I9803" s="12">
        <v>907.77744310636365</v>
      </c>
    </row>
    <row r="9804" spans="6:9" x14ac:dyDescent="0.3">
      <c r="F9804" s="2">
        <v>9799</v>
      </c>
      <c r="G9804" s="12">
        <f ca="1"/>
        <v>910.1065116267041</v>
      </c>
      <c r="H9804" s="12">
        <v>0.97985</v>
      </c>
      <c r="I9804" s="12">
        <v>908.00543494314456</v>
      </c>
    </row>
    <row r="9805" spans="6:9" x14ac:dyDescent="0.3">
      <c r="F9805" s="2">
        <v>9800</v>
      </c>
      <c r="G9805" s="12">
        <f ca="1"/>
        <v>910.20411623965083</v>
      </c>
      <c r="H9805" s="12">
        <v>0.97994999999999999</v>
      </c>
      <c r="I9805" s="12">
        <v>908.23399322189073</v>
      </c>
    </row>
    <row r="9806" spans="6:9" x14ac:dyDescent="0.3">
      <c r="F9806" s="2">
        <v>9801</v>
      </c>
      <c r="G9806" s="12">
        <f ca="1"/>
        <v>910.35652480057115</v>
      </c>
      <c r="H9806" s="12">
        <v>0.98004999999999998</v>
      </c>
      <c r="I9806" s="12">
        <v>908.46312218564583</v>
      </c>
    </row>
    <row r="9807" spans="6:9" x14ac:dyDescent="0.3">
      <c r="F9807" s="2">
        <v>9802</v>
      </c>
      <c r="G9807" s="12">
        <f ca="1"/>
        <v>910.46070626490905</v>
      </c>
      <c r="H9807" s="12">
        <v>0.98014999999999997</v>
      </c>
      <c r="I9807" s="12">
        <v>908.6928261306922</v>
      </c>
    </row>
    <row r="9808" spans="6:9" x14ac:dyDescent="0.3">
      <c r="F9808" s="2">
        <v>9803</v>
      </c>
      <c r="G9808" s="12">
        <f ca="1"/>
        <v>910.74593213450316</v>
      </c>
      <c r="H9808" s="12">
        <v>0.98024999999999995</v>
      </c>
      <c r="I9808" s="12">
        <v>908.92310940749007</v>
      </c>
    </row>
    <row r="9809" spans="6:9" x14ac:dyDescent="0.3">
      <c r="F9809" s="2">
        <v>9804</v>
      </c>
      <c r="G9809" s="12">
        <f ca="1"/>
        <v>910.99089002052892</v>
      </c>
      <c r="H9809" s="12">
        <v>0.98035000000000005</v>
      </c>
      <c r="I9809" s="12">
        <v>909.15397642163975</v>
      </c>
    </row>
    <row r="9810" spans="6:9" x14ac:dyDescent="0.3">
      <c r="F9810" s="2">
        <v>9805</v>
      </c>
      <c r="G9810" s="12">
        <f ca="1"/>
        <v>911.04542330536731</v>
      </c>
      <c r="H9810" s="12">
        <v>0.98045000000000004</v>
      </c>
      <c r="I9810" s="12">
        <v>909.38543163486361</v>
      </c>
    </row>
    <row r="9811" spans="6:9" x14ac:dyDescent="0.3">
      <c r="F9811" s="2">
        <v>9806</v>
      </c>
      <c r="G9811" s="12">
        <f ca="1"/>
        <v>911.0861926572768</v>
      </c>
      <c r="H9811" s="12">
        <v>0.98055000000000003</v>
      </c>
      <c r="I9811" s="12">
        <v>909.61747956601346</v>
      </c>
    </row>
    <row r="9812" spans="6:9" x14ac:dyDescent="0.3">
      <c r="F9812" s="2">
        <v>9807</v>
      </c>
      <c r="G9812" s="12">
        <f ca="1"/>
        <v>911.73829467934434</v>
      </c>
      <c r="H9812" s="12">
        <v>0.98065000000000002</v>
      </c>
      <c r="I9812" s="12">
        <v>909.85012479209968</v>
      </c>
    </row>
    <row r="9813" spans="6:9" x14ac:dyDescent="0.3">
      <c r="F9813" s="2">
        <v>9808</v>
      </c>
      <c r="G9813" s="12">
        <f ca="1"/>
        <v>912.03523785432344</v>
      </c>
      <c r="H9813" s="12">
        <v>0.98075000000000001</v>
      </c>
      <c r="I9813" s="12">
        <v>910.08337194934415</v>
      </c>
    </row>
    <row r="9814" spans="6:9" x14ac:dyDescent="0.3">
      <c r="F9814" s="2">
        <v>9809</v>
      </c>
      <c r="G9814" s="12">
        <f ca="1"/>
        <v>912.11615148654653</v>
      </c>
      <c r="H9814" s="12">
        <v>0.98085</v>
      </c>
      <c r="I9814" s="12">
        <v>910.31722573425816</v>
      </c>
    </row>
    <row r="9815" spans="6:9" x14ac:dyDescent="0.3">
      <c r="F9815" s="2">
        <v>9810</v>
      </c>
      <c r="G9815" s="12">
        <f ca="1"/>
        <v>912.55809410882671</v>
      </c>
      <c r="H9815" s="12">
        <v>0.98094999999999999</v>
      </c>
      <c r="I9815" s="12">
        <v>910.55169090474658</v>
      </c>
    </row>
    <row r="9816" spans="6:9" x14ac:dyDescent="0.3">
      <c r="F9816" s="2">
        <v>9811</v>
      </c>
      <c r="G9816" s="12">
        <f ca="1"/>
        <v>912.61031827915292</v>
      </c>
      <c r="H9816" s="12">
        <v>0.98104999999999998</v>
      </c>
      <c r="I9816" s="12">
        <v>910.78677228123615</v>
      </c>
    </row>
    <row r="9817" spans="6:9" x14ac:dyDescent="0.3">
      <c r="F9817" s="2">
        <v>9812</v>
      </c>
      <c r="G9817" s="12">
        <f ca="1"/>
        <v>912.76088442583023</v>
      </c>
      <c r="H9817" s="12">
        <v>0.98114999999999997</v>
      </c>
      <c r="I9817" s="12">
        <v>911.02247474783303</v>
      </c>
    </row>
    <row r="9818" spans="6:9" x14ac:dyDescent="0.3">
      <c r="F9818" s="2">
        <v>9813</v>
      </c>
      <c r="G9818" s="12">
        <f ca="1"/>
        <v>913.04144023876609</v>
      </c>
      <c r="H9818" s="12">
        <v>0.98124999999999996</v>
      </c>
      <c r="I9818" s="12">
        <v>911.25880325350568</v>
      </c>
    </row>
    <row r="9819" spans="6:9" x14ac:dyDescent="0.3">
      <c r="F9819" s="2">
        <v>9814</v>
      </c>
      <c r="G9819" s="12">
        <f ca="1"/>
        <v>913.10370754887799</v>
      </c>
      <c r="H9819" s="12">
        <v>0.98134999999999994</v>
      </c>
      <c r="I9819" s="12">
        <v>911.49576281329792</v>
      </c>
    </row>
    <row r="9820" spans="6:9" x14ac:dyDescent="0.3">
      <c r="F9820" s="2">
        <v>9815</v>
      </c>
      <c r="G9820" s="12">
        <f ca="1"/>
        <v>913.16092294228474</v>
      </c>
      <c r="H9820" s="12">
        <v>0.98145000000000004</v>
      </c>
      <c r="I9820" s="12">
        <v>911.73335850957062</v>
      </c>
    </row>
    <row r="9821" spans="6:9" x14ac:dyDescent="0.3">
      <c r="F9821" s="2">
        <v>9816</v>
      </c>
      <c r="G9821" s="12">
        <f ca="1"/>
        <v>913.19736940003008</v>
      </c>
      <c r="H9821" s="12">
        <v>0.98155000000000003</v>
      </c>
      <c r="I9821" s="12">
        <v>911.97159549327284</v>
      </c>
    </row>
    <row r="9822" spans="6:9" x14ac:dyDescent="0.3">
      <c r="F9822" s="2">
        <v>9817</v>
      </c>
      <c r="G9822" s="12">
        <f ca="1"/>
        <v>913.67623454690511</v>
      </c>
      <c r="H9822" s="12">
        <v>0.98165000000000002</v>
      </c>
      <c r="I9822" s="12">
        <v>912.21047898524569</v>
      </c>
    </row>
    <row r="9823" spans="6:9" x14ac:dyDescent="0.3">
      <c r="F9823" s="2">
        <v>9818</v>
      </c>
      <c r="G9823" s="12">
        <f ca="1"/>
        <v>913.76781449301257</v>
      </c>
      <c r="H9823" s="12">
        <v>0.98175000000000001</v>
      </c>
      <c r="I9823" s="12">
        <v>912.45001427755687</v>
      </c>
    </row>
    <row r="9824" spans="6:9" x14ac:dyDescent="0.3">
      <c r="F9824" s="2">
        <v>9819</v>
      </c>
      <c r="G9824" s="12">
        <f ca="1"/>
        <v>913.78798128012727</v>
      </c>
      <c r="H9824" s="12">
        <v>0.98185</v>
      </c>
      <c r="I9824" s="12">
        <v>912.69020673486853</v>
      </c>
    </row>
    <row r="9825" spans="6:9" x14ac:dyDescent="0.3">
      <c r="F9825" s="2">
        <v>9820</v>
      </c>
      <c r="G9825" s="12">
        <f ca="1"/>
        <v>913.90043567576231</v>
      </c>
      <c r="H9825" s="12">
        <v>0.98194999999999999</v>
      </c>
      <c r="I9825" s="12">
        <v>912.93106179583901</v>
      </c>
    </row>
    <row r="9826" spans="6:9" x14ac:dyDescent="0.3">
      <c r="F9826" s="2">
        <v>9821</v>
      </c>
      <c r="G9826" s="12">
        <f ca="1"/>
        <v>914.17645908101167</v>
      </c>
      <c r="H9826" s="12">
        <v>0.98204999999999998</v>
      </c>
      <c r="I9826" s="12">
        <v>913.17258497455998</v>
      </c>
    </row>
    <row r="9827" spans="6:9" x14ac:dyDescent="0.3">
      <c r="F9827" s="2">
        <v>9822</v>
      </c>
      <c r="G9827" s="12">
        <f ca="1"/>
        <v>914.18778337904655</v>
      </c>
      <c r="H9827" s="12">
        <v>0.98214999999999997</v>
      </c>
      <c r="I9827" s="12">
        <v>913.41478186202903</v>
      </c>
    </row>
    <row r="9828" spans="6:9" x14ac:dyDescent="0.3">
      <c r="F9828" s="2">
        <v>9823</v>
      </c>
      <c r="G9828" s="12">
        <f ca="1"/>
        <v>914.49714621498129</v>
      </c>
      <c r="H9828" s="12">
        <v>0.98224999999999996</v>
      </c>
      <c r="I9828" s="12">
        <v>913.65765812766017</v>
      </c>
    </row>
    <row r="9829" spans="6:9" x14ac:dyDescent="0.3">
      <c r="F9829" s="2">
        <v>9824</v>
      </c>
      <c r="G9829" s="12">
        <f ca="1"/>
        <v>914.50051130008455</v>
      </c>
      <c r="H9829" s="12">
        <v>0.98234999999999995</v>
      </c>
      <c r="I9829" s="12">
        <v>913.90121952083166</v>
      </c>
    </row>
    <row r="9830" spans="6:9" x14ac:dyDescent="0.3">
      <c r="F9830" s="2">
        <v>9825</v>
      </c>
      <c r="G9830" s="12">
        <f ca="1"/>
        <v>914.9578162343488</v>
      </c>
      <c r="H9830" s="12">
        <v>0.98245000000000005</v>
      </c>
      <c r="I9830" s="12">
        <v>914.14547187247501</v>
      </c>
    </row>
    <row r="9831" spans="6:9" x14ac:dyDescent="0.3">
      <c r="F9831" s="2">
        <v>9826</v>
      </c>
      <c r="G9831" s="12">
        <f ca="1"/>
        <v>915.20288073275196</v>
      </c>
      <c r="H9831" s="12">
        <v>0.98255000000000003</v>
      </c>
      <c r="I9831" s="12">
        <v>914.39042109670208</v>
      </c>
    </row>
    <row r="9832" spans="6:9" x14ac:dyDescent="0.3">
      <c r="F9832" s="2">
        <v>9827</v>
      </c>
      <c r="G9832" s="12">
        <f ca="1"/>
        <v>915.68291611186555</v>
      </c>
      <c r="H9832" s="12">
        <v>0.98265000000000002</v>
      </c>
      <c r="I9832" s="12">
        <v>914.63607319247785</v>
      </c>
    </row>
    <row r="9833" spans="6:9" x14ac:dyDescent="0.3">
      <c r="F9833" s="2">
        <v>9828</v>
      </c>
      <c r="G9833" s="12">
        <f ca="1"/>
        <v>917.07754201272212</v>
      </c>
      <c r="H9833" s="12">
        <v>0.98275000000000001</v>
      </c>
      <c r="I9833" s="12">
        <v>914.88243424533334</v>
      </c>
    </row>
    <row r="9834" spans="6:9" x14ac:dyDescent="0.3">
      <c r="F9834" s="2">
        <v>9829</v>
      </c>
      <c r="G9834" s="12">
        <f ca="1"/>
        <v>917.62768940945341</v>
      </c>
      <c r="H9834" s="12">
        <v>0.98285</v>
      </c>
      <c r="I9834" s="12">
        <v>915.12951042912505</v>
      </c>
    </row>
    <row r="9835" spans="6:9" x14ac:dyDescent="0.3">
      <c r="F9835" s="2">
        <v>9830</v>
      </c>
      <c r="G9835" s="12">
        <f ca="1"/>
        <v>917.94141671140312</v>
      </c>
      <c r="H9835" s="12">
        <v>0.98294999999999999</v>
      </c>
      <c r="I9835" s="12">
        <v>915.37730800783982</v>
      </c>
    </row>
    <row r="9836" spans="6:9" x14ac:dyDescent="0.3">
      <c r="F9836" s="2">
        <v>9831</v>
      </c>
      <c r="G9836" s="12">
        <f ca="1"/>
        <v>918.51015263004535</v>
      </c>
      <c r="H9836" s="12">
        <v>0.98304999999999998</v>
      </c>
      <c r="I9836" s="12">
        <v>915.62583333744851</v>
      </c>
    </row>
    <row r="9837" spans="6:9" x14ac:dyDescent="0.3">
      <c r="F9837" s="2">
        <v>9832</v>
      </c>
      <c r="G9837" s="12">
        <f ca="1"/>
        <v>918.6310366344502</v>
      </c>
      <c r="H9837" s="12">
        <v>0.98314999999999997</v>
      </c>
      <c r="I9837" s="12">
        <v>915.87509286780755</v>
      </c>
    </row>
    <row r="9838" spans="6:9" x14ac:dyDescent="0.3">
      <c r="F9838" s="2">
        <v>9833</v>
      </c>
      <c r="G9838" s="12">
        <f ca="1"/>
        <v>919.00167479939796</v>
      </c>
      <c r="H9838" s="12">
        <v>0.98324999999999996</v>
      </c>
      <c r="I9838" s="12">
        <v>916.12509314461192</v>
      </c>
    </row>
    <row r="9839" spans="6:9" x14ac:dyDescent="0.3">
      <c r="F9839" s="2">
        <v>9834</v>
      </c>
      <c r="G9839" s="12">
        <f ca="1"/>
        <v>919.0381193968667</v>
      </c>
      <c r="H9839" s="12">
        <v>0.98334999999999995</v>
      </c>
      <c r="I9839" s="12">
        <v>916.37584081140176</v>
      </c>
    </row>
    <row r="9840" spans="6:9" x14ac:dyDescent="0.3">
      <c r="F9840" s="2">
        <v>9835</v>
      </c>
      <c r="G9840" s="12">
        <f ca="1"/>
        <v>919.17270914345045</v>
      </c>
      <c r="H9840" s="12">
        <v>0.98345000000000005</v>
      </c>
      <c r="I9840" s="12">
        <v>916.62734261162132</v>
      </c>
    </row>
    <row r="9841" spans="6:9" x14ac:dyDescent="0.3">
      <c r="F9841" s="2">
        <v>9836</v>
      </c>
      <c r="G9841" s="12">
        <f ca="1"/>
        <v>919.29360297105484</v>
      </c>
      <c r="H9841" s="12">
        <v>0.98355000000000004</v>
      </c>
      <c r="I9841" s="12">
        <v>916.8796053907347</v>
      </c>
    </row>
    <row r="9842" spans="6:9" x14ac:dyDescent="0.3">
      <c r="F9842" s="2">
        <v>9837</v>
      </c>
      <c r="G9842" s="12">
        <f ca="1"/>
        <v>919.90469695506897</v>
      </c>
      <c r="H9842" s="12">
        <v>0.98365000000000002</v>
      </c>
      <c r="I9842" s="12">
        <v>917.13263609840124</v>
      </c>
    </row>
    <row r="9843" spans="6:9" x14ac:dyDescent="0.3">
      <c r="F9843" s="2">
        <v>9838</v>
      </c>
      <c r="G9843" s="12">
        <f ca="1"/>
        <v>919.98994905516827</v>
      </c>
      <c r="H9843" s="12">
        <v>0.98375000000000001</v>
      </c>
      <c r="I9843" s="12">
        <v>917.38644179070855</v>
      </c>
    </row>
    <row r="9844" spans="6:9" x14ac:dyDescent="0.3">
      <c r="F9844" s="2">
        <v>9839</v>
      </c>
      <c r="G9844" s="12">
        <f ca="1"/>
        <v>920.44900270744256</v>
      </c>
      <c r="H9844" s="12">
        <v>0.98385</v>
      </c>
      <c r="I9844" s="12">
        <v>917.64102963246808</v>
      </c>
    </row>
    <row r="9845" spans="6:9" x14ac:dyDescent="0.3">
      <c r="F9845" s="2">
        <v>9840</v>
      </c>
      <c r="G9845" s="12">
        <f ca="1"/>
        <v>920.70691691789636</v>
      </c>
      <c r="H9845" s="12">
        <v>0.98394999999999999</v>
      </c>
      <c r="I9845" s="12">
        <v>917.89640689957594</v>
      </c>
    </row>
    <row r="9846" spans="6:9" x14ac:dyDescent="0.3">
      <c r="F9846" s="2">
        <v>9841</v>
      </c>
      <c r="G9846" s="12">
        <f ca="1"/>
        <v>921.02889415984441</v>
      </c>
      <c r="H9846" s="12">
        <v>0.98404999999999998</v>
      </c>
      <c r="I9846" s="12">
        <v>918.1525809814384</v>
      </c>
    </row>
    <row r="9847" spans="6:9" x14ac:dyDescent="0.3">
      <c r="F9847" s="2">
        <v>9842</v>
      </c>
      <c r="G9847" s="12">
        <f ca="1"/>
        <v>921.25572155130828</v>
      </c>
      <c r="H9847" s="12">
        <v>0.98414999999999997</v>
      </c>
      <c r="I9847" s="12">
        <v>918.4095593834669</v>
      </c>
    </row>
    <row r="9848" spans="6:9" x14ac:dyDescent="0.3">
      <c r="F9848" s="2">
        <v>9843</v>
      </c>
      <c r="G9848" s="12">
        <f ca="1"/>
        <v>921.26547969381011</v>
      </c>
      <c r="H9848" s="12">
        <v>0.98424999999999996</v>
      </c>
      <c r="I9848" s="12">
        <v>918.66734972964412</v>
      </c>
    </row>
    <row r="9849" spans="6:9" x14ac:dyDescent="0.3">
      <c r="F9849" s="2">
        <v>9844</v>
      </c>
      <c r="G9849" s="12">
        <f ca="1"/>
        <v>921.37671043921466</v>
      </c>
      <c r="H9849" s="12">
        <v>0.98434999999999995</v>
      </c>
      <c r="I9849" s="12">
        <v>918.9259597651627</v>
      </c>
    </row>
    <row r="9850" spans="6:9" x14ac:dyDescent="0.3">
      <c r="F9850" s="2">
        <v>9845</v>
      </c>
      <c r="G9850" s="12">
        <f ca="1"/>
        <v>921.66676813783317</v>
      </c>
      <c r="H9850" s="12">
        <v>0.98445000000000005</v>
      </c>
      <c r="I9850" s="12">
        <v>919.18539735914078</v>
      </c>
    </row>
    <row r="9851" spans="6:9" x14ac:dyDescent="0.3">
      <c r="F9851" s="2">
        <v>9846</v>
      </c>
      <c r="G9851" s="12">
        <f ca="1"/>
        <v>922.07581328670449</v>
      </c>
      <c r="H9851" s="12">
        <v>0.98455000000000004</v>
      </c>
      <c r="I9851" s="12">
        <v>919.44567050741477</v>
      </c>
    </row>
    <row r="9852" spans="6:9" x14ac:dyDescent="0.3">
      <c r="F9852" s="2">
        <v>9847</v>
      </c>
      <c r="G9852" s="12">
        <f ca="1"/>
        <v>923.28840203626817</v>
      </c>
      <c r="H9852" s="12">
        <v>0.98465000000000003</v>
      </c>
      <c r="I9852" s="12">
        <v>919.70678733541672</v>
      </c>
    </row>
    <row r="9853" spans="6:9" x14ac:dyDescent="0.3">
      <c r="F9853" s="2">
        <v>9848</v>
      </c>
      <c r="G9853" s="12">
        <f ca="1"/>
        <v>923.3562649556186</v>
      </c>
      <c r="H9853" s="12">
        <v>0.98475000000000001</v>
      </c>
      <c r="I9853" s="12">
        <v>919.96875610113261</v>
      </c>
    </row>
    <row r="9854" spans="6:9" x14ac:dyDescent="0.3">
      <c r="F9854" s="2">
        <v>9849</v>
      </c>
      <c r="G9854" s="12">
        <f ca="1"/>
        <v>923.39389012254401</v>
      </c>
      <c r="H9854" s="12">
        <v>0.98485</v>
      </c>
      <c r="I9854" s="12">
        <v>920.23158519815001</v>
      </c>
    </row>
    <row r="9855" spans="6:9" x14ac:dyDescent="0.3">
      <c r="F9855" s="2">
        <v>9850</v>
      </c>
      <c r="G9855" s="12">
        <f ca="1"/>
        <v>923.61277863338489</v>
      </c>
      <c r="H9855" s="12">
        <v>0.98494999999999999</v>
      </c>
      <c r="I9855" s="12">
        <v>920.49528315879616</v>
      </c>
    </row>
    <row r="9856" spans="6:9" x14ac:dyDescent="0.3">
      <c r="F9856" s="2">
        <v>9851</v>
      </c>
      <c r="G9856" s="12">
        <f ca="1"/>
        <v>923.76305028760407</v>
      </c>
      <c r="H9856" s="12">
        <v>0.98504999999999998</v>
      </c>
      <c r="I9856" s="12">
        <v>920.75985865736982</v>
      </c>
    </row>
    <row r="9857" spans="6:9" x14ac:dyDescent="0.3">
      <c r="F9857" s="2">
        <v>9852</v>
      </c>
      <c r="G9857" s="12">
        <f ca="1"/>
        <v>923.81139913646371</v>
      </c>
      <c r="H9857" s="12">
        <v>0.98514999999999997</v>
      </c>
      <c r="I9857" s="12">
        <v>921.02532051347077</v>
      </c>
    </row>
    <row r="9858" spans="6:9" x14ac:dyDescent="0.3">
      <c r="F9858" s="2">
        <v>9853</v>
      </c>
      <c r="G9858" s="12">
        <f ca="1"/>
        <v>923.8442281388235</v>
      </c>
      <c r="H9858" s="12">
        <v>0.98524999999999996</v>
      </c>
      <c r="I9858" s="12">
        <v>921.29167769543039</v>
      </c>
    </row>
    <row r="9859" spans="6:9" x14ac:dyDescent="0.3">
      <c r="F9859" s="2">
        <v>9854</v>
      </c>
      <c r="G9859" s="12">
        <f ca="1"/>
        <v>923.8761542181245</v>
      </c>
      <c r="H9859" s="12">
        <v>0.98534999999999995</v>
      </c>
      <c r="I9859" s="12">
        <v>921.55893932384629</v>
      </c>
    </row>
    <row r="9860" spans="6:9" x14ac:dyDescent="0.3">
      <c r="F9860" s="2">
        <v>9855</v>
      </c>
      <c r="G9860" s="12">
        <f ca="1"/>
        <v>924.04442849691179</v>
      </c>
      <c r="H9860" s="12">
        <v>0.98545000000000005</v>
      </c>
      <c r="I9860" s="12">
        <v>921.82711467522779</v>
      </c>
    </row>
    <row r="9861" spans="6:9" x14ac:dyDescent="0.3">
      <c r="F9861" s="2">
        <v>9856</v>
      </c>
      <c r="G9861" s="12">
        <f ca="1"/>
        <v>924.05733670591417</v>
      </c>
      <c r="H9861" s="12">
        <v>0.98555000000000004</v>
      </c>
      <c r="I9861" s="12">
        <v>922.0962131857508</v>
      </c>
    </row>
    <row r="9862" spans="6:9" x14ac:dyDescent="0.3">
      <c r="F9862" s="2">
        <v>9857</v>
      </c>
      <c r="G9862" s="12">
        <f ca="1"/>
        <v>924.24121405782375</v>
      </c>
      <c r="H9862" s="12">
        <v>0.98565000000000003</v>
      </c>
      <c r="I9862" s="12">
        <v>922.36624445513417</v>
      </c>
    </row>
    <row r="9863" spans="6:9" x14ac:dyDescent="0.3">
      <c r="F9863" s="2">
        <v>9858</v>
      </c>
      <c r="G9863" s="12">
        <f ca="1"/>
        <v>924.50889427045649</v>
      </c>
      <c r="H9863" s="12">
        <v>0.98575000000000002</v>
      </c>
      <c r="I9863" s="12">
        <v>922.63721825063431</v>
      </c>
    </row>
    <row r="9864" spans="6:9" x14ac:dyDescent="0.3">
      <c r="F9864" s="2">
        <v>9859</v>
      </c>
      <c r="G9864" s="12">
        <f ca="1"/>
        <v>924.90310191497565</v>
      </c>
      <c r="H9864" s="12">
        <v>0.98585</v>
      </c>
      <c r="I9864" s="12">
        <v>922.90914451116782</v>
      </c>
    </row>
    <row r="9865" spans="6:9" x14ac:dyDescent="0.3">
      <c r="F9865" s="2">
        <v>9860</v>
      </c>
      <c r="G9865" s="12">
        <f ca="1"/>
        <v>924.9390392150234</v>
      </c>
      <c r="H9865" s="12">
        <v>0.98594999999999999</v>
      </c>
      <c r="I9865" s="12">
        <v>923.18203335156545</v>
      </c>
    </row>
    <row r="9866" spans="6:9" x14ac:dyDescent="0.3">
      <c r="F9866" s="2">
        <v>9861</v>
      </c>
      <c r="G9866" s="12">
        <f ca="1"/>
        <v>925.20758532879188</v>
      </c>
      <c r="H9866" s="12">
        <v>0.98604999999999998</v>
      </c>
      <c r="I9866" s="12">
        <v>923.45589506696149</v>
      </c>
    </row>
    <row r="9867" spans="6:9" x14ac:dyDescent="0.3">
      <c r="F9867" s="2">
        <v>9862</v>
      </c>
      <c r="G9867" s="12">
        <f ca="1"/>
        <v>925.65925765611564</v>
      </c>
      <c r="H9867" s="12">
        <v>0.98614999999999997</v>
      </c>
      <c r="I9867" s="12">
        <v>923.73074013732651</v>
      </c>
    </row>
    <row r="9868" spans="6:9" x14ac:dyDescent="0.3">
      <c r="F9868" s="2">
        <v>9863</v>
      </c>
      <c r="G9868" s="12">
        <f ca="1"/>
        <v>925.89002984824867</v>
      </c>
      <c r="H9868" s="12">
        <v>0.98624999999999996</v>
      </c>
      <c r="I9868" s="12">
        <v>924.00657923214658</v>
      </c>
    </row>
    <row r="9869" spans="6:9" x14ac:dyDescent="0.3">
      <c r="F9869" s="2">
        <v>9864</v>
      </c>
      <c r="G9869" s="12">
        <f ca="1"/>
        <v>926.30708690804158</v>
      </c>
      <c r="H9869" s="12">
        <v>0.98634999999999995</v>
      </c>
      <c r="I9869" s="12">
        <v>924.28342321525611</v>
      </c>
    </row>
    <row r="9870" spans="6:9" x14ac:dyDescent="0.3">
      <c r="F9870" s="2">
        <v>9865</v>
      </c>
      <c r="G9870" s="12">
        <f ca="1"/>
        <v>926.32454832174665</v>
      </c>
      <c r="H9870" s="12">
        <v>0.98645000000000005</v>
      </c>
      <c r="I9870" s="12">
        <v>924.56128314983096</v>
      </c>
    </row>
    <row r="9871" spans="6:9" x14ac:dyDescent="0.3">
      <c r="F9871" s="2">
        <v>9866</v>
      </c>
      <c r="G9871" s="12">
        <f ca="1"/>
        <v>926.58090706748317</v>
      </c>
      <c r="H9871" s="12">
        <v>0.98655000000000004</v>
      </c>
      <c r="I9871" s="12">
        <v>924.84017030354585</v>
      </c>
    </row>
    <row r="9872" spans="6:9" x14ac:dyDescent="0.3">
      <c r="F9872" s="2">
        <v>9867</v>
      </c>
      <c r="G9872" s="12">
        <f ca="1"/>
        <v>926.7268434770624</v>
      </c>
      <c r="H9872" s="12">
        <v>0.98665000000000003</v>
      </c>
      <c r="I9872" s="12">
        <v>925.12009615390798</v>
      </c>
    </row>
    <row r="9873" spans="6:9" x14ac:dyDescent="0.3">
      <c r="F9873" s="2">
        <v>9868</v>
      </c>
      <c r="G9873" s="12">
        <f ca="1"/>
        <v>926.86840711668094</v>
      </c>
      <c r="H9873" s="12">
        <v>0.98675000000000002</v>
      </c>
      <c r="I9873" s="12">
        <v>925.40107239376698</v>
      </c>
    </row>
    <row r="9874" spans="6:9" x14ac:dyDescent="0.3">
      <c r="F9874" s="2">
        <v>9869</v>
      </c>
      <c r="G9874" s="12">
        <f ca="1"/>
        <v>926.89355383761063</v>
      </c>
      <c r="H9874" s="12">
        <v>0.98685</v>
      </c>
      <c r="I9874" s="12">
        <v>925.68311093701516</v>
      </c>
    </row>
    <row r="9875" spans="6:9" x14ac:dyDescent="0.3">
      <c r="F9875" s="2">
        <v>9870</v>
      </c>
      <c r="G9875" s="12">
        <f ca="1"/>
        <v>926.95111140894119</v>
      </c>
      <c r="H9875" s="12">
        <v>0.98694999999999999</v>
      </c>
      <c r="I9875" s="12">
        <v>925.9662239244816</v>
      </c>
    </row>
    <row r="9876" spans="6:9" x14ac:dyDescent="0.3">
      <c r="F9876" s="2">
        <v>9871</v>
      </c>
      <c r="G9876" s="12">
        <f ca="1"/>
        <v>927.61018797254019</v>
      </c>
      <c r="H9876" s="12">
        <v>0.98704999999999998</v>
      </c>
      <c r="I9876" s="12">
        <v>926.25042373003078</v>
      </c>
    </row>
    <row r="9877" spans="6:9" x14ac:dyDescent="0.3">
      <c r="F9877" s="2">
        <v>9872</v>
      </c>
      <c r="G9877" s="12">
        <f ca="1"/>
        <v>928.01890561055052</v>
      </c>
      <c r="H9877" s="12">
        <v>0.98714999999999997</v>
      </c>
      <c r="I9877" s="12">
        <v>926.5357229668731</v>
      </c>
    </row>
    <row r="9878" spans="6:9" x14ac:dyDescent="0.3">
      <c r="F9878" s="2">
        <v>9873</v>
      </c>
      <c r="G9878" s="12">
        <f ca="1"/>
        <v>928.32756223644037</v>
      </c>
      <c r="H9878" s="12">
        <v>0.98724999999999996</v>
      </c>
      <c r="I9878" s="12">
        <v>926.8221344940971</v>
      </c>
    </row>
    <row r="9879" spans="6:9" x14ac:dyDescent="0.3">
      <c r="F9879" s="2">
        <v>9874</v>
      </c>
      <c r="G9879" s="12">
        <f ca="1"/>
        <v>928.52166217617628</v>
      </c>
      <c r="H9879" s="12">
        <v>0.98734999999999995</v>
      </c>
      <c r="I9879" s="12">
        <v>927.10967142343213</v>
      </c>
    </row>
    <row r="9880" spans="6:9" x14ac:dyDescent="0.3">
      <c r="F9880" s="2">
        <v>9875</v>
      </c>
      <c r="G9880" s="12">
        <f ca="1"/>
        <v>928.63968785886289</v>
      </c>
      <c r="H9880" s="12">
        <v>0.98745000000000005</v>
      </c>
      <c r="I9880" s="12">
        <v>927.3983471262535</v>
      </c>
    </row>
    <row r="9881" spans="6:9" x14ac:dyDescent="0.3">
      <c r="F9881" s="2">
        <v>9876</v>
      </c>
      <c r="G9881" s="12">
        <f ca="1"/>
        <v>928.71131784653517</v>
      </c>
      <c r="H9881" s="12">
        <v>0.98755000000000004</v>
      </c>
      <c r="I9881" s="12">
        <v>927.68817524083647</v>
      </c>
    </row>
    <row r="9882" spans="6:9" x14ac:dyDescent="0.3">
      <c r="F9882" s="2">
        <v>9877</v>
      </c>
      <c r="G9882" s="12">
        <f ca="1"/>
        <v>929.30787967969252</v>
      </c>
      <c r="H9882" s="12">
        <v>0.98765000000000003</v>
      </c>
      <c r="I9882" s="12">
        <v>927.97916967987669</v>
      </c>
    </row>
    <row r="9883" spans="6:9" x14ac:dyDescent="0.3">
      <c r="F9883" s="2">
        <v>9878</v>
      </c>
      <c r="G9883" s="12">
        <f ca="1"/>
        <v>929.73063386509409</v>
      </c>
      <c r="H9883" s="12">
        <v>0.98775000000000002</v>
      </c>
      <c r="I9883" s="12">
        <v>928.27134463828281</v>
      </c>
    </row>
    <row r="9884" spans="6:9" x14ac:dyDescent="0.3">
      <c r="F9884" s="2">
        <v>9879</v>
      </c>
      <c r="G9884" s="12">
        <f ca="1"/>
        <v>930.1020992913642</v>
      </c>
      <c r="H9884" s="12">
        <v>0.98785000000000001</v>
      </c>
      <c r="I9884" s="12">
        <v>928.56471460125613</v>
      </c>
    </row>
    <row r="9885" spans="6:9" x14ac:dyDescent="0.3">
      <c r="F9885" s="2">
        <v>9880</v>
      </c>
      <c r="G9885" s="12">
        <f ca="1"/>
        <v>930.60678322257343</v>
      </c>
      <c r="H9885" s="12">
        <v>0.98794999999999999</v>
      </c>
      <c r="I9885" s="12">
        <v>928.8592943526703</v>
      </c>
    </row>
    <row r="9886" spans="6:9" x14ac:dyDescent="0.3">
      <c r="F9886" s="2">
        <v>9881</v>
      </c>
      <c r="G9886" s="12">
        <f ca="1"/>
        <v>931.08700757133602</v>
      </c>
      <c r="H9886" s="12">
        <v>0.98804999999999998</v>
      </c>
      <c r="I9886" s="12">
        <v>929.15509898376592</v>
      </c>
    </row>
    <row r="9887" spans="6:9" x14ac:dyDescent="0.3">
      <c r="F9887" s="2">
        <v>9882</v>
      </c>
      <c r="G9887" s="12">
        <f ca="1"/>
        <v>931.13026568353098</v>
      </c>
      <c r="H9887" s="12">
        <v>0.98814999999999997</v>
      </c>
      <c r="I9887" s="12">
        <v>929.45214390217086</v>
      </c>
    </row>
    <row r="9888" spans="6:9" x14ac:dyDescent="0.3">
      <c r="F9888" s="2">
        <v>9883</v>
      </c>
      <c r="G9888" s="12">
        <f ca="1"/>
        <v>931.41539125773545</v>
      </c>
      <c r="H9888" s="12">
        <v>0.98824999999999996</v>
      </c>
      <c r="I9888" s="12">
        <v>929.75044484126602</v>
      </c>
    </row>
    <row r="9889" spans="6:9" x14ac:dyDescent="0.3">
      <c r="F9889" s="2">
        <v>9884</v>
      </c>
      <c r="G9889" s="12">
        <f ca="1"/>
        <v>931.62179604328253</v>
      </c>
      <c r="H9889" s="12">
        <v>0.98834999999999995</v>
      </c>
      <c r="I9889" s="12">
        <v>930.0500178699092</v>
      </c>
    </row>
    <row r="9890" spans="6:9" x14ac:dyDescent="0.3">
      <c r="F9890" s="2">
        <v>9885</v>
      </c>
      <c r="G9890" s="12">
        <f ca="1"/>
        <v>931.63848817085636</v>
      </c>
      <c r="H9890" s="12">
        <v>0.98845000000000005</v>
      </c>
      <c r="I9890" s="12">
        <v>930.35087940253675</v>
      </c>
    </row>
    <row r="9891" spans="6:9" x14ac:dyDescent="0.3">
      <c r="F9891" s="2">
        <v>9886</v>
      </c>
      <c r="G9891" s="12">
        <f ca="1"/>
        <v>932.17142550061317</v>
      </c>
      <c r="H9891" s="12">
        <v>0.98855000000000004</v>
      </c>
      <c r="I9891" s="12">
        <v>930.65304620965685</v>
      </c>
    </row>
    <row r="9892" spans="6:9" x14ac:dyDescent="0.3">
      <c r="F9892" s="2">
        <v>9887</v>
      </c>
      <c r="G9892" s="12">
        <f ca="1"/>
        <v>932.42551111465229</v>
      </c>
      <c r="H9892" s="12">
        <v>0.98865000000000003</v>
      </c>
      <c r="I9892" s="12">
        <v>930.95653542876062</v>
      </c>
    </row>
    <row r="9893" spans="6:9" x14ac:dyDescent="0.3">
      <c r="F9893" s="2">
        <v>9888</v>
      </c>
      <c r="G9893" s="12">
        <f ca="1"/>
        <v>932.54912264743223</v>
      </c>
      <c r="H9893" s="12">
        <v>0.98875000000000002</v>
      </c>
      <c r="I9893" s="12">
        <v>931.26136457566247</v>
      </c>
    </row>
    <row r="9894" spans="6:9" x14ac:dyDescent="0.3">
      <c r="F9894" s="2">
        <v>9889</v>
      </c>
      <c r="G9894" s="12">
        <f ca="1"/>
        <v>932.96385401017858</v>
      </c>
      <c r="H9894" s="12">
        <v>0.98885000000000001</v>
      </c>
      <c r="I9894" s="12">
        <v>931.56755155629753</v>
      </c>
    </row>
    <row r="9895" spans="6:9" x14ac:dyDescent="0.3">
      <c r="F9895" s="2">
        <v>9890</v>
      </c>
      <c r="G9895" s="12">
        <f ca="1"/>
        <v>933.28709391374832</v>
      </c>
      <c r="H9895" s="12">
        <v>0.98895</v>
      </c>
      <c r="I9895" s="12">
        <v>931.8751146789956</v>
      </c>
    </row>
    <row r="9896" spans="6:9" x14ac:dyDescent="0.3">
      <c r="F9896" s="2">
        <v>9891</v>
      </c>
      <c r="G9896" s="12">
        <f ca="1"/>
        <v>933.30859578369541</v>
      </c>
      <c r="H9896" s="12">
        <v>0.98904999999999998</v>
      </c>
      <c r="I9896" s="12">
        <v>932.18407266725603</v>
      </c>
    </row>
    <row r="9897" spans="6:9" x14ac:dyDescent="0.3">
      <c r="F9897" s="2">
        <v>9892</v>
      </c>
      <c r="G9897" s="12">
        <f ca="1"/>
        <v>934.01804280370391</v>
      </c>
      <c r="H9897" s="12">
        <v>0.98914999999999997</v>
      </c>
      <c r="I9897" s="12">
        <v>932.4944446730492</v>
      </c>
    </row>
    <row r="9898" spans="6:9" x14ac:dyDescent="0.3">
      <c r="F9898" s="2">
        <v>9893</v>
      </c>
      <c r="G9898" s="12">
        <f ca="1"/>
        <v>934.98208606416802</v>
      </c>
      <c r="H9898" s="12">
        <v>0.98924999999999996</v>
      </c>
      <c r="I9898" s="12">
        <v>932.8062502906705</v>
      </c>
    </row>
    <row r="9899" spans="6:9" x14ac:dyDescent="0.3">
      <c r="F9899" s="2">
        <v>9894</v>
      </c>
      <c r="G9899" s="12">
        <f ca="1"/>
        <v>934.99531037373833</v>
      </c>
      <c r="H9899" s="12">
        <v>0.98934999999999995</v>
      </c>
      <c r="I9899" s="12">
        <v>933.11950957117597</v>
      </c>
    </row>
    <row r="9900" spans="6:9" x14ac:dyDescent="0.3">
      <c r="F9900" s="2">
        <v>9895</v>
      </c>
      <c r="G9900" s="12">
        <f ca="1"/>
        <v>935.25809183177182</v>
      </c>
      <c r="H9900" s="12">
        <v>0.98945000000000005</v>
      </c>
      <c r="I9900" s="12">
        <v>933.43424303742972</v>
      </c>
    </row>
    <row r="9901" spans="6:9" x14ac:dyDescent="0.3">
      <c r="F9901" s="2">
        <v>9896</v>
      </c>
      <c r="G9901" s="12">
        <f ca="1"/>
        <v>936.3243183312851</v>
      </c>
      <c r="H9901" s="12">
        <v>0.98955000000000004</v>
      </c>
      <c r="I9901" s="12">
        <v>933.75047169979257</v>
      </c>
    </row>
    <row r="9902" spans="6:9" x14ac:dyDescent="0.3">
      <c r="F9902" s="2">
        <v>9897</v>
      </c>
      <c r="G9902" s="12">
        <f ca="1"/>
        <v>937.0493308593916</v>
      </c>
      <c r="H9902" s="12">
        <v>0.98965000000000003</v>
      </c>
      <c r="I9902" s="12">
        <v>934.06821707249242</v>
      </c>
    </row>
    <row r="9903" spans="6:9" x14ac:dyDescent="0.3">
      <c r="F9903" s="2">
        <v>9898</v>
      </c>
      <c r="G9903" s="12">
        <f ca="1"/>
        <v>937.14540190240359</v>
      </c>
      <c r="H9903" s="12">
        <v>0.98975000000000002</v>
      </c>
      <c r="I9903" s="12">
        <v>934.38750119070301</v>
      </c>
    </row>
    <row r="9904" spans="6:9" x14ac:dyDescent="0.3">
      <c r="F9904" s="2">
        <v>9899</v>
      </c>
      <c r="G9904" s="12">
        <f ca="1"/>
        <v>937.98528164773086</v>
      </c>
      <c r="H9904" s="12">
        <v>0.98985000000000001</v>
      </c>
      <c r="I9904" s="12">
        <v>934.70834662837831</v>
      </c>
    </row>
    <row r="9905" spans="6:9" x14ac:dyDescent="0.3">
      <c r="F9905" s="2">
        <v>9900</v>
      </c>
      <c r="G9905" s="12">
        <f ca="1"/>
        <v>938.17403827061719</v>
      </c>
      <c r="H9905" s="12">
        <v>0.98995</v>
      </c>
      <c r="I9905" s="12">
        <v>935.03077651687681</v>
      </c>
    </row>
    <row r="9906" spans="6:9" x14ac:dyDescent="0.3">
      <c r="F9906" s="2">
        <v>9901</v>
      </c>
      <c r="G9906" s="12">
        <f ca="1"/>
        <v>938.41834763137604</v>
      </c>
      <c r="H9906" s="12">
        <v>0.99004999999999999</v>
      </c>
      <c r="I9906" s="12">
        <v>935.35481456442403</v>
      </c>
    </row>
    <row r="9907" spans="6:9" x14ac:dyDescent="0.3">
      <c r="F9907" s="2">
        <v>9902</v>
      </c>
      <c r="G9907" s="12">
        <f ca="1"/>
        <v>938.90426028133834</v>
      </c>
      <c r="H9907" s="12">
        <v>0.99014999999999997</v>
      </c>
      <c r="I9907" s="12">
        <v>935.68048507645597</v>
      </c>
    </row>
    <row r="9908" spans="6:9" x14ac:dyDescent="0.3">
      <c r="F9908" s="2">
        <v>9903</v>
      </c>
      <c r="G9908" s="12">
        <f ca="1"/>
        <v>939.19189777092947</v>
      </c>
      <c r="H9908" s="12">
        <v>0.99024999999999996</v>
      </c>
      <c r="I9908" s="12">
        <v>936.00781297689525</v>
      </c>
    </row>
    <row r="9909" spans="6:9" x14ac:dyDescent="0.3">
      <c r="F9909" s="2">
        <v>9904</v>
      </c>
      <c r="G9909" s="12">
        <f ca="1"/>
        <v>939.20217554275939</v>
      </c>
      <c r="H9909" s="12">
        <v>0.99034999999999995</v>
      </c>
      <c r="I9909" s="12">
        <v>936.33682383041184</v>
      </c>
    </row>
    <row r="9910" spans="6:9" x14ac:dyDescent="0.3">
      <c r="F9910" s="2">
        <v>9905</v>
      </c>
      <c r="G9910" s="12">
        <f ca="1"/>
        <v>939.38556148274552</v>
      </c>
      <c r="H9910" s="12">
        <v>0.99045000000000005</v>
      </c>
      <c r="I9910" s="12">
        <v>936.66754386572416</v>
      </c>
    </row>
    <row r="9911" spans="6:9" x14ac:dyDescent="0.3">
      <c r="F9911" s="2">
        <v>9906</v>
      </c>
      <c r="G9911" s="12">
        <f ca="1"/>
        <v>939.46445882334456</v>
      </c>
      <c r="H9911" s="12">
        <v>0.99055000000000004</v>
      </c>
      <c r="I9911" s="12">
        <v>937.00000000000011</v>
      </c>
    </row>
    <row r="9912" spans="6:9" x14ac:dyDescent="0.3">
      <c r="F9912" s="2">
        <v>9907</v>
      </c>
      <c r="G9912" s="12">
        <f ca="1"/>
        <v>939.68385830777402</v>
      </c>
      <c r="H9912" s="12">
        <v>0.99065000000000003</v>
      </c>
      <c r="I9912" s="12">
        <v>937.33421986442693</v>
      </c>
    </row>
    <row r="9913" spans="6:9" x14ac:dyDescent="0.3">
      <c r="F9913" s="2">
        <v>9908</v>
      </c>
      <c r="G9913" s="12">
        <f ca="1"/>
        <v>940.12729690201797</v>
      </c>
      <c r="H9913" s="12">
        <v>0.99075000000000002</v>
      </c>
      <c r="I9913" s="12">
        <v>937.67023183101037</v>
      </c>
    </row>
    <row r="9914" spans="6:9" x14ac:dyDescent="0.3">
      <c r="F9914" s="2">
        <v>9909</v>
      </c>
      <c r="G9914" s="12">
        <f ca="1"/>
        <v>940.524052733556</v>
      </c>
      <c r="H9914" s="12">
        <v>0.99085000000000001</v>
      </c>
      <c r="I9914" s="12">
        <v>938.00806504068453</v>
      </c>
    </row>
    <row r="9915" spans="6:9" x14ac:dyDescent="0.3">
      <c r="F9915" s="2">
        <v>9910</v>
      </c>
      <c r="G9915" s="12">
        <f ca="1"/>
        <v>940.75318372975039</v>
      </c>
      <c r="H9915" s="12">
        <v>0.99095</v>
      </c>
      <c r="I9915" s="12">
        <v>938.34774943280661</v>
      </c>
    </row>
    <row r="9916" spans="6:9" x14ac:dyDescent="0.3">
      <c r="F9916" s="2">
        <v>9911</v>
      </c>
      <c r="G9916" s="12">
        <f ca="1"/>
        <v>941.53488356373111</v>
      </c>
      <c r="H9916" s="12">
        <v>0.99104999999999999</v>
      </c>
      <c r="I9916" s="12">
        <v>938.68931577612261</v>
      </c>
    </row>
    <row r="9917" spans="6:9" x14ac:dyDescent="0.3">
      <c r="F9917" s="2">
        <v>9912</v>
      </c>
      <c r="G9917" s="12">
        <f ca="1"/>
        <v>941.71041235987002</v>
      </c>
      <c r="H9917" s="12">
        <v>0.99114999999999998</v>
      </c>
      <c r="I9917" s="12">
        <v>939.03279570129519</v>
      </c>
    </row>
    <row r="9918" spans="6:9" x14ac:dyDescent="0.3">
      <c r="F9918" s="2">
        <v>9913</v>
      </c>
      <c r="G9918" s="12">
        <f ca="1"/>
        <v>941.7761207259299</v>
      </c>
      <c r="H9918" s="12">
        <v>0.99124999999999996</v>
      </c>
      <c r="I9918" s="12">
        <v>939.37822173508914</v>
      </c>
    </row>
    <row r="9919" spans="6:9" x14ac:dyDescent="0.3">
      <c r="F9919" s="2">
        <v>9914</v>
      </c>
      <c r="G9919" s="12">
        <f ca="1"/>
        <v>942.11031519006224</v>
      </c>
      <c r="H9919" s="12">
        <v>0.99134999999999995</v>
      </c>
      <c r="I9919" s="12">
        <v>939.72562733632128</v>
      </c>
    </row>
    <row r="9920" spans="6:9" x14ac:dyDescent="0.3">
      <c r="F9920" s="2">
        <v>9915</v>
      </c>
      <c r="G9920" s="12">
        <f ca="1"/>
        <v>942.27505528346217</v>
      </c>
      <c r="H9920" s="12">
        <v>0.99145000000000005</v>
      </c>
      <c r="I9920" s="12">
        <v>940.0750469336856</v>
      </c>
    </row>
    <row r="9921" spans="6:9" x14ac:dyDescent="0.3">
      <c r="F9921" s="2">
        <v>9916</v>
      </c>
      <c r="G9921" s="12">
        <f ca="1"/>
        <v>942.91043260991819</v>
      </c>
      <c r="H9921" s="12">
        <v>0.99155000000000004</v>
      </c>
      <c r="I9921" s="12">
        <v>940.42651596557425</v>
      </c>
    </row>
    <row r="9922" spans="6:9" x14ac:dyDescent="0.3">
      <c r="F9922" s="2">
        <v>9917</v>
      </c>
      <c r="G9922" s="12">
        <f ca="1"/>
        <v>943.44907480428913</v>
      </c>
      <c r="H9922" s="12">
        <v>0.99165000000000003</v>
      </c>
      <c r="I9922" s="12">
        <v>940.78007092202836</v>
      </c>
    </row>
    <row r="9923" spans="6:9" x14ac:dyDescent="0.3">
      <c r="F9923" s="2">
        <v>9918</v>
      </c>
      <c r="G9923" s="12">
        <f ca="1"/>
        <v>943.5622107972614</v>
      </c>
      <c r="H9923" s="12">
        <v>0.99175000000000002</v>
      </c>
      <c r="I9923" s="12">
        <v>941.13574938895431</v>
      </c>
    </row>
    <row r="9924" spans="6:9" x14ac:dyDescent="0.3">
      <c r="F9924" s="2">
        <v>9919</v>
      </c>
      <c r="G9924" s="12">
        <f ca="1"/>
        <v>943.64557581214126</v>
      </c>
      <c r="H9924" s="12">
        <v>0.99185000000000001</v>
      </c>
      <c r="I9924" s="12">
        <v>941.49359009475972</v>
      </c>
    </row>
    <row r="9925" spans="6:9" x14ac:dyDescent="0.3">
      <c r="F9925" s="2">
        <v>9920</v>
      </c>
      <c r="G9925" s="12">
        <f ca="1"/>
        <v>943.73501330698355</v>
      </c>
      <c r="H9925" s="12">
        <v>0.99195</v>
      </c>
      <c r="I9925" s="12">
        <v>941.85363295957347</v>
      </c>
    </row>
    <row r="9926" spans="6:9" x14ac:dyDescent="0.3">
      <c r="F9926" s="2">
        <v>9921</v>
      </c>
      <c r="G9926" s="12">
        <f ca="1"/>
        <v>943.91486086691839</v>
      </c>
      <c r="H9926" s="12">
        <v>0.99204999999999999</v>
      </c>
      <c r="I9926" s="12">
        <v>942.21591914722524</v>
      </c>
    </row>
    <row r="9927" spans="6:9" x14ac:dyDescent="0.3">
      <c r="F9927" s="2">
        <v>9922</v>
      </c>
      <c r="G9927" s="12">
        <f ca="1"/>
        <v>944.5969994849994</v>
      </c>
      <c r="H9927" s="12">
        <v>0.99214999999999998</v>
      </c>
      <c r="I9927" s="12">
        <v>942.5804911201775</v>
      </c>
    </row>
    <row r="9928" spans="6:9" x14ac:dyDescent="0.3">
      <c r="F9928" s="2">
        <v>9923</v>
      </c>
      <c r="G9928" s="12">
        <f ca="1"/>
        <v>944.79160562634024</v>
      </c>
      <c r="H9928" s="12">
        <v>0.99224999999999997</v>
      </c>
      <c r="I9928" s="12">
        <v>942.94739269761624</v>
      </c>
    </row>
    <row r="9929" spans="6:9" x14ac:dyDescent="0.3">
      <c r="F9929" s="2">
        <v>9924</v>
      </c>
      <c r="G9929" s="12">
        <f ca="1"/>
        <v>944.96100433413483</v>
      </c>
      <c r="H9929" s="12">
        <v>0.99234999999999995</v>
      </c>
      <c r="I9929" s="12">
        <v>943.31666911692628</v>
      </c>
    </row>
    <row r="9930" spans="6:9" x14ac:dyDescent="0.3">
      <c r="F9930" s="2">
        <v>9925</v>
      </c>
      <c r="G9930" s="12">
        <f ca="1"/>
        <v>945.03948133843335</v>
      </c>
      <c r="H9930" s="12">
        <v>0.99245000000000005</v>
      </c>
      <c r="I9930" s="12">
        <v>943.68836709879588</v>
      </c>
    </row>
    <row r="9931" spans="6:9" x14ac:dyDescent="0.3">
      <c r="F9931" s="2">
        <v>9926</v>
      </c>
      <c r="G9931" s="12">
        <f ca="1"/>
        <v>945.86746969921035</v>
      </c>
      <c r="H9931" s="12">
        <v>0.99255000000000004</v>
      </c>
      <c r="I9931" s="12">
        <v>944.06253491621214</v>
      </c>
    </row>
    <row r="9932" spans="6:9" x14ac:dyDescent="0.3">
      <c r="F9932" s="2">
        <v>9927</v>
      </c>
      <c r="G9932" s="12">
        <f ca="1"/>
        <v>946.16164874490664</v>
      </c>
      <c r="H9932" s="12">
        <v>0.99265000000000003</v>
      </c>
      <c r="I9932" s="12">
        <v>944.43922246764373</v>
      </c>
    </row>
    <row r="9933" spans="6:9" x14ac:dyDescent="0.3">
      <c r="F9933" s="2">
        <v>9928</v>
      </c>
      <c r="G9933" s="12">
        <f ca="1"/>
        <v>947.04309577422407</v>
      </c>
      <c r="H9933" s="12">
        <v>0.99275000000000002</v>
      </c>
      <c r="I9933" s="12">
        <v>944.81848135471455</v>
      </c>
    </row>
    <row r="9934" spans="6:9" x14ac:dyDescent="0.3">
      <c r="F9934" s="2">
        <v>9929</v>
      </c>
      <c r="G9934" s="12">
        <f ca="1"/>
        <v>947.3497550634836</v>
      </c>
      <c r="H9934" s="12">
        <v>0.99285000000000001</v>
      </c>
      <c r="I9934" s="12">
        <v>945.20036496471903</v>
      </c>
    </row>
    <row r="9935" spans="6:9" x14ac:dyDescent="0.3">
      <c r="F9935" s="2">
        <v>9930</v>
      </c>
      <c r="G9935" s="12">
        <f ca="1"/>
        <v>947.61584864800398</v>
      </c>
      <c r="H9935" s="12">
        <v>0.99295</v>
      </c>
      <c r="I9935" s="12">
        <v>945.58492855834879</v>
      </c>
    </row>
    <row r="9936" spans="6:9" x14ac:dyDescent="0.3">
      <c r="F9936" s="2">
        <v>9931</v>
      </c>
      <c r="G9936" s="12">
        <f ca="1"/>
        <v>948.38293588659508</v>
      </c>
      <c r="H9936" s="12">
        <v>0.99304999999999999</v>
      </c>
      <c r="I9936" s="12">
        <v>945.97222936303956</v>
      </c>
    </row>
    <row r="9937" spans="6:9" x14ac:dyDescent="0.3">
      <c r="F9937" s="2">
        <v>9932</v>
      </c>
      <c r="G9937" s="12">
        <f ca="1"/>
        <v>948.49224357115793</v>
      </c>
      <c r="H9937" s="12">
        <v>0.99314999999999998</v>
      </c>
      <c r="I9937" s="12">
        <v>946.36232667238437</v>
      </c>
    </row>
    <row r="9938" spans="6:9" x14ac:dyDescent="0.3">
      <c r="F9938" s="2">
        <v>9933</v>
      </c>
      <c r="G9938" s="12">
        <f ca="1"/>
        <v>948.49685453997108</v>
      </c>
      <c r="H9938" s="12">
        <v>0.99324999999999997</v>
      </c>
      <c r="I9938" s="12">
        <v>946.75528195210336</v>
      </c>
    </row>
    <row r="9939" spans="6:9" x14ac:dyDescent="0.3">
      <c r="F9939" s="2">
        <v>9934</v>
      </c>
      <c r="G9939" s="12">
        <f ca="1"/>
        <v>948.96986979159522</v>
      </c>
      <c r="H9939" s="12">
        <v>0.99334999999999996</v>
      </c>
      <c r="I9939" s="12">
        <v>947.15115895310453</v>
      </c>
    </row>
    <row r="9940" spans="6:9" x14ac:dyDescent="0.3">
      <c r="F9940" s="2">
        <v>9935</v>
      </c>
      <c r="G9940" s="12">
        <f ca="1"/>
        <v>949.02574347421762</v>
      </c>
      <c r="H9940" s="12">
        <v>0.99345000000000006</v>
      </c>
      <c r="I9940" s="12">
        <v>947.55002383222677</v>
      </c>
    </row>
    <row r="9941" spans="6:9" x14ac:dyDescent="0.3">
      <c r="F9941" s="2">
        <v>9936</v>
      </c>
      <c r="G9941" s="12">
        <f ca="1"/>
        <v>949.40751192167079</v>
      </c>
      <c r="H9941" s="12">
        <v>0.99355000000000004</v>
      </c>
      <c r="I9941" s="12">
        <v>947.95194528130776</v>
      </c>
    </row>
    <row r="9942" spans="6:9" x14ac:dyDescent="0.3">
      <c r="F9942" s="2">
        <v>9937</v>
      </c>
      <c r="G9942" s="12">
        <f ca="1"/>
        <v>950.10561060967541</v>
      </c>
      <c r="H9942" s="12">
        <v>0.99365000000000003</v>
      </c>
      <c r="I9942" s="12">
        <v>948.35699466529866</v>
      </c>
    </row>
    <row r="9943" spans="6:9" x14ac:dyDescent="0.3">
      <c r="F9943" s="2">
        <v>9938</v>
      </c>
      <c r="G9943" s="12">
        <f ca="1"/>
        <v>950.26414152149437</v>
      </c>
      <c r="H9943" s="12">
        <v>0.99375000000000002</v>
      </c>
      <c r="I9943" s="12">
        <v>948.76524617020209</v>
      </c>
    </row>
    <row r="9944" spans="6:9" x14ac:dyDescent="0.3">
      <c r="F9944" s="2">
        <v>9939</v>
      </c>
      <c r="G9944" s="12">
        <f ca="1"/>
        <v>950.43981034670082</v>
      </c>
      <c r="H9944" s="12">
        <v>0.99385000000000001</v>
      </c>
      <c r="I9944" s="12">
        <v>949.17677696170779</v>
      </c>
    </row>
    <row r="9945" spans="6:9" x14ac:dyDescent="0.3">
      <c r="F9945" s="2">
        <v>9940</v>
      </c>
      <c r="G9945" s="12">
        <f ca="1"/>
        <v>950.8616494249585</v>
      </c>
      <c r="H9945" s="12">
        <v>0.99395</v>
      </c>
      <c r="I9945" s="12">
        <v>949.59166735548581</v>
      </c>
    </row>
    <row r="9946" spans="6:9" x14ac:dyDescent="0.3">
      <c r="F9946" s="2">
        <v>9941</v>
      </c>
      <c r="G9946" s="12">
        <f ca="1"/>
        <v>950.96405267462421</v>
      </c>
      <c r="H9946" s="12">
        <v>0.99404999999999999</v>
      </c>
      <c r="I9946" s="12">
        <v>950.01000100019996</v>
      </c>
    </row>
    <row r="9947" spans="6:9" x14ac:dyDescent="0.3">
      <c r="F9947" s="2">
        <v>9942</v>
      </c>
      <c r="G9947" s="12">
        <f ca="1"/>
        <v>951.67048728027578</v>
      </c>
      <c r="H9947" s="12">
        <v>0.99414999999999998</v>
      </c>
      <c r="I9947" s="12">
        <v>950.43186507442499</v>
      </c>
    </row>
    <row r="9948" spans="6:9" x14ac:dyDescent="0.3">
      <c r="F9948" s="2">
        <v>9943</v>
      </c>
      <c r="G9948" s="12">
        <f ca="1"/>
        <v>951.78170476445507</v>
      </c>
      <c r="H9948" s="12">
        <v>0.99424999999999997</v>
      </c>
      <c r="I9948" s="12">
        <v>950.85735049877735</v>
      </c>
    </row>
    <row r="9949" spans="6:9" x14ac:dyDescent="0.3">
      <c r="F9949" s="2">
        <v>9944</v>
      </c>
      <c r="G9949" s="12">
        <f ca="1"/>
        <v>951.97475089822854</v>
      </c>
      <c r="H9949" s="12">
        <v>0.99434999999999996</v>
      </c>
      <c r="I9949" s="12">
        <v>951.28655216472544</v>
      </c>
    </row>
    <row r="9950" spans="6:9" x14ac:dyDescent="0.3">
      <c r="F9950" s="2">
        <v>9945</v>
      </c>
      <c r="G9950" s="12">
        <f ca="1"/>
        <v>952.30442479303781</v>
      </c>
      <c r="H9950" s="12">
        <v>0.99444999999999995</v>
      </c>
      <c r="I9950" s="12">
        <v>951.71956918170656</v>
      </c>
    </row>
    <row r="9951" spans="6:9" x14ac:dyDescent="0.3">
      <c r="F9951" s="2">
        <v>9946</v>
      </c>
      <c r="G9951" s="12">
        <f ca="1"/>
        <v>952.56050451386898</v>
      </c>
      <c r="H9951" s="12">
        <v>0.99455000000000005</v>
      </c>
      <c r="I9951" s="12">
        <v>952.15650514437743</v>
      </c>
    </row>
    <row r="9952" spans="6:9" x14ac:dyDescent="0.3">
      <c r="F9952" s="2">
        <v>9947</v>
      </c>
      <c r="G9952" s="12">
        <f ca="1"/>
        <v>952.62513701902583</v>
      </c>
      <c r="H9952" s="12">
        <v>0.99465000000000003</v>
      </c>
      <c r="I9952" s="12">
        <v>952.59746842203481</v>
      </c>
    </row>
    <row r="9953" spans="6:9" x14ac:dyDescent="0.3">
      <c r="F9953" s="2">
        <v>9948</v>
      </c>
      <c r="G9953" s="12">
        <f ca="1"/>
        <v>953.11529652457875</v>
      </c>
      <c r="H9953" s="12">
        <v>0.99475000000000002</v>
      </c>
      <c r="I9953" s="12">
        <v>953.0425724725045</v>
      </c>
    </row>
    <row r="9954" spans="6:9" x14ac:dyDescent="0.3">
      <c r="F9954" s="2">
        <v>9949</v>
      </c>
      <c r="G9954" s="12">
        <f ca="1"/>
        <v>953.40054741644587</v>
      </c>
      <c r="H9954" s="12">
        <v>0.99485000000000001</v>
      </c>
      <c r="I9954" s="12">
        <v>953.49193618306617</v>
      </c>
    </row>
    <row r="9955" spans="6:9" x14ac:dyDescent="0.3">
      <c r="F9955" s="2">
        <v>9950</v>
      </c>
      <c r="G9955" s="12">
        <f ca="1"/>
        <v>953.61140426959469</v>
      </c>
      <c r="H9955" s="12">
        <v>0.99495</v>
      </c>
      <c r="I9955" s="12">
        <v>953.94568424132217</v>
      </c>
    </row>
    <row r="9956" spans="6:9" x14ac:dyDescent="0.3">
      <c r="F9956" s="2">
        <v>9951</v>
      </c>
      <c r="G9956" s="12">
        <f ca="1"/>
        <v>953.6919685632115</v>
      </c>
      <c r="H9956" s="12">
        <v>0.99504999999999999</v>
      </c>
      <c r="I9956" s="12">
        <v>954.40394753928797</v>
      </c>
    </row>
    <row r="9957" spans="6:9" x14ac:dyDescent="0.3">
      <c r="F9957" s="2">
        <v>9952</v>
      </c>
      <c r="G9957" s="12">
        <f ca="1"/>
        <v>953.94009350645513</v>
      </c>
      <c r="H9957" s="12">
        <v>0.99514999999999998</v>
      </c>
      <c r="I9957" s="12">
        <v>954.86686361441286</v>
      </c>
    </row>
    <row r="9958" spans="6:9" x14ac:dyDescent="0.3">
      <c r="F9958" s="2">
        <v>9953</v>
      </c>
      <c r="G9958" s="12">
        <f ca="1"/>
        <v>954.26312019530167</v>
      </c>
      <c r="H9958" s="12">
        <v>0.99524999999999997</v>
      </c>
      <c r="I9958" s="12">
        <v>955.33457713174528</v>
      </c>
    </row>
    <row r="9959" spans="6:9" x14ac:dyDescent="0.3">
      <c r="F9959" s="2">
        <v>9954</v>
      </c>
      <c r="G9959" s="12">
        <f ca="1"/>
        <v>954.66335651039128</v>
      </c>
      <c r="H9959" s="12">
        <v>0.99534999999999996</v>
      </c>
      <c r="I9959" s="12">
        <v>955.80724041203109</v>
      </c>
    </row>
    <row r="9960" spans="6:9" x14ac:dyDescent="0.3">
      <c r="F9960" s="2">
        <v>9955</v>
      </c>
      <c r="G9960" s="12">
        <f ca="1"/>
        <v>955.06729994786019</v>
      </c>
      <c r="H9960" s="12">
        <v>0.99544999999999995</v>
      </c>
      <c r="I9960" s="12">
        <v>956.28501401121093</v>
      </c>
    </row>
    <row r="9961" spans="6:9" x14ac:dyDescent="0.3">
      <c r="F9961" s="2">
        <v>9956</v>
      </c>
      <c r="G9961" s="12">
        <f ca="1"/>
        <v>956.78749328755407</v>
      </c>
      <c r="H9961" s="12">
        <v>0.99555000000000005</v>
      </c>
      <c r="I9961" s="12">
        <v>956.76806735756566</v>
      </c>
    </row>
    <row r="9962" spans="6:9" x14ac:dyDescent="0.3">
      <c r="F9962" s="2">
        <v>9957</v>
      </c>
      <c r="G9962" s="12">
        <f ca="1"/>
        <v>956.82424684088858</v>
      </c>
      <c r="H9962" s="12">
        <v>0.99565000000000003</v>
      </c>
      <c r="I9962" s="12">
        <v>957.25657945367516</v>
      </c>
    </row>
    <row r="9963" spans="6:9" x14ac:dyDescent="0.3">
      <c r="F9963" s="2">
        <v>9958</v>
      </c>
      <c r="G9963" s="12">
        <f ca="1"/>
        <v>956.95217267153316</v>
      </c>
      <c r="H9963" s="12">
        <v>0.99575000000000002</v>
      </c>
      <c r="I9963" s="12">
        <v>957.75073965144486</v>
      </c>
    </row>
    <row r="9964" spans="6:9" x14ac:dyDescent="0.3">
      <c r="F9964" s="2">
        <v>9959</v>
      </c>
      <c r="G9964" s="12">
        <f ca="1"/>
        <v>957.77340189798963</v>
      </c>
      <c r="H9964" s="12">
        <v>0.99585000000000001</v>
      </c>
      <c r="I9964" s="12">
        <v>958.25074850970384</v>
      </c>
    </row>
    <row r="9965" spans="6:9" x14ac:dyDescent="0.3">
      <c r="F9965" s="2">
        <v>9960</v>
      </c>
      <c r="G9965" s="12">
        <f ca="1"/>
        <v>957.80331661422963</v>
      </c>
      <c r="H9965" s="12">
        <v>0.99595</v>
      </c>
      <c r="I9965" s="12">
        <v>958.75681874539748</v>
      </c>
    </row>
    <row r="9966" spans="6:9" x14ac:dyDescent="0.3">
      <c r="F9966" s="2">
        <v>9961</v>
      </c>
      <c r="G9966" s="12">
        <f ca="1"/>
        <v>958.13403208132138</v>
      </c>
      <c r="H9966" s="12">
        <v>0.99604999999999999</v>
      </c>
      <c r="I9966" s="12">
        <v>959.26917629116735</v>
      </c>
    </row>
    <row r="9967" spans="6:9" x14ac:dyDescent="0.3">
      <c r="F9967" s="2">
        <v>9962</v>
      </c>
      <c r="G9967" s="12">
        <f ca="1"/>
        <v>959.17652181087101</v>
      </c>
      <c r="H9967" s="12">
        <v>0.99614999999999998</v>
      </c>
      <c r="I9967" s="12">
        <v>959.7880614742337</v>
      </c>
    </row>
    <row r="9968" spans="6:9" x14ac:dyDescent="0.3">
      <c r="F9968" s="2">
        <v>9963</v>
      </c>
      <c r="G9968" s="12">
        <f ca="1"/>
        <v>959.42955917104655</v>
      </c>
      <c r="H9968" s="12">
        <v>0.99624999999999997</v>
      </c>
      <c r="I9968" s="12">
        <v>960.31373033403099</v>
      </c>
    </row>
    <row r="9969" spans="6:9" x14ac:dyDescent="0.3">
      <c r="F9969" s="2">
        <v>9964</v>
      </c>
      <c r="G9969" s="12">
        <f ca="1"/>
        <v>959.54716152876483</v>
      </c>
      <c r="H9969" s="12">
        <v>0.99634999999999996</v>
      </c>
      <c r="I9969" s="12">
        <v>960.84645609909603</v>
      </c>
    </row>
    <row r="9970" spans="6:9" x14ac:dyDescent="0.3">
      <c r="F9970" s="2">
        <v>9965</v>
      </c>
      <c r="G9970" s="12">
        <f ca="1"/>
        <v>959.81708616752735</v>
      </c>
      <c r="H9970" s="12">
        <v>0.99644999999999995</v>
      </c>
      <c r="I9970" s="12">
        <v>961.38653084738405</v>
      </c>
    </row>
    <row r="9971" spans="6:9" x14ac:dyDescent="0.3">
      <c r="F9971" s="2">
        <v>9966</v>
      </c>
      <c r="G9971" s="12">
        <f ca="1"/>
        <v>960.19829228226683</v>
      </c>
      <c r="H9971" s="12">
        <v>0.99655000000000005</v>
      </c>
      <c r="I9971" s="12">
        <v>961.93426737865173</v>
      </c>
    </row>
    <row r="9972" spans="6:9" x14ac:dyDescent="0.3">
      <c r="F9972" s="2">
        <v>9967</v>
      </c>
      <c r="G9972" s="12">
        <f ca="1"/>
        <v>960.56278997082995</v>
      </c>
      <c r="H9972" s="12">
        <v>0.99665000000000004</v>
      </c>
      <c r="I9972" s="12">
        <v>962.49000133297807</v>
      </c>
    </row>
    <row r="9973" spans="6:9" x14ac:dyDescent="0.3">
      <c r="F9973" s="2">
        <v>9968</v>
      </c>
      <c r="G9973" s="12">
        <f ca="1"/>
        <v>960.73843829979683</v>
      </c>
      <c r="H9973" s="12">
        <v>0.99675000000000002</v>
      </c>
      <c r="I9973" s="12">
        <v>963.05409359617784</v>
      </c>
    </row>
    <row r="9974" spans="6:9" x14ac:dyDescent="0.3">
      <c r="F9974" s="2">
        <v>9969</v>
      </c>
      <c r="G9974" s="12">
        <f ca="1"/>
        <v>961.67329152382581</v>
      </c>
      <c r="H9974" s="12">
        <v>0.99685000000000001</v>
      </c>
      <c r="I9974" s="12">
        <v>963.62693304105369</v>
      </c>
    </row>
    <row r="9975" spans="6:9" x14ac:dyDescent="0.3">
      <c r="F9975" s="2">
        <v>9970</v>
      </c>
      <c r="G9975" s="12">
        <f ca="1"/>
        <v>961.69524899933094</v>
      </c>
      <c r="H9975" s="12">
        <v>0.99695</v>
      </c>
      <c r="I9975" s="12">
        <v>964.2089396636535</v>
      </c>
    </row>
    <row r="9976" spans="6:9" x14ac:dyDescent="0.3">
      <c r="F9976" s="2">
        <v>9971</v>
      </c>
      <c r="G9976" s="12">
        <f ca="1"/>
        <v>961.94275462243638</v>
      </c>
      <c r="H9976" s="12">
        <v>0.99704999999999999</v>
      </c>
      <c r="I9976" s="12">
        <v>964.80056818640389</v>
      </c>
    </row>
    <row r="9977" spans="6:9" x14ac:dyDescent="0.3">
      <c r="F9977" s="2">
        <v>9972</v>
      </c>
      <c r="G9977" s="12">
        <f ca="1"/>
        <v>962.65103224760117</v>
      </c>
      <c r="H9977" s="12">
        <v>0.99714999999999998</v>
      </c>
      <c r="I9977" s="12">
        <v>965.40231221598754</v>
      </c>
    </row>
    <row r="9978" spans="6:9" x14ac:dyDescent="0.3">
      <c r="F9978" s="2">
        <v>9973</v>
      </c>
      <c r="G9978" s="12">
        <f ca="1"/>
        <v>962.66720628731548</v>
      </c>
      <c r="H9978" s="12">
        <v>0.99724999999999997</v>
      </c>
      <c r="I9978" s="12">
        <v>966.01470906406701</v>
      </c>
    </row>
    <row r="9979" spans="6:9" x14ac:dyDescent="0.3">
      <c r="F9979" s="2">
        <v>9974</v>
      </c>
      <c r="G9979" s="12">
        <f ca="1"/>
        <v>963.16979665715189</v>
      </c>
      <c r="H9979" s="12">
        <v>0.99734999999999996</v>
      </c>
      <c r="I9979" s="12">
        <v>966.6383453647752</v>
      </c>
    </row>
    <row r="9980" spans="6:9" x14ac:dyDescent="0.3">
      <c r="F9980" s="2">
        <v>9975</v>
      </c>
      <c r="G9980" s="12">
        <f ca="1"/>
        <v>965.68106224218582</v>
      </c>
      <c r="H9980" s="12">
        <v>0.99744999999999995</v>
      </c>
      <c r="I9980" s="12">
        <v>967.27386365609254</v>
      </c>
    </row>
    <row r="9981" spans="6:9" x14ac:dyDescent="0.3">
      <c r="F9981" s="2">
        <v>9976</v>
      </c>
      <c r="G9981" s="12">
        <f ca="1"/>
        <v>965.93537868174076</v>
      </c>
      <c r="H9981" s="12">
        <v>0.99755000000000005</v>
      </c>
      <c r="I9981" s="12">
        <v>967.92197013530938</v>
      </c>
    </row>
    <row r="9982" spans="6:9" x14ac:dyDescent="0.3">
      <c r="F9982" s="2">
        <v>9977</v>
      </c>
      <c r="G9982" s="12">
        <f ca="1"/>
        <v>965.94080464857711</v>
      </c>
      <c r="H9982" s="12">
        <v>0.99765000000000004</v>
      </c>
      <c r="I9982" s="12">
        <v>968.58344385519024</v>
      </c>
    </row>
    <row r="9983" spans="6:9" x14ac:dyDescent="0.3">
      <c r="F9983" s="2">
        <v>9978</v>
      </c>
      <c r="G9983" s="12">
        <f ca="1"/>
        <v>966.58551933280535</v>
      </c>
      <c r="H9983" s="12">
        <v>0.99775000000000003</v>
      </c>
      <c r="I9983" s="12">
        <v>969.25914770212137</v>
      </c>
    </row>
    <row r="9984" spans="6:9" x14ac:dyDescent="0.3">
      <c r="F9984" s="2">
        <v>9979</v>
      </c>
      <c r="G9984" s="12">
        <f ca="1"/>
        <v>968.37738824569055</v>
      </c>
      <c r="H9984" s="12">
        <v>0.99785000000000001</v>
      </c>
      <c r="I9984" s="12">
        <v>969.95004159736663</v>
      </c>
    </row>
    <row r="9985" spans="6:9" x14ac:dyDescent="0.3">
      <c r="F9985" s="2">
        <v>9980</v>
      </c>
      <c r="G9985" s="12">
        <f ca="1"/>
        <v>970.04274793954914</v>
      </c>
      <c r="H9985" s="12">
        <v>0.99795</v>
      </c>
      <c r="I9985" s="12">
        <v>970.65719849775758</v>
      </c>
    </row>
    <row r="9986" spans="6:9" x14ac:dyDescent="0.3">
      <c r="F9986" s="2">
        <v>9981</v>
      </c>
      <c r="G9986" s="12">
        <f ca="1"/>
        <v>971.02935745058585</v>
      </c>
      <c r="H9986" s="12">
        <v>0.99804999999999999</v>
      </c>
      <c r="I9986" s="12">
        <v>971.38182395749163</v>
      </c>
    </row>
    <row r="9987" spans="6:9" x14ac:dyDescent="0.3">
      <c r="F9987" s="2">
        <v>9982</v>
      </c>
      <c r="G9987" s="12">
        <f ca="1"/>
        <v>973.63146118219402</v>
      </c>
      <c r="H9987" s="12">
        <v>0.99814999999999998</v>
      </c>
      <c r="I9987" s="12">
        <v>972.1252802704671</v>
      </c>
    </row>
    <row r="9988" spans="6:9" x14ac:dyDescent="0.3">
      <c r="F9988" s="2">
        <v>9983</v>
      </c>
      <c r="G9988" s="12">
        <f ca="1"/>
        <v>973.65526533902698</v>
      </c>
      <c r="H9988" s="12">
        <v>0.99824999999999997</v>
      </c>
      <c r="I9988" s="12">
        <v>972.88911657654785</v>
      </c>
    </row>
    <row r="9989" spans="6:9" x14ac:dyDescent="0.3">
      <c r="F9989" s="2">
        <v>9984</v>
      </c>
      <c r="G9989" s="12">
        <f ca="1"/>
        <v>975.71192840610195</v>
      </c>
      <c r="H9989" s="12">
        <v>0.99834999999999996</v>
      </c>
      <c r="I9989" s="12">
        <v>973.67510683782336</v>
      </c>
    </row>
    <row r="9990" spans="6:9" x14ac:dyDescent="0.3">
      <c r="F9990" s="2">
        <v>9985</v>
      </c>
      <c r="G9990" s="12">
        <f ca="1"/>
        <v>975.95587450192534</v>
      </c>
      <c r="H9990" s="12">
        <v>0.99844999999999995</v>
      </c>
      <c r="I9990" s="12">
        <v>974.48529835565341</v>
      </c>
    </row>
    <row r="9991" spans="6:9" x14ac:dyDescent="0.3">
      <c r="F9991" s="2">
        <v>9986</v>
      </c>
      <c r="G9991" s="12">
        <f ca="1"/>
        <v>976.4573183213264</v>
      </c>
      <c r="H9991" s="12">
        <v>0.99855000000000005</v>
      </c>
      <c r="I9991" s="12">
        <v>975.32207464149428</v>
      </c>
    </row>
    <row r="9992" spans="6:9" x14ac:dyDescent="0.3">
      <c r="F9992" s="2">
        <v>9987</v>
      </c>
      <c r="G9992" s="12">
        <f ca="1"/>
        <v>976.65744322106343</v>
      </c>
      <c r="H9992" s="12">
        <v>0.99865000000000004</v>
      </c>
      <c r="I9992" s="12">
        <v>976.18823820041905</v>
      </c>
    </row>
    <row r="9993" spans="6:9" x14ac:dyDescent="0.3">
      <c r="F9993" s="2">
        <v>9988</v>
      </c>
      <c r="G9993" s="12">
        <f ca="1"/>
        <v>978.27695976191274</v>
      </c>
      <c r="H9993" s="12">
        <v>0.99875000000000003</v>
      </c>
      <c r="I9993" s="12">
        <v>977.08712152522105</v>
      </c>
    </row>
    <row r="9994" spans="6:9" x14ac:dyDescent="0.3">
      <c r="F9994" s="2">
        <v>9989</v>
      </c>
      <c r="G9994" s="12">
        <f ca="1"/>
        <v>978.62012470760351</v>
      </c>
      <c r="H9994" s="12">
        <v>0.99885000000000002</v>
      </c>
      <c r="I9994" s="12">
        <v>978.02273902416425</v>
      </c>
    </row>
    <row r="9995" spans="6:9" x14ac:dyDescent="0.3">
      <c r="F9995" s="2">
        <v>9990</v>
      </c>
      <c r="G9995" s="12">
        <f ca="1"/>
        <v>978.84262573738158</v>
      </c>
      <c r="H9995" s="12">
        <v>0.99895</v>
      </c>
      <c r="I9995" s="12">
        <v>979</v>
      </c>
    </row>
    <row r="9996" spans="6:9" x14ac:dyDescent="0.3">
      <c r="F9996" s="2">
        <v>9991</v>
      </c>
      <c r="G9996" s="12">
        <f ca="1"/>
        <v>979.29176681912872</v>
      </c>
      <c r="H9996" s="12">
        <v>0.99904999999999999</v>
      </c>
      <c r="I9996" s="12">
        <v>980.02501564456179</v>
      </c>
    </row>
    <row r="9997" spans="6:9" x14ac:dyDescent="0.3">
      <c r="F9997" s="2">
        <v>9992</v>
      </c>
      <c r="G9997" s="12">
        <f ca="1"/>
        <v>981.72248843197417</v>
      </c>
      <c r="H9997" s="12">
        <v>0.99914999999999998</v>
      </c>
      <c r="I9997" s="12">
        <v>981.10555637230857</v>
      </c>
    </row>
    <row r="9998" spans="6:9" x14ac:dyDescent="0.3">
      <c r="F9998" s="2">
        <v>9993</v>
      </c>
      <c r="G9998" s="12">
        <f ca="1"/>
        <v>981.90051139774664</v>
      </c>
      <c r="H9998" s="12">
        <v>0.99924999999999997</v>
      </c>
      <c r="I9998" s="12">
        <v>982.25176065070082</v>
      </c>
    </row>
    <row r="9999" spans="6:9" x14ac:dyDescent="0.3">
      <c r="F9999" s="2">
        <v>9994</v>
      </c>
      <c r="G9999" s="12">
        <f ca="1"/>
        <v>982.09990703574101</v>
      </c>
      <c r="H9999" s="12">
        <v>0.99934999999999996</v>
      </c>
      <c r="I9999" s="12">
        <v>983.47728835814121</v>
      </c>
    </row>
    <row r="10000" spans="6:9" x14ac:dyDescent="0.3">
      <c r="F10000" s="2">
        <v>9995</v>
      </c>
      <c r="G10000" s="12">
        <f ca="1"/>
        <v>984.14113852614491</v>
      </c>
      <c r="H10000" s="12">
        <v>0.99944999999999995</v>
      </c>
      <c r="I10000" s="12">
        <v>984.80131584642868</v>
      </c>
    </row>
    <row r="10001" spans="6:9" x14ac:dyDescent="0.3">
      <c r="F10001" s="2">
        <v>9996</v>
      </c>
      <c r="G10001" s="12">
        <f ca="1"/>
        <v>984.87937813751557</v>
      </c>
      <c r="H10001" s="12">
        <v>0.99955000000000005</v>
      </c>
      <c r="I10001" s="12">
        <v>986.25227291513329</v>
      </c>
    </row>
    <row r="10002" spans="6:9" x14ac:dyDescent="0.3">
      <c r="F10002" s="2">
        <v>9997</v>
      </c>
      <c r="G10002" s="12">
        <f ca="1"/>
        <v>984.95656603324051</v>
      </c>
      <c r="H10002" s="12">
        <v>0.99965000000000004</v>
      </c>
      <c r="I10002" s="12">
        <v>987.87564434701858</v>
      </c>
    </row>
    <row r="10003" spans="6:9" x14ac:dyDescent="0.3">
      <c r="F10003" s="2">
        <v>9998</v>
      </c>
      <c r="G10003" s="12">
        <f ca="1"/>
        <v>985.71949892164218</v>
      </c>
      <c r="H10003" s="12">
        <v>0.99975000000000003</v>
      </c>
      <c r="I10003" s="12">
        <v>989.75304923404099</v>
      </c>
    </row>
    <row r="10004" spans="6:9" x14ac:dyDescent="0.3">
      <c r="F10004" s="2">
        <v>9999</v>
      </c>
      <c r="G10004" s="12">
        <f ca="1"/>
        <v>987.00470671353651</v>
      </c>
      <c r="H10004" s="12">
        <v>0.99985000000000002</v>
      </c>
      <c r="I10004" s="12">
        <v>992.06274606680665</v>
      </c>
    </row>
    <row r="10005" spans="6:9" x14ac:dyDescent="0.3">
      <c r="F10005" s="2">
        <v>10000</v>
      </c>
      <c r="G10005" s="12">
        <f ca="1"/>
        <v>990.09350246929023</v>
      </c>
      <c r="H10005" s="12">
        <v>0.99995000000000001</v>
      </c>
      <c r="I10005" s="12">
        <v>995.41742430504439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2024-05-27T19:53:38Z</dcterms:modified>
</cp:coreProperties>
</file>